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C:\Users\1193059\Desktop\"/>
    </mc:Choice>
  </mc:AlternateContent>
  <xr:revisionPtr revIDLastSave="0" documentId="13_ncr:1_{D6E5C5FD-F1EE-4C12-8D28-CC8F198B3D5A}" xr6:coauthVersionLast="47" xr6:coauthVersionMax="47" xr10:uidLastSave="{00000000-0000-0000-0000-000000000000}"/>
  <bookViews>
    <workbookView xWindow="-105" yWindow="0" windowWidth="26010" windowHeight="20985" activeTab="1" xr2:uid="{42F27364-F778-463E-90B5-E7E5E2653D3B}"/>
  </bookViews>
  <sheets>
    <sheet name="Sheet2" sheetId="2" r:id="rId1"/>
    <sheet name="Sheet1" sheetId="1" r:id="rId2"/>
  </sheets>
  <definedNames>
    <definedName name="_xlnm._FilterDatabase" localSheetId="1" hidden="1">Sheet1!$A$1:$AJ$4701</definedName>
  </definedNames>
  <calcPr calcId="191029"/>
  <pivotCaches>
    <pivotCache cacheId="8"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<sst xmlns="http://schemas.openxmlformats.org/spreadsheetml/2006/main" count="75263" uniqueCount="22125">
  <si>
    <t>Product name</t>
  </si>
  <si>
    <t>Product description</t>
  </si>
  <si>
    <t>Product category</t>
  </si>
  <si>
    <t>Sub category</t>
  </si>
  <si>
    <t>Brand</t>
  </si>
  <si>
    <t>Product code/SKU</t>
  </si>
  <si>
    <t>Pack size/ Volume</t>
  </si>
  <si>
    <t>Price</t>
  </si>
  <si>
    <t>Product Image URL</t>
  </si>
  <si>
    <t>Liquor Size</t>
  </si>
  <si>
    <t>Alcohol %</t>
  </si>
  <si>
    <t>Closure Type</t>
  </si>
  <si>
    <t>Standard Drinks</t>
  </si>
  <si>
    <t>Country Of Origin</t>
  </si>
  <si>
    <t>Country Bottled In</t>
  </si>
  <si>
    <t>State Of Origin</t>
  </si>
  <si>
    <t>Region Of Origin</t>
  </si>
  <si>
    <t>Sub Region Of Origin</t>
  </si>
  <si>
    <t>Varietal</t>
  </si>
  <si>
    <t>Vintage</t>
  </si>
  <si>
    <t>Awards Won</t>
  </si>
  <si>
    <t>Beer Type</t>
  </si>
  <si>
    <t>Winemaker</t>
  </si>
  <si>
    <t>Distillery</t>
  </si>
  <si>
    <t>Distiller</t>
  </si>
  <si>
    <t>Whisky Type</t>
  </si>
  <si>
    <t>Spirit Type</t>
  </si>
  <si>
    <t>Age</t>
  </si>
  <si>
    <t>Tasting Notes</t>
  </si>
  <si>
    <t>Food Matching</t>
  </si>
  <si>
    <t>Bottle Opener Required</t>
  </si>
  <si>
    <t>Preservative Free</t>
  </si>
  <si>
    <t>Gluten Free</t>
  </si>
  <si>
    <t>Organic</t>
  </si>
  <si>
    <t xml:space="preserve">Smooth Honey Bourbon Liqueur 700mL </t>
  </si>
  <si>
    <t>What happens when you combine the mellow, smoky and spicy flavours of 6 year old bourbon with the sweetness of honey? You get Old Virginia Smooth Honey Bourbon Liqueur, and the flavour is irresistable. Enjoy this delicious drink over ice, or in cocktails.</t>
  </si>
  <si>
    <t>Spirits</t>
  </si>
  <si>
    <t>Whisky</t>
  </si>
  <si>
    <t>Old Virginia</t>
  </si>
  <si>
    <t>730436</t>
  </si>
  <si>
    <t>700ML</t>
  </si>
  <si>
    <t>https://edgmedia.bws.com.au/bws/media/products/730436-1.png</t>
  </si>
  <si>
    <t>Screw Cap</t>
  </si>
  <si>
    <t>Kentucky</t>
  </si>
  <si>
    <t>Honey Liqueurs-American Whiskey</t>
  </si>
  <si>
    <t>American Whiskey</t>
  </si>
  <si>
    <t xml:space="preserve">Irish Whiskey &amp; Honeycomb Liqueur 700mL </t>
  </si>
  <si>
    <t>The Dubliner is an enticing liqueur that blends the flavours of honeycomb, caramel and whiskey to create a seductive drinking experience. A great introduction to Irish Whiskey, this is a sweet, smooth drink that can be enjoyed in coffee, as a shot, on the rocks or in cocktails.</t>
  </si>
  <si>
    <t>Dubliner</t>
  </si>
  <si>
    <t>360868</t>
  </si>
  <si>
    <t>https://edgmedia.bws.com.au/bws/media/products/360868-1.jpg</t>
  </si>
  <si>
    <t>Cork</t>
  </si>
  <si>
    <t>Ireland</t>
  </si>
  <si>
    <t>Travel Retail Masters – Gold Medal, 2019, Irish Whiskey Awards – Winner of Best Irish Liqueur, 2018, San Francisco World Spirits Competition – Silver Medal, 2015, 2016</t>
  </si>
  <si>
    <t>Honey Liqueurs</t>
  </si>
  <si>
    <t>Glen Moray 12 Year Old is a single malt Whisky that is smooth, warm and velvety. It's a good one to have on the shelf, especially if you're new to the world of Scotch as it's not as heavy in flavour as some other Whiskys.</t>
  </si>
  <si>
    <t>Glen Moray</t>
  </si>
  <si>
    <t>336040</t>
  </si>
  <si>
    <t>https://edgmedia.bws.com.au/bws/media/products/336040-1.png</t>
  </si>
  <si>
    <t>Scotland</t>
  </si>
  <si>
    <t>Speyside</t>
  </si>
  <si>
    <t>Single Malt-Whisky</t>
  </si>
  <si>
    <t>Glen Moray &amp; Glenlivet</t>
  </si>
  <si>
    <t>Single Malt</t>
  </si>
  <si>
    <t xml:space="preserve">Classic Black Blended Scotch Whisky 700mL </t>
  </si>
  <si>
    <t>Label 5 Whisky is one of the world's finest blended Scotches and its incomparable smoothness and superior flavour has made it a multi-award winner. You can enjoy Label 5 neat or in your favourite whisky based cocktail like a Mint Julep or a Rob Roy.</t>
  </si>
  <si>
    <t>Label 5</t>
  </si>
  <si>
    <t>380517</t>
  </si>
  <si>
    <t>https://edgmedia.bws.com.au/bws/media/products/380517-1.png</t>
  </si>
  <si>
    <t>-Whisky</t>
  </si>
  <si>
    <t>2024 International Spirits Challenge - Gold -  Platinum Medal - SIP Awards USA 2016. Gold Medal - Scotch Whisky Master UK 2016.  2 Silver Medals - San Francisco World Spirits Competition 2016 and International Spirits Challenge 2016.</t>
  </si>
  <si>
    <t>Scotch</t>
  </si>
  <si>
    <t xml:space="preserve">Peated Single Malt Scotch Whisky 700mL </t>
  </si>
  <si>
    <t>The intense and subtly-smoked expression of our Classic Single Malt, this is the perfect easy-drinking introduction to peated whiskies. Matured in ex-bourbon casks for added spiciness.</t>
  </si>
  <si>
    <t>852390</t>
  </si>
  <si>
    <t>https://edgmedia.bws.com.au/bws/media/products/852390-1.png</t>
  </si>
  <si>
    <t>GOLD - International Spirits Challenge 2022,_x000D_
GOLD - New York International Competition 2021.</t>
  </si>
  <si>
    <t xml:space="preserve">Sherry Cask Single Malt Scotch Whisky 700mL </t>
  </si>
  <si>
    <t>Glen Moray Sherry Cask Whisky is a single malt scotch whisky matured in Oloroso casks. Enjoy a rush of timeless vanilla and oak combination with a hint of dried fruits, earthy and nutty characters. A well-rounded drink that is sure to be enjoyed by all.</t>
  </si>
  <si>
    <t>585971</t>
  </si>
  <si>
    <t>https://edgmedia.bws.com.au/bws/media/products/585971-1.png</t>
  </si>
  <si>
    <t>Silver - International Spirits Challenge 2022, Silver - New York International Competition 2021, Gold - San Francisco World Spirits Competition 2025</t>
  </si>
  <si>
    <t xml:space="preserve">Classic Port Cask Single Malt Scotch Whisky 700mL </t>
  </si>
  <si>
    <t>Glen Moray Port Cask is full of character whilst maintaing balanced flavour. Expertly combining rich wine with vanilla oak, this port is initially matured in American oak barrels, then further matured in port pipes for a further eight months to achieve its distinct flavour.</t>
  </si>
  <si>
    <t>928466</t>
  </si>
  <si>
    <t>https://edgmedia.bws.com.au/bws/media/products/928466-1.png</t>
  </si>
  <si>
    <t>GOLD - New York International Competition 2021.</t>
  </si>
  <si>
    <t>Glengoyne Single Malt is fabulously complex and deep in flavour Aged for 12 years this malt boasts delightfully sweet aromas with a textured palate of smoky flavours and spices. Enjoy this one neat or over ice for a uniquely pleasurable taste.</t>
  </si>
  <si>
    <t>Glengoyne</t>
  </si>
  <si>
    <t>751138</t>
  </si>
  <si>
    <t>https://edgmedia.bws.com.au/bws/media/products/751138-1.png</t>
  </si>
  <si>
    <t>Stopper</t>
  </si>
  <si>
    <t>Highland</t>
  </si>
  <si>
    <t>International Spirits Competition 2020  Gold  International Spirits Challenge 2022  Gold  San Francisco World Spirits Competition 2023  Silver</t>
  </si>
  <si>
    <t xml:space="preserve">Mango Habanero Whiskey 750mL </t>
  </si>
  <si>
    <t>Mango and spice just go together. It’s one of those unexplainable, stupid tasty things. So, of course, Ole Smoky had to capitalise on it by combining them in a deliciously drinkable whiskey. The ripe mango flavours are tightened up with spicy habanero peppers to give the drink a zippy finish. It’s fruity, sweet and absolutely perf for mixing. Mango Habanero Margs, anyone?</t>
  </si>
  <si>
    <t>Ole Smoky</t>
  </si>
  <si>
    <t>234016</t>
  </si>
  <si>
    <t>750ML</t>
  </si>
  <si>
    <t>https://edgmedia.bws.com.au/bws/media/products/234016-1.png</t>
  </si>
  <si>
    <t>United States</t>
  </si>
  <si>
    <t>Tennessee</t>
  </si>
  <si>
    <t xml:space="preserve">Blended Scotch Whisky 700mL </t>
  </si>
  <si>
    <t>“For Peat’s Sake!” the distillery manager cried, as Peat, the maltman, put far too much peat into the kiln during malting, causing smoke to billow everywhere. Hand-crafted, full bodied, peated blend with specially selected smoky single malts expertly blended with the finest grain Scotch whiskies. For Peat’s Sake is an intensely smoky and peaty blended Scotch whisky with an earthy, rich character. Tasting Notes Nose: Rich with peat and earthy smoke coming forward, aromas of charred oak, vanilla, oat biscuits, toffee and sultanas with fresh citrus highlights. Palate: Full-bodied, well-rounded and smooth palate with an intense earthy smokiness, which is balanced and lingers. Layers of treacle toffee, smoked pancetta, maple syrup and cedar spices combine to achieve a rich complexity. Finish: The finish is long, it has an initial sweetness with notes of raisin, roasted pecan and syrup, balanced by intense smoke and peat which lingers on and on.</t>
  </si>
  <si>
    <t>For Peat's Sake</t>
  </si>
  <si>
    <t>138282</t>
  </si>
  <si>
    <t>https://edgmedia.bws.com.au/bws/media/products/138282-1.png</t>
  </si>
  <si>
    <t>700mL</t>
  </si>
  <si>
    <t>Scotch Whisky</t>
  </si>
  <si>
    <t xml:space="preserve">Original Blended Scotch Whisky 700mL </t>
  </si>
  <si>
    <t>The heart of this blended Scotch is from the Speyside region, and as such it is stylistically similar. Peat and heather on the nose, with a surprisingly light palate. Great neat or with your favourite mixer.</t>
  </si>
  <si>
    <t>Cutty Sark</t>
  </si>
  <si>
    <t>903929</t>
  </si>
  <si>
    <t>https://edgmedia.bws.com.au/bws/media/products/903929-1.png</t>
  </si>
  <si>
    <t>2024 SIP Awards - Consumers Choice Award -  Gold - SIP Awards - 2024 -  Gold and Consumers’ Choice - SIP Awards 2021.</t>
  </si>
  <si>
    <t>Berry Brothers and Rudd</t>
  </si>
  <si>
    <t>Berry Bros &amp;Rudd</t>
  </si>
  <si>
    <t xml:space="preserve">Fiery Irish Liqueur 700ml </t>
  </si>
  <si>
    <t>Luxardo Amaro Abano originated in 1952. Amaro means “bitter,” and Abano is an old Roman spa in the Veneto region that has been active for the last 500 years. The label depicts the spa around the year 1600. The herbs in this amaro grow wild and are infused along with cardamom, cinnamon and bitter orange peel. Luxardo Amaro Abano is a medium bitter, extremely popular in Italy, and especially in the Veneto region, drunk straight after a meal with or without ice to help digestion.</t>
  </si>
  <si>
    <t>196572</t>
  </si>
  <si>
    <t>https://edgmedia.bws.com.au/bws/media/products/196572-1.png</t>
  </si>
  <si>
    <t>Artificial Cork</t>
  </si>
  <si>
    <t>78 points, Silver medal - London Spirit Competition 2019</t>
  </si>
  <si>
    <t xml:space="preserve">6 Year Old Kentucky Straight Bourbon Whiskey 700mL </t>
  </si>
  <si>
    <t>Made with the very finest grains, and aged for over 6 years in oak barrels which give Old Virginia Bourbon its woody and spicy characters. A mellow drinking experience with flavours of vanilla cream and toffee. For something different, you can try mixing it with apple juice and a dash of soda.</t>
  </si>
  <si>
    <t>360547</t>
  </si>
  <si>
    <t>https://edgmedia.bws.com.au/bws/media/products/360547-1.png</t>
  </si>
  <si>
    <t>France</t>
  </si>
  <si>
    <t>-American Whiskey</t>
  </si>
  <si>
    <t>- Bronze medal, World Whisky Awards 2020 - Silver medal, ISC Awards 2019 - Gold medal, The American Whisky Masters 2018 - Gold medal, Los Angeles International Spirits Competition 2017</t>
  </si>
  <si>
    <t xml:space="preserve">Flask Whiskey 200mL </t>
  </si>
  <si>
    <t>Drink high quality spirits in a reusable stainless steel hip flask, easily fits in your coat jacket, back pocket or purse! This delicious version is our 100% agave Blanco Tequila! Sweet Agave Nose, 100% agave Tequila, Pepper and Spice notes in the mouth with a long complex agave finish.</t>
  </si>
  <si>
    <t>1965 Reserva</t>
  </si>
  <si>
    <t>198729</t>
  </si>
  <si>
    <t>200ML</t>
  </si>
  <si>
    <t>https://edgmedia.bws.com.au/bws/media/products/198729-1.png</t>
  </si>
  <si>
    <t>Canada</t>
  </si>
  <si>
    <t>Double Gold - San Francisco World Spirits Competition 2022</t>
  </si>
  <si>
    <t xml:space="preserve">Flask Tequila 200mL </t>
  </si>
  <si>
    <t>"Drink high quality spirits in a reusable stainless steel hip flask, easily fits in your coat jacket, back pocket or purse! This delicious version is our 100% agave Blanco Tequila! Sweet Agave Nose, 100% agave Tequila, Pepper and Spice notes in the mouth with a long complex agave finish."</t>
  </si>
  <si>
    <t>198730</t>
  </si>
  <si>
    <t>https://edgmedia.bws.com.au/bws/media/products/198730-1.png</t>
  </si>
  <si>
    <t>Mexico</t>
  </si>
  <si>
    <t xml:space="preserve">Light Spirit Drink 700mL </t>
  </si>
  <si>
    <t>Whyte &amp; Mackay Light - a lighter spirit drink from Scotland, made from Scotch whisky married with Sherry. Crafted by the expert distillers at Whyte &amp; Mackay, this spirit drink has been enriched by sweet Sherry casks and freshly emptied Bourbon barrels. It tastes great - smooth with a subtle hint of smoke. Perfect straight, over ice, or with your favourite mixer. A lighter spirit drink from Scotland.</t>
  </si>
  <si>
    <t>Whyte &amp; Mackay</t>
  </si>
  <si>
    <t>200136</t>
  </si>
  <si>
    <t>https://edgmedia.bws.com.au/bws/media/products/200136-1.png</t>
  </si>
  <si>
    <t xml:space="preserve">Old No.7 Tennessee Whiskey 700mL </t>
  </si>
  <si>
    <t>One of the few Tennessee Whiskies that is charcoal mellowed, which gives Jack Daniel's Whisky Old No7 its distinctive smooth and smoky flavours. Now an American icon it's also a favourite here in Australia. A true classic that's still made to this day using the original recipe.</t>
  </si>
  <si>
    <t>Jack Daniel's</t>
  </si>
  <si>
    <t>73587</t>
  </si>
  <si>
    <t>https://edgmedia.bws.com.au/bws/media/products/73587-1.png</t>
  </si>
  <si>
    <t>Jack Daniels</t>
  </si>
  <si>
    <t xml:space="preserve">White Label Kentucky Straight Bourbon Whiskey 1L </t>
  </si>
  <si>
    <t>There's plenty of enjoyment to be had in this 1L bottle of Jim Beam White Label Bourbon. A whiskey icon that's been around since 1795 and distilled using the finest ingredients, Jim Beam is still the world's favourite Bourbon Whiskey.</t>
  </si>
  <si>
    <t>Jim Beam</t>
  </si>
  <si>
    <t>335009</t>
  </si>
  <si>
    <t>1L</t>
  </si>
  <si>
    <t>https://edgmedia.bws.com.au/bws/media/products/335009-1.png</t>
  </si>
  <si>
    <t>Silver Medal - San Francisco World Spirits Competition 2020</t>
  </si>
  <si>
    <t>James B. Beam Distilling Co.</t>
  </si>
  <si>
    <t xml:space="preserve">Red Label Blended Scotch Whisky 1L </t>
  </si>
  <si>
    <t>Johnnie Walker Red Label is our Pioneer Blend, the versatile one that has introduced our whisky to the world. Crafted from the four corners of Scotland, it crackles with spice and is bursting with vibrant, smoky flavours – followed by a mellow bed of vanilla, a fresh zestiness and the Johnnie Walker signature of a long, lingering, smoky finish.</t>
  </si>
  <si>
    <t>Johnnie Walker</t>
  </si>
  <si>
    <t>900934</t>
  </si>
  <si>
    <t>https://edgmedia.bws.com.au/bws/media/products/900934-1.png</t>
  </si>
  <si>
    <t>Blended-Whisky</t>
  </si>
  <si>
    <t>Gold - International Spirits Challenge 2020</t>
  </si>
  <si>
    <t>Blended</t>
  </si>
  <si>
    <t xml:space="preserve">Red Label Blended Scotch Whisky 700mL </t>
  </si>
  <si>
    <t>One of Australia's favourite Scotch Whiskies, and loved the world over, Johnnie Walker Red Label has been around since 1909 and contains an expert blend of 35 whiskies. It's perfect for mixing and it makes the perfect gift for a special occasion.</t>
  </si>
  <si>
    <t>9068</t>
  </si>
  <si>
    <t>https://edgmedia.bws.com.au/bws/media/products/9068-1.png</t>
  </si>
  <si>
    <t>United Kingdom</t>
  </si>
  <si>
    <t>Whisky-Whisky</t>
  </si>
  <si>
    <t>Silver Medal - San Francisco World Spirits Competition 2020, Gold - San Francisco World Spirit Awards 2013</t>
  </si>
  <si>
    <t xml:space="preserve">Kentucky Straight Bourbon Whiskey 81 Proof 1L </t>
  </si>
  <si>
    <t>Originally crafted by Kentucky Bourbon Hall-of-Famer Eddie Russell as “Wild Turkey 81”, Wild Turkey Bourbon is aged in American White Oak barrels with the deepest, No. 4 “alligator” char. With notes of sweet vanilla, pear, and hints of spice, this bourbon finishes with a flavor that is full and rich, whether enjoyed straight or bourbon cocktail.</t>
  </si>
  <si>
    <t>Wild Turkey</t>
  </si>
  <si>
    <t>83276</t>
  </si>
  <si>
    <t>https://edgmedia.bws.com.au/bws/media/products/83276-1.png</t>
  </si>
  <si>
    <t>Bourbon-Whisky</t>
  </si>
  <si>
    <t>Eddie Russell</t>
  </si>
  <si>
    <t>Bourbon</t>
  </si>
  <si>
    <t xml:space="preserve">Black Label 12 Year Old Blended Scotch Whisky 700m </t>
  </si>
  <si>
    <t>The iconic blend of over 30 malt and grain whiskies from around Scotland makes Johnnie Walker Black Label one of the world's best-selling blended Scotch whiskies. Loved by royalty, the whisky helped John Walker &amp; Sons secure a Royal Warrant, which it still holds today. Johnnie Walker Black Label is considered to be the "the Everest of deluxe whiskies" and holds many awards worldwide. Full of dark fruits, sweet vanilla and signature smokiness, the blend of mature whiskies over 12 years old dances on your tongue. You can taste the rich, complex art of the blender to produce a well-rounded, big-flavour whisky. Serve on the rocks or as a long drink with a splash of ginger ale. An outstanding whisky, Johnnie Walker Black Label can be appreciated at home when entertaining friends or family and will certainly be well-received as a gift for that special occasion.</t>
  </si>
  <si>
    <t>9067</t>
  </si>
  <si>
    <t>https://edgmedia.bws.com.au/bws/media/products/9067-1.png</t>
  </si>
  <si>
    <t>12 Year old</t>
  </si>
  <si>
    <t xml:space="preserve">Blended Irish Whiskey 1L </t>
  </si>
  <si>
    <t>The world's most popular Irish Whiskey, Jameson has made a name for itself, thanks to its light and delicate flavour. It's aged for four to seven years which makes it incredibly smooth. You can enjoy it neat, or mix it with ginger ale.</t>
  </si>
  <si>
    <t>Jameson</t>
  </si>
  <si>
    <t>915769</t>
  </si>
  <si>
    <t>https://edgmedia.bws.com.au/bws/media/products/915769-1.png</t>
  </si>
  <si>
    <t>Midleton</t>
  </si>
  <si>
    <t>Double Gold Medal - San Francisco World Spirits Competition 2017</t>
  </si>
  <si>
    <t>John Jameson and Son</t>
  </si>
  <si>
    <t>Buffalo Trace has been making legendary bourbon whiskey for over 220 years through prohibition and two world wars. The Buffalo Trace distillery has been awarded 'Distillery of the Year' 7 times and Buffalo Trace has been award over 22 national and international awards. The whiskey shows wonderful aromas of vanilla, mint and molasses which follows through on the palate with notes of brown sugar and spice. A long and dry finish rounds off what is a truly great whiskey.</t>
  </si>
  <si>
    <t>Buffalo Trace</t>
  </si>
  <si>
    <t>383121</t>
  </si>
  <si>
    <t>https://edgmedia.bws.com.au/bws/media/products/383121-1.png</t>
  </si>
  <si>
    <t>2020 Gold – World Whiskies Awards, 2019 Silver New York World Spirits, 2019 Gold American Whiskey Masters</t>
  </si>
  <si>
    <t>Buffalo Trace Distillery</t>
  </si>
  <si>
    <t>Beautifully elegant, Glenlivet Scotch 12 rewards the discerning Scotch lover with subtle complexity made up of smokey, clover and honey flavours. A quality 12 year old from one of the world's most recognisable Scotch Whiskies.</t>
  </si>
  <si>
    <t>The Glenlivet</t>
  </si>
  <si>
    <t>93651</t>
  </si>
  <si>
    <t>https://edgmedia.bws.com.au/bws/media/products/93651-1.png</t>
  </si>
  <si>
    <t>Double Gold Medal - San Francisco World Spirits Competition 2020. Gold Medal - San Francisco World Spirits Competition 2013 &amp; 2019</t>
  </si>
  <si>
    <t>Dimple is famous for not only its unique bottle shape, but by its long standing reputation for producing one of the finest blended malts available. Using malts predominantly from Glenkinchie and Linkwood, Dimple 12 Year Old is a beautifully well-rounded Scotch with surprising depth.</t>
  </si>
  <si>
    <t>Dimple</t>
  </si>
  <si>
    <t>907528</t>
  </si>
  <si>
    <t>https://edgmedia.bws.com.au/bws/media/products/907528-1.png</t>
  </si>
  <si>
    <t>John Haig &amp; Company</t>
  </si>
  <si>
    <t>Semi Soft Cheese</t>
  </si>
  <si>
    <t xml:space="preserve">Founder's Reserve Single Malt Scotch Whisky 700mL </t>
  </si>
  <si>
    <t>The Glenlivet Founder's Reserve, skilful selection of casks enhances the signature fruity flavours of The Glenlivet with traditional oak casks being complemented by selective use of American first-fill casks to give a hint of creamy sweetness, creating an exceptionally well-balanced and smooth malt.</t>
  </si>
  <si>
    <t>859333</t>
  </si>
  <si>
    <t>https://edgmedia.bws.com.au/bws/media/products/859333-1.png</t>
  </si>
  <si>
    <t>San Francisco World Spirits Competition 2020 - Silver World Whiskies Awards 2020 Silver</t>
  </si>
  <si>
    <t xml:space="preserve">Blended Whisky 1L </t>
  </si>
  <si>
    <t>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t>
  </si>
  <si>
    <t>Canadian Club</t>
  </si>
  <si>
    <t>915914</t>
  </si>
  <si>
    <t>https://edgmedia.bws.com.au/bws/media/products/915914-1.png</t>
  </si>
  <si>
    <t xml:space="preserve">Triple Wood Blended Scotch Whisky 700mL </t>
  </si>
  <si>
    <t>Grant's has long been known as a quality blender of fine Scotch and this, the original Grant's shows you why. Silky smooth with a smoky finish it will delight every level of Scotch drinker. TASTING NOTES: Vanilla essence and floral scents balance the flavour’s complex layers. SERVING SUGGESTION: Enjoy this whisky neat to allow the flavours to fully develop. Alternatively, add sugar, bitters and a slice of orange peel for a zesty Grant’s Old Fashioned cocktail.</t>
  </si>
  <si>
    <t>Grant's</t>
  </si>
  <si>
    <t>43457</t>
  </si>
  <si>
    <t>https://edgmedia.bws.com.au/bws/media/products/43457-1.png</t>
  </si>
  <si>
    <t>Gold - 2024 - IWSC Awards 98 Points</t>
  </si>
  <si>
    <t xml:space="preserve">Blue Label Blended Scotch Whisky 700mL </t>
  </si>
  <si>
    <t>Johnnie Walker Blue Label is the pinnacle of the Johnnie Walker Whisky stable. Created to reflect the the style of whiskies of the early 19th century, it is created using the rarest casks in House of Walker, the largest in the world. The casks are hand selected and set aside for their exceptional quality, character and flavour while retaining the signature smokiness of Johnnie Walker whiskies.</t>
  </si>
  <si>
    <t>93472</t>
  </si>
  <si>
    <t>https://edgmedia.bws.com.au/bws/media/products/93472-1.png</t>
  </si>
  <si>
    <t>John Walker &amp; Sons Limited</t>
  </si>
  <si>
    <t>An easy drinking Bourbon with notes of spice and peaches that captures the essence of New Orleans in America’s South. Southern Comfort is best enjoyed with mainstream mixers like Cola or Dry Ginger Ale with Fresh Lime. It also brings a twist to classic cocktails like the Whiskey Sour or Manhattan.</t>
  </si>
  <si>
    <t>Southern Comfort</t>
  </si>
  <si>
    <t>73833</t>
  </si>
  <si>
    <t>https://edgmedia.bws.com.au/bws/media/products/73833-1.png</t>
  </si>
  <si>
    <t>Lousiana</t>
  </si>
  <si>
    <t>2021 World Whiskies Awards - Gold Medal.</t>
  </si>
  <si>
    <t xml:space="preserve">Peanut Butter Whiskey Liqueur 700mL </t>
  </si>
  <si>
    <t>Blending peanut butter with whiskey? We thought the idea sounded a little nutty too. But it’s high time a whiskey was bred to take the party to the next level. Grab a bottle of Sheep Dog Peanut Butter Whiskey, break away from the pack and woof down some good times. Rich peanut butter flavor with whiskey contributing hints of butterscotch, caramel latte, and hazelnut. Even though our Peanut Butter Whiskey is made with real peanut flavoring, through a proprietary process all allergen containing proteins have been removed. Accordingly, our Peanut Butter Whiskey is allergen free and safe for consumers. While our Peanut Butter Whiskey is allergen free, note that it may be produced on the same lines or in the same facility with allergens including milk, peanuts, tree nuts and wheat. We recommend you discuss the suitability of this product with your physician prior to consumption.</t>
  </si>
  <si>
    <t>Sheep Dog</t>
  </si>
  <si>
    <t>155580</t>
  </si>
  <si>
    <t>https://edgmedia.bws.com.au/bws/media/products/155580-1.png</t>
  </si>
  <si>
    <t>700ml</t>
  </si>
  <si>
    <t>2021 Very Good Strong Recommendation Ultimate Spirits Challenge.</t>
  </si>
  <si>
    <t xml:space="preserve">Kentucky Straight Bourbon Whiskey 1L </t>
  </si>
  <si>
    <t>Nelson County Bourbon is aged in charred barrels which gives it that smooth, distinctive flavour of a true bourbon whiskey. It's gentle and smooth with hints of vanilla sweetness. A premium flavour that's great value for money in this 1 litre bottle.</t>
  </si>
  <si>
    <t>Nelson County</t>
  </si>
  <si>
    <t>907156</t>
  </si>
  <si>
    <t>https://edgmedia.bws.com.au/bws/media/products/907156-1.png</t>
  </si>
  <si>
    <t>USA</t>
  </si>
  <si>
    <t>Nelson County Kentucky Bourbon 1L - Vintage is not guaranteed and may vary store to store or when delivered.</t>
  </si>
  <si>
    <t>Silver Medal - International SIP Awards 2017 (Straight Bourbon Whiskey); Silver Medal - SIP Awards 2016</t>
  </si>
  <si>
    <t xml:space="preserve">Scotch  Whisky 1L </t>
  </si>
  <si>
    <t>McAllister Scotch Whisky is velvety smooth and light in character. An uncomplicated Scotch that would appeal to a wide variety of Scotch drinkers and made with a fine blend of selected malts and grains. Drink it neat, in a cocktail or with a mixer of your choice.</t>
  </si>
  <si>
    <t>McAllister</t>
  </si>
  <si>
    <t>324696</t>
  </si>
  <si>
    <t>https://edgmedia.bws.com.au/bws/media/products/324696-1.png</t>
  </si>
  <si>
    <t>Gold Medal - International SIP Awards 2017 (Blended Scotch - No Age Statement); SIP Awards 2016 (Blended Scotch - Up to 10 Years)</t>
  </si>
  <si>
    <t xml:space="preserve">12 Year Old Double Cask Single Malt Scotch Whisky </t>
  </si>
  <si>
    <t>There's plenty to love about Aberlour 12 Year Old Double Cask Whiskey. Soft and juicy with plenty of fruit, this whiskey is backed with a hint of apple flavour. Add to this yummy notes of chocolate, cinnamon and ginger for a spectacular spicy kick.</t>
  </si>
  <si>
    <t>Aberlour</t>
  </si>
  <si>
    <t>792092</t>
  </si>
  <si>
    <t>https://edgmedia.bws.com.au/bws/media/products/792092-1.png</t>
  </si>
  <si>
    <t>Double Gold Medal - San Francisco World Spirits Competition 2020. Gold Medal - San Francisco World Spirits Competition 2019 &amp; 2015; Double Gold Medal - San Francisco World Spirits Competition 2016.</t>
  </si>
  <si>
    <t xml:space="preserve">Cinnamon Flavoured Whisky 700mL </t>
  </si>
  <si>
    <t>Fireball Cinnamon Whisky needs no introduction. Just imagine what it feels like to stand face-to-face with a fire-breathing dragon who just ate a whisky barrel full of hot spicy cinnamon. Live it, shoot it, what happens next is up to you. Tastes like heaven but the fire burn is hot and harsh. Red Hot! Why not make every Friday a Fireball Friday? Drink it straight as a shot or mix it up with pineapple juice, ginger beer and a squeeze of lime for a Fiery Mule! Literally the only thing you need to get your party started!</t>
  </si>
  <si>
    <t>Fireball</t>
  </si>
  <si>
    <t>728377</t>
  </si>
  <si>
    <t>https://edgmedia.bws.com.au/bws/media/products/728377-1.png</t>
  </si>
  <si>
    <t xml:space="preserve">12 Year Old Blended Scotch Whisky 1L </t>
  </si>
  <si>
    <t>From the oldest operating distillery in the Scottish Highlands, Chivas Regal has been famous for its extraordinary selection of malt Whiskies. Matured for 12 years the result is a rich and generous Whisky with honey and hazelnut notes and a long creamy finish.</t>
  </si>
  <si>
    <t>Chivas Regal</t>
  </si>
  <si>
    <t>382072</t>
  </si>
  <si>
    <t>https://edgmedia.bws.com.au/bws/media/products/382072-1.png</t>
  </si>
  <si>
    <t>Chivas Brothers Ltd</t>
  </si>
  <si>
    <t xml:space="preserve">101 Proof Kentucky Straight Bourbon Whiskey 700mL </t>
  </si>
  <si>
    <t>For more than 60 years, legendary Master Distiller Jimmy Russell has been crafting Wild Turkey 101 the right way. With a high rye content, this iconic bourbon is perfectly aged for up to six to eight years in American oak barrels with the deepest char for more character. We bottle 101 at a higher proof and only when it reaches its full complex flavor of caramel, vanilla, toffee and spice. As Jimmy says, "Like the Kentucky River, Wild Turkey 101 is mighty, bold, and it takes its own sweet time."</t>
  </si>
  <si>
    <t>107022</t>
  </si>
  <si>
    <t>https://edgmedia.bws.com.au/bws/media/products/107022-1.png</t>
  </si>
  <si>
    <t>Lawrenceburg</t>
  </si>
  <si>
    <t>Wild Turkey Bourbon 101 Proof - Vintage is not guaranteed and may vary store to store or when delivered.</t>
  </si>
  <si>
    <t>Double Gold Medal - San Francico World Spirits Competition 2016. Gold - San Francisco World Spirit Awards 2012</t>
  </si>
  <si>
    <t>Jimmy Russell</t>
  </si>
  <si>
    <t xml:space="preserve">Gold Label Reserve Blended Scotch Whisky 700mL </t>
  </si>
  <si>
    <t>Johnnie Walker Gold Label Reserve is a luxurious and smooth whisky, with notes of vanilla and dark fruit – a wonderful tribute to the harmonious partnership of Speyside and Highland whiskies, with just a hint of smouldering embers from the West Coast. Johnnie Walker Gold Label Reserve is made for those unforgettable nights out with amazing friends.</t>
  </si>
  <si>
    <t>673125</t>
  </si>
  <si>
    <t>https://edgmedia.bws.com.au/bws/media/products/673125-1.png</t>
  </si>
  <si>
    <t>San Francisco Spirits Awards 2015 Bronze.</t>
  </si>
  <si>
    <t>Huntingwood</t>
  </si>
  <si>
    <t>Soft White Rind Cheese</t>
  </si>
  <si>
    <t xml:space="preserve">Black Label Blended Scotch Whisky 1L </t>
  </si>
  <si>
    <t>Johnnie Walker Black Label is a true icon, recognised as the benchmark for all other deluxe blends. Created using only whiskies aged for a minimum of 12 years from the four corners of Scotland, Johnnie Walker Black Label has an unmistakably smooth, deep character. An impressive whisky to share on any occasion, whether you're entertaining at home or on a night out with friends.</t>
  </si>
  <si>
    <t>776048</t>
  </si>
  <si>
    <t>https://edgmedia.bws.com.au/bws/media/products/776048-1.png</t>
  </si>
  <si>
    <t>Multi-regional blend</t>
  </si>
  <si>
    <t>Blended Whisky</t>
  </si>
  <si>
    <t>12 Years - Vintage is not guaranteed and may vary store to store or when delivered.</t>
  </si>
  <si>
    <t>San Fransisco Spirit Awards- 2015 Bronze       San Fransisco Spirit Awards- 2014 Silver</t>
  </si>
  <si>
    <t>J Walker &amp; Sons</t>
  </si>
  <si>
    <t>Johnnie Walker Black Label Reveals exceptional layers of rich vanilla, fresh and dried fruit followed by a sophisticated smoky finish.</t>
  </si>
  <si>
    <t xml:space="preserve">Cinnamon Flavoured Whisky 1.14L </t>
  </si>
  <si>
    <t>Lovers of all things hot and spicy are going to be clamouring to get their hands on Fireball Cinnamon Whisky. With a recent history that began in Canada in the min-80s, cinnamon infused spicy whisky's were the perfect tonic for the icy cold winters. With a strong cinnamon taste that is best served in a shot, Fireball Whisky is both hot and cold, smooth yet with a bite and sweet but spicy.</t>
  </si>
  <si>
    <t>294644</t>
  </si>
  <si>
    <t>1.14L</t>
  </si>
  <si>
    <t>https://edgmedia.bws.com.au/bws/media/products/294644-1.png</t>
  </si>
  <si>
    <t xml:space="preserve">Two-fold Double Grain Australian Whisky 700mL </t>
  </si>
  <si>
    <t>An Australian double-grain whisky. For depth, we use malted barley, just like our Nova. For an aromatic, dry flavour, we use Australian wheat. Lightly charred or steamed barrels. Sourced from Australian wineries that make great shiraz, cabernets and pinot noirs. Often filled fresh when the barrel is still wet with wine. We mature each whisky separately in Melbourne’s wildly varied climate, then deftly combine. Smooth as silk. Spiced vanilla, tropical fruits and cereal characters rounded with red apples and berries.</t>
  </si>
  <si>
    <t>Starward</t>
  </si>
  <si>
    <t>810347</t>
  </si>
  <si>
    <t>https://edgmedia.bws.com.au/bws/media/products/810347-1.png</t>
  </si>
  <si>
    <t>Australia</t>
  </si>
  <si>
    <t>Victoria</t>
  </si>
  <si>
    <t>Silver Medal in San Francisco World Spirits Awards 2021</t>
  </si>
  <si>
    <t>New World Whisky Distillery</t>
  </si>
  <si>
    <t xml:space="preserve">White Label Blended Scotch Whisky 700mL </t>
  </si>
  <si>
    <t>DEWAR'S 12 White Label Blended Scotch Whisky is one of the world's most awarded whiskies. This Scotch whiskey's unique taste blends malt and whisky with pear, citrus and rich honey. Best enjoyed in the original Soda Highball served tall, over cubed ice and soda with a long full flavour and lingering finish.</t>
  </si>
  <si>
    <t>Dewar's</t>
  </si>
  <si>
    <t>9061</t>
  </si>
  <si>
    <t>https://edgmedia.bws.com.au/bws/media/products/9061-1.png</t>
  </si>
  <si>
    <t>San Francisco World Spirits Competition 2012 - Gold Medal.</t>
  </si>
  <si>
    <t>John Dewar's &amp; Sons Distillery</t>
  </si>
  <si>
    <t xml:space="preserve">Rare Blended Scotch Whisky 700mL </t>
  </si>
  <si>
    <t>An excellent blended Whisky, and Europe's most popular Scotch, J&amp;B Rare is fast becoming a favourite with Scotch drinkers down under. A subtly smooth whisky with sweet and malty characters, it's perfect if you enjoy your Scotch neat, on the rocks or with your favourite mixer. Works especially well with dry ginger.</t>
  </si>
  <si>
    <t>J&amp;B</t>
  </si>
  <si>
    <t>11377</t>
  </si>
  <si>
    <t>https://edgmedia.bws.com.au/bws/media/products/11377-1.png</t>
  </si>
  <si>
    <t>Gold Medal - San Francisco World Spirit Awards 2015</t>
  </si>
  <si>
    <t xml:space="preserve">Scotch Whisky Liqueur 700mL </t>
  </si>
  <si>
    <t>Drambuie's unique blend of aged scotch whisky infused into a secret selection of spices and heather honey is a staple ingredient used by bartenders worldwide. A unique Highland spirit, exquisite in taste and deliciously potent. The name Drambuie is derived from Scots Gaelic, An Dram Buidheach and means "The Drink that Satisfies". TASTING NOTES: A complex arrangement of herbal, spicy, sweet and honey notes. It is voluptuous, mellifluous and full bodied. SERVING SUGGESTION: Serve it straight, on the rocks, or in an ice-filled glass topped with club soda, ginger ale, or ginger beer.</t>
  </si>
  <si>
    <t>Drambuie</t>
  </si>
  <si>
    <t>64358</t>
  </si>
  <si>
    <t>https://edgmedia.bws.com.au/bws/media/products/64358-1.png</t>
  </si>
  <si>
    <t>Whiskey Liqueurs</t>
  </si>
  <si>
    <t xml:space="preserve">Tennessee Honey 700mL </t>
  </si>
  <si>
    <t>With all the smooth flavours of Jack Daniel's, blended perfectly with honey liqueur, Jack Daniel's Tennessee Honey is a delicious addition to the Jack Daniel's range. Serve it chilled, over ice, or mix it with dry or cola. A unique drink that is sure to please.</t>
  </si>
  <si>
    <t>726131</t>
  </si>
  <si>
    <t>https://edgmedia.bws.com.au/bws/media/products/726131-1.png</t>
  </si>
  <si>
    <t>Tennessee Whiskey</t>
  </si>
  <si>
    <t xml:space="preserve">Longbranch Kentucky Straight Bourbon Whiskey 700mL </t>
  </si>
  <si>
    <t>Refined with Texas mesquite and oak charcoals, the 8-year-old Kentucky Straight Bourbon goes down smooth. It has a sweet vanilla flavor balanced by a slight smokiness, which are present whether you’re sipping it neat, on the rocks, or in a mixed drink.</t>
  </si>
  <si>
    <t>696642</t>
  </si>
  <si>
    <t>https://edgmedia.bws.com.au/bws/media/products/696642-1.png</t>
  </si>
  <si>
    <t>Wild Turkey Distilling Co.</t>
  </si>
  <si>
    <t>Double Gold Medal - San Francisco World Spirits Competition 2020.</t>
  </si>
  <si>
    <t xml:space="preserve">Devil's Cut Kentucky Straight Bourbon Whiskey 700m </t>
  </si>
  <si>
    <t>An extraordinary bourbon experience, Jim Beam Devils Cut has been developed using a unique process that creates a robust, premium bourbon whiskey that is deep in colour, rich in aroma and character and has a higher alcohol content than regular Jim Beam.</t>
  </si>
  <si>
    <t>717714</t>
  </si>
  <si>
    <t>https://edgmedia.bws.com.au/bws/media/products/717714-1.png</t>
  </si>
  <si>
    <t>Gold Medal - San Francisco World Spirits Competition 2020. Double Gold Medal - San Francisco World Spirits Competition 2013; Gold Medal - San Francisco World Spirits Competition 2015, 2014 &amp; 2012</t>
  </si>
  <si>
    <t>James B. Beam</t>
  </si>
  <si>
    <t xml:space="preserve">Australian Malt Whisky 700mL </t>
  </si>
  <si>
    <t>Archie Rose Australian Malt Whisky is a delicious new style of local whisky created exclusively by Australia’s most highly awarded distillery. Crafted from sustainably sourced, farm grown heritage rye and barley malts grown in red earth under the deep blue skies of the Australian bush, this locally made and grown whisky boasts a bold yet refined personality. Complemented by maturation in French and American oak casks, the palate is smooth, balanced and approachable, revealing notes of vanilla and rich caramel. Australian Malt Whisky is bold enough to stand up in your favourite mixed drinks and cocktails, but complex and smooth enough to sip on its own.</t>
  </si>
  <si>
    <t>Archie Rose</t>
  </si>
  <si>
    <t>6006139</t>
  </si>
  <si>
    <t>https://edgmedia.bws.com.au/bws/media/products/6006139-1.png</t>
  </si>
  <si>
    <t>New South Wales</t>
  </si>
  <si>
    <t>Dave Withers</t>
  </si>
  <si>
    <t xml:space="preserve">Original Whiskey 1L </t>
  </si>
  <si>
    <t>Southern Comfort is a tantalising fusion of peach, spices and Bourbon with a unique flavour that captures the essence of the American South. Traditionally enjoyed with cola, you can also drink it straight or with lemonade. Sold here in a 1 litre bottle.</t>
  </si>
  <si>
    <t>27353</t>
  </si>
  <si>
    <t>https://edgmedia.bws.com.au/bws/media/products/27353-1.png</t>
  </si>
  <si>
    <t>Southern Comfort 1L - Vintage is not guaranteed and may vary store to store or when delivered.</t>
  </si>
  <si>
    <t>A fusion of peach, spices and bourbon that captures the essence of America's South. Produced using neutral spirit and over 100 ingredients, the final liqueur matures for eight months prior to bottling. </t>
  </si>
  <si>
    <t>First blended in 1829 in the small Irish town of Tullamore in County Offaly, Tullamore DEW takes its name from one of the earliest influencers of the newly established distillery, Daniel E Williams (DEW). It is still one of the most famous Irish whiskeys due to its light and elegant flavours that are best savoured over ice. TASTING NOTES: A deep spice flavour with a robust yet creamy body cloaked in a definite chocolaty note. Dried fruits and nut accompany the chocolate, giving a verticable praline note in the taste. SERVING SUGGESTION: Superb drunk on its own, or with ice. It also goes great as a mixer with Cloudy Apple Juice or Ginger Ale over ice in a tall glass.</t>
  </si>
  <si>
    <t>Tullamore DEW</t>
  </si>
  <si>
    <t>99576</t>
  </si>
  <si>
    <t>https://edgmedia.bws.com.au/bws/media/products/99576-1.png</t>
  </si>
  <si>
    <t>Irish Whiskey</t>
  </si>
  <si>
    <t>Blended Whiskey</t>
  </si>
  <si>
    <t>Tullamore Dew Irish Whiskey - Vintage is not guaranteed and may vary store to store or when delivered.</t>
  </si>
  <si>
    <t>Gold Medal - San Francisco World Spirits Competition 2015</t>
  </si>
  <si>
    <t>Tullamore D.E.W. Distillery</t>
  </si>
  <si>
    <t xml:space="preserve">Blended Japanese Whisky 700mL </t>
  </si>
  <si>
    <t>It's a concept rich in meaning the world over, but particularly in Japan where respect for tradition and reinvention sparks a powerful creative energy. Inspired by that interplay, Suntory Whisky Toki® brings together old and new -the House of Suntory's proud heritage and its innovative spirit- to create blended Japanese whisky that is both groundbreaking and timeless.</t>
  </si>
  <si>
    <t>Toki</t>
  </si>
  <si>
    <t>816979</t>
  </si>
  <si>
    <t>https://edgmedia.bws.com.au/bws/media/products/816979-1.png</t>
  </si>
  <si>
    <t>Japan</t>
  </si>
  <si>
    <t>San Francisco World Spirits Competition 2020 Gold</t>
  </si>
  <si>
    <t>Suntory</t>
  </si>
  <si>
    <t>Japanese</t>
  </si>
  <si>
    <t>Proper No. Twelve Triple Distilled Irish Whiskey is a properly balanced smooth blend with hints of Vanilla, Honey and Toasted Wood. Distilled at Irelands oldest Distillery.</t>
  </si>
  <si>
    <t>Proper Twelve</t>
  </si>
  <si>
    <t>869246</t>
  </si>
  <si>
    <t>https://edgmedia.bws.com.au/bws/media/products/869246-1.png</t>
  </si>
  <si>
    <t>Silver - San Francisco World Spirits Competition 2020.</t>
  </si>
  <si>
    <t>Bushmills</t>
  </si>
  <si>
    <t xml:space="preserve">Banana Bourbon 700mL </t>
  </si>
  <si>
    <t>It is made with the good stuff real Kentucky Straight Bourbon Whiskey aged for two years in American oak barrels toasted with an aggressive 4 alligator char. It is then blended with natural banana flavour for a smooth, kick of bananarama goodness. At a full 80 proof, one taste and you will know they are not monkeying around. The nose offers layers of cream and vanilla over slivers of sweet banana and wood. On the palate are bites of caramel, banana candy, and baked spice. Official Flavored Bourbon Whiskey of UFC. Welcome to Our Jungle!</t>
  </si>
  <si>
    <t>Howler Head</t>
  </si>
  <si>
    <t>278239</t>
  </si>
  <si>
    <t>https://edgmedia.bws.com.au/bws/media/products/278239-1.png</t>
  </si>
  <si>
    <t>Bourbon-North American Whiskey</t>
  </si>
  <si>
    <t>North American Whiskey</t>
  </si>
  <si>
    <t xml:space="preserve">Arboralis Single Malt Scotch Whisky 700mL </t>
  </si>
  <si>
    <t>ARBORALIS: LIGHT FORM WITHIN THE TREES. This bright, golden single malt Scotch whisky is aged in ex-Bourbon and Spanish Sherry oak casks and is sheltered by tall, ancient trees lining the Victorian gardens of The Glen Grant distillery. With a soft aroma of fruit and honey, our golden liquid is matured until it achieves its signature complex elegance for which The Glen Grant has been celebrated for over 180 years. Arboralis delivers notes of creamy toffee and ripe pears, finishing with a long, satisfying hint of delicate spice. With an ingenious mind and charismatic personality, James ‘The Major’ Grant, personally designed innovative tall slender pot stills with unique water-cooling purifiers to achieve his vision of a seductively smooth, fruity, rich, superior single malt. The Major was one of the first distillers in Scotland to introduce purifiers into the distillation process, further refining our whisky by ensuring only the very finest vapours condense into spirit. The result is an elegant and aromatic style of whisky for which The Glen Grant is renowned.</t>
  </si>
  <si>
    <t>The Glen Grant</t>
  </si>
  <si>
    <t>90171</t>
  </si>
  <si>
    <t>https://edgmedia.bws.com.au/bws/media/products/90171-1.png</t>
  </si>
  <si>
    <t>Glen Grant</t>
  </si>
  <si>
    <t>Single Malt Whisky</t>
  </si>
  <si>
    <t xml:space="preserve">Classic Black Blended Scotch Whisky 1L </t>
  </si>
  <si>
    <t>Label 5 Whisky is one of the world's finest blended Scotches and its incomparable smoothness and superior flavour has made it a multi-award winner. This 1 litre bottle is a great choice for your next party.</t>
  </si>
  <si>
    <t>730645</t>
  </si>
  <si>
    <t>1000ML</t>
  </si>
  <si>
    <t>https://edgmedia.bws.com.au/bws/media/products/730645-1.png</t>
  </si>
  <si>
    <t>2024 International Spirits Challenge - Gold -  Platinum Medal - SIP Awards USA 2016; Gold Medal - Scotch Whisky Master UK 2016; Silver Medal - San Francisco World Spirits Competition 2016; Silver Medal - International Spirits Challenge 2016</t>
  </si>
  <si>
    <t>Mattingly &amp; Moore Bourbon with its sweet caramel, oak and nutmeg aromas is soft, comfortable and warm to drink. Why not give it a try in a Mint Julep or a Manhattan for a cocktail with a touch of class?</t>
  </si>
  <si>
    <t>Mattingly &amp; Moore</t>
  </si>
  <si>
    <t>776312</t>
  </si>
  <si>
    <t>https://edgmedia.bws.com.au/bws/media/products/776312-1.png</t>
  </si>
  <si>
    <t xml:space="preserve">Small Batch Irish Whiskey 700mL </t>
  </si>
  <si>
    <t>An extra round of maturation gives Teeling Irish Whisky Small Batch its distinctive woody flavour and smoother body. An Irish Whiskey that is filled with plenty of character, this is one malt you'll reach for time and again.</t>
  </si>
  <si>
    <t>Teeling</t>
  </si>
  <si>
    <t>760133</t>
  </si>
  <si>
    <t>https://edgmedia.bws.com.au/bws/media/products/760133-1.png</t>
  </si>
  <si>
    <t>2024- San Francisco World Spirits Competition - Double Gold</t>
  </si>
  <si>
    <t xml:space="preserve">Whiskey &amp; Honeycomb Liqueur 1L </t>
  </si>
  <si>
    <t>A liqueur that truly appeals to the Irish Whiskey lover; all the finest qualities of whiskey amplified with luscious honeycomb sweetness. On the nose it is full of cinder toffee, honeycomb, vanilla old fashioned cream soda. There are flavours of honey caramel balanced by whiskey gentle vanilla spice. Its gorgeous finish is long, sweet very smooth, making it the perfect after-dinner drink, cocktail ingredient or simply add some ice enjoy!</t>
  </si>
  <si>
    <t>136870</t>
  </si>
  <si>
    <t>https://edgmedia.bws.com.au/bws/media/products/136870-1.png</t>
  </si>
  <si>
    <t xml:space="preserve">12YO Single Malt Whisky 700ml </t>
  </si>
  <si>
    <t>The Tomatin (Gaelic meaning ‘the hill of bushes’) distillery was built in 1897 and is one of the highest distilleries in Scotland sitting nearby the Hill of Parting which is where the Jacobite clans settled after their defeat at Colloden. The distillery was founded by a Japanese company and it is currently owned by a different Japanese company Takara Shuzo and Okura. The water source for this distillery is All-na-Frithe a burn which is found locally. This helps the distillery produce 5,000,000 litres of whisky each year which makes it one of largest producers in Scotland. The still room has 23 stills in total. The Tomatin 12 Years Old is the flagship single malt of the Tomatin distillery, smooth and easy to drink this single malt is the start of a whisky journey of outstanding quality and flavour. After spending time maturing in traditional oak casks, this particular Tomatin spends the last six to nine months of its maturation exclusively in Oloroso Sherry casks.</t>
  </si>
  <si>
    <t>Tomatin</t>
  </si>
  <si>
    <t>565089</t>
  </si>
  <si>
    <t>https://edgmedia.bws.com.au/bws/media/products/565089-1.png</t>
  </si>
  <si>
    <t>Highlands</t>
  </si>
  <si>
    <t>IWSC (Gold, 2022) International Spirits Challenge (Gold, 2021) San Francisco (Gold, 2021)</t>
  </si>
  <si>
    <t>Pour yourself a dram of our 12-year-old expression and you’ll appreciate why we mature our spirit entirely in the finest sherry oak casks. The luxury box reveals the stylish bottle, allowing the natural amber spirit to shine from within. You’ll taste the intense richness on the palate and enjoy the deep, long finish it delivers.</t>
  </si>
  <si>
    <t>Tamdhu</t>
  </si>
  <si>
    <t>829404</t>
  </si>
  <si>
    <t>https://edgmedia.bws.com.au/bws/media/products/829404-1.png</t>
  </si>
  <si>
    <t>Twist Top</t>
  </si>
  <si>
    <t>Gold - San Francisco World Spirits Competition 2020, Gold - International Wine and Spirit Competition 2023, Gold - San Francisco World Spirits Competition 2022, Gold - International Spirit Challenge 2021, Gold - San Francisco World Spirits Competition 2021, Gold - San Francisco World Spirits Competition 2025</t>
  </si>
  <si>
    <t xml:space="preserve">Bourbon Cask Single Malt Scotch Whisky 700mL </t>
  </si>
  <si>
    <t>The Spey River Single Malt Scotch whisky is matured in traditional American Oak casks until it achieves the perfect balance of green leafy notes in harmony with sweet delicate oak. The whisky is then transferred into first fill Bourbon casks to allow further development of sweet vanilla notes. The Spey River has a beautiful floral aroma which is intertwined with hints of spice, fresh fruit and oak. Delicate on the taste with subtle spice and oak notes enveloped with a mellow, vanilla sweetness.</t>
  </si>
  <si>
    <t>Spey River</t>
  </si>
  <si>
    <t>823676</t>
  </si>
  <si>
    <t>https://edgmedia.bws.com.au/bws/media/products/823676-1.png</t>
  </si>
  <si>
    <t>Bronze Medal - International Wine and Spirit Competition (IWSC) 2017 &amp; 2023</t>
  </si>
  <si>
    <t>The finest rye is used to make Hogs 3 Bourbon. It's then matured in charred oak barrels, resulting in a rich and mellow dark bourbon that is complex and rich. Drink it with cola and ice, or you can try it with dry ginger ale and lime.</t>
  </si>
  <si>
    <t>Hogs 3</t>
  </si>
  <si>
    <t>361032</t>
  </si>
  <si>
    <t>https://edgmedia.bws.com.au/bws/media/products/361032-1.png</t>
  </si>
  <si>
    <t>Silver Medal - International Wine and Spirit Competition (IWSC) 2017 &amp; 2023</t>
  </si>
  <si>
    <t xml:space="preserve">Slow &amp; Low Rock and Rye 750mL </t>
  </si>
  <si>
    <t>Hochstadter’s proud makers of Rock and Rye, America's original bottled cocktail. Inspired by traditional Rock and Rye recipes, Hochstadter’s Slow &amp; Low is a bottled cocktail similar to an Old Fashioned with a twist of orange and honey. The drink itself is mellow with slightly sweet flavours exceptionally balanced with citrus, grapefruit and rock candy notes. A smooth, long finish follows, reminiscing of honey, orange and rye whiskey character.</t>
  </si>
  <si>
    <t>Hochstadter's</t>
  </si>
  <si>
    <t>778835</t>
  </si>
  <si>
    <t>https://edgmedia.bws.com.au/bws/media/products/778835-1.png</t>
  </si>
  <si>
    <t xml:space="preserve">Peach Liqueur 750ml </t>
  </si>
  <si>
    <t>We took a fresh peach, arguably nature’s tastiest fruit, and blended it with our favorite whiskey to create a pleasing, peachy sweetness that hits you right in the kisser.</t>
  </si>
  <si>
    <t>234017</t>
  </si>
  <si>
    <t>https://edgmedia.bws.com.au/bws/media/products/234017-1.png</t>
  </si>
  <si>
    <t xml:space="preserve">Classic Single Malt Scotch Whisky 700mL </t>
  </si>
  <si>
    <t>Glen Moray Whisky dates back to 1897, and they carry on their fine tradition of whisky-making with their classic single malt. Lightly gold in colour with gentle spice. A quality whisky that is great value and easy to enjoy.</t>
  </si>
  <si>
    <t>903515</t>
  </si>
  <si>
    <t>https://edgmedia.bws.com.au/bws/media/products/903515-1.png</t>
  </si>
  <si>
    <t>Trophy - World Whisky Awards 2023, Gold - San Francisco World Spirits Competition 2025</t>
  </si>
  <si>
    <t xml:space="preserve">Stiuireadair Whisky 700mL </t>
  </si>
  <si>
    <t>Bunnahabhain Stiuireadair Whisky 700ml 700ML</t>
  </si>
  <si>
    <t>Bunnahabhain</t>
  </si>
  <si>
    <t>819607</t>
  </si>
  <si>
    <t>https://edgmedia.bws.com.au/bws/media/products/819607-1.png</t>
  </si>
  <si>
    <t>Islay</t>
  </si>
  <si>
    <t>Double Gold Medal - San Francisco World Spirits Competition 2020 &amp; 2019</t>
  </si>
  <si>
    <t>In the whiskey that bears his name, the legendary spirit of Patrick J. O’Flaherty lives on today, worldwide. He was Paddy, to his friends, and they were legion. A kindly, generous and beloved fellow, Paddy traveled pub-to-pub across Ireland, selling Cork Distilleries Map of Ireland Whiskey and giving out rounds of free drinks along the way, for more than four decades, but the legend (and the whiskey) became a favorite well beyond Ireland. Before long, international patrons and publicans alike were clamouring for more “Paddy,” so the whiskey’s name was changed to honour the man himself, as global demand increased. Paddy’s namesake whiskey, triple distilled and aged in the oaken casks of County Cork, Ireland, was always light, balanced and pure. A smooth, accessible whiskey for nearly a quarter millennium, it remains just so today, wherever you enjoy it.</t>
  </si>
  <si>
    <t>Paddy</t>
  </si>
  <si>
    <t>875792</t>
  </si>
  <si>
    <t>https://edgmedia.bws.com.au/bws/media/products/875792-1.png</t>
  </si>
  <si>
    <t>Trophy, Best Blended Irish Whiskey - International Whisky Competition 2020, Trophy, Best Irish Whiskey - International Whisky Competition 2020, Gold - International Whisky Competition 2020 &amp; Silver - San Francisco World Spirits Competition 2020.</t>
  </si>
  <si>
    <t>Cor Distilleries Co. Ltd</t>
  </si>
  <si>
    <t xml:space="preserve">Tennessee Whiskey 1L </t>
  </si>
  <si>
    <t>The Wanderin' Rogue is made from local ingredients and aged in new American oak barrels to produce a vibrant and lively whiskey. The nose has sweetness with hints of caramel, spice and light smoke. The palate is round and smooth with distinct citrus characters - an excellent base for your next Old Fashioned cocktail.</t>
  </si>
  <si>
    <t>Wanderin Rogue</t>
  </si>
  <si>
    <t>226733</t>
  </si>
  <si>
    <t>https://edgmedia.bws.com.au/bws/media/products/226733-1.png</t>
  </si>
  <si>
    <t xml:space="preserve">Tennessee Whiskey 700mL </t>
  </si>
  <si>
    <t>The Wanderin' Rogue is made from local ingredients and aged in new American oak barrels to produce a vibrant and lively whiskey. The nose has sweetness with hints of caramel, spice and light smoke. The palate is round and smooth with distinct citrus characters - an excellent base for your next Old Fashioned cocktail</t>
  </si>
  <si>
    <t>137741</t>
  </si>
  <si>
    <t>https://edgmedia.bws.com.au/bws/media/products/137741-1.png</t>
  </si>
  <si>
    <t>Old Ezra Brooks Kentucky Straight Bourbon Whiskey is aged a full 7-years and bottled at barrel strength for an honest and complex flavor. Strong notes of oak and black pepper with hints of tobacco, perfectly balanced with cinnamon, caramel, and vanilla to provide a long, warm and spicy finish.</t>
  </si>
  <si>
    <t>Ezra Brooks</t>
  </si>
  <si>
    <t>197922</t>
  </si>
  <si>
    <t>https://edgmedia.bws.com.au/bws/media/products/197922-1.png</t>
  </si>
  <si>
    <t>Cork - Natural</t>
  </si>
  <si>
    <t>Whiskey</t>
  </si>
  <si>
    <t>American Bourbon</t>
  </si>
  <si>
    <t>Double Gold &amp; Best Straight Bourbon - San Francisco World Spirits Competition 2019</t>
  </si>
  <si>
    <t xml:space="preserve">Classic Black Blended Scotch Whisky 500mL </t>
  </si>
  <si>
    <t>The award winning Label 5 Whisky is dubbed as one of the world's finest blended Scotches for a reason. Boasting an incredible smoothness and a burst of flavour, this is best paired with Mint Julep or Rob Roy cocktails.</t>
  </si>
  <si>
    <t>814394</t>
  </si>
  <si>
    <t>500ML</t>
  </si>
  <si>
    <t>https://edgmedia.bws.com.au/bws/media/products/814394-1.png</t>
  </si>
  <si>
    <t>2024 International Spirits Challenge - Gold -  Platinum Medal - SIP Awards USA 2016. GOLD - Scotch Whisky Master UK 2016. 2 SILVER - San Francisco World Spirits Competition 2016. 2 SILVER - International Spirits Challenge 2016.Platinum - SIP Awards 2015.Double Gold - World Spirits Competition  2013.Platinum - SIP Awards 2012. Gold - International Spirits Challenge 2021. Silver - San Francisco World Spirits Competition 2020</t>
  </si>
  <si>
    <t xml:space="preserve">Whiskey Cream 700mL </t>
  </si>
  <si>
    <t>A genuine bourbon cream made with Ezra Brooks Kentucky Straight Bourbon, using the finest ingredients available for an unmistakable and unforgettbale rich and creamy flavor. Tasting notes : Buttery caramel followed by rich, sweet toffee, rounded off with a smooth, creamy and warm finish.</t>
  </si>
  <si>
    <t>407535</t>
  </si>
  <si>
    <t>https://edgmedia.bws.com.au/bws/media/products/407535-1.png</t>
  </si>
  <si>
    <t xml:space="preserve">Old No.7 Tennessee Whiskey 1L </t>
  </si>
  <si>
    <t>Jack Daniel's Old No. 7 Tennessee Whiskey is one of the world's best-selling whiskeys with a smooth character and flavor, true to Mr. Jack Daniel's original recipe. This American whiskey is made from the finest corn, rye and barley malt mixed with the iron-free water that flows from the Cave Spring right on grounds of the distillery. From there, Jack Daniel's Tennessee Whiskey is charcoal mellowed, drop by drop, through 10 feet of sugar maple charcoal, which imparts the distinct smoothness of this best-in-class whiskey. Finally, Jack Daniel's Tennessee Whiskey is matured in handcrafted, charred white oak barrels until the tasters decide it's ready. Jack Daniel's Old No. 7 is perfect with great music and in great company. Enjoy this alcohol drink neat, on the rocks, or in your favorite cocktails and mixed drinks, like an Old Fashioned or Whiskey Sour cocktail. Please Drink Responsibly.</t>
  </si>
  <si>
    <t>27390</t>
  </si>
  <si>
    <t>https://edgmedia.bws.com.au/bws/media/products/27390-1.png</t>
  </si>
  <si>
    <t>Lynchburg</t>
  </si>
  <si>
    <t>North American Whiskey-Whisky</t>
  </si>
  <si>
    <t xml:space="preserve">White Label Kentucky Straight Bourbon Whiskey 700m </t>
  </si>
  <si>
    <t>Jim Beam White Label Bourbon was oiginally distilled in 1795, and Jim Beam has gone on to become the stuff that legends are made of. An icon around the world, and the number one selling Bourbon, Jim Beam is distilled using only the finest products. Enjoy it neat, or in a classic Jim Beam and cola.</t>
  </si>
  <si>
    <t>90248</t>
  </si>
  <si>
    <t>https://edgmedia.bws.com.au/bws/media/products/90248-1.png</t>
  </si>
  <si>
    <t xml:space="preserve">Kentucky Straight Bourbon Whiskey 81p 700mL </t>
  </si>
  <si>
    <t>58930</t>
  </si>
  <si>
    <t>https://edgmedia.bws.com.au/bws/media/products/58930-1.png</t>
  </si>
  <si>
    <t>Cured Meats</t>
  </si>
  <si>
    <t>With generations of Scotch-making experience going into every drop, 1495 is a master blend of malt and grain whiskies. Named 1495 after the year that Scotch Whisky was first mentioned in the Exchequer Rolls of Scotland.</t>
  </si>
  <si>
    <t>363230</t>
  </si>
  <si>
    <t>https://edgmedia.bws.com.au/bws/media/products/363230-1.png</t>
  </si>
  <si>
    <t xml:space="preserve">Triple Wood Blended Scotch Whisky 1L </t>
  </si>
  <si>
    <t>909153</t>
  </si>
  <si>
    <t>https://edgmedia.bws.com.au/bws/media/products/909153-1.png</t>
  </si>
  <si>
    <t>William Grant &amp; Sons</t>
  </si>
  <si>
    <t>From the oldest operating distillery in the Scottish Highlands, Chivas Regal has been famous for its extraordinary selection of malt Whiskies. Matured for 12 years the result is a rich and generous Whisky with honey and hazelnut notes and a long creamy finish. Chivas Regal is the perfect gift for all occasions.</t>
  </si>
  <si>
    <t>91241</t>
  </si>
  <si>
    <t>https://edgmedia.bws.com.au/bws/media/products/91241-1.png</t>
  </si>
  <si>
    <t>The Glenfiddich 12 Year Old bears all the hallmarks of our Speyside signature style, one that has made us the world's most awarded single malt. Pioneering the single malt category, the whisky is matured in the finest Oloroso sherry and bourbon casks for at least 12 years before being uniquely married in oak tuns for up to nine months to develop exceptional harmony and complexity of flavour. TASTING NOTES: A distinctive fresh and fruity nose with a hint of pear followed by a palate of butterscotch, cream, malt and a subtle oak. SERVING SUGGESTION: Serve neat, with water (to bring out the flavours), over ice or in cocktails.</t>
  </si>
  <si>
    <t>Glenfiddich</t>
  </si>
  <si>
    <t>17621</t>
  </si>
  <si>
    <t>https://edgmedia.bws.com.au/bws/media/products/17621-1.png</t>
  </si>
  <si>
    <t>The Glenfiddich Distillery</t>
  </si>
  <si>
    <t>Chocolate; Pork</t>
  </si>
  <si>
    <t xml:space="preserve">Blended Whisky 700mL </t>
  </si>
  <si>
    <t>21534</t>
  </si>
  <si>
    <t>https://edgmedia.bws.com.au/bws/media/products/21534-1.png</t>
  </si>
  <si>
    <t xml:space="preserve">American Honey Liqueur 700mL </t>
  </si>
  <si>
    <t>The makers of Wild Turkey Bourbon® present American Honey. A true bourbon based liqueur made with real American honey for an exceptionally smooth, sweet taste.</t>
  </si>
  <si>
    <t>22546</t>
  </si>
  <si>
    <t>https://edgmedia.bws.com.au/bws/media/products/22546-1.png</t>
  </si>
  <si>
    <t>Screw cap</t>
  </si>
  <si>
    <t>Wild Turkey Distillery</t>
  </si>
  <si>
    <t>Wild Turkey Honey Liqueur - Vintage is not guaranteed and may vary store to store or when delivered.</t>
  </si>
  <si>
    <t>A true bourbon based liqueur made with real American honey for an exceptionally smooth, sweet taste.</t>
  </si>
  <si>
    <t>Maker’s Mark® Bourbon is distinct not only for its unique flavour, but its iconic bottle that is hand-dipped and sealed in red wax. Maker’s Mark bourbon whisky is smoother and less bitter than other bourbons because we use winter wheat in the mash instead of the traditional distiller’s rye. From the beginning, Maker’s Mark set high standards for handcraftsmanship and quality that remain the same today, over 50 years later.</t>
  </si>
  <si>
    <t>Maker's Mark</t>
  </si>
  <si>
    <t>49750</t>
  </si>
  <si>
    <t>1EA</t>
  </si>
  <si>
    <t>https://edgmedia.bws.com.au/bws/media/products/49750-1.png</t>
  </si>
  <si>
    <t>Bourbon-Bourbon</t>
  </si>
  <si>
    <t xml:space="preserve">Gentleman Jack Tennessee Whiskey 700mL </t>
  </si>
  <si>
    <t>While regular Jack Daniel's is only filtered once, the unique smoky flavour of Gentleman Jack Whiskey comes from being filtered twice through charcoal. So if you like your Whiskey extra smoky, reach for a bottle of Gentleman Jack.</t>
  </si>
  <si>
    <t>902889</t>
  </si>
  <si>
    <t>https://edgmedia.bws.com.au/bws/media/products/902889-1.png</t>
  </si>
  <si>
    <t xml:space="preserve">Blended Irish Whiskey 700mL </t>
  </si>
  <si>
    <t>The world's most popular Irish Whiskey, Jameson has made a name for itself thanks to its smooth and clean flavour. It's aged for four to seven years and is excellent when enjoyed neat, or mixed with ginger ale.</t>
  </si>
  <si>
    <t>21546</t>
  </si>
  <si>
    <t>https://edgmedia.bws.com.au/bws/media/products/21546-1.jpg</t>
  </si>
  <si>
    <t xml:space="preserve">Black Extra-Aged Kentucky Straight Bourbon Whiskey </t>
  </si>
  <si>
    <t>Jim Beam Black Label Bourbon offers lovers of Jim Beam an even more intense and complex drinking experience. Extra aging in the barrel gives it a fuller and more complex flavour. Made to be enjoyed on its own over ice, with ginger ale, or add water, crushed ice and fresh mint to make a classic Mint Julep.</t>
  </si>
  <si>
    <t>88525</t>
  </si>
  <si>
    <t>https://edgmedia.bws.com.au/bws/media/products/88525-1.png</t>
  </si>
  <si>
    <t>Worlds Highest Rated Bourbon Brand - London International Wine &amp; Spirit Competition (IWSC) 2016</t>
  </si>
  <si>
    <t xml:space="preserve">Finest Blended Scotch Whisky 1L </t>
  </si>
  <si>
    <t>Ballantine's Scotch Whisky has a soft and elegant nose of heather, honey and spice notes develop into balanced, subtle flavours with tones of milk chocolate, red apple &amp; vanilla. A wonderful, well rounded Scotch.</t>
  </si>
  <si>
    <t>Ballantine's</t>
  </si>
  <si>
    <t>143535</t>
  </si>
  <si>
    <t>https://edgmedia.bws.com.au/bws/media/products/143535-1.png</t>
  </si>
  <si>
    <t>Dumbarton</t>
  </si>
  <si>
    <t>Dark Chocolate</t>
  </si>
  <si>
    <t>The art of making fine bourbon first took place on the site of the Woodford Reserve Distillery, a National Historic Landmark, in 1812. The perfectly balanced taste of our Kentucky Straight Bourbon Whiskey is comprised of more than 200 detectable flavour notes, from bold grain and wood, to sweet aromatics, spice, and fruit &amp; floral notes. 2015 Ultimate Spirits Challenge: Excellent, Highly Recommended 2014 Whiskies of the World Awards: Gold Medal 2014, 2012, 2011 San Francisco World Spirits Competition: Gold Medal 2013 San Francisco World Spirits Competition: Double Gold Medal 2012 International Spirits Challenge: Best in Class, Gold Medal 2012 Ultimate Spirits Challenge: Extraordinary, Ultimate Recommendation 2009 Whisky Magazine: Whisky Innovator of the Year 2009 SIP Awards: Platinum Medal 2009 New York Spirits Awards: Best of Class, Whiskies 2005, 2001, 2000 World Spirits Competition: Double Gold Medal 2003 International Spirits Challenge: Gold Medal 2001 International Wine &amp; Spirits Competition: Gold Medal 1999 International Spirits Challenge: Best in Class, Bourbon</t>
  </si>
  <si>
    <t>Woodford Reserve</t>
  </si>
  <si>
    <t>110093</t>
  </si>
  <si>
    <t>https://edgmedia.bws.com.au/bws/media/products/110093-1.png</t>
  </si>
  <si>
    <t>North American Whiskey-North American Whiskey</t>
  </si>
  <si>
    <t>Gold Medal - Whiskies of the World Awards 2014 &amp; 2016; Excellent, Highly Recommended - Ultimate Spirits Challenge 2015; Double Gold Medal - San Francisco World Spirits Competition 2013. Gold Medal - San Francisco World Spirits Competition 2014 &amp; 2012.</t>
  </si>
  <si>
    <t>Chris Morris</t>
  </si>
  <si>
    <t>If you're looking for a smooth, premium bourbon that's also great value for money, give Nelson County Kentucky Bourbon a try. Aged in charred barrels which gives it that distinctive bourbon flavour, it's perfect for mixing with water, or your favourite mixer.</t>
  </si>
  <si>
    <t>904148</t>
  </si>
  <si>
    <t>https://edgmedia.bws.com.au/bws/media/products/904148-1.png</t>
  </si>
  <si>
    <t>Silver - International SIP Awards 2017 &amp; Silver - SIP Awards 2016.</t>
  </si>
  <si>
    <t xml:space="preserve">Cinnamon Whisky 50mL </t>
  </si>
  <si>
    <t>Fireball Whisky - smooth whisky with a fiery kick of red hot cinnamon</t>
  </si>
  <si>
    <t>238163</t>
  </si>
  <si>
    <t>50ML</t>
  </si>
  <si>
    <t>https://edgmedia.bws.com.au/bws/media/products/238163-1.png</t>
  </si>
  <si>
    <t>Monkey Shoulder is a premium Scotch Whisky that is steeped in history and culture and to this day is still tended by hand by the experienced Malt Men of Speyside. A smooth and rich 'triple' malt Scotch (a world first!) that has been blended from three of Speyside's finest single malts and using batches from only 27 casks to produce this fine malt whisky. A delightful nose of sherry, cinnamon baked pear, butterscotch, barley, strawberry and Bourbon vanilla which are all complemented by tangy, sweet nut, citrus, mint, oak and orange peel flavours. TASTING NOTES: Mellow vanilla with sweet cooking spices. SERVING SUGGESTION: Fill a tall glass with Ice. Pour in Monkey Shoulder whisky and dry ginger ale. Gently stir and garnish with an orange wedge.</t>
  </si>
  <si>
    <t>Monkey Shoulder</t>
  </si>
  <si>
    <t>375519</t>
  </si>
  <si>
    <t>https://edgmedia.bws.com.au/bws/media/products/375519-1.png</t>
  </si>
  <si>
    <t>Blended Malt-Whisky</t>
  </si>
  <si>
    <t>Gold - San Francisco World Spirits Competition 2020, Gold - San Francisco World Spirits Competition 2019, Double Gold - San Francisco World Spirits Competition 2016 &amp; Double Gold - San Francisco World Spirits Competition 2013.</t>
  </si>
  <si>
    <t>Kinninvie Distillery</t>
  </si>
  <si>
    <t>Blended Malt</t>
  </si>
  <si>
    <t>McAllister Reserve Scotch Whisky is named after one of the most famous clans in Scotland, and is made using a blend of malt and grain whiskies. The result is a well-balanced whisky that is velvety smooth and light in character.</t>
  </si>
  <si>
    <t>904151</t>
  </si>
  <si>
    <t>https://edgmedia.bws.com.au/bws/media/products/904151-1.png</t>
  </si>
  <si>
    <t xml:space="preserve">Peanut Butter Whiskey 50ml </t>
  </si>
  <si>
    <t>Blending peanut butter with whiskey? We thought the idea sounded a little nutty too. But it’s high time a whiskey was bred to take the party to the next level. Grab a bottle of Sheep Dog Peanut Butter Whiskey, break away from the pack and woof down some good times. Rich peanut butter flavor with whiskey contributing hints of butterscotch, caramel latte, and hazelnut. Even though our Peanut Butter Whiskey is made with real peanut flavoring, through a proprietary process all allergen containing pr</t>
  </si>
  <si>
    <t>182406</t>
  </si>
  <si>
    <t>https://edgmedia.bws.com.au/bws/media/products/182406-1.png</t>
  </si>
  <si>
    <t>DEWAR'S 12 Year Old Blended Scotch Whisky is one of the world's most awarded whiskies. This Scotch whisky's unique taste combines malt and whisky with dried tropical fruit, citrus and vanilla flavours. Best enjoyed in an Aromatic Highball cocktail served over cubed ice and soda with a long full flavour and lingering finish.</t>
  </si>
  <si>
    <t>908004</t>
  </si>
  <si>
    <t>https://edgmedia.bws.com.au/bws/media/products/908004-1.png</t>
  </si>
  <si>
    <t>San Francisco World Spirits Competition 2017 - Gold Medal.</t>
  </si>
  <si>
    <t xml:space="preserve">White Label Bourbon 375mL </t>
  </si>
  <si>
    <t>Jim Beam White Label Bourbon was oiginally distilled in 1795, and Jim Beam has gone on to become the stuff that legends are made of. An icon around the world, and the number one selling Bourbon, Jim Beam is distilled using only the finest products. Sold here in a handy 375ml bottle.</t>
  </si>
  <si>
    <t>73652</t>
  </si>
  <si>
    <t>375mL</t>
  </si>
  <si>
    <t>https://edgmedia.bws.com.au/bws/media/products/73652-1.png</t>
  </si>
  <si>
    <t xml:space="preserve">of Dufftown 12 Year Old Single Malt Scotch Whisky </t>
  </si>
  <si>
    <t>Naturally rich and smooth, with the perfect balance of flavours, The Singleton 12 Year Old Dufftown Scotch Whisky is definitely Scottish. A pleasurable warmth couples with fruity notes and a touch of sweetness. Sip slowly on a cold night in with your loved one.</t>
  </si>
  <si>
    <t>The Singleton</t>
  </si>
  <si>
    <t>448954</t>
  </si>
  <si>
    <t>https://edgmedia.bws.com.au/bws/media/products/448954-1.png</t>
  </si>
  <si>
    <t>Double Gold Medal - San Francisco World Spirits Competition 2020</t>
  </si>
  <si>
    <t xml:space="preserve">Extra 13 Year Old Sherry Cask Blended Scotch Whisk </t>
  </si>
  <si>
    <t>Chivas Regal Extra is an exceptionally rich and generous Chivas Regal blend crafted using a higher proportion of whiskies matured in sherry casks to deliver richer and more intense flavours incorporating a selection of our rare malt whiskies.</t>
  </si>
  <si>
    <t>796453</t>
  </si>
  <si>
    <t>https://edgmedia.bws.com.au/bws/media/products/796453-1.png</t>
  </si>
  <si>
    <t>Chivas Regal 18 Year Old has been created by using whiskies matured for at least 18 years which has resulted in this very special Whisky. Exceptional richness with aromas of buttery toffee, dark chocolate and dried fruit. Hints of spices and smoke combine to produce a long, warm finish.</t>
  </si>
  <si>
    <t>384924</t>
  </si>
  <si>
    <t>https://edgmedia.bws.com.au/bws/media/products/384924-1.png</t>
  </si>
  <si>
    <t>Gold San Francisco Spirits Awards 2018, _x000D_
Double Gold - San Francisco World Spirit Awards 2013, _x000D_
Gold - San Francisco World Spirit Awards 2012</t>
  </si>
  <si>
    <t>Chivas Brothers</t>
  </si>
  <si>
    <t>Finnlaigh's Irish Whiskey is crafted from a blend of malted and unmalted barley, and natural water. It is triple distilled for exceptional smoothness, epitomising the essence of Irish Whiskey and delivering an elegant taste experience. Aroma: It has a mild and soft blend with gentle notes of citrus, green tomato, and toasted oak. Taste: It is mellow on the palate with a classic crispness of Irish Whiskey and a sweet, vanilla aftertaste.</t>
  </si>
  <si>
    <t>Finnlaighs</t>
  </si>
  <si>
    <t>360622</t>
  </si>
  <si>
    <t>https://edgmedia.bws.com.au/bws/media/products/360622-1.png</t>
  </si>
  <si>
    <t>Cooley Distillery</t>
  </si>
  <si>
    <t xml:space="preserve">American Honey 50mL </t>
  </si>
  <si>
    <t>A sweeter side of Kentucky Bourbon, the exceptionally smooth American Honey combines deep-rooted tradition with a decidedly modern twist. Described as a “sweet kick,” the first recipe dates back to the 1970s and originated at the Wild Turkey distillery. Crafted by Jimmy Russell, who always believed in American straight whiskey’s ability to play well with a variety of deep, sweet, bold flavors that mirrored its own.</t>
  </si>
  <si>
    <t>6006151</t>
  </si>
  <si>
    <t>https://edgmedia.bws.com.au/bws/media/products/6006151-1.png</t>
  </si>
  <si>
    <t xml:space="preserve">White Label Bourbon 50mL </t>
  </si>
  <si>
    <t>Jim Beam® was founded in 1795 and has been operated by one family for seven generations. We’ve always created bourbon our way, aging it twice as long as the law requires. That’s how we Make History® every day. A fuller, smoother bourbon. That’s what 4 years of aging in new charred oak barrels does to our bourbon. Every drop is worth the effort, and we love the idea of sticking to our great-great-grandfather’s recipe. Seriously. A great bourbon becomes even better when you enjoy it with friends. Toast to making history together with a glass of Jim Beam® White.</t>
  </si>
  <si>
    <t>95358</t>
  </si>
  <si>
    <t>https://edgmedia.bws.com.au/bws/media/products/95358-1.png</t>
  </si>
  <si>
    <t xml:space="preserve">Reserve Scotch Whisky 350mL </t>
  </si>
  <si>
    <t>Smooth and light on the palate with a balanced blend of Scotch whiskies, this premium offering from McAllister brings together the best of selected grain and malt varieties. The result is an uncomplicated and fresh Scotch Whisky that ticks all the right boxes.</t>
  </si>
  <si>
    <t>384946</t>
  </si>
  <si>
    <t>350ML</t>
  </si>
  <si>
    <t>https://edgmedia.bws.com.au/bws/media/products/384946-1.png</t>
  </si>
  <si>
    <t xml:space="preserve">Cinnamon Flavoured Whisky 200mL </t>
  </si>
  <si>
    <t>Fireball Cinnamon Whisky is for lovers of all things hot and spicy. A perfect tonic for those icy cold winter nights, Fireball's cinnamon is best served in a shot, Fireball Whisky is both hot and cold, smooth yet with a bite and sweet but spicy.</t>
  </si>
  <si>
    <t>434621</t>
  </si>
  <si>
    <t>https://edgmedia.bws.com.au/bws/media/products/434621-1.png</t>
  </si>
  <si>
    <t>200ml</t>
  </si>
  <si>
    <t>Whisky-North American Whiskey</t>
  </si>
  <si>
    <t xml:space="preserve">XV 15YO Blended Scotch Whisky 700mL </t>
  </si>
  <si>
    <t>Aged for a minimum of 15 years and selectively finished in Grande Champagne Cognac casks, this unique whisky is luxuriously fruity and deliciously sweet. The subtle influence of the cognac makes it the ultimate way to elevate your night out.</t>
  </si>
  <si>
    <t>808371</t>
  </si>
  <si>
    <t>https://edgmedia.bws.com.au/bws/media/products/808371-1.png</t>
  </si>
  <si>
    <t xml:space="preserve">Black Label  Blended Scotch Whisky 50mL </t>
  </si>
  <si>
    <t>Johnnie Walker Black Label Islay Origin is crafted exclusively from a variety of quality single malts from the Islay region of Scotland.</t>
  </si>
  <si>
    <t>95360</t>
  </si>
  <si>
    <t>50mL</t>
  </si>
  <si>
    <t>https://edgmedia.bws.com.au/bws/media/products/95360-1.png</t>
  </si>
  <si>
    <t>San Fransisco Awards - 2020 Gold</t>
  </si>
  <si>
    <t xml:space="preserve">Red Label Blended Scotch Whisky 50mL </t>
  </si>
  <si>
    <t>Johnnie Walker Red Label is beloved the world over for a reason. This premium Scotch Whisky is made with an epic blend of grain and malt whiskies to produce a superior blend that can be enjoyed individually or alongside mixers in cocktails.</t>
  </si>
  <si>
    <t>4401</t>
  </si>
  <si>
    <t>https://edgmedia.bws.com.au/bws/media/products/4401-1.png</t>
  </si>
  <si>
    <t xml:space="preserve">Old No.7 Tennessee Whiskey 200mL </t>
  </si>
  <si>
    <t>Popular throughout the world, Jack Daniels No. 7 is a smoother choice thanks to the charcoal-mellowing technique used during processing. By the time this whiskey has matured and been bottled, you can count on an incredible flavour profile.</t>
  </si>
  <si>
    <t>49817</t>
  </si>
  <si>
    <t>200mL</t>
  </si>
  <si>
    <t>https://edgmedia.bws.com.au/bws/media/products/49817-1.png</t>
  </si>
  <si>
    <t>Lynchburg, TN, USA</t>
  </si>
  <si>
    <t>Jack Daniel Distillery, Lynchburg, TN, USA</t>
  </si>
  <si>
    <t xml:space="preserve">Rare Breed Kentucky Straight Bourbon Whiskey 700mL </t>
  </si>
  <si>
    <t>There's nothing spared on flavour in this barrel proof Wild Turkey Bourbon Rare Breed. Packing a full body of fine grained texture and delicous notes of pepper and almonds this premium bourbon is a memorable choice.</t>
  </si>
  <si>
    <t>74045</t>
  </si>
  <si>
    <t>https://edgmedia.bws.com.au/bws/media/products/74045-1.png</t>
  </si>
  <si>
    <t>Wild Turkey Rare Breed - Vintage is not guaranteed and may vary store to store or when delivered.</t>
  </si>
  <si>
    <t>Silver Medal - San Francisco World Spirits Competition 2020. Gold Medal - San Francisco World Spirits Competition 2017</t>
  </si>
  <si>
    <t>The Austin Nichols Distilling Company</t>
  </si>
  <si>
    <t xml:space="preserve">Red Label Blended Scotch Whisky 375mL </t>
  </si>
  <si>
    <t>From the ever popular Johnnie Walker label, Red Scotch Whisky is silky smooth and incredibly accessible, allowing anyone to enjoy the savoury taste of this superior spirit. Pour over ice and enjoy it on the rocks, or soften with a drop of water.</t>
  </si>
  <si>
    <t>73594</t>
  </si>
  <si>
    <t>https://edgmedia.bws.com.au/bws/media/products/73594-1.png</t>
  </si>
  <si>
    <t>Johnnie Walker Red Scotch Whisky 375mL - Vintage is not guaranteed and may vary store to store or when delivered.</t>
  </si>
  <si>
    <t xml:space="preserve">Peanut Butter Whisky 700mL </t>
  </si>
  <si>
    <t>This harmonious blend of seemingly disparate flavors might seem a bit surprising, but it’s a whole lot of delicious. A little salty, a little sweet, a little savory, and always smooth, Skrewball is unlike anything you’ve ever tasted before. It’s a perfect celebration of the unexpected, wild, and wonderful in all of us.</t>
  </si>
  <si>
    <t>Skrewball</t>
  </si>
  <si>
    <t>6006147</t>
  </si>
  <si>
    <t>https://edgmedia.bws.com.au/bws/media/products/6006147-1.png</t>
  </si>
  <si>
    <t>Blue Cheese; Cured Meats; Fresh Cheese</t>
  </si>
  <si>
    <t xml:space="preserve">Old No.7 Tennessee Whiskey 50mL </t>
  </si>
  <si>
    <t>This is the soul of American whiskey. We do things a little differently – and that’s what gives Jack Daniel’s its distinctive character. Our whiskey is charcoal mellowed drop by drop, then aged in our own handcrafted barrels.In fact, more than 150 years later, our Whiskey is still made the same way Mr Jack made it.</t>
  </si>
  <si>
    <t>12225</t>
  </si>
  <si>
    <t>https://edgmedia.bws.com.au/bws/media/products/12225-1.png</t>
  </si>
  <si>
    <t xml:space="preserve">Peanut Butter Whisky 200mL </t>
  </si>
  <si>
    <t>Blending peanut butter with whiskey? We thought the idea sounded a little nutty too but some of life’s greatest pleasures do indeed come about by surprise… or in this case, by mistake! One afternoon in Kentucky, a distillery owner’s loyal Sheep Dog knocked his glass of whiskey into an open jar of peanut butter. The result was a little bit shocking... and then it was intriguing… until it was just outright delicious! And so a new breed of whiskey was born.</t>
  </si>
  <si>
    <t>289393</t>
  </si>
  <si>
    <t>https://edgmedia.bws.com.au/bws/media/products/289393-1.png</t>
  </si>
  <si>
    <t xml:space="preserve">Old No.7 Tennessee Whiskey 500mL </t>
  </si>
  <si>
    <t>Jack Daniels Whiskey is an iconic Tennessee Whiskey with many fans worldwide. This whiskey is charcoal mellowed with a silky smooth aroma and creamy flavours of vanilla, toasted oak and caramel.</t>
  </si>
  <si>
    <t>799863</t>
  </si>
  <si>
    <t>https://edgmedia.bws.com.au/bws/media/products/799863-1.png</t>
  </si>
  <si>
    <t>The nose bears caramel notes with a delicate stone-fruit backdrop. A robust and sturdy palate with some fine leather notes mingling with dry tobacco, a touch of oak and a hint of dried cherries. The finish is smooth and calming.</t>
  </si>
  <si>
    <t>Benchmark</t>
  </si>
  <si>
    <t>224481</t>
  </si>
  <si>
    <t>https://edgmedia.bws.com.au/bws/media/products/224481-1.png</t>
  </si>
  <si>
    <t xml:space="preserve">12 Year Old Scotch Whisky 50mL </t>
  </si>
  <si>
    <t>Matured for 12 years, Chivas Regal Scotch Whisky hails from the oldest operating distillery in the Scottish Highlands. This is a rich and generous whisky with honey and hazelnut characters. Sold here in a 50ml serve.</t>
  </si>
  <si>
    <t>73544</t>
  </si>
  <si>
    <t>https://edgmedia.bws.com.au/bws/media/products/73544-1.png</t>
  </si>
  <si>
    <t>Chivas Brothers Ltd.</t>
  </si>
  <si>
    <t>Cheese</t>
  </si>
  <si>
    <t xml:space="preserve">Nishijin Ori Red Belt Whisky 700mL </t>
  </si>
  <si>
    <t>An exquisite blend of selected malt whiskies and grain whiskies. Taste the spread of the sweet vanilla-like aroma throughout the mouth. Enjoy the well-balanced taste with any drinking style.</t>
  </si>
  <si>
    <t>Kyoto</t>
  </si>
  <si>
    <t>290122</t>
  </si>
  <si>
    <t>https://edgmedia.bws.com.au/bws/media/products/290122-1.png</t>
  </si>
  <si>
    <t>Dubliner Irish Whisky is enriched by extra maturation in bourbon casks to give this spirit its signature warmth and sweet edge. You'll want to enjoy this one neat to savour the intense honey flavours and sweet palate.</t>
  </si>
  <si>
    <t>926279</t>
  </si>
  <si>
    <t>https://edgmedia.bws.com.au/bws/media/products/926279-1.png</t>
  </si>
  <si>
    <t>Travel Retail Masters, Gold Medal, 2018 &amp; 2019_x000D_
International Spirits Challenge, Silver Medal, 2019_x000D_
Whiskey Masters, Silver Medal, 2018</t>
  </si>
  <si>
    <t xml:space="preserve">Cinnamon Liqueur 750mL </t>
  </si>
  <si>
    <t>You know cinnamon scrolls or what the Americans call cinnabuns? Yeah, well picture that but in whiskey form. That’s right – a drinkable cinnamon scroll. How good? So, what Ole Smoky has done (thank you!) is combine 70-proof whiskey and everyone's favourite spice to create a delicious, warming liquor. While you can sip it by itself, you’re gonna get the most out of this drop by blending it in a cocktail. We recommend swirling it into</t>
  </si>
  <si>
    <t>234014</t>
  </si>
  <si>
    <t>https://edgmedia.bws.com.au/bws/media/products/234014-1.png</t>
  </si>
  <si>
    <t xml:space="preserve">Bourbon 750ml </t>
  </si>
  <si>
    <t>84 proof mash bill: 75% corn, 21% rye and 4% barley. Average of 3 years, aged in charred oak barrels. The high amount of corn gives this bourbon a classic sweet taste with notes of vanilla and caramel from the wood, and the rye adds some light spice flavor.</t>
  </si>
  <si>
    <t>Redemption</t>
  </si>
  <si>
    <t>135607</t>
  </si>
  <si>
    <t>750mL</t>
  </si>
  <si>
    <t>https://edgmedia.bws.com.au/bws/media/products/135607-1.png</t>
  </si>
  <si>
    <t>Cork - Synthetic</t>
  </si>
  <si>
    <t>92 points - NYISC 2020</t>
  </si>
  <si>
    <t xml:space="preserve">Peanut Butter Liqueur 750ml </t>
  </si>
  <si>
    <t>The sweet, creamy flavour of peanut better blended perfectly with our smooth whiskey to create a delicious sipper.</t>
  </si>
  <si>
    <t>234020</t>
  </si>
  <si>
    <t>https://edgmedia.bws.com.au/bws/media/products/234020-1.png</t>
  </si>
  <si>
    <t>Sip Awards 2022- Platinum in the Flavored Whiskey Category</t>
  </si>
  <si>
    <t xml:space="preserve">Gentleman Jack Tennessee Whiskey 1L </t>
  </si>
  <si>
    <t>Created in 1987 as a tribute Mr Jack Daniel himself, Gentleman Jack is known as "the smoother side of Jack". Gentleman Jack is charcoal mellowed not once, but twice for ultimate smoothness. Our hand-crafted barrels are matured exclusively on the lower floors of the barrel house where the climate is less intense for a softer, lighter flavour.</t>
  </si>
  <si>
    <t>790963</t>
  </si>
  <si>
    <t>https://edgmedia.bws.com.au/bws/media/products/790963-1.png</t>
  </si>
  <si>
    <t xml:space="preserve">Double Cask 12 Years Old Single Malt Scotch Whisky </t>
  </si>
  <si>
    <t>The Macallan Double Cask 12 Years Old forms part of our Double Cask range which marries the classic Macallan style and the unmistakable sweetness of American oak. This is a fully rounded single malt in perfect balance, with flavours of fudge, citrus and soft spice. Notes of candied lemon citrus and smooth fudge are just two of the defining flavours of The Macallan Double Cask 12 Years Old. Looking closely, subtle hints of vanilla can be seen in the still life, with the two-tone purple chiffon fabric a nod to the marriage of American and European oak sherry seasoned casks, the defining feature of the Double Cask collection. TASTING NOTES Colour: Harvest sun – 100 percent natural. Aroma: Fudge with candied orange and lemon, alongside vanilla and sweet oak. Palate: Milk chocolate raisins and creamy toffee, balanced with orange peel and gentle spice. Finish: Medium with sweet oak.</t>
  </si>
  <si>
    <t>The Macallan</t>
  </si>
  <si>
    <t>592206</t>
  </si>
  <si>
    <t>https://edgmedia.bws.com.au/bws/media/products/592206-1.png</t>
  </si>
  <si>
    <t xml:space="preserve">Double Oaked Kentucky Straight Bourbon Whiskey 700 </t>
  </si>
  <si>
    <t>The art of making fine bourbon first took place on the site of the Woodford Reserve distillery, a U.S. National Historic Landmark, in 1812. Woodford Reserve Double Oaked is an innovative approach to twice-barreled bourbon that creates a rich and colorful flavor unlike any other bourbon in the market. Maturing our bourbon a second time in a unique heavily toasted barrel creates a smooth, full-bodied bourbon with a long, rich finish. Whiskies Of The World Awards 2016: Gold / Best in Class. San Francisco World Spirits Competition 2015: Double Gold. Ultimate Spirits Challenge 2015: Finalist / Extraordinary / Ultimate Recommendation. Whiskies Of The World Awards 2015: Gold / Best in Show.</t>
  </si>
  <si>
    <t>404082</t>
  </si>
  <si>
    <t>https://edgmedia.bws.com.au/bws/media/products/404082-1.png</t>
  </si>
  <si>
    <t>-North American Whiskey</t>
  </si>
  <si>
    <t xml:space="preserve">12YO Sherry Cask Finish Single Malt Scotch Whisky </t>
  </si>
  <si>
    <t>This vibrant single malt is matured for 12 years in American and European Oak Sherry casks before finishing in Amontillado casks for a distinctively rich and refined depth of flavour. This Special Edition 12 Year Old reveals richly vibrant depths. Find all the sweet, fruit character of our signature Glenfiddich 12 Year Old, enhanced by Amontillado casks, from the Spanish Sherry region of Jerez, for lively notes of dried fruits and a delicately spicy finish. The liquid has real quality and a new perspective on Sherry Whisky that only Glenfiddich can do. The Amontillado will add that touch of magic in the story. This will be a unique and distinct offer by Glenfiddich translated in Chinese as ‘The Angels’ Sherry Cask. TASTING NOTES:The core character remains true to the Glenfiddich Signature 12 Year Old with a sweet, fruitiness rich in fresh pear and crisp apple. The flavour is deeper, sweeter and more oaky with light spice, delicate hints of dried fruits and a touch of baked apple. The Amontillado casks will add a dusting of woody spice, cinnamon and nutmeg. SERVING SUGGESTION: Serve neat or with a couple of drops of water (to bring out the flavours).</t>
  </si>
  <si>
    <t>362342</t>
  </si>
  <si>
    <t>https://edgmedia.bws.com.au/bws/media/products/362342-1.png</t>
  </si>
  <si>
    <t xml:space="preserve">Small Batch Bourbon Whiskey 750mL </t>
  </si>
  <si>
    <t>1792 Small Batch Bourbon Whiskey is perfect for just about any occasion. Bottled at 93.7 proof and matured 8 years in new charred oak barrels, the palate has a heavy wood profile to it and a hint of peppery notes.</t>
  </si>
  <si>
    <t>548449</t>
  </si>
  <si>
    <t>https://edgmedia.bws.com.au/bws/media/products/548449-1.png</t>
  </si>
  <si>
    <t>Gold Medal - San Francisco World Spirits Competition 2020, 2021.Gold International Spirits Challenge 2021.  Excellent - Highly Recommended, 90-94 pts, Ultimate Spirits Challenge</t>
  </si>
  <si>
    <t>8 Year old</t>
  </si>
  <si>
    <t>Johnnie Walker Aged 18 Years is an indulgent blend of up to 18 different whiskies each chosen for their remarkable depth of flavour and character. The blend is rich in Malt Whiskies that have been matured in oak casks under carefully controlled conditions for 18 years which makes them exceptionally well rounded and supremely smooth. Rich flavours of stewed fruit, malty cereal, smooth creamy vanilla, fragrant almonds and tangerines give a fruity and sweet character balanced with a subtle smokiness.</t>
  </si>
  <si>
    <t>645103</t>
  </si>
  <si>
    <t>https://edgmedia.bws.com.au/bws/media/products/645103-1.png</t>
  </si>
  <si>
    <t>Islands</t>
  </si>
  <si>
    <t>Awarded Gold at the International Wine and Spirits Competition in 2019 and Silver at the San Francisco World Spirits Competition in 2020</t>
  </si>
  <si>
    <t>18 Year old</t>
  </si>
  <si>
    <t>Blue Cheese</t>
  </si>
  <si>
    <t>Founded in 1815, the Laphroaig Distillery is still going strong today. This 10 year old single malt is one of their finest offerings, offering rich smoky flavours and just a hint of sweetness for a Scotch that goes down without any fuss.</t>
  </si>
  <si>
    <t>Laphroaig</t>
  </si>
  <si>
    <t>5512</t>
  </si>
  <si>
    <t>https://edgmedia.bws.com.au/bws/media/products/5512-1.png</t>
  </si>
  <si>
    <t>2016 International Wine &amp; Spirit Competition Gold</t>
  </si>
  <si>
    <t xml:space="preserve">Bourbon Whisky 1L </t>
  </si>
  <si>
    <t>Maker's Mark is a unique and full-flavoured, hand-made Bourbon Whiskey, made using the old-style sour-mash method and sealed with the iconic red wax.</t>
  </si>
  <si>
    <t>576378</t>
  </si>
  <si>
    <t>https://edgmedia.bws.com.au/bws/media/products/576378-1.png</t>
  </si>
  <si>
    <t>Wax Sealed Cork</t>
  </si>
  <si>
    <t xml:space="preserve">Black Barrel Blended Irish Whiskey 700mL </t>
  </si>
  <si>
    <t>Jameson Black Barrel Irish Whiskey is made from select batch whiskeys, which are expertly blended to deliver a rich smooth taste. This unique blend delivers more complex flavours and an elevated taste including vanilla, toasted oak, caramel and spice.</t>
  </si>
  <si>
    <t>513974</t>
  </si>
  <si>
    <t>https://edgmedia.bws.com.au/bws/media/products/513974-1.png</t>
  </si>
  <si>
    <t>Double Gold Medal - San Francisco World Spirits Competition 2019,2017; Gold Medal - San Francisco World Spirits Competition 2018; Trophy, Best Irish Blended, World Whiskies Awards 2017,</t>
  </si>
  <si>
    <t>Midleton Distillery</t>
  </si>
  <si>
    <t>To know Bourbon as Booker did is to love it.&amp;nbsp; And to love it is to share it. With Basil Hayden, Booker set out to shine a light on Bourbon's richness and complexity so people could experience it the way he did - subtly sweet with a fine edge of spice.&amp;nbsp;</t>
  </si>
  <si>
    <t>Basil Hayden's</t>
  </si>
  <si>
    <t>90220</t>
  </si>
  <si>
    <t>https://edgmedia.bws.com.au/bws/media/products/90220-1.png</t>
  </si>
  <si>
    <t>Double Gold Medal - San Francisco World Spirits Competition 2020 &amp; 2011</t>
  </si>
  <si>
    <t>K.Y. USA</t>
  </si>
  <si>
    <t xml:space="preserve">Classic Cask Single Malt Australian Whisky 500mL </t>
  </si>
  <si>
    <t>Tradition redefined. A New World whisky with a story to tell. From where our story began, where the whisky rules of old were rewritten to make way for new traditions. Double-distilled and aged in a considered selection of small casks, this is a labour of love steeped in both heritage and curiosity. Each sip of LARK Classic Cask celebrates the time-honoured art of distillation, our rich legacy and the rebellious spirit of Tasmania. Handcrafted at our Coal Valley Distillery, Classic Cask 43% is a true labour of love from the second it leaves our stills to the moment the cork is popped. It features the citrus and rich plum pudding of the LARK house style with a hint of Tasmanian peat. Based on the original recipe from founder and Pioneer Bill Lark, and a whisky home to over 20 awards and international medals. Born from rebellion and revelry, Classic Cask learned the rules, and broke them. This is where it started, it’s approachable, with a complex edge. This award-winning bottle in The LARK Signature Collection is signed by Founder Bill Lark, representing his mark on the new world of whisky. Brewed by hand and distilled with the intention of producing a heavy and viscous palate structure. Double-distilled and aged in a considered selection of small casks. For the connoisseur, the collector and the just curious, at any stage of your journey into the whisky world, Classic Cask is enjoyed by all. The benchmark of LARK single malt. A harmonious balance of sweet, spicy and savoury elements make this the perfect dram for whisky-lovers at all stages of their whisky-drinking journey. An approachably exceptional classic for the connoisseur, the collector or the curious. Best enjoyed by anyone, any way you like.</t>
  </si>
  <si>
    <t>Lark</t>
  </si>
  <si>
    <t>401428</t>
  </si>
  <si>
    <t>https://edgmedia.bws.com.au/bws/media/products/401428-1.png</t>
  </si>
  <si>
    <t>Tasmania</t>
  </si>
  <si>
    <t>Gold - China Wine &amp; Spirits 2022, Trophy, Category Winner - World Whisky Awards 2020, Trophy, Winner Australian Whisky - Decoded Spirits Awards &amp; Gold - Global Whisky Masters 2022.</t>
  </si>
  <si>
    <t>Lark Distillery</t>
  </si>
  <si>
    <t>Bill Lark</t>
  </si>
  <si>
    <t xml:space="preserve">Black Bush Irish Whiskey 700mL </t>
  </si>
  <si>
    <t>Bushmills Black Bush Irish Whiskey combines a high amount of malt whiskey matured in former Oloroso Sherry casks, with a sweet, batch-distilled grain whiskey. This unique recipe means Black Bush has rich, fruity notes and a deep intense character, balanced by an incredibly unique smoothness. It’s best enjoyed neat, over ice or mixed in a cocktail.</t>
  </si>
  <si>
    <t>19358</t>
  </si>
  <si>
    <t>https://edgmedia.bws.com.au/bws/media/products/19358-1.png</t>
  </si>
  <si>
    <t>New York International Spirits Competition - DOUBLE GOLD 2022; Denver International Spirits Competition - SILVER 2023; San Francisco World Spirits Competition - DOUBLE GOLD 2022; ASCOT Awards - PLATINUM 2023; Ultimate Spirits Challenge - 90 Points 2022; SIP Awards - DOUBLE GOLD &amp; CONSUMERS CHOICE AWARD 2022</t>
  </si>
  <si>
    <t>Old Bushmills Distillery</t>
  </si>
  <si>
    <t xml:space="preserve">Reposado Tequila 750mL </t>
  </si>
  <si>
    <t>The original Tequila Cazadores, Reposado (meaning rested) spends up to a year in new American oak barrels, creating a perfect balance of agave and woody flavours. Steeped with the spirit of the land, from bright citrus fruit to smoky wood. Agave aromas and the earth's purest spice. Citrus and tropical fruits, vanilla notes and the customary smooth finish, makes Tequila Cazadores Reposado excellent in cocktails or sipped neat.</t>
  </si>
  <si>
    <t>Cazadores</t>
  </si>
  <si>
    <t>159822</t>
  </si>
  <si>
    <t>https://edgmedia.bws.com.au/bws/media/products/159822-1.png</t>
  </si>
  <si>
    <t>Tequila</t>
  </si>
  <si>
    <t>Best in Class Platinum from the SIP Awards (2019), 91 points from Wine Enthusiast (2018), Platinum Medal from the World Spirits Competition (2017), Silver Medal from the San Francisco World Spirits Competition (2012 &amp; 2014), 'Best of the Best' Best Highland Reposado from Tequila.net (2011), Silver Medal from IWSC (2013), Silver Medal from the New York International Spirits Competition (2017), Bronze Medal from ISC (2017), Gold Medal - 92 Points from Beverage Testing Institute (2010).</t>
  </si>
  <si>
    <t>Steeped with the spirit of the land, from bright citrus fruit to smoky wood. Agave aromas and the earth's purest spice. Citrus and tropical fruits, vanilla notes and the customary smooth finish, makes Tequila Cazadores Reposado excellent in cocktails or sipped neat.</t>
  </si>
  <si>
    <t xml:space="preserve">Extra 13 Year Old Tequila Cask Blended Scotch Whis </t>
  </si>
  <si>
    <t>Chivas Extra 13 collection celebrates our home at 13 King Street Aberdeen, where Chivas gained its taste for flavour discovery and exploration. This Scotch whisky takes the iconic Chivas house style to a new level, by finishing a portion of the blend in Tequila casks to add an extra layer of smooth &amp; rounded flavour.</t>
  </si>
  <si>
    <t>155950</t>
  </si>
  <si>
    <t>https://edgmedia.bws.com.au/bws/media/products/155950-1.png</t>
  </si>
  <si>
    <t xml:space="preserve">Black Flank Whisky 700mL </t>
  </si>
  <si>
    <t>Black Flank Whisky is created from a single malt mash bill using Saison yeast which is then matured in a blend of bourbon and red wine barrels. On the nose it has hints of caramel, fortified wine and vanilla aromas. Expect a taste of liquorice, grape, sherbet, orange slice and an orchid fruit. The whisky has a medium finish with crème brûlée and lemon tart notes. STYLE: Single Malt Whisky SIZE: 700ml ABV: 42% ORIGIN: Distilled in Glen Iris, VIC, AUSTRALIA CONSERVATION: $1 from every bottle sold goes to WIRES, Australia’s largest wildlife rescue organisation to help the conservation of Australia’s endangered species.</t>
  </si>
  <si>
    <t>Future Proof</t>
  </si>
  <si>
    <t>318003</t>
  </si>
  <si>
    <t>https://edgmedia.bws.com.au/bws/media/products/318003-1.png</t>
  </si>
  <si>
    <t>Bronze in Single Malt at the Australian Distilled Spirits Awards 2023</t>
  </si>
  <si>
    <t xml:space="preserve">Single Malt Australian Whisky 700mL </t>
  </si>
  <si>
    <t>Archie Rose Single Malt Whisky is distinctly crafted to highlight six malts, each with a unique profile and character. This six-malt mash bill, although incredibly low yielding, provides a rich and expressive flavour, full of distinct regional character. Matured predominantly in 100, 200 and 300-litre Australian Apera (Sherry) casks, complemented by a selection of Ex-Bourbon and Archie Rose’s own 36-month air dried Ex-Rye Casks, each coopered with a specific balance of both char and toast. The natural sweetness of these casks complements the savoury charisma of the spirit, revealing fresh herbs, shortbread biscuits, raisins, toffee and dark chocolate on the nose. Meanwhile, the palate is luscious with well-integrated flavours of sticky date pudding and amaretto with a final note of espresso.</t>
  </si>
  <si>
    <t>95837</t>
  </si>
  <si>
    <t>https://edgmedia.bws.com.au/bws/media/products/95837-1.png</t>
  </si>
  <si>
    <t>Sydney</t>
  </si>
  <si>
    <t>Australia's Best Single Malt Whisky - San Francisco World Spirits Competition (USA), Australia's Best Single Malt Whisky - World Whisky Masters (London), Australia's Best Single Malt Whisky - World Whiskies Awards (USA); Best World Whisky - ASCOT Awards, Australia's Best Single Malt Whisky - SIP Awards (USA), Australia's Hottest Spirit - Bartender Hottest 100 Awards. Best Luxury Dark Spirit - ALIA Awards</t>
  </si>
  <si>
    <t xml:space="preserve">Extra 13 Year Old American Rye Cask Blended Scotch </t>
  </si>
  <si>
    <t>Exceptionally smooth and Mellow with flavours of sweet and juicy Citrus Orange, Creamy Milk chocolate and a dusting of cinnamon. The Chivas Extra 13 Year Old is a special edition whisky selectively finished in American Rye casks to add an extra flavour dimension to the world renowned rich and generous Chivas blend. Exceptionally smooth and Mellow with flavours of sweet and juicy Citrus Orange, Creamy Milk chocolate and a dusting of cinnamon. The Chivas Extra 13 Year Old is a special edition whisky selectively finished in American Rye casks to add an extra flavour dimension to the world renowned rich and generous Chivas blend.</t>
  </si>
  <si>
    <t>56535</t>
  </si>
  <si>
    <t>https://edgmedia.bws.com.au/bws/media/products/56535-1.png</t>
  </si>
  <si>
    <t>Sandy Heslop</t>
  </si>
  <si>
    <t>13 Year Old</t>
  </si>
  <si>
    <t>Chocolate</t>
  </si>
  <si>
    <t xml:space="preserve">10 YO Single Malt Scotch Whisky 700mL </t>
  </si>
  <si>
    <t>Ledaig is a wonderfully distinguished single malt handcrafted on the Isle of Mull by the Tobermory Distillery. The only distillery on the island, Tobermory produces its only peated malt in this Ledaig 10 Year Old Single Malt. Sitting in the ancient vaults for 10 years and the use of superior oak wood casks, aromatic lochan water and the exclusively peat dried malted barley all go to producing a whisky of purity, power and vibrancy. The flavours and aromatics produced can't help but bring you to the ocean side on the Isle of Mull with their floral and smoky tones. Non-chill filtered at 46.3%, Ledaig 10 Year Old will delight all true whisky drinkers.</t>
  </si>
  <si>
    <t>Ledaig</t>
  </si>
  <si>
    <t>760821</t>
  </si>
  <si>
    <t>https://edgmedia.bws.com.au/bws/media/products/760821-1.png</t>
  </si>
  <si>
    <t>DOUBLE GOLD - San Francisco World Spirit Awards 2019. _x000D_
Double Gold Medal - San Francisco World Spirit Awards 2017.</t>
  </si>
  <si>
    <t>Tobermory Distillery</t>
  </si>
  <si>
    <t xml:space="preserve">Islay Single Malt Scotch Whisky 700mL </t>
  </si>
  <si>
    <t>Here's a bold single malt that you'll want to get to know. There's plenty of flavour action here with notes of sherry, toffee, iodine, smoke and sea salt all contributing to the big taste that Smokehead Scotch Whisky delivers with every sip. Serve this one neat or over ice</t>
  </si>
  <si>
    <t>Smokehead</t>
  </si>
  <si>
    <t>383465</t>
  </si>
  <si>
    <t>https://edgmedia.bws.com.au/bws/media/products/383465-1.png</t>
  </si>
  <si>
    <t>Gold Medal- World Spirits Competition San Fransisco 2022.</t>
  </si>
  <si>
    <t>Ian Macleod Distillers Ltd</t>
  </si>
  <si>
    <t>Made with pride in the Scottish Highlands, this Glengoyne Single Malt is beautifully aged for ten years and has a delicate flavour of fresh green apples, toffee and a soft edge of nuttiness. A great one to try if you're after the trademark Scottish slow distillation taste.</t>
  </si>
  <si>
    <t>751143</t>
  </si>
  <si>
    <t>https://edgmedia.bws.com.au/bws/media/products/751143-1.png</t>
  </si>
  <si>
    <t>International Spirits Competition 2020 - Gold.  San Francisco World Spirits Competition 2022 - Double Gold.  San Francisco World Spirits Competition 2023 - Double Gold.</t>
  </si>
  <si>
    <t>Glengoyne Distillery</t>
  </si>
  <si>
    <t xml:space="preserve">Single Malt Irish Whiskey 700mL </t>
  </si>
  <si>
    <t>To add a unique depth of character and flavour, Teeling Single Malt consists of aged malt whiskey up to 23 years old that has been matured in five different wine casks including Sherry, Port, Madeira, White Burgundy and Cabernet Sauvignon. This combination of cask maturation techniques has never been done before in Irish whiskey and creates a truly innovative Irish whiskey bursting with personality. Like all the Teeling Whiskeys, it's bottled at 46% with no chill filtration, allowing for all the natural flavours of the Whiskey to be retained.</t>
  </si>
  <si>
    <t>839673</t>
  </si>
  <si>
    <t>https://edgmedia.bws.com.au/bws/media/products/839673-1.png</t>
  </si>
  <si>
    <t>Gold - San Francisco World Spirits Competition 2019, Trophy - "Best Irish Single Malt" World Whiskies Awards 2015, Trophy - "Best Irish Single Malt" World Whiskies Awards 2017, Gold - Irish Whiskey Masters 2022, Double Gold - San Francisco World Spirits Competition 2025</t>
  </si>
  <si>
    <t xml:space="preserve">Slow &amp; Low Rock and Rye Coffee 750ml </t>
  </si>
  <si>
    <t>Slow &amp; Low Coffee Old-Fashioned is inspired by the classic coffee cocktail, Café Brulot. Bold, bright, and brimming with baking spice, our coffee old-fashioned is comprised of Straight Rye Whiskey, Intelligentsia Coffee, a pinch of demerara cane sugar and raw honey, aromatic bitters, and navel orange peel. Clocking in at a muscular 80 proof, it’s devilishly delicious. Tasting Notes: 100% Straight Rye Whiskey High Rye Mash bill Aged for more than 2 years in New American Oak Barrels w/ char #4 Intelligentsia Coffee, a blend of Ethiopian and Guatemalan coffees thoughtfully sourced, roasted, and extracted. Runs Lean Sugar Rich On Flavor – the equivalent of 1 sugar cube per Old-Fashioned.</t>
  </si>
  <si>
    <t>199113</t>
  </si>
  <si>
    <t>https://edgmedia.bws.com.au/bws/media/products/199113-1.png</t>
  </si>
  <si>
    <t xml:space="preserve">Irish Whiskey Triple Pack 3x50ml </t>
  </si>
  <si>
    <t>The Whistler Trilogy Variety Packs allows the imbiber to taste three different liquids from The Whistler Trilogy range. The full bodied &amp; deep one, the sweet &amp; smooth one and the creamy &amp; luxurious one.</t>
  </si>
  <si>
    <t>The Whistler</t>
  </si>
  <si>
    <t>160859</t>
  </si>
  <si>
    <t>150mL</t>
  </si>
  <si>
    <t>https://edgmedia.bws.com.au/bws/media/products/160859-1.png</t>
  </si>
  <si>
    <t xml:space="preserve">Whiskey Cream 750mL </t>
  </si>
  <si>
    <t>197789</t>
  </si>
  <si>
    <t>https://edgmedia.bws.com.au/bws/media/products/197789-1.png</t>
  </si>
  <si>
    <t xml:space="preserve">Belfast Blended Irish Whisky 700mL </t>
  </si>
  <si>
    <t>blend of Irish Malt and Irish Grain Whisky is gently rested in Select Bourbon Casks bringing out beautiful overtones of vanilla sweetness.</t>
  </si>
  <si>
    <t>McConnell's</t>
  </si>
  <si>
    <t>72446</t>
  </si>
  <si>
    <t>https://edgmedia.bws.com.au/bws/media/products/72446-1.png</t>
  </si>
  <si>
    <t>Northern Ireland</t>
  </si>
  <si>
    <t>Gold - San Francisco World Spirits Competition 2025</t>
  </si>
  <si>
    <t xml:space="preserve">Islay Single Malt 40% 700mL </t>
  </si>
  <si>
    <t>If you like your Scotch Whisky with big, vigorous and robust aromas and flavours of peat and smoke, Smokehead is your single malt. The flavour is fresh, fruity and immense, with notes of sherry, iodine, toffee, smoke and sea salt all fighting for recognition. A single malt not for the faint of heart!</t>
  </si>
  <si>
    <t>914343</t>
  </si>
  <si>
    <t>https://edgmedia.bws.com.au/bws/media/products/914343-1.png</t>
  </si>
  <si>
    <t xml:space="preserve">Single Malt Whisky 50mL </t>
  </si>
  <si>
    <t>Tamdhu Single Malt Whisky 50ml 150ML</t>
  </si>
  <si>
    <t>215822</t>
  </si>
  <si>
    <t>150ML</t>
  </si>
  <si>
    <t>https://edgmedia.bws.com.au/bws/media/products/215822-1.png</t>
  </si>
  <si>
    <t xml:space="preserve">Heritage Whisky 4x50mL Gift Pack </t>
  </si>
  <si>
    <t>This range is comprised of exceptional single malts that best encapsulate quality and smoothness: the accessible Classic, the innovative 10 years old, the elegant 12 year old, and the satisfying 15 year old. Glen Moray's Elgin Heritage Collection has been carefully matured to create a smooth, sweet character combined with subtle oak flavours. Our unique Speyside climate gently influences these whiskies to produce a well-rounded character and complex finish.</t>
  </si>
  <si>
    <t>115113</t>
  </si>
  <si>
    <t>https://edgmedia.bws.com.au/bws/media/products/115113-1.png</t>
  </si>
  <si>
    <t>10YO: 2019 Gold Medal World Whiskies Awards Cat. Winner, _x000D_
12YO &amp; 15YO: 2018 Gold Medal LA ISC, _x000D_
Classic: 2018 ISC Silver Medal</t>
  </si>
  <si>
    <t xml:space="preserve">Kentucky Straight Select Bourbon 700ml </t>
  </si>
  <si>
    <t>Yellowstone Select Kentucky Straight Bourbon Whiskey has been hand-picked by Paul and Steve Beam, and is a marriage of two high-rye Kentucky straight bourbon whiskies, one aged four years and another aged seven years. Yellowstone Select bourbon has spicy aromas of rye toast and cinnamon spice, which lead to a palate filled with caramel, melted butter and leathered cherries. The finish is slightly tangy, with additional notes of burnt brown sugar and cloves</t>
  </si>
  <si>
    <t>Yellowstone</t>
  </si>
  <si>
    <t>198047</t>
  </si>
  <si>
    <t>https://edgmedia.bws.com.au/bws/media/products/198047-1.png</t>
  </si>
  <si>
    <t>Double Gold - San Francisco World Spirits Competition 2021_x000D_
Double Gold - San Francisco World Spirits Competition2019</t>
  </si>
  <si>
    <t xml:space="preserve">Original Whisky 700mL </t>
  </si>
  <si>
    <t>Triple maturation is the secret behind the award-winning taste of Whyte &amp; Mackay. Firstly, the finest single malt whiskies, each individually matured for many years, are carefully selected by our Master Blender. Next, they are combined in sherry casks and matured once again to attain a perfect harmony of flavours. Finally, the blended malts are mixed with aged grain whiskies and returned to cask to mature even further. This dedication to the art of blending creates an extra smooth and richer</t>
  </si>
  <si>
    <t>200137</t>
  </si>
  <si>
    <t>https://edgmedia.bws.com.au/bws/media/products/200137-1.png</t>
  </si>
  <si>
    <t>Gold - International Spirits Challenge 2020.</t>
  </si>
  <si>
    <t xml:space="preserve">Double Oaked Irish Whiskey 700mL </t>
  </si>
  <si>
    <t>Nose: Salted caramel and vanilla jump out of the glass with light oak spices and undertones of zesty citrus, honey and a hint of nuts. Palate: Honey and creamy vanilla come to the fore with light oak spices that are all followed by the zesty citrus peel. A deliciously drinkable whiskey.</t>
  </si>
  <si>
    <t>82058</t>
  </si>
  <si>
    <t>https://edgmedia.bws.com.au/bws/media/products/82058-1.png</t>
  </si>
  <si>
    <t xml:space="preserve">Single Barrel Special Reserve Kentucky Straight Bo </t>
  </si>
  <si>
    <t>If you're new to drinking Bourbon, you might want to try Blanton's Special Reserve Bourbon. It has a velvety smoothness, a sweeter taste and a crisp spicy finish with a hint of cinnammon. Best sipped straight or with ice.</t>
  </si>
  <si>
    <t>Blanton's</t>
  </si>
  <si>
    <t>52994</t>
  </si>
  <si>
    <t>https://edgmedia.bws.com.au/bws/media/products/52994-1.png</t>
  </si>
  <si>
    <t>Blantons Single Barrel Bourbon - Vintage is not guaranteed and may vary store to store or when delivered.</t>
  </si>
  <si>
    <t>Trophy - International Wine and Spirit Competition 2015. Double Gold - San Francisco World Spirit Awards 2013.  2 Gold - International Wine and Spirit Competition 2015, San Francisco World Spirit Awards 2012</t>
  </si>
  <si>
    <t xml:space="preserve">Speyside Single Malt Sherry Cask Scotch Whisky 700 </t>
  </si>
  <si>
    <t>Spey River Sherry Cask Finish has been matured in traditional American oak casks until it has achieved the perfect balance of flavours. Only then, the whisky is transferred into first used sherry casks to allow the secondary maturation which adds to its complex character and refined depth of flavour.</t>
  </si>
  <si>
    <t>134112</t>
  </si>
  <si>
    <t>https://edgmedia.bws.com.au/bws/media/products/134112-1.png</t>
  </si>
  <si>
    <t>IWSC Silver 2017</t>
  </si>
  <si>
    <t xml:space="preserve">Classic Single Malt Scotch Whisky Glasses Gift Pac </t>
  </si>
  <si>
    <t>Going strong since 1897, Glen Moray Scotch is matured in oak casks for a whiskey that's light in colour and gently spiced with mouth-watering hints of butterscotch and sweetness. This limited edition pack contains a bottle of the Scotch itself, along with two tumblers.</t>
  </si>
  <si>
    <t>384536</t>
  </si>
  <si>
    <t>https://edgmedia.bws.com.au/bws/media/products/384536-1.png</t>
  </si>
  <si>
    <t>Gold Medal - International Spirits Challenge 2016</t>
  </si>
  <si>
    <t xml:space="preserve">Trinity Gift Pack 3 x 50mL </t>
  </si>
  <si>
    <t>Irelands most awarded Whiskey in the one pack! Teelings Trinity pack contains 3 x 50mL hand crafted Whiskey’s offering an exploratory journey of the full spectrum of flavours that Irish Whiskey has to offer. This is e perfect gift for Whiskey lovers!</t>
  </si>
  <si>
    <t>883448</t>
  </si>
  <si>
    <t>https://edgmedia.bws.com.au/bws/media/products/883448-1.png</t>
  </si>
  <si>
    <t>Irish</t>
  </si>
  <si>
    <t xml:space="preserve">Islay Single Malt Whisky 3x50mL Triple Pack </t>
  </si>
  <si>
    <t>This Pack Features: Smokehead Single Malt Whisky 50ml - Single Malt x 1 Smokehead Single Malt Whisky 50ml - Rum Rebel x 1 Smokehead Single Malt Whisky 50ml - High Voltage x 1</t>
  </si>
  <si>
    <t>160447</t>
  </si>
  <si>
    <t>https://edgmedia.bws.com.au/bws/media/products/160447-1.png</t>
  </si>
  <si>
    <t>43.0, 46.0, 58.0%</t>
  </si>
  <si>
    <t>1.7, 1.81, 2.29</t>
  </si>
  <si>
    <t>Ian Macleod Distillers</t>
  </si>
  <si>
    <t xml:space="preserve">White Label Blended Scotch Whisky 1L </t>
  </si>
  <si>
    <t>55745</t>
  </si>
  <si>
    <t>https://edgmedia.bws.com.au/bws/media/products/55745-1.png</t>
  </si>
  <si>
    <t xml:space="preserve">Single Barrel Select Tennessee Whiskey 700mL </t>
  </si>
  <si>
    <t>Jack Daniel's Single Barrel has been made to a tried and tested recipe, with expert distillery techniques resulting in a premium whisky with plenty of character. A unique flavour profile and silky smooth aromatics seal this as a firm favourite.</t>
  </si>
  <si>
    <t>19007</t>
  </si>
  <si>
    <t>https://edgmedia.bws.com.au/bws/media/products/19007-1.png</t>
  </si>
  <si>
    <t>Jack Daniels Bourbon Single Barrel - Vintage is not guaranteed and may vary store to store or when delivered.</t>
  </si>
  <si>
    <t xml:space="preserve">8 Year Old Single Malt Scotch Whisky 700mL </t>
  </si>
  <si>
    <t>Rich and smokey with a hint of sweetness, Lagavulin 8YO Single Malt is loaded with peach, orange, lemon and black pepper characters. Crafted to commemorate the 200th anniversary of the founding of Lagavulin distillery, this fine drink is the perfect way to finish a meal.</t>
  </si>
  <si>
    <t>Lagavulin</t>
  </si>
  <si>
    <t>506136</t>
  </si>
  <si>
    <t>https://edgmedia.bws.com.au/bws/media/products/506136-1.png</t>
  </si>
  <si>
    <t>Double Gold Medal - San Francisco World Spirits Competition 2020 &amp; 2018; Gold Medal - San Francisco World Spirits Competition 2019.</t>
  </si>
  <si>
    <t>This superb richly sherried single malt is matured for at least 12 years in a combination of the finest Spanish Pedro Ximenez and Oloroso sherry casks. Non chill filtered, natural colour and bottled at 43%, The GlenDronach 12 Year Old original is a sweet, creamy dram.</t>
  </si>
  <si>
    <t>The Glendronach</t>
  </si>
  <si>
    <t>456983</t>
  </si>
  <si>
    <t>https://edgmedia.bws.com.au/bws/media/products/456983-1.png</t>
  </si>
  <si>
    <t>Silver Medal - San Francisco World Spirits Competition 2020. Double Gold Medal - San Francisco World Spirits Competition 2019; Gold Medal - San Francisco World Spirits Competition 2017; Gold Medal - World Whisky Awards 2017; Gold Medal - International Wine &amp; Spirit Competition 2017 &amp; 2016.</t>
  </si>
  <si>
    <t>Welcome to Islay, home of the Bunnahabhain single malt Scotch whisky. Our distillery lies on the isolated north-eastern tip of this enchanting isle - an idyllic place for distillation with a heritage dating back to 1881. Pronounced 'Bu-na-ha-venn', this welcoming dram is fondly known for its wonderfully gentle taste making it quite distinct from other Islay whiskies. By not chillfiltering our whisky we ensure you can appreciate the full depth of flavours, aromas and character that makes Bunnahabhain a consistently award-winning single malt. The nose offers a fresh and aromatic experience with a subtle whiff of smoke. The taste starts with a light fruit and nut appeal that leads to a spectacular malty sweetness. The finish develops into a lingering and beautifully rich full bodied experience. Take the Bunnahabhain journey to the 'gentle taste of Islay'. Slainte! Natural colour un-chillfiltered.</t>
  </si>
  <si>
    <t>760659</t>
  </si>
  <si>
    <t>https://edgmedia.bws.com.au/bws/media/products/760659-1.png</t>
  </si>
  <si>
    <t>Double Gold Medal - San Francisco World Spirits Competition 2020, 2018 &amp; 2014; _x000D_
Gold Medal - San Francisco World Spirits Competition 2017 &amp; 2016.</t>
  </si>
  <si>
    <t xml:space="preserve">Kentucky Bourbon Whisky 700mL </t>
  </si>
  <si>
    <t>Maker’s 46® actually begins as fully matured Maker’s Mark. And then we begin the inventive, handcrafted finishing process using seared, French, oak staves that offers more complexity and creates a bourbon with a deeper, richer copper tone; and big, bold flavours of vanilla, oak caramel and spice – yet retains the easy drinkability of Maker’s Mark. And the 46? That’s the number of experiments with different wood varieties and levels of char it took to achieve the perfect balance.</t>
  </si>
  <si>
    <t>Maker's 46</t>
  </si>
  <si>
    <t>767547</t>
  </si>
  <si>
    <t>https://edgmedia.bws.com.au/bws/media/products/767547-1.png</t>
  </si>
  <si>
    <t>Loretto, Kentucky</t>
  </si>
  <si>
    <t xml:space="preserve">Peanut Butter Whisky 750mL </t>
  </si>
  <si>
    <t>Skrewball Peanut Butter Whisky 750mL</t>
  </si>
  <si>
    <t>686315</t>
  </si>
  <si>
    <t>https://edgmedia.bws.com.au/bws/media/products/686315-1.png</t>
  </si>
  <si>
    <t>Pristine wasters, smoked peat and plenty of care make Bowmore Islay 12 Year Old Single Malt a real treat. A hint of lemon and honey hit the nose, with an all round smokiness for a deliciously deep flavour with hints of dark chocolate.</t>
  </si>
  <si>
    <t>Bowmore</t>
  </si>
  <si>
    <t>132580</t>
  </si>
  <si>
    <t>https://edgmedia.bws.com.au/bws/media/products/132580-1.png</t>
  </si>
  <si>
    <t>Bowmore Islay 12 Year Old Single Malt Whisky - Vintage is not guaranteed and may vary store to store or when delivered.</t>
  </si>
  <si>
    <t xml:space="preserve">10 Year Old Islay Single Malt Scotch Whisky 700mL </t>
  </si>
  <si>
    <t>Ardbeg 10 Year Old: The Flagship of the range and the essence of Ardbeg's house style an Islay whisky of exceptional balance and depth of flavour. Ardbeg Ten Years Old is revered around the world as the peatiest, smokiest, most complex single malt in existence. Yet it does not flaunt the peat; rather it gives way to the natural sweetness of the malt to produce a whisky of perfect balance. Typically most whiskies are chill-filtered and reduced to a strength of 40% ABV. Ardbeg Ten Years Old, however, is non chill-filtered and has a strength of 46% ABV, thus retaining maximum flavour, at the same time giving more body and added depth. A renowned whisky with none of the goodness taken out.</t>
  </si>
  <si>
    <t>Ardbeg</t>
  </si>
  <si>
    <t>903743</t>
  </si>
  <si>
    <t>https://edgmedia.bws.com.au/bws/media/products/903743-1.png</t>
  </si>
  <si>
    <t>Award winning whisky: · World Whiskies Awards 2024 - Gold Medal for Best Scotch Islay Single Malt – 12 Years and Under · New York World Spirits Competition 2023 – GOLD · International Whisky Competition 2023  - Best Single Malt Scotch 10 Years Old 2023    1st Place:– 89.9 pts · International Spirits Challenge 2023 - Gold Medal</t>
  </si>
  <si>
    <t>Ardberg Distillery</t>
  </si>
  <si>
    <t>10 Year old</t>
  </si>
  <si>
    <t xml:space="preserve">Original 10 Year Old Single Malt Scotch Whisky 700 </t>
  </si>
  <si>
    <t>The original expression of our elegant, floral spirit and the real backbone of the Glenmorangie range. A ten-year-old single malt, Glenmorangie Original is produced by marrying the delicate spirit that emerges from Scotland's tallest stills, with first and second fill American white oak ex bourbon casks.Perfect for enjoying at any time or occasion - whether savouring it neat, on ice or in a cocktail.</t>
  </si>
  <si>
    <t>Glenmorangie</t>
  </si>
  <si>
    <t>1085</t>
  </si>
  <si>
    <t>https://edgmedia.bws.com.au/bws/media/products/1085-1.png</t>
  </si>
  <si>
    <t>* New York World Spirit Competition 2023 - Double Gold Medal * International Whisky Competition 2023 - Best Single Malt Scotch 3rd Place – 88.75 pts * San Francisco World Spirits Competition 2023 - Double Gold Medal * World Whisky Awards 2022 - Best Single Malt Scotch 10 Years Old</t>
  </si>
  <si>
    <t xml:space="preserve">DoubleWood 12 Year Old Single Malt Scotch Whisky 7 </t>
  </si>
  <si>
    <t>A classic, iconic release, launched in 1993. This whisky has spent 12 years in traditional whisky casks, American oak ex-bourbon barrels and hogsheads. Mellowing the maturing spirit and imparting warming layers of vanilla spiciness. This is then moved to Spanish oak ex-Oloroso sherry casks for an additional nine months to increase complexity, bringing fruity, honeyed depths to the resulting Single Malt. Finally the whisky is then transferred to large oak vessels called “tuns” for 3-4 months to allow the whiskies to “marry” the whisky’s. This is an excellent introduction to a matured whisky for your collection and would also make the perfect whisky gift for a loved one. TASTING NOTES: Smooth and mellow with beautifully combined flavours - nutty sweetness, cinnamon spiciness and a delicately proportioned layer of sherry. SERVING SUGGESTION: Serve neat or with a couple of drops of water (to bring out the flavours).</t>
  </si>
  <si>
    <t>The Balvenie</t>
  </si>
  <si>
    <t>903945</t>
  </si>
  <si>
    <t>https://edgmedia.bws.com.au/bws/media/products/903945-1.png</t>
  </si>
  <si>
    <t>The Balvenie Distillery</t>
  </si>
  <si>
    <t xml:space="preserve">Fire &amp; Cane Single Malt Scotch Whisky 700mL </t>
  </si>
  <si>
    <t>Think you know peaty whisky? Think again. Glenfiddich Fire &amp; Cane is a bold fusion of smoky and sweet note. By marrying peated whisky and malts matured in bourbon barrels, and then finishing in Latin rum casks, the result is an exquisite whisky with campfire smokiness and toffee sweetness. A worthy continuation of the Glenfiddich Experimental Series that's very interesting to pair with different types of food – try it with spicy sausage or ice cream, for example! TASTING NOTES: Li</t>
  </si>
  <si>
    <t>65763</t>
  </si>
  <si>
    <t>https://edgmedia.bws.com.au/bws/media/products/65763-1.png</t>
  </si>
  <si>
    <t xml:space="preserve">Virgin Oak Scotch Whisky 500mL </t>
  </si>
  <si>
    <t>A contemporary twist on traditional Scotch Whisky, Pure Scot Virgin Oak combines four select malts with uniquely chosen grain whiskies. Aged in Virgin American Oak Casks, the whisky crisp and tangy taste blends with underlying gingerbread notes to create a lingering finish.</t>
  </si>
  <si>
    <t>Pure Scot</t>
  </si>
  <si>
    <t>644395</t>
  </si>
  <si>
    <t>500mL</t>
  </si>
  <si>
    <t>https://edgmedia.bws.com.au/bws/media/products/644395-1.png</t>
  </si>
  <si>
    <t>Lowland</t>
  </si>
  <si>
    <t>Double Gold Medal - San Francisco World Spirits Competition 2018; Gold Medal - The Scotch Whisky Masters 2019; 95 points - Ultimate Spirits Awards 2019.</t>
  </si>
  <si>
    <t>Bladnoch Distillery</t>
  </si>
  <si>
    <t xml:space="preserve">Old No 7 and 2 Glass Pack 700mL </t>
  </si>
  <si>
    <t>The perfect gift. Jack Daniels Old No.7 whiskey is charcoal mellowed drop by drop, then aged in handcrafted barrels. More than 150 years later, Jack Daniels Whiskey is still made the same way Mr Jack made it.</t>
  </si>
  <si>
    <t>708510</t>
  </si>
  <si>
    <t>https://edgmedia.bws.com.au/bws/media/products/708510-1.png</t>
  </si>
  <si>
    <t>The Glenfiddich 18 Year Old Ancient Reserve is a truly superb single malt aged in Oloroso (Sherry) and Bourbon casks. Then up to 150 of the most exceptional casks are hand-selected by the innovative Malt Master, Brian Kinsman. These casks are then married in small batches in oak tuns for up to three months, to give a remarkably deep, rich and complex flavour. TASTING NOTES: Baked apple, ripe orchard fruit and dates. Luxurious dried fruit flavours combine with earthy oak, adding depth and complexity. SERVING SUGGESTION: Enjoy neat to appreciate the full flavour, or for a slightly sweeter taste, add a few drops of water. Complement it with a succulent slice of fruitcake after dinner to enhance the hints of festive spice.</t>
  </si>
  <si>
    <t>901411</t>
  </si>
  <si>
    <t>https://edgmedia.bws.com.au/bws/media/products/901411-1.png</t>
  </si>
  <si>
    <t xml:space="preserve">Game of Thrones Six Kingdoms 15 Year Old Single Ma </t>
  </si>
  <si>
    <t>This fifteen-year-old Single Malt Scotch Whisky has been finished in ex-bourbon casks, imparting a bold, smooth taste with notes of vanilla and spice befitting of those with a noble palate.</t>
  </si>
  <si>
    <t>Mortlach</t>
  </si>
  <si>
    <t>83956</t>
  </si>
  <si>
    <t>https://edgmedia.bws.com.au/bws/media/products/83956-1.png</t>
  </si>
  <si>
    <t>Every part of this package has been sourced with the environment in mind, including a commitment to offset our carbon footprint. Even our labels are printed using organic recycled paper made from crushed barley. We select our barley from local producers to reduce our impact on the planet. We use the river next door for our water consumption and try to give back to our surrounding environment as much as we can.</t>
  </si>
  <si>
    <t>Bonailie</t>
  </si>
  <si>
    <t>219288</t>
  </si>
  <si>
    <t>https://edgmedia.bws.com.au/bws/media/products/219288-1.png</t>
  </si>
  <si>
    <t>Lowlands</t>
  </si>
  <si>
    <t>Bladnoch</t>
  </si>
  <si>
    <t>Dr Nick Savage</t>
  </si>
  <si>
    <t>Apple, Sugar, Floral</t>
  </si>
  <si>
    <t xml:space="preserve">Ultis Blended Malt Scotch Whisky 700mL </t>
  </si>
  <si>
    <t>Chivas Ultis XX is the ultimate indulgence. Every bottle contains an exclusive blend of our rarest and most precious single malts, married with our signature single grain. Not only was this whisky was created with five blended malt Scotch whiskies, but Master Blender Sandy Hyslop made this whisky in honour of his five predecessors who held crucial roles in Chivas history. The importance of this number can be seen in the five copper rings across the bottle’s neck. Aged for 20 years, this is the ultimate blend to mark an occasion.</t>
  </si>
  <si>
    <t>513976</t>
  </si>
  <si>
    <t>https://edgmedia.bws.com.au/bws/media/products/513976-1.png</t>
  </si>
  <si>
    <t xml:space="preserve">Black Ruby 700mL </t>
  </si>
  <si>
    <t>Johnnie Walker Black Ruby is a fruit-forward whisky bursting with notes of bold berries that unapologetically explores the rich depth of sweetness inspired by our iconic of Johnnie Walker Black Label. This latest interpretation of the iconic Blended Scotch Whisky causes a stir with a vibrant flavour experience. Where luxury whisky meets its sweet side. Black Ruby has all the boldness of scotch but with a smooth, sweet and sophisticated vibe. Crafted by Master Blender, Emma Walker, Black Ruby has opened up the magic of Black Label for a new generation of drinkers by selecting luscious, fruity malts from the Black Label Reserves matured in a combination of ex- wine, PX Oloroso, and bourbon casks, including smooth caramel malts from our most state-of-the-art distillery, Roseisle. The result - a contemporary new expression that amplifies the sweetest and fruitiest notes of Black Label with honeyed richness and magnetic allure. Made for moments when the sun goes down and the vibe goes up – laughter fills the air and the night exudes promise of being one to remember.</t>
  </si>
  <si>
    <t>682824</t>
  </si>
  <si>
    <t>https://edgmedia.bws.com.au/bws/media/products/682824-1.png</t>
  </si>
  <si>
    <t xml:space="preserve">Caskmates Stout Edition Irish Whiskey 700mL </t>
  </si>
  <si>
    <t>Finished in stout beer barrels. Caskmates® Series is the result of a collaboration with our neighbours at Eight D Brewing. They borrow our casks to age their fine Irish stout and we then finish our signature whiskey in these stout seasoned oak barrels. The result? The classic smoothness of Jameson with notes of coffee, chocolate and butterscotch.</t>
  </si>
  <si>
    <t>947801</t>
  </si>
  <si>
    <t>https://edgmedia.bws.com.au/bws/media/products/947801-1.png</t>
  </si>
  <si>
    <t>Gold Medal - San Francisco World Spirits Competition 2017 &amp; 2019</t>
  </si>
  <si>
    <t>John Jameson &amp; Son</t>
  </si>
  <si>
    <t xml:space="preserve">Glenfiddich 14 Year Old Single Malt Bourbon Barrel </t>
  </si>
  <si>
    <t>From Scotland’s biggest-selling single malt producer comes a whisky that was never meant to leave the shores of the USA. With the history making, limited-edition Glenfiddich 14 Year Old Bourbon Barrel Reserve, the distillery has done something it’s never done before. Created in Dufftown at the heart of Speyside and exclusively finished in virgin American oak, Glenfiddich 14 Year Old Bourbon Barrel Reserve delivers the balance and sophistication of Scotland with a sweet kick of Kentucky. A</t>
  </si>
  <si>
    <t>217201</t>
  </si>
  <si>
    <t>https://edgmedia.bws.com.au/bws/media/products/217201-1.png</t>
  </si>
  <si>
    <t>14 Year old</t>
  </si>
  <si>
    <t>Produced at the oldest distillery on the Isle of Skye, Talisker Single Malt Scotch Whisky has been made by the sea since 1830, TALISKER Single Malt Scotch Whisky has been “Made By the Sea” since 1830. In fact, few single malts tell the story of their origin better. Its smell and taste instantly connect the drinker with the rugged coastal environment. Every sip is a taste of the Isle of Skye itself – a powerhouse; challenging but adored, once discovered rarely left. Like a warm welcome from a wild sea. The intense character of TALISKER comes from fresh water drawn directly from underground springs next to the distillery, two very distinctive wash stills and wooden worm tub condensers which, along with its unusual ABV of 45.8%, help set Talisker apart from other malts. The classic stalwart of the Talisker family. The perfect companion for when the day is done, smooth, smoky with a comforting afterglow.</t>
  </si>
  <si>
    <t>Talisker</t>
  </si>
  <si>
    <t>84910</t>
  </si>
  <si>
    <t>https://edgmedia.bws.com.au/bws/media/products/84910-1.png</t>
  </si>
  <si>
    <t>Double Gold at the San Francisco World Spirits Competition 2020 and Gold in 2022</t>
  </si>
  <si>
    <t>Talisker Distillery</t>
  </si>
  <si>
    <t xml:space="preserve">Symphony Malt Whisky 500mL </t>
  </si>
  <si>
    <t>Crowned The Category winner for the 2022 and 2023 World Whiskies Awards Best Blended Malt - Also taking home the Gold for Best Blended Malt. Symphony Nº1 is the first blended malt from the House of Lark, representing a composition of exceptional Tasmanian single malt whiskies. Crafted from a symphony of complementary casks, Head Distiller Chris Thomson has expertly woven the complexity of American oak bourbon with the balance of sherry and heavier depth of port to form a creamy, oily melody of flavours; a malt whisky that’s full of life from start to finish and carries the un-compromised signature of Lark Whisky—a Tasmanian icon. Inspired by the teachings of the Godfather of Australian Whisky, our Head Distiller, Chris, has been distilling at Lark since 2007. "When I go to a bar, I like to order several single malts and an empty glass. And I blend whiskies from all these different distilleries right there at the table. It feels like I’m painting a picture with a palette of different colours. We’ve been talking about creating a blended malt here at Lark for a very long time. As far as I’m concerned, we’re amongst the few in Australia who can pull it off. We began our journey by looking through our portfolios, and were pleased to find that our Bothwell distillery was producing a whisky with some incredible pineapple and tropical notes - that’s really rare. We added a little bit of sherry cask for sweetness, and fortified for depth. There are notes of other whisky genres in there, too, like bourbon and rye. I wanted to create something that would feel relatable. Something that would feel like ‘home’ to anyone who’d experienced it."</t>
  </si>
  <si>
    <t>99435</t>
  </si>
  <si>
    <t>https://edgmedia.bws.com.au/bws/media/products/99435-1.png</t>
  </si>
  <si>
    <t>Gold - Global Whisky Masters 2023, Trophy, Australia's Best Blended Malt - World Whisky Awards 2022, Gold - Global Whisky Masters 2022, Gold - Australian Distilled Spirits Awards 2022 &amp; Trophy, Australia's Best Blended Malt - World Whisky Awards 2023.</t>
  </si>
  <si>
    <t>Chris Thomson</t>
  </si>
  <si>
    <t xml:space="preserve">6 Year Old Straight Whiskey 700mL </t>
  </si>
  <si>
    <t>Sazerac Rye Whiskey is the One and Only spirit that symbolizes the tradition and history of New Orleans. Rye Whiskey that dates back to the 1800’s, around the time when saloons, veiled as Coffee Houses, began lining the streets of New Orleans to sell liquor. The whiskey is named for the Sazerac Coffee House in New Orleans, birthplace of the famous – and sublime – Sazerac cocktail. This glorious libation is produced at the Buffalo Trace distillery, with more than 220 years of distilling mastery. Simply put, this is the whiskey that started it all.</t>
  </si>
  <si>
    <t>Sazerac Rye</t>
  </si>
  <si>
    <t>870792</t>
  </si>
  <si>
    <t>https://edgmedia.bws.com.au/bws/media/products/870792-1.png</t>
  </si>
  <si>
    <t>Rye Whiskey</t>
  </si>
  <si>
    <t>2021 Silver American Whiskey Masters,2019 85 to 89 Ultimate Spirits Challenge, 2019 Silver San Francisco World Spirits Competition, 2019 90+ Wine Enthusiast Magazine, 2019 Double Gold The Fifty Best.</t>
  </si>
  <si>
    <t>American</t>
  </si>
  <si>
    <t>Sazerac Rye American Straight Rye Whiskey has a flavour of burnt caramel, dried herbs, black pepper, and dill pickle. The finish is long &amp; warm and is preceded by notes of mint, eucalyptus, cinnamon, vanilla, and lingering pepper</t>
  </si>
  <si>
    <t xml:space="preserve">Scotch Whisky Liqueur 500mL </t>
  </si>
  <si>
    <t>Exotic and spicy, this scotch liqueur boasts plenty of brilliant fruity flavours. Take your time and savour every drop to pick out tangy tangerine, sweet honey and spicy cinnamon. You won't be disappointed. Enjoy a chilled glass on its own, or mix into cocktails.</t>
  </si>
  <si>
    <t>Glayva</t>
  </si>
  <si>
    <t>13182</t>
  </si>
  <si>
    <t>https://edgmedia.bws.com.au/bws/media/products/13182-1.png</t>
  </si>
  <si>
    <t>Glayva Scotch Liqueur 500mL - Vintage is not guaranteed and may vary store to store or when delivered.</t>
  </si>
  <si>
    <t>ISC 2017	Silver,_x000D_
IWSC 2017 Silver,_x000D_
IWSC 2018 Silver Outstanding.</t>
  </si>
  <si>
    <t xml:space="preserve">Dewar's Whisky Sour 500mL </t>
  </si>
  <si>
    <t>Discover the perfect balance between sweet and sour, combineing bright lemon with warming Dewar's Scotch Whisky and a touch of sweetness. Each bottle makes 4 cocktails, perfect for sharing with friends.</t>
  </si>
  <si>
    <t>Tails Cocktails</t>
  </si>
  <si>
    <t>214356</t>
  </si>
  <si>
    <t>https://edgmedia.bws.com.au/bws/media/products/214356-1.png</t>
  </si>
  <si>
    <t>England</t>
  </si>
  <si>
    <t>Great Britan</t>
  </si>
  <si>
    <t xml:space="preserve">Pure Malt 10 Year Old Japanese Whisky 700mL </t>
  </si>
  <si>
    <t>Fresh wood barrel dominates the spirit with a touch of vanilla and flowers that bring to breath of nectar, maltose, tones of fruits citrus, mizunara oak &amp; coffee beans; medium wood integration, then finish with a sweet aftertaste of maltose. Summary: very smooth, rounded full pallet and easy to drink. Colour: mahogany. Nose: fresh wood barrel dominates the spirit with a touch of vanilla and flowers and slight honey suckle. Palate: maltose, a little bit tones of fruits citrus, mizunara oak, coffee beans. Finish: woody &amp; back to sweet aftertaste of maltose.</t>
  </si>
  <si>
    <t>The Shinobu</t>
  </si>
  <si>
    <t>94210</t>
  </si>
  <si>
    <t>https://edgmedia.bws.com.au/bws/media/products/94210-1.png</t>
  </si>
  <si>
    <t>Japanese Whisky</t>
  </si>
  <si>
    <t>Malt Whiskey</t>
  </si>
  <si>
    <t>SILVER MEDAL – International Wine and Spirits Competition 2022,_x000D_
GOLD MEDAL – World Whisky Awards 2022 (best in category),_x000D_
GOLD MEDAL – International Spirits Competition 2020,_x000D_
GOLD MEDAL -World Whisky Awards 2020 (best in category),_x000D_
GOLD MEDAL – San Francisco World Spirits Competition 2020.</t>
  </si>
  <si>
    <t>Shinobu</t>
  </si>
  <si>
    <t>Malt Whisky</t>
  </si>
  <si>
    <t>10 Year Old</t>
  </si>
  <si>
    <t xml:space="preserve">The Tanist Single Malt Whisky 700mL </t>
  </si>
  <si>
    <t>Silky sweet honey, rich vanilla, gentle sherry oak, roasted malts and dark toffee with a length of sweet smoke.</t>
  </si>
  <si>
    <t>Chief's Son</t>
  </si>
  <si>
    <t>131966</t>
  </si>
  <si>
    <t>https://edgmedia.bws.com.au/bws/media/products/131966-1.png</t>
  </si>
  <si>
    <t>2020 Australian Distilled Spirits Award Bronze Medal.</t>
  </si>
  <si>
    <t>Chief's Son Distillery</t>
  </si>
  <si>
    <t xml:space="preserve">15 Year Old Highland Single Malt Scotch Whisky 700 </t>
  </si>
  <si>
    <t>Dalwhinnie is made at one of Scotland's oldest distilleries, utilising some of the purest spring water around. Enjoy the smoky flavours, with floral notes and subtle sweetness for a beautifully balanced whiskey you'll love to sit down with.</t>
  </si>
  <si>
    <t>Dalwhinnie</t>
  </si>
  <si>
    <t>84915</t>
  </si>
  <si>
    <t>https://edgmedia.bws.com.au/bws/media/products/84915-1.png</t>
  </si>
  <si>
    <t>Dalwhinie Malt Whisky - Vintage is not guaranteed and may vary store to store or when delivered.</t>
  </si>
  <si>
    <t>Gold Medal - San Francisco World Spirits Competition 2017, 2015, 2013</t>
  </si>
  <si>
    <t>15 Year Old</t>
  </si>
  <si>
    <t xml:space="preserve">Kentucky Straight Bourbon Whiskey 350mL </t>
  </si>
  <si>
    <t>Distilled and matured in Bardstown, the ‘World’s Bourbon Capital,’ this half-bottle Kentucky Straight Bourbon from Nelson County offers a classic Bourbon profile in a more convenient and affordable pack size. Ageing in new charred barrels made from American oak imparts a smooth and distinctive Kentucky Bourbon flavour.</t>
  </si>
  <si>
    <t>763163</t>
  </si>
  <si>
    <t>https://edgmedia.bws.com.au/bws/media/products/763163-1.png</t>
  </si>
  <si>
    <t xml:space="preserve">Rye Small Batch Frontier Whiskey 700mL </t>
  </si>
  <si>
    <t>Bulleit Rye Whiskey allows you to savour its bold, spicy character and distinctively clean finish. With its russet colour and oaky aroma, our rye whiskey makes a good first impression before it's even opened. The flavour profile of our rye whiskey combines hints of spice, vanilla and honey for a smooth, well-balanced finish that lingers long after the final sip. Simply combine our rye whiskey with sweet vermouth, a dash of bitters and a cherry for a classic Manhattan cocktail.</t>
  </si>
  <si>
    <t>Bulleit</t>
  </si>
  <si>
    <t>817047</t>
  </si>
  <si>
    <t>https://edgmedia.bws.com.au/bws/media/products/817047-1.png</t>
  </si>
  <si>
    <t>Family owned and run for over 170 years, the Glenfarclas distillery has produced a slightly smoky, spicy Scotch with a rich long lasting finish. The 15 Year Old is golden amber in colour, the nose shows rich oak and a hint of peat smoke, with soft fruity characters. It is firm-bodied with a luscious glorious oaky finish, with a touch of smoke and sherry sweetness.</t>
  </si>
  <si>
    <t>Glenfarclas</t>
  </si>
  <si>
    <t>143925</t>
  </si>
  <si>
    <t>https://edgmedia.bws.com.au/bws/media/products/143925-1.png</t>
  </si>
  <si>
    <t>Glenfarclas 15 Year Old Single Malt Highland Whisky - Vintage is not guaranteed and may vary store to store or when delivered.</t>
  </si>
  <si>
    <t>IOW Scotland Distiller Of The Year 2020;_x000D_
2019 Scotch Whisky Masters - GOLD;_x000D_
2019 International Spirits Challenge - GOLD;_x000D_
2018 Scotch Whisky Masters - GOLD.</t>
  </si>
  <si>
    <t>Glenfarclas Distillery</t>
  </si>
  <si>
    <t>J &amp; G Grant</t>
  </si>
  <si>
    <t xml:space="preserve">Longbranch Bourbon Whiskey 700mL + 2 Glasses Gift </t>
  </si>
  <si>
    <t>Longbranch is a rare small batch Bourbon made with 8 tear old WIld Turkey Bourbon and refined through a special filtration process with Texas Mesquite and oak charcoals, a unique method that deepens the flavour and complexity of the whiskey.</t>
  </si>
  <si>
    <t>125679</t>
  </si>
  <si>
    <t>https://edgmedia.bws.com.au/bws/media/products/125679-1.png</t>
  </si>
  <si>
    <t>cork</t>
  </si>
  <si>
    <t>Flavours of caramel, pear and hints of citrus</t>
  </si>
  <si>
    <t xml:space="preserve">The Classic Laddie Single Malt Scotch Whisky 700mL </t>
  </si>
  <si>
    <t>This Single Malt Scotch Whisky has been crafted by Head Distiller Adam Hannett from individually selected casks to showcase the classic, floral and elegant Bruichladdich house style. Unpeated, it is our signature bottling and the definitive Bruichladdich. Made from 100% Scottish barley, trickle distilled, then matured for its entire life by the shores of Lochindaal in premium American oak, it is a testament to the quality of our ingredients. This is authenticity. We believe barley matters.</t>
  </si>
  <si>
    <t>Bruichladdich</t>
  </si>
  <si>
    <t>796938</t>
  </si>
  <si>
    <t>https://edgmedia.bws.com.au/bws/media/products/796938-1.png</t>
  </si>
  <si>
    <t>Cork stopper</t>
  </si>
  <si>
    <t>Progressive Hebridian Distillers</t>
  </si>
  <si>
    <t>Nose_x000D_
The bouquet is brilliant. Opening with barley sugar and a hint of mint before leading into the most wonderful notes of freshly cut wild flowers; buttercup, daisy, meadowsweet, myrtle, primrose and cherry blossom. The cleanliness of the spirit is remarkable. As the seconds tick by, more aromas rise from the glass, little zephyrs of spindrift and sea pinks reminding you that this spirit is matured exclusively by the sea. After some four or five minutes and with the addition of a little water, caramelised fruits drift onto the scene; lemon drops and honey, tangerine and tablet,_x000D_
_x000D_
Palate_x000D_
The palate entry is so refined and refreshing, the sweet oak and the barley arriving together sending the taste buds into raptures. The fruits from distillation drift in on an atlantic breeze and pop on the tongue like champagne bubbles. A combination of ripe green fruit, brown sugar and sweet malt bring closure. A taste back in time, a realisation that not all single malts are equal and to achieve the absolute optimum, you must use barley that is made in Scotland._x000D_
_x000D_
Finish_x000D_
Unforgettable! Its best enjoyed in good company, you just don’t want the evening to end. It brings warmth to the heart and soul. The clock slows down and the cares of tomorrow disappear into the dawn.</t>
  </si>
  <si>
    <t xml:space="preserve">14 Year Old Single Malt Scotch Whisky 700mL </t>
  </si>
  <si>
    <t>Oban 14 Year Old is a combination of rich sweetness with a smoky dryness and appetising spice in this lovingly-matured Highland malt. This whisky brings flavours of orange peel, smoke, sea salt, and honey in a well-paced, beautifully textured, and sweetly generous Oban. The warming riches is neatly balanced by a smoky spicy-dryness, perfect with a chocolate truffle or two.</t>
  </si>
  <si>
    <t>Oban</t>
  </si>
  <si>
    <t>84913</t>
  </si>
  <si>
    <t>https://edgmedia.bws.com.au/bws/media/products/84913-1.png</t>
  </si>
  <si>
    <t>Oban 14 Year Old Single Malt Whisky - Vintage is not guaranteed and may vary store to store or when delivered.</t>
  </si>
  <si>
    <t>2017 San Francisco World Spirits Competition Winner.</t>
  </si>
  <si>
    <t>Oban Distillery</t>
  </si>
  <si>
    <t>A combination of rich sweetness with a smoky dryness and appetising spice distinguishes this lovingly-matured Highland malt.Mouth-filling late autumn fruits - dried figs and honey-sweet spices; followed by a smoky malty dryness.</t>
  </si>
  <si>
    <t xml:space="preserve">No. 27 Gold Double Barreled Tennessee Whiskey 700m </t>
  </si>
  <si>
    <t>Jack Daniel's No. 27 Gold is crafted to the same uncompromising standards as Jack Daniel's Old No. 7, Jack Daniel's No. 27 Gold earns its name from the double barreling and double mellowing. It is extra matured in golden-hued maple barrels and twice charcoal mellowed for luxurious hints of maple and an exceedingly smooth finish. The extra time and attention required to craft this ultra-smooth spirit means Jack Daniel's No. 27 Gold is only released in a limited number of places.</t>
  </si>
  <si>
    <t>932512</t>
  </si>
  <si>
    <t>https://edgmedia.bws.com.au/bws/media/products/932512-1.png</t>
  </si>
  <si>
    <t xml:space="preserve">Australian Whiskey 700mL </t>
  </si>
  <si>
    <t>Like the deadly Western Australian snake from which it earned its name, Dugite Whiskey is smooth and unassuming but finishes with a bite.This is a skilfully blended grain whiskey, incorporating some of the distillery’s premium single malt whisky and mixed grain whiskey (barley, corn, wheat and rye), resulting in a smooth and well-balanced dark spirit. It is highly approachable and flavoursome. Delicious drunk neat, mixed with a dash of dry ginger, or as the base in a whiskey cocktail, this is a whiskey for the everyday Australian adventurer.</t>
  </si>
  <si>
    <t>Dugite</t>
  </si>
  <si>
    <t>97303</t>
  </si>
  <si>
    <t>https://edgmedia.bws.com.au/bws/media/products/97303-1.png</t>
  </si>
  <si>
    <t>Western Australia</t>
  </si>
  <si>
    <t xml:space="preserve">Iwai Bourbon Barrel Whisky 750mL </t>
  </si>
  <si>
    <t>One of only two whiskies available from the Mars range, the Mars Iwai Bourbon Barrel Japanese Whisky displays beautiful amber gold hues, with hints of rose. Light, floral and sweet on the nose, deepened by cherries, roasted coconut and dark cacao. Extra sweetness experienced with notes of honey suckle and marshmellows. Palate is soft, gingerbread, raspberry and spiced honey make for a delicious first sip. Underlying flavours of dried fig and allspice give it that extra kick. Wonderful finish of spiced port and ginger.</t>
  </si>
  <si>
    <t>Mars</t>
  </si>
  <si>
    <t>455614</t>
  </si>
  <si>
    <t>https://edgmedia.bws.com.au/bws/media/products/455614-1.png</t>
  </si>
  <si>
    <t>Mars Distillery - Craft Producer of the Year - Icons of Whisky 2017 Awards.</t>
  </si>
  <si>
    <t xml:space="preserve">15 Year Old Blended Scotch Whisky 700mL </t>
  </si>
  <si>
    <t>DEWAR'S 15 Year Old Blended Scotch Whisky is one of the world's most awarded whiskies. This Scotch whisky's unique taste combines malt and whisky with toffee, floral and rich honey flavours. Best enjoyed in an Elderflower Highball cocktail, served over cubed ice and soda with a long full flavour and lingering finish.</t>
  </si>
  <si>
    <t>807941</t>
  </si>
  <si>
    <t>https://edgmedia.bws.com.au/bws/media/products/807941-1.png</t>
  </si>
  <si>
    <t>San Francisco World Spirits Competition 2017 - Gold Medal</t>
  </si>
  <si>
    <t xml:space="preserve">Triple Wood Scotch Whisky 1.125L </t>
  </si>
  <si>
    <t>Aged in three different types of wood, the award-winning Grant’s Triple Wood Blended Scotch whisky has a smooth, rich and mellow taste. The three key ingredients, Scottish water, air and barley, are combined in American Oak, Virgin Oak and Bourbon Refill casks to lend the blended spirit it. TASTING NOTES: Vanilla essence and floral scents balance the flavour’s complex layers. SERVING SUGGESTION: Enjoy this whisky neat to allow the flavours to fully develop. Alternatively, add sugar, bitters and a slice of orange peel for a zesty Grant’s Old Fashioned cocktail.</t>
  </si>
  <si>
    <t>288080</t>
  </si>
  <si>
    <t>1125ML</t>
  </si>
  <si>
    <t>https://edgmedia.bws.com.au/bws/media/products/288080-1.png</t>
  </si>
  <si>
    <t xml:space="preserve">White Label Bourbon 200mL </t>
  </si>
  <si>
    <t>Jim Beam® Bourbon is the world’s number-one selling bourbon. It has a strong family heritage with a formula unchanged in over 200 years and has been managed by over seven generations of Beam family distillers, ensuring the same consistent quality since its first production. Jim Beam Bourbon derives its rich, satisfying flavour from a treasured family recipe and is crafted longer than the law requires, for a fuller, smoother flavour.</t>
  </si>
  <si>
    <t>20312</t>
  </si>
  <si>
    <t>https://edgmedia.bws.com.au/bws/media/products/20312-1.png</t>
  </si>
  <si>
    <t>Clermont, KY</t>
  </si>
  <si>
    <t xml:space="preserve">Nova Single Malt Australian Whisky 700mL </t>
  </si>
  <si>
    <t>Starward Nova is uniquely Australian, crafted exclusively with local wine barrels for maturation resulting in a Whisky with balanced aromas of raisins, bananas and a touch of balsamic lead to clove, toffee and nougat. The palate is filled with red berries, hints of cinnamon and a variety of savoury and spice driven notes. A long, dry and tannic finish guides a strong linear reach through the palate, balancing a generous roundness and oiliness of the spirit.</t>
  </si>
  <si>
    <t>824170</t>
  </si>
  <si>
    <t>https://edgmedia.bws.com.au/bws/media/products/824170-1.png</t>
  </si>
  <si>
    <t>Australian Whisky</t>
  </si>
  <si>
    <t>Gold Medal - San Francisco World Spirits Awards 2020.</t>
  </si>
  <si>
    <t xml:space="preserve">Cigar Malt Reserve Scotch Whisky 700mL </t>
  </si>
  <si>
    <t>Dalmore, located on the northern shores of the Firth of Cromarty, deep in the Scottish Highlands has been making single malt whiskies since 1839 and the bottles still bear the stag crest of the Clan Mackenzie. Their Cigar Malt Reserve is a wonderful blend of three different oak types of 10-15 year old whiskies. White American oak, 30 year old Matusalem Olorosso Sherry casks and Premier Cru Cabernet Sauvignon wine barriques. The final blend has an enveloping aroma and flavour of the finest hand-made cigars; rich and smoky and extremely long lasting.</t>
  </si>
  <si>
    <t>The Dalmore</t>
  </si>
  <si>
    <t>727621</t>
  </si>
  <si>
    <t>https://edgmedia.bws.com.au/bws/media/products/727621-1.png</t>
  </si>
  <si>
    <t>Gold Medal - San Francisco World Spirits Competition 2017,SFWSC 2016 gold, IWSC 2019 Silver, ISC 2016, ISC 2017 Gold, SFWSC 2017 GOLD, IWSC 2017 Silver, ISC 2018 Gold, IWSC 2018 Bronze, Ultimate Spirits Challenge 2019 93/100 Finalist, ISC 2019 Double Gold, ISC 2020 Gold</t>
  </si>
  <si>
    <t xml:space="preserve">Founder's Reserve Scotch Whisky Glass Gift Pack </t>
  </si>
  <si>
    <t>Glenlivet Founder's Reserve brings together deliciously fruity flavours with a traditional oak finish. Specially selected casks give this spirit a distinctly creamy edge, that goes down smoothly for maximum enjoyment. This limited edition set includes a branded glass.</t>
  </si>
  <si>
    <t>935113</t>
  </si>
  <si>
    <t>https://edgmedia.bws.com.au/bws/media/products/935113-1.png</t>
  </si>
  <si>
    <t xml:space="preserve">Platinum Label 18 Year Old Blended Scotch Whisky </t>
  </si>
  <si>
    <t>Back in the day, the Johnny Walker family used to craft 'private blends' for VIPs and special occasions. In this tradition, Johnnie Walker Platinum Label has been created for today's sophisticated scotch drinker. An 18 year old Whisky that is rich and refined, with that trademark Johnnie Walker smokiness which give this fine whisky the perfect balance of flavours.</t>
  </si>
  <si>
    <t>725598</t>
  </si>
  <si>
    <t>https://edgmedia.bws.com.au/bws/media/products/725598-1.png</t>
  </si>
  <si>
    <t xml:space="preserve">Arboralis 2 Glasses Gift Pack 700mL </t>
  </si>
  <si>
    <t>The Glen Grant Arboralis 2 Glasses Gift Pack... 700mL</t>
  </si>
  <si>
    <t>236151</t>
  </si>
  <si>
    <t>https://edgmedia.bws.com.au/bws/media/products/236151-1.png</t>
  </si>
  <si>
    <t>Dennis Malcolm</t>
  </si>
  <si>
    <t>Single Malt Scotch Whisky</t>
  </si>
  <si>
    <t xml:space="preserve">Tennessee Apple 700mL </t>
  </si>
  <si>
    <t>Jack Daniel's Tennessee Apple has the unique character of Jack Daniel's Tennessee Whiskey coupled with crisp green apple for a fresh and rewarding taste. It's bold, refreshing, and exceptionally smooth.</t>
  </si>
  <si>
    <t>153359</t>
  </si>
  <si>
    <t>https://edgmedia.bws.com.au/bws/media/products/153359-1.png</t>
  </si>
  <si>
    <t>Jack Daniel’s</t>
  </si>
  <si>
    <t>Copper Dog Blended Malt Scotch Whisky... 700mL</t>
  </si>
  <si>
    <t>Copper Dog</t>
  </si>
  <si>
    <t>55397</t>
  </si>
  <si>
    <t>https://edgmedia.bws.com.au/bws/media/products/55397-1.png</t>
  </si>
  <si>
    <t xml:space="preserve">15 Year Old Scotch Whisky 700mL </t>
  </si>
  <si>
    <t>Dimple 15 Years Old Blended Scotch Whisky has a rich and smooth aroma that celebrates more than 350 years of unbroken Scotch Whisky tradition.</t>
  </si>
  <si>
    <t>93685</t>
  </si>
  <si>
    <t>https://edgmedia.bws.com.au/bws/media/products/93685-1.png</t>
  </si>
  <si>
    <t>Dimple 15 Year Old Blended Scotch Whisky - Vintage is not guaranteed and may vary store to store or when delivered.</t>
  </si>
  <si>
    <t>John Haig &amp; Company, Edinburgh EH12 9DT</t>
  </si>
  <si>
    <t xml:space="preserve">Infinity Solera Cask Single Malt Whisky 700mL </t>
  </si>
  <si>
    <t>Matured in port puncheons, Limeburners Whisky is aged for up to 8 years. The resulting single malt is all spice and fruit with aromas of port and vanilla on the nose, barley, honey, raisins and caramel on the palate and finishes smooth.</t>
  </si>
  <si>
    <t>Limeburners</t>
  </si>
  <si>
    <t>419437</t>
  </si>
  <si>
    <t>https://edgmedia.bws.com.au/bws/media/products/419437-1.png</t>
  </si>
  <si>
    <t>Great Southern Distilling Company</t>
  </si>
  <si>
    <t xml:space="preserve">Coffey Grain Japanese Whisky 700mL </t>
  </si>
  <si>
    <t>This is a signature grain whisky which was released in 2012. Predominantly made from corn, whisky distilled in a Coffey still is matured in old casks such as re-filled, remade and re-charred casks originally made from American oak to deliver the sweet and mellow flavors of Coffey distillates.</t>
  </si>
  <si>
    <t>Nikka</t>
  </si>
  <si>
    <t>702655</t>
  </si>
  <si>
    <t>https://edgmedia.bws.com.au/bws/media/products/702655-1.png</t>
  </si>
  <si>
    <t>Miyagikyo Distillery</t>
  </si>
  <si>
    <t>On the palate there are sweet, fruity flavours of melon, grapefruit and thick syrup, balanced by crunchy biscuits and fresh vanilla. Silky, almost oily delivery offers semi-sweet Irish pot still-like flavours: butterscotch, muesli, then added pepper to finish._x000D_
_x000D_
FINISH: The corn notes, sweet and vibrant, last on the finish.</t>
  </si>
  <si>
    <t xml:space="preserve">Tennessee Fire 700mL </t>
  </si>
  <si>
    <t>Jack Daniels Tennessee Fire is the ultimate red hot combo of spicy cinnamon and the classic taste of JD. It's got the just the right touch of sweetness, and the cinammon gives it a smooth, warm finish. Guaranteed to stoke your fire on a chilly winter's evening.</t>
  </si>
  <si>
    <t>422800</t>
  </si>
  <si>
    <t>https://edgmedia.bws.com.au/bws/media/products/422800-1.png</t>
  </si>
  <si>
    <t>Approx 19 standard drinks</t>
  </si>
  <si>
    <t>Jack Daniel Distillery Lynchburg, Tennessee 37352 U.S.A</t>
  </si>
  <si>
    <t xml:space="preserve">Caskmates IPA Edition Irish Whiskey 700mL </t>
  </si>
  <si>
    <t>Caskmates® Series is the result of a collaboration with our neighbours at Eight D Brewing. They borrow our casks to age their fine Irish Pale Ale and we then finish our signature whiskey in these IPA seasoned oak barrels. The result? The classic smoothness of Jameson with notes of hops and a light, crisp finish.</t>
  </si>
  <si>
    <t>700018</t>
  </si>
  <si>
    <t>https://edgmedia.bws.com.au/bws/media/products/700018-1.png</t>
  </si>
  <si>
    <t>Double Gold - San Francisco World Spirit Awards 2019</t>
  </si>
  <si>
    <t>Crisp citrus, light hops and floral aromas.</t>
  </si>
  <si>
    <t xml:space="preserve">12 Year Old Triple Cask Matured Single Malt Scotch </t>
  </si>
  <si>
    <t>The Macallan Fine Oak 12 Year Old Single Malt Scotch Whisky sees the expert marrying of different oaks to produce a malt of true distinction. A blend of American oak and Spanish oak used to house Bourbon and Sherry impart a rich, yet delicate flavour. Remarkable blending skills are on show here from a Highland distillery acclaimed the world over.</t>
  </si>
  <si>
    <t>52212</t>
  </si>
  <si>
    <t>https://edgmedia.bws.com.au/bws/media/products/52212-1.png</t>
  </si>
  <si>
    <t>Over the course of 18 years our Master Distiller, Alan Winchester, takes this expression through a combination of cask types, including both first and second-fill American oak (for tropical fruitiness) and ex-sherry oak (for spicy complexity). The result of this deft navigation of the distilling arts is a gorgeous single malt that is complex, yet elegant and balanced. The 18 Year Old has won more awards than any other expression; every bottle is a true example of the quality and taste of The Glenlivet. Any bottle deserves pride of place in your cabinet… perhaps to be held back for a fitting occasion? It is, after all, crafted to impress.</t>
  </si>
  <si>
    <t>903275</t>
  </si>
  <si>
    <t>https://edgmedia.bws.com.au/bws/media/products/903275-1.png</t>
  </si>
  <si>
    <t>Glenlivet 18 Year Old Scotch Whisky - Vintage is not guaranteed and may vary store to store or when delivered.</t>
  </si>
  <si>
    <t>Gold Medal - San Francisco World Spirits Competition 2020. Double Gold Medal - San Francisco World Spirits Competition 2019, 2018 &amp; 2017</t>
  </si>
  <si>
    <t>George &amp; J.G.Smith Ltd</t>
  </si>
  <si>
    <t>Beef</t>
  </si>
  <si>
    <t xml:space="preserve">9 Year Old Game of Thrones House of Lannister Sing </t>
  </si>
  <si>
    <t>Lagavulin is one of the most legendary single malt brands and has been crafted on the shores of Islay for more than 200 years – mirroring the meticulous calculation and tenacity employed by the Lannister’s in their rise to conquer the Iron Throne. This single malt whisky is a roaring single malt that recalls the Lannister’s riches and is best served neat or with a single drop of water.</t>
  </si>
  <si>
    <t>858412</t>
  </si>
  <si>
    <t>https://edgmedia.bws.com.au/bws/media/products/858412-1.png</t>
  </si>
  <si>
    <t>Lagavulin Distillery</t>
  </si>
  <si>
    <t>9 Year Old</t>
  </si>
  <si>
    <t xml:space="preserve">Tennessee Whiskey &amp; 2 Glass Pack </t>
  </si>
  <si>
    <t>If you appreciate a glass of Jack Daniels, you'll love this limited edition Gentleman Jack set. Each bottle of Gentlemen Jack comes with two glasses, so you can enjoy a sip of your favourite Tennessee Whiskey in style.</t>
  </si>
  <si>
    <t>Gentleman Jack</t>
  </si>
  <si>
    <t>708704</t>
  </si>
  <si>
    <t>700mL + 2 Pack</t>
  </si>
  <si>
    <t>https://edgmedia.bws.com.au/bws/media/products/708704-1.png</t>
  </si>
  <si>
    <t>U.S.</t>
  </si>
  <si>
    <t>The STARWARD (New) Old Fashioned bottled cocktail is a modern take on the venerable classic whisky cocktail. Crafted in collaboration with our talented bartenders and distilling team, it showcases our craft whisky in a new and exciting way. The cocktail is a harmonious blend of our Starward whisky, our house-made bitters and our very own wattleseed demerara syrup, all which come together to create an unforgettably smooth and aromatic cocktail that's guaranteed to impress. The perfect drink to share with friends at the dinner table, around the BBQ or in a celebratory toast to the occasion. We've done all the bartending work for you, so all you need to do now is pour over ice, cheers and enjoy.</t>
  </si>
  <si>
    <t>805062</t>
  </si>
  <si>
    <t>500ml</t>
  </si>
  <si>
    <t>https://edgmedia.bws.com.au/bws/media/products/805062-1.png</t>
  </si>
  <si>
    <t>Spirits Business Pre-Mixed &amp; RTD Masters 2022.</t>
  </si>
  <si>
    <t>Starward Whisky Distillery</t>
  </si>
  <si>
    <t>Premixed Cocktail</t>
  </si>
  <si>
    <t>Nose / Rich vanilla and orange, lifted by aromatic bitters, spices and bright citrus_x000D_
Palate / Decadent and full bodied, balanced by dry wattle seed, red fruit, orange and coffee_x000D_
Finish / A long finish, sweet, dry and balanced</t>
  </si>
  <si>
    <t xml:space="preserve">Single Malt Scotch Whisky Tasting Pack 6x30mL </t>
  </si>
  <si>
    <t>This Single Malt pack blends some Big Names, Big Age Statements and some hidden gems...all from the beautiful lands of Scotland. Pack includes:1 x Old Pulteney 15 Year Old Single Malt Whisky 30mL 1 x The Glenlivet 18 Year Old 30mL 1 x Aberlour 12 Year Old Single Malt Whisky 30mL 1 x Lagavulin 8 Year Old Single Malt Whisky 30mL 1 x Aberfeldy 12 Year Old Single Malt Whisky 30mL 1 x Talisker 10Year Old Single Malt Whisky 30mL</t>
  </si>
  <si>
    <t>Whisky Loot</t>
  </si>
  <si>
    <t>226156</t>
  </si>
  <si>
    <t>6 x 30mL</t>
  </si>
  <si>
    <t>https://edgmedia.bws.com.au/bws/media/products/226156-1.png</t>
  </si>
  <si>
    <t>Various%</t>
  </si>
  <si>
    <t>Various</t>
  </si>
  <si>
    <t xml:space="preserve">Iwai Tradition Japanese Blended Whisky 750mL </t>
  </si>
  <si>
    <t>Mars Iwai Tradition Japanese Whisky is soft and rounded, yet full bodied and mellow. The nose gives sweet honey, leading to a complex, peaty full bodied palate which gives sweet peat, orange marmalade, maple, burnt sugar cane, cedar and cigar.</t>
  </si>
  <si>
    <t>404738</t>
  </si>
  <si>
    <t>https://edgmedia.bws.com.au/bws/media/products/404738-1.png</t>
  </si>
  <si>
    <t>Trophy, Craft Producer of the Year - Icons of Whisky Awards 2017</t>
  </si>
  <si>
    <t xml:space="preserve">Bonded Whiskey 700mL </t>
  </si>
  <si>
    <t>Jack Daniel’s Bonded is Jack’s time-honored recipe of 80% corn, 12% malted barley, and 8% rye, but distilled to the standards of the Bottled-In-Bond act (1897), meaning this whiskey is from one distilling season, at 100 proof (50% ALC/VOL), and is matured for a minimum of 4 years at our federally bonded warehouses. Barrels were hand selected for their unique and particular characteristics of deeper colour, flavor, and aroma, which bring a darker, richer, and more oak-forward character to Jack Da</t>
  </si>
  <si>
    <t>216925</t>
  </si>
  <si>
    <t>https://edgmedia.bws.com.au/bws/media/products/216925-1.png</t>
  </si>
  <si>
    <t>4 Year old</t>
  </si>
  <si>
    <t xml:space="preserve">12 Year Old Classic Blended Canadian Whisky 700mL </t>
  </si>
  <si>
    <t>Canadian Club Whisky Classic is a 12 year old whisky, aged for 6 extra years than the standard Canadian Club. The end product is a darker spirit with richer and more aromatic flavours. You can serve this one up on the rocks or it can also be served with a mixer.</t>
  </si>
  <si>
    <t>49655</t>
  </si>
  <si>
    <t>https://edgmedia.bws.com.au/bws/media/products/49655-1.png</t>
  </si>
  <si>
    <t>Canadian Whiskey</t>
  </si>
  <si>
    <t>Canadian Club Classic 12 Year Old Whisky - Vintage is not guaranteed and may vary store to store or when delivered.</t>
  </si>
  <si>
    <t>Gold Medal - San Francisco World Spirits Competition 2020</t>
  </si>
  <si>
    <t>The richly layered Glenfiddich 15 Year Old single malt Scotch whisky is innovatively matured in three types of oak cask: sherry, bourbon and new oak, before being married in thier unique, handcrafted Oregon pine Solera vat. Year on year, this Solera vat is never emptied but is always kept at least half full creating a deliciously harmonious and intense whisky which gets more complex and intriguing every year. TASTING NOTES: Silky smooth, revealing layers of sherry oak, marzipan, cinnamon and ginger. Full-bodied and bursting with flavour. SERVING SUGGESTION: Serve neat, with a couple of drops of water (to bring out the flavours), or over ice.</t>
  </si>
  <si>
    <t>903946</t>
  </si>
  <si>
    <t>https://edgmedia.bws.com.au/bws/media/products/903946-1.png</t>
  </si>
  <si>
    <t>Silver Medal - San Francisco World Spirits Competition 2020. Double Gold Medal - San Francisco World Spirits Competition 2013; Gold Medal - San Francisco World Spirits Competition 2012</t>
  </si>
  <si>
    <t xml:space="preserve">White Label Kentucky Straight Bourbon Whiskey 1.12 </t>
  </si>
  <si>
    <t>Jim Beam Kentucky Straight Bourbon Whiskey was originally distilled in 1795. Jim Beam has gone on to become an whiskey icon here in Australia and across the world. Distilled using only the finest products, Jim Beam continues to be at the top of its class today.</t>
  </si>
  <si>
    <t>70445</t>
  </si>
  <si>
    <t>1125mL</t>
  </si>
  <si>
    <t>https://edgmedia.bws.com.au/bws/media/products/70445-1.png</t>
  </si>
  <si>
    <t>Fred Noe</t>
  </si>
  <si>
    <t xml:space="preserve">Legacy #3 700mL </t>
  </si>
  <si>
    <t>Introducing the 3rd release in our Limited Edition Legacy Series – a celebration of Mr. Jack Daniel’s high standard of quality and his Fine Old No. 7 Tennessee Whiskey. The label itself is inspired by a pre-Prohibition design, a visual nod to one of Jack’s most enduring lessons: “Every day we make it, we’ll make it the best we can. The illustration of the grain doesn’t depict the predominant ingredient in the mash bill, corn, but rather barley or rye, perhaps because of the elegant way that they surround Jack’s trademark with laurels of a sort. And naturally the words themselves speak to Jack’s unwavering commitment to making the best whiskey he could, words such as “distilled from select grains,” and the bold addition of “fine” before the ever-present “Old No. 7.”</t>
  </si>
  <si>
    <t>143002</t>
  </si>
  <si>
    <t>https://edgmedia.bws.com.au/bws/media/products/143002-1.png</t>
  </si>
  <si>
    <t>Tennessey</t>
  </si>
  <si>
    <t>Tennessey Whiskey</t>
  </si>
  <si>
    <t>Jack Daniel's Distillery Lynchburg Tennessee</t>
  </si>
  <si>
    <t xml:space="preserve">Sinatra Select Tennessee Whiskey 1L </t>
  </si>
  <si>
    <t>Bottled at 90 proof, and made with unique 'Sinatra Barrels', Jack Daniel’s Sinatra Select pays tribute to Jack’s biggest fan: Mr. Frank Sinatra. These Sinatra barrels have deep grooves on the inside of the staves which exposes the Whiskey to extra layers of oak. This imparts a rich amber colour, bold character and a pleasant smokiness, followed by an incredibly smooth vanilla finish. Much like Frank himself, this Whiskey is one of a kind.</t>
  </si>
  <si>
    <t>839458</t>
  </si>
  <si>
    <t>https://edgmedia.bws.com.au/bws/media/products/839458-1.png</t>
  </si>
  <si>
    <t xml:space="preserve">The Tottori Blended Japanese Whisky 700mL </t>
  </si>
  <si>
    <t>Kurayoshi Pure Malt Whisky and Tottori Blended Whisky are one of the first Japanese small-scale craft (or Ji) whiskies to be released in Australia. Created in the shadow of Mt Daisen, at the Matsui Distillery, Kurayoshi and Tottori benefit from the mountain’s crystal clear waters and the distillery’s 108 years of production experience to craft a superb Japanese whisky.</t>
  </si>
  <si>
    <t>Kurayoshi</t>
  </si>
  <si>
    <t>820802</t>
  </si>
  <si>
    <t>https://edgmedia.bws.com.au/bws/media/products/820802-1.png</t>
  </si>
  <si>
    <t xml:space="preserve">12 Year Old Whisky 700mL </t>
  </si>
  <si>
    <t>Known as “the fresh Japanese whisky”, Hakushu is an herbal and gently smoky single malt from Suntory’s Mt. Kaikomagatake distillery. Thanks to a mountain microclimate of luxurious forests and water filtrated by rain and snow through ages-old granite rock, malt whiskies born here are blessed a rare softness and purity. Hakushu® 12 Year Old is the heart of the brand. Green with herbal notes, it is distilled in direct-fire pot stills, then aged in small white oak casks for 12 years or longer. The result is a sweet, velvety smokiness, with the scents of green leaves and fruits. Hakushu 12 Year Old is an ideal choice for those who want to enjoy a whisky with roundness, complexity and hint of smokiness.</t>
  </si>
  <si>
    <t>Hakushu</t>
  </si>
  <si>
    <t>784473</t>
  </si>
  <si>
    <t>https://edgmedia.bws.com.au/bws/media/products/784473-1.png</t>
  </si>
  <si>
    <t>Osaka</t>
  </si>
  <si>
    <t>Double Gold Medal - San Francico World Spirits Competition 2016. 3 Gold Medals- International Wine &amp; Spirits Competition 2009 &amp; 2001, International Spirits Competition 2012.</t>
  </si>
  <si>
    <t>Suntory Hakushu Distilery</t>
  </si>
  <si>
    <t>Sweet pear, mint, and kiwi.</t>
  </si>
  <si>
    <t xml:space="preserve">Malt Master's Selection Single Malt Scotch Whisky </t>
  </si>
  <si>
    <t>The Singleton of Dufftown Malt Master Selection is aged in barrels hand-selected by Craig Wilson, Master of Malt, and finished in three distinct barrel types: refill, sherry and bourbon. This whisky is smooth in texture with predominantly sweet notes featuring hints of honey and vanilla coupled with fresh pear on a faint base of wood ash.</t>
  </si>
  <si>
    <t>The Singleton of Dufftown</t>
  </si>
  <si>
    <t>699010</t>
  </si>
  <si>
    <t>https://edgmedia.bws.com.au/bws/media/products/699010-1.png</t>
  </si>
  <si>
    <t>Dufftown</t>
  </si>
  <si>
    <t>Fresh fruit, hints of honey and vanilla coupled with fresh pear and peppery finish</t>
  </si>
  <si>
    <t xml:space="preserve">Scotch Whisky 500mL </t>
  </si>
  <si>
    <t>Smooth and satisfying, Ballantine's is regarded by those in the know as one of the world's best blended Scotch Whiskys. Made with signature malts and grains, then aged to produce an exceptional drop. Sold here in a 500ml bottle.</t>
  </si>
  <si>
    <t>586840</t>
  </si>
  <si>
    <t>https://edgmedia.bws.com.au/bws/media/products/586840-1.png</t>
  </si>
  <si>
    <t>George Ballantine and Sons</t>
  </si>
  <si>
    <t>Created in 1870, Old Forester is the only bourbon continuously distilled and marketed by the founding family before, during and after Prohibition. At 80 proof (40% ABV), Old Forester delivers a genuine bourbon experience, with rich, full flavor and a smooth character that is ideal for sipping neat, on the rock, with a splash of water or in a classic cocktail. Campbell P. Brown, President, Old Forester. "This whisky is distilled by us only, and we are responsible for its richness and fine quality. Its elegant flavor is solely due to original fineness developed with care. There is nothing better in the market." George Garvin Brown, Founder.</t>
  </si>
  <si>
    <t>Old Forester</t>
  </si>
  <si>
    <t>577865</t>
  </si>
  <si>
    <t>https://edgmedia.bws.com.au/bws/media/products/577865-1.png</t>
  </si>
  <si>
    <t>Old Forester Distilling Co</t>
  </si>
  <si>
    <t>AROMA Sharp and sweet, with a strong floral character that swirls with hints of mint, rich tobacco leaf and vanilla. A touch of oak and pine provides a strong underpinning. TASTE Sharp at first, but softens quickly, with hints of oak, sweet corn and rye grain character. Spicy, with soft vanilla and light orange notes. FINISH Long, warm and slightly drying. Nice level of sweetness</t>
  </si>
  <si>
    <t xml:space="preserve">A Song of Fire Scotch Whisky 700mL </t>
  </si>
  <si>
    <t>Fire consumes everything it touches. It melts steel to hone the sharpest, eadliest blade. Fire courses through the veins of House Targaryen and is made flesh in the form of its dragons. With fire in their blood the Targaryen dragons breathe ferocious flames. Like a scorching blaze, they roar their verse of A Song Of Ice And Fire. Johnnie Walker A Song of Fire is a blended Scotch whisky inspired by these beasts of the sky. Peated malt from Caol Ila lends subtle smoke, tempered by a rich, rounded sweetness. A full-bodied flavour delivers subtle red fruit, a hint of spice and a sweet smoke. This blended Scotch whisky is best enjoyed neat for a warm, smooth finish.</t>
  </si>
  <si>
    <t>66504</t>
  </si>
  <si>
    <t>https://edgmedia.bws.com.au/bws/media/products/66504-1.png</t>
  </si>
  <si>
    <t>Screw top etc.</t>
  </si>
  <si>
    <t>Cameronbridge and CaolIla</t>
  </si>
  <si>
    <t xml:space="preserve">10 Year Old Kentucky Straight Bourbon Whiskey 750m </t>
  </si>
  <si>
    <t>The only Father and Son Master Distillers and premier whiskey makers Jimmy and Eddie Russell have brought nearly 100 years of combined experience to artfully crafting Russell’s Reserve 10 Year Old Bourbon. Bottled at 90 proof, this hand selected small batch bourbon has a rich, caramel and vanilla taste and a uniquely smooth finish.</t>
  </si>
  <si>
    <t>Russell's Reserve</t>
  </si>
  <si>
    <t>370848</t>
  </si>
  <si>
    <t>https://edgmedia.bws.com.au/bws/media/products/370848-1.png</t>
  </si>
  <si>
    <t>Russells Reserve Small Batch Bourbon - Vintage is not guaranteed and may vary store to store or when delivered.</t>
  </si>
  <si>
    <t>Nose: sweet spices, musk and bay leaf. Sweet vanilla, leather and straw._x000D_
Palate: lovely spice with notes of chilli and spearmint. Soft charred oak with mild anise._x000D_
Finish: vibrant rye grain with light spice and caramel.</t>
  </si>
  <si>
    <t xml:space="preserve">Reserve Game of Thrones House of Tyrell Single Mal </t>
  </si>
  <si>
    <t>House Tyrell of Highgarden rules over the Reach, the lush and fertile region of Westeros. This vibrant, golden Scotch is light and floral, like House Tyrell, and it's not to be underestimated with its underlying complex combination of Highland and maritime qualities.</t>
  </si>
  <si>
    <t>Clynelish</t>
  </si>
  <si>
    <t>83277</t>
  </si>
  <si>
    <t>https://edgmedia.bws.com.au/bws/media/products/83277-1.png</t>
  </si>
  <si>
    <t>Silver Medal San Fransisco World Spirits Competition.</t>
  </si>
  <si>
    <t xml:space="preserve">Old Fashioned Premixed Cocktail 200mL </t>
  </si>
  <si>
    <t>The Mixology Company is a producer of outstanding ready to serve bottled cocktails right here in Melbourne, blended to perfection for your ultimate cocktail indulgence, anytime anyplace. This timeless classic brings craft Australian whisky together with rich Aromatic Bitters, giving it a smooth and silky finish.</t>
  </si>
  <si>
    <t>The Mixology Company</t>
  </si>
  <si>
    <t>179686</t>
  </si>
  <si>
    <t>https://edgmedia.bws.com.au/bws/media/products/179686-1.png</t>
  </si>
  <si>
    <t>Silver Medal, Melbourne International Spirits Competition 2022._x000D_
Silver Medal, The Drinks Business Asia Summer Tasting 2022.</t>
  </si>
  <si>
    <t xml:space="preserve">Grants Scotch Whisky 700mL With Collector Glass </t>
  </si>
  <si>
    <t>First created in 1898, Grant's Scotch Whisky is blended using only the finest malts. Resulting in a light and smooth whisky. Sold here with a collector's edition glass.</t>
  </si>
  <si>
    <t>Grants</t>
  </si>
  <si>
    <t>765202</t>
  </si>
  <si>
    <t>https://edgmedia.bws.com.au/bws/media/products/765202-1.png</t>
  </si>
  <si>
    <t>Glenfarclas is a 12 year old single malt Scotch Whisky which packs a flavour punch of sherry, fruit and a touch of smoke.</t>
  </si>
  <si>
    <t>117831</t>
  </si>
  <si>
    <t>https://edgmedia.bws.com.au/bws/media/products/117831-1.png</t>
  </si>
  <si>
    <t>Glenfarclas 12 Year Old Single Highland Malt Scotch Whisky - Vintage is not guaranteed and may vary store to store or when delivered.</t>
  </si>
  <si>
    <t>Double Gold - San Francisco World Spirit Awards 2015</t>
  </si>
  <si>
    <t xml:space="preserve">Ice Mould Pack 700mL </t>
  </si>
  <si>
    <t>This limited edition gift pack includes a bottle of Monkey Shoulder, plus a bonus Ice Cube Tray with the funky Monkey Shoulder logo moulded onto it so you can have a bit more fun with your whisky. Monkey Shoulder is a premium Scotch Whisky that is steeped in history and culture and to this day is still tended by hand by the experienced Malt Men of Speyside. A smooth and rich triple malt Scotch a world first that has been blended from three of Speysides finest single malts and using batches from only 27 casks to produce this fine malt whisky. A delightful nose of sherry, cinnamon baked pear, butterscotch, barley, strawberry and Bourbon vanilla which are all complemented by tangy, sweet nut, citrus, mint, oak and orange peel flavours. TASTING NOTES Mellow vanilla with sweet cooking spices. SERVING SUGGESTION Fill a tall glass with Ice. Pour in Monkey Shoulder whisky and dry ginger ale. Gently stir and garnish with an orange wedge.</t>
  </si>
  <si>
    <t>Monkey Shoulder </t>
  </si>
  <si>
    <t>238896</t>
  </si>
  <si>
    <t>https://edgmedia.bws.com.au/bws/media/products/238896-1.jpg</t>
  </si>
  <si>
    <t>Kininvie Distillary</t>
  </si>
  <si>
    <t>Age &gt; 25-39</t>
  </si>
  <si>
    <t>As the perfect drink for outdoor events, Monkey Shoulder pairs well with everything from barbecue to pizza to Asian cuisine.</t>
  </si>
  <si>
    <t xml:space="preserve">Green Label Blended Malt Scotch Whisky 700mL </t>
  </si>
  <si>
    <t>Johnnie Walker Green Label is the blended malt scotch whisky, delivering all the character of a single malt whisky, but with a greater depth and wider flavour experience. Made from malts matured at for at least 15 years in American and European Oak to ensure that the flavours work in harmony to create a blend of great complexity with big, bold flavours and signature smokiness.</t>
  </si>
  <si>
    <t>903258</t>
  </si>
  <si>
    <t>https://edgmedia.bws.com.au/bws/media/products/903258-1.png</t>
  </si>
  <si>
    <t>Johnnie Walker Green Label Scotch Whisky - Vintage is not guaranteed and may vary store to store or when delivered.</t>
  </si>
  <si>
    <t>Trophy - World's Best Blended Malt, World Whiskies Awards 2017, Double Gold - San Francisco World Spirit Awards 2017, Gold Medal - San Francico World Spirits Competition 2016, Trophy - World's Best Blended Malt, World Whiskies Awards 2017, Double Gold - San Francisco World Spirit Awards 2017. Gold Medal - San Francico World 1065 Competition 2016, Gold - International Spirits Challenge 2020.</t>
  </si>
  <si>
    <t>Crafted from a palette of Speyside, Highland, Lowland and Island malts, it delivers all the character of a single malt whisky, but with a greater depth of flavour. </t>
  </si>
  <si>
    <t xml:space="preserve">Solera Australian Rye 700mL </t>
  </si>
  <si>
    <t>The Gospel Solera Rye, made using 100% Australian single-sourced rye grain, embodies a classic rye in an approachable soft and smooth way, making it perfect for mixers and easy drinking cocktails. It is aged in The Gospel’s bespoke five-tiered solera system of new American oak, second-fill American oak and Australian red wine barrels. Adapting this unique process to the rye delivers an American style rye whiskey that is rapidly becoming known for its smoothness and versatility.. Tasting Notes: Distinctly flavourful with a perfect balance of sweet and savoury. Baking spices and rich caramel on the nose, sweet oak orchard fruits are coupled with dark toffee on the palate to deliver a long rich finish. Cask: Aged in a five-tiered bespoke solera system of new American oak, second fill American oak and Australian red wine barrels.</t>
  </si>
  <si>
    <t>Gospel</t>
  </si>
  <si>
    <t>78186</t>
  </si>
  <si>
    <t>https://edgmedia.bws.com.au/bws/media/products/78186-1.png</t>
  </si>
  <si>
    <t>Rye Whisky</t>
  </si>
  <si>
    <t xml:space="preserve">Straight Australian Rye Whisky 700mL </t>
  </si>
  <si>
    <t>Made by rye whiskey fanatics in Brunswick, Melbourne, The Gospel is Australia’s only dedicated rye whiskey distillery. It is crafted and distilled from 100% Australian unmalted rye, sourced from a single farmer in the Murray Mallee region of South Australia. The Gospel Straight Rye Whiskey is double distilled and aged for a minimum two years in New American Oak barrels, and uses Melbourne’s extreme climate to produce a spirit with balanced oak influence and pronounced cereal character. Straight</t>
  </si>
  <si>
    <t>The Gospel</t>
  </si>
  <si>
    <t>100745</t>
  </si>
  <si>
    <t>https://edgmedia.bws.com.au/bws/media/products/100745-1.png</t>
  </si>
  <si>
    <t>Silver - Australian Distilled Spirits Awards 2020, Gold &amp; 96pts - IWSC Spirits Awards 2023.</t>
  </si>
  <si>
    <t xml:space="preserve">American Whiskey 150mL </t>
  </si>
  <si>
    <t>Badger's Bluff is an American whiskey with plenty of personality and bags of flavour. Enjoy a glass neat over ice or with a splash of water, or mix with a measure of ginger ale for the perfect whiskey cocktail.</t>
  </si>
  <si>
    <t>Badger's Bluff</t>
  </si>
  <si>
    <t>490253</t>
  </si>
  <si>
    <t>https://edgmedia.bws.com.au/bws/media/products/490253-1.png</t>
  </si>
  <si>
    <t xml:space="preserve">21 Year Old Blended Scotch Whisky 700mL </t>
  </si>
  <si>
    <t>Aged for 21 years, this Royal Salute Scotch whisky scores highly in every category. There's plenty of unique flavour combinations at work here, with a silky smooth profile that goes down incredibly easy. Definitely worth investing in.</t>
  </si>
  <si>
    <t>Royal Salute</t>
  </si>
  <si>
    <t>11780</t>
  </si>
  <si>
    <t>https://edgmedia.bws.com.au/bws/media/products/11780-1.png</t>
  </si>
  <si>
    <t>Gold San Francisco Spirits Awards 2018, Double Gold - San Francisco World Spirit Awards 2013, 2 Gold - San Francisco World Spirit Awards 2014 &amp; 2012</t>
  </si>
  <si>
    <t xml:space="preserve">Solera Single Malt Australian Whisky 700mL </t>
  </si>
  <si>
    <t>Utilising centuries of knowledge and tradition, yet not restricted by it, Starward is the brainchild of David Vitale who set out to harness the very best of Australia's barley, barrels and climate to create the ultimate new world whisky. Years of experimentation, adjustment, trial and even more adjustment has created Starward, a whisky that will challenge your perceptions of what Whisky can be. Artisan Victorian barley is sourced to begin the bespoke process which ends up in aged Australian Apera casks that have been re-coopered, re-toasted and re-sized. All of which help create a Whisky of smoothness, sweetness and unparalleled complexity.</t>
  </si>
  <si>
    <t>758628</t>
  </si>
  <si>
    <t>https://edgmedia.bws.com.au/bws/media/products/758628-1.png</t>
  </si>
  <si>
    <t>Melbourne</t>
  </si>
  <si>
    <t>Double Gold Medal - San Francisco World Spirits Competition 2021</t>
  </si>
  <si>
    <t>Australian</t>
  </si>
  <si>
    <t>Jammy fruits, creme brûlée and spice with a lingering dry finish.</t>
  </si>
  <si>
    <t xml:space="preserve">10 Year Old Single Malt Irish Whiskey 700mL </t>
  </si>
  <si>
    <t>Bushmills is triple distilled for purity, then aged in sherry and bourbon barrels for an amazing final flavour. Full in body with a smooth and soft palate and delicious finish, this premium whiskey won't disappoint.</t>
  </si>
  <si>
    <t>64400</t>
  </si>
  <si>
    <t>https://edgmedia.bws.com.au/bws/media/products/64400-1.png</t>
  </si>
  <si>
    <t>Single Malt Whiskey</t>
  </si>
  <si>
    <t>Bushmills 10 Year Old Irish Whiskey - Vintage is not guaranteed and may vary store to store or when delivered.</t>
  </si>
  <si>
    <t>Double Gold Medal - San Francisco World Spirits Competition 2019; Gold Medal - San Francisco World Spirits Competition 2015, 2013 &amp; 2012.</t>
  </si>
  <si>
    <t xml:space="preserve">A Song Of Ice Scotch Whisky 700mL </t>
  </si>
  <si>
    <t>Ice shapes mountains and stops rivers. It’s an unforgiving force that hardenseverything it touches. Ice is embodied by House Stark, giving the North strength like no other kingdom. The Stark sigil, a Direwolf, bares its fangs and warns that Winter Is Coming. Like an icy northern wind, it howls its verse of A Song Of Ice And Fire. Johnnie Walker A Song of Ice is a blended Scotch whisky inspired by these wild dwellers of the North. Malts from Clynelish, one of Scotland’s most northern distilleries, give the blend a crisp, clean taste. The blend’s delicate flavour is green and grassy, with notes of vanilla and tropical fruit. This blended Scotch whisky is best enjoyed over ice for a cold, smooth finish.</t>
  </si>
  <si>
    <t>67502</t>
  </si>
  <si>
    <t>https://edgmedia.bws.com.au/bws/media/products/67502-1.png</t>
  </si>
  <si>
    <t>Cameronbridge and Clynelish</t>
  </si>
  <si>
    <t xml:space="preserve">White Walker Blended Scotch Whisky 700mL </t>
  </si>
  <si>
    <t>Johnnie Walker White Walker celebrates the final season of the critically-acclaimed HBO series, Game of Thrones. This limited edition bottle utilises thermochromic ink to give fans a frosty surprise message when frozen. With flavour notes like caramelised sugar, vanilla, and fresh red berries, the White Walker makes for a delicious serve. It is best served ice cold.</t>
  </si>
  <si>
    <t>806638</t>
  </si>
  <si>
    <t>https://edgmedia.bws.com.au/bws/media/products/806638-1.png</t>
  </si>
  <si>
    <t>Cardhu and Clynelish</t>
  </si>
  <si>
    <t>Scottish alchemy: turning water; barley and yeast into liquid gold is simpler when the stream tumbling towards you contains that precious metal. Built on land famous for deposits of gold, our distillery has welcomed travellers to taste its treasure since 1898. Our handsome distillery is sited on the river Tay in the Central Highlands of Scotland, a stone's throw from the birthplace of our founder, and Pioneer of Blending, John Dewar. With land acquired from the Marquess of Breadalbane and architecture designed by Charles Doig, the distillery rose up to begin production in 1898. In John's Bonnie Hometown of Aberfeldy, his family found men who knew the secrets of superb whisky. Today, we still use time-honoured techniques like long fermentation to conjure rare honeyed notes, and draw water from the Pitilie Burn, renowned for its quality and Promise of Gold. Mellowed for 12 years in handmade oak casks, this smooth, sweet dram offers rich rewards for those who like to Dig Deeper. We lose a fair bit to the angels though, almost a third of every cask has disappeared into the ether before we're ready to bottle.</t>
  </si>
  <si>
    <t>Aberfeldy</t>
  </si>
  <si>
    <t>867538</t>
  </si>
  <si>
    <t>https://edgmedia.bws.com.au/bws/media/products/867538-1.png</t>
  </si>
  <si>
    <t>San Francisco World Spirits Competition, USA 2017 - Gold Medal; Scotch Whisky Masters, UK 2017 - Gold Medal,</t>
  </si>
  <si>
    <t>Aberfeldy Distillery Perthshire</t>
  </si>
  <si>
    <t>Scottish</t>
  </si>
  <si>
    <t xml:space="preserve">Scotch Whisky Liqueur 50mL </t>
  </si>
  <si>
    <t>Drambuie is a great base for top-quality cocktails. Made with a blend of aged Scotch whiskey and infused with a selection of spices and honey, this liqueur is packed with flavour and for a smooth drinking experience.</t>
  </si>
  <si>
    <t>73552</t>
  </si>
  <si>
    <t>https://edgmedia.bws.com.au/bws/media/products/73552-1.png</t>
  </si>
  <si>
    <t>Liqueurs</t>
  </si>
  <si>
    <t>Whisky Liqueurs</t>
  </si>
  <si>
    <t>Liqueur</t>
  </si>
  <si>
    <t xml:space="preserve">Cold Brew Coffee &amp; Whiskey 700mL </t>
  </si>
  <si>
    <t>Jameson Cold Brew combines the smooth taste of triple distilled Jameson and the richness of natural cold brew coffee flavour into one bottle. This is a perfectly balanced combination of our smooth Irish Whiskey with hints of toasted oak, dark chocolate and a rich coffee aroma.</t>
  </si>
  <si>
    <t>120674</t>
  </si>
  <si>
    <t>https://edgmedia.bws.com.au/bws/media/products/120674-1.png</t>
  </si>
  <si>
    <t>Dublin</t>
  </si>
  <si>
    <t xml:space="preserve">Old No.7 Tennessee Whiskey 1.75L </t>
  </si>
  <si>
    <t>Enjoy the charcoal mellowed flavour of Jack Daniels whenever the mood takes. Expect notes of tasty vanilla, subtle oak character and a caramel sweetness. Pour over ice or enjoy it neat, or mix it in with cola for a deliciously rich cocktail.</t>
  </si>
  <si>
    <t>329248</t>
  </si>
  <si>
    <t>1.75L</t>
  </si>
  <si>
    <t>https://edgmedia.bws.com.au/bws/media/products/329248-1.png</t>
  </si>
  <si>
    <t xml:space="preserve">Storm Single Malt Scotch Whisky 700mL </t>
  </si>
  <si>
    <t>Produced at the oldest distillery on the Isle of Skye, Talisker Storm Single Malt Scotch Whisky has been made by the sea since 1830, with its smell and taste instantly connecting you to its rugged maritime home. Every sip is a taste of the Isle of Skye itself, one of the most remote, rugged, yet beautiful landscapes in Scotland. Talisker Storm is a dark, smoky, more brooding member of the Talisker family, with notes of wood, brine and spice that puts you right at the heart of a storm at sea. Matured in a higher proportion of toasted oak casks selected for their spiciness, the nose is powerful, fresh and grows in complexity like a gathering storm. This is followed by sweet maltiness while ripe red berry fruit move to smoke, brine and an explosion of pepper. Savour Talisker Storm's peppery sweet and salty flavours neat or draw them out with a little water. Talisker Storm is a perfect gift for adorers of Talisker, looking to explore depth of smoky, spicy quality. To learn more and for a guided tasting experience, just ask Alexa ‘open Talisker tasting'. Made by the sea on the rugged Isle of Skye, Talisker Storm is a dark, smoky, brooding whisky with notes of wood, brine &amp; spice that puts you right at the heart of a storm at sea. The Talisker family all have a peaty, smoky flavour. This quality comes from the peat burned during the malting process and carries on it the salted smoke of an island battered by wind and waves. Beneath the smoke you'll find soft fruits and cereal notes, with a distinctive peppery finish. Talisker Storm is powerful, fresh and grows in complexity like a gathering storm. First there is sweet maltiness with ripe red berry fruit, moving to smoke, brine and an explosion of pepper. It is matured in American oak casks with higher proportion of toasted casks, selected for their spiciness. To learn more and for a guided tasting experience, just ask Alexa ‘open Talisker tasting'. Talisker is a highly awarded family of single malt whiskies, with Storm receiving Double Gold at the San Francisco World Spirits Competition 2015. Founded by the intrepid MacAskill brothers in 1830, Talisker is a whisky for adventurers, those happiest close to nature. It makes the perfect gift for adventurous wild spirits looking to explore depth of smoky, spicy flavours.</t>
  </si>
  <si>
    <t>758627</t>
  </si>
  <si>
    <t>https://edgmedia.bws.com.au/bws/media/products/758627-1.png</t>
  </si>
  <si>
    <t>Double Gold at the San Francisco World Spirits Competition 2015</t>
  </si>
  <si>
    <t xml:space="preserve">8 Year Old Blended Canadian Whisky 700mL </t>
  </si>
  <si>
    <t>Canadian Club 8 year old is a refined, mature Canadian Whisky. With a higher rye content than the Original, it is expertly distilled and matured in char treated American white oak barrels for 8 years, to create a rich, smooth flavour. Notes of English toffee, rich mellow oak are present with soft nutmeg and clove.</t>
  </si>
  <si>
    <t>644250</t>
  </si>
  <si>
    <t>https://edgmedia.bws.com.au/bws/media/products/644250-1.png</t>
  </si>
  <si>
    <t xml:space="preserve">No.1 Islay Single Malt Scotch Whisky 700mL </t>
  </si>
  <si>
    <t>Bowmore No 1 Whisky 700mL comes from the oldest Scotch maturation warehouse in the world. Matured in bourbon casks, this single malt Scotch whisky boasts flavours of sweet vanilla, cinnamon spice and toasty oak, balanced by citrus and honeycomb with a lingering, smokey finish.</t>
  </si>
  <si>
    <t>699715</t>
  </si>
  <si>
    <t>https://edgmedia.bws.com.au/bws/media/products/699715-1.png</t>
  </si>
  <si>
    <t xml:space="preserve">Original Whiskey 50mL </t>
  </si>
  <si>
    <t>A fusion of peach, spices and Bourbon that captures the essence of America's South.</t>
  </si>
  <si>
    <t>73270</t>
  </si>
  <si>
    <t>https://edgmedia.bws.com.au/bws/media/products/73270-1.png</t>
  </si>
  <si>
    <t>A laidback blend of smooth whiskey, stone fruits and spices Aroma: sweet mix of whiskey and fruit Body: smooth caramels with a touch of spice Finish: slow and satisfying</t>
  </si>
  <si>
    <t xml:space="preserve">Limited Edition Music Bottle 700mL </t>
  </si>
  <si>
    <t>If you listen close, you can almost hear a song coming from this bottle. That's because this limited-edition Jack tells the story of 155 years of good music, good times and good whiskey. Moments that stretched from the hole-in-the-wall dive bars to sold-out arenas. From glasses of Jack raised by first-time guitar players to some of the world’s most iconic musicians. Jack has always loved music, but we’re humbled that music has always loved us back. To celebrate our deep roots in music, we turned to legendary designer Paula Scher, who’s no stranger to designing famous album covers. Now we’ve transformed our old No. 7 bottle into a music museum.</t>
  </si>
  <si>
    <t>216934</t>
  </si>
  <si>
    <t>https://edgmedia.bws.com.au/bws/media/products/216934-1.png</t>
  </si>
  <si>
    <t xml:space="preserve">Harmony Whisky 700mL </t>
  </si>
  <si>
    <t>Hibiki®, meaning “resonance”, embodies the soul of Japanese craftsmanship. Its harmonious blend resounds with calm complexity and “Wa” or “oneness.” Seductive, blossoming and enigmatic, Hibiki celebrates the unrivaled art of blending, fine craftsmanship and the sense of luxury of the House. Hibiki® Japanese Harmony is the perfect introduction to Japanese whisky. Pure and noble, it offers a transparency of taste that allows for all of this whisky’s complexities to be revealed simultaneously. Delicately balanced, smooth and subtly sweet, Hibiki Japanese Harmony is a blend of more than 10 malts and three grain whiskies, up to approximately 20 years old, that create an enveloping harmony of flavours and aromas.</t>
  </si>
  <si>
    <t>Hibiki</t>
  </si>
  <si>
    <t>859242</t>
  </si>
  <si>
    <t>https://edgmedia.bws.com.au/bws/media/products/859242-1.png</t>
  </si>
  <si>
    <t>International Spirits Challenge 2019 Silver.</t>
  </si>
  <si>
    <t>Yamazaki, Hakushu and Chita Distillery</t>
  </si>
  <si>
    <t>Around 20 Years</t>
  </si>
  <si>
    <t>Honey-like sweetness, candied orange peel, and white chocolate.</t>
  </si>
  <si>
    <t xml:space="preserve">Family Of Brands 5X50mL </t>
  </si>
  <si>
    <t>A mini favourite, the perfect gift. We do things a little differently – and that’s what gives Jack Daniel’s its distinctive character. Our whiskey is charcoal mellowed drop by drop, then aged in our own handcrafted barrels. In fact, more than 150 years later, our Whiskey is still made the same way Mr Jack made it. By the way it looks. By the way it smells. And, of course, by the way it tastes.</t>
  </si>
  <si>
    <t>72670</t>
  </si>
  <si>
    <t>https://edgmedia.bws.com.au/bws/media/products/72670-1.png</t>
  </si>
  <si>
    <t xml:space="preserve">Japanese Whisky 700mL </t>
  </si>
  <si>
    <t>Continuing 40 years of excellence in distilling Japanese grain whiskies at Chita distillery, the House of Suntory Whisky's Master Blenders have created an outstanding single grain whisky. IN 1972,ON THE SHORES OF CHITA PENINSULA, Keizo Saji—Suntory’s second Master Blender—built a distillery dedicated to creating the highest quality Japanese grain whisky. From the House of Suntory Whisky, a mild, smooth single grain whisky with unparalleled sophistication and a clean, clear finish.</t>
  </si>
  <si>
    <t>The Chita</t>
  </si>
  <si>
    <t>673265</t>
  </si>
  <si>
    <t>https://edgmedia.bws.com.au/bws/media/products/673265-1.png</t>
  </si>
  <si>
    <t>Chita</t>
  </si>
  <si>
    <t>Suntory Chita Distillery</t>
  </si>
  <si>
    <t>Mild and smooth, hint of mint, deep honey.</t>
  </si>
  <si>
    <t xml:space="preserve">Orange 700mL </t>
  </si>
  <si>
    <t>We’ve branched out and things just got zesty. Introducing Jameson Orange. The smooth taste of triple-distilled Jameson Irish Whiskey, perfectly balanced with notes of zesty Orange flavour. Best enjoyed under the sun with friends all around. NOSE Exceptionally well-balanced aromas of zesty peel and juicy orange citrus fruits, with sweet whiskey undertones. TASTE Delicate, smooth and full mouthfeel with distinctive notes of orange zest as well as spicy, nutty, sweet van</t>
  </si>
  <si>
    <t>218744</t>
  </si>
  <si>
    <t>https://edgmedia.bws.com.au/bws/media/products/218744-1.png</t>
  </si>
  <si>
    <t>Ready to drink cans have never tasted better than this Jim Beam Black Double Serve. With a Double Serve of extra aged. Jim Beam Black Kentucky Straight Bourbon perfectly blended with cola, this is a smooth, flavourful classic that is best served chilled</t>
  </si>
  <si>
    <t>108425</t>
  </si>
  <si>
    <t>375ML</t>
  </si>
  <si>
    <t>https://edgmedia.bws.com.au/bws/media/products/108425-1.png</t>
  </si>
  <si>
    <t>Can Closure</t>
  </si>
  <si>
    <t>PremixBourbon</t>
  </si>
  <si>
    <t>995326</t>
  </si>
  <si>
    <t>https://edgmedia.bws.com.au/bws/media/products/995326-1.png</t>
  </si>
  <si>
    <t>Ready to drink cans have never tasted better than this Jim Beam Double Black Serve. With a double serve of Jim Beam Kentucky Straight Bourbon Whiskey perfectly blended with cola, this is a smooth, flavourful classic that is best served chilled.</t>
  </si>
  <si>
    <t>677746</t>
  </si>
  <si>
    <t>https://edgmedia.bws.com.au/bws/media/products/677746-1.png</t>
  </si>
  <si>
    <t>979406</t>
  </si>
  <si>
    <t>https://edgmedia.bws.com.au/bws/media/products/979406-1.png</t>
  </si>
  <si>
    <t>979407</t>
  </si>
  <si>
    <t>https://edgmedia.bws.com.au/bws/media/products/979407-1.png</t>
  </si>
  <si>
    <t xml:space="preserve">Original Rum 1L </t>
  </si>
  <si>
    <t>1888: Launch of a liquid legend. Through the hard graft of just 5 Queenslanders, rum becomes reality. Bundaberg's signature sugar graduates from cupcakes into the world of finely crafted spirits. Little did these bold visionaries know, their rum would quickly become the most famous in the land.</t>
  </si>
  <si>
    <t>Rum</t>
  </si>
  <si>
    <t>Bundaberg</t>
  </si>
  <si>
    <t>917478</t>
  </si>
  <si>
    <t>https://edgmedia.bws.com.au/bws/media/products/917478-1.png</t>
  </si>
  <si>
    <t>Queensland</t>
  </si>
  <si>
    <t>Gold-Rum</t>
  </si>
  <si>
    <t>Bundaberg Distilling Company</t>
  </si>
  <si>
    <t xml:space="preserve">Carta Blanca Rum 1L </t>
  </si>
  <si>
    <t>BACARDI Carta Blanca White Rum’s delicate floral and fruity notes are best enjoyed mixed with soda, fresh juice or as a refreshing rum and cola cocktail. First created by Don Facundo BACARDI Masso in 1862, BACARDI Carta Blanca has since been recognised as the world's most-awarded rum.</t>
  </si>
  <si>
    <t>Bacardi</t>
  </si>
  <si>
    <t>902430</t>
  </si>
  <si>
    <t>https://edgmedia.bws.com.au/bws/media/products/902430-1.png</t>
  </si>
  <si>
    <t>Puerto Rico</t>
  </si>
  <si>
    <t>White-Rum</t>
  </si>
  <si>
    <t xml:space="preserve">Underproof Rum 700mL </t>
  </si>
  <si>
    <t>Bundaberg Rum Underproof is an Aussie classic. It's made from 100% Queensland sugar cane and aged for a minimum of two years, it's been a much loved rum in Australia since it was first produced in 1888.</t>
  </si>
  <si>
    <t>91195</t>
  </si>
  <si>
    <t>https://edgmedia.bws.com.au/bws/media/products/91195-1.png</t>
  </si>
  <si>
    <t>-Rum</t>
  </si>
  <si>
    <t xml:space="preserve">Original Spiced Gold 700mL </t>
  </si>
  <si>
    <t>The original. The icon. It’s Captain Morgan Original Spiced Gold, a spiced rum-based spirit drink flavoured with the taste of vanilla, other natural flavours and spice for a irresistibly sweet yet subtly spiced taste. Versatility is its speciality. Make it hot, make it cold, make it sweet, make it fruity or even make it creamy. Delicious possibilities are there for the making.</t>
  </si>
  <si>
    <t>Captain Morgan</t>
  </si>
  <si>
    <t>906818</t>
  </si>
  <si>
    <t>https://edgmedia.bws.com.au/bws/media/products/906818-1.png</t>
  </si>
  <si>
    <t>Jamaica</t>
  </si>
  <si>
    <t>Spiced-Rum</t>
  </si>
  <si>
    <t xml:space="preserve">The Original Spiced Rum 1L </t>
  </si>
  <si>
    <t>Norman 'Sailor Jerry' Collins was the father of old school tattooing and was a master craftsman whose artistry and integrity remain as timeless as the liquid that bears his signature. Sailor Jerry Original Spiced Rum is crafted from the finest Caribbean rums with notes of vanilla and cinnamon giving it a rich, smooth distinctive character. Made the old school way. 80 Proof. Bold and smooth as hell.</t>
  </si>
  <si>
    <t>Sailor Jerry</t>
  </si>
  <si>
    <t>971412</t>
  </si>
  <si>
    <t>https://edgmedia.bws.com.au/bws/media/products/971412-1.png</t>
  </si>
  <si>
    <t>Double Gold Medal - San Francisco World Spirits Competition 2013.</t>
  </si>
  <si>
    <t xml:space="preserve">Original Spiced Gold 1L </t>
  </si>
  <si>
    <t>Captain Morgan contains a secret blend of Caribbean rums with mellow spices and natural flavours. This rum makes the perfect mixer for any cocktail, but pairs perfectly with Cola or Ginger Ale.</t>
  </si>
  <si>
    <t>828366</t>
  </si>
  <si>
    <t>https://edgmedia.bws.com.au/bws/media/products/828366-1.png</t>
  </si>
  <si>
    <t xml:space="preserve">Black Spiced Rum 1L </t>
  </si>
  <si>
    <t>It is said that a ship carrying one of the largest quantities of black spiced rum ever to be brought over from the Caribbean Islands, for unexplained reasons, never reached its destination. Stories were plentiful, and while an attack by the Kraken is suspected, no stories were ever confirmed.The Kraken Rum is an imported blend of Caribbean rums, blended with a range of spices including cinnamon, clove, and ginger. Named for the sea beast of myth and legend, The Kraken Rum is bold, rich, black and smooth.</t>
  </si>
  <si>
    <t>The Kraken</t>
  </si>
  <si>
    <t>699575</t>
  </si>
  <si>
    <t>https://edgmedia.bws.com.au/bws/media/products/699575-1.png</t>
  </si>
  <si>
    <t>Indiana</t>
  </si>
  <si>
    <t>ASCOT Awards - GOLD 2023. New York Wine and Spirits Competition - BRONZE 2023. Ultimate Spirits Challenge - 91 and Great Value 2023</t>
  </si>
  <si>
    <t xml:space="preserve">Black Spiced 700mL </t>
  </si>
  <si>
    <t>Inspired by the life, and death, of Henry Morgan, Captain Morgan's Black Spiced Rum is crafted from authentic Caribbean rum distilled from blackstrap molasses, select spices and natural flavourings, then finished in double charred blackened oak for its distinctive dark colour and premium, smooth taste. A bold flavour with nuances of warming spice and vanilla.</t>
  </si>
  <si>
    <t>769001</t>
  </si>
  <si>
    <t>https://edgmedia.bws.com.au/bws/media/products/769001-1.png</t>
  </si>
  <si>
    <t xml:space="preserve">Red Rum 700mL </t>
  </si>
  <si>
    <t>Bundaberg Extra Smooth Red was triple filtered through red gum charcoal to deliver an incredibly smooth taste with hints of brown sugar, caramel and honey.</t>
  </si>
  <si>
    <t>916962</t>
  </si>
  <si>
    <t>https://edgmedia.bws.com.au/bws/media/products/916962-1.png</t>
  </si>
  <si>
    <t>Rum-Rum</t>
  </si>
  <si>
    <t>Bundaberg Rum Distillery</t>
  </si>
  <si>
    <t xml:space="preserve">Ginger &amp; Pineapple Spiced Spirit 700mL </t>
  </si>
  <si>
    <t>Red Leg rum is left to rest in oak barrels and infused with Jamaican ginger, spices and caramelised Pineapple. Smooth texture with vibrant Pineapple notes and a warming mouth feel.</t>
  </si>
  <si>
    <t>Red Leg</t>
  </si>
  <si>
    <t>69374</t>
  </si>
  <si>
    <t>https://edgmedia.bws.com.au/bws/media/products/69374-1.png</t>
  </si>
  <si>
    <t>Spiced Rum-Tequila</t>
  </si>
  <si>
    <t xml:space="preserve">Carta Blanca Rum 700mL </t>
  </si>
  <si>
    <t>91192</t>
  </si>
  <si>
    <t>https://edgmedia.bws.com.au/bws/media/products/91192-1.png</t>
  </si>
  <si>
    <t xml:space="preserve">Campfire Bourbon Barrel Rum 700mL </t>
  </si>
  <si>
    <t>The fire is crackling now. Late afternoon light bounces around like the convo you and your mates are having. Real mates. Ice sits in your glass ready for a splash of Bundaberg Campfire. This one tastes different cause it’s made different – crafted from our finest aged reserves blended with rum allowed to rest in Bourbon barrels.​ You can thank those Bourbon barrels for the smooth, mellow taste and perfect balance of toasted caramel &amp; vanilla. ​A raised glass will do.​ You add a dash of your favourite mixer. Or maybe you don’t. We’re pretty relaxed around here. Just sit back and enjoy the good times.​</t>
  </si>
  <si>
    <t>375045</t>
  </si>
  <si>
    <t>https://edgmedia.bws.com.au/bws/media/products/375045-1.png</t>
  </si>
  <si>
    <t xml:space="preserve">Black Spiced Rum 700mL </t>
  </si>
  <si>
    <t>It is said that a ship carrying one of the largest quantities of black spiced rum ever to be brought over from the Caribbean Islands, for unexplained reasons, never reached its destination. Stories were plentiful, and while an attack by the Kraken is suspected, no stories were ever confirmed. The Kraken Rum is an imported blend of Caribbean rums, blended with a range of spices including cinnamon, clove, and ginger. Named for the sea beast of myth and legend, The Kraken Rum is bold, rich, black and smooth.</t>
  </si>
  <si>
    <t>724737</t>
  </si>
  <si>
    <t>https://edgmedia.bws.com.au/bws/media/products/724737-1.png</t>
  </si>
  <si>
    <t>New York Wine and Spirits Competition - BRONZE 2023 ASCOT Awards - GOLD 2023. Ultimate Spirits Challenge - 91 and Great Value 2023</t>
  </si>
  <si>
    <t xml:space="preserve">Spiced 700mL </t>
  </si>
  <si>
    <t>It's no secret that Jamaicans know their rums. This Baron Samedi Spiced Rum is created with natural ingredients that really deliver the unmistakeable tastes of butterscotch, coffee and vanilla. You'll want to savour the richness of this complex rum from the Caribbean.</t>
  </si>
  <si>
    <t>Baron Samedi</t>
  </si>
  <si>
    <t>498982</t>
  </si>
  <si>
    <t>https://edgmedia.bws.com.au/bws/media/products/498982-1.png</t>
  </si>
  <si>
    <t>Spiced Rum</t>
  </si>
  <si>
    <t xml:space="preserve">Classic Silver Rum 700mL </t>
  </si>
  <si>
    <t>Buckeye White Rum is smooth, dry and pleasant to drink. Sourced from the Caribbean and named after the Caribbean Buckeye Butterfly, it's the perfect rum to serve with your favourite mixer or in your favourite cocktail.</t>
  </si>
  <si>
    <t>Buckeye</t>
  </si>
  <si>
    <t>384915</t>
  </si>
  <si>
    <t>https://edgmedia.bws.com.au/bws/media/products/384915-1.png</t>
  </si>
  <si>
    <t xml:space="preserve">Original Dark Double Aged Rum 700mL </t>
  </si>
  <si>
    <t>The essence of Plantation Rum Original Dark is the wealth of its palate and technique of double ageing. It comprises the elegant Rums of Trinidad which are distilled then aged in their tropical climate in the Caribbean in American oak barrels under high heat before travelling to France. Once in Europe, the House cellar master decides on less high esters for the Trinidadian rum and blends in old rums from Jamaica (15 - 20 yrs.) This end result adapts beautifully to classic dark rum cocktails.</t>
  </si>
  <si>
    <t>Plantation</t>
  </si>
  <si>
    <t>57365</t>
  </si>
  <si>
    <t>https://edgmedia.bws.com.au/bws/media/products/57365-1.png</t>
  </si>
  <si>
    <t>Double Gold Medal - San Francisco World Spirits Competition 2018;</t>
  </si>
  <si>
    <t xml:space="preserve">Classic Golden Caribbean Rum 700mL </t>
  </si>
  <si>
    <t>Hailing from the heartland of rum production, Buckeye Dark Rum is as exotic as the Caribbean Buckeye Butterfly it's named after. Aged in oak barrels which gives it rich, exotic and complex flavours. Perfect for mixing with coke or lemonade.</t>
  </si>
  <si>
    <t>384914</t>
  </si>
  <si>
    <t>https://edgmedia.bws.com.au/bws/media/products/384914-1.png</t>
  </si>
  <si>
    <t xml:space="preserve">Original Rum Overproof 700mL </t>
  </si>
  <si>
    <t>If you're a fan of Bundaberg Rum, give their Overproof label a try. Boasting all the same complexity and depth as their Underproof rum, this variation delivers a stronger flavour and intensity. Enjoy this classic rum combined with your favourite mixers or cocktail recipe.</t>
  </si>
  <si>
    <t>91530</t>
  </si>
  <si>
    <t>https://edgmedia.bws.com.au/bws/media/products/91530-1.png</t>
  </si>
  <si>
    <t xml:space="preserve">Original Rum Underproof 50mL </t>
  </si>
  <si>
    <t>First distilled in 1888, Bundaberg is Australia's own rum. It's made from 100% Queensland sugar cane which shows through with flavours of molasses and caramel. Best drunk with cola on ice, and a couple of good mates. Sold here in a perfect little 50ml serve.</t>
  </si>
  <si>
    <t>12195</t>
  </si>
  <si>
    <t>https://edgmedia.bws.com.au/bws/media/products/12195-1.png</t>
  </si>
  <si>
    <t xml:space="preserve">Black Spiced Rum 50mL </t>
  </si>
  <si>
    <t>The Kraken Rum is an imported blend of Caribbean rums, blended with a range of spices including cinnamon, clove, and ginger. Named for the sea beast of myth and legend, The Kraken Rum is bold, rich, black and smooth. Contains one 50ml Kraken mini bottle and Kraken Storm recipe. *Packaging varies from store to store and gift box and recipe is not guaranteed.</t>
  </si>
  <si>
    <t>460119</t>
  </si>
  <si>
    <t>https://edgmedia.bws.com.au/bws/media/products/460119-1.png</t>
  </si>
  <si>
    <t>Cured Meats; Greek; Lebanese; Spanish</t>
  </si>
  <si>
    <t xml:space="preserve">UP Rum 375mL </t>
  </si>
  <si>
    <t>First distilled in 1888, Bundaberg Rum is as Australian as it gets. Made from 100% local sugar cane to a time honoured tradition, then matured to perfection for a smooth and mellow flavour with hints of molasses and caramel. Bundaberg Rum has over 130 years experience crafting high quality Australian Rum.</t>
  </si>
  <si>
    <t>73739</t>
  </si>
  <si>
    <t>https://edgmedia.bws.com.au/bws/media/products/73739-1.png</t>
  </si>
  <si>
    <t xml:space="preserve">Classic Caribbean Rum 150mL </t>
  </si>
  <si>
    <t>Rich, exotic and incredibly satisfying, Buckeye Dark Rum is aged in oak barrels for a rich and complex flavour. Subtle hints of vanilla and banana provide a sweet undertone which makes this rum perfect for enjoying neat on the rocks or with a classic mixer.</t>
  </si>
  <si>
    <t>741372</t>
  </si>
  <si>
    <t>https://edgmedia.bws.com.au/bws/media/products/741372-1.png</t>
  </si>
  <si>
    <t>Dark Rum</t>
  </si>
  <si>
    <t xml:space="preserve">Coconut 700mL </t>
  </si>
  <si>
    <t>Bacardi Coconut rum spirit drink is made with a unique blend of BACARDI rum &amp; natural coconut extracts to create a bold &amp; intensely flavoured spirit. Each BACARDI flavoured rum achieves the right balance between the smooth, dry rum &amp; intense, invigorating fruit flavour. Compared to many other flavoured spirits, BACARDI flavoured rums provide a richer, smoother base not obtainable from other base spirits. A blend of white rums provides a light base for BACARDI Coconut. The fresh fruit essences are blended with the rum base by a Maestro de Ron in individual batches.</t>
  </si>
  <si>
    <t>213605</t>
  </si>
  <si>
    <t>https://edgmedia.bws.com.au/bws/media/products/213605-1.png</t>
  </si>
  <si>
    <t>Italy</t>
  </si>
  <si>
    <t>White-</t>
  </si>
  <si>
    <t xml:space="preserve">Select Vat Rum 700mL </t>
  </si>
  <si>
    <t>First distilled in 1888, Bundaberg Rum is as Australian as it gets. Bundaberg Select Vat Rum contains hand selected old aged rum matured in American oak to deliver a rich, distinctive and dark character with hints of dried fruit.</t>
  </si>
  <si>
    <t>728545</t>
  </si>
  <si>
    <t>https://edgmedia.bws.com.au/bws/media/products/728545-1.png</t>
  </si>
  <si>
    <t>Bundaberg, QLD</t>
  </si>
  <si>
    <t>A deliciously balanced take inspired by the classic cocktail that uses our beloved Captain Morgan rum, capturing the flavours of vodka, tequila, Cointreau, gin, lemon cola. Tangy, refreshing and packs a punch. This cocktail is for whenever and wherever the adventure takes you, because there is more fun to be had enjoying drinks, not making them.</t>
  </si>
  <si>
    <t>980257</t>
  </si>
  <si>
    <t>440ML</t>
  </si>
  <si>
    <t>https://edgmedia.bws.com.au/bws/media/products/980257-1.png</t>
  </si>
  <si>
    <t>PremixRum</t>
  </si>
  <si>
    <t>6004607</t>
  </si>
  <si>
    <t>https://edgmedia.bws.com.au/bws/media/products/6004607-1.png</t>
  </si>
  <si>
    <t>980256</t>
  </si>
  <si>
    <t>https://edgmedia.bws.com.au/bws/media/products/980256-1.png</t>
  </si>
  <si>
    <t xml:space="preserve">Banana Bomb Navy Strength Spiced Rum 500mL </t>
  </si>
  <si>
    <t>Banana Bomb delivers ripe, tropical tastiness with banana, baking spices and salted caramel all bottled up at 57% ABV. This product was designed to deliver a world class Banana Rum. Banana Bomb like all Rockstar Rums mixes perfectly with cola, lemonade, or ginger beer. Banana Bomb is an extremely versatile cocktail spirit for all classic rum recipes but our favourite would be a legendary Banana Daiquiri.</t>
  </si>
  <si>
    <t>Rockstar Spirits</t>
  </si>
  <si>
    <t>134781</t>
  </si>
  <si>
    <t>https://edgmedia.bws.com.au/bws/media/products/134781-1.png</t>
  </si>
  <si>
    <t>Rum Masters - Gold - 2022</t>
  </si>
  <si>
    <t xml:space="preserve">No.41 Rum 150mL </t>
  </si>
  <si>
    <t>This new Australian premium rum, has been commissioned by the rum artisans from Queensland's iconic Breakfast Creek Hotel namesake bar. Substation No. 41 Rum Bar is home to one of the biggest rum collections in the world, housing over 500 different rums. The collective expertise of the rum artisans from this bar has been bottled to deliver a top shelf Rum.</t>
  </si>
  <si>
    <t>Substation</t>
  </si>
  <si>
    <t>567624</t>
  </si>
  <si>
    <t>https://edgmedia.bws.com.au/bws/media/products/567624-1.png</t>
  </si>
  <si>
    <t>Gold Medal - International SIP Awards 2017 (Gold/Dark Rum); International Wine and Spirits Competition 2016 (Packaging). Silver Medal - SIP Awards 2016 (Gold/ Dark Rum). Bronze Medal - International Wine &amp; Spirit Competition 2016</t>
  </si>
  <si>
    <t xml:space="preserve">Reserva Rum 700mL </t>
  </si>
  <si>
    <t>Santisima Trinidad Reserva is a blend of rums aged in American white oak barrels for periods between 3 and 7 years. Cuba’s rum Masters are specialists in the art of blending, incorporating rums of different ages until the desired organoleptic profile is achieved.</t>
  </si>
  <si>
    <t>Santisima Trinidad</t>
  </si>
  <si>
    <t>80763</t>
  </si>
  <si>
    <t>https://edgmedia.bws.com.au/bws/media/products/80763-1.png</t>
  </si>
  <si>
    <t>Cuba</t>
  </si>
  <si>
    <t xml:space="preserve">Spiced Golden 700mL </t>
  </si>
  <si>
    <t>With its intense aromas and incredible flavour profile, Negrita Spiced Rum can be enjoyed on its own, or as part of your favourite cocktails. Perfect for giving mixers an exotic edge, this is a celebration of the tastes of the Caribbean with plenty to savour.</t>
  </si>
  <si>
    <t>Negrita</t>
  </si>
  <si>
    <t>905813</t>
  </si>
  <si>
    <t>https://edgmedia.bws.com.au/bws/media/products/905813-1.png</t>
  </si>
  <si>
    <t xml:space="preserve">Aged Caribbean Rum 700mL </t>
  </si>
  <si>
    <t>Duppies are dark Caribbean spirits or ghosts, originating from Jamaica and known to have a special love of rum. As a spirit ages in barrels, a certain amount is lost through evaporation over the years. Known as the angels' share in scotch whisky production, this is far too tame for the world of rum... Caribbean legend has it that the dark duppy spirits swoop between the islands stealing the best share of the rum. Spirit masters, skilled in the fine art of blending, the duppies take only the best. This is the duppy share. The Duppy Share is a balanced blend of premium Jamaican rums Punchy and full of tropical fruit flavour, the finish is smooth and warming with buttery notes.</t>
  </si>
  <si>
    <t>The Duppy Share</t>
  </si>
  <si>
    <t>84331</t>
  </si>
  <si>
    <t>https://edgmedia.bws.com.au/bws/media/products/84331-1.png</t>
  </si>
  <si>
    <t xml:space="preserve">Original Dark Rum 700mL </t>
  </si>
  <si>
    <t>P.U.M.A. - Premium Unique Matured Australian Rum is no ordinary beast. No, this is the apex predator of Rums. It lays in wait for those who seek out the unexpected. Ready to pounce with its perfect poise and full-bodied flavour. Welcome to aquintessential Australian Rum that’s authentically matured and richly spirited. Something wildly refined and evolved for the times. Here’s to those who dare. Here’s to those, like us, who are born to Rum.</t>
  </si>
  <si>
    <t>P.U.M.A. Premium Unique Matured Australian</t>
  </si>
  <si>
    <t>907555</t>
  </si>
  <si>
    <t>https://edgmedia.bws.com.au/bws/media/products/907555-1.png</t>
  </si>
  <si>
    <t>Santisima Trinidad Reserva Exclusiva is a blend of rums aged in American white oak barrels for periods between 3 and 25 years to achieve the desired taste and aroma profiles. Cuba’s rum Masters are specialists in the art of blending, incorporating rums of different ages until the desired organoleptic profile is achieved.</t>
  </si>
  <si>
    <t>80765</t>
  </si>
  <si>
    <t>https://edgmedia.bws.com.au/bws/media/products/80765-1.png</t>
  </si>
  <si>
    <t xml:space="preserve">Red Rum 1L </t>
  </si>
  <si>
    <t>347699</t>
  </si>
  <si>
    <t>https://edgmedia.bws.com.au/bws/media/products/347699-1.png</t>
  </si>
  <si>
    <t>Bundaberg Rum 1L - Vintage is not guaranteed and may vary store to store or when delivered.</t>
  </si>
  <si>
    <t>Broaden your rum horizons with Diplomatico Reserva Exclusiva Rum. This stunner from Venezuela combines pot still and light column distilled rums together to a secret recipe from the master blender, Tito Cordero. A quality rum with sweet notes and plenty of depth.</t>
  </si>
  <si>
    <t>Diplomatico</t>
  </si>
  <si>
    <t>873431</t>
  </si>
  <si>
    <t>https://edgmedia.bws.com.au/bws/media/products/873431-1.png</t>
  </si>
  <si>
    <t>Venezuela</t>
  </si>
  <si>
    <t>Spirit Brand of the Year at Wine Enthusiast's Wine Star Awards  No.2 Top Trending Rum Brand at Drinks International 2020 No.6 Best Selling Rum Brand at Drinks International 2020 The Spirits Business Global Rum and Cachaca Masters Gold 2024</t>
  </si>
  <si>
    <t>Destilerías Unidas S. A. (DUSA)</t>
  </si>
  <si>
    <t xml:space="preserve">Master Distillers' Collection Small Batch Vintage </t>
  </si>
  <si>
    <t>Bundaberg Rum's Master Distiller's Collection showcases the finest, award winning rums from our best master blenders. Bundaberg Rum Small Batch Vintage Barrel is hand crafted by blending the finest Bundaberg Rum with the richest 8 year old reserves matured in 100 year old Port Barrels to deliver exceptional fruit flavours and the perfect balance of rich caramel and oak.</t>
  </si>
  <si>
    <t>856782</t>
  </si>
  <si>
    <t>https://edgmedia.bws.com.au/bws/media/products/856782-1.png</t>
  </si>
  <si>
    <t>San Francisco World Spirits Competition: 2017 silver; International World Spirits Competition: 2016 Bronze; 2017 Bronze International Spirits Challenge: 2016 Bronze; 2017 Silver NY World Wide Spirits Competition; 2015 silver Australian Distilled Spirits Awards 2017 Silver.</t>
  </si>
  <si>
    <t xml:space="preserve">Black 12 Year Old Rum 700mL </t>
  </si>
  <si>
    <t>The magical deep red glow of the Bundaberg Black 12-year-old is a result from the careful ageing process in the distillery. The flavours of warming aromatic clove, nutmeg and rich molasses, which develops into a raisin and honeyed oak finish.</t>
  </si>
  <si>
    <t>526989</t>
  </si>
  <si>
    <t>https://edgmedia.bws.com.au/bws/media/products/526989-1.png</t>
  </si>
  <si>
    <t>San Francisco World Spirits Competition: 2017 Bronze; Australian Distilled Spirits Awards: 2017 Silver</t>
  </si>
  <si>
    <t>Bundaberg Distilling Co.</t>
  </si>
  <si>
    <t xml:space="preserve">Master Distillers Collection Small Batch Rum 700mL </t>
  </si>
  <si>
    <t>Bundaberg Small Batch is our award winning rum, winning the World's Best Gold Rum at the World Rum Awards 2016 and Double Gold at the San Francisco World Spirits Competition 2015. Handcrafted by blending the finest Bundaberg Rum with the richest aged reserves matured in Brandy and Cognac barrels to deliver exceptional fruit flavours and the perfect balance of vanilla, honey and spice. Now called the Bundaberg Rum Small Batch Reserve, it tastes great in a Dark and Stormy.</t>
  </si>
  <si>
    <t>788413</t>
  </si>
  <si>
    <t>https://edgmedia.bws.com.au/bws/media/products/788413-1.png</t>
  </si>
  <si>
    <t>San Francisco World Spirits Competition: 2015 Double Gold Best Gold Rum, World Rum Awards 2016: World's Best Gold Rum</t>
  </si>
  <si>
    <t xml:space="preserve">Tropical Coconut &amp; Watermelon 700mL </t>
  </si>
  <si>
    <t>Captain Morgan Tropical is inspired by the adventures of the Captain and his crew through the South Pacific Islands and the deliciously tropical tastes they discovered. It’s made from mixing the classic tropical combination of refreshing coconut and sweet watermelon with the Captain’s finest Spiced Gold for a deliciously refreshing tropical experience. Simply enjoy over ice with Lemonade and a lemon wedge for a refreshing tasting spirit drink the whole crew will enjoy.</t>
  </si>
  <si>
    <t>219697</t>
  </si>
  <si>
    <t>1 x 700mL</t>
  </si>
  <si>
    <t>https://edgmedia.bws.com.au/bws/media/products/219697-1.png</t>
  </si>
  <si>
    <t>Screw Top</t>
  </si>
  <si>
    <t>Tropical flavours of refreshing tasting coconut and sweet watermelon blended with the Captain’s finest Caribbean spiced.</t>
  </si>
  <si>
    <t xml:space="preserve">Savage Apple Spiced Rum 700mL </t>
  </si>
  <si>
    <t>Turns out, apples and Sailor Jerry go together like nobody's business. Savage Apple takes the award-winning Sailor Jerry Spiced and blends in real apple. The result is like a big bite of juicy apple, with notes of vanilla and cinnamon.&lt; TASTING NOTES: Juicy apple, with notes of vanilla and cinnamon. SERVING SUGGESTION: Best served chilled, this all-in spirit goes down smooth</t>
  </si>
  <si>
    <t>91785</t>
  </si>
  <si>
    <t>https://edgmedia.bws.com.au/bws/media/products/91785-1.png</t>
  </si>
  <si>
    <t>U.S. Virgin Islands</t>
  </si>
  <si>
    <t>A unique blend of aged Caribbean Rum and 5 spices. All-natural spices &amp; flavours - juicy apple, with notes of vanilla and cinnamon - these gives Sailor Jerry its rich, smooth taste.</t>
  </si>
  <si>
    <t xml:space="preserve">Stiggins Fancy Pineapple Rum 700mL </t>
  </si>
  <si>
    <t>Made from a 100% natural maceration of Victorian pineapple with a double matured Trinidad Rum. This Plantation Stiggins Fancy Pineapple Rum has a rich and delicious bouquet on the nose. Accented by smoky notes and tropical fruit aromas such as, pineapple, citrus peel, and a touch of clove. The palate opens with a structured, pleasant sensation of ripe banana, pineapple, and spices layered in a smoky finish.</t>
  </si>
  <si>
    <t>683043</t>
  </si>
  <si>
    <t>https://edgmedia.bws.com.au/bws/media/products/683043-1.png</t>
  </si>
  <si>
    <t>Silver Medal - San Francisco World Spirits Competition 2020, Gold Medal - The Rum &amp; Cachaça Masters 2019; Gold Medal - San Francisco World Spirits Competition 2018,_x000D_
95 Points Extraordinary Ultimate Recommendation - Ultimate Spirits Challenge USA 2018.</t>
  </si>
  <si>
    <t>Maison Ferrand</t>
  </si>
  <si>
    <t xml:space="preserve">Xmas Pudding with Brandy Flavoured Sauce Liqueur 7 </t>
  </si>
  <si>
    <t>Bundaberg's classic Original Rum is distilled with the sweet and warming tastes of dried fruit, treacle, spices with a hint of Brandy for a deliciously seasonal drink all your mates will enjoy.</t>
  </si>
  <si>
    <t>385415</t>
  </si>
  <si>
    <t>https://edgmedia.bws.com.au/bws/media/products/385415-1.png</t>
  </si>
  <si>
    <t xml:space="preserve">Tropics Pineapple &amp; Coconut 700mL </t>
  </si>
  <si>
    <t>A tropical combination of coconut and pineapple make this exotic liquer a must have for summertime creations. A deliciously sweet and concentrated spirit that's great for adding a dash of character and punch to your cocktails and is perfect for getting into the party spirit.</t>
  </si>
  <si>
    <t>970160</t>
  </si>
  <si>
    <t>https://edgmedia.bws.com.au/bws/media/products/970160-1.png</t>
  </si>
  <si>
    <t>Rum Liqueur</t>
  </si>
  <si>
    <t xml:space="preserve">Tropics Mango &amp; Passionfruit 700mL </t>
  </si>
  <si>
    <t>When summer rolls around, reach for a bottle of Bundaberg Tropics. Combining mango and passionfruit, this spectacular spirit is heavily concentrated, ensuring any cocktail it's mixed with gets a terrific kick of flavour. Bundaberg Tropics is made for mixing and sharing with great mates.</t>
  </si>
  <si>
    <t>970105</t>
  </si>
  <si>
    <t>https://edgmedia.bws.com.au/bws/media/products/970105-1.png</t>
  </si>
  <si>
    <t xml:space="preserve">Superior White Rum 375mL </t>
  </si>
  <si>
    <t>One of the most iconic and popular white rums on the market, this Bacardi original serves as a great base for plenty of cocktails. Keep it simple with a splash of coke, or reach for the tonics and cordials for something with more sparkle.</t>
  </si>
  <si>
    <t>73728</t>
  </si>
  <si>
    <t>https://edgmedia.bws.com.au/bws/media/products/73728-1.png</t>
  </si>
  <si>
    <t>White Rum</t>
  </si>
  <si>
    <t>Bacardi Rum 375mL - Vintage is not guaranteed and may vary store to store or when delivered.</t>
  </si>
  <si>
    <t xml:space="preserve">Everyday Salvation Gin 700mL </t>
  </si>
  <si>
    <t>Distilled by Brogan herself, Everyday Salvation Gin is her Australian twist on the classic dry gin we all know. Packed with botanicals it is juniper forward with the crispness of fresh organic white grapefruit peel balanced against Australian cinnamon myrtle and native pepper berries results in a modern versatile gin great for any occasion. Tasting Note A Juniper forward punchy Australian Dry style gin. The dry citrus hit of coriander seeds is accentuated by organic white grapefruit peel, providing fresh zesty qualities of citrus with subtle hints of bitter lemon. Floral top notes of lavender, rose and orris root, with earthy undertones from angelica root presenting on the nose. The Australian native botanicals of sweet strawberry gum and hot pepper berry linger on the finish which is elongated by the nuttiness of roasted native wattle seed.</t>
  </si>
  <si>
    <t>Brogan's Way</t>
  </si>
  <si>
    <t>56982</t>
  </si>
  <si>
    <t>https://edgmedia.bws.com.au/bws/media/products/56982-1.png</t>
  </si>
  <si>
    <t>Gin</t>
  </si>
  <si>
    <t>Silver - Australian Distilled Spirits Awards 2021</t>
  </si>
  <si>
    <t xml:space="preserve">Pure Cane 700mL </t>
  </si>
  <si>
    <t>The new taste of Australian rum. Husk Pure Cane is an unaged agricole which captures the terroir of Northern NSW.</t>
  </si>
  <si>
    <t>Husk Rum</t>
  </si>
  <si>
    <t>679095</t>
  </si>
  <si>
    <t>https://edgmedia.bws.com.au/bws/media/products/679095-1.png</t>
  </si>
  <si>
    <t>Rhum Agricole-Unaged Agricole</t>
  </si>
  <si>
    <t>GOLD SIP Awards 2021,_x000D_
GOLD American Distilling Institute Awards 2021,_x000D_
BEST OF CLASS American Distilling Institute Awards 2021,_x000D_
BEST IN CATEGORY - American Distilling Institute Awards 2021,_x000D_
SILVER World Rum Awards 2021,_x000D_
GOLD Australian Distilled Spirits Awards 2020,_x000D_
SILVER Australian Distilled Spirits Awards 2018,_x000D_
SILVER San Fransisco World Spirits Competition 2018,_x000D_
BEST IN CATEGORY American Distilling Institute Awards 2017,_x000D_
SILVER New York World Wine &amp; Spirits Competition 2017,_x000D_
BEST INTERNATIONAL RUM - 2021 American Distilling Institute Awards</t>
  </si>
  <si>
    <t>Husk Distillers</t>
  </si>
  <si>
    <t>Quentin Brival</t>
  </si>
  <si>
    <t>Unaged Agricole</t>
  </si>
  <si>
    <t xml:space="preserve">Tropical Mango &amp; Pineapple Spiced 700mL </t>
  </si>
  <si>
    <t>"Captain Morgan Tropical is inspired by the adventures of the Captain and his crew through the South Pacific Islands and the deliciously tropical tastes they discovered. It’s made from mixing the classic tropical combination of pineapple and juicy mango with the Captain’s finest Spiced Gold for a delicious tropical experience. Simply enjoy, over ice, with soda or dry for a refreshing tasting spirit drink that the whole crew will enjoy."</t>
  </si>
  <si>
    <t>143779</t>
  </si>
  <si>
    <t>https://edgmedia.bws.com.au/bws/media/products/143779-1.png</t>
  </si>
  <si>
    <t>Flavoured Spirit Drink</t>
  </si>
  <si>
    <t>Captain Morgan Rum Co.</t>
  </si>
  <si>
    <t xml:space="preserve">Original Rum Underproof 200mL </t>
  </si>
  <si>
    <t>53117</t>
  </si>
  <si>
    <t>https://edgmedia.bws.com.au/bws/media/products/53117-1.png</t>
  </si>
  <si>
    <t xml:space="preserve">Hemp Rum 700mL </t>
  </si>
  <si>
    <t>Our signature Caribbean rum with hints of cola, coffee , hops and pine with grassy herbal back-notes for a taste like no other. Mix with cola, ginger ale, classic or basil tonic for a punchy thirst quencher; or simply switch out your usual rum for our version of a classic…a daiquiri.</t>
  </si>
  <si>
    <t>Dead Man's Fingers</t>
  </si>
  <si>
    <t>96935</t>
  </si>
  <si>
    <t>https://edgmedia.bws.com.au/bws/media/products/96935-1.png</t>
  </si>
  <si>
    <t>The Rum And Cachaca Masters Gold Winner 2020</t>
  </si>
  <si>
    <t>Hints of cola, coffee, hops and pine with grassy herbal back notes for a taste like no other.</t>
  </si>
  <si>
    <t xml:space="preserve">Master Distillers' Collection Solera Rum 700mL </t>
  </si>
  <si>
    <t>This is our finest and most intricate rum and testament to our unwavering search for true perfection in craftsmanship. The complex solera process begins with our finest aged dark rum reserves, carefully matured in selected rich port, full-bodied bourbon and sweet sherry barrels.</t>
  </si>
  <si>
    <t>54774</t>
  </si>
  <si>
    <t>https://edgmedia.bws.com.au/bws/media/products/54774-1.png</t>
  </si>
  <si>
    <t>Silver - Australian Distilled Spirits Awards 2021,_x000D_
Silver Medal - Australian Distilled Spirits Awards 2020,_x000D_
Silver Medal - San Francisco World Spirits Competition 2020,_x000D_
Double Gold Medal – San Francisco World Spirits Competition 2019, _x000D_
Double Gold Medal – New York International Spirits Competition 2018,_x000D_
Gold Medal – San Francisco World Spirits Competition 2017.</t>
  </si>
  <si>
    <t>Bundaberg Rum</t>
  </si>
  <si>
    <t>Palate: Rich in age, combined with sweetness and notes of vanilla, fruitcake, butterscotch and oak._x000D_
_x000D_
Finish: An exceptional smooth finish.</t>
  </si>
  <si>
    <t xml:space="preserve">Barbados </t>
  </si>
  <si>
    <t>This is the first of our small batch import range, carefully blended by Jimmy. Sourced from the famous Foursquare Rum Distillery in Barbados, this premium rum is a selection of exceptional 3, 5 &amp; 8 year old barrel aged rums. This rum was blended and created by JimmyRum and cannot be found elsewhere in the world. Created to be best enjoyed neat or over ice, it has been crafted to be a smooth premium sipping rum.</t>
  </si>
  <si>
    <t>JimmyRum</t>
  </si>
  <si>
    <t>114541</t>
  </si>
  <si>
    <t>https://edgmedia.bws.com.au/bws/media/products/114541-1.png</t>
  </si>
  <si>
    <t>Aged Rum</t>
  </si>
  <si>
    <t>Foursquare Rum Distillery</t>
  </si>
  <si>
    <t xml:space="preserve">Raspberry 700mL </t>
  </si>
  <si>
    <t>BACARDI Raspberry is a crisp blend of white rum with sweet and tangy raspberry flavours. Try a delicious twist on the original BACARDI Mojito by switching BACARDI Carta Blanca with BACARDI Raspberry... Just add lime, sugar, mint and fresh berries.?</t>
  </si>
  <si>
    <t>214106</t>
  </si>
  <si>
    <t>https://edgmedia.bws.com.au/bws/media/products/214106-1.png</t>
  </si>
  <si>
    <t xml:space="preserve">The Lost Blend Virgin Cane Rum 700mL </t>
  </si>
  <si>
    <t>This exceptionally rare Australian rum of just 761 bottles is a limited release from Husk. The Lost Blend is a complex Americanoak aged rum that keeps on giving once poured into the glass, where bright sweet notes of lemon sorbet meet the aged, caramelised oak aromas. A dry and unadulterated Australian Cultivated rum made from fresh cane juice grown and harvested at Husk Farm Ditillery.</t>
  </si>
  <si>
    <t>Husk</t>
  </si>
  <si>
    <t>181154</t>
  </si>
  <si>
    <t>https://edgmedia.bws.com.au/bws/media/products/181154-1.png</t>
  </si>
  <si>
    <t>Australian Cultivated Rum</t>
  </si>
  <si>
    <t>Bronze - Australian Distilled Spirits Awards 2021</t>
  </si>
  <si>
    <t>Paul Messenger</t>
  </si>
  <si>
    <t xml:space="preserve">Silver Rum 700mL </t>
  </si>
  <si>
    <t>Introducing our first Mornington Peninsula distilled spirit, JimmyRum Silver. Produced in our beautiful 1500 litre copper still Matilda, it has rich aromas of warm vanilla, hints of butterscotch and caramel, a touch of fresh grass and a long clean finish leaving you wanting more. Crafted to be sipped neat, used in a cocktail or as a flavoursome and refreshing mixer. Try it in a Dark n Stormy with dry ginger and lime, muddled in a Mojito or step up your espresso martini game and craft an espresso rumtini.</t>
  </si>
  <si>
    <t>114544</t>
  </si>
  <si>
    <t>https://edgmedia.bws.com.au/bws/media/products/114544-1.png</t>
  </si>
  <si>
    <t>Cane Spirit (unaged Rum)</t>
  </si>
  <si>
    <t>Gold - Australian Distilled Spirits Awards 2021_x000D_
2021 - Silver medal winner in the world rum awards (London). _x000D_
2020 - Gold medal winner in the Australian distilled spirit awards_x000D_
- Silver medal, Australian international spirits competition_x000D_
2019 - 2nd place, rum &amp; un-aged rum Broardsheet Drink easy awards_x000D_
Gold - Australian Distilled Spirits Awards 20210.</t>
  </si>
  <si>
    <t>JimmyRum Pty Ltd</t>
  </si>
  <si>
    <t>James McPherson</t>
  </si>
  <si>
    <t xml:space="preserve">Añejo 3 Años Rum 700mL </t>
  </si>
  <si>
    <t>Havana Club is of the world's cocktail bar staples due to its inherent quality and ability to used in a multitude of classic cocktail recipes. The 3 Year Old Añejo is a traditional white rum that is aged naturally for 3 year to enhance the intense aromas and flavours. It's complexity making it perfect for use in either a Mojito or Daiquiri.</t>
  </si>
  <si>
    <t>Havana Club</t>
  </si>
  <si>
    <t>747397</t>
  </si>
  <si>
    <t>https://edgmedia.bws.com.au/bws/media/products/747397-1.png</t>
  </si>
  <si>
    <t>San José</t>
  </si>
  <si>
    <t>Gold Medal - San Francisco World Spirit Awards 2017</t>
  </si>
  <si>
    <t xml:space="preserve">Bam Bam Spiced Rum 700mL </t>
  </si>
  <si>
    <t>Aged for three to four years in barrels, North Coast Bar Series Spiced Bam Bam Rum has notes of wattleseed, citrus, cinnamon, ginger, and sea salt. It is a softly spiced rum that does not lose its rum taste. Ideal served over ice.</t>
  </si>
  <si>
    <t>679096</t>
  </si>
  <si>
    <t>https://edgmedia.bws.com.au/bws/media/products/679096-1.png</t>
  </si>
  <si>
    <t>Silver - Australian Distilled Spirits Awards 2021_x000D_
SILVER World Rum Awards 2021,_x000D_
GOLD San Fransisco Spirits Competition 2018,_x000D_
GOLD New York World Wine &amp; Spirits Competition 2017</t>
  </si>
  <si>
    <t xml:space="preserve">Underproof Rum 1.125L </t>
  </si>
  <si>
    <t>1883: Rum for the Hills. This year marks the construction of Spring Hill House -- a grand old homestead owned by the Noakes family. The Noakes' went on to become founding shareholders in the Bundaberg Distilling Co. And the house? It still stands at the modern day location of the distillery.</t>
  </si>
  <si>
    <t>40730</t>
  </si>
  <si>
    <t>https://edgmedia.bws.com.au/bws/media/products/40730-1.png</t>
  </si>
  <si>
    <t>Produced in the ancestral Russian tradition from the very best grains, Poliakov Vodka is triple distilled and develops subtle aromas when a drop or two of water is added. Also perfect when used as a mixer in a myriad of iconic Vodka cocktails.</t>
  </si>
  <si>
    <t>Vodka</t>
  </si>
  <si>
    <t>Poliakov</t>
  </si>
  <si>
    <t>360561</t>
  </si>
  <si>
    <t>https://edgmedia.bws.com.au/bws/media/products/360561-1.png</t>
  </si>
  <si>
    <t>-Vodka</t>
  </si>
  <si>
    <t>Gold - International Wine &amp; Spirit Competition 2020._x000D_
Master Medal - Spirits Business Vodka Masters 2013. _x000D_
Gold - Spirits Business Vodka Masters 2013.</t>
  </si>
  <si>
    <t>Mishka is a premium Vodka made in Australia from the finest quality grains fermented in pure water. Five times distilled to deliver a smooth finish at an exceptional price point. Serve over ice with a wedge or lime and topped with soda, or mix it up a little in your favourite vodka based cocktails.</t>
  </si>
  <si>
    <t>Mishka</t>
  </si>
  <si>
    <t>801554</t>
  </si>
  <si>
    <t>https://edgmedia.bws.com.au/bws/media/products/801554-1.png</t>
  </si>
  <si>
    <t>Gold Medal - International SIP Awards 2017; Silver Medal - San Francisco's World Spirits Competition 2018; Bronze Medal - International Wine &amp; Spirit Competition 2019</t>
  </si>
  <si>
    <t>To filter our vodka we use exclusive platinum filters. Our premium vodka is bottled to the highest Swiss standards and offers a taste so soft and smooth that you can taste the delight with every sip. The highest international awards confirm our exceptional quality. A perfect fusion of Swiss Alpine water and finest European grains cultivated under ecological conditions.</t>
  </si>
  <si>
    <t>Fire &amp; Ice</t>
  </si>
  <si>
    <t>134774</t>
  </si>
  <si>
    <t>https://edgmedia.bws.com.au/bws/media/products/134774-1.png</t>
  </si>
  <si>
    <t>Switzerland</t>
  </si>
  <si>
    <t>Gold &amp; Silver - Singapore World Spirits Competition 2019, Silver -  San Francisco World Spirits Competition 2019, Gold &amp; Silver - Melbourne International Spirits Competition 2019, Gold - Asia International Spirit Competition 2019, Bronze - International Spirit Competition New York 2020, Double Bronze - London Spirit Competition 2020, Double Gold - CWSA China Wine and Spirit Award 2020</t>
  </si>
  <si>
    <t>This refreshing option is a beautiful blend of premium vodka, peach, passionfruit and soda water. Clean, fresh and simple. Pals The Best Tasting Ones , use only a minimal number of the best ingredients. Only clean, high-quality spirits are used, hence why Pals are so smooth. Gluten-free and vegan, Pals are also free from artificial colours, flavours and preservatives. All packed into an easily recyclable can.</t>
  </si>
  <si>
    <t>Pals</t>
  </si>
  <si>
    <t>978823</t>
  </si>
  <si>
    <t>330ML</t>
  </si>
  <si>
    <t>https://edgmedia.bws.com.au/bws/media/products/978823-1.png</t>
  </si>
  <si>
    <t>New Zealand</t>
  </si>
  <si>
    <t>PremixVodka</t>
  </si>
  <si>
    <t>The Pre-Mixed and RTD Masters 2021- Gold Award.</t>
  </si>
  <si>
    <t>131873</t>
  </si>
  <si>
    <t>https://edgmedia.bws.com.au/bws/media/products/131873-1.png</t>
  </si>
  <si>
    <t>978822</t>
  </si>
  <si>
    <t>https://edgmedia.bws.com.au/bws/media/products/978822-1.png</t>
  </si>
  <si>
    <t xml:space="preserve">Flask Vodka 200mL </t>
  </si>
  <si>
    <t>Drink high quality spirits in a reusable stainless steel hip flask, easily fits in your coat jacket, back pocket or purse! This delicious version is our French Wheat Vodka! Odorless on the nose, silk and smooth wheat vodka, round and long on the finish.</t>
  </si>
  <si>
    <t>198728</t>
  </si>
  <si>
    <t>https://edgmedia.bws.com.au/bws/media/products/198728-1.png</t>
  </si>
  <si>
    <t>Double Gold - San Francisco World Spirits Competition 2018.</t>
  </si>
  <si>
    <t xml:space="preserve">Red Label Vodka 1L </t>
  </si>
  <si>
    <t>Smirnoff No. 21 Red Vodka, also known as Red Label, is celebrated as the world's best-selling premium vodka. Its iconic reputation stems from a meticulous distillation process: triple-distilled from a blend of grains and filtered ten times through seven columns of sustainable charcoal. This results in its exceptionally smooth, pure taste that is both soft and full-bodied. The vodka's unmatched quality has garnered international acclaim, including a Gold Medal at the 2019 San Francisco World Spirits Competition. Perfect for crafting classic cocktails like the Smirnoff Martini or Bloody Mary, it also shines on its own over ice. Smirnoff No. 21 is distributed in over 130 countries, symbolizing its universal appeal and over 150 years of heritage.</t>
  </si>
  <si>
    <t>Smirnoff</t>
  </si>
  <si>
    <t>907623</t>
  </si>
  <si>
    <t>https://edgmedia.bws.com.au/bws/media/products/907623-1.png</t>
  </si>
  <si>
    <t>Triple Distilled-Vodka</t>
  </si>
  <si>
    <t>Gold Medal - San Francisco World Spirits Competition 2019, Double Gold Medal - Las Vegas Global Spirit Awards 2019</t>
  </si>
  <si>
    <t xml:space="preserve">Original Vodka 1L </t>
  </si>
  <si>
    <t>GREY GOOSE vodka is the result of an absolute determination to create a French vodka unlike any other. This extraordinary vodka is made from the best ingredients from France, soft winter wheat and Gensac spring water. GREY GOOSE is best enjoyed straight, with a mixer, in a Spritz or in a classic vodka Martini or Espresso Martini cocktail.</t>
  </si>
  <si>
    <t>Grey Goose</t>
  </si>
  <si>
    <t>724017</t>
  </si>
  <si>
    <t>https://edgmedia.bws.com.au/bws/media/products/724017-1.png</t>
  </si>
  <si>
    <t>Vodka-Vodka</t>
  </si>
  <si>
    <t>Rich, smooth and mellow, Absolut vodka is produced using only winter wheat and spring water, giving a pure flavour with the distinct character of grain followed by a hint of dried fruit. It's the perfect base for hundreds of drinks and cocktails. Tasting Notes: You can't go wrong with the Original. Absolut has balance and versatility. It is smooth with slight hints of caramel, vanilla, and a fresh and fruity finish.</t>
  </si>
  <si>
    <t>Absolut</t>
  </si>
  <si>
    <t>902023</t>
  </si>
  <si>
    <t>https://edgmedia.bws.com.au/bws/media/products/902023-1.png</t>
  </si>
  <si>
    <t>Sweden</t>
  </si>
  <si>
    <t>Double Gold - San Francisco World Spirit Awards 2013</t>
  </si>
  <si>
    <t xml:space="preserve">Red Label Vodka 700mL </t>
  </si>
  <si>
    <t>Smirnoff No. 21 Red Vodka, also known as Red Label, is celebrated as the world's best-selling premium vodka. Its iconic reputation stems from a meticulous distillation process: triple-distilled from a blend of grains and filtered ten times through seven columns of sustainable charcoal. This results in its exceptionally smooth, pure, soft, and full-bodied taste. The vodka's unmatched quality has garnered international acclaim, including a Gold Medal at the 2019 San Francisco World Spirits Competition. Perfect for crafting classic cocktails like the Smirnoff Martini or Bloody Mary, it also shines on its own over ice. Smirnoff No. 21 is distributed in over 130 countries, symbolizing its universal appeal and over 150 years of heritage.</t>
  </si>
  <si>
    <t>19252</t>
  </si>
  <si>
    <t>https://edgmedia.bws.com.au/bws/media/products/19252-1.png</t>
  </si>
  <si>
    <t xml:space="preserve">Organic Vodka 700mL </t>
  </si>
  <si>
    <t>New bottle, Same Taste, 100% Organic Polish Rye Belvedere Organic Vodka is a Luxury Polish Vodka, produced in Poland’s longest operating vodka distillery, founded in 1910. Belvedere Organic Vodka is created from 100% Organic Polish rye. Belvedere’s Master Rye Distillers draw from a 600-year-old Polish vodka-making tradition, to artfully craft Polish rye into an extraordinary vodka of distinct taste and character. Made with Organic Polish rye, purified water and distilled by fire, Belvedere Organic Vodka is structured and elegant with hints of almond, vanilla and white pepper, followed by a smooth velvety finish.</t>
  </si>
  <si>
    <t>Belvedere</t>
  </si>
  <si>
    <t>904956</t>
  </si>
  <si>
    <t>https://edgmedia.bws.com.au/bws/media/products/904956-1.png</t>
  </si>
  <si>
    <t>Poland</t>
  </si>
  <si>
    <t>904127</t>
  </si>
  <si>
    <t>https://edgmedia.bws.com.au/bws/media/products/904127-1.png</t>
  </si>
  <si>
    <t xml:space="preserve">Vodka Pure 700mL </t>
  </si>
  <si>
    <t>42 BELOW vodka offers a smooth vodka taste with a touch of sweetness and a rich flavour without heat. 42BELOW is uniquely flavoured vodka with the freshness of New Zealand spring water and a lingering finish. Best enjoyed straight, with a mixer, or in variety of fruity cocktails.</t>
  </si>
  <si>
    <t>42 Below</t>
  </si>
  <si>
    <t>906891</t>
  </si>
  <si>
    <t>https://edgmedia.bws.com.au/bws/media/products/906891-1.png</t>
  </si>
  <si>
    <t>Gold - Monde Selection, Belgium 2008; Gold - International Wine &amp; Spirits Competition, UK 2008; Gold - International Spirits Challenge, UK 2008; Grand Gold Medal with Palm Leaves - Monde Selection, Belgium 2007.</t>
  </si>
  <si>
    <t>Reyka is made in Iceland's first vodka distillery. This handcrafted small batch vodka is filtered through ancient lava rocks and made from the purest Icelandic spring water. Beautifully textured and perfectly balanced with a long and clean finish. COCKTAIL RECIPES BUTTERSCOTCH ESPRESSO MARTINI INGREDIENTS 45ml Reyka Vodka 15ml De Kuyper Butterscotch Schnapps 15ml De Kuyper Creme de Cafe liqueur 30ml espresso METHOD Add all ingredients into a shaker with ice and shake for 10 to 15 seconds Strain into a chilled glass and garnish with a couple of coffee beans PEACH ON THE BEACH INGREDIENTS 45ml Reyka Vodka 20ml De Kuyper Peach Schnapps 60ml fresh orange juice 60ml cranberry juice METHOD Build all ingredients in a highball glass over ice Garnish with an orange wheel</t>
  </si>
  <si>
    <t>Reyka</t>
  </si>
  <si>
    <t>642071</t>
  </si>
  <si>
    <t>https://edgmedia.bws.com.au/bws/media/products/642071-1.png</t>
  </si>
  <si>
    <t>Iceland</t>
  </si>
  <si>
    <t xml:space="preserve">Vodka Crush Mixed Pack Cans 10x440mL </t>
  </si>
  <si>
    <t>Choosing’s overrated anyway. With 3 flavours all in one pack, pick up all your faves and none of the FOMO. Smirnoff Vodka Crush 6 percent ABV in BIG 440ml cans. Made with the World’s number 1 Vodka.This Mixed 10 Pack includes Lemon Lime, Mango Peach and Orange Pineapple Smirnoff Vodka Crush flavours.</t>
  </si>
  <si>
    <t>6003850</t>
  </si>
  <si>
    <t>https://edgmedia.bws.com.au/bws/media/products/6003850-1.png</t>
  </si>
  <si>
    <t xml:space="preserve">Lime Vodka 700mL </t>
  </si>
  <si>
    <t>With a vivid taste, Absolut Lime provides freshly hand squeezed citrus from both the aroma and the taste.</t>
  </si>
  <si>
    <t>630642</t>
  </si>
  <si>
    <t>https://edgmedia.bws.com.au/bws/media/products/630642-1.png</t>
  </si>
  <si>
    <t>40..80%</t>
  </si>
  <si>
    <t>Flavoured Vodka</t>
  </si>
  <si>
    <t>Grain Vodka</t>
  </si>
  <si>
    <t>The Absolut Company AB</t>
  </si>
  <si>
    <t>Lime flavored vodka.</t>
  </si>
  <si>
    <t xml:space="preserve">Mixed 10 Pack Cans 330mL </t>
  </si>
  <si>
    <t>A wise old koala once said, “Why have one flavour when you can have five?”. Two new flavours join a lineup of absolute classics in this Mixed 10 Pack perfect for any situation.</t>
  </si>
  <si>
    <t>Brookvale Union</t>
  </si>
  <si>
    <t>313577</t>
  </si>
  <si>
    <t>3300ML</t>
  </si>
  <si>
    <t>https://edgmedia.bws.com.au/bws/media/products/313577-1.png</t>
  </si>
  <si>
    <t xml:space="preserve">Premium Vodka 750mL </t>
  </si>
  <si>
    <t>White Claw™ Spirits Premium Vodka. The world's first Triple Wave Filtered™ vodka. Filtered using the pressure equal to three 30-foot waves, it's vodka reimagined for a superior, smoother finish.Mix with soda or find your flavour by mixing White Claw Vodka with White Claw Hard Seltzer. Iconic Flavours. Endless Combinations. Appearance: Crystal clear, Triple Wave Filtered for perfect clarity Aroma: Clean but complex aroma with subtle notes of citrus Taste: Exceptionally smooth and balanced. Notes of citrus with a hint of grilled sweetcorn. Perfectly balanced with a deliciously light mouthfeel. Finish: Clean and smooth finish</t>
  </si>
  <si>
    <t>White Claw</t>
  </si>
  <si>
    <t>387003</t>
  </si>
  <si>
    <t>https://edgmedia.bws.com.au/bws/media/products/387003-1.png</t>
  </si>
  <si>
    <t>Flavoured-</t>
  </si>
  <si>
    <t>Coffee lovers will definitely delight in Curatif Espresso Martini's taste. An indulgent blend of Archie Rose Original Vodka and coffee, this mix is filled with notes of toffee, cocoa and espresso in a smooth creamy blend balanced by the vodka addition.</t>
  </si>
  <si>
    <t>Curatif</t>
  </si>
  <si>
    <t>997300</t>
  </si>
  <si>
    <t>120ML</t>
  </si>
  <si>
    <t>https://edgmedia.bws.com.au/bws/media/products/997300-1.png</t>
  </si>
  <si>
    <t>PremixOthers</t>
  </si>
  <si>
    <t>Silver  2023 London Spirits Competition. Gold  2023 International Spirits Challenge. Gold 2023 International Wine and Spirits Competition. Double Gold  2023 San Francisco World Spirits Competition. Platinum and Consumer Choice Award  2023 SIP Awards. Silver  2023 World Drinks Awards. Master 2022 Spirits Business RTD and Premix Masters. Double Gold  2022 San Francisco World Spirits Competition. Double Gold 2022 SIP Awards. Gold  2022 International Wine and Spirits Competition. Silver 2022 World Drinks Awards. Gold 2021 SIP Awards. Silver 2021 Spirits Business RTD and Premix Masters. Double Gold 2020 SIP Awards. Silver 2020 San Francisco World Spirits Competition.</t>
  </si>
  <si>
    <t>53295</t>
  </si>
  <si>
    <t>https://edgmedia.bws.com.au/bws/media/products/53295-1.png</t>
  </si>
  <si>
    <t>Curatif X Archie Rose Distilling Co.</t>
  </si>
  <si>
    <t>275845</t>
  </si>
  <si>
    <t>https://edgmedia.bws.com.au/bws/media/products/275845-1.png</t>
  </si>
  <si>
    <t>When it comes to vodka, Russians really know what they're talking about. Poliakov Vodka is made using traditional Russian methods, is triple distilled and made using the finest grains. Just add one or two drops of water into a shot to release its subtle aromas, or of course you can mix it with your favourite ingredients in a huge range of vodka cocktails.</t>
  </si>
  <si>
    <t>905814</t>
  </si>
  <si>
    <t>https://edgmedia.bws.com.au/bws/media/products/905814-1.png</t>
  </si>
  <si>
    <t>Gold - International Wine &amp; Spirit Competition 2020_x000D_
_x000D_
Master Medal - Spirits Business Vodka Masters 2013. Gold - Spirits Business Vodka Masters 2013</t>
  </si>
  <si>
    <t xml:space="preserve">Blue Vodka 350mL </t>
  </si>
  <si>
    <t>841490</t>
  </si>
  <si>
    <t>https://edgmedia.bws.com.au/bws/media/products/841490-1.png</t>
  </si>
  <si>
    <t xml:space="preserve">Vodka &amp; 500mL </t>
  </si>
  <si>
    <t>Charcoal filtered for a super smooth finish with no afterburn. Gluten free Australian made. Enjoy straight or add whatever you want.</t>
  </si>
  <si>
    <t>Ampersand</t>
  </si>
  <si>
    <t>94112</t>
  </si>
  <si>
    <t>https://edgmedia.bws.com.au/bws/media/products/94112-1.png</t>
  </si>
  <si>
    <t>Ruskov Vodka is made from sugar beet, which gives it a really unique taste. Made in France, this is a great value for money vodka which makes it perfect for mixing with cranberry juice or shaken up in your favourite vodka cocktail.</t>
  </si>
  <si>
    <t>Ruskov</t>
  </si>
  <si>
    <t>904137</t>
  </si>
  <si>
    <t>https://edgmedia.bws.com.au/bws/media/products/904137-1.png</t>
  </si>
  <si>
    <t>Denmark</t>
  </si>
  <si>
    <t>Sugar Beet Vodka</t>
  </si>
  <si>
    <t>Ruskov Vodka - Vintage is not guaranteed and may vary store to store or when delivered.</t>
  </si>
  <si>
    <t xml:space="preserve">Gold Flakes Vodka 700mL </t>
  </si>
  <si>
    <t>F&amp;I Vodka Gold Premium is a unique premium vodka of an outstanding quality. Made from carefully selected organic wheat and Alpine water, that was obtained directly from the natural source located nearby our distillery, more than 140m deep, where it is protected from all impurities. Through continuous and thorough distillation we’ve achieved an exceptional level of purity. To filter our vodka we use exclusive gold filters and edible gold, which makes F&amp;I Vodka Gold Premium a luxurious and</t>
  </si>
  <si>
    <t>198098</t>
  </si>
  <si>
    <t>https://edgmedia.bws.com.au/bws/media/products/198098-1.png</t>
  </si>
  <si>
    <t>Gold &amp; Silver - Singapore World Spirits Competition 2019 _x000D_
Gold &amp; Silver - Melbourne International Spirits Competition 2019_x000D_
Silver - San Francisco World Spirits Competition 2019</t>
  </si>
  <si>
    <t>Superior ingredients in, superior liquid out; that's how it goes at Vestal. That's why only the best Asterix, Innovator and Russett Burbank Potatoes are blended to make our crafted potato vodka. Then, we distil once in a vintage 26-plate column still and filter once through charcoal. On the nose, you'll detect elegant floral notes reminiscent of red apple skins. The palate will initially celebrate traces of lime and kiwi, followed by the pleasant surprise of mint choc-chip ice cream (yes, seriously). So, let's talk finish: It's pleasantly long with delightful lingering notes of vanilla. Bottom line this is a top-quality everyday vodka that can be enjoyed neat or mixed in a cocktail, with something pretty unique; actual flavour.</t>
  </si>
  <si>
    <t>Vestal</t>
  </si>
  <si>
    <t>133646</t>
  </si>
  <si>
    <t>https://edgmedia.bws.com.au/bws/media/products/133646-1.jpg</t>
  </si>
  <si>
    <t>Vodka O now available in 1L bottles! Super smooth Vodka O has won the 2010 Vodka Masters gold medal in London. Being triple distilled, made from whey, pure Australian water and charcoal filtering creates an exquisite silky clean taste, free from impurities.</t>
  </si>
  <si>
    <t>Vodka O</t>
  </si>
  <si>
    <t>383745</t>
  </si>
  <si>
    <t>https://edgmedia.bws.com.au/bws/media/products/383745-1.png</t>
  </si>
  <si>
    <t>Whey Vodka</t>
  </si>
  <si>
    <t>Gold Medal - World Spirit Awards 2015</t>
  </si>
  <si>
    <t>27720</t>
  </si>
  <si>
    <t>https://edgmedia.bws.com.au/bws/media/products/27720-1.png</t>
  </si>
  <si>
    <t>Gold - San Francisco World Spirits Competition 2019 &amp; Double Gold - San Francisco World Spirits Competition 2013.</t>
  </si>
  <si>
    <t>Absolut Company AB</t>
  </si>
  <si>
    <t>Vodka O is Australia's answer to premium vodka. A multi-award winner on the world stage for its smoothness and quality, it's triple distilled and made from whey and pure Australian water. A silky, elegant and clean Aussie vodka that's quickly becoming a favourite amongst lovers of quality spirits.</t>
  </si>
  <si>
    <t>905114</t>
  </si>
  <si>
    <t>https://edgmedia.bws.com.au/bws/media/products/905114-1.png</t>
  </si>
  <si>
    <t>Vodka O Organic Vodka - Vintage is not guaranteed and may vary store to store or when delivered.</t>
  </si>
  <si>
    <t xml:space="preserve">Vanilia Vodka 700mL </t>
  </si>
  <si>
    <t>Vanilla. This magnificent flavor can enhance pretty much everything from cookies to… well you name it. Perfect for those with a sweet tooth or the ones that are into experimenting with contrasting flavors.</t>
  </si>
  <si>
    <t>903508</t>
  </si>
  <si>
    <t>https://edgmedia.bws.com.au/bws/media/products/903508-1.png</t>
  </si>
  <si>
    <t>Flavoured-Vodka</t>
  </si>
  <si>
    <t>Stolichnaya, or 'Stoli' as it's lovingly referred to by its many fans, is one of the most popular vodkas in the world. Made with pure water and selected grains, it continues to please the crowds with its pure, classic vodka taste. The Harvey Milk Limited Edition bottle will be available over the Christmas period. While every effort is made to ensure the current packaging is displayed, please note variations can occur. Packaging may vary from store to store and when delivered.</t>
  </si>
  <si>
    <t>Stoli</t>
  </si>
  <si>
    <t>44581</t>
  </si>
  <si>
    <t>https://edgmedia.bws.com.au/bws/media/products/44581-1.png</t>
  </si>
  <si>
    <t>Latvia</t>
  </si>
  <si>
    <t xml:space="preserve">Spiced Rum 700mL </t>
  </si>
  <si>
    <t>374557</t>
  </si>
  <si>
    <t>https://edgmedia.bws.com.au/bws/media/products/374557-1.png</t>
  </si>
  <si>
    <t xml:space="preserve">HAKU Vodka 700mL </t>
  </si>
  <si>
    <t>Suntory HAKU Vodka is a premium Japanese vodka made with 100% Japanese white rice. Filtered through bamboo charcoal for a well-rounded, slightly sweet taste. Clean, clear and classic, make sure to have this on your next get-together with friends!</t>
  </si>
  <si>
    <t>54755</t>
  </si>
  <si>
    <t>https://edgmedia.bws.com.au/bws/media/products/54755-1.png</t>
  </si>
  <si>
    <t>Rice Vodka</t>
  </si>
  <si>
    <t>House of Suntory</t>
  </si>
  <si>
    <t xml:space="preserve">Infusions Mango Passionfruit Twist 700mL </t>
  </si>
  <si>
    <t>Smirnoff Mango Passionfruit Twist is bold, tropical and deliciously juicy. Made with unmistakably smooth Smirnoff No. 21 vodka, Smirnoff Mango Passionfruit Twist is infused with natural mango and passionfruit flavours for a tart and fruity finish. Pairs best with soda or lemonade and your favourite garnish</t>
  </si>
  <si>
    <t>242240</t>
  </si>
  <si>
    <t>https://edgmedia.bws.com.au/bws/media/products/242240-1.png</t>
  </si>
  <si>
    <t>Kirin Hyoketsu Pineapple is made from vodka, soda and frozen natural pineapple juice, using Hyoten Toketsu technology to lock in the freshness and intensity of the natural pineapple flavour. With less than 0.7 grams of sugar and 116 calories per can, embrace something new. Say Hello, Yes! to the juicy flavour of a Kirin Hyoketsu.</t>
  </si>
  <si>
    <t>Kirin</t>
  </si>
  <si>
    <t>988213</t>
  </si>
  <si>
    <t>https://edgmedia.bws.com.au/bws/media/products/988213-1.png</t>
  </si>
  <si>
    <t>464424</t>
  </si>
  <si>
    <t>https://edgmedia.bws.com.au/bws/media/products/464424-1.png</t>
  </si>
  <si>
    <t>Bold, original, creative. Absolut Vodka launched in New York, 1979. Our transparent and label-less bottle, inspired by an 18th Century medicine bottle, stood out from its tall, flashy, competitors. Made from pristine water and Swedish winter wheat, Absolut's philosophy of One Source, One Community, One Incredible Vodka, stands true.</t>
  </si>
  <si>
    <t>772630</t>
  </si>
  <si>
    <t>https://edgmedia.bws.com.au/bws/media/products/772630-1.png</t>
  </si>
  <si>
    <t>Double Gold - San Francisco World Spirit Awards 2013.</t>
  </si>
  <si>
    <t>Distilled in the heart of Sydney, Rusty Barrel's premium vodka is made from a base of Australian wheat and pure Australian water. This super smooth vodka has been processed using a unique carbon filtration system that results in a delightfully silky mouth feel with subtle, sweet grain character highlights. Rusty Barrel Vodka is not your everyday vodka. The combination of extraordinary artwork on the barrel shaped bottle and metallic skull bottle stopper, enhance the visual experience and take you on a journey into a post apocalyptic future with a uniquely Australian feel. Not for the faint hearted, Rusty Barrel Spirits encapsulates the anarchy, chaos and destruction of a post apocalyptic Australia. A must for your home liquor cabinet or behind the bar at any trendy nightspot. Drink cautiously... Tasting notes: This super smooth vodka has a complex nose of honey, light butterscotch, vanilla cream and stone fruits. Full-bodied palate with some red fruit character and orange rind on the finish. It has got everything you would expect from a wheat based vodka - delivers throughout the whole sip.</t>
  </si>
  <si>
    <t>Rusty Barrel Spirits</t>
  </si>
  <si>
    <t>187936</t>
  </si>
  <si>
    <t>https://edgmedia.bws.com.au/bws/media/products/187936-1.png</t>
  </si>
  <si>
    <t>Gold - San Francisco World Spirits Competition - 2021;_x000D_
Gold - 95pts - IWSC International Wine &amp; Spirits Competition 2021;_x000D_
Gold - San Francisco World Spirits Design Competition - 2021;_x000D_
Silver - London Spirits Competition 2021;_x000D_
Silver - Melbourne International Spirits Competition - 2021.</t>
  </si>
  <si>
    <t xml:space="preserve">Vodka &amp; Watermelon 500mL </t>
  </si>
  <si>
    <t>Vodka &amp; Watermelon combines super smooth vodka with a fresh burst of watermelon. This refreshing combo takes your favourite cocktail or spritz to the next level.</t>
  </si>
  <si>
    <t>Vodka &amp;</t>
  </si>
  <si>
    <t>156389</t>
  </si>
  <si>
    <t>https://edgmedia.bws.com.au/bws/media/products/156389-1.png</t>
  </si>
  <si>
    <t xml:space="preserve">Raspberry Crush Vodka 700mL </t>
  </si>
  <si>
    <t>Smirnoff Raspberry Crush is a delicious raspberry flavoured vodka based liqueur with the natural flavours of pink raspberries. Made with unmistakably smooth Smirnoff No. 21 vodka, triple distilled from a blend of the finest grains and filtered ten times in a unique process through seven columns of charcoal. This results in a luscious combination of exceptionally smooth taste and sweet juicy raspberry flavours. Smirnoff Raspberry Crush is the perfect accompaniment for get togethers with friends and is best served with soda or lemonade over ice and a slice of lemon or raspberry - mix up delicious Smirnoff raspberry flavoured cocktails that everyone will love.</t>
  </si>
  <si>
    <t>243022</t>
  </si>
  <si>
    <t>https://edgmedia.bws.com.au/bws/media/products/243022-1.png</t>
  </si>
  <si>
    <t>The dream child of actor Dan Akroyd and artist John Alexander, Crystal Head Vodka is made with water sourced from the pure springs of Newfoundland and distilled four times. Free from additives, oils or sugars. Now available in this 50ml version of the incredibly distinctive crystal head bottle design.</t>
  </si>
  <si>
    <t>Crystal Head</t>
  </si>
  <si>
    <t>766553</t>
  </si>
  <si>
    <t>https://edgmedia.bws.com.au/bws/media/products/766553-1.png</t>
  </si>
  <si>
    <t>Corn Vodka</t>
  </si>
  <si>
    <t>Silver Medal - San Francisco World Spirits Competition 2020. _x000D_
Gold Medal - San Francisco World Spirits Competition 2017 &amp; 2016._x000D_
Silver Medal - San Francisco World Spirits Competition 2018.</t>
  </si>
  <si>
    <t>Crystal Head Vodka</t>
  </si>
  <si>
    <t>Globefill</t>
  </si>
  <si>
    <t xml:space="preserve">Essences White Peach &amp; Rosemary 700mL </t>
  </si>
  <si>
    <t>The delicate aroma of floral white peach is elevated with a touch of rosemary for a taste that’s worthy of a celebration. Made with the all-natural ingredients, carefully crafted with Grey Goose Vodka.</t>
  </si>
  <si>
    <t>243142</t>
  </si>
  <si>
    <t>https://edgmedia.bws.com.au/bws/media/products/243142-1.jpg</t>
  </si>
  <si>
    <t>Bright and crisp aromas of white peach are elevated with a touch of rosemary</t>
  </si>
  <si>
    <t xml:space="preserve">Espresso Fire Vodka 700mL </t>
  </si>
  <si>
    <t>Ignite your senses with Smirnoff Espresso Fire. A new taste sensation, with an unexpected kick. Deliciously spicy, the “Fire” explodes upfront with warming heat and a tasty fiery caramel espresso flavour. Best served ice cold, straight from the fridge. For an extra flavour kick, garnish with half a strawberry.</t>
  </si>
  <si>
    <t>6007338</t>
  </si>
  <si>
    <t>https://edgmedia.bws.com.au/bws/media/products/6007338-1.png</t>
  </si>
  <si>
    <t>Spirit Based-</t>
  </si>
  <si>
    <t>666 Pure Tasmanian Vodka is made in North Western Tasmania from is the bottled essence of Tasmania which has been hand crafted from its inception, ensuring that the beautiful natural environment is captured in every bottle. Its barley, fermentation, pot distillery process, filtration and bottling are all done in Tasmania with Cape Grim water, there is no purer Vodka on the market.</t>
  </si>
  <si>
    <t>Cape Grim 666</t>
  </si>
  <si>
    <t>760560</t>
  </si>
  <si>
    <t>https://edgmedia.bws.com.au/bws/media/products/760560-1.png</t>
  </si>
  <si>
    <t xml:space="preserve">Mixed Berry Vodka 700mL </t>
  </si>
  <si>
    <t>An extension to the Mishka brand to keep up with consumer demand, this five-times distilled vodka is exceptionally smooth, with mixed berry fruit flavours such as raspberry, strawberry and blueberry, overlaid throughout. This is complemented by hints of vanilla.</t>
  </si>
  <si>
    <t>763111</t>
  </si>
  <si>
    <t>https://edgmedia.bws.com.au/bws/media/products/763111-1.png</t>
  </si>
  <si>
    <t>The Dan Murphys Decoded Value Vodka winner: Chosen for being 100% Australian, extremely pure, luscious on the pallet and ultra-smooth. Made by two chefs turned distillers, White Light Vodka is distilled from Riverina wheat; no gluten remains after distilling, and pure Victorian water. Our Vodka is triple distilled and triple charcoal filtered to creatie Australia’s most awarded independent vodka to date. Whether you’re sharing Espresso Martinis, enjoying a fresh jug of Vodka Lime &amp; Soda with mates, mixing up a batch of Moscow Mules, or solo sipping straight over ice, White Light Vodka is the answer for all occasions.</t>
  </si>
  <si>
    <t>White Light</t>
  </si>
  <si>
    <t>100083</t>
  </si>
  <si>
    <t>https://edgmedia.bws.com.au/bws/media/products/100083-1.png</t>
  </si>
  <si>
    <t>Trophy, Reigning Winner, Australian Value Pick Vodka. - Dan Murphy’s Decoded, Trophy, Champion - Perth Australian Distilled Spirits Awards 2024, Trophy, Champion - Royal Australian Distilled Spirits Awards 2023, Trophy, Champion - Perth Australian Distilled Spirits Awards 2023, Trophy, Champion - Australia Tasting Spirit Awards 2020, Trophy, Champion - Australia Tasting Spirit Awards 2019, Double Gold - Chinese Wine and Spirit Awards 2019, Gold - Australian Distilled Spirits Awards 2019, Trophy, Champion - Australia Tasting Spirit Awards 2018, Trophy, Champion - Royal Australian Distilled Spirits Awards 2018, Gold - Australian Distilled Spirits Awards 2018, Double Gold - Chinese Wine and Spirit Awards 2017, Gold - San Francisco World Spirit Awards 2017 &amp; Gold - San Francisco World Spirit Awards 2016.</t>
  </si>
  <si>
    <t xml:space="preserve">Lemon Freeze Vodka 700mL </t>
  </si>
  <si>
    <t>Ignite your senses with Smirnoff Lemon Freeze. A new taste sensation, with an unexpected kick. Bursting with complex citrus notes, “Freeze” leaves an unexpectedly colder-than-ice freeze sensation in your mouth long after the drink is finished. Best served ice cold, straight from the fridge. For an extra flavour kick, garnish with a sugar-coated lemon wedge.</t>
  </si>
  <si>
    <t>6007283</t>
  </si>
  <si>
    <t>https://edgmedia.bws.com.au/bws/media/products/6007283-1.png</t>
  </si>
  <si>
    <t xml:space="preserve">Vodka Mini Flavour Mix 50mL </t>
  </si>
  <si>
    <t>Vodka fans are going to love this Absolut Flavour Mix gift set. Containing four mini bottles, this pack includes one Berri Acai, one Vanilla, one Apeach and one Raspberri. The perfect way to sample some bestsellers from the Absolut range starts here.</t>
  </si>
  <si>
    <t>770180</t>
  </si>
  <si>
    <t>https://edgmedia.bws.com.au/bws/media/products/770180-1.png</t>
  </si>
  <si>
    <t>Åhus</t>
  </si>
  <si>
    <t xml:space="preserve">Red Label Vodka 50mL </t>
  </si>
  <si>
    <t>Incredibly popular throughout Australia and beyond, Smirnoff Red is your go-to for quality vodka that won't break the bank. Triple distilled for purity and a smoother finish, this vodka goes great with mixers, or can be enjoyed neat poured over ice.</t>
  </si>
  <si>
    <t>73268</t>
  </si>
  <si>
    <t>https://edgmedia.bws.com.au/bws/media/products/73268-1.png</t>
  </si>
  <si>
    <t>Smirnoff Vodka 50mL - Vintage is not guaranteed and may vary store to store or when delivered.</t>
  </si>
  <si>
    <t xml:space="preserve">Red Label Vodka 375mL </t>
  </si>
  <si>
    <t>Triple distilled and delightfully smooth, Smirnoff Red Vodka is filtered ten times to produce a pure drinking experience. Enjoy Smirnoff with mixers like lemonade, lime and soda or fresh juice, or in one of your favourite vodka cocktails.</t>
  </si>
  <si>
    <t>73719</t>
  </si>
  <si>
    <t>https://edgmedia.bws.com.au/bws/media/products/73719-1.png</t>
  </si>
  <si>
    <t xml:space="preserve">Passionfruit Vodka 700mL </t>
  </si>
  <si>
    <t>Meet Absolut Passionfruit. Bring out your sunglasses and say hello to spring and summer. It’s finally time for the evening gatherings and late-night vibes. With our flavor enhancement, Absolut Passionfruit serves you exotic flavor mix of passionfruit and neroli blossom this one is a perfect fit for any occasion, from night time parties with friends to being enjoyed on a sunny afternoon as the perfect Spritz. Getting to know Absolut Passionfruit is easy. Just add some lemonade, mango and lime juice into an ice filled highball glass, garnish it with lime wheel and pineapple leaf and you’ve got yourself a Passion for Days. And this is just one of many.</t>
  </si>
  <si>
    <t>155027</t>
  </si>
  <si>
    <t>https://edgmedia.bws.com.au/bws/media/products/155027-1.png</t>
  </si>
  <si>
    <t xml:space="preserve">Gold Flakes Vodka 1L </t>
  </si>
  <si>
    <t>F&amp;I Vodka Gold Premium is a unique premium vodka of an outstanding quality. Made from carefully selected organic wheat and Alpine water, that was obtained directly from the natural source located nearby our distillery, more than 140m deep, where it is protected from all impurities. Through continuous and thorough distillation we’ve achieved an exceptional level of purity. To filter our vodka we use exclusive gold filters and edible gold, which makes F&amp;I Vodka Gold Premium a luxurious and a one of a kind experience with every sip. The highest international awards confirm our exceptional quality.</t>
  </si>
  <si>
    <t>134772</t>
  </si>
  <si>
    <t>https://edgmedia.bws.com.au/bws/media/products/134772-1.png</t>
  </si>
  <si>
    <t>Bronze - International Spirit Competition New York 2020_x000D_
2 Bronze - London Spirit Competition 2020_x000D_
2 Gold - CWSA China Wine and Spirit Award 2020_x000D_
Gold &amp; Silver - Singapore World Spirits Competition 2019 _x000D_
Silver - San Francisco World Spirits Competition 2019 _x000D_
Gold &amp; Silver - Melbourne International Spirits Competition 2019_x000D_
Gold - Asia International Spirit Competition 2019</t>
  </si>
  <si>
    <t>Tread Softly Vodka 700ml 700mL</t>
  </si>
  <si>
    <t>Tread Softly</t>
  </si>
  <si>
    <t>242774</t>
  </si>
  <si>
    <t>https://edgmedia.bws.com.au/bws/media/products/242774-1.png</t>
  </si>
  <si>
    <t>Our delicate vodka is double-distilled for smoothness and specially blended with a touch of native finger lime botanicals. Perfect in a traditional martini or with your favourite premium mixers.</t>
  </si>
  <si>
    <t>A truly Australian vodka that celebrates native botanicals, carefully distilled in copper vacuum stills, using our unique cold distillation process to eliminate the adverse impacts of heat and create botanical distillates of clarity and distinct flavour. Native lemon scented gum and sunrise lime join Australian peach and roman chamomile to create an irresistible flavour profile. Enjoy in your favourite serve and savour in good company. Sip it neat or on the rocks. Best served with light spritzes, sodas and fresh fruit or botanical garnishes. Please note Archie Rose Vodka has recently under gone a packaging/brand refresh and packaging may vary from store to store and when delivered. Every effort is made to ensure the current packaging is displayed, however variations can occur.</t>
  </si>
  <si>
    <t>Archie Rose Distilling Co.</t>
  </si>
  <si>
    <t>433697</t>
  </si>
  <si>
    <t>https://edgmedia.bws.com.au/bws/media/products/433697-1.png</t>
  </si>
  <si>
    <t>Australia's Best Botanical Vodka - World Vodka Awards, Bronze - Australian Distilled Spirits Awards 2021, Silver - Australian Distilled Spirits Awards 2020, Gold Medal - San Francisco World Spirits Competition 2020, Silver Medal - International Wine &amp; Spirits Competition 2019, 2018 &amp; 2017, Bronze Medal - American Distilling Institute Craft Spirits Awards (USA) 2018 &amp; 2017, Trophy - Best of Vodka, International Rectified Vodka - American Distilling Institute Craft Spirits Awards (USA) 2017.</t>
  </si>
  <si>
    <t>Native lemon scented gum and sunrise lime join Australian peach and roman chamomile to create an irresistible flavour profile. Enjoy in your favourite serve and savour in good company.</t>
  </si>
  <si>
    <t xml:space="preserve">Pink Vodka 700mL </t>
  </si>
  <si>
    <t>Tread Softly Pink Vodka 700ml 700mL</t>
  </si>
  <si>
    <t>243144</t>
  </si>
  <si>
    <t>https://edgmedia.bws.com.au/bws/media/products/243144-1.png</t>
  </si>
  <si>
    <t>Our delicate vodka is double-distilled for smoothness and specially blended with a touch of native strawberry gum leaf botanicals. The perfect way to elevate your French Martini.</t>
  </si>
  <si>
    <t xml:space="preserve">Platinum Vodka 700ml </t>
  </si>
  <si>
    <t>A perfect fusion of Swiss Alpine water and finest European grains cultivated under ecological conditions. To filter our vodka we use exclusive platinum filters. Our premium vodka is bottled under the strictest Swiss regulations and offers a taste so soft and smooth that you can taste the delight with every sip.Making the taste of our premium vodka soft and smooth and the process - a delightful experience. The taste of our premium Platinum Vodka an elegant explosion of flavours in every sip.Full and round with a medium bodied weight and rich with velvety texture.The spirit has received the highest international awards confirming its outstanding quality.</t>
  </si>
  <si>
    <t>198226</t>
  </si>
  <si>
    <t>https://edgmedia.bws.com.au/bws/media/products/198226-1.png</t>
  </si>
  <si>
    <t>Gold medal - Singapore World Spirits Competition,  Gold Medal - Switzerland vodka of the year - Melbourne International Spirits Competition,  Gold Medal - Switzerland vodka of the year - Asia International Spirits Competition</t>
  </si>
  <si>
    <t xml:space="preserve">Polish Vodka 700mL </t>
  </si>
  <si>
    <t>Premium Polish vodka made from a blend of wheat &amp; rye using traditional production methods &amp; a unique character &amp; taste Nose Moves quickly from mellow to full-bodied fruitiness: fresh, ripe apples, rich dried fruit, then honey, with an underlying layer of fresh rye bread and grain notes adding range. Retains freshness and range. Palate Elegant, indulgent mouthfeel. A light richness emerges and then intensifies into a lemon freshness with orange marmalade notes. Followed by a creaminess with grain and rye bread notes. All merging into a finale of luscious, rich-dry flavour. Finish Rich-dry balance, with emerging fruit notes of apples and prunes. Garnished by lemons, underlined by dryness.</t>
  </si>
  <si>
    <t>Kavka</t>
  </si>
  <si>
    <t>136962</t>
  </si>
  <si>
    <t>https://edgmedia.bws.com.au/bws/media/products/136962-1.png</t>
  </si>
  <si>
    <t>Warka</t>
  </si>
  <si>
    <t>Double Gold - Warsaw Spirits Competition 2020;_x000D_
Gold - San Francisco Spirits Competition 2022;_x000D_
Grand Gold - Europe Wine &amp; Spirits Trophy 2021.</t>
  </si>
  <si>
    <t xml:space="preserve">Vodka Original 1L </t>
  </si>
  <si>
    <t>134775</t>
  </si>
  <si>
    <t>https://edgmedia.bws.com.au/bws/media/products/134775-1.png</t>
  </si>
  <si>
    <t>Superior ingredients in, superior liquid out; that's how it goes at Vestal. That's why only the best Asterix, Innovator and Russett Burbank Potatoes are blended to make our crafted potato vodka.Then, we distil once in a vintage 26-plate column still and filter once through charcoal. On the nose, you'll detect elegant floral notes reminiscent of red apple skins. The palate will initially celebrate traces of lime and kiwi, followed by the pleasant surprise of mint choc-chip ice cream (yes, seriously). So, let's talk finish: It's pleasantly long with delightful lingering notes ofvanilla.Bottom line this is a top-quality everyday vodka that can be enjoyed neat or mixed in a cocktail, with something pretty unique; actual flavour.</t>
  </si>
  <si>
    <t>256551</t>
  </si>
  <si>
    <t>https://edgmedia.bws.com.au/bws/media/products/256551-1.PNG</t>
  </si>
  <si>
    <t>EIKO in Japanses translates to “Samurai Glory” in Japanese. Made in Hokkaido at Asahikawa Distillery using 100% corn. Tripple distilled and four times filtered. A delicately balanced vodka showing finese and complexity.</t>
  </si>
  <si>
    <t>Eiko Japanese</t>
  </si>
  <si>
    <t>687655</t>
  </si>
  <si>
    <t>https://edgmedia.bws.com.au/bws/media/products/687655-1.png</t>
  </si>
  <si>
    <t>Distilled</t>
  </si>
  <si>
    <t>Gold - 93 Points - Bartender Spirit Awards 2020.</t>
  </si>
  <si>
    <t>Eiko</t>
  </si>
  <si>
    <t>Etsu, which translates to Pleasure in Japanese, is distilled on the Northern Island of Hokkaido in Japan. 100% hand crafted with orange and fresh Yuzu on the nose. The palate is full bodied, with orange peel characters. The finish is fresh and well balanced.</t>
  </si>
  <si>
    <t>Etsu Japanese</t>
  </si>
  <si>
    <t>687656</t>
  </si>
  <si>
    <t>https://edgmedia.bws.com.au/bws/media/products/687656-1.png</t>
  </si>
  <si>
    <t>Gold - 90 Points - Bartender Spirit Awards 2020. 95 points - International Wine &amp; Spirits Competition 2020</t>
  </si>
  <si>
    <t>Lifting voices with Identity Spirits, Identity Vodka embodies a new sense of freshness. With every bottle sold LGBTQIA+ organizations benefit. Silky smooth and rich wheat grain vodka distilled 5 times. Clean and crisp finish.</t>
  </si>
  <si>
    <t>Identity</t>
  </si>
  <si>
    <t>198892</t>
  </si>
  <si>
    <t>https://edgmedia.bws.com.au/bws/media/products/198892-1.png</t>
  </si>
  <si>
    <t>Double Gold - San Fran WSC 2018</t>
  </si>
  <si>
    <t xml:space="preserve">Vodka 500mL </t>
  </si>
  <si>
    <t>Escape your tedious reality and submerge your tastebuds in the smooth taste of Mermaid Tears Vodka. This sparkly spirit is made from premium French Grain Vodka and blended with the glistening tears of our line-caught Mermaids . Give the chunky bottle a swirl and a glittery haze will begin to disperse throughout this dreamy, ocean-blue vodka.</t>
  </si>
  <si>
    <t>Mermaid Tears</t>
  </si>
  <si>
    <t>160930</t>
  </si>
  <si>
    <t>https://edgmedia.bws.com.au/bws/media/products/160930-1.png</t>
  </si>
  <si>
    <t>Chester's is a smooth, Australian triple distilled, charcoal filtered vodka from award winning Kendor Distillery in QLD. Chester’s stands out for it's approachable character and smoothness with hints of vanilla. Great for mixing or sipping neat.</t>
  </si>
  <si>
    <t>Chesters</t>
  </si>
  <si>
    <t>111609</t>
  </si>
  <si>
    <t>https://edgmedia.bws.com.au/bws/media/products/111609-1.png</t>
  </si>
  <si>
    <t>South Australia</t>
  </si>
  <si>
    <t>Chester's</t>
  </si>
  <si>
    <t>Kai is an imported, premium vodka originating in Vietnam. Distilled five times from exotic yellow blossom rice, it's Gluten Free, and embodies "Pan-Asian" chic in a field of ordinary vodkas. Kai's rice base provides floral notes of orange blossom and vanilla with a mildly creamy finish. Have a SPIRIT-ual awakening and taste the Pleasure of Kai Vodka.</t>
  </si>
  <si>
    <t>Kai</t>
  </si>
  <si>
    <t>769455</t>
  </si>
  <si>
    <t>https://edgmedia.bws.com.au/bws/media/products/769455-1.png</t>
  </si>
  <si>
    <t>Vietnam</t>
  </si>
  <si>
    <t xml:space="preserve">Vodka 1.5L </t>
  </si>
  <si>
    <t>Australian triple distilled, ultra filtered smooth vodka. Packaged in a 1.5L environmentally friendly cask.</t>
  </si>
  <si>
    <t>Mandatory Spirit Co.</t>
  </si>
  <si>
    <t>222665</t>
  </si>
  <si>
    <t>1.5L</t>
  </si>
  <si>
    <t>https://edgmedia.bws.com.au/bws/media/products/222665-1.png</t>
  </si>
  <si>
    <t>Triple Distilled-</t>
  </si>
  <si>
    <t>Mandatory Spirit Co</t>
  </si>
  <si>
    <t xml:space="preserve">Vodka Mango 700ml </t>
  </si>
  <si>
    <t>Absolut Mango is full-bodied and juicy with a character of ripe mango and notes of tropical fruits. Made exclusively from natural ingredients and does not contain any added sugar. That in combination with the juicy taste, might very well be the reason behind the instant worldwide success.</t>
  </si>
  <si>
    <t>243086</t>
  </si>
  <si>
    <t>https://edgmedia.bws.com.au/bws/media/products/243086-1.png</t>
  </si>
  <si>
    <t>Fruit-Fruit</t>
  </si>
  <si>
    <t>Fruit</t>
  </si>
  <si>
    <t xml:space="preserve">Pavlova Vodka 700mL </t>
  </si>
  <si>
    <t>With a meringue base and summer fruit infusion, Pavlova is a fitting tribute to the classic dessert that all Australian’s know and love. Pavlova is sweet, but it’s a sophisticated sweetness. A great base for a champagne cocktail or a sour, but equally as good when mixed with cranberry juice or lime and soda.</t>
  </si>
  <si>
    <t>Old Young's</t>
  </si>
  <si>
    <t>818777</t>
  </si>
  <si>
    <t>https://edgmedia.bws.com.au/bws/media/products/818777-1.png</t>
  </si>
  <si>
    <t>Silver - Australian Distilled Spirits Awards 2021._x000D_
Perth Royal Spirits Awards 2021 - Gold _x000D_
World Vodka Awards 2021- Sliver. _x000D_
Australian Distilled Spirits Awards 2020 - Silver _x000D_
American Distilling Institute Awards 2017, 2018 &amp; 2020 - Best in Category and Gold_x000D_
San Francisco World Spirits Competition 2019 - Silver_x000D_
Silver – Australian Distilled Spirits Awards 2017.</t>
  </si>
  <si>
    <t>Old Young's Distillery</t>
  </si>
  <si>
    <t>James Young</t>
  </si>
  <si>
    <t>After 35 attempts we found just the right blend of passionfruit, strawberry, kiwifruit, burnt sugar and vanilla to truly recreate Pavlova in a bottle. Fruit sweetness but not cloying, there is a reason this is our biggest seller.</t>
  </si>
  <si>
    <t xml:space="preserve">Raspberri Vodka 700mL </t>
  </si>
  <si>
    <t>Made with all natural flavours, Absolut Raspberri has attracted some serious fans throughout the years, mostly for its versatility. Super easy to mix and tastes great, Raspberry is a winner, no matter if muddled, in the mixer or just on top of the drink as a garnish</t>
  </si>
  <si>
    <t>906081</t>
  </si>
  <si>
    <t>https://edgmedia.bws.com.au/bws/media/products/906081-1.png</t>
  </si>
  <si>
    <t>Absolut Raspberri Vodka - Vintage is not guaranteed and may vary store to store or when delivered.</t>
  </si>
  <si>
    <t>Made with premium French grapes, Ciroc Vodka is an epic choice for any occasion. Inspired by traditional winemaking techniques, this distilled vodka is incredibly smooth with less burn, making it ideal for sipping straight or adding to your favourite cocktails.</t>
  </si>
  <si>
    <t>Cîroc</t>
  </si>
  <si>
    <t>908573</t>
  </si>
  <si>
    <t>https://edgmedia.bws.com.au/bws/media/products/908573-1.jpg</t>
  </si>
  <si>
    <t>Grape Vodka</t>
  </si>
  <si>
    <t>Ciroc Vodka - Vintage is not guaranteed and may vary store to store or when delivered.</t>
  </si>
  <si>
    <t xml:space="preserve">Watermelon Vodka 1L </t>
  </si>
  <si>
    <t>Ciroc Summer Watermelon is a rich tasting spirit made with vodka distilled five times from fine French grapes, finished in a tailor-made copper pot still in Southern France. The vodka is masterfully infused with a distinctive blend of watermelon and other natural flavours, resulting in a taste experience that is lusciously different and elegantly smooth</t>
  </si>
  <si>
    <t>132408</t>
  </si>
  <si>
    <t>https://edgmedia.bws.com.au/bws/media/products/132408-1.png</t>
  </si>
  <si>
    <t>Ciroc</t>
  </si>
  <si>
    <t xml:space="preserve">Apeach Vodka 700mL </t>
  </si>
  <si>
    <t>Prefer your spirits with a twist? Try this peach flavoured vodka from Absolut. The natural sweetness of the peach perfectly complements the sharpness of the vodka, making it incredibly easy to drink and a great way to spice up cocktails.</t>
  </si>
  <si>
    <t>907224</t>
  </si>
  <si>
    <t>https://edgmedia.bws.com.au/bws/media/products/907224-1.png</t>
  </si>
  <si>
    <t>V&amp;S Vin&amp;Spirit</t>
  </si>
  <si>
    <t>Bondi Blue Vodka is delicately and precisely distilled 5 times using only the finest Australian wheat grains sourced from local wheat farms around Australia.</t>
  </si>
  <si>
    <t>Bondi Blue</t>
  </si>
  <si>
    <t>814831</t>
  </si>
  <si>
    <t>https://edgmedia.bws.com.au/bws/media/products/814831-1.png</t>
  </si>
  <si>
    <t xml:space="preserve">Handmade Gluten Free Vodka 700mL </t>
  </si>
  <si>
    <t>Produced at the oldest legal distillery in Texas, Tito’s Handmade Vodka is designed to be savoured by spirit connoisseurs and everyday drinkers alike. Our vodka is distilled using old-fashioned copper pot stills, inspired by the distillation methods of fine single malt scotches and high-end French cognacs. Made in batches with each batch taste-tested, Tito’s goes down smooth and has an impeccably clean finish. Distilled and bottled on the same land where it all started in Austin, Texas, Tito’s Handmade Vodka is made from 100% corn and is naturally gluten-free and certified Kosher.</t>
  </si>
  <si>
    <t>Tito'S</t>
  </si>
  <si>
    <t>792176</t>
  </si>
  <si>
    <t>https://edgmedia.bws.com.au/bws/media/products/792176-1.png</t>
  </si>
  <si>
    <t>Winner of Double Gold at the World Spirits Competition, Chairman's Trophy for World's Best Vodka Tonic</t>
  </si>
  <si>
    <t xml:space="preserve">Australian Vodka 700mL </t>
  </si>
  <si>
    <t>Baxter Vodka uses a unique blend of Sugarcane and Grain to create an exceptionally smooth vodka with absolutely NO unacceptable additives. Enjoy a crisp and polished taste with a slightly sweet finish.</t>
  </si>
  <si>
    <t>Baxter</t>
  </si>
  <si>
    <t>127086</t>
  </si>
  <si>
    <t>https://edgmedia.bws.com.au/bws/media/products/127086-1.png</t>
  </si>
  <si>
    <t>VIC</t>
  </si>
  <si>
    <t xml:space="preserve">Bison Grass Vodka 700mL </t>
  </si>
  <si>
    <t>Made with dried Bison grass, this premium Polish vodka can be enjoyed straight or as the base of plenty of cocktails. Intense aromas and deep flavours will give you the premium vodka experience you expect from this fantastic brand.</t>
  </si>
  <si>
    <t>Zubrowka</t>
  </si>
  <si>
    <t>144476</t>
  </si>
  <si>
    <t>https://edgmedia.bws.com.au/bws/media/products/144476-1.png</t>
  </si>
  <si>
    <t>Bison Grass Vodka</t>
  </si>
  <si>
    <t>GOLD - San Francisco World Spirit Awards 2019. _x000D_
Silver Medal in Vodka Master Awards 2018 in Premium Category</t>
  </si>
  <si>
    <t>Polmos Bialystok</t>
  </si>
  <si>
    <t xml:space="preserve">Uncover Vodka 700mL </t>
  </si>
  <si>
    <t>The annual limited edition bottle release is here again for all vodka lovers. Introducing Absolut Uncover, a limited edition 700mL bottle that has taken inspiration from the night’s sky. Underneath the shining coat of Absolut Uncover there is a beautiful version of the limited addition print.</t>
  </si>
  <si>
    <t>660748</t>
  </si>
  <si>
    <t>https://edgmedia.bws.com.au/bws/media/products/660748-1.png</t>
  </si>
  <si>
    <t>Ahus</t>
  </si>
  <si>
    <t xml:space="preserve">Vodka &amp; Espresso Martini Pack 500mL </t>
  </si>
  <si>
    <t>Vodka. Espresso Shake! A limited edition gift pack that takes all the elements required to make the perfect espresso martini all in the one box. Featuring, super smooth Vodka, cold drip coffee mix and a cocktail shaker its the perfect addition to any bar cart.</t>
  </si>
  <si>
    <t>170698</t>
  </si>
  <si>
    <t>https://edgmedia.bws.com.au/bws/media/products/170698-1.png</t>
  </si>
  <si>
    <t xml:space="preserve">MOUNTAIN Vodka </t>
  </si>
  <si>
    <t>Clean aromas of smooth wheat vodka hinting at peel, melon and tropical notes. Candy and alcohol deliver upfront with subtle spice coming in late. Fresh fruits and native botanicals resolve to contribute an unmistakable MOUNTAIN essence to this contemporary Vodka</t>
  </si>
  <si>
    <t>MOUNTAIN Distilling</t>
  </si>
  <si>
    <t>186886</t>
  </si>
  <si>
    <t>https://edgmedia.bws.com.au/bws/media/products/186886-1.png</t>
  </si>
  <si>
    <t>Glass Stopper</t>
  </si>
  <si>
    <t>Botanical Vodka</t>
  </si>
  <si>
    <t>MOUNTAIN Distilling Company</t>
  </si>
  <si>
    <t xml:space="preserve">Hemp Vodka </t>
  </si>
  <si>
    <t>Vodka is flavoured by the compound myrcene which represents up to 50% of Cannabis’ terpene profile. In clinical trials, Myrcene has shown properties that can aid sleep, reduce pain and inflammation. Myrcene Hemp Vodka presents crisp notes of lavender and lemongrass, with a warm mid-palate finish.</t>
  </si>
  <si>
    <t>The Natural Distilling Co</t>
  </si>
  <si>
    <t>96181</t>
  </si>
  <si>
    <t>https://edgmedia.bws.com.au/bws/media/products/96181-1.png</t>
  </si>
  <si>
    <t xml:space="preserve">Single Distilled Shochu 700mL </t>
  </si>
  <si>
    <t>A classic Honkaku (authentic) shochu, Koyomi Shochu is produced using Japanese methods and brought to you by the master distillers at Beam Suntory in Japan. Single distilled from barley and koji, this shochu retains its unique flavour which means that you can enjoy it straight up, over ice or the Japanese way as a Chu-Hi (shochu highball).</t>
  </si>
  <si>
    <t>Koyomi</t>
  </si>
  <si>
    <t>158203</t>
  </si>
  <si>
    <t>https://edgmedia.bws.com.au/bws/media/products/158203-1.jpg</t>
  </si>
  <si>
    <t xml:space="preserve">Underground Spirits Caramel Vodka 700ml </t>
  </si>
  <si>
    <t>For the base we start with our multi award-winning vodka which has been meticulously crafted from high quality Australian ingredients. Post distillation our cryofiltration process ensures impurities are removed, leaving us with a vodka of unsurpassed purity. We then gently fold the caramel into the vodka. Purely indulgent and moreish, this is silky smooth on the palate.</t>
  </si>
  <si>
    <t>Underground Spirits</t>
  </si>
  <si>
    <t>673784</t>
  </si>
  <si>
    <t>https://edgmedia.bws.com.au/bws/media/products/673784-1.png</t>
  </si>
  <si>
    <t>Australian Capital Territory</t>
  </si>
  <si>
    <t xml:space="preserve">Grey Goose 700mL Spritz Pack </t>
  </si>
  <si>
    <t>Featuring Grey Goose Vodka made from the best ingredients from France, soft winter wheat and Gensac spring water.This giftpack contains 1 x 700ml Grey Goose Vodka + 1 x Grey Goose Spritz Goblet.</t>
  </si>
  <si>
    <t>123485</t>
  </si>
  <si>
    <t>https://edgmedia.bws.com.au/bws/media/products/123485-1.png</t>
  </si>
  <si>
    <t>With the journey beginning on the gorgeous vines bordering Mildura and ending in a bottle at Fossey’s Distillery, our Fossey’s Vodka brings all sorts of fabulousness to an otherwise humble staple of any liquor collection. A smoothness that can only be achieved by the art form of double distillation and the natural sugars of our own staple product of Mildura grown grapes, brings a subtle sweetness and our own version of unique to this hand crafted Australian Vodka.</t>
  </si>
  <si>
    <t>Fossey's</t>
  </si>
  <si>
    <t>109037</t>
  </si>
  <si>
    <t>https://edgmedia.bws.com.au/bws/media/products/109037-1.png</t>
  </si>
  <si>
    <t xml:space="preserve">Classic Vodka 700mL </t>
  </si>
  <si>
    <t>Kalki Moon's Classic Vodka takes small batch Australian distilled Vodka to a premium level. Double distilled and three times carbon filtered sees this all grain vodka raising the bar in small batched production.</t>
  </si>
  <si>
    <t>Kalki Moon</t>
  </si>
  <si>
    <t>810139</t>
  </si>
  <si>
    <t>https://edgmedia.bws.com.au/bws/media/products/810139-1.png</t>
  </si>
  <si>
    <t>Double Distilled-Vodka</t>
  </si>
  <si>
    <t>Silver  - Australian Distilled Spirits Awards 2020.</t>
  </si>
  <si>
    <t>Rick Prosser</t>
  </si>
  <si>
    <t xml:space="preserve">Vodka Wild Berri 700mL </t>
  </si>
  <si>
    <t>Absolut Vodka Wild Berri 700mL</t>
  </si>
  <si>
    <t>741788</t>
  </si>
  <si>
    <t>https://edgmedia.bws.com.au/bws/media/products/741788-1.png</t>
  </si>
  <si>
    <t xml:space="preserve">French Craft Pink Gin 700mL </t>
  </si>
  <si>
    <t>Elegant pink in colour, with notes of juniper berries and subtle blend of herbs with zesty notes of citrus and strawberry. Well balanced and complex palate full of freshness with discreet strawberry flavours on the finish.</t>
  </si>
  <si>
    <t>La Planchelière</t>
  </si>
  <si>
    <t>81650</t>
  </si>
  <si>
    <t>https://edgmedia.bws.com.au/bws/media/products/81650-1.png</t>
  </si>
  <si>
    <t>Coloured Gin-Gin</t>
  </si>
  <si>
    <t xml:space="preserve">Original London Dry Gin 700mL </t>
  </si>
  <si>
    <t>From England's oldest distillery, Original London Dry Gin from Greenall's comes with a long history of perfectly balanced taste that you'll love. Delicious notes of juniper, lemon and coriander give it a refreshing edge that can be enjoyed with your favourite mixer or cocktail recipe.</t>
  </si>
  <si>
    <t>Greenall's</t>
  </si>
  <si>
    <t>784651</t>
  </si>
  <si>
    <t>https://edgmedia.bws.com.au/bws/media/products/784651-1.png</t>
  </si>
  <si>
    <t>-Gin</t>
  </si>
  <si>
    <t>Gold - San Francisco World Spirits Competition 2020, Gold - The Gin Masters 2016, Gold - San Francisco World Spirits Competition 2025</t>
  </si>
  <si>
    <t xml:space="preserve">Clementino Orange Gin 700mL </t>
  </si>
  <si>
    <t>By expertly blending the finest Nebbiolo grape with Clementines and juniper berries, we have created a wonderful gin that’s extremely unique and exudes the true essence of Italy.</t>
  </si>
  <si>
    <t>Ginato</t>
  </si>
  <si>
    <t>139047</t>
  </si>
  <si>
    <t>https://edgmedia.bws.com.au/bws/media/products/139047-1.png</t>
  </si>
  <si>
    <t>Silver - International Spirits Challenge 2020</t>
  </si>
  <si>
    <t xml:space="preserve">Pinot Grigio Limonato Gin 700ml </t>
  </si>
  <si>
    <t>GINATO Pinot Grigio is a fresh and bright gin distilled using Tuscan Juniper Berries and blended using the finest Italian grown Pinot Grigio Grape. Colour: Clear hue Aroma: Huge nose with lemon peel notes Taste: Zingy on the palate Finish: Palate-cleansing with a citrus zest</t>
  </si>
  <si>
    <t>198817</t>
  </si>
  <si>
    <t>https://edgmedia.bws.com.au/bws/media/products/198817-1.png</t>
  </si>
  <si>
    <t>Coloured Gin</t>
  </si>
  <si>
    <t>Silver &amp; Bronze medals - International Spirits Challenge</t>
  </si>
  <si>
    <t xml:space="preserve">Pompelmo Pink Grapefruit Gin 700mL </t>
  </si>
  <si>
    <t>By expertly blending the finest Sangiovese grape with Pink Grapefruit and juniper berries, we have created a wonderful gin that’s extremely unique and exudes the true essence of Italy.</t>
  </si>
  <si>
    <t>139028</t>
  </si>
  <si>
    <t>https://edgmedia.bws.com.au/bws/media/products/139028-1.png</t>
  </si>
  <si>
    <t xml:space="preserve">Watermelon &amp; Lime Gin 700mL </t>
  </si>
  <si>
    <t>Watermelon &amp; Lime gin is the definition of summer. Fresh, bright watermelon notes provide a fruity sweetness that’s met with a sharp jolt of tartness from the lime. Refreshing and perfectly balanced, this is the ideal base to your tonic; just add sunshine.</t>
  </si>
  <si>
    <t>Edinburgh Gin</t>
  </si>
  <si>
    <t>191741</t>
  </si>
  <si>
    <t>https://edgmedia.bws.com.au/bws/media/products/191741-1.png</t>
  </si>
  <si>
    <t>Gordon's was founded by Alexander Gordon all the way back in 1769, and to this day the recipe for Gordon's London Dry Gin has remained unchanged. And why would you change it when it tastes this good? Made with juniper berries, coriander seeds and angelica root, it's triple distilled and perfect for your next Gin and Tonic.</t>
  </si>
  <si>
    <t>Gordon's</t>
  </si>
  <si>
    <t>903465</t>
  </si>
  <si>
    <t>https://edgmedia.bws.com.au/bws/media/products/903465-1.png</t>
  </si>
  <si>
    <t>Based on a secret 1761 recipe, Bombay Sapphire gin is created by perfectly balancing a combination of ten hand-selected exotic botanicals from all corners of the world. The natural flavours of the botanicals are captured through a unique vapour infusion distillation process that results in the tantalising, smooth and complex taste that is Bombay Sapphire.</t>
  </si>
  <si>
    <t>Bombay Sapphire</t>
  </si>
  <si>
    <t>769689</t>
  </si>
  <si>
    <t>https://edgmedia.bws.com.au/bws/media/products/769689-1.png</t>
  </si>
  <si>
    <t>London Dry-Gin</t>
  </si>
  <si>
    <t>San Francisco World Spirits Competition 2017 - Double Gold Medal</t>
  </si>
  <si>
    <t>Laverstoke Mill</t>
  </si>
  <si>
    <t xml:space="preserve">Japanese Craft Gin 700mL </t>
  </si>
  <si>
    <t>In Japanese, Roku translates as the number six. Inside every bottle of Roku Gin, you will find six very special botanicals that are sourced in Japan. These represent Suntory’s commitment to only use the best ingredients harvested from the best growing areas in Japan. Every aspect of Roku Gin is crafted by Japanese artisans with a centuries-old tradition of meticulous attention to detail. Not only are Roku Gin’s ingredients of the highest quality, many are also uniquely Japanese and, therefore, best understood by Japanese artisans. Suntory’s mastery of this process is the result of extensive experience gained over decades making gin. Suntory developed its own multiple distillation process as a result of the special features each botanical brings to Roku Gin’s perfectly balanced mix.</t>
  </si>
  <si>
    <t>Roku</t>
  </si>
  <si>
    <t>697326</t>
  </si>
  <si>
    <t>https://edgmedia.bws.com.au/bws/media/products/697326-1.png</t>
  </si>
  <si>
    <t>San Francisco World Spirits Competition 2019</t>
  </si>
  <si>
    <t>Osaka Distillery</t>
  </si>
  <si>
    <t>Hard Cheese; Japanese; Semi Soft Cheese</t>
  </si>
  <si>
    <t>Tanqueray is the perfect balance of four botanicals and ingredients that remained unchanged since Charles Tanqueray's recipe from 1830. Relive his ingenious pursuit for perfection by enjoying a perfectly balanced, and one of the most awarded, gin's in the world.</t>
  </si>
  <si>
    <t>Tanqueray</t>
  </si>
  <si>
    <t>64761</t>
  </si>
  <si>
    <t>https://edgmedia.bws.com.au/bws/media/products/64761-1.png</t>
  </si>
  <si>
    <t>London Dry-London Dry</t>
  </si>
  <si>
    <t>Double Gold - San Francisco World Spirit Awards 2015. 2 Gold - San Francisco World Spirit Awards 2017, 2013</t>
  </si>
  <si>
    <t>Charles Tanqueray &amp; Co.</t>
  </si>
  <si>
    <t>London Dry</t>
  </si>
  <si>
    <t>Hard Cheese</t>
  </si>
  <si>
    <t>Award-winning Gordon’s London Dry Gin is the No.1 international best-selling gin. The Gordon’s distillery was established in 1769 by Alexander Gordon as he set out on a mission to produce a gloriously tasting gin worthy of carrying his family name. Gordon believed that success lay in the elegant combination of pure distilled grain spirit and rich botanicals. To this day Gordon's is distilled to this same exacting standard and the product is triple distilled to guarantee the purity of the gin. The exact blend of botanicals remains a closely guarded secret with a combination of hand picked wild juniper berries, coriander, angelica and liquorice. The attention to detail results in a distinctive flavour that mixes elegantly in long drinks and cocktails. To savour the ideal taste for yourself, mix a Gordon’s and tonic and garnish with lime. It's the long mixed drink, ideal any time, but especially good when enjoyed with friends.</t>
  </si>
  <si>
    <t>21281</t>
  </si>
  <si>
    <t>https://edgmedia.bws.com.au/bws/media/products/21281-1.png</t>
  </si>
  <si>
    <t>93 Excellent, Highly Recommended  2023 ULTIMATE SPIRITS CHALLENGE    Silver Medal, San Francisco World Spirits Competition 2023    Silver Medal, International Spirits Challenge 2022    Silver Medal, Gin Masters 2022</t>
  </si>
  <si>
    <t xml:space="preserve">Rare Dry Gin 700mL </t>
  </si>
  <si>
    <t>Rare Dry Gin is our original (and still our favourite). It is, to us, simply the most delicious gin on the planet. We crafted it to deliver the best of all worlds: a classically smooth gin that combines Asian botanicals with great Mediterranean citrus. It’s spicy but with great citrus from the whole fresh oranges and native lemon myrtle, a truly modern Australian gin.</t>
  </si>
  <si>
    <t>Four Pillars</t>
  </si>
  <si>
    <t>781785</t>
  </si>
  <si>
    <t>https://edgmedia.bws.com.au/bws/media/products/781785-1.png</t>
  </si>
  <si>
    <t>BRONZE: ADI International Spirits Competition 2022,_x000D_
MASTER: Global Gin Masters 2021,_x000D_
GOLD: San Francisco WSC 2021,_x000D_
GOLD: London IWSC 2020,_x000D_
DOUBLE GOLD: Stuttgart ISC 2019,_x000D_
DOUBLE GOLD: New York World WSC 2017,_x000D_
GOLD: Stuttgart ISC 2018,_x000D_
GOLD: Hong Kong IWSC 2018,_x000D_
GOLD: Global Gin Masters - London 2016,_x000D_
DOUBLE GOLD: San Francisco WSC 2016,_x000D_
DOUBLE GOLD: San Francisco WSC 2014,_x000D_
GOLD: Hong Kong IWSC 2014.</t>
  </si>
  <si>
    <t>Four Pillars Gin Distillery</t>
  </si>
  <si>
    <t>Cameron MacKenzie</t>
  </si>
  <si>
    <t>Bombay Gin Sapphire is considered to be one of the true icons in the world of Gin. Its ten botanical ingredients and distillation process gives Bombay Sapphire a sophisticated and unique taste. Enjoy in your next Martini or G&amp;T.</t>
  </si>
  <si>
    <t>94915</t>
  </si>
  <si>
    <t>https://edgmedia.bws.com.au/bws/media/products/94915-1.png</t>
  </si>
  <si>
    <t>London Dry Gin</t>
  </si>
  <si>
    <t>Double Gold Medal - San Francisco World Spirits Competition 2017.</t>
  </si>
  <si>
    <t>The Bombay Spirits Company</t>
  </si>
  <si>
    <t xml:space="preserve">Premium Pink Gin 700mL </t>
  </si>
  <si>
    <t>Gordon's Premium Pink gin is made from natural fruit flavours to perfectly craft the right balance between the refreshing taste of Gordon's with the natural sweetness of raspberries and strawberries.</t>
  </si>
  <si>
    <t>673304</t>
  </si>
  <si>
    <t>https://edgmedia.bws.com.au/bws/media/products/673304-1.png</t>
  </si>
  <si>
    <t>Pink-Gin</t>
  </si>
  <si>
    <t xml:space="preserve">Citron Pressé 700mL </t>
  </si>
  <si>
    <t>BOMBAY CITRON PRESSÉ contains hand-picked Mediterranean lemons, which have been harvested early in the season to capture their zesty, citrus notes before being hand-peeled and concentrated to create an 100% natural fruits infusion. This infusion is then married with our Vapour Infused gin – perfectly balancing the taste of freshly squeezed lemons, whilst enriching the juniper notes of the gin. The real fruits infusion with no added sugar gives BOMBAY CITRON PRESSÉ a distinct colour and natural flavour.</t>
  </si>
  <si>
    <t>242060</t>
  </si>
  <si>
    <t>https://edgmedia.bws.com.au/bws/media/products/242060-1.jpg</t>
  </si>
  <si>
    <t>Nose:_x000D_
Wonderfully bright and vibrant, fragrant lemon is underpinned by the classic notes of our_x000D_
London Dry Gin. The rich sense of sweetness on the nose is balanced by the sharpness_x000D_
of lemon which paves the way for subtle juniper and coriander spice to shine._x000D_
_x000D_
Palate:_x000D_
An intense burst of fresh, juicy lemon coats the palate with a rounded sweetness, this is_x000D_
carefully balanced by a pleasing acidity which slowly subsides to reveal a delicate warmth</t>
  </si>
  <si>
    <t>A double serve of BOMBAY SAPPHIRE gin mixed with just the right amount of tonic to deliver a bold and refreshing citrus taste that can be enjoyed wherever you are. Best enjoyed chilled straight from the can or poured over ice with a slice of lime.</t>
  </si>
  <si>
    <t>106538</t>
  </si>
  <si>
    <t>250ML</t>
  </si>
  <si>
    <t>https://edgmedia.bws.com.au/bws/media/products/106538-1.png</t>
  </si>
  <si>
    <t>PremixGin</t>
  </si>
  <si>
    <t>994326</t>
  </si>
  <si>
    <t>https://edgmedia.bws.com.au/bws/media/products/994326-1.png</t>
  </si>
  <si>
    <t>994327</t>
  </si>
  <si>
    <t>https://edgmedia.bws.com.au/bws/media/products/994327-1.png</t>
  </si>
  <si>
    <t xml:space="preserve">Con Arancia Gin 700mL </t>
  </si>
  <si>
    <t>Juniper, Sicilian Blood Oranges and 6 botanicals. MALFY® Con Arancia’s key botanical additions are Blood Orange peels sourced from Sicily. Blood Oranges are a prized variety in Sicily – and harvested in November – their rich red color develops from the cool Mediterranean nights.</t>
  </si>
  <si>
    <t>Malfy</t>
  </si>
  <si>
    <t>93872</t>
  </si>
  <si>
    <t>https://edgmedia.bws.com.au/bws/media/products/93872-1.png</t>
  </si>
  <si>
    <t>Oxford Arms pays homage to one of the last surviving coaching inns that stood near St. Paul's Cathedral for over 200 years. Crafted from the finest botanicals, we've created a classic London Dry Gin that is fresh and herbaceous.Enjoy this over ice with a good quality tonic water and garnish with a wedge of lime.</t>
  </si>
  <si>
    <t>Oxford Arms</t>
  </si>
  <si>
    <t>165176</t>
  </si>
  <si>
    <t>https://edgmedia.bws.com.au/bws/media/products/165176-1.png</t>
  </si>
  <si>
    <t>Germany</t>
  </si>
  <si>
    <t>Houndstooth Dry Gin from France is a satisfying drop, and with this 1 litre bottle, there'll be plenty of gin and tonics to go round. Best served with lots of ice, tonic a dash of lime.</t>
  </si>
  <si>
    <t>Houndstooth</t>
  </si>
  <si>
    <t>785071</t>
  </si>
  <si>
    <t>https://edgmedia.bws.com.au/bws/media/products/785071-1.png</t>
  </si>
  <si>
    <t xml:space="preserve">Wild Berry Gin 700mL </t>
  </si>
  <si>
    <t>G&amp;J Greenall's have been in the gin business since 1761, and their Greenall's Wild Berry Gin 700mL made using age-old ingredients and methods, shows us why they have been around for so long. This gin takes its inspiration from juicy English blackberries, which gives it a well-balanced flavour and a delicate finish. Enjoy neat or with tonic water.</t>
  </si>
  <si>
    <t>671171</t>
  </si>
  <si>
    <t>https://edgmedia.bws.com.au/bws/media/products/671171-1.jpg</t>
  </si>
  <si>
    <t>Pink Gin</t>
  </si>
  <si>
    <t xml:space="preserve">Melograno Pomegranate Gin 700ml </t>
  </si>
  <si>
    <t>GINATO Melograno is a fresh and bright gin distilled using Sicilian pomegranates and blended using the finest Italian grown Barbera Grape. Colour: Deep purple hue Aroma: Floral with sweet pomegranate notes Taste: Juicy and fruit filled Finish: Finely balanced by the tang of lively fruit</t>
  </si>
  <si>
    <t>198816</t>
  </si>
  <si>
    <t>https://edgmedia.bws.com.au/bws/media/products/198816-1.png</t>
  </si>
  <si>
    <t>Beautiful summer fresh citrus and herbal nose. The palate is well-rounded and smooth yet crisp piney juniper and herbs are very present making this a great sipping gin neat or as a refreshing G&amp;T.</t>
  </si>
  <si>
    <t>Mil Mediterranean</t>
  </si>
  <si>
    <t>82572</t>
  </si>
  <si>
    <t>https://edgmedia.bws.com.au/bws/media/products/82572-1.png</t>
  </si>
  <si>
    <t>Gold - The Gin Masters 2021.</t>
  </si>
  <si>
    <t>Notes of lemon myrtle, coriander seed and orange peel. Oris Root and Macedonian Juniper. Distilled in Australia.</t>
  </si>
  <si>
    <t>Belle &amp; Blossom</t>
  </si>
  <si>
    <t>234689</t>
  </si>
  <si>
    <t>https://edgmedia.bws.com.au/bws/media/products/234689-1.png</t>
  </si>
  <si>
    <t>Gin MG is a classic cut London Dry style where the juniper takes centre stage.</t>
  </si>
  <si>
    <t>MG</t>
  </si>
  <si>
    <t>80797</t>
  </si>
  <si>
    <t>https://edgmedia.bws.com.au/bws/media/products/80797-1.png</t>
  </si>
  <si>
    <t>Spain</t>
  </si>
  <si>
    <t xml:space="preserve">Tokyo Dry Gin 700mL </t>
  </si>
  <si>
    <t>New to the Australian portfolio of Japanese brand UKIYO is Tokyo Dry Classic Gin. Tokyo Dry Classic is a natural next step for existing Japanese gin consumers, displaying floral and sweet aromas of cherry blossom and green tea followed by a palate of Japanese botanicals and yuzu. Smooth and silky.</t>
  </si>
  <si>
    <t>Ukiyo</t>
  </si>
  <si>
    <t>535633</t>
  </si>
  <si>
    <t>https://edgmedia.bws.com.au/bws/media/products/535633-1.png</t>
  </si>
  <si>
    <t xml:space="preserve">Rosa Gin 700mL </t>
  </si>
  <si>
    <t>Gin MG is a classic cut gin (London Dry Gin) where the juniper takes centre stage, for this reason its cultivation, harvesting and sorting by hand is strictly controlled in our family estate in Teruel. Our Gin MG Strawberry, extracts its aromas of natural strawberry due to their maceration.</t>
  </si>
  <si>
    <t>132881</t>
  </si>
  <si>
    <t>https://edgmedia.bws.com.au/bws/media/products/132881-1.png</t>
  </si>
  <si>
    <t>Gin MG</t>
  </si>
  <si>
    <t xml:space="preserve">Black Cherry Gin 700mL </t>
  </si>
  <si>
    <t>The Greenall's range is hand crafted by G&amp;J Distillers, England's oldest gin distillers since 1761. The Greenall's Original London Dry Gin has been infused with natural black cherries to create a fruity, sweet gin that has a luscious and indulgent sweetness. Greenall's Black Cherry Gin contains no added sugars or sweeteners and is made with 100% natural ingredients.</t>
  </si>
  <si>
    <t>191637</t>
  </si>
  <si>
    <t>https://edgmedia.bws.com.au/bws/media/products/191637-1.png</t>
  </si>
  <si>
    <t>Flavoured-Gin</t>
  </si>
  <si>
    <t>526719</t>
  </si>
  <si>
    <t>https://edgmedia.bws.com.au/bws/media/products/526719-1.png</t>
  </si>
  <si>
    <t>Double Gold - San Francisco World Spirit Awards 2015. Gold - San Francisco World Spirit Awards 2013</t>
  </si>
  <si>
    <t>Charles Tanqueray &amp; Co</t>
  </si>
  <si>
    <t>The iconic medicine bottle shape of the Hendrick's Gin lets you know that you're in for a quality Gin experience. The 11 botanicals that Hendrick's Gin is created from are sourced from exotic flowers, fruits and seeds all over the world, making it crisp, zesty and entirely exquisite. It is then the unexpected infusion of cucumber &amp; rose petals that results in a most iconic Gin. TASTING NOTES: Floral aroma of violet and rose and subtle hint of spice. SERVING SUGGESTION: Mix Hendrick's Gin with Indian tonic water for the classic G&amp;T or use it in your next martini.</t>
  </si>
  <si>
    <t>Hendricks</t>
  </si>
  <si>
    <t>913548</t>
  </si>
  <si>
    <t>https://edgmedia.bws.com.au/bws/media/products/913548-1.png</t>
  </si>
  <si>
    <t>Silver Medal - San Francisco World Spirits Competition 2020. GOLD - San Francisco World Spirit Competition 2017.</t>
  </si>
  <si>
    <t>The Hendrick's Gin Distillery Ltd, THE GIRVAN DISTILLERY, GIRVAN, KA26 9PT</t>
  </si>
  <si>
    <t>Seafood</t>
  </si>
  <si>
    <t xml:space="preserve">Gin Rosa 700mL </t>
  </si>
  <si>
    <t>Distilled using the peel of Sicilian pink grapefruits, Italian juniper berries, rhubarb, and four other botanicals.Enjoy this colourful burst of Italian sunshine on the rocks, with tonic or in your favourite cocktail.</t>
  </si>
  <si>
    <t>52588</t>
  </si>
  <si>
    <t>https://edgmedia.bws.com.au/bws/media/products/52588-1.png</t>
  </si>
  <si>
    <t>When it comes to a great gin, it's all about the aroma. Vickers London Dry is flavoured with juniper berries, producing a subtle bite with a refreshingly citrus finish. Perfect served with a measure of tonic and slice of lemon.</t>
  </si>
  <si>
    <t>Vickers</t>
  </si>
  <si>
    <t>21279</t>
  </si>
  <si>
    <t>https://edgmedia.bws.com.au/bws/media/products/21279-1.png</t>
  </si>
  <si>
    <t>Vickers London Dry Gin - Vintage is not guaranteed and may vary store to store or when delivered.</t>
  </si>
  <si>
    <t>Silver Medal - San Francisco Spirit Awards 2016, Best Gin of Show - Hong Kong International Wine &amp; Spirits Competition 2012</t>
  </si>
  <si>
    <t xml:space="preserve">Bloody Shiraz Gin 700mL </t>
  </si>
  <si>
    <t>Each year Four Pillars takes local cool-climate Shiraz grapes and steeps them in Rare Dry Gin for eight weeks. The resulting Bloody Shiraz Gin is rich in colour and flavour, all naturally occurring from the grapes (with no added sugar).</t>
  </si>
  <si>
    <t>525635</t>
  </si>
  <si>
    <t>https://edgmedia.bws.com.au/bws/media/products/525635-1.png</t>
  </si>
  <si>
    <t>Yarra Valley</t>
  </si>
  <si>
    <t>Fruit-Gin</t>
  </si>
  <si>
    <t>GOLD: London IWSC 2020 GOLD: Global Gin Masters 2023, 2024 GOLD: ADI International Spirits Competition 2022, 2023</t>
  </si>
  <si>
    <t>Four Pillars Distillery</t>
  </si>
  <si>
    <t>A quality gin from local Aussies in the Northern Rivers area. Apart from the unique botanical flavours you get from its traditional and exotic ingredients, Ink Gin also has a distinctive blue colour which changes to a blush ink when you mix it with lemon or tonic.</t>
  </si>
  <si>
    <t>Ink</t>
  </si>
  <si>
    <t>410316</t>
  </si>
  <si>
    <t>https://edgmedia.bws.com.au/bws/media/products/410316-1.png</t>
  </si>
  <si>
    <t>Flavoured Gin</t>
  </si>
  <si>
    <t>DOUBLE GOLD Sip Awards 2021_x000D_
#1 GIN Hottest 100 Gin Countdown 2021_x000D_
CONSUMER CHOICE AWARD Gin Nation 2020_x000D_
#1 GIN Hottest 100 Gin Countdown 2019_x000D_
Trophy, Best Innovation in Spirits Australian Drinks Industry Awards 2016</t>
  </si>
  <si>
    <t xml:space="preserve">Distilled Australian Gin </t>
  </si>
  <si>
    <t>Anther Distilled Australian Gin 700mL</t>
  </si>
  <si>
    <t>Anther</t>
  </si>
  <si>
    <t>696900</t>
  </si>
  <si>
    <t>https://edgmedia.bws.com.au/bws/media/products/696900-1.png</t>
  </si>
  <si>
    <t>Geelong</t>
  </si>
  <si>
    <t>Australian London Dry</t>
  </si>
  <si>
    <t>Silver - Australian Distilled Spirits Awards 2021,_x000D_
2018 – RASV –Anther Gin - Champion Australian Gin - Trophy,_x000D_
2018 – RASV –Anther Gin -Contemporary Gin - Gold,_x000D_
2019 – Australian Gin Awards  – Anther Gin  – Contemporary Gin – Silver,_x000D_
Bronze - Australian Distilled Spirits Awards 2020,_x000D_
Trophy - Australian Distilled Spirits Awards 2018,_x000D_
Gold - Australian Distilled Spirits Awards 2018.</t>
  </si>
  <si>
    <t xml:space="preserve">Shiraz Gin 500mL </t>
  </si>
  <si>
    <t>A stunning aromatic blend of juniper and shiraz, with a hint of citrus, spice and pepper. The palate is rich and sweet, perfectly blended, and a true reflection of the Heathcote region and all that it offers. A great Australian gin.</t>
  </si>
  <si>
    <t>Heathcote</t>
  </si>
  <si>
    <t>97107</t>
  </si>
  <si>
    <t>https://edgmedia.bws.com.au/bws/media/products/97107-1.png</t>
  </si>
  <si>
    <t>Bronze - Australian Distilled Spirits Awards 2020</t>
  </si>
  <si>
    <t>Our classic dry is juniper forward, lightly spiced with coriander and pepperberry. The fennel links the softer notes of the cinnamon, angelica and orange to give this gin a great mouth feel. Enjoy in a classic G &amp; T or on ice.</t>
  </si>
  <si>
    <t>Queenscliff Distillery</t>
  </si>
  <si>
    <t>81624</t>
  </si>
  <si>
    <t>https://edgmedia.bws.com.au/bws/media/products/GIN-0074.jpg</t>
  </si>
  <si>
    <t>Bronze - Australian Distilled Spirits Awards 2020.</t>
  </si>
  <si>
    <t xml:space="preserve">Coastal Gin 700mL </t>
  </si>
  <si>
    <t>Reminiscent of slow and salty days, Papa Salt is an easy-drinking gin made for sharing. Native Australian wattleseed and pink peppercorn are brightened with zesty wax flower, hibiscus, citrus peel and a hint of oyster shell. Have it short, tall or straight up. We'll take ours in the sun with soda water and a wedge of orange.</t>
  </si>
  <si>
    <t>Papa Salt</t>
  </si>
  <si>
    <t>347482</t>
  </si>
  <si>
    <t>https://edgmedia.bws.com.au/bws/media/products/347482-1.png</t>
  </si>
  <si>
    <t>Platinum Medal LA Spirits Award, Gold - San Francisco World Spirit Awards</t>
  </si>
  <si>
    <t xml:space="preserve">Rare Tasmanian Gin 700mL </t>
  </si>
  <si>
    <t>Forty Spotted Rare Tasmanian Gin combines tried and tested steeping methods with traditional ingredients for a taste that'll please even the most discerning of gin drinkers. Expect brilliant botanical on the nose and palate, including juniper, lemon and coriander</t>
  </si>
  <si>
    <t>Forty Spotted</t>
  </si>
  <si>
    <t>838844</t>
  </si>
  <si>
    <t>https://edgmedia.bws.com.au/bws/media/products/838844-1.png</t>
  </si>
  <si>
    <t>Silver - Australian Distilled Spirits Awards 2021,_x000D_
Bronze - Australian Distilled Spirits Awards 2020.</t>
  </si>
  <si>
    <t xml:space="preserve">London Dry Gin 50mL </t>
  </si>
  <si>
    <t>Gordon's London Dry Gin has remained unchanged since it was first produced back in 1769. With its unique blend of flavours it's triple distilled for extra smoothness. This 50ml serve is perfect to keep on hand next time you feel like a G&amp;T.</t>
  </si>
  <si>
    <t>73553</t>
  </si>
  <si>
    <t>https://edgmedia.bws.com.au/bws/media/products/73553-1.png</t>
  </si>
  <si>
    <t>Tread Softly is a progressively eco conscious brand committed to reducing its carbon footprint by planting an Australian native tree for every 6 bottles sold. Since 2019 we have planted over 500,00 trees in conjunction with Carbon Neutral.</t>
  </si>
  <si>
    <t>158166</t>
  </si>
  <si>
    <t>https://edgmedia.bws.com.au/bws/media/products/158166-1.png</t>
  </si>
  <si>
    <t>* Vintages may vary from store to store and when delivered. Every effort is made to ensure the current vintage is displayed, however variations can occur. - Vintage is not guaranteed and may vary store to store or when delivered.</t>
  </si>
  <si>
    <t>Gold - Melbourne International Spirits Competition 2022,_x000D_
Silver - London Spirits Competition 2022.</t>
  </si>
  <si>
    <t>Nicholas Crampton</t>
  </si>
  <si>
    <t>Defying the norm, this gluten free Pink Gin does not see too much added sweetness but instead creates an evocative and aromatically charged nose, loaded with juniper and finger limes. Secondary notes provide a profusion of pink peppercorn and hibiscus complemented by cinnamon, lemon myrtle and nutmeg. Try it with tonic and a slice of orange.</t>
  </si>
  <si>
    <t xml:space="preserve">Mediterranean Orange Gin 700mL </t>
  </si>
  <si>
    <t>Inspired by a 1929 Gordon's recipe. Made with the highest quality ingredients and using only natural flavours, it’s perfectly crafted to balance the juniper notes and refreshing taste of Gordon’s with a juicy and fresh Mediterranean orange taste. Perfect for social occasions with great food and great company. Delicious sweet orange up front with a juicy, zesty orange peel juniper follow-up and a clean slightly zesty finish.</t>
  </si>
  <si>
    <t>143744</t>
  </si>
  <si>
    <t>https://edgmedia.bws.com.au/bws/media/products/143744-1.png</t>
  </si>
  <si>
    <t>Tanqueray Gordon &amp; Company</t>
  </si>
  <si>
    <t xml:space="preserve">Geelong Dry Gin </t>
  </si>
  <si>
    <t>Anther Geelong Dry Gin continues the epic history of Geelong’s distilling industry. Made with local native ingredients, by Geelong locals and lovers of the area.</t>
  </si>
  <si>
    <t>187855</t>
  </si>
  <si>
    <t>https://edgmedia.bws.com.au/bws/media/products/187855-1.png</t>
  </si>
  <si>
    <t>Contemporary Australian Gin</t>
  </si>
  <si>
    <t>Silver - Tasting Australia Awards</t>
  </si>
  <si>
    <t xml:space="preserve">Dry Gin 350mL </t>
  </si>
  <si>
    <t>Award-winning Gordon’s London Dry Gin is the No.1 international best-selling gin. The Gordon’s distillery was established in 1769 by Alexander Gordon as he set out on a mission to produce a gloriously tasting gin worthy of carrying his family name. Gordon believed that success lay in the elegant combination of pure distilled grain spirit and rich botanicals. To this day Gordon's is distilled to this same exacting standard and the product is triple-distilled to guarantee the purity of the gin. The exact blend of botanicals remains a closely guarded secret with a combination of handpicked wild juniper berries, coriander, angelica and liquorice. The attention to detail results in a distinctive flavour that mixes elegantly in long drinks and cocktails. To savour the ideal taste for yourself, mix a Gordon’s and tonic and garnish with lime. It's the long mixed drink, ideal any time, but especially good when enjoyed with friends.</t>
  </si>
  <si>
    <t>803474</t>
  </si>
  <si>
    <t>https://edgmedia.bws.com.au/bws/media/products/803474-1.png</t>
  </si>
  <si>
    <t>Double Gold - San Francisco Spirit Awards</t>
  </si>
  <si>
    <t xml:space="preserve">Grand Cabaret 700mL </t>
  </si>
  <si>
    <t>- LIMITED EDITION GIN: A new limited release gin for artists, the curious, and free-spirited souls almost everywhere! Grand Cabaret is a decadent gin, imbued with exuberance, granting the lucky drinker a moment of almost unprecedented sensory delight! - DECADENTLY REFRESHING: Hendrick's Grand Cabaret is an indulgent creation infused with decadent STONE FRUIT FLAVOURS and EXQUISITE, SWEET HERBS. Here is a sensuous cabaret of flavour pirouetting in flamboyantly light fruity freshness. - ALLURINGLY FRUITY: Just add tonic and a garnish of cucumber. That’s all. Then sit back and indulge in the unconventional allure of this handcrafted gin, celebrating a taste that adds a flamboyant dash of ooh là là to your most glorious gatherings.</t>
  </si>
  <si>
    <t>804341</t>
  </si>
  <si>
    <t>https://edgmedia.bws.com.au/bws/media/products/804341-1.png</t>
  </si>
  <si>
    <t>2024 Silver medal  San Francisco Spirits competition</t>
  </si>
  <si>
    <t>A natural sloe berry infused gin. Fruity, rich and luscious velvety finish</t>
  </si>
  <si>
    <t>Gin Lane 1751</t>
  </si>
  <si>
    <t>80539</t>
  </si>
  <si>
    <t>https://edgmedia.bws.com.au/bws/media/products/80539-1.png</t>
  </si>
  <si>
    <t xml:space="preserve">American Gin 700mL </t>
  </si>
  <si>
    <t>This Western-style gin from Portland, Oregon, so impressed Wine Enthusiast magazine, they recently voted it 'Top Gin'. With delicious lavender and citrus notes in a creamy-rye spirit base, this Aviation Gin is equally enjoyable on its own or in a lip-smacking cocktail.</t>
  </si>
  <si>
    <t>Aviation</t>
  </si>
  <si>
    <t>674565</t>
  </si>
  <si>
    <t>https://edgmedia.bws.com.au/bws/media/products/674565-1.png</t>
  </si>
  <si>
    <t>Portland</t>
  </si>
  <si>
    <t>House Spirits</t>
  </si>
  <si>
    <t>Made with traditional ingredients, Houndstooth London Dry Gin is made in France and is a highly satisfying drop. The best way to enjoy this gin is with a generous serve of ice, tonic and lime.</t>
  </si>
  <si>
    <t>906088</t>
  </si>
  <si>
    <t>https://edgmedia.bws.com.au/bws/media/products/906088-1.png</t>
  </si>
  <si>
    <t>Hand harvested in the Northern Territory, Green Ant is inspired by the ingredients traditionally used by Indigenous societies. Aromas and flavours of coriander and fresh lime are balanced by native juniper, spicy pepper berry, lemon myrtle and anise. Green Ant is best enjoyed with tonic.</t>
  </si>
  <si>
    <t>Green Ant</t>
  </si>
  <si>
    <t>660917</t>
  </si>
  <si>
    <t>https://edgmedia.bws.com.au/bws/media/products/660917-1.png</t>
  </si>
  <si>
    <t>Synthetic Cork</t>
  </si>
  <si>
    <t>New Wave Gin</t>
  </si>
  <si>
    <t>Gold - Australian Distilled Spirits Awards 2021,_x000D_
Gold San Francisco Spirits Awards 2018, NYWSC Silver Medal 2021._x000D_
New York World Wine &amp; Spirits Competition (NYWSC) 2021 - Silver.</t>
  </si>
  <si>
    <t>Adelaide Hills Distillery</t>
  </si>
  <si>
    <t xml:space="preserve">Chocolate Gin 500mL </t>
  </si>
  <si>
    <t>Heathcote Chocolate Gin delivers on the promise of pure indulgence. A delectable, full-bodied gin featuring chocolate and vanilla notes, with subdued undertones of sweet orange citrus, almond and hazelnut, delivering a smooth, lingering finish and divine gin experience. Whilst thoroughly enjoyable with a good tonic or mixer, this one is also near perfect neat, on its own.</t>
  </si>
  <si>
    <t>99432</t>
  </si>
  <si>
    <t>https://edgmedia.bws.com.au/bws/media/products/99432-1.png</t>
  </si>
  <si>
    <t>Coastal Daisy, a native foraged from Victoria's Surf Coast home, and Australian Galaxy hop flowers from the Victorian high country with the addition of wedged grapefruit and lemon are vapour infused for a delicate distillate balancing savoury and floral notes with a citrus freshness. Independent, family owned and operated Operated distillery based out of Torquay on Victoria’s Surf Coast, founded by two brothers dedicated to the craft, their surroundings and their coastal.</t>
  </si>
  <si>
    <t>Flowstate</t>
  </si>
  <si>
    <t>98324</t>
  </si>
  <si>
    <t>https://edgmedia.bws.com.au/bws/media/products/98324-1.png</t>
  </si>
  <si>
    <t>Bronze - Australian Distilled Spirits Awards 2021.</t>
  </si>
  <si>
    <t>Melbourne Gin Company Dry Gin shows itself off with a delicate combination of spices, with a backbone of lemon and citrus zest, and a hint of grapefruit. Signature notes of juniper and rosemary round things off for a delightful dry gin you'll relish.</t>
  </si>
  <si>
    <t>The Melbourne Gin Company</t>
  </si>
  <si>
    <t>793767</t>
  </si>
  <si>
    <t>https://edgmedia.bws.com.au/bws/media/products/793767-1.png</t>
  </si>
  <si>
    <t>Gold, Global Gin Masters – London 2018, Gold, Global Gin Masters – Asia 2018, Gold, San Francisco Wine &amp; Spirits Competition  2017, Gold, New York Wine &amp; Spirits Competition 2016.</t>
  </si>
  <si>
    <t>MGC - The Melbourne Gin Company</t>
  </si>
  <si>
    <t>Eleven botanicals, both local and exotic, are each individually distilled and then blended using a winemaker’s approach to create a classic well-rounded, smooth and slightly surprising gin. It takes 11 distillations to make a single bottle. Classic gin for classic cocktails.</t>
  </si>
  <si>
    <t xml:space="preserve">Citrus Gin 700mL </t>
  </si>
  <si>
    <t>Think tart citrus not sweet, our citrus gin has a real citric tang to it. We peel fruit and use the rind of orange, blood lime, and finger lime and then use a combination of fresh lemon and peeled lemon with a little ginger to give this a real zesty finish. Great with tonic, soda or even ginger beer!</t>
  </si>
  <si>
    <t>80842</t>
  </si>
  <si>
    <t>https://edgmedia.bws.com.au/bws/media/products/80842-1.png</t>
  </si>
  <si>
    <t>Silver - Australian Distilled Spirits Awards 2020.</t>
  </si>
  <si>
    <t>158226</t>
  </si>
  <si>
    <t>https://edgmedia.bws.com.au/bws/media/products/158226-1.png</t>
  </si>
  <si>
    <t>Gold - Melbourne International Spirits Competition 2022;_x000D_
Silver - London Spirits Competition 2022.</t>
  </si>
  <si>
    <t xml:space="preserve">Gin 750mL </t>
  </si>
  <si>
    <t>Gray Whale Gin celebrates California and its unique and bountiful botanicals. The six Californian botanicals, juniper, mint, limes, fir tree, almonds, and kombu are sustainably sourced or wildly-foraged along the Pacific Coast, the same coastline as the majestic Gray Whale's migratory journey. Gray Whale Gin has a bright, refreshing, and citrusy palate, with a creamy smooth finish.</t>
  </si>
  <si>
    <t>Gray Whale</t>
  </si>
  <si>
    <t>135608</t>
  </si>
  <si>
    <t>https://edgmedia.bws.com.au/bws/media/products/135608-1.png</t>
  </si>
  <si>
    <t>Double Gold - San Diego International 2020</t>
  </si>
  <si>
    <t xml:space="preserve">Assorted Winterberry Gin Liqueur 50mL </t>
  </si>
  <si>
    <t>Enjoy these beautiful Table Gin Liqueurs Baubles with lovely Winter Berry flavours and 23kt Gold LeafDisclaimer: There are a variety of different designs and specific design cannot be ordered.</t>
  </si>
  <si>
    <t>Snowglobe</t>
  </si>
  <si>
    <t>891985</t>
  </si>
  <si>
    <t>https://edgmedia.bws.com.au/bws/media/products/891985-1.png</t>
  </si>
  <si>
    <t xml:space="preserve">Rhubarb &amp; Ginger Gin 700ml </t>
  </si>
  <si>
    <t>Our Master Distiller has taken great care to get Rhubarb &amp; Ginger Gin just right. Beautifully balanced and crafted, warm spiciness, tangy sweetness, more juniper and more gin. This Rhubarb &amp; Ginger Gin may be inspired by our Liqueur, a true original – but is distinctive in its own right. A demonstration of natural flavour expertise.</t>
  </si>
  <si>
    <t>191034</t>
  </si>
  <si>
    <t>https://edgmedia.bws.com.au/bws/media/products/191034-1.png</t>
  </si>
  <si>
    <t xml:space="preserve">Light-Up Gingerbread &amp; Orange Gin Liqueur 700mL </t>
  </si>
  <si>
    <t>Subtly sweet and indulgent gin liqueur with zesty orange upfront, warmth from the gingerbread, and notes of cinnamon and dried cloves, which perfectly capture the spirit of Christmas</t>
  </si>
  <si>
    <t>207347</t>
  </si>
  <si>
    <t>https://edgmedia.bws.com.au/bws/media/products/207347-1.png</t>
  </si>
  <si>
    <t xml:space="preserve">Gin Christmas Cracker 6x50mL </t>
  </si>
  <si>
    <t>Time to get crackin. Celebrate with friends this festive season. Share a premium cracker pack collection containing six alcoholic gin liqueur 50ml mini's. Mix it up with four distinct flavours to truly capture the spirit of the season.</t>
  </si>
  <si>
    <t>Sugarbird</t>
  </si>
  <si>
    <t>162685</t>
  </si>
  <si>
    <t>300ML</t>
  </si>
  <si>
    <t>https://edgmedia.bws.com.au/bws/media/products/162685-1.png</t>
  </si>
  <si>
    <t>South Africa</t>
  </si>
  <si>
    <t xml:space="preserve">Distilled Gin 700mL </t>
  </si>
  <si>
    <t>A uniquely crafted artisan gin from the Yomeishu distillery combines 11 botanicals dominated by Kuromoji or Lindera umbellata, an aromatic tree native to Japan. The gin combines two spirits, one distilled with the fresh fragrant Kuromoji and the other with the final ten botanicals, including the obligatory juniper. The final result is a complex gin that is elegant and fresh as a green forest with the scent of Kuromoji and characters of citrus, juniper and spice. Drink it on the rocks or as a base for a martini. - International Wine &amp; Spirit Competition - Japan Gold Contemporary Style Gin - Japan Country Winner Contemporary Style Gin</t>
  </si>
  <si>
    <t>Kanoshizuku</t>
  </si>
  <si>
    <t>186020</t>
  </si>
  <si>
    <t>https://edgmedia.bws.com.au/bws/media/products/186020-1.png</t>
  </si>
  <si>
    <t>- International Wine &amp; Spirit Competition - Japan Gold Contemporary Style Gin - Japan Country Winner Contemporary Style Gin</t>
  </si>
  <si>
    <t xml:space="preserve">Woodland Gin 700mL </t>
  </si>
  <si>
    <t>Green Man Wildwood Gin is world's first spirit to be packaged in a cardboard bottle. Not world saving by itself, we admit. But if we're going to do what's right by the earth, we figured we'd do it right here, where we live, in Britain's most wooded county. Lightweight, carbon-friendly and 100% recyclable. Made from 94% recycled paper, the FrugalPac bottle uses 77% less plastic, is 80% lighter and has a carbon footprint 83% lower than a glass bottle. 100% recyclable packaging. Enjoy top notes of fresh pine, birch leaf and fir which give way to a herbal mid-palate of rose hips and apple with a woody, rooty finish.</t>
  </si>
  <si>
    <t>Green Man</t>
  </si>
  <si>
    <t>178801</t>
  </si>
  <si>
    <t>https://edgmedia.bws.com.au/bws/media/products/178801-1.png</t>
  </si>
  <si>
    <t>Surrey</t>
  </si>
  <si>
    <t>Silver - 91 Points - IWSC 2021</t>
  </si>
  <si>
    <t xml:space="preserve">Gin Liqueur Advent Calendar </t>
  </si>
  <si>
    <t>The Silver Linings Gin Advent Calendar is the perfect way to celebrate the magic of a sun-soaked Christmas season. Featuring 12 premium 30ml gins and each crafted with exceptional quality, this festive collection invites you to discover a new flavour leading up to Christmas. Whether you're relaxing at the beach or enjoying a backyard BBQ with friends, these gins can be either enjoyed on the rocks, or mixed into a refreshing gin and tonic. Gather your family, toast to the summer breeze, and savour the spirit of Christmas with each sip.</t>
  </si>
  <si>
    <t>Silver Linings</t>
  </si>
  <si>
    <t>910096</t>
  </si>
  <si>
    <t>360ML</t>
  </si>
  <si>
    <t>https://edgmedia.bws.com.au/bws/media/products/910096-1.png</t>
  </si>
  <si>
    <t xml:space="preserve">Rhubarb Gin 500mL </t>
  </si>
  <si>
    <t>Two brothers honour their father, Pando, through 36 Short (Pando’s suit size), a family-owned distillery crafting premium spirits. Made with South Australian Rhubarb, grown exclusively for us. This delicately smooth gin is enhanced with a distinctive floral and rhubarb bouquet, offering a crisp and refreshing finish to the palate. Try it in a G&amp;T garnished with a cinnamon quill and either apple or pear.</t>
  </si>
  <si>
    <t>36 Short</t>
  </si>
  <si>
    <t>17914</t>
  </si>
  <si>
    <t>https://edgmedia.bws.com.au/bws/media/products/17914-1.png</t>
  </si>
  <si>
    <t>Silver - San Francisco World Spirits Competition 2020</t>
  </si>
  <si>
    <t>Virginia Spirits</t>
  </si>
  <si>
    <t xml:space="preserve">Byron Slow Gin 700mL </t>
  </si>
  <si>
    <t>Made in the traditional style of the English ‘Sloe’ gin, Brookie’s Byron Slow Gin showcases a unique rainforest fruit native to the subtropical region of Byron Bay, the Davidson Plum. Expect exhilarating flavours of rose, watermelon, and bright plum. Awards: • San Fransisco Spirits Awards 2018 – GOLD • SIP Awards 2018 – PLATINUM &amp;amp; CONSUMERS’ CHOICE AWARD • Australian Distilled Spirits Awards 2018 – SILVER</t>
  </si>
  <si>
    <t>Brookie's</t>
  </si>
  <si>
    <t>867943</t>
  </si>
  <si>
    <t>https://edgmedia.bws.com.au/bws/media/products/867943-1.png</t>
  </si>
  <si>
    <t>Sloe-Gin</t>
  </si>
  <si>
    <t>TASA 2020 - GOLD_x000D_
SIP Awards 2020 - GOLD_x000D_
Food &amp; Beverage Industry Awards 2020 – LOCALLY SOURCED AWARD_x000D_
The International Wine &amp; Spirit Competition 2020 – GOLD_x000D_
Difford’s Guide 2019 – 5 Stars + (Outstanding Quality Certified) San Francisco Spirits Awards 2018 – GOLD_x000D_
SIP Awards 2018 – PLATINUM &amp; CONSUMERS’ CHOICE AWARD_x000D_
Australian Distilled Spirits Awards 2018 – SILVER</t>
  </si>
  <si>
    <t>Cape Byron Distillery</t>
  </si>
  <si>
    <t>Eddie Brook &amp; Jim McEwan</t>
  </si>
  <si>
    <t xml:space="preserve">Con Limone Gin 700mL </t>
  </si>
  <si>
    <t>Hailing from Italy's picturesque Amalfi Coast, Malfy Gin 700mL is here. Using special distilling processses to ensure purity, ginmakers hero coastal Italian lemons which are blended with a range of traditional botanicals. The flavour is classically complex and best enjoyed on the rocks or in a Martini.</t>
  </si>
  <si>
    <t>577653</t>
  </si>
  <si>
    <t>https://edgmedia.bws.com.au/bws/media/products/577653-1.png</t>
  </si>
  <si>
    <t>Gold Medal - San Francisco World Spirits Competition 2018</t>
  </si>
  <si>
    <t xml:space="preserve">The Natural Distilling Co Hemp Gin 700ml </t>
  </si>
  <si>
    <t>Gin is created using limonene, one of the main compounds found in cannabis plants. The limonene adds an ultra-rich profile to the spirit, mingling alongside notes of juniper, mandarin and lime, and finishing with soft spice. Limonene is also found in citrus peel and is said to have anti-inflammatory properties which can be used to relieve stress and naturally decrease anxiety and depression.</t>
  </si>
  <si>
    <t>The Natural Distilling Co Hemp Gin</t>
  </si>
  <si>
    <t>95552</t>
  </si>
  <si>
    <t>https://edgmedia.bws.com.au/bws/media/products/95552-1.png</t>
  </si>
  <si>
    <t xml:space="preserve">Ginache </t>
  </si>
  <si>
    <t>Never Never Distilling Co. have released the world’s first Grenache gin. Produced right in the heart of the McLaren Vale wine region, ‘Ginache’ contains Never Nevers's award-winning Triple Juniper Gin and Grenache juice from grapes picked from the McLaren Vale region. ​ A contemporary take on traditional sloe gin at 38% ABV, the spice and bright citrus flavours of this gin work wonderfully with the jammy raspberry brightness of the young Grenache character.​</t>
  </si>
  <si>
    <t>Never Never</t>
  </si>
  <si>
    <t>159287</t>
  </si>
  <si>
    <t>https://edgmedia.bws.com.au/bws/media/products/159287-1.png</t>
  </si>
  <si>
    <t>Never Never Distilling Co</t>
  </si>
  <si>
    <t>LOOK: Deep raspberry red with a ruby hue. Bright hibiscus pink when diluted with tonic or soda._x000D_
_x000D_
SMELL: Fresh cherry and plum fruits. Soft pine and spice._x000D_
_x000D_
TASTE: Freshly picked raspberries and tinned plum immediately up-front. Plush tannins and a silky, ripe body followed by a light boysenberry swirl.</t>
  </si>
  <si>
    <t xml:space="preserve">Rhubarb &amp; Ginger Gin Liqueur 500mL </t>
  </si>
  <si>
    <t>Edinburgh Rhubarb &amp; Ginger Gin Liqueur is distilled to perfection, giving you a burst of sweet, fruity flavour with a warm and spicy finish. The combined Rhubarb and Ginger are aged for four weeks for an enhanced flavour that is perfect with ice or Prosecco.</t>
  </si>
  <si>
    <t>684977</t>
  </si>
  <si>
    <t>https://edgmedia.bws.com.au/bws/media/products/684977-1.png</t>
  </si>
  <si>
    <t>Gin Liqueur of the Year – Scottish Gin Awards 2017</t>
  </si>
  <si>
    <t xml:space="preserve">Sake Wasabi Gin 720mL </t>
  </si>
  <si>
    <t>This Japanese Gin is meticulously crafted, double-distilled from Sake and infused with botanicals and Wasabi (Japanese horseradish). The nose reveals a distinct herbal character, where the pungency and spice of grated Wasabi are harmoniously balanced by the sweetness of the alcohol. The result is a crisp, clean finish that pairs beautifully with sashimi, sushi, and a variety of other dishes.</t>
  </si>
  <si>
    <t>Erin</t>
  </si>
  <si>
    <t>820897</t>
  </si>
  <si>
    <t>720ML</t>
  </si>
  <si>
    <t>https://edgmedia.bws.com.au/bws/media/products/820897-1.png</t>
  </si>
  <si>
    <t>Greenall's gin has been distilled in the England's oldest distillery for over 250 years. The recipe remains a closely guarded secret, known only to the 7 master distillers who have crafted the gin for generations. Greenall's Original London Dry Gin is expertly distilled using a blend of the finest botanicals from around the world. Perfectly balanced between sweet and bitter, you'll notice notes of juniper, coriander seeds, angelica and lemon amongst other botanicals.</t>
  </si>
  <si>
    <t>68735</t>
  </si>
  <si>
    <t>https://edgmedia.bws.com.au/bws/media/products/68735-1.png</t>
  </si>
  <si>
    <t>Gold - San Francisco World Spirits Competition 2020, Trophy - "Producer of the Year" International Spirits Challenge 2018, Gold - San Francisco World Spirits Competition 2025</t>
  </si>
  <si>
    <t>A beautiful, hand crafted gin, made and bottled on the banks of the Silent Pool. A contemporary take on a London Dry Gin Distilled with 24 botanicals including juniper, liquorice root, cassia bark and cardamom for depth and spice, and bergamot orange and kaffir lime for citrus. Rose, lavender, chamomile and linden flowers add floral notes, while local honey delivers a smooth finish. TASTING NOTES • A classic gin at heart, full bodied and fresh with depth, clarity and flavour. A rich and clean juniper-driven spirit. • The delicate flavours of lavender and chamomile combine with fresh citrus notes and a velvety honey.</t>
  </si>
  <si>
    <t>Silent Pool</t>
  </si>
  <si>
    <t>136530</t>
  </si>
  <si>
    <t>https://edgmedia.bws.com.au/bws/media/products/136530-1.jpg</t>
  </si>
  <si>
    <t>San Francisco World Spirits Competition 2020 - Gold, The Spirits Business Gin Masters - Gold</t>
  </si>
  <si>
    <t xml:space="preserve">Hot Cross Bun Gin Liqueur 500mL </t>
  </si>
  <si>
    <t>Using their glorious Australian Gin base, Fossey’s Distillery has created undeniable Hot Cross Bun deliciousness using well-defined spices such as nutmeg and cinnamon with a subtle sweet caramel to create an exquisite Hot Cross Bun Liqueur. A drink best served neat over ice.</t>
  </si>
  <si>
    <t>195021</t>
  </si>
  <si>
    <t>https://edgmedia.bws.com.au/bws/media/products/195021-1.png</t>
  </si>
  <si>
    <t>Gin Liqueur</t>
  </si>
  <si>
    <t xml:space="preserve">Blood Orange Fig &amp; Ginger Gin Liqueur 500mL </t>
  </si>
  <si>
    <t>Synonymous with British autumn &amp; winter, sweet blood orange paired with succulent fig flavours, and the light tangy spice of fresh ginger, Greenall's Blood Orange, Fig and Ginger Gin Liqueur offers is a bound to have year-round appeal</t>
  </si>
  <si>
    <t>808768</t>
  </si>
  <si>
    <t>https://edgmedia.bws.com.au/bws/media/products/808768-1.png</t>
  </si>
  <si>
    <t xml:space="preserve">Elderflower Gin Liqueur 500mL </t>
  </si>
  <si>
    <t>Edinburgh Gin’s Elderflower Liqueur is subtle yet complex. Made with native scottish botanicals sourced from the surrounds of Edinburgh, this floral liqueur is makes freshly-picked elderflowers the star. Featuring floral aromas, it is followed by a sweet but delicately hint of lemon on the palate, finishing with lingering hints of pear, peach and grapefruit zest</t>
  </si>
  <si>
    <t>813598</t>
  </si>
  <si>
    <t>https://edgmedia.bws.com.au/bws/media/products/813598-1.png</t>
  </si>
  <si>
    <t>Double Gold - San Francisco World Spirits Competition 2025</t>
  </si>
  <si>
    <t xml:space="preserve">Gin 8 Days Advent Calendar 8x50mL </t>
  </si>
  <si>
    <t>This is truly a round trip around South Africa, with 8 of our most inspiring gin brands. Take a trip with us and experience the full complexity of what the South African craft gin scene has to offer. What's in the box 1x 50ml Hope African Botanical 1x 50ml Stoneflow Marula 1x 50ml Kaleido Original 1x 50ml Ginologist Spice 1x 50ml Sugarbird Pino and Pelargonium 1x 50ml Sugarbird Honeybush and Moringa 1x 50ml Ginifer Chilli and Pineapple 1x 50ml Pienaar and Sons Empire</t>
  </si>
  <si>
    <t>162510</t>
  </si>
  <si>
    <t>8x50mL</t>
  </si>
  <si>
    <t>https://edgmedia.bws.com.au/bws/media/products/162510-1.png</t>
  </si>
  <si>
    <t>Cape Town</t>
  </si>
  <si>
    <t xml:space="preserve">Orange Blossom Gin 700ml </t>
  </si>
  <si>
    <t>On the palate, it is fruity and smooth. Pronounced flavour of sweet oranges, well balanced with the acidity of the citrus fruits and the bitter touch of juniper. The cardamon and coriander notes offers a nice and balanced touch of spice to the citric flavours.</t>
  </si>
  <si>
    <t>191725</t>
  </si>
  <si>
    <t>https://edgmedia.bws.com.au/bws/media/products/191725-1.png</t>
  </si>
  <si>
    <t>Windsor Gin has all the lovely aromatic flavours of a good quality gin. Produced with classic gin botanicals and offering great value for money, it's perfect for mixing in cocktails, or in a classic gin and tonic on the rocks.</t>
  </si>
  <si>
    <t>Windsor</t>
  </si>
  <si>
    <t>900597</t>
  </si>
  <si>
    <t>https://edgmedia.bws.com.au/bws/media/products/900597-1.png</t>
  </si>
  <si>
    <t xml:space="preserve">Yuzu Citrus Gin 700mL </t>
  </si>
  <si>
    <t>Drawing on over a century of distilling wisdom, Ukiyo Japanese Yuzu Gin is born in Kagoshima from a base of locally grown rice that is distilled into a traditional shochu spirit. We redistill our shochu with juniper, yuzu, regional citrus and botanicals, respecting the 1500 year old tradition of cultivating and harvesting yuzu in Japan. The yuzu flavour is tart and fragrant, resembling that of the lemon and grapefruit, with overtones of mandarin orange.</t>
  </si>
  <si>
    <t>139000</t>
  </si>
  <si>
    <t>https://edgmedia.bws.com.au/bws/media/products/139000-1.png</t>
  </si>
  <si>
    <t>2024- London Spirits Competition- Gold  - Gin of the Year - Best Spirit of the Year by Packaging - Best in Show by Country Category</t>
  </si>
  <si>
    <t xml:space="preserve">Dry Rosé Gin 700mL </t>
  </si>
  <si>
    <t>A true dry gin, juniper led and made in the London Dry style then tinted rosé with a touch of Provencal flair. Our 12 botanicals are all at home in Provence, either growing wild or cultivated for the perfume trade with its historical heart in Grasse. All evocatively Provencal. In keeping with our heritage as a wine estate we use grapes for our base neutral spirit. We also add 10% of our Provence Rosé to the final macerate before distillation. The grapes add a round softness to the mouthfeel of our Gin. Design is also part of our heritage and the bottle is a nod to the perfume trade and reflective of the region's glamorous past and present. On the palate Mirabeau Dry Rosé Gin is juniper led with complex layers of citrus, floral and herbal tones all the evolve over time. The grape spirit and wine add a gentle roundness, soft enough to be sipped as it is.</t>
  </si>
  <si>
    <t>Mirabeau</t>
  </si>
  <si>
    <t>132228</t>
  </si>
  <si>
    <t>https://edgmedia.bws.com.au/bws/media/products/132228-1.jpg</t>
  </si>
  <si>
    <t>Drinks Business Awards, Spirits Design - The Trophy - 2020;_x000D_
World Gin Awards - Gold - 2020;_x000D_
Meninger's International Spirits Award - Gold - 2020;_x000D_
Bartender Spirits Awards - Gold - 2020;_x000D_
San Francisco World Spirits Design Competition - Gold - 2020;_x000D_
San Francisco World Spirits Awards - Silver - 2020;_x000D_
The Spirits Business Gin Masters IWSC, World Gin Awards Design - 2020.</t>
  </si>
  <si>
    <t xml:space="preserve">Blossom Gin 700mL </t>
  </si>
  <si>
    <t>Drawing on over a century of distilling wisdom, Ukiyo Japanese Blossom Gin is born in Kagoshima from a base of locally grown rice that is distilled into a traditional shochu spirit. We redistill our shochu with juniper, regional citrus, cherry blossom and native botanicals, always exercising restraint in the pursuit of clarity and perfection. The fruits of this endeavour are born out in the delicate blossom aroma that emulate those found in the mountains and coastline surrounding our home in Kagoshima.</t>
  </si>
  <si>
    <t>139026</t>
  </si>
  <si>
    <t>https://edgmedia.bws.com.au/bws/media/products/139026-1.png</t>
  </si>
  <si>
    <t xml:space="preserve">Gin &amp; Blackcurrant 500mL </t>
  </si>
  <si>
    <t>Purple Gin &amp; is a locally distilled boutique gin, clean and fresh with a hint of blackcurrant. Enjoy with soda or in your favourite cocktail spritz.</t>
  </si>
  <si>
    <t>237092</t>
  </si>
  <si>
    <t>https://edgmedia.bws.com.au/bws/media/products/237092-1.png</t>
  </si>
  <si>
    <t xml:space="preserve">Hyogo Dry Japanese Gin 700mL </t>
  </si>
  <si>
    <t>A uniquely crafted artisan gin from the Yomeishu distillery combines 11 botanicals dominated by Kuromoji or Lindera umbellata, an aromatic tree native to Japan. The gin combines two spirits, one distilled with the fresh fragrant Kuromoji and the other with the final ten botanicals, including the obligatory juniper. The final result is a complex gin that is elegant and fresh as a green forest with the scent of Kuromoji and characters of citrus, juniper and spice. Drink it on the rocks or as a base for a martini.</t>
  </si>
  <si>
    <t>135 East</t>
  </si>
  <si>
    <t>187378</t>
  </si>
  <si>
    <t>https://edgmedia.bws.com.au/bws/media/products/187378-1.png</t>
  </si>
  <si>
    <t xml:space="preserve">Gin 50mL </t>
  </si>
  <si>
    <t>Hendrick's</t>
  </si>
  <si>
    <t>823554</t>
  </si>
  <si>
    <t>https://edgmedia.bws.com.au/bws/media/products/823554-1.png</t>
  </si>
  <si>
    <t>Girvan</t>
  </si>
  <si>
    <t>Silver Medal - San Francisco World Spirits Competition 2020. Double Gold - San Francisco World Spirit Awards 2012</t>
  </si>
  <si>
    <t xml:space="preserve">Neptunia Gin 700mL </t>
  </si>
  <si>
    <t>Dive into the magic of the sea, with Hendrick’s NEPTUNIA – An extraordinary new gin from our Cabinet of Curiosities. Hendrick’s NEPTUNIA is based on Hendrick’s Gin with its signature foundation of rose and cucumber, but with an additional wave of flavour from an invigorating blend of sea kelp, coastal thyme and lime, which has that huge maritime story and history behind it. And all three of those come together, layered above our original Hendrick’s Gin recipe, to create a gin that has depth and an earthiness, but also has that fresh, herbaceous feeling which comes from the coastal thyme and the lime itself. Unmistakably Hendrick’s with an added infusion of locally sourced botanicals, Hendrick’s NEPTUNIA combines a smooth, citrus finish with a unique hint of the distant sea breeze. TASTING NOTES: Alluring juniper character, lengthened with the deep earthy notes of Scottish sea botanicals and the fresh character of coastal herbs. SERVING SUGGESTION: Mix with soda, simple syrup and a squeeze of lime, garnished cucumber sliced to create a Hendrick's Neptunia Fizz.</t>
  </si>
  <si>
    <t>222488</t>
  </si>
  <si>
    <t>https://edgmedia.bws.com.au/bws/media/products/222488-1.png</t>
  </si>
  <si>
    <t>Hendrick's Gin Palace &amp; Distillery</t>
  </si>
  <si>
    <t>Alluring juniper character, lengthened with the deep earthy notes of Scottish sea botanicals and the fresh character of coastal herbs.</t>
  </si>
  <si>
    <t xml:space="preserve">Limited Edition Gin inspired by Marvel Studios Dea </t>
  </si>
  <si>
    <t>Introducing Aviation American Gin Deadpool Limited Edition – inspired by Marvel Studios. To celebrate the launch of Deadpool and Wolverine, Aviation American Gin is launching a limited edition bottle ginspired by the film hitting cinemas on July 25.</t>
  </si>
  <si>
    <t>915532</t>
  </si>
  <si>
    <t>https://edgmedia.bws.com.au/bws/media/products/915532-1.png</t>
  </si>
  <si>
    <t xml:space="preserve">Signature Dry Gin 700mL </t>
  </si>
  <si>
    <t>Archie Rose Distilling Company Signature Dry Gin is a small batch gin you're going to love. Australian native botanicals are distilled individually and then carefully blended together to create a balanced yet complex dry gin that will make your gin and tonics extra special.</t>
  </si>
  <si>
    <t>433694</t>
  </si>
  <si>
    <t>https://edgmedia.bws.com.au/bws/media/products/433694-1.png</t>
  </si>
  <si>
    <t>World's Best International Contemporary Gin - American Distilling Institute Craft Spirits Awards (USA), World's Best Spirits Packaging - International Wine &amp; Spirits Competition (London), Australia's Best Gin - International Wine &amp; Spirits Competition (London), Australia's Best Gin (Platinum Medal) - SIP Awards (USA), Gold Medals - San Francisco World Spirits Competition (USA), Global Gin Masters (London) &amp; International Wine &amp; Spirits Awards (London).</t>
  </si>
  <si>
    <t>Archie Rose Distillery</t>
  </si>
  <si>
    <t>Starts with the beguiling and lifted aromatics of juniper which offers lime blossom, apple and an abundance of fresh pine. There is a subtle citrus backbone with lemon and mandarin supported by subtle green tea, whole black pepper, figs, menthol and watermelon. _x000D_
_x000D_
An evolving and complex array of flavours moving from stonefruit to citrus with fresh garden herbs, pine and very subtle eucalyptus. A touch of sweet lemon wrestles with dry juniper with the pine and lime always having the upper hand. A complex, persistent and lingering finish.</t>
  </si>
  <si>
    <t xml:space="preserve">Ambrosian Gin 500mL </t>
  </si>
  <si>
    <t>There is genius here. This is Animus’s ode to Australia’s love affair with South East Asian flavours. It's a zesty, spicy, Gin that has an effortless, almost fluffy texture across the palate. There are bright, tangy notes thanks to fresh mandarin, lime and young kaffir lime leaf. The punchy, fresh ginger and galangal bring rooty intensity and earthy, spicy notes, while the inclusion of white sesame seeds adds to the body and leaves a nutty hint on the finish. What could have been a chaotic roar of flavours is in fact a beautifully pure, perfectly integrated, uncluttered Gin with everything in delightful proportion. We've not tasted anything like it to be honest. Really special.</t>
  </si>
  <si>
    <t>Animus Distillery</t>
  </si>
  <si>
    <t>122351</t>
  </si>
  <si>
    <t>https://edgmedia.bws.com.au/bws/media/products/122351-1.png</t>
  </si>
  <si>
    <t xml:space="preserve">Florescence Gin </t>
  </si>
  <si>
    <t>FLORESCENCE GIN is a collaboration between Royal Botanic Gardens Victoria and Anther Spirits. This boutique gin contains plants foraged from Royal Botanic Gardens Melbourne. Proceeds from the sale support Royal Botanic Gardens Victoria’s important landscapes, research and innovative public programs. FLORESCENCE GIN is hand made at Anther Distillery. Florescence according to the Oxford Dictionary means “the process of flowering” or “the process of developing richly and fully”. All Florescence ingredients are currently growing at both Gardens sites, Royal Botanic Gardens Melbourne and Royal Botanic Gardens Cranbourne, which are home to thousands of plant species: there are 8,500 at Melbourne and 1,700 native Australian plant varieties in the Australian Garden at Cranbourne. This includes traditional ingredients such as Juniper, Coriander Seeds, Orange and Lemon peel, but also includes unique selections of native Australian plants such as Tasmannia xerophila (Alpine pepper), Kunzea parvifolia (Violet Kunzea), Baeckea gunniana (Alpine Baeckea) and more. One ingredient, Tasmannia xerophila is a common shrub of the alpine zone and an ancient native woody plant in Victoria. The leaves and berries are aromatic but have a little heat that takes a little while to hit the palate. Another, Kunzea parvifolia is fairly widespread in Victoria. In spring its mauve bottlebrush-like flowers can light up its environment with a purple haze. Tim Entwisle, Director and Chief Executive, Royal Botanic Gardens Victoria says, “I have personally taste-tested and approved of this gin. It has a fantastic aroma and a unique and charismatic flavour. We hope that you enjoy it!”</t>
  </si>
  <si>
    <t>Anther Spirits</t>
  </si>
  <si>
    <t>207570</t>
  </si>
  <si>
    <t>https://edgmedia.bws.com.au/bws/media/products/207570-1.png</t>
  </si>
  <si>
    <t>Australian Gin</t>
  </si>
  <si>
    <t>Anther Distillery</t>
  </si>
  <si>
    <t xml:space="preserve">Contemporary Gin </t>
  </si>
  <si>
    <t>Earthy juniper, angelica root, vanilla, pepper and coriander over background citrus freshness. Creamy entry with soft juniper, herbal tea and citrus peel flavours lingering in a tangy, warming finish.</t>
  </si>
  <si>
    <t>Noble Bootleggers Distilling Co</t>
  </si>
  <si>
    <t>190025</t>
  </si>
  <si>
    <t>https://edgmedia.bws.com.au/bws/media/products/190025-1.png</t>
  </si>
  <si>
    <t>2020 Tasting Australia Awards - Bronze medal_x000D_
2020 Australian Gin Awards - Bronze medal</t>
  </si>
  <si>
    <t>Daniel Lemura</t>
  </si>
  <si>
    <t xml:space="preserve">Navel Strength Gin 700mL </t>
  </si>
  <si>
    <t>Fossey’s Navel Strength has that perfect balance of strong but so very, very smooth allowing for an exceptionally wonderful opportunity to fully taste, appreciate and savour the truly sensational flavour profile that is, Fossey’s Navel Strength Gin Elixir. Juniper forward, Fossey's Navel Strength Gin is robust in citrus and character with a smidge of lemon and ginger to compliment the underlying floral notes and ever present native Australian botanicals. With 57% alcohol content, stronger spice overtones and the full use of the Navel Orange, pith and all, we have taken our Fossey’s Gin to another level of unique. A fantastic cocktail Gin or enjoyed simply with a good quality Tonic Water and a thick slice of juicy, fresh Navel Orange .</t>
  </si>
  <si>
    <t>173791</t>
  </si>
  <si>
    <t>https://edgmedia.bws.com.au/bws/media/products/173791-1.png</t>
  </si>
  <si>
    <t>Distillied Gin</t>
  </si>
  <si>
    <t>GOLD MEDAL - Australian Gin Awards 2020 &amp; 2021</t>
  </si>
  <si>
    <t xml:space="preserve">Midsummer Solstice Gin 700mL </t>
  </si>
  <si>
    <t>Midsummer solstice sees the Hendrick’s recipe instilled with a secretive selection of floral essences that enhance our existing botanical bouquet. This bright take on Hendrick’s house style makes it ideal for Summer drinking and can be highlighted in the seasonal spritz. Its deeply floral character makes the expression refreshing in a host of mixed drinks. TASTING NOTES: Hints of orange blossom complementing zesty juniper and subtle spice. SERVING SUGGESTION: Pour Hendrick's MidSummer Solstice into highball glass over ice. Top with tonic, garnish and serve.</t>
  </si>
  <si>
    <t>54773</t>
  </si>
  <si>
    <t>https://edgmedia.bws.com.au/bws/media/products/54773-1.png</t>
  </si>
  <si>
    <t xml:space="preserve">Plum Gin 700mL </t>
  </si>
  <si>
    <t>The West Winds Wild Plum Gin is our take on a flavoured gin like a Sloe Gin and Shiraz Gin. Made with Native Davidson Plums and Sloe Berries, the gin has been designed to have a warm and earthy backbone to support these unique Australian flavours. With its tart finish coming from the Davidson Plums, you’ll also discover a cozy sweetness thanks to Banksia Honey and Sloe Berries, all perfectly balanced out with robust Citrus notes. Our Wild Plum releases have become Australia’s most awarded flavoured gin and the 2021 release will be no exception – this is some of the finest liquid using our native flavours alongside traditional gin aromas. With so much character, the 2021 vintage will taste great to sip as is or try in one of our cocktail suggestions. Serve long with soda or tonic and garnish with an orange wedge for a simple refresher, or if you’re looking to get creative we’ve got plenty of ideas to get you mixing this way.</t>
  </si>
  <si>
    <t>The West Winds</t>
  </si>
  <si>
    <t>57504</t>
  </si>
  <si>
    <t>https://edgmedia.bws.com.au/bws/media/products/57504-1.png</t>
  </si>
  <si>
    <t>Bronze - Australian Distilled Spirits Awards 2021;_x000D_
Gold - Australian Distilled Spirits Awards 2020.</t>
  </si>
  <si>
    <t>The Wild Plum is our native twist on the popular Sloe Gin style._x000D_
_x000D_
The name comes from the use of two different plums, the Native Australian Davidson Plum and Sloe Berries (which are technically plums). The gin's big earthy and warm flavour comes from this combination, with a tart and sweet rounded finish._x000D_
_x000D_
Starting with a sound base of Juniper, Liquorice root, and Angelica Root we add Native Australian Anise Myrtle and Orange Peel. The Anise and Orange combination gives the gin great depth and warm characteristics._x000D_
_x000D_
After we make the gin base, we infuse it with Australian Davidson Plum and Sloe Berries. The Davidson Plums bring a beautiful sour stone fruit note, while the Sloe Berries fortify the fruit flavour with stewed fruit character._x000D_
_x000D_
We allow the fruit to steep for 3 months, enough time to extract the beautiful fresh flavours, but not long enough to lead to those astringent notes._x000D_
_x000D_
To finish we lightly sweeten the gin with Banksia Honey from the Swan Valley to lift the fruit characters and give it some sweetness.</t>
  </si>
  <si>
    <t xml:space="preserve">Gin Cocktail Sampler Pack </t>
  </si>
  <si>
    <t>Just Add Gin! This NY Cocktails Gin Cocktail Sampler Pack contains everything you need to enjoy a Clover Club, Singapore Sling, or a Tom Collins, just add the gin, and shake</t>
  </si>
  <si>
    <t>NY Cocktails</t>
  </si>
  <si>
    <t>20985</t>
  </si>
  <si>
    <t>92g</t>
  </si>
  <si>
    <t>https://edgmedia.bws.com.au/bws/media/products/20985-1.png</t>
  </si>
  <si>
    <t>Each</t>
  </si>
  <si>
    <t>China</t>
  </si>
  <si>
    <t>Premix Cocktail</t>
  </si>
  <si>
    <t>Made in Melbourne and founded on a love of gin and a passion for all things pretty, I'm a small batch craft pink gin for the new generation of spirit lovers. Certified organic pink rose petals, raspberry leaf, lemon verbena &amp; chamomile.</t>
  </si>
  <si>
    <t>Baby</t>
  </si>
  <si>
    <t>109255</t>
  </si>
  <si>
    <t>https://edgmedia.bws.com.au/bws/media/products/109255-1.png</t>
  </si>
  <si>
    <t xml:space="preserve">Pink Gin 1L </t>
  </si>
  <si>
    <t>Inspired by an original Gordon’s recipe from the 1880s, the pink gin is perfectly crafted to balance the refreshing taste of Gordon’s with the natural sweetness of raspberries and strawberries, with the tang of redcurrant served up in a unique blushing tone. Made using only natural fruit flavours to guarantee the highest quality real berry taste.</t>
  </si>
  <si>
    <t>57599</t>
  </si>
  <si>
    <t>https://edgmedia.bws.com.au/bws/media/products/57599-1.png</t>
  </si>
  <si>
    <t xml:space="preserve">Bauble Berry Gin Liqueur 6x50mL </t>
  </si>
  <si>
    <t>Enjoy these beautiful Light-up Table Gin Liqueurs Baubles with lovely Winter Berry flavours and 23kt Gold Leaf.</t>
  </si>
  <si>
    <t>207346</t>
  </si>
  <si>
    <t>6x50mL</t>
  </si>
  <si>
    <t>https://edgmedia.bws.com.au/bws/media/products/207346-1.jpg</t>
  </si>
  <si>
    <t>UK</t>
  </si>
  <si>
    <t xml:space="preserve">Alfred's Peculiar Gin 500mL </t>
  </si>
  <si>
    <t>A stunning small batch gin made to honour Alfred Arthur Billson, who took over running Billson's in 1882, at age 23. This unique spirit is distilled with 13 botanicals and whole butterfly pea flowers, which give it a stiking hue. Watch Alfred's peculiar gin change colour from deep violet to lovely lolac with the addition of tonic water or lemonade.</t>
  </si>
  <si>
    <t>Billson's</t>
  </si>
  <si>
    <t>189576</t>
  </si>
  <si>
    <t>https://edgmedia.bws.com.au/bws/media/products/189576-1.png</t>
  </si>
  <si>
    <t>-Contemporary Gin</t>
  </si>
  <si>
    <t>BWS Local Luvva winner Victoria</t>
  </si>
  <si>
    <t>Billson's Beverages Pty Ltd</t>
  </si>
  <si>
    <t>Contemporary Gin</t>
  </si>
  <si>
    <t xml:space="preserve">Bramble Gin 700mL </t>
  </si>
  <si>
    <t>The bold taste of Bombay Bramble is bursting with 100% natural flavours of freshly harvested blackberries and raspberries and No Added Sugar. The vibrant colour makes it perfect for making colourful cocktails. Best served over ice with tonic and a squeeze of lemon.</t>
  </si>
  <si>
    <t>93841</t>
  </si>
  <si>
    <t>https://edgmedia.bws.com.au/bws/media/products/93841-1.png</t>
  </si>
  <si>
    <t>NOSE: whole red summer berry forward note, complemented with rich fruity juniper and green spice.  PALATE: predominantly juniper and citrus, with aromatic red berry roundness and liqurice spice.  FINISH: the finish is remarkably smooth and dry, driven by waxy pine and liquorice notes. Although the earlier jammy nose and palate gives way to the waxy pine and angelica, an essence of blackberry and raspberry remains on the tongue long after the spirit has gone.</t>
  </si>
  <si>
    <t xml:space="preserve">Maritime Gin 700mL </t>
  </si>
  <si>
    <t>This fresh, savoury gin delivers a uniquely Australian twist to the classic dry gin. Locally foraged kelp, samphire and vine leaves compliment dry juniper notes, while coastal saltbush, lemon myrtle and currant bush provide depth of flavour.</t>
  </si>
  <si>
    <t>Bass &amp; Flinders</t>
  </si>
  <si>
    <t>111596</t>
  </si>
  <si>
    <t>https://edgmedia.bws.com.au/bws/media/products/111596-1.png</t>
  </si>
  <si>
    <t>Mornington Peninsula</t>
  </si>
  <si>
    <t>Silver Medal - London Spirits Competition 2020.</t>
  </si>
  <si>
    <t>Bass &amp; Flinders Distillery</t>
  </si>
  <si>
    <t>Holly Klintworth</t>
  </si>
  <si>
    <t>Produced with pure Australian water and a combination of carefully selected local and exotic botanicals, Patient Wolf Gin 700mL is perfect in a classic G&amp;T. Using a contemporary distilling process unqiue to Patient Wolf, the gin is distilled in small batches to ensure premium quality and taste.</t>
  </si>
  <si>
    <t>Patient Wolf</t>
  </si>
  <si>
    <t>671358</t>
  </si>
  <si>
    <t>https://edgmedia.bws.com.au/bws/media/products/671358-1.png</t>
  </si>
  <si>
    <t>Silver Medal - Australian Distilled Spirits Awards 2021,_x000D_
Bronze Medal - Australian Distilled Spirits Awards 2020,_x000D_
Gold Medal - Australian Gin Awards 2019.</t>
  </si>
  <si>
    <t xml:space="preserve">Ginfusion Blood Orange and Japanese Yuzu 500mL </t>
  </si>
  <si>
    <t>Expertly blended into a lovely citrus mix, Original Spirits Co Ginfusion Blood Orange and Japanese Yuzu is the perfect match for cocktails. A uniquely rich blend of Aussie Blood Orange and Japanese Yuzu that will definitely liven up any drink.</t>
  </si>
  <si>
    <t>Original Spirits Co</t>
  </si>
  <si>
    <t>818396</t>
  </si>
  <si>
    <t>https://edgmedia.bws.com.au/bws/media/products/818396-1.png</t>
  </si>
  <si>
    <t>Bronze - Australian Distilled Spirits Awards 2021; 2020 - Silver Medal - San Francisco International Wine &amp; Spirits Competition;</t>
  </si>
  <si>
    <t>Original Spirit Co</t>
  </si>
  <si>
    <t>Christoph Richartz</t>
  </si>
  <si>
    <t xml:space="preserve">Triple Juniper Gin 500mL </t>
  </si>
  <si>
    <t>Never Never Triple Juniper is a classic London Dry style of Gin - a throwback to the times when gin had juniper and lashings of it. It combines three different distillation processes, each uncovering the bright and earthy qualities of juniper. ​ ​ Juniper is firstly steeped for approximately 24 hours. This steep, along with fresh juniper is then added to the still prior to pot distillation. Lastly, more juniper is added to the vapor basket, alongside the other 8 botanicals, to capture the fresh and floral juniper character.</t>
  </si>
  <si>
    <t>694619</t>
  </si>
  <si>
    <t>https://edgmedia.bws.com.au/bws/media/products/694619-1.png</t>
  </si>
  <si>
    <t>Adelaide, SA</t>
  </si>
  <si>
    <t>Gold -  San Francisco Worlds Spirits Awards 2021, #1 Australian Spirit - Australian Bartender Magazine Hottest 100 - 2020, Gold, 95 points - International Wine &amp; Spirits Competition - 2020, Double Gold – San Francisco Worlds Spirits Awards – 2019, Best Gin – Drink Easy Awards – 2019​</t>
  </si>
  <si>
    <t>Never Never Distilling Co.</t>
  </si>
  <si>
    <t xml:space="preserve">Rose Vodka Liqueur 750mL </t>
  </si>
  <si>
    <t>It is smooth and lighter in style with a subtle rounded sweetness which makes it perfect on the rocks or with a splash of sparkling water.</t>
  </si>
  <si>
    <t>Svedka</t>
  </si>
  <si>
    <t>95841</t>
  </si>
  <si>
    <t>https://edgmedia.bws.com.au/bws/media/products/95841-1.png</t>
  </si>
  <si>
    <t>Triple G Gin is well-rounded and 100% Australian. This award-winning, everyday gin drinks like a cross between Hendricks and Tanqueray. Created by chefs turned distillers, Triple G Gin is dry and herbaceous with light notes of spruce, backed with a blush of citrus and pepperiness from coriander seed. Known for its drinkability and elegance on the palate, due to it being triple distilled, charcoal filtered and sourcing quality Australian grown traditional recipe botanicals. Triple G Gin is an everyday gin designed for all occasions, from Classic Martinis to G&amp;Ts. We distil so you can get creative!</t>
  </si>
  <si>
    <t>Triple G Gin</t>
  </si>
  <si>
    <t>334296</t>
  </si>
  <si>
    <t>https://edgmedia.bws.com.au/bws/media/products/334296-1.png</t>
  </si>
  <si>
    <t>Silver - International Spirits Challenge 2024, Silver - Australian Distilled Spirits Awards 2024, Bronze - Perth Australian Distilled Spirits Awards 2024, Bronze - Singapore World Spirits Awards 2024, Bronze - Perth Australian Distilled Spirits Awards 2023, Silver - Australian Distilled Spirits Awards 2022, Silver - Sydney Australian Gin Awards 2022, Gold - Sydney Australian Gin Awards 2021, Gold - Sydney Australian Gin Awards 2019 &amp; Gold - Australian Distilled Spirits Awards 2019.</t>
  </si>
  <si>
    <t xml:space="preserve">Cherry Gin </t>
  </si>
  <si>
    <t>Noble Bootleggers Cherry Gin offers distinctive aromas of glace cherry and dark chocolate alongside hints of Turkish Delight. Sweet yet fresh, it's medium bodied with juicy cherry tart and blackberry flavours accented through the finish.</t>
  </si>
  <si>
    <t>190024</t>
  </si>
  <si>
    <t>https://edgmedia.bws.com.au/bws/media/products/190024-1.png</t>
  </si>
  <si>
    <t>Fruit Gin</t>
  </si>
  <si>
    <t>2019 Australian Distilled Spirits Awards - Gin, Other Category - Bronze medal.</t>
  </si>
  <si>
    <t xml:space="preserve">Desert Lime Gin </t>
  </si>
  <si>
    <t>Fossey's Desert Lime Gin encompasses everything that a citrus forward Australian Gin should be. Best served simply with a good quality Tonic Water, fresh lemon garnish and a little lemon thyme. Strong in character but subtle in flavour, the intense and piquant flavour of the Desert Lime is only enhanced when paired with our Fossey's Gin Elixir. A citrus that is a true native to Australia, Desert Lime trees exhibit many desert adaption characteristics and we at Fossey’s have also seen exceptional adaption qualities when ginfused with our exceptional elixir to create the perfect combination of summer and nostalgia.</t>
  </si>
  <si>
    <t>173793</t>
  </si>
  <si>
    <t>https://edgmedia.bws.com.au/bws/media/products/173793-1.png</t>
  </si>
  <si>
    <t xml:space="preserve">Gold Coast Gin </t>
  </si>
  <si>
    <t>Soft notes of lychee &amp; lime lead the subtle and balanced flavour of Gold Coast Gin, which is a beautiful and inventive take on the dry gin style.</t>
  </si>
  <si>
    <t>Australian Distilling Co.</t>
  </si>
  <si>
    <t>176668</t>
  </si>
  <si>
    <t>https://edgmedia.bws.com.au/bws/media/products/176668-1.png</t>
  </si>
  <si>
    <t>Dry Gin</t>
  </si>
  <si>
    <t>Double Gold 2021 San Francisco World Spirit Competition USA; Gold Medal 2021 SIP Awards International Spirits Competition, California; Silver Medal 2021 London Spirits Competition, UK.</t>
  </si>
  <si>
    <t>Australian Distilling Company</t>
  </si>
  <si>
    <t xml:space="preserve">Star Of Bombay London Gin 700mL </t>
  </si>
  <si>
    <t>Star of Bombay is guaranteed to impress even the most discerning of gin drinkers. Made with premium ingredients from Southern Italy, this gin is rich in citrus flavours and aromas, with plenty going on in the background.</t>
  </si>
  <si>
    <t>943315</t>
  </si>
  <si>
    <t>https://edgmedia.bws.com.au/bws/media/products/943315-1.png</t>
  </si>
  <si>
    <t>Gold Outstanding &amp; London Dry Gin Trophy (Best Gin overall) -  International Wine and Spirits Competition (IWSC) 2016</t>
  </si>
  <si>
    <t>Strawberry pink in colour and flavour, Beefeater Pink Gin from London will really add to your list of favourites. Vibrant, refreshing and light, this is the perfect drink for a fun Friday evening or a day at the beach.</t>
  </si>
  <si>
    <t>Beefeater</t>
  </si>
  <si>
    <t>697773</t>
  </si>
  <si>
    <t>https://edgmedia.bws.com.au/bws/media/products/697773-1.png</t>
  </si>
  <si>
    <t>London</t>
  </si>
  <si>
    <t>Manly Spirits Australian Dry Gin 700mL draws flavour inspiration from its picturesque surroundings. Produced with ten botanicals including traditional Juniper, a creative twist is added with sustainably foraged sea lettuce. This is the perfect way to elevate your usual gin and tonic.</t>
  </si>
  <si>
    <t>Manly Spirits Co</t>
  </si>
  <si>
    <t>673429</t>
  </si>
  <si>
    <t>https://edgmedia.bws.com.au/bws/media/products/673429-1.png</t>
  </si>
  <si>
    <t>Manly</t>
  </si>
  <si>
    <t>GOLD – Craft Spirits Awards, American Distilling Institute 2021, PLATINUM – SIP Awards 2021, BRONZE – San Francisco World Spirits 2021, BEST Australian London Dry Gin - World Gin Awards 2020, BEST Australian London Dry Gin - World Gin Awards 2019, DOUBLE Gold Medalist (Gin)- San Francisco World Spirits Competition 2018, GOLD Medal (Packaging and Design)- International Wine and Spirits Competition, UK 2018, SILVER Medal (Contemporary Gin) – International Wine &amp; Spirits Competition 2018, SILVER Medal (Gin &amp; Tonic) – International Wine &amp; Spirits Competition 2018, SILVER Medal ‘Classic Dry’ – Gin Nation Awards 2020.</t>
  </si>
  <si>
    <t>Manly Spirits Co. Distillery</t>
  </si>
  <si>
    <t xml:space="preserve">Gingerbread Dry Gin 700mL </t>
  </si>
  <si>
    <t>Utterly unique, this unashamedly unfiltered gin retains all the warmth from the macerated ginger root, smashed nutmeg, cinnamon and tonka beans, recalling that delicious sense of joy from all your favourite festivities like Christmas, Easter or Halloween. It’s your new happy place.</t>
  </si>
  <si>
    <t>The Craft &amp; Co</t>
  </si>
  <si>
    <t>96099</t>
  </si>
  <si>
    <t>https://edgmedia.bws.com.au/bws/media/products/96099-1.png</t>
  </si>
  <si>
    <t>Silver - Australian Distilled Spirits Awards 2021_x000D_
Silver - Australian Distilled Spirits Awards 2020._x000D_
Bronze - ADSA Awards. _x000D_
Bronze - Melbourne International Spirits Competition.</t>
  </si>
  <si>
    <t>Hayman's Sloe Gin delivers bitter and sweet notes, complemented with a rich, sweet blackcurrant, fruity nose. Hayman's Sloe can enjoyed on its own, over ice or in a long drink.</t>
  </si>
  <si>
    <t>Hayman's</t>
  </si>
  <si>
    <t>779983</t>
  </si>
  <si>
    <t>https://edgmedia.bws.com.au/bws/media/products/779983-1.png</t>
  </si>
  <si>
    <t>Sloe Gin</t>
  </si>
  <si>
    <t>Wonderful fruity notes from the wild-foraged berries combined with Hayman's award-winning London Dry Gin.</t>
  </si>
  <si>
    <t xml:space="preserve">Distilling Co Proudfoot Gin 500ml </t>
  </si>
  <si>
    <t>This upstanding bottle is a salute to Constable Proudfoot. Vanquisher of vice &amp; Little Lon’s long arm of the law. Just how proud would he be? A gin with a provenance as impeccable as this named after him? Arresting flavours. We think the ol’ peeler would’ve approved. And gone for another round. TASTING A burst of pine on the nose, this robust yet fresh gin is full in flavour, with a jaunty heft to the juniper and a touch of pepper on the back palette. A gin for the purists, enjoy Proudfoot stirred down in a Martini or served in a G&amp;T and garnish with a sprig of rosemary and lemon.</t>
  </si>
  <si>
    <t>Little Lon Distilling Co</t>
  </si>
  <si>
    <t>102813</t>
  </si>
  <si>
    <t>https://edgmedia.bws.com.au/bws/media/products/102813-1.png</t>
  </si>
  <si>
    <t>Little Lon Distilling Co.</t>
  </si>
  <si>
    <t xml:space="preserve">Miss Yoko Gin 500mL </t>
  </si>
  <si>
    <t>This luscious gin is in honour of Yokohama. Oriental seductress of 19th Century Little Lon. Would she have embraced this divine double distillate concocted specially in her honour? “Honour all very good, but if you want Miss Yoko, first you must pay.” she might have said. Tartly. TASTING A wonderful nose of vanilla, baking spices and unmistakable lychee fruit. On second pass the fragrance of suppressed juniper and citrus tantalise the taste buds, with slightly sweet lingering lychee fruit to round the finish. Bring out raspberries mixed with tonic, or star it in your favourite sour.</t>
  </si>
  <si>
    <t>101879</t>
  </si>
  <si>
    <t>https://edgmedia.bws.com.au/bws/media/products/101879-1.png</t>
  </si>
  <si>
    <t xml:space="preserve">Ginfusion Rhubard &amp; Ginger 500mL </t>
  </si>
  <si>
    <t>Designed for the professional mixologist, ginfusion offers a premium addition to any modern cocktail. Blended with freshly harvest Victorian Rhubarb, juicy Aussie ginger delivers a lingering and comforting warmth.</t>
  </si>
  <si>
    <t>52936</t>
  </si>
  <si>
    <t>https://edgmedia.bws.com.au/bws/media/products/52936-1.png</t>
  </si>
  <si>
    <t xml:space="preserve">Honey Coconut Gin 500mL </t>
  </si>
  <si>
    <t>Our Honey Coconut Gin is steeped in fresh Castlemaine Honey straight from the beekeeper. Adding toasted coconut this traditional combination is complemented by a hint of fig and warm spices. Your palate will experience the layers of this gin beginning with the nutty flavour of toasted coconut, the warmth of the spices in between and ending with the smoothness of Australian honey.</t>
  </si>
  <si>
    <t>Puss and Mew</t>
  </si>
  <si>
    <t>299230</t>
  </si>
  <si>
    <t>https://edgmedia.bws.com.au/bws/media/products/299230-1.png</t>
  </si>
  <si>
    <t>2022 London Spirits Competition</t>
  </si>
  <si>
    <t xml:space="preserve">That House Pour Gin 700mL </t>
  </si>
  <si>
    <t>Column distilled from a grape base. Very lifted with peppery warmth, pine shoots, lemon peel and hints of coriander. A soft, well-rounded, citrus-forward style developing creamy juniper towards the finish. Ends gingery, lemony and medium long. Solid mixer with appealing freshness.</t>
  </si>
  <si>
    <t>That Spirited Lot Distillers</t>
  </si>
  <si>
    <t>120992</t>
  </si>
  <si>
    <t>https://edgmedia.bws.com.au/bws/media/products/120992-1.png</t>
  </si>
  <si>
    <t>London Dry-Craft Gin</t>
  </si>
  <si>
    <t>Australian Gin Awards 2020 - Bronze</t>
  </si>
  <si>
    <t>JP &amp; Chris Willigenburg</t>
  </si>
  <si>
    <t>Craft Gin</t>
  </si>
  <si>
    <t xml:space="preserve">Blood Orange Gin 500mL </t>
  </si>
  <si>
    <t>Two brothers honour their father, Pando, through 36 Short (Pando’s suit size), a family-owned distillery crafting premium spirits. The first of its kind made in Australia! We handpick the juiciest blood oranges straight from our farm to create this extraordinary gin. Flavoured with subtle sweet herbaceous notes, a spicy citrus lift and a hint of fresh pine.It's the only blood orange gin to win double gold at the World Spirits Competition!</t>
  </si>
  <si>
    <t>691333</t>
  </si>
  <si>
    <t>https://edgmedia.bws.com.au/bws/media/products/691333-1.png</t>
  </si>
  <si>
    <t>Adelaide</t>
  </si>
  <si>
    <t>Double Gold - San Francisco World Spirits Competition 2020.</t>
  </si>
  <si>
    <t>Virginia Spirits Pty Ltd</t>
  </si>
  <si>
    <t xml:space="preserve">Skippy Gin 500mL </t>
  </si>
  <si>
    <t>Handcrafted in small batches at Beachtree’s Sunny Coast distillery, every sip will have your tastebuds hopping with happiness. It’s jam-packed with flavoursome native botanical favourites, including strawberry gum, lemon myrtle, finger lime, Kakadu Plum and native pepperberries.</t>
  </si>
  <si>
    <t>Beachtree</t>
  </si>
  <si>
    <t>253420</t>
  </si>
  <si>
    <t>https://edgmedia.bws.com.au/bws/media/products/253420-1.png</t>
  </si>
  <si>
    <t>Double Gold - New York Wine and Spirits Awards</t>
  </si>
  <si>
    <t xml:space="preserve">Tropical Passionfruit Gin 700mL </t>
  </si>
  <si>
    <t>New from Gordon’s, a gin inspired by the Passionfruit Martini. The classic taste of Gordon’s, perfectly balanced with deliciously sun-ripened Tropical Passionfruit. Made using only natural flavourings and colourings. Gordon’s Tropical Passionfruit Gin is a delicious option for those looking to sip something more exotic, perfect for enjoying evenings with friends and for those looking for a taste of something a little tropical this summer. The fruity taste of passionfruit blends perfectly with the botanicals in the original Gordon’s London Dry, to deliver a deliciously crisp and juicy taste.</t>
  </si>
  <si>
    <t>242373</t>
  </si>
  <si>
    <t>https://edgmedia.bws.com.au/bws/media/products/242373-1.png</t>
  </si>
  <si>
    <t xml:space="preserve">Collingwood Dry Gin 700mL </t>
  </si>
  <si>
    <t>A glorious balance of fragrant native botanicals, traditional gin spices and plenty of juniper, this Dry recipe may have been born in London but is now an Aussie citizen. This is your go-to gin for all occasions.</t>
  </si>
  <si>
    <t>97212</t>
  </si>
  <si>
    <t>https://edgmedia.bws.com.au/bws/media/products/97212-1.png</t>
  </si>
  <si>
    <t>Bronze - Australian Distilled Spirits Awards 2021._x000D_
Gold 2020 - Melbourne International Spirits Competition;_x000D_
Bronze - Australian Distilled Spirits Awards 2020;_x000D_
Bronze - ADSA Awards 2020;_x000D_
2021 World Trophy Best Spirit DOUBLE GOLD MEDAL.</t>
  </si>
  <si>
    <t xml:space="preserve">Rocky Jones Signature Gin 700ml </t>
  </si>
  <si>
    <t>Earthy notes of cinnamon and juniper with an after taste of orange</t>
  </si>
  <si>
    <t>Rocky Jones Distillery</t>
  </si>
  <si>
    <t>98329</t>
  </si>
  <si>
    <t>https://edgmedia.bws.com.au/bws/media/products/98329-1.png</t>
  </si>
  <si>
    <t>Silver - Australian Distilled Spirits Awards 2021.</t>
  </si>
  <si>
    <t>Rocky Jones</t>
  </si>
  <si>
    <t xml:space="preserve">Australian Dry Gin 500mL </t>
  </si>
  <si>
    <t>A Gin inspired by the red heart of the Australian Outback. The dry finish of Juniper is complimented by the freshness of Finger Lime and Peppermint Gum with notes of Wattleseed and Cinnamon Myrtle. Tasmanian Pepperberries provides a spiced complex finish. This Gin is a celebration of botanicals from around our great Country and will please those who enjoy a robust Juniper forward Gin.</t>
  </si>
  <si>
    <t>299264</t>
  </si>
  <si>
    <t>https://edgmedia.bws.com.au/bws/media/products/299264-1.png</t>
  </si>
  <si>
    <t xml:space="preserve">Gin </t>
  </si>
  <si>
    <t>A Unique, herbed and buttered Gin produced in small 200L batches in the urban Darling Distillery. Layers of bright citrus from fragrant orange, mandarin and native myrtle melt into the warmth of Tasmanian pepperberry and the heady spice of coriander and lemongrass. Earth undertones of fresh picked rosemary and green tea are rounded by lashings of rooftop honey and the textural finish of freshly churned butter.</t>
  </si>
  <si>
    <t>Darling Distillery</t>
  </si>
  <si>
    <t>185236</t>
  </si>
  <si>
    <t>https://edgmedia.bws.com.au/bws/media/products/185236-1.png</t>
  </si>
  <si>
    <t xml:space="preserve">Rare Gin 700mL &amp; Ice Tray </t>
  </si>
  <si>
    <t>Four Pillars Rare Dry Gin 700mL with complimentary ice tray</t>
  </si>
  <si>
    <t>385411</t>
  </si>
  <si>
    <t>https://edgmedia.bws.com.au/bws/media/products/385411-1.png</t>
  </si>
  <si>
    <t xml:space="preserve">Wild Forest Gin 700mL </t>
  </si>
  <si>
    <t>Our Wild Forest Gin is the only Australian gin to feature mastic gum. It only grows in one place, the Greek island of Chios, and has been used as a traditional medicine for over 2,500 years. More commonly used in a variety of desserts, Xavier selected mastic gum for its refreshing pine aroma and flavour which enhance the characteristics of juniper. Tasting notes: a juniper forward, herbaceous gin, bursting with Mediterranean flavours. Botanicals: Mastic, juniper, mastic gum, orris root, cassia bark, angelica root, coriander seed, ginger, nutmeg, rosemary, bay leaf, lemon myrtle, green cardamon, black pepper, long pepper, lemon and orange peel.</t>
  </si>
  <si>
    <t>Saint Felix Distillery</t>
  </si>
  <si>
    <t>407593</t>
  </si>
  <si>
    <t>https://edgmedia.bws.com.au/bws/media/products/407593-1.png</t>
  </si>
  <si>
    <t>Gold - Australian Distilled Spirits Awards 2021, Silver - Australian Distilled Spirits Awards 2024, Silver - Australian Distilled Spirits Awards 2023, Silver - London Spirits Competition 2022, Silver - Australian Distilled Spirits Awards 2022, Silver - L.A Spirits Awards 2021, Silver - Australian Distilled Spirits Awards 2020, Bronze - Australian Gin Awards 2021</t>
  </si>
  <si>
    <t xml:space="preserve">Spiced Turkish Delight Gin 500mL </t>
  </si>
  <si>
    <t>Turkish Delight is a famous Middle Eastern dessert that has provided the inspiration for this unique Gin. Rose Petals are vapour infused to collect rose water, the core ingredient of the traditional treat. Taking this to the next level of flavour Juniper has been combined with a complimentary group of botanicals, to provide a spiced warmth and an elegant finish. Finally, hibiscus is infused to complete the flavour balance and develop the brilliant colour to this show-stopping drop of Gin.</t>
  </si>
  <si>
    <t>299039</t>
  </si>
  <si>
    <t>https://edgmedia.bws.com.au/bws/media/products/299039-1.png</t>
  </si>
  <si>
    <t xml:space="preserve">Classic Dry Gin 700mL </t>
  </si>
  <si>
    <t>Classic, traditional, iconic, whatever you want to call it, this gin is for the purist. Stacked with Juniper, exotic spices and zingy citrus, this is an ode to the original London Dry Gin.</t>
  </si>
  <si>
    <t>Naught</t>
  </si>
  <si>
    <t>260938</t>
  </si>
  <si>
    <t>https://edgmedia.bws.com.au/bws/media/products/260938-1.png</t>
  </si>
  <si>
    <t>Trophy, ADSA, 2023_x000D_
Gold, ADSA, 2023_x000D_
Silver, World Gin Awards, 2022_x000D_
Silver, ADSA, 2022</t>
  </si>
  <si>
    <t xml:space="preserve">Ginger Mick Gin 500ml </t>
  </si>
  <si>
    <t>Let’s raise this bounteous bottle to Ginger Mick. Legendary larrikin and official bluey of Victorian Little Lon. Would he have approved of this lordly libation? This bottle with his name on it? “I n’er met a bot’l tha’ di’nae ’av me name ’o it.” he’d probably have said. Suitably impressed. TASTING Bright and crisp citrus notes, bursting with the sweet and sourness of ruby grapefruit. A hint of ginger tickles the back palette, with a viscousness to round-out the mouth-feel. Savoury and smooth, Ginger Mick is best enjoyed neat and is wonderful hero’d in a Negroni or a Gin Old Fashioned.</t>
  </si>
  <si>
    <t>102814</t>
  </si>
  <si>
    <t>https://edgmedia.bws.com.au/bws/media/products/102814-1.png</t>
  </si>
  <si>
    <t xml:space="preserve">George's Dry Gin 500mL </t>
  </si>
  <si>
    <t>"Distilled using ultra premium grape spirit and billson's alpine spring water. George's Gin is made up of 11 botanicals including Australian native fingerlimes prducing fresh aromas of juniper with lifted lime/lemon notes and complex anise characters. This is a light bodied gin with brisk piney juniper, lime peel, anise and pepper flavours giving lots of layers, finishing off with a zesty hit of lime aftertaste. "</t>
  </si>
  <si>
    <t>174694</t>
  </si>
  <si>
    <t>https://edgmedia.bws.com.au/bws/media/products/174694-1.png</t>
  </si>
  <si>
    <t>Silver - Australian Distilled Spirits Awards 2021,_x000D_
Gold Medal - 2021 Australian Gin Awards,_x000D_
BWS Local Luvva winner Victoria._x000D_
#3 Covent Garden Hottest 100 Gins of 2021</t>
  </si>
  <si>
    <t>Billson's Beverages</t>
  </si>
  <si>
    <t>Hippocampus Gin is one of the most flavourful around. On the drier side, this gin has plenty of potent juniper character, with subtle hints of citrus peel, pepper and coriander adding some welcome complexity. A smooth mouthfeel and terrific finish make this a must.</t>
  </si>
  <si>
    <t>Hippocampus</t>
  </si>
  <si>
    <t>511497</t>
  </si>
  <si>
    <t>https://edgmedia.bws.com.au/bws/media/products/511497-1.png</t>
  </si>
  <si>
    <t>Gold Medal - San Francisco World Spirits Competition (SFWSC) 2016</t>
  </si>
  <si>
    <t>A classic gin with a distinct Australian taste, Underground Spirits Signature Gin 700mL is full of flavour. Tasty Juniper flavours and Australian botanicals give this gin an earthy edge. Best enjoyed with a tonic and an orange slice.</t>
  </si>
  <si>
    <t>665384</t>
  </si>
  <si>
    <t>https://edgmedia.bws.com.au/bws/media/products/665384-1.png</t>
  </si>
  <si>
    <t>Canberra District</t>
  </si>
  <si>
    <t>Silver Medal Melbourne International Spirits Competition 2017</t>
  </si>
  <si>
    <t xml:space="preserve">Oolong Tea Gin Liqueur 700mL </t>
  </si>
  <si>
    <t>Australia’s first craft distilled tea range is here! Serving Suggestion: pour long, straight over ice &amp; garnish with your favourite fruit or herbs.</t>
  </si>
  <si>
    <t>Artillery</t>
  </si>
  <si>
    <t>107683</t>
  </si>
  <si>
    <t>https://edgmedia.bws.com.au/bws/media/products/107683-1.png</t>
  </si>
  <si>
    <t xml:space="preserve">Never Never Negroni Can 140mL </t>
  </si>
  <si>
    <t>To create this classic Negroni in the Italian style, Curatif sourced Mancino Vermouth, a wonderfully balanced vermouth made in the old method, along with Gold Medal awarded Never Never Distilling Co's Triple Juniper Gin, whose poignantly botanic notes pair perfectly with the iconic Campari flavour profile.</t>
  </si>
  <si>
    <t>53300</t>
  </si>
  <si>
    <t>140ML</t>
  </si>
  <si>
    <t>https://edgmedia.bws.com.au/bws/media/products/53300-1.png</t>
  </si>
  <si>
    <t>Silver Medal - 2021 San Francisco World Spirits Competition.</t>
  </si>
  <si>
    <t>Curatif X Never Never Distilling Co.</t>
  </si>
  <si>
    <t xml:space="preserve">Four Pillars Spiced Negroni 140mL </t>
  </si>
  <si>
    <t>997302</t>
  </si>
  <si>
    <t>https://edgmedia.bws.com.au/bws/media/products/997302-1.png</t>
  </si>
  <si>
    <t xml:space="preserve">Navy Strength Gin 700mL </t>
  </si>
  <si>
    <t>The term Navy Strength comes from the 18th century when officers of the navy would pour their gin onto gunpowder to check if it had been diluted. If the gunpowder could then be lit, they knew the gin was at least 57% ABV - Navy Strength Gin!</t>
  </si>
  <si>
    <t>841390</t>
  </si>
  <si>
    <t>https://edgmedia.bws.com.au/bws/media/products/841390-1.png</t>
  </si>
  <si>
    <t>Master Medal - The Global Spirits Master 2019, 2018, 2017, 2016 and 2015; Silver Medal - San Francisco World Spirit Competition 2018, 2017, 2016; Silver Medal - Hong Kong International Wine &amp; Spirits Competition 2019, 2018, 2017; Gold Medal - Hong Kong International Wine &amp; Spirits Competition 2016.</t>
  </si>
  <si>
    <t xml:space="preserve">Three CutsFounders Release Gin 700ml </t>
  </si>
  <si>
    <t>Three Cuts Gin is made from scratch in small batches in Tasmania. Carefully distilled from a premium grape base, pure Tasmanian water and a unique blend of Tasmanian grown (fresh Lime and Rose) and internationally sourced botanicals (twelve total Botanicals)Layered notes of Juniper (organic), Coriander Seed, Fresh Lime. Cinnamon Bark, a hint of White Peppercorn and THREE CUTS OF ROSE makes this gin ideal for creating your favourite cocktail or sipping slowly over ice.Turner Stillhouse is nestled among the rolling hills of the picturesque Tamar Valley in Northern Tasmania, overlooking the Tamar River.</t>
  </si>
  <si>
    <t>Three Cuts</t>
  </si>
  <si>
    <t>53454</t>
  </si>
  <si>
    <t>https://edgmedia.bws.com.au/bws/media/products/53454-1.png</t>
  </si>
  <si>
    <t>Silver - Australia Gin Awards 2019.  Silver - San Francisco World Spirits Competition 2020;_x000D_
Silver - International Wine &amp; Spirits Competition 2020;_x000D_
2019 Australian Gin Awards - (Silver);_x000D_
2020 San Francisco World Spirits Competition - (Silver);_x000D_
2020 International Wine &amp; Spirits Competition (IWSC) - (Silver - 92 Points);_x000D_
2021 International Wine &amp; Spirits Competition (IWSC) - (Silver - 92 Points).</t>
  </si>
  <si>
    <t xml:space="preserve">Iconic Australian Gin Tasting Box </t>
  </si>
  <si>
    <t>Australia is now one of the leading gin-making countries, home to some of the most awarded distilleries in the world. With many unique environments and ingredients found nowhere else on the planet, Aussie gin truly captures the essence and flavours of the island continent. In this pack, the Gin Loot experts have picked six of the best, showcasing the quality and diversity of spirits produced in our own backyard.</t>
  </si>
  <si>
    <t>Gin Loot</t>
  </si>
  <si>
    <t>207721</t>
  </si>
  <si>
    <t>180mL</t>
  </si>
  <si>
    <t>https://edgmedia.bws.com.au/bws/media/products/207721-1.png</t>
  </si>
  <si>
    <t xml:space="preserve">Raspberry Gin Liqueur 500mL </t>
  </si>
  <si>
    <t>The mix of native ingredients from the dry gin together with the local raspberries combine to create a harmonious taste that is rich on the palate, sweet and sensual. Great Ocean Road Gin Liqueur can be served on ice, mixed with a premium dry tonic, or is recommend with Dry Tonic or Soda, served with ice &amp; a mint sprig.</t>
  </si>
  <si>
    <t>Great Ocean Road</t>
  </si>
  <si>
    <t>101540</t>
  </si>
  <si>
    <t>https://edgmedia.bws.com.au/bws/media/products/101540-1.png</t>
  </si>
  <si>
    <t>Silver - Australian Distilled Spirits Awards 2020</t>
  </si>
  <si>
    <t xml:space="preserve">Yuzu Gin 500mL </t>
  </si>
  <si>
    <t>We put Yuzu in Gin, you're welcome. The world has enough bad gin. What it doesn't have is perfectly-balanced Australian craft gin blended with Yuzu juice imported directly from the Japanese highlands. With subdued juniper and mellow notes of green apple and chamomile, our Yuzu gin makes for effortless summer drinking at a park, pond, pergola or party near you.</t>
  </si>
  <si>
    <t>Departed Spirits</t>
  </si>
  <si>
    <t>907322</t>
  </si>
  <si>
    <t>https://edgmedia.bws.com.au/bws/media/products/907322-1.png</t>
  </si>
  <si>
    <t xml:space="preserve">Flor De Sevilla Gin 700mL </t>
  </si>
  <si>
    <t>Tanqueray Flor de Sevilla is a unique gin that combines Sevilla orange essences and other fine botanicals with Charles Tanqueray's original recipe. The sun-drenched Seville oranges creates a perfect balance of bittersweet tastes with the complexity of Tanqueray London Dry Gin. Best served with Premium tonic and a squeeze wedge of orange.</t>
  </si>
  <si>
    <t>697783</t>
  </si>
  <si>
    <t>https://edgmedia.bws.com.au/bws/media/products/697783-1.png</t>
  </si>
  <si>
    <t xml:space="preserve">Rocky Jones Pink Gin 700ml </t>
  </si>
  <si>
    <t>Citrus forward. This gin has been steeped in rose petals, pomegranate and dark citrus.</t>
  </si>
  <si>
    <t>98330</t>
  </si>
  <si>
    <t>https://edgmedia.bws.com.au/bws/media/products/98330-1.png</t>
  </si>
  <si>
    <t xml:space="preserve">Boxtails Pink Gin Daiquiri 2L Cask </t>
  </si>
  <si>
    <t>The softness of strawberries is perfectly paired with an aromatic pink gin and twist of lime leaving a lasting flavour on the palate.</t>
  </si>
  <si>
    <t>MSC</t>
  </si>
  <si>
    <t>182566</t>
  </si>
  <si>
    <t>2L</t>
  </si>
  <si>
    <t>https://edgmedia.bws.com.au/bws/media/products/182566-1.png</t>
  </si>
  <si>
    <t xml:space="preserve">London Dry Gin 375mL </t>
  </si>
  <si>
    <t>Famed for its incredibly dynamic flavour, rich in juniper berries, citrus fruit and herbs, Gordon's London Dry Gin pleases all the senses. Mix with a little tonic water and slice of lemon for a first class G&amp;T.</t>
  </si>
  <si>
    <t>93370</t>
  </si>
  <si>
    <t>https://edgmedia.bws.com.au/bws/media/products/93370-1.png</t>
  </si>
  <si>
    <t xml:space="preserve">Blue Gin 750mL </t>
  </si>
  <si>
    <t>Six Dogs Blue is a classic dry Gin with hintsof freshly-cut Lucerne over hand-picked and morning-harvested Rose Pelargonium. Six Dogs Blue is a party Gin that offers a touch of magic – beautiful by itself and when mixed with tonic, it can also be enjoyed with a variety of garnishes from berries in season to herbs and spices to rose petals.</t>
  </si>
  <si>
    <t>Six Dogs</t>
  </si>
  <si>
    <t>101183</t>
  </si>
  <si>
    <t>https://edgmedia.bws.com.au/bws/media/products/101183-1.png</t>
  </si>
  <si>
    <t xml:space="preserve">Bartender Series Spiced Negroni Gin 700mL </t>
  </si>
  <si>
    <t>Specially formulated to make the perfect Negroni, Four Pillars Bartender Series Spiced Negroni Gin 700mL packs a (spicy) punch! Produced in collaboration with an experienced distiller and bartender, Four Pillars use a native West African spice to provide intense flavour.</t>
  </si>
  <si>
    <t>480293</t>
  </si>
  <si>
    <t>https://edgmedia.bws.com.au/bws/media/products/480293-1.png</t>
  </si>
  <si>
    <t>BEST GIN: World Gin Awards 2020_x000D_
MASTER: Asian Gin Masters 2020_x000D_
MASTER: Global Gin Masters 2018_x000D_
GOLD: London Spirits Competition 2021_x000D_
GOLD: Global Gin Masters 2019_x000D_
GOLD: London IWSC 2019</t>
  </si>
  <si>
    <t>Cameron Mackenzie</t>
  </si>
  <si>
    <t>They used botanicals like Tasmanian pepperberry leaf, cinnamon, West African spice grains of paradise and Indonesian cubeb to up the ante. Plus there’s some fresh ginger in the botanical basket to help lift the spice, and we opened up the plates to add weight and intensity to the gin.</t>
  </si>
  <si>
    <t xml:space="preserve">Orient Gin 700mL </t>
  </si>
  <si>
    <t>This racy, tangy gin is bursting with flavours of sweet mandarin, native strawberry gum and kaffir lime leaf. Victorian jujubes, native wattleseed and sesame seed are added to create texture and Sichuan pepper increased the depth of flavour.</t>
  </si>
  <si>
    <t>111597</t>
  </si>
  <si>
    <t>https://edgmedia.bws.com.au/bws/media/products/111597-1.png</t>
  </si>
  <si>
    <t>Chinese; Japanese; Korean; Thai; Vietnamese</t>
  </si>
  <si>
    <t xml:space="preserve">Strawberry Gin 500mL </t>
  </si>
  <si>
    <t>Dasher + Fisher Strawberry Gin is a sumptuous fresh strawberry gin with floral spice undertones that is delicious over ice or in a cocktail.</t>
  </si>
  <si>
    <t>Dasher + Fisher</t>
  </si>
  <si>
    <t>36619</t>
  </si>
  <si>
    <t>https://edgmedia.bws.com.au/bws/media/products/36619-1.png</t>
  </si>
  <si>
    <t xml:space="preserve">Earl Grey Tea Gin Liqueur 700mL </t>
  </si>
  <si>
    <t>107678</t>
  </si>
  <si>
    <t>https://edgmedia.bws.com.au/bws/media/products/107678-1.png</t>
  </si>
  <si>
    <t>Brunswick Aces</t>
  </si>
  <si>
    <t xml:space="preserve">Gin 12 Days Advent Calendar </t>
  </si>
  <si>
    <t>This is truly a round trip around South Africa, with 12 of our most inspiring gin brands. Take a trip with us and experience the full complexity of what South African craft gin scene has to offer. What's in the box: 1x 40ml Hope African Botanical 1x 40ml Stoneflow Marula 1x 40ml Sugarbird Pino and Pelargonium 1x 40ml Pienaar and Sons Ugly Gin 1x 40ml Pienaar and Sons Empire Gin 1x 40ml D’Aria Renosterbos Gin 1x 40ml Kaiza 5 Blue Gin 1x 40ml Boplaas 8 Citrus Gin 1x 40ml Sugarbird Original Fynbos Gin 1x 40ml Sugarbird Juniper Unfiltered Gin 1x 40ml Lean on Me Cape Fynbos Gin 1x 40ml Capetown Gin Company Black Rhino Gin.</t>
  </si>
  <si>
    <t>237286</t>
  </si>
  <si>
    <t>12x40mL</t>
  </si>
  <si>
    <t>https://edgmedia.bws.com.au/bws/media/products/237286-1.png</t>
  </si>
  <si>
    <t>Thirty Acres Gin 500mL</t>
  </si>
  <si>
    <t>Thirty Acres</t>
  </si>
  <si>
    <t>179847</t>
  </si>
  <si>
    <t>https://edgmedia.bws.com.au/bws/media/products/179847-1.png</t>
  </si>
  <si>
    <t xml:space="preserve">Sloe &amp; Berry Gin Liqueur 700mL </t>
  </si>
  <si>
    <t>Ink Sloe &amp; Berry is a lower-alcohol option for those who want to drink less and enjoy more, and is perfect for sipping on the rocks or in cocktails. Ink Dlow &amp; Berry gin is made by distilling gin with juniper berry, coriander, angelica and liquorice root. Sloe berry mingles with Davidson plum, giving the gin a tart flavour base. This tartness is balanced by an explosion of berries, cherries and jaboticaba.</t>
  </si>
  <si>
    <t>57177</t>
  </si>
  <si>
    <t>https://edgmedia.bws.com.au/bws/media/products/57177-1.png</t>
  </si>
  <si>
    <t xml:space="preserve">Signature Dry Gin &amp; Cocktail Picks Summer Gift Pac </t>
  </si>
  <si>
    <t>Our Signature Dry Gin is a quintessentially Australian take on a classic dry gin. Local botanicals including native sunrise lime, Geraldton waxflower and hand foraged Dorrigo pepperleaf are carefully distilled using a unique cold distillation process at our Sydney distillery to created botanical distillates of clarity and distinct flavour. This special pack comes with two complimentary cocktail picks featuring an Australian eucalyptus leaf and one of the bees that live in our eight distillery hives, ready to dress up your favourite cocktail. Enjoy.</t>
  </si>
  <si>
    <t>938985</t>
  </si>
  <si>
    <t>https://edgmedia.bws.com.au/bws/media/products/938985-1.png</t>
  </si>
  <si>
    <t>World's Best International Contemporary Gin - American Distilling Institute Craft Spirits Awards (USA), World's Best Spirits Packaging - International Wine &amp; Spirits Competition (London), Australia's Best Gin - International Wine &amp; Spirits Competition (Lo</t>
  </si>
  <si>
    <t xml:space="preserve">Negroni Premixed Cocktail 200mL </t>
  </si>
  <si>
    <t>The Mixology Company is a producer of outstanding ready to serve bottled cocktails right here in Melbourne, blended to perfection for your ultimate cocktail indulgence, anytime anyplace. Inspired by the original from Florence, our all Australian Negroni blends Melbourne Craft Gin, Bitter Orange and Vermouth to provide you the perfectly balanced drinking experience.</t>
  </si>
  <si>
    <t>178908</t>
  </si>
  <si>
    <t>https://edgmedia.bws.com.au/bws/media/products/178908-1.png</t>
  </si>
  <si>
    <t>Gold Medal, The Spirits Business Global Pre-Mixed &amp; RTD Masters 2022._x000D_
Negroni RTD of the year &amp; Gold Medal (95 points), Melbourne International Spirits Competition 2022._x000D_
Silver Medal, Drinks Business Asia Summer Tasting 2022.</t>
  </si>
  <si>
    <t xml:space="preserve">Signature Dry Gin 500mL </t>
  </si>
  <si>
    <t>Smooth and complex, our Signature Dry Gin provides a balance of botanicals, drawing inspiration from the same liquor Captain Dudley Bradstreet would funnel through a cat’s paw. Spiced warmth with a hint of citrus and rooty undertones, finished by the subtle sweetness of vanilla to create a truly well-rounded sensory experience.</t>
  </si>
  <si>
    <t>299134</t>
  </si>
  <si>
    <t>https://edgmedia.bws.com.au/bws/media/products/299134-1.png</t>
  </si>
  <si>
    <t xml:space="preserve">Quokka Gin 500mL </t>
  </si>
  <si>
    <t>Our signature gin. Inspired by the happiest animals on Earth quokkas the friendly and well-known locals who have made Western Australia’s Rottnest Island famous. This gin is for berry lovers. Handcrafted in small batches at our distillery, we’ve used organically grown juniper, elderberries, bilberries, hibiscus and mountain pepper berries, giving it a fruity berry front and warm finish. Balanced with native Australian botanicals, including finger lime, you’re left with a sweet spiced flavour. And yes each bottle is a premium 42% ABV. This is the perfect gin for a negronis, martini's, fizz or collins. Certified Organic: AUD, NOP, EU, USDA</t>
  </si>
  <si>
    <t>220194</t>
  </si>
  <si>
    <t>https://edgmedia.bws.com.au/bws/media/products/220194-1.png</t>
  </si>
  <si>
    <t>World's BEST CRAFT Distillery  - World Drink Awards - Gin Icons 2024_x000D_
World Gin Awards Gold Country Winner - Australia's BEST Contemporary Style Gin</t>
  </si>
  <si>
    <t>Sunshine Coast</t>
  </si>
  <si>
    <t>Beachtree Distilling Co.</t>
  </si>
  <si>
    <t>Mountain Gin is made with locally foraged pine needles and native Mountain Pepperberry from the Mt Macedon region, combined with fresh Orange zest, Lemon myrtle, Juniper and Coriander. Clean, vibrant and aromatic - best enjoyed with orange peel and a light tonic or mineral water.</t>
  </si>
  <si>
    <t>Mountain</t>
  </si>
  <si>
    <t>61884</t>
  </si>
  <si>
    <t>https://edgmedia.bws.com.au/bws/media/products/61884-1.png</t>
  </si>
  <si>
    <t>Gold Medal  2021 International Wine &amp; Spirits Competition (IWSC)</t>
  </si>
  <si>
    <t>MOUNTAIN Distilling Co</t>
  </si>
  <si>
    <t xml:space="preserve">Limoncello Gin </t>
  </si>
  <si>
    <t>Sinkhole Limoncello Gin 700mL</t>
  </si>
  <si>
    <t>Sinkhole</t>
  </si>
  <si>
    <t>177195</t>
  </si>
  <si>
    <t>https://edgmedia.bws.com.au/bws/media/products/177195-1.png</t>
  </si>
  <si>
    <t xml:space="preserve">Distilling Wildflower Signature Gin 700mL </t>
  </si>
  <si>
    <t>Distilled in small batches at our Gold Coast distillery, Wildflower Signature Gin is a subtle balance of juniper, citrus and gentle hints of the distiller's backyard honey. Our name, Wildflower, is based on the subtle flavours added by our bees as they visit Burleigh's flowers - allowing all our locals the ability to contribute to our gin with the flowers in their backyards.</t>
  </si>
  <si>
    <t>Wildflower</t>
  </si>
  <si>
    <t>148084</t>
  </si>
  <si>
    <t>https://edgmedia.bws.com.au/bws/media/products/148084-1.png</t>
  </si>
  <si>
    <t>Dry GIn</t>
  </si>
  <si>
    <t>Silver - Australian Distilled Spirits Awards 2021,_x000D_
Gold Medal in the Australian Gin awards.</t>
  </si>
  <si>
    <t xml:space="preserve">Islay Dry Gin 700mL </t>
  </si>
  <si>
    <t>Islay artisans, Bruichladdich turn their hands to producing a dry Gin that is decadently beguiling and aromatically intriguing. The botanicals used comprise of nine classic Gin varietals, plus 22 wild, Islay native botanicals that are hand picked from the wind-swept hills, peat bogs and the atlantic shores. The result is a highly distinctive, complex, floral gin with outstanding finish and impeccable provenance. In an age of re-badged industrial gins, the Botanist stands out as a truly artisanal, small-batch, hand-crafted labour of love and distiller's art. A breath of botanical Islay in every glass.</t>
  </si>
  <si>
    <t>The Botanist</t>
  </si>
  <si>
    <t>746531</t>
  </si>
  <si>
    <t>https://edgmedia.bws.com.au/bws/media/products/746531-1.png</t>
  </si>
  <si>
    <t>Gold Medal - San Fransisco World Spirits Competition 2014</t>
  </si>
  <si>
    <t>Bruichladdich Distillery</t>
  </si>
  <si>
    <t>Jim McEwan</t>
  </si>
  <si>
    <t xml:space="preserve">Byron Dry Gin 700mL </t>
  </si>
  <si>
    <t>Brookie’s Byron Dry Gin is made on our family farm in the hinterland on Byron Bay (St Helena). It is distilled with Native Australian Botanicals from the heart of our rainforest.Brookie’s contains 26 botanicals of which 18 are Native to our region of Northern Rivers (Byron Bay)</t>
  </si>
  <si>
    <t>660414</t>
  </si>
  <si>
    <t>https://edgmedia.bws.com.au/bws/media/products/660414-1.png</t>
  </si>
  <si>
    <t>SIP Awards 2020 - SILVER,_x000D_
Australian Gin Awards 2020 – GOLD,_x000D_
The International Wine &amp; Spirit Competition 2020 – SILVER,_x000D_
Gin Masters’ Spirits Business Awards 2019 – GOLD,_x000D_
Difford’s Guide 2019 – 5 Stars + (Outstanding Quality Certified) San Francisco Spirits Awards 2019 – GOLD,_x000D_
San Francisco Spirits Awards 2018 – GOLD,_x000D_
San Francisco Spirits Awards 2017 – GOLD,_x000D_
SIP Awards 2018 – BRONZE &amp; CONSUMERS’ CHOICE AWARD,_x000D_
SIP Awards 2017 – GOLD,_x000D_
Australian Distilled Spirits Awards 2017 &amp; 2018 – SILVER, International Wine &amp; Spirit Competition 2017 – SILVER.</t>
  </si>
  <si>
    <t xml:space="preserve">Botanical Gin 500mL </t>
  </si>
  <si>
    <t>From the West Australian Margaret River region comes a new craft spirit creation, Giniversity Botanical Gin 500mL. Produced with a combination of carefully selected botanicals such as Juniper, Lemon Myrtle and Eucalypt, the final flavour is distinctly Australian.</t>
  </si>
  <si>
    <t>Giniversity</t>
  </si>
  <si>
    <t>642313</t>
  </si>
  <si>
    <t>https://edgmedia.bws.com.au/bws/media/products/642313-1.png</t>
  </si>
  <si>
    <t>Silver - Australian Distilled Spirits Awards 2021,_x000D_
Bronze - Australian Distilled Spirits Awards 2021,_x000D_
Bronze - Australian Distilled Spirits Awards 2020.</t>
  </si>
  <si>
    <t>Margaret River Distilling Co.</t>
  </si>
  <si>
    <t>A signature gin from Renmark, 23rd St is infused with ten botanicals including traditional juniper and coriander, with the addition of zesty citrus. Fresh, complex and softly spicy. Enjoy neat or with your favourite mixer.</t>
  </si>
  <si>
    <t>23rd Street Distillery</t>
  </si>
  <si>
    <t>561785</t>
  </si>
  <si>
    <t>https://edgmedia.bws.com.au/bws/media/products/561785-1.png</t>
  </si>
  <si>
    <t>Bronze - Australian Distilled Spirits Awards 2021_x000D_
Double Gold - San Francisco World Spirits Competition,_x000D_
Silver - Australian Distilled Spirits Awards 2020._x000D_
Double Gold Medal - San Francisco World Spirits Competition 2017.</t>
  </si>
  <si>
    <t xml:space="preserve">Spades Blend Gin 700mL </t>
  </si>
  <si>
    <t>Brunswick Aces Spades Blend Gin is a unique distillate from the heart of Melbourne, made by blending over-proof gin with Brunswick Aces' 0% alcohol Sapiir to get to a seriously smooth and aromatic Gin. With it’s green fresh and savoury flavour profile, highlighting Australian Native botanicals, Spades blend Gin is a classic blend for that perfect Martini or well deserved G&amp;T.</t>
  </si>
  <si>
    <t>98971</t>
  </si>
  <si>
    <t>https://edgmedia.bws.com.au/bws/media/products/98971-1.png</t>
  </si>
  <si>
    <t xml:space="preserve">Pavlova Gin 700mL </t>
  </si>
  <si>
    <t>Ballerina Anna Pavlova famously danced the ballet of Giselle. Legend has it that just like Giselle, she danced herself to death. Produced in small batches, this delicate gin captures the spirit of pavlova. Just adorn it with fruit and enjoy</t>
  </si>
  <si>
    <t>Giselle</t>
  </si>
  <si>
    <t>118452</t>
  </si>
  <si>
    <t>https://edgmedia.bws.com.au/bws/media/products/118452-1.png</t>
  </si>
  <si>
    <t>Nosferatu Distillery</t>
  </si>
  <si>
    <t xml:space="preserve">Gin Carafe 700mL </t>
  </si>
  <si>
    <t>A delicate citrus/floral nose of fresh lime, guava and lavender warmth, given tension from herbal tones of pink peppercorn, lemon myrtle and the unmistakable, yet light scent of wormwood. Blood orange and peppery juniper set the tone on the palate with a fine interplay of refreshing herbal raciness and a pleasing sweetness derived from vanilla. Lavender floral and vanilla tones continue onto a smooth and elegant finish.</t>
  </si>
  <si>
    <t>Prohibition</t>
  </si>
  <si>
    <t>577635</t>
  </si>
  <si>
    <t>https://edgmedia.bws.com.au/bws/media/products/577635-1.png</t>
  </si>
  <si>
    <t>Bronze - Australian Distilled Spirits Awards 2021; _x000D_
Silver Medal - San Francisco World Spirits Competition 2020. GOLD - San Francisco World Spirit Awards 2019. _x000D_
Gold Medal in San Francisco World Spirits Competition 2018.</t>
  </si>
  <si>
    <t xml:space="preserve">Classic Dry Gin 500mL </t>
  </si>
  <si>
    <t>Original Classic Dry Gin 500ml 500mL</t>
  </si>
  <si>
    <t>Original</t>
  </si>
  <si>
    <t>687039</t>
  </si>
  <si>
    <t>https://edgmedia.bws.com.au/bws/media/products/687039-1.png</t>
  </si>
  <si>
    <t>Gold - San Francisco World Spirits Compeition - 2022_x000D_
Silver - Australian Distilled Spirits Awards 2021,_x000D_
Trophy, Best London Dry Gin - Hong Kong International Wine &amp; Spirits Competition 2018,_x000D_
Gold Medal - Hong Kong International Wine &amp; Spirits Competition 2018 &amp; 2017, _x000D_
Double Gold Medal - New York World Wine &amp; Spirits Competition 2017,_x000D_
Trophy, Best in Show Gin - New York World Wine &amp; Spirits Competition 2017,_x000D_
Trophy, Best in Show Un-aged White Spirit - New York World Wine &amp; Spirits Competition 2017.</t>
  </si>
  <si>
    <t xml:space="preserve">Flora Adora Gin 700mL </t>
  </si>
  <si>
    <t>Created at the Hendrick’s Gin Palace on the Ayrshire bee corridor, this gin was inspired by Ms. Lesley Gracie’s fascination in watching nature at the Gin Palace garden. Specifically her fascination with enticing flowers and the interaction with garden creatures. Ms. Gracie has a deep rooted love and respect for nature and the importance of protecting unique and precious eco systems. Using her background in chemistry, experience of experimentation, and fascination with botanical pairings, Ms. Gracie has extracted this enticing essence and bottled it in a gin. Hendrick’s FLORA ADORA is based on the signature round house style made by curiously combining 11 botanicals distilled in two unusual stills and adding the delicious duo rose and cucumber as a coupe de grâce, but Hendrick’s FLORA ADORA adds yet another wave of flavour using a secret selection of flowers particularly attractive to pollinators to create an enticingly fresh, lusciously floral gin. TASTING NOTES: The beautiful juniper and coriander backbone is lengthened by lush, green and wonderfully deep sweet floral characteristics. SERVING SUGGESTION: Exquisite with tonic and a slice of cucumber, or perhaps try mixed long in a Wildgarden Cup – a medley of fresh mint, cooling cucumber and juicy raspberries lengthened with a refreshing lemon soda.</t>
  </si>
  <si>
    <t>286198</t>
  </si>
  <si>
    <t>https://edgmedia.bws.com.au/bws/media/products/286198-1.png</t>
  </si>
  <si>
    <t xml:space="preserve">Olive Leaf Gin 700mL </t>
  </si>
  <si>
    <t>Four Pillars sourced olive leaf and olive oil from Cobram Estate, in northern Victoria after visiting Cobram Estate during olive harvest. Using olive leaf and oil from the Picual, Hojiblanca and Coratina varieties. The aroma, flavour and texture of fresh olive is stunning, and they did a year of trials before finalising the recipe for this gin. The botanicals include a big base of juniper with a savoury overlay of coriander seed, rosemary, olive leaf, olive oil, bay leaf, lemon myrtle, macadamia, orris root, and fresh lemon and grapefruit. Fresh ingredients were vapour infused while the others macerated in the pot. This gin is savoury, textural and bright. Perfect for any Martini – Gibson, dirty, or dry with a twist. For a longer drink try it in a Spanish-inspired gin &amp; tonic, with rosemary and lemon!</t>
  </si>
  <si>
    <t>101476</t>
  </si>
  <si>
    <t>https://edgmedia.bws.com.au/bws/media/products/101476-1.png</t>
  </si>
  <si>
    <t>BEST IN CATEGORY: ADI International Spirits Competition 2022,_x000D_
DOUBLE GOLD: ADI International Spirits Competition 2022,_x000D_
BEST SIGNATURE BOTANICAL GIN: World Gin Awards 2021,_x000D_
GOLD: London Spirits Competition 2021,_x000D_
GOLD: San Francisco WSC 2021,_x000D_
GOLD: San Francisco WSC 2020.</t>
  </si>
  <si>
    <t>Botanicals like rosemary and bay leaf transport you to the Mediterranean  while native macadamia nuts and lemon myrtle make the gin distinctly modern Australian.</t>
  </si>
  <si>
    <t xml:space="preserve">Rhapsody Ruby Gin </t>
  </si>
  <si>
    <t>A Delicious gin that achieves a delicate balance between florals &amp; berries through the infusion of T-BARs Serendipi-T fruit tea blend with our classic dry gin. As well as imparting flavour, the blend leaves the spirit stained with a sense-heightening berry colour.</t>
  </si>
  <si>
    <t>177208</t>
  </si>
  <si>
    <t>https://edgmedia.bws.com.au/bws/media/products/177208-1.png</t>
  </si>
  <si>
    <t>Tea Infused</t>
  </si>
  <si>
    <t>Gold Medal 2021 SIP Awards International Spirits Competition; Gold Medal 2021 San Francisco World Spirits Competition; Silver Medal 2021 International Wine &amp; Spirits Competition; 2021 Innovation Award Sip Awards International Spirits Competition.</t>
  </si>
  <si>
    <t xml:space="preserve">Sicilian Lemon Gin 700mL </t>
  </si>
  <si>
    <t>A Mediterranean twist on an original 1831 recipe from Alexander Gordon. Made with the highest quality ingredients and using only natural flavours, it’s perfectly crafted to balance the juniper notes and refreshing taste of Gordon’s with the finest juicy Sicilian lemons. A zesty and fresh tasting gin perfectly suited to social occasions with great food and great company.</t>
  </si>
  <si>
    <t>95821</t>
  </si>
  <si>
    <t>https://edgmedia.bws.com.au/bws/media/products/95821-1.png</t>
  </si>
  <si>
    <t>Complex zesty Sicilian lemons are balanced perfectly with Gordon's original botanicals including peppery juniper berries to deliver a crisp and juicy refreshing taste.</t>
  </si>
  <si>
    <t xml:space="preserve">Blackcurrant Royale Gin 700mL </t>
  </si>
  <si>
    <t>A sumptuous, bold and rich distilled gin that is inspired by the travels of Charles Tanqueray in the 1840s. Crafted with a Tanqueray London Dry gin base, luxurious &amp; juicy tasting French blackcurrants, and finished with an exotic twist of vanilla. Enjoy in a classic G&amp;T combining 50mls of Tanqueray Blackcurrant, 150ml premium tonic water, ice and a garnish of fresh blackcurrant.</t>
  </si>
  <si>
    <t>157848</t>
  </si>
  <si>
    <t>https://edgmedia.bws.com.au/bws/media/products/157848-1.png</t>
  </si>
  <si>
    <t>French</t>
  </si>
  <si>
    <t xml:space="preserve">Botanic Cane Spirit 700mL </t>
  </si>
  <si>
    <t>Husk Botanic is made from first press cane juice redistilled with lemon myrlte, strawberry gum leaf and Australian grapefruit peel. This fresh and vibrant botanical cnae spirit will challenge your perception of white rum. Mix it easily with tonic water and a slice of fresh grapefruit, and the most discerning gin drinker will see the rummier side of life.</t>
  </si>
  <si>
    <t>175491</t>
  </si>
  <si>
    <t>https://edgmedia.bws.com.au/bws/media/products/175491-1.png</t>
  </si>
  <si>
    <t>Gold - Australian Distilled Spirits Awards 2021</t>
  </si>
  <si>
    <t xml:space="preserve">The Sabre Gin 700mL </t>
  </si>
  <si>
    <t>This award-winning Australian gin is certainly worth your time. Notes of citrus and juniper lead the way, with a subtle hint of coriander. A creamy texture ensures this smooth gin goes down easily. The perfect choice for a premium G&amp;T you'll relish.</t>
  </si>
  <si>
    <t>The West Winds Gin</t>
  </si>
  <si>
    <t>775443</t>
  </si>
  <si>
    <t>https://edgmedia.bws.com.au/bws/media/products/775443-1.png</t>
  </si>
  <si>
    <t>Bronze - Australian Distilled Spirits Awards 2021_x000D_
2021 World Gin Awards - Best Australian London Dry Gin, 3x Gold Medals: Gold &amp; Champion Gin - Australian Distilled Spirits Awards 2015 Gold Medal - San Francisco Spirits Competition 2011 2021 World Gin Awards - Best Australian London Dry Gin</t>
  </si>
  <si>
    <t>The Sabre is our take on the classic London Dry Gin Style focussing on creating a fresh, Citrus-based gin designed for light fresh drinks and of course, the iconic Gin and Tonic.</t>
  </si>
  <si>
    <t>A citrus-driven and floral Gin that has an interplay of fragrance, depth and vibrancy. Inspired by Springtime in the Adelaide Hills, distilled from grape-based spirit and composed of the following botanicals: Juniper Berries, Coriander Seed, Angelica Root, Ginger Root, Lemon Myrtle, Earl Grey Tea, Lavender, Vanilla, Cardamom, Macadamia, Lemon and Orange Peel.</t>
  </si>
  <si>
    <t>Applewood</t>
  </si>
  <si>
    <t>560295</t>
  </si>
  <si>
    <t>https://edgmedia.bws.com.au/bws/media/products/560295-1.png</t>
  </si>
  <si>
    <t>Adelaide Hills</t>
  </si>
  <si>
    <t>Silver - Australian Distilled Spirits Awards 2020._x000D_
Gold Medal - San Francisco World Spirits Competition 2020._x000D_
Gold Medal - Australian Distilled Awards 2017._x000D_
Silver Medal - San Francisco Spirit Awards 2017.</t>
  </si>
  <si>
    <t>Le Tribute Gin 700ml 700mL</t>
  </si>
  <si>
    <t>Le Tribute</t>
  </si>
  <si>
    <t>80762</t>
  </si>
  <si>
    <t>https://edgmedia.bws.com.au/bws/media/products/80762-1.png</t>
  </si>
  <si>
    <t xml:space="preserve">Koala Gin 500mL </t>
  </si>
  <si>
    <t>Australia’s Native Citrus Gin: A Wild Botanical Fusion. Handcrafted in Australia, this unique blend of organic juniper berries, lemon myrtle, cinnamon, cardamom, and vanilla creates a smooth, aromatic experience. Savour the taste of the land down under! Handcrafted in small batches at our distillery. And yes each bottle is a premium 42% ABV. Great refreshment after a long day. Try it neat over ice, or pair it with ginger beer, ginger ale or a lychee martini. Prefer a tonic, this gin will pair perfectly with any tonic.</t>
  </si>
  <si>
    <t>220187</t>
  </si>
  <si>
    <t>https://edgmedia.bws.com.au/bws/media/products/220187-1.png</t>
  </si>
  <si>
    <t>World's BEST CRAFT Distillery  - World Drink Awards - Gin Icons 2024_x000D_
World Gin Awards - Gold</t>
  </si>
  <si>
    <t>Blue Cheese; Chinese; Cured Meats; Flavour Added Cheese; Fresh Cheese; Hard Cheese; Indian; Semi Soft Cheese; Soft White Rind Cheese; Thai; Vietnamese; Wash Rind Cheese</t>
  </si>
  <si>
    <t xml:space="preserve">Gin 350mL </t>
  </si>
  <si>
    <t>Enjoy a high quality gin experience with iconic Hendricks Gin. Adding refreshing cucumber and sweet rose petals to the traditional juniper infusion, this Gin is perfect mixed with tonic water for a timeless G&amp;T or used as a base for in your favourite martini cocktails.</t>
  </si>
  <si>
    <t>433688</t>
  </si>
  <si>
    <t>350mL</t>
  </si>
  <si>
    <t>https://edgmedia.bws.com.au/bws/media/products/433688-1.png</t>
  </si>
  <si>
    <t xml:space="preserve">Melbourne Gin 700mL </t>
  </si>
  <si>
    <t>Small batch distilled this delicate blend uses rare Australian botanicals to create flavours both unusual and exciting to experience. Historically reverent and lovingly produced.</t>
  </si>
  <si>
    <t>Australian Distilling Co. (AUSTRALIAN DISTILLING C</t>
  </si>
  <si>
    <t>99916</t>
  </si>
  <si>
    <t>https://edgmedia.bws.com.au/bws/media/products/99916-1.png</t>
  </si>
  <si>
    <t>Double Gold - International SIP Awards 2019, Double Gold - California (Consumer judges), Gold - Denver International Spirits Competition, USA 2019, Gold - San Francisco World Spirits Competition 2019, Gold - Denver International Spirits Competition 2019, Gold - International SIP Awards 2019 &amp; Gold - World Spirits Awards 2020.</t>
  </si>
  <si>
    <t xml:space="preserve">Organic Tiger Quoll Vodka 500mL </t>
  </si>
  <si>
    <t>Vodka doesn’t get any fresher or smoother than this. The secret in making this silky organic sugarcane-based spirit so exquisite is the distinctive filtering and distilling process used to produce pure pristine perfection. An Australian gem, this crystalline treasure is like a gulp of crisp arctic wind. Psst. It’s also naturally gluten-free and impurity-free!</t>
  </si>
  <si>
    <t>Beachtree Distilling Co</t>
  </si>
  <si>
    <t>220189</t>
  </si>
  <si>
    <t>https://edgmedia.bws.com.au/bws/media/products/220189-1.png</t>
  </si>
  <si>
    <t xml:space="preserve">Just Juniper 700mL </t>
  </si>
  <si>
    <t>Only the highest quality junipers are selected to showcase this elegant yet robust gin. An ideal tasting experience for the gin beginner or the perfect blank canvas for the expert mixologist, Just Juniper is at your service. Enjoyed on its own, with a quality tonic or blended in the perfect cocktail, this drop is sure to surface as the core of any great gin focused drink. BOTANICALS Juniper (that's right, just juniper!)</t>
  </si>
  <si>
    <t>Earp Distilling Co.</t>
  </si>
  <si>
    <t>177669</t>
  </si>
  <si>
    <t>https://edgmedia.bws.com.au/bws/media/products/177669-1.png</t>
  </si>
  <si>
    <t>Silver - Australian Distilled Spirits Awards 2021,_x000D_
Australian Distilled Spirits Award (GOLD 2020), World Gin Award (GOLD 2021), London Spirits (Silver 2021)</t>
  </si>
  <si>
    <t>Dancing across the palate, this understated yet elegant gin is carried by the finest Macedonian Junipers. At it's core, it is the starting point for any gin lover's journey, highlighting the simplicity and versatility of gin.</t>
  </si>
  <si>
    <t xml:space="preserve">78 Degrees Small Batch Gin 700mL </t>
  </si>
  <si>
    <t>Produced in small batches utilising grape spirit, the 78 Degrees Gin is vapour distilled using our unique column and basket distillation method, to retain delicate flavours and aromas.</t>
  </si>
  <si>
    <t>508849</t>
  </si>
  <si>
    <t>https://edgmedia.bws.com.au/bws/media/products/508849-1.png</t>
  </si>
  <si>
    <t>BEST AUSTRALIAN CLASSIC GIN - World Gin Awards 2024 Double Gold - San Francisco World Spirits competition 2023 Silver - Australian Distilled Spirits Awards 2021, Gold - Australian Distilled Spirits Awards 2020, Silver Medal - San Francisco World Spirits Competition 2020, GOLD - San Francisco World Spirit Awards 2019, Double Gold Medal - American Distilling Institute Awards 2017, Best International Gin - American Distilling Institute Awards 2017.</t>
  </si>
  <si>
    <t xml:space="preserve">Silver 700ml </t>
  </si>
  <si>
    <t>Very recognizable by its sweetness and fruity notes, SAN JOSÉ Tequila is made in the Jalisco province, in Mexico, following a traditional process that gives this tequila its distinctive tasting notes: The nose is dominated by an intense aroma of agave, completed by balanced notes of lemon and fruit. The onset on the palate is strong and sweet. The finish is sweet and lingers.</t>
  </si>
  <si>
    <t>San Jose</t>
  </si>
  <si>
    <t>260775</t>
  </si>
  <si>
    <t>https://edgmedia.bws.com.au/bws/media/products/260775-1.png</t>
  </si>
  <si>
    <t>Blanco-Blanco</t>
  </si>
  <si>
    <t>Blanco</t>
  </si>
  <si>
    <t xml:space="preserve">Tequila Coffee Liqueur 700mL </t>
  </si>
  <si>
    <t>Using the fresh and earthy base of the blanco, Cazcabel Coffee blends a roasted sweet hit of luxury arabica coffee from the coastal region of Soconusco in Mexico. It's a stunning shot that can be used in innovative cocktails or enjoyed neat over ice.</t>
  </si>
  <si>
    <t>Cazcabel</t>
  </si>
  <si>
    <t>133155</t>
  </si>
  <si>
    <t>https://edgmedia.bws.com.au/bws/media/products/133155-1.png</t>
  </si>
  <si>
    <t>-Tequila</t>
  </si>
  <si>
    <t>At the heart of the Cazcabel range is our Blanco. A spirit fashioned from sun-baked blue weber agave from the heart of the Jalisco region. Fresh, crisp and with a rustic hit of earthy agave this tequila is truly one to be sipped and savoured.</t>
  </si>
  <si>
    <t>133158</t>
  </si>
  <si>
    <t>https://edgmedia.bws.com.au/bws/media/products/133158-1.png</t>
  </si>
  <si>
    <t>Blanco-Tequila &amp; Mezcal</t>
  </si>
  <si>
    <t>Tequila &amp; Mezcal</t>
  </si>
  <si>
    <t xml:space="preserve">Silver Tequila 700mL </t>
  </si>
  <si>
    <t>PATRON Silver tequila is the perfect white spirit handcrafted from the finest 100% Weber Blue Agave, all in small batches. PATRON Silver has a smooth, sweet taste with a fruits and citrus aroma and a light pepper finish. Each bottle of PATRON Silver is presented in a hand-numbered glass bottle. PATRON silver is best enjoyed in a PATRON Classic Margarita.</t>
  </si>
  <si>
    <t>PATRON</t>
  </si>
  <si>
    <t>897402</t>
  </si>
  <si>
    <t>https://edgmedia.bws.com.au/bws/media/products/897402-1.png</t>
  </si>
  <si>
    <t>Made from some of the purest agave around, this premium tequila offers a fuller body and potent fruity flavours. You'll love the long-lasting spicy aftertaste that'll linger on the tongue long after you've finished a shot or cocktail.</t>
  </si>
  <si>
    <t>Espolon</t>
  </si>
  <si>
    <t>376541</t>
  </si>
  <si>
    <t>https://edgmedia.bws.com.au/bws/media/products/376541-1.png</t>
  </si>
  <si>
    <t>el Jimador Reposado begins with 100% hand-harvested blue Weber agave, naturally fermented and double distilled. Then it enjoys a two-month siesta in our own handmade American oak barrels until the perfect moment. The results are worth the wait: an exquisite golden tone, warm seasoned flavours and a smooth, confident agave flavour that really shines through.</t>
  </si>
  <si>
    <t>El Jimador</t>
  </si>
  <si>
    <t>348013</t>
  </si>
  <si>
    <t>https://edgmedia.bws.com.au/bws/media/products/348013-1.png</t>
  </si>
  <si>
    <t>Reposado-Tequila &amp; Mezcal</t>
  </si>
  <si>
    <t>Silver Medal - San Francisco World Spirits Competition 2020, Double Gold - San Francisco World Spirit Awards 2012.</t>
  </si>
  <si>
    <t>Casa Herradura Distillery</t>
  </si>
  <si>
    <t>Sierra Tequila Blanco is a mature, clear tequila. Its full, fruity, fresh aroma dominated by a subtle chili note reflects the Tequilana Weber Azul Agave and also contains slight hints of green apple and young pineapple. Nuances of pepper give Sierra Tequila Blanco that certain something, making it a feisty tequila.</t>
  </si>
  <si>
    <t>Sierra</t>
  </si>
  <si>
    <t>71773</t>
  </si>
  <si>
    <t>https://edgmedia.bws.com.au/bws/media/products/71773-1.png</t>
  </si>
  <si>
    <t xml:space="preserve">Especial Reposado Tequila 700mL </t>
  </si>
  <si>
    <t>No one has made tequila longer. Or better. In 1795, Jose María Guadalupe de Cuervo began selling the very first Vino Mezcalde Tequila de Jose Cuervo after receiving the first official charter from the King of Spain to produce tequila commercially. Cuervo has been producing tequila at La Rojeña, the oldest active distillery in Latin America, ever since. Legend has it that Especial Reposado was used to make the first ever Margarita, the world’s best selling cocktail. Jose Cuervo Especial Reposado is a blend of Reposado and younger tequilas. The result is a well-balanced, smooth tequila.</t>
  </si>
  <si>
    <t>Jose Cuervo</t>
  </si>
  <si>
    <t>47605</t>
  </si>
  <si>
    <t>https://edgmedia.bws.com.au/bws/media/products/47605-1.png</t>
  </si>
  <si>
    <t>Reposado-Tequila</t>
  </si>
  <si>
    <t xml:space="preserve">Especial Silver Tequila 700mL </t>
  </si>
  <si>
    <t>No one has made tequila longer. Or better. In 1795, Jose María Guadalupe de Cuervo began selling the very first Vino Mezcal de Tequila de Jose Cuervo after receiving the first official charter from the King of Spain to produce tequila commercially. Cuervo has been producing tequila at La Rojeña, the oldest active distillery in Latin America, ever since. A true silver tequila, Cuervo Silver is the epitome of smooth. The master distillers at La Rojeña crafted this unique and balanced blend to bring out tones of agave, caramel, and fresh herbs in its flavour profile.</t>
  </si>
  <si>
    <t>915831</t>
  </si>
  <si>
    <t>https://edgmedia.bws.com.au/bws/media/products/915831-1.png</t>
  </si>
  <si>
    <t>Blanco-Tequila</t>
  </si>
  <si>
    <t>Don Julio González has a history in the art of making Mexico's most famous spirit dating back to 1942. With a reputation for exceeding the standards required to produce quality Tequila, Don Julio's Tequila's are at the heartbeat of Mexico. Don Julio Reposado Tequila is made from 100% premium Blue Agave plant and has become Mexico's highest selling super premium Tequila. Barrel aged for eight months in American white-oak barrels, Don Julio Reposado Tequila is golden amber in color, and offers a rich, smooth finish - the very essence of the perfect barrel-aged tequila.</t>
  </si>
  <si>
    <t>Don Julio</t>
  </si>
  <si>
    <t>6014662</t>
  </si>
  <si>
    <t>https://edgmedia.bws.com.au/bws/media/products/6014662-1.png</t>
  </si>
  <si>
    <t>Silver  - San Francisco World Spirits Competition 2020</t>
  </si>
  <si>
    <t xml:space="preserve">Altos Plata 375ml </t>
  </si>
  <si>
    <t>Olmeca Altos Plata is the most traditional expression of Altos. Recognized for its natural smoothness when sipped, but also for being the Margarita champion, a top choice tequila for margaritas by bartenders, according to Drinks International poll among the top bartender around the globe. Aroma: Herbal notes of steamed agave and fresh citrus-sweet tones overall. Taste: Sweet to the mouth with citrus notes like lime, lemon, and agave. The aftertaste is pleasant and long-lasting.</t>
  </si>
  <si>
    <t>Olmeca</t>
  </si>
  <si>
    <t>280272</t>
  </si>
  <si>
    <t>https://edgmedia.bws.com.au/bws/media/products/280272-1.png</t>
  </si>
  <si>
    <t>Handcrafted from 100% pure blue agave, Espolon Tequila Reposado is a highly acclaimed, premium tequila that is bold, full bodied with a long, spicy finish. With its funky bottle design, it will give your liquor cabinet a bit of an edge.</t>
  </si>
  <si>
    <t>376569</t>
  </si>
  <si>
    <t>https://edgmedia.bws.com.au/bws/media/products/376569-1.png</t>
  </si>
  <si>
    <t xml:space="preserve">Tequila Liq 50ml </t>
  </si>
  <si>
    <t>Get ready to meet Mango Shotta, a refreshing mango and spicy jalapeño flavored tequila shot with hints of lime, chamoy and Tajín.</t>
  </si>
  <si>
    <t>Mango Shotta</t>
  </si>
  <si>
    <t>76590</t>
  </si>
  <si>
    <t>https://edgmedia.bws.com.au/bws/media/products/76590-1.png</t>
  </si>
  <si>
    <t>Jalisco's Coconuts are prized all over the world. But none are shipped until Don Cazcabel has had his pick of the crop. Cracking their skulls with his trusty hand axe, he blends their succulent sweetness with the dry, earthy tones and crisp citrus edge of Cazcabel Blanco to make Cazcabel Coconut. Just one sip, and he can feel tropical waters lapping at his feet. Aroma: Sweet coconut aromas settled on earthy agave. Taste Profile: Rich, sweet &amp; warm hits of coconut.</t>
  </si>
  <si>
    <t>195508</t>
  </si>
  <si>
    <t>https://edgmedia.bws.com.au/bws/media/products/195508-1.png</t>
  </si>
  <si>
    <t>Perfect for getting a party started, this clean Tequila is warm and robust on the palate. Enjoy pure Tequila 125 with a lick of salt and slice of lime or use it to create the classic margarita.</t>
  </si>
  <si>
    <t>Tequila 125</t>
  </si>
  <si>
    <t>321181</t>
  </si>
  <si>
    <t>https://edgmedia.bws.com.au/bws/media/products/321181-1.png</t>
  </si>
  <si>
    <t>Cazcabel Reposado is rested in American oak barrels for a minimum of 9 months and balances the beautiful, clean and earthy agave flavour of the double distilled blanco with the complex but subtle aromas of toasted oak. The tequila is sampled every week and the ageing process can last up to 11 months depending on taste. Our Reposado is truly hand finished. Tasting Notes Taste profile: Dry, earthy agave balanced with vanilla and toasted oak. Aroma: Agave notes with a touch</t>
  </si>
  <si>
    <t>133156</t>
  </si>
  <si>
    <t>https://edgmedia.bws.com.au/bws/media/products/133156-1.png</t>
  </si>
  <si>
    <t xml:space="preserve">Coconut Tequila Liqueur </t>
  </si>
  <si>
    <t>Jalisco's Coconuts are prized all over the world. But none are shipped until Don Cazcabel has had his pick of the crop. Cracking their skulls with his trusty hand axe, he blends their succulent sweetness with the dry, earthy tones and crisp citrus edge of Cazcabel Blanco to make Cazcabel Coconut. Just one sip, and he can feel tropical waters lapping at his feet.</t>
  </si>
  <si>
    <t>891960</t>
  </si>
  <si>
    <t>https://edgmedia.bws.com.au/bws/media/products/891960-1.png</t>
  </si>
  <si>
    <t xml:space="preserve">Blanco  Tequila Mini 50ml </t>
  </si>
  <si>
    <t>889341</t>
  </si>
  <si>
    <t>https://edgmedia.bws.com.au/bws/media/products/889341-1.png</t>
  </si>
  <si>
    <t xml:space="preserve">Coffee Tequila Liqueur 50ml </t>
  </si>
  <si>
    <t>891931</t>
  </si>
  <si>
    <t>https://edgmedia.bws.com.au/bws/media/products/891931-1.png</t>
  </si>
  <si>
    <t>With a reputation for exceeding the standards required to produce quality Tequila, Don Julio's Tequila's are at the heartbeat of Mexico. Don Julio Blanco Tequila is a true tequila connoisseur’s blanco. It is bottled without being aged, but rather rested for a short time in containers to allow the spirit to settle and proudly delivers fresh agave characteristics. The nose carries light citrus aromas, whilst its palate is clean and crisp with some sweet notes of vanilla. The perfect base for a the ultimate margarita. Using the finest raw agave and a time honored distillation process, Don Julio® Blanco Tequila is tequila in its truest form.</t>
  </si>
  <si>
    <t>382977</t>
  </si>
  <si>
    <t>https://edgmedia.bws.com.au/bws/media/products/382977-1.png</t>
  </si>
  <si>
    <t>PATRON Reposado tequila is handcrafted from the finest 100% Weber Blue Agave and is carefully distilled in small batches at Hacienda PATRON distillery in Jalisco, Mexico, then aged in a variety of barrels for a minimum of two months. PATRON Reposado tastes of fresh agave and oak with notes of fruit, citrus and honey with a light floral and vanilla finish. Drink neat or in a Perfect PATRON Paloma.</t>
  </si>
  <si>
    <t>959551</t>
  </si>
  <si>
    <t>https://edgmedia.bws.com.au/bws/media/products/959551-1.png</t>
  </si>
  <si>
    <t xml:space="preserve">Especial Reposado Tequila 1L </t>
  </si>
  <si>
    <t>No one has made tequila longer. Or better. In 1795, Jose María Guadalupe de Cuervo began selling the very first Vino Mezcalde Tequila de Jose Cuervo after receiving the first official charter from the King of Spain to produce tequila commercially. Cuervo has been producing tequila at La Rojeña, the oldest active distillery in Latin America, ever since. Legend has it that Especial Reposado was used to make the first ever Margarita, the world’s best selling cocktail Jose Cuervo Especial Reposado is a blend of Reposado and younger tequilas. The result is a well-balanced, smooth tequila.</t>
  </si>
  <si>
    <t>776050</t>
  </si>
  <si>
    <t>https://edgmedia.bws.com.au/bws/media/products/776050-1.png</t>
  </si>
  <si>
    <t>Teremana is an ultra-premium, small-batch tequila founded by Dwayne ‘The Rock’ Johnson. Each bottle is meticulously crafted from 100 percent fully mature Blue Weber Agave, slow roasted in small, traditional brick ovens for over 72 hours and distilled in 100 percent handmade copper pot stills. Rooted in principles of quality and accessibility, Teremana embodies the spirit of Mana, a powerful force that inspires us to foster good energy, bring people together and do the right thing.</t>
  </si>
  <si>
    <t>Teremana</t>
  </si>
  <si>
    <t>893463</t>
  </si>
  <si>
    <t>https://edgmedia.bws.com.au/bws/media/products/893463-1.png</t>
  </si>
  <si>
    <t>Blanco-</t>
  </si>
  <si>
    <t>Mexican</t>
  </si>
  <si>
    <t>Young and fresh, el Jimador Blanco tequila steps up with truly authentic character. It’s made with 100% hand-harvested blue Weber agave and double distilled with sparkling clarity. We’ve perfected the skills to produce a spirit so rich in flavour that every sip comes to life. Crisp and buzzing with citrus flavours, take a sip or shake it up.</t>
  </si>
  <si>
    <t>642586</t>
  </si>
  <si>
    <t>https://edgmedia.bws.com.au/bws/media/products/642586-1.png</t>
  </si>
  <si>
    <t>Amatitán</t>
  </si>
  <si>
    <t>Tequila &amp; Mezcal-Tequila</t>
  </si>
  <si>
    <t>San Francisco World Spirits Competition Bronze Medal 2015.</t>
  </si>
  <si>
    <t xml:space="preserve">Blanco Tequila 50mL </t>
  </si>
  <si>
    <t>920838</t>
  </si>
  <si>
    <t>https://edgmedia.bws.com.au/bws/media/products/920838-1.png</t>
  </si>
  <si>
    <t>Sierra Tequila Reposado is traditionally distilled twice in copper pot stills. It matures for nine months in toasted oak barrels, which gives it its shimmering golden colour. Reposado is the favourite variety of tequila among Mexicans. The fresh, irresistible fruitiness of Sierra Tequila Reposado carries delicate notes of vanilla, caramel, and herbs. A recipient of numerous international awards, Sierra Tequila Reposado’s diversity of aromas makes it especially complex.</t>
  </si>
  <si>
    <t>901051</t>
  </si>
  <si>
    <t>https://edgmedia.bws.com.au/bws/media/products/901051-1.png</t>
  </si>
  <si>
    <t>el Jimador Reposado begins with 100percent hand harvested blue Weber agave, naturally fermented and double distilled. Then it enjoys a two month siesta in our own handmade American oak barrels until the perfect moment. The results are worth the wait an exquisite golden tone, warm seasoned flavours and a smooth, confident agave flavour that really shines through.</t>
  </si>
  <si>
    <t>219836</t>
  </si>
  <si>
    <t>https://edgmedia.bws.com.au/bws/media/products/219836-1.png</t>
  </si>
  <si>
    <t>6015080</t>
  </si>
  <si>
    <t>https://edgmedia.bws.com.au/bws/media/products/6015080-1.png</t>
  </si>
  <si>
    <t xml:space="preserve">Reposado 375ml </t>
  </si>
  <si>
    <t>Olmeca Altos Reposado is our most awarded tequila, acheiving several medal at the most distinguished spirit competitions around the world since its creation; including The Tequila Masters, The San Francisco World Spirits competition, Critics Challenge, Concours Mondial Bruxelles, and more. Tasting notes AROMA: Sweet citrus notes of orange and grapefruit. Complementary notes of cooked agave, vanilla are fruity and fresh with a woody aspect. TASTE: Robust, yet pleasant, with tannins and citrus notes; a long and well-balanced finish.</t>
  </si>
  <si>
    <t>Olmeca Altos</t>
  </si>
  <si>
    <t>280282</t>
  </si>
  <si>
    <t>https://edgmedia.bws.com.au/bws/media/products/280282-1.png</t>
  </si>
  <si>
    <t>Reposado-Reposado</t>
  </si>
  <si>
    <t>Reposado</t>
  </si>
  <si>
    <t xml:space="preserve">Silver Tequila 350mL </t>
  </si>
  <si>
    <t>Sierra Tequila Silver is a mature, clear tequila. Its full, fruity, fresh aroma dominated by a subtle chili note reflects the Tequilana Weber Azul Agave and also contains slight hints of green apple and young pineapple. Nuances of pepper give Sierra Tequila Silver that certain something, making it a feisty tequila.</t>
  </si>
  <si>
    <t>906129</t>
  </si>
  <si>
    <t>https://edgmedia.bws.com.au/bws/media/products/906129-1.png</t>
  </si>
  <si>
    <t xml:space="preserve">Tequila Tropical Chilli 700mL </t>
  </si>
  <si>
    <t>Sierra Tequila Tropical Chilli 700mL</t>
  </si>
  <si>
    <t>899883</t>
  </si>
  <si>
    <t>https://edgmedia.bws.com.au/bws/media/products/899883-1.png</t>
  </si>
  <si>
    <t xml:space="preserve">Platinium Plata Tequila 700mL </t>
  </si>
  <si>
    <t>Appearance: Crystalline white, intense shine Nose: High quality citrus and agave Taste: Excellent white tequila, when tasted on the palate it has a fine and lasting flavour of select agave</t>
  </si>
  <si>
    <t>Tequila Don Ramón</t>
  </si>
  <si>
    <t>225939</t>
  </si>
  <si>
    <t>https://edgmedia.bws.com.au/bws/media/products/225939-1.png</t>
  </si>
  <si>
    <t xml:space="preserve">Cirial Mezcal 750mL </t>
  </si>
  <si>
    <t>It is the story written in the traveler's notebook. For the image of the Cirial Mezcal, the figure outlines the slim shape of the cirial maguey, caricatured as a palm tree for its high proportion. The basis on which this pyramid is located means the human intervention of its controlled production. The initials of S. D. O. obey San Dionisio Ocotepec, while the snake represents the eternal cycle of life and death, alluding the process of mezcal production. Tasting Notes: Agave Species: Cirial It reflects in its essence the 12 years of growth of the agave, resulting in a distillate with mineral and ripe flavors, balanced and full-bodied. Aroma: Green pepper, vegetal, grassy, aloe, cactus, smoky agave, peppercorns, mineral, wet stone, earth, saline, lightly roasted, char, smoke, clean, bright. Palate: Melon, apple, fig, raisin, herbal, hint of spearmint, lemongrass, grass, fresh peas, fresh veggies, vegetal, peppery citrus, smoked agave, leather, earthy, saline, wet wood, forest floor, fresh cut wood, a hint of smoke, very smooth. Finish: Cooked pear, sweet piña, green apple, grassy, freshly cut grass, tobacco leaves, fresh cut wood, earthy, briny. smoke, aquavit-like, smooth, clean, crisp, interesting, pleasant.</t>
  </si>
  <si>
    <t>Perro De San Juan</t>
  </si>
  <si>
    <t>136971</t>
  </si>
  <si>
    <t>https://edgmedia.bws.com.au/bws/media/products/136971-1.png</t>
  </si>
  <si>
    <t>Oaxaca</t>
  </si>
  <si>
    <t>Mezcal-Tequila &amp; Mezcal</t>
  </si>
  <si>
    <t xml:space="preserve">Fiestero Cenizo Mezcal </t>
  </si>
  <si>
    <t>Sustainably grown Mezcal with organic components and a path to carbon neutral. Burrito Fiestero is created with joy and passion in the state of Durango, Mexico. A mezcal with a distinct fruity and soft notes</t>
  </si>
  <si>
    <t>Burrito</t>
  </si>
  <si>
    <t>133655</t>
  </si>
  <si>
    <t>https://edgmedia.bws.com.au/bws/media/products/133655-1.png</t>
  </si>
  <si>
    <t>Double Gold-2024 - The Fifty Best Mezcal Tasting</t>
  </si>
  <si>
    <t>Mezcal</t>
  </si>
  <si>
    <t>The flagship of the Cazcabel tequila range, this Añejo embodies its premium status across its look, feel and taste. Expect sweet aromas of caramel and earthy vanilla to lead out a smooth palate with lingering agave and hints of cherry.</t>
  </si>
  <si>
    <t>407536</t>
  </si>
  <si>
    <t>https://edgmedia.bws.com.au/bws/media/products/407536-1.png</t>
  </si>
  <si>
    <t xml:space="preserve">Añejo Tequila 700mL </t>
  </si>
  <si>
    <t>Aged for three years in French oak, 1800 Anejo Tequila has a dark amber colour with intense sweet and spicy flavours.</t>
  </si>
  <si>
    <t>903352</t>
  </si>
  <si>
    <t>https://edgmedia.bws.com.au/bws/media/products/903352-1.png</t>
  </si>
  <si>
    <t>Añejo-Tequila</t>
  </si>
  <si>
    <t># Double Gold (Denver Intl Spirits) # Double Gold (NY Intl Spirits) # Gold (LA Spirits) # Gold (Great American Spirits) # Gold (IWSC) # Gold (Berlin Intl Spirits)</t>
  </si>
  <si>
    <t>Hecho</t>
  </si>
  <si>
    <t>Blue Cheese; Cured Meats; Hard Cheese; Mexican</t>
  </si>
  <si>
    <t>Aged a minimum of 6 months, Próspero Reposado has a distinct golden tone and a flavor with rich round notes of vanilla, white flowers and lingering spice. Born of the lush, volcanic soil of the tequila valley, the majestic Blue Agave infuses the landscape from which Próspero Tequila is created. In partnership with the multiple award winning singer Rita Ora, Prospero was designed by Stella Anguiano, one of Mexico’s premier female Master Distillers, and is a hand-crafted spirit that offers an unparalleled flavor with a smooth, elegant and perfectly balanced finish. Exquisite care is taken throughout the production process to ensure that each bottle reflects pride in the spirit – inside and out. Every element is crafted by hand; from the elegant bottle to the perfectly balanced liquid, to the artistically illustrated label. Próspero is driven by a commitment to maintain the same process and quality that comes from family tradition – doing things slowly, with patience and with passion.</t>
  </si>
  <si>
    <t>Prospero</t>
  </si>
  <si>
    <t>80748</t>
  </si>
  <si>
    <t>https://edgmedia.bws.com.au/bws/media/products/80748-1.png</t>
  </si>
  <si>
    <t>Olmeca Altos Reposado Tequila 700mL</t>
  </si>
  <si>
    <t>157934</t>
  </si>
  <si>
    <t>https://edgmedia.bws.com.au/bws/media/products/157934-1.png</t>
  </si>
  <si>
    <t>A Tommy's Margarita - for the uninitiated - is different from a classic Margarita. The classic Margarita has a wildly varied anecdotal origin story, and we'll talk about that another day, but the Tommy's Margarita is as clear as ice cold tequila, lime, and agave in a perfectly chilled glass.</t>
  </si>
  <si>
    <t>130ML</t>
  </si>
  <si>
    <t>World's Best Classic Cocktail - 2021 World Drinks Awards; Gold Medal - 2021 World SIP Awards; Gold Medal - 2021 Spirits Business RTD and Premix Masters</t>
  </si>
  <si>
    <t>171578</t>
  </si>
  <si>
    <t>https://edgmedia.bws.com.au/bws/media/products/171578-1.png</t>
  </si>
  <si>
    <t>995138</t>
  </si>
  <si>
    <t>https://edgmedia.bws.com.au/bws/media/products/995138-1.png</t>
  </si>
  <si>
    <t xml:space="preserve">Organic Reposado Tequila 750mL </t>
  </si>
  <si>
    <t>Solento Reposado has slightly sweet notes of caramel and citrus from the 9 months it's aged in American Oak Whisky Barrels. Best enjoyed neat or over ice with a slice of lemon.</t>
  </si>
  <si>
    <t>Solento</t>
  </si>
  <si>
    <t>156626</t>
  </si>
  <si>
    <t>https://edgmedia.bws.com.au/bws/media/products/156626-1.png</t>
  </si>
  <si>
    <t>93 Points - 2021 Wine Enthusiast; Silver, 2020 Bartender Spirits Awards; Silver - 2019 San Francisco World Spirits Competition. Platinum 'Best of Class' - Sip Awards 2022</t>
  </si>
  <si>
    <t>Dona Celia is a premium 100% Blue Agave Tequila, elegantly presented in a ceramic bottle inspired by the iconic Mexican Catrina. A symbol deeply rooted in Mexican folklore, the Catrina is widely associated with Dia de los Muertos (Day of the Dead) celebrations and can be seen throughout Mexico. This intricately designed bottle serves as both a stunning display piece and a tribute to tradition. Dona Celia Blanco is an unaged tequila, bottled after a second distillation to preserve its natural clarity and vibrant character. With lifted floral and savory notes, it is perfect for sipping neat or enhancing cocktails. A distinctive addition to any backbar or spirits collection. * - Dress Colour is not guaranteed and may vary store to store or when delivered.</t>
  </si>
  <si>
    <t>Dona Celia</t>
  </si>
  <si>
    <t>195823</t>
  </si>
  <si>
    <t>https://edgmedia.bws.com.au/bws/media/products/195823-1.png</t>
  </si>
  <si>
    <t>Silver - WSWA 2018.</t>
  </si>
  <si>
    <t xml:space="preserve">Espadin' Mezcal 700mL </t>
  </si>
  <si>
    <t>100% Agave Espadin from the Central Valleys of Oaxaca, Mexico. Master Distiller Cutberto Santiago applies his artisanal touch to this semi dry, citric mezcal. With gentle smoke on the nose it is designed not to overpower your cocktail. Look no further for an affordable cocktail addition or balanced sipper.</t>
  </si>
  <si>
    <t>Peloton De La Muerte</t>
  </si>
  <si>
    <t>137165</t>
  </si>
  <si>
    <t>https://edgmedia.bws.com.au/bws/media/products/137165-1.png</t>
  </si>
  <si>
    <t>Silver Medal, San Francisco World Spirits Competition 2018</t>
  </si>
  <si>
    <t xml:space="preserve">Espadin Blue Label Mezcal 750mL </t>
  </si>
  <si>
    <t>Casa Perro Santo’s mission is to rescue and distribute traditional, 100% artisan mezcals with designation of origin, and take this distillate to a public that appreciates and respects the traditions, smells, and flavors of Mexican customs, not only in our country, but in other countries, as well, promoting sustainability in the production, in order to ensure an excellent quality, as well as its ongoing supply.</t>
  </si>
  <si>
    <t>136967</t>
  </si>
  <si>
    <t>https://edgmedia.bws.com.au/bws/media/products/136967-1.png</t>
  </si>
  <si>
    <t xml:space="preserve">Strawberry &amp; Tequila Cream 700mL </t>
  </si>
  <si>
    <t>Perfect taste balance between strawberry cream and tequila and very creamy, Mex is not only a product, it is also an experience.</t>
  </si>
  <si>
    <t>Mex</t>
  </si>
  <si>
    <t>133792</t>
  </si>
  <si>
    <t>https://edgmedia.bws.com.au/bws/media/products/133792-1.jpg</t>
  </si>
  <si>
    <t>Tequila Cream</t>
  </si>
  <si>
    <t xml:space="preserve">Ensamble 750mL </t>
  </si>
  <si>
    <t>Senor Sotol brings together 3 different Daisylirion plants to convert the best flavours of each into this amazing spirit. Despite having the funky notes of traditional Sotol, this ensamble has a strong personality of flavour and complexity but shows it in a smooth and gentle way. The smoke, wood, pine wood, cactus sugars, leather, peppermint, tobacco, cacao, vanilla and dry spices are prevalent. Aroma: leather, cooked cactus, pepper, chocolate, smoke and dry fruit. Mouth: cooked cactus, leather with hints of tobacco leaf, roasted timber, roasted cacao, smooth and round body with a peach and vanilla sweetness. Finish: fresh peppermint, fresh mint followed by dark chocolate and savoury smoke.</t>
  </si>
  <si>
    <t>Señor Sotol</t>
  </si>
  <si>
    <t>191738</t>
  </si>
  <si>
    <t>https://edgmedia.bws.com.au/bws/media/products/191738-1.png</t>
  </si>
  <si>
    <t>Durango</t>
  </si>
  <si>
    <t xml:space="preserve">Organic Blanco Tequila 750mL </t>
  </si>
  <si>
    <t>Sustainably-grown from certified organic agave and harvested using meticulous techniques, Solento Blanco is citrus-forward with smooth notes of vanilla. Best served over ice with a slice of lemon.</t>
  </si>
  <si>
    <t>156624</t>
  </si>
  <si>
    <t>https://edgmedia.bws.com.au/bws/media/products/156624-1.png</t>
  </si>
  <si>
    <t>Gold - Sip Awards 2022._x000D_
Double Gold, 2019 SIP Awards,  _x000D_
Gold, 2020 Bartender Spirit Awards, _x000D_
Silver, 2019 San Francisco World Spirits Competition.</t>
  </si>
  <si>
    <t>Made from 100% Weber Blue Agave hand-picked from the highlands of Jalisco, Mexico. The liquid is double-distilled, and a special selection of white tequilas are blended together for added complexity and character. The result is a premium tequila with a smoother, more interesting flavour than most on the market. The clean, balanced taste with hints of sweet fruit and pepper.</t>
  </si>
  <si>
    <t>756926</t>
  </si>
  <si>
    <t>https://edgmedia.bws.com.au/bws/media/products/756926-1.png</t>
  </si>
  <si>
    <t>Gold - Global Tequila &amp; Mezcal Masters 2024, Double Platinum - ASCOT Awards 2023, Trophy, Consumers Choice Award - Sip Awards 2023, Gold - Sip Awards 2023, Gold - Tequila &amp; Mezcal Challenge 2023, Gold - Sip Awards 2023, Silver - Denver Intl Spirits 2023, Silver - NY Intl Spirits 2023 &amp; Trophy, Best Blanco - World Tequila Awards.</t>
  </si>
  <si>
    <t>1800 Tequila</t>
  </si>
  <si>
    <t xml:space="preserve">Silver Margarita Gift Pack 700mL </t>
  </si>
  <si>
    <t>PATRON Silver represents the perfect balance of fresh agave flavour with baked agave undertones, making it the perfect base for a Margarita. This gift pack includes PATRON Silver 700ml with a PATRON Coupe Glass.</t>
  </si>
  <si>
    <t>183175</t>
  </si>
  <si>
    <t>https://edgmedia.bws.com.au/bws/media/products/183175-1.png</t>
  </si>
  <si>
    <t>Hacienda Patron</t>
  </si>
  <si>
    <t xml:space="preserve">Tequila Gift Pack 3x200mL </t>
  </si>
  <si>
    <t>From hand-harvesting the highest quality 100% weber blue agave. To the traditional time-honored distillation process and individual labelling, numbering and inspection of each bottle. patron Tequila is crafter with meticulous precision and care. Patron Silver - Unaged with notes of fresh agave and citrus Patron Reposado - Aged at least two months for smooth taste with a hint of oak flavour Patron Anejo - Aged in white oak barrels for a minimum of 12 months to produce a tequila perfect for sipping. Gift Pack contains: 1 x Blanco Tequila 200mL, 1 x Reposado Tequila 200mL and 1 x Anejo Tequila 200mL.</t>
  </si>
  <si>
    <t>Patron</t>
  </si>
  <si>
    <t>206981</t>
  </si>
  <si>
    <t>https://edgmedia.bws.com.au/bws/media/products/206981-1.png</t>
  </si>
  <si>
    <t>Hacienda</t>
  </si>
  <si>
    <t xml:space="preserve">Café Tequila 700mL </t>
  </si>
  <si>
    <t>This double-distilled tequila from Sierra has a fiery flavour that delivers an instant hit, with subtle notes of vanilla and coffee to round things off. The sweet aftertaste will linger delightfully on the palate for a while.</t>
  </si>
  <si>
    <t>465128</t>
  </si>
  <si>
    <t>https://edgmedia.bws.com.au/bws/media/products/465128-1.png</t>
  </si>
  <si>
    <t>Flavoured Tequila</t>
  </si>
  <si>
    <t>We work closely with local, family-owned farms in Jalisco, Mexico to bring you the smoothest, most natural, and best tasting tequila possible. Only the highest quality ingredients are used in its creation. The area code 818 is home to me, but the earth is home to all of us. So, from the agaves we grow, to the production of the bottle, sustainability and transparency of our supply chain was our core focus. We feel a great sense of responsibility and pride to have a positive impact on individuals, communities, and the environment. We've had so many magical nights drinking 818 and we hope you enjoy it as much as we do. Kendall Jenner 818 Reposado Tasting Notes TASTE: Ripe roasted agave flavor with notes of caramel and vanilla BODY &amp; COLOR: Straw color with golden hues and medium body AROMA: Vanilla, meringue, honey, and fruit accents FINISH: Smooth caramel finish with notes of sweet cooked agave and pecan pie WHAT MAKES IT SPECIAL: Aged in French and American oak barrels for a minimum of two months</t>
  </si>
  <si>
    <t>389979</t>
  </si>
  <si>
    <t>https://edgmedia.bws.com.au/bws/media/products/389979-1.png</t>
  </si>
  <si>
    <t xml:space="preserve">Blanco Australian Agave Spirit 700mL </t>
  </si>
  <si>
    <t>Act Of Treason Blanco Australian Agave Spirit 700mL</t>
  </si>
  <si>
    <t>Act Of Treason</t>
  </si>
  <si>
    <t>906277</t>
  </si>
  <si>
    <t>https://edgmedia.bws.com.au/bws/media/products/906277-1.png</t>
  </si>
  <si>
    <t xml:space="preserve">Tequila Blanco 1L </t>
  </si>
  <si>
    <t>Espolon Tequila Blanco 1L</t>
  </si>
  <si>
    <t>906066</t>
  </si>
  <si>
    <t>https://edgmedia.bws.com.au/bws/media/products/906066-1.png</t>
  </si>
  <si>
    <t xml:space="preserve">1942 Añejo Tequila 750mL </t>
  </si>
  <si>
    <t>Don Julio 1942 Añejo was created for the first time back in 2002 to celebrate the 60th anniversary of Don Julio and is the ultimate experession of the Tequila art. Made in the Añejo style, this Tequila is made from the finest piñas, double distilled and aged for 24-30 months in small oak barrels. Rich, sweet aromas of caramel and toffee are layered with a fresh vanilla fragrance and hints of cherry-like red fruits.</t>
  </si>
  <si>
    <t>365580</t>
  </si>
  <si>
    <t>https://edgmedia.bws.com.au/bws/media/products/365580-1.png</t>
  </si>
  <si>
    <t>Gold - San Francisco World Spirits Competition 2020</t>
  </si>
  <si>
    <t>2 Year old</t>
  </si>
  <si>
    <t>Brilliant platinum, light body with aromas of lemongrass, mild floral elements, chamomile and light minerality. The finish is ultra smooth with a bright and crispy finish, notes of almond, key lime pie, and toasted coconut.</t>
  </si>
  <si>
    <t>388441</t>
  </si>
  <si>
    <t>https://edgmedia.bws.com.au/bws/media/products/388441-1.png</t>
  </si>
  <si>
    <t xml:space="preserve">Añejo Tequila 750mL </t>
  </si>
  <si>
    <t>Our Tequila Anejo is aged at least 11 months in American oak barrels then for 2 months in ex-Wild Turkey bourbon barrels to create a tequila rich in character. With its bright reddish-gold hue and balanced profile, this Tequila will engage your palate. It's aroma perfectly balances agave and earthy wood, with a touch of butterscotch. Taste is a medium-to-full body and a velvety mouthfeel. Take in the notes of caramel, vanilla, dried fruit and chocolate for a an elegant and complex finish. Mix your Espolon Tequila Anejo with agave syrup and bitters for an Old Fashioned, or simply enjoy sipping neat or on the rocks.</t>
  </si>
  <si>
    <t>276973</t>
  </si>
  <si>
    <t>https://edgmedia.bws.com.au/bws/media/products/276973-1.png</t>
  </si>
  <si>
    <t>Añejo-Tequila &amp; Mezcal</t>
  </si>
  <si>
    <t>2015 International Wine and Spirits Competition, 2015 Ultimate Spirits Challenge, 2015 San Francisco World Spirits Awards</t>
  </si>
  <si>
    <t>1 Year old</t>
  </si>
  <si>
    <t xml:space="preserve">Tri Pack 200mL </t>
  </si>
  <si>
    <t>1800 Tequila is the world’s most awarded 100% agave tequila, with over 200 years of family expertise distilled into every drop. 1800 Tequila is the world’s most awarded 100% agave tequila, with over 200 years of family expertise distilled into every drop. Up your margarita game with three award-winning Tequilas - !800 Silver, 1800 Reposado, and 1800 Coconut. Up your margarita game with this three-pack of award-winning Tequilas - 1800 Silver, 1800 Reposado, and 1800 Coconut.</t>
  </si>
  <si>
    <t>237373</t>
  </si>
  <si>
    <t>600ML</t>
  </si>
  <si>
    <t>https://edgmedia.bws.com.au/bws/media/products/237373-1.png</t>
  </si>
  <si>
    <t>La Rojena</t>
  </si>
  <si>
    <t xml:space="preserve">Mezcal 700mL </t>
  </si>
  <si>
    <t>The Monte Alban Mezcal is considered the spirit for true lovers of Tequila. Containing the famous worm that inhabits the Agave plant, Monte Alban is a big and bold Mezcal with all the fire and brimstone one would expect. Golden pale amber colour, smoky agave and grilled pineapple to the nose and a soft palate of grilled fruit, prune and light minerals. Monte Alban is the perfect spirit for an adventurous soul.</t>
  </si>
  <si>
    <t>Monte Alban</t>
  </si>
  <si>
    <t>374216</t>
  </si>
  <si>
    <t>https://edgmedia.bws.com.au/bws/media/products/374216-1.png</t>
  </si>
  <si>
    <t>218881</t>
  </si>
  <si>
    <t>https://edgmedia.bws.com.au/bws/media/products/218881-1.png</t>
  </si>
  <si>
    <t>Robust, yet pleasant, with tannins and citrus notes; a long and well-balance finish.</t>
  </si>
  <si>
    <t xml:space="preserve">Altos Plata Tequila 1L </t>
  </si>
  <si>
    <t>Olmeca Altos Plata is the most traditional expression of Altos. Recognized for its natural smoothness when sipped, but also for being the Margarita champion, a top choice tequila for margaritas by bartenders, according to Drinks International poll among the top bartender around the globe. Tasting notes: Aroma: Herbal notes of steamed agave and fresh citrus-sweet tones overall. Taste: Sweet to the mouth with citrus notes like lime, lemon, and agave. The aftertaste is pleasant and long-lasting.</t>
  </si>
  <si>
    <t>219997</t>
  </si>
  <si>
    <t>https://edgmedia.bws.com.au/bws/media/products/219997-1.png</t>
  </si>
  <si>
    <t>International Spirits Challenge Gold - 2022 Silver 2021 Silver - 2020 ,The Tequila &amp; Mezcal Masters Gold - 2022 ,Ultimate Spirits Challenge Excellent - 2022 Great Value - 2020,International Wine &amp; Spirits Competition Silver - 2021</t>
  </si>
  <si>
    <t>Taking the crown for the world's longest rested Blanco expression, Herradura Plata (silver) is a very clean, crisp tequila aged for 45 days to add a hint of colour and oak to its unique citrus character. The result brings more agave flavour and unparalleled taste to a margarita.</t>
  </si>
  <si>
    <t>Herradura</t>
  </si>
  <si>
    <t>784501</t>
  </si>
  <si>
    <t>https://edgmedia.bws.com.au/bws/media/products/784501-1.png</t>
  </si>
  <si>
    <t>Maria Teresa Lara Lopez</t>
  </si>
  <si>
    <t xml:space="preserve">Tequila 700mL &amp; Margarita Mix 1L </t>
  </si>
  <si>
    <t>Jose Cuervo has been making tequila for over 250 years with the same experience, craftsmanship, and recipes that have been handed down generation through generation at La Rojeña – Latin America’s oldest working distillery. In this pack you’ll find Jose Cuervo Especial Silver – the perfecting tequila for your margarita. A true silver tequila, Especial Silver is the epitome of smooth. The master distiller has crafted this unique and balanced blend to bring out tones of agave, and bright fresh herbs in its flavour profile. Paired with Jose Cuervo’s ready-to-use Margarita Mix, simply mix, garnish and serve, for the perfect, refreshing Margarita every time.</t>
  </si>
  <si>
    <t>805712</t>
  </si>
  <si>
    <t>https://edgmedia.bws.com.au/bws/media/products/805712-1.png</t>
  </si>
  <si>
    <t>Cured Meats; Mexican</t>
  </si>
  <si>
    <t xml:space="preserve">Anejo Tequila 750mL </t>
  </si>
  <si>
    <t>Quite full, rich and warming palate, with flavours of baking spice, caramel, dried fruit with herb, roasted nut, and black peppercorn notes; long complex finish.</t>
  </si>
  <si>
    <t>220981</t>
  </si>
  <si>
    <t>https://edgmedia.bws.com.au/bws/media/products/220981-1.png</t>
  </si>
  <si>
    <t>Jalisco</t>
  </si>
  <si>
    <t>Bronze from the SIP Awards (2019), Double Gold from the San Francisco World Spirits Competition (2012 &amp; 2014), Silver medal from International Wine &amp; Spirit Competition (2013), 'Best of the Best' Best Highland Añejo from Tequila.net (2011), Gold Medal- 93 Points from Beverage Testing Institute (2010).</t>
  </si>
  <si>
    <t>Tequila Cazadores Añejo (meaning Aged) spends at least a year in new American oak barrels, creating a golden liquid with agave flavors complemented with cinnamon, vanilla, nuts and peppery, smoked wood.</t>
  </si>
  <si>
    <t>Cazadores is one of the oldest and most recognized tequila brands. Cazadore create their Tequilas using their unique, selective, small batch approach overseen from start to finish by their Maestro Tequilero, based on the original 1922 recipe. Cazadore double ferment and double distill their Highland 100% blue agave, and only mature in smaller virgin oak barrels.</t>
  </si>
  <si>
    <t>223653</t>
  </si>
  <si>
    <t>https://edgmedia.bws.com.au/bws/media/products/223653-1.jpg</t>
  </si>
  <si>
    <t>Double Gold from the SIP Awards (2019), 93 points from Wine Enthusiast (2017), Gold medal from the World Spirits Competition (2017), Silver medal from International Wine &amp; Spirit Competition (IWSC) (2014), Silver medal from IWSC (2013), Gold Medal from the New York International Spirits Competition (2017), Bronze medal from ISC (2017), Bronze from the San Francisco World Spirits Competition (2014), Gold Medal- 91 Points from Beverage Testing Institute (2010).</t>
  </si>
  <si>
    <t>Citrus fruits, fragrant herbs and the customary smooth finish makes Tequila Cazadores Blanco excellent in cocktails or sipped neat.</t>
  </si>
  <si>
    <t xml:space="preserve">1910 Caramel Tequila 750mL </t>
  </si>
  <si>
    <t>Introducing Ponchos 1910 Caramel Tequila, a revolutionary infusion of extra-premium tequila and lavish caramel-toffee. Lip-smacking aromas of burnt caramel-toffee frames a well-rounded, rich flavour profile, taking you on a unique taste adventure with every sip. Ideally served straight-up, over ice as a sipping tequila but goes equally as well as a premium cocktail ingredient.</t>
  </si>
  <si>
    <t>Ponchos</t>
  </si>
  <si>
    <t>769367</t>
  </si>
  <si>
    <t>https://edgmedia.bws.com.au/bws/media/products/769367-1.png</t>
  </si>
  <si>
    <t>Rich in aromas and bright tones, Próspero Blanco provides an unparalleled flavor that offers consumers exceptional quality for the price.</t>
  </si>
  <si>
    <t>80749</t>
  </si>
  <si>
    <t>https://edgmedia.bws.com.au/bws/media/products/80749-1.png</t>
  </si>
  <si>
    <t>Aged for a minimum of 12 months in oak barrels, Próspero Añejo has flavors of spice, toasted caramel, cacao and roasted fruit.</t>
  </si>
  <si>
    <t>80750</t>
  </si>
  <si>
    <t>https://edgmedia.bws.com.au/bws/media/products/80750-1.png</t>
  </si>
  <si>
    <t xml:space="preserve">Tequila &amp; Mezcal Tasting Box 6x30mL + Tasting Glas </t>
  </si>
  <si>
    <t>In the arid highlands of Mexico grows the agave – a large, slow-growing, succulent plant, that was once considered sacred. The roasted heart of the agave forms the core ingredient for Mezcal, and its most famous style: Tequila. Undoubtedly some of the world’s finest spirits, this liquor is made more or less the same way it has been for hundreds of years. We’ve sourced six of the finest examples.</t>
  </si>
  <si>
    <t>Liquor Loot</t>
  </si>
  <si>
    <t>307644</t>
  </si>
  <si>
    <t>184ML</t>
  </si>
  <si>
    <t>https://edgmedia.bws.com.au/bws/media/products/307644-1.png</t>
  </si>
  <si>
    <t xml:space="preserve">Reserve Tequila 700ml </t>
  </si>
  <si>
    <t>THE STORY This Añejo Reserve began with an ambitious goal: to become one of the greatest tequilas ever crafted. In the heart of Jalisco, Mexico, 818’s Master Tequileros used their decades of expertise and passion to develop Eight Reserve by 818. What emerged is a painstakingly crafted blend, bringing a level of complexity, softness and depth rarely experienced in tequila. The result is an elegant expression that is incredibly smooth and rich. THE BLEND Our Eight Reserve is an award-winning blend of Añejo and Extra Añejo tequila aged up to 8 years. 818 Reserve Tasting Notes TASTE: Cooked agave, vanilla, cinnamon, dried berries, and praline BODY &amp; COLOR: Light amber with copper hues, full bodied AROMA: Vanilla, clove &amp; cinnamon, toasted nuts, honey, orange peel, and black cherry FINISH: Prolonged and silky smooth, elegant aftertaste with fruit and spiced accents WHAT MAKES IT SPECIAL: A masterful blend of Añejo aged up to 8 years, aged in French and American barrels</t>
  </si>
  <si>
    <t>403595</t>
  </si>
  <si>
    <t>https://edgmedia.bws.com.au/bws/media/products/403595-1.png</t>
  </si>
  <si>
    <t>Olmeca Altos Plata Tequila 700mL</t>
  </si>
  <si>
    <t>757955</t>
  </si>
  <si>
    <t>https://edgmedia.bws.com.au/bws/media/products/757955-1.png</t>
  </si>
  <si>
    <t xml:space="preserve">Tequila Organico Blanco 750mL </t>
  </si>
  <si>
    <t>This 100% Blue Weber Organic Blanco Tequila has the frolicsome sweetness of cooked agave, notes of honey sure to make a beehive jealous and a comforting hint of citrus. It’s as smooth as it is delicious, going down so easy you may need another sip to make sure you catch it.</t>
  </si>
  <si>
    <t>Pantalones</t>
  </si>
  <si>
    <t>903763</t>
  </si>
  <si>
    <t>https://edgmedia.bws.com.au/bws/media/products/903763-1.png</t>
  </si>
  <si>
    <t xml:space="preserve">Tequila Reposado 1L </t>
  </si>
  <si>
    <t>Espolon Tequila Reposado 1L</t>
  </si>
  <si>
    <t>905208</t>
  </si>
  <si>
    <t>https://edgmedia.bws.com.au/bws/media/products/905208-1.png</t>
  </si>
  <si>
    <t>PATRON Anejo tequila is handcrafted from the finest 100% Weber Blue Agave and is carefully distilled in small batches at the Hacienda PATRON distillery in Jalisco, Mexico. It's then aged for 12 months in a combination of French oak, Hungarian oak and used American whiskey barrels. PATRON Añejo has an oak wood with notes of vanilla, raisin and honey taste with a caramel and smoky finish. PATRON Añejo is the perfect tequila for sipping or enjoyed in an old fashioned.</t>
  </si>
  <si>
    <t>480571</t>
  </si>
  <si>
    <t>https://edgmedia.bws.com.au/bws/media/products/480571-1.png</t>
  </si>
  <si>
    <t xml:space="preserve">Original Country Cream 700mL </t>
  </si>
  <si>
    <t>Original is an elegant country cream, front loaded with a rich chocolate flavour, followed by a lingering creamy vanilla sensation. Dramatic &amp; majestic as Irelands’ most visited castle, the Rock of Cashel. Now you can experience a taste of Ireland, in a bottle. Enjoy straight, over ice or with coffee.</t>
  </si>
  <si>
    <t>Tipperary Road</t>
  </si>
  <si>
    <t>177505</t>
  </si>
  <si>
    <t>https://edgmedia.bws.com.au/bws/media/products/177505-1.png</t>
  </si>
  <si>
    <t>Cream-Liqueurs</t>
  </si>
  <si>
    <t xml:space="preserve">Salted Caramel Country Cream 700mL </t>
  </si>
  <si>
    <t>Salted caramel is an elegant country cream, a well balanced blend of creamy toffee &amp; vanilla, followed by a seductively sea salted caramel. A perfect fit, like Nenagh Castle, with the finest cylindrical keep in Ireland. Now you can experience a taste of Ireland, in a bottle.</t>
  </si>
  <si>
    <t>177504</t>
  </si>
  <si>
    <t>https://edgmedia.bws.com.au/bws/media/products/177504-1.png</t>
  </si>
  <si>
    <t xml:space="preserve">Strawberries &amp; Cream Country Cream 700mL </t>
  </si>
  <si>
    <t>Strawberries &amp; Cream is an elegant country cream epitomising the flavour of summer and sunshine, with the ripe sweetness of strawberries and fresh dairy cream. As special as the famous Cahir Castle, now you can experience a taste of Ireland, in a bottle. Enjoy straight, over ice or with coffee.</t>
  </si>
  <si>
    <t>177503</t>
  </si>
  <si>
    <t>https://edgmedia.bws.com.au/bws/media/products/177503-1.png</t>
  </si>
  <si>
    <t>Orange-driven and well-balanced, Luxardo Aperitivo is a mild mix of fruit juices, wines and Prosecco. Enriched with herbs, roots and citrus, this vibrant drink boasts a harmonious palate and a bitter, long-lingering finish. Make sure to have this in your next get-together with friends!</t>
  </si>
  <si>
    <t>Luxardo</t>
  </si>
  <si>
    <t>609503</t>
  </si>
  <si>
    <t>https://edgmedia.bws.com.au/bws/media/products/609503-1.png</t>
  </si>
  <si>
    <t>Aperitifs</t>
  </si>
  <si>
    <t xml:space="preserve">Coffee Infused Vodka Liqueur 700mL </t>
  </si>
  <si>
    <t>Marie Brizard White Cocoa Liqueur has been inspired by the Maison’s expertise since 1755. Maison Marie Brizard, which was already serving its liqueurs at the court of king Louis XV, has been sharing French art de vivre throughout the world for almost 300 years. It belongs to the heritage of France and is part of the very small circle of the oldest French companies still in activity. Marie Brizard White Cocoa Liqueur is characterised by delectable sweet notes and a slight touch of bitterness.</t>
  </si>
  <si>
    <t>Jumping Goat</t>
  </si>
  <si>
    <t>132601</t>
  </si>
  <si>
    <t>https://edgmedia.bws.com.au/bws/media/products/132601-1.png</t>
  </si>
  <si>
    <t>San Fran Spirit Awards Double Gold 2018, SIP Awards Silver 2019, IWSC Silver 2020</t>
  </si>
  <si>
    <t xml:space="preserve">Original Irish Cream Liqueur 700mL </t>
  </si>
  <si>
    <t>Baileys Irish Cream is the ultimate blend of Irish whisky and smooth, luxurious cream. Enjoy its luscious flavour over ice or in a creamy cocktail. Why not grab a bottle for your next cocktail party, or keep a bottle handy at home for a late night treat.</t>
  </si>
  <si>
    <t>Baileys</t>
  </si>
  <si>
    <t>73796</t>
  </si>
  <si>
    <t>https://edgmedia.bws.com.au/bws/media/products/73796-1.png</t>
  </si>
  <si>
    <t>Cream-Liqueur</t>
  </si>
  <si>
    <t xml:space="preserve">Orange Liqueur 700mL </t>
  </si>
  <si>
    <t>Cointreau, a masterpiece crafted through the unique distillation of all-natural sweet and bitter orange peels, resulting in a crystal clear liqueur that strikes the perfect balance between sweetness and freshness. The finest orange peels are carefully selected by Master Distiller, Bernadette Langlais, to create the definitive orange liqueur. Thanks to its perfect balance, Cointreau has been in the original recipes of the most internationally renowned cocktails (Margarita, Cosmopolitan, Sidecar, White Lady among others) since they have been created.</t>
  </si>
  <si>
    <t>Cointreau</t>
  </si>
  <si>
    <t>72993</t>
  </si>
  <si>
    <t>https://edgmedia.bws.com.au/bws/media/products/72993-1.png</t>
  </si>
  <si>
    <t>-Liqueurs</t>
  </si>
  <si>
    <t>Gold Medal - San Francisco World Spirits Competition 2013</t>
  </si>
  <si>
    <t xml:space="preserve">Coffee Liqueur 700mL </t>
  </si>
  <si>
    <t>Originating in Mexico, Kahlua liqueur is unique, exotic and vibrant. It's delicious when served neat over ice, or can be mixed with milk or cola. Or you could always try it in a classic white or black Russian cocktail.</t>
  </si>
  <si>
    <t>Kahlúa</t>
  </si>
  <si>
    <t>72282</t>
  </si>
  <si>
    <t>https://edgmedia.bws.com.au/bws/media/products/72282-1.png</t>
  </si>
  <si>
    <t>Veracruz</t>
  </si>
  <si>
    <t>Coffee Liqueurs</t>
  </si>
  <si>
    <t>Malibu-Kahlua</t>
  </si>
  <si>
    <t xml:space="preserve">White Rum with Coconut 1L </t>
  </si>
  <si>
    <t>An iconic coconut spiced Caribbean Rum that is a must have in many tropical cocktails. Malibu on the rocks, makes a livley, refreshing drink on a hot summer's night.</t>
  </si>
  <si>
    <t>Malibu</t>
  </si>
  <si>
    <t>841154</t>
  </si>
  <si>
    <t>https://edgmedia.bws.com.au/bws/media/products/841154-1.png</t>
  </si>
  <si>
    <t>Barbados</t>
  </si>
  <si>
    <t>Rum Liqueur-Liqueur</t>
  </si>
  <si>
    <t>Blending 56 botanicals, our ice-cold shot has always been embraced by those who take originality to the next level. Nature made it, we put it in a bottle. The highest-grade herbs, blossoms, roots and fruits from around the globe are crafted into 4 distinct macerates, then combined in modern-day alchemy into our herbal spirit. The full ingredient list is a closely guarded secret, but raise a glass to your lips and you'll taste all 4 corners of the world.</t>
  </si>
  <si>
    <t>Jagermeister</t>
  </si>
  <si>
    <t>844</t>
  </si>
  <si>
    <t>https://edgmedia.bws.com.au/bws/media/products/844-1.png</t>
  </si>
  <si>
    <t>Herbal-Liqueurs</t>
  </si>
  <si>
    <t>Sunny, lively and social, Aperol Spritz is the perfect drink to bring a touch of Italian style to any occasion. Aperol Spritz is best enjoyed during Apertivo,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t>
  </si>
  <si>
    <t>Aperol</t>
  </si>
  <si>
    <t>908592</t>
  </si>
  <si>
    <t>https://edgmedia.bws.com.au/bws/media/products/908592-1.png</t>
  </si>
  <si>
    <t>Double Gold Medal - San Francisco World Spirits Competition 2012.</t>
  </si>
  <si>
    <t>Chambord Liqueur is a premium black raspberry liqueur with a fine French heritage, recognized around the world for its unique flavour and versatility in transforming cocktails into something grand. It's an infusion of the world's finest red and black raspberries, Madagascan vanilla, black currant and XO cognac creating a unique taste profile for a more extraordinary cocktail. The versatility of Chambord lends to the flavour transformation of popular cocktails like the Margarita and Manhattan, as well as new classics like Chambord &amp; Champagne and the French Martini. The power of Chambord is that it plays into mixology trends and seasonal cocktails and a variety of occasions, whether it's brunch, a fun girls night out or a romantic evening.</t>
  </si>
  <si>
    <t>Chambord</t>
  </si>
  <si>
    <t>122703</t>
  </si>
  <si>
    <t>https://edgmedia.bws.com.au/bws/media/products/122703-1.png</t>
  </si>
  <si>
    <t>Gold San Francisco Spirits Awards 2018</t>
  </si>
  <si>
    <t xml:space="preserve">Bitter Aperitif 700mL </t>
  </si>
  <si>
    <t>An ideal aperitif, this Campari has a rich red colour and distinctive aroma. The bittersweet flavour is incredibly unique, giving any cocktail a delicious twist. Try it with sparkling water or soda, or mixed with orange or grapefruit juice over ice.</t>
  </si>
  <si>
    <t>Campari</t>
  </si>
  <si>
    <t>95025</t>
  </si>
  <si>
    <t>https://edgmedia.bws.com.au/bws/media/products/95025-1.png</t>
  </si>
  <si>
    <t xml:space="preserve">Hazelnut 700mL </t>
  </si>
  <si>
    <t>Treat yourself to the indulgent flavour experience of Baileys Hazelnut flavoured liqueur. A fusion of classic hazelnut flavours, dark and milk chocolate notes and our delightful velvety taste of Original Baileys Irish Cream.</t>
  </si>
  <si>
    <t>377168</t>
  </si>
  <si>
    <t>https://edgmedia.bws.com.au/bws/media/products/377168-1.png</t>
  </si>
  <si>
    <t xml:space="preserve">Limoncello 700mL </t>
  </si>
  <si>
    <t>Luxardo Limoncello is a natural and artisanal product still produced according to the original family recipe first advertised in 1905. Limoncello is an authentic Italian lemon liqueur that is extremely popular in Italy. Luxardo’s time-honored production methods of infusing alcohol with peels, pulp and juice enhances the natural aroma and bright citrus taste of lemons harvested in southern Italy. Enjoy Luxardo Limoncello either straight up and chilled, or on the rocks with soda or tonic water for a perfect aperitivo occasion.</t>
  </si>
  <si>
    <t>202629</t>
  </si>
  <si>
    <t>https://edgmedia.bws.com.au/bws/media/products/202629-1.png</t>
  </si>
  <si>
    <t>Limoncello</t>
  </si>
  <si>
    <t>Silver medal - Bartender Spirit Awards San Francisco 2019,_x000D_
Silver medal - International Spirits Challenge 2019 .</t>
  </si>
  <si>
    <t xml:space="preserve">Italian Liqueur 700mL </t>
  </si>
  <si>
    <t>Disaronno is one of the most delicious Italian Amarettos around. Enjoy the wonderfully sweet almond flavour, perfectly balanced with hints of herbs and spices and a touch of apricot oil. The final product is a deliciously rich spirit you'll want to savour.</t>
  </si>
  <si>
    <t>Disaronno</t>
  </si>
  <si>
    <t>47266</t>
  </si>
  <si>
    <t>https://edgmedia.bws.com.au/bws/media/products/47266-1.png</t>
  </si>
  <si>
    <t>Nut-flavoured Liqueurs</t>
  </si>
  <si>
    <t>Di Saronno Amaretto - Vintage is not guaranteed and may vary store to store or when delivered.</t>
  </si>
  <si>
    <t>Illva Saronno</t>
  </si>
  <si>
    <t xml:space="preserve">Butterscotch Schnapps 700mL </t>
  </si>
  <si>
    <t>If you like the sweeter things in life, Butterscotch Schnapps is a rich and velvety liqueur that will warm the cockles at the end of a wintery day. Can be enjoyed straight or can be used to make a number of delicious cocktails.</t>
  </si>
  <si>
    <t>De Kuyper</t>
  </si>
  <si>
    <t>71704</t>
  </si>
  <si>
    <t>https://edgmedia.bws.com.au/bws/media/products/71704-1.png</t>
  </si>
  <si>
    <t>Netherlands</t>
  </si>
  <si>
    <t>Schnapps</t>
  </si>
  <si>
    <t>De Kuyper Butterscotch Schnapps - Vintage is not guaranteed and may vary store to store or when delivered.</t>
  </si>
  <si>
    <t>Intriguing, exotic and delicious, Tia Maria is still made to its original Jamaican recipe using a blend of coffee beans and vanilla. There are so many ways to enjoy Tia Maria, including with milk, cola, or in an espresso martini for the ultimate indulgence.</t>
  </si>
  <si>
    <t>Tia Maria</t>
  </si>
  <si>
    <t>73840</t>
  </si>
  <si>
    <t>https://edgmedia.bws.com.au/bws/media/products/73840-1.png</t>
  </si>
  <si>
    <t>Coffee Liqueurs-Liqueur</t>
  </si>
  <si>
    <t xml:space="preserve">Flavours Punchy Passionfruit 20% 700mlL </t>
  </si>
  <si>
    <t>This premium triple distilled vodka based liqueur is sweet, delicious and full of punchy tropical flavour. Vodka Cruiser Flavours will take your serve to the next level or mix with other flavours for amped up taste.</t>
  </si>
  <si>
    <t>Vodka Cruiser</t>
  </si>
  <si>
    <t>888454</t>
  </si>
  <si>
    <t>https://edgmedia.bws.com.au/bws/media/products/888454-1.png</t>
  </si>
  <si>
    <t xml:space="preserve">Tequila Liqueur  750mL </t>
  </si>
  <si>
    <t>Mango Shotta Tequila Liqueur 750ml 750ML</t>
  </si>
  <si>
    <t>72188</t>
  </si>
  <si>
    <t>https://edgmedia.bws.com.au/bws/media/products/72188-1.png</t>
  </si>
  <si>
    <t>A delicately balanced Aperitivo Amaro that is neither too sweet nor too bitter. Amante 1530 mixes well with all your favourite cocktails, and is even delicious neat.</t>
  </si>
  <si>
    <t>Amante</t>
  </si>
  <si>
    <t>6007335</t>
  </si>
  <si>
    <t>https://edgmedia.bws.com.au/bws/media/products/6007335-1.png</t>
  </si>
  <si>
    <t>Trophy - Brand battle champion, WSWA 2025</t>
  </si>
  <si>
    <t>Famed oenologist Riccardo Cotarella</t>
  </si>
  <si>
    <t xml:space="preserve">Limoncello di Capri 700mL </t>
  </si>
  <si>
    <t>Limoncello Di Capri is one of the most popular liqueurs in the world. Made from delicous lemons for an incredibly zesty base flavour, this Capri is an ideal choice for those who prefer more exotic tastes and cocktail twists.</t>
  </si>
  <si>
    <t>Limoncello di Capri</t>
  </si>
  <si>
    <t>741825</t>
  </si>
  <si>
    <t>https://edgmedia.bws.com.au/bws/media/products/741825-1.png</t>
  </si>
  <si>
    <t>Fruit Liqueurs-Liqueur</t>
  </si>
  <si>
    <t>Newly reformulated, this Chroma Lab Triple Sec delivers pronounced aromas of orange peel, bitter orange, and citrus. Rich and velvety on the palate, it balances sweet, viscous notes with a smooth finish. This Chroma Lab Triple Sec is perfect for a Cosmopolitan!</t>
  </si>
  <si>
    <t>Chroma Lab</t>
  </si>
  <si>
    <t>385533</t>
  </si>
  <si>
    <t>https://edgmedia.bws.com.au/bws/media/products/385533-1.png</t>
  </si>
  <si>
    <t>Finnlaigh's displays citrus and toasted oak aromas complemented by a mellow vanilla oakiness on the palate; all the hallmarks of a classic Irish whiskey.</t>
  </si>
  <si>
    <t>176500</t>
  </si>
  <si>
    <t>https://edgmedia.bws.com.au/bws/media/products/176500-1.png</t>
  </si>
  <si>
    <t xml:space="preserve">Blue Curacao 700mL </t>
  </si>
  <si>
    <t>Elevate your cocktail game with the perfect curation of colour and flavour.</t>
  </si>
  <si>
    <t>313450</t>
  </si>
  <si>
    <t>https://edgmedia.bws.com.au/bws/media/products/313450-1.png</t>
  </si>
  <si>
    <t xml:space="preserve">Amaretto 700mL </t>
  </si>
  <si>
    <t>The almond flavor is given from the essential oils contained in the pits of cherries, peaches and apricots. Well-rounded in taste, a fragrant aroma and a hint of vanilla in the end are all characteristics that distinguish Luxardo Amaretto. Brilliantly suited to use in classic cocktails such as Amaretto Sour it can also be enjoyed neat or over ice as an after dinner drink.</t>
  </si>
  <si>
    <t>200189</t>
  </si>
  <si>
    <t>https://edgmedia.bws.com.au/bws/media/products/200189-1.png</t>
  </si>
  <si>
    <t>Nut-Flavoured Liqueurs-</t>
  </si>
  <si>
    <t>Silver medal - Bartender Spirit Awards San Francisco 2019,_x000D_
78 points, Silver medal - London Spirit Competition 2019 .</t>
  </si>
  <si>
    <t xml:space="preserve">Coconut Liqueur 750mL </t>
  </si>
  <si>
    <t>This Coconut Liqueur from Cocolada is a terrifically tropical choice. Carefully crafted coconut flavours are blended to create a deliciously smooth liqueur that will really impress. A great choice for Caribbean cocktails, tropical punches or combined with your favourite mixer.</t>
  </si>
  <si>
    <t>Cocolada</t>
  </si>
  <si>
    <t>763178</t>
  </si>
  <si>
    <t>https://edgmedia.bws.com.au/bws/media/products/763178-1.png</t>
  </si>
  <si>
    <t>Coconut Liqueurs</t>
  </si>
  <si>
    <t>Marie Brizard Watermelon Liqueur is inspired by the Maison’s expertise since 1755. Maison Marie Brizard, which was already serving its liqueurs at the court of king Louis XV, has been sharing French art de vivre throughout the world for almost 300 years. It belongs to the heritage of France and is part of the very small circle of the oldest French companies still in activity. Marie Brizard Watermelon Liqueur is characterised by the fresh sweet notes of watermelon.</t>
  </si>
  <si>
    <t>Marie Brizard</t>
  </si>
  <si>
    <t>132577</t>
  </si>
  <si>
    <t>https://edgmedia.bws.com.au/bws/media/products/132577-1.jpg</t>
  </si>
  <si>
    <t xml:space="preserve">Lychee 700mL </t>
  </si>
  <si>
    <t>Clear and colourless appearance, Floral, fruity, lychee aroma. This lychee liquor exhibits an nectar syrup fresh lychee flavour with hints of candied fruit cordial. This Lychee liqueur is perfect for a sophisticated Lychee Martini with a sweet fruity exotic finish.</t>
  </si>
  <si>
    <t>395730</t>
  </si>
  <si>
    <t>https://edgmedia.bws.com.au/bws/media/products/395730-1.png</t>
  </si>
  <si>
    <t xml:space="preserve">Original Irish Cream Liqueur 1L </t>
  </si>
  <si>
    <t>Baileys Irish Cream is an iconic liqueur, much loved for its rich, creamy texture and smooth taste. Enjoy Baileys over ice or in cocktails like B-52's or White Russians. With this 1 Litre bottle, there's sure to be some on hand next time you feel like a glass of Baileys.</t>
  </si>
  <si>
    <t>901269</t>
  </si>
  <si>
    <t>https://edgmedia.bws.com.au/bws/media/products/901269-1.png</t>
  </si>
  <si>
    <t>Cream Liqueurs-Liqueur</t>
  </si>
  <si>
    <t>Gold Medal - San Francisco World Spirits Competition 2012.</t>
  </si>
  <si>
    <t xml:space="preserve">Coffee Liqueur 1L </t>
  </si>
  <si>
    <t>With its rich coffee flavour, Kahlua liqueur is unique, exotic and vibrant. It's delicious when served neat over ice, or can be mixed with milk or cola, or you could always try it in a classic white or black Russian cocktail. This handy litre bottle means you can mix it up in a variety of cocktails.</t>
  </si>
  <si>
    <t>75546</t>
  </si>
  <si>
    <t>https://edgmedia.bws.com.au/bws/media/products/75546-1.png</t>
  </si>
  <si>
    <t>Malibu-Kahlúa</t>
  </si>
  <si>
    <t xml:space="preserve">Hazelnut Liqueur 700mL </t>
  </si>
  <si>
    <t>This succulent Italian hazelnut liqueur is an icon among lovers of fine liqueurs. Try it served over ice with fresh lime. If you love drinking cocktails, Frangelico is a must-have ingredient in a huge variety of delicious recipes.</t>
  </si>
  <si>
    <t>Frangelico</t>
  </si>
  <si>
    <t>3517</t>
  </si>
  <si>
    <t>https://edgmedia.bws.com.au/bws/media/products/3517-1.png</t>
  </si>
  <si>
    <t>Frangelico Hazelnut Liqueur - Vintage is not guaranteed and may vary store to store or when delivered.</t>
  </si>
  <si>
    <t>Gold - San Francisco World Spirit Awards 2013</t>
  </si>
  <si>
    <t xml:space="preserve">Black Sambuca 500mL </t>
  </si>
  <si>
    <t>Galliano Black Alla Sambuca is an Italian style liqueur with a distinctive tapered bottle and an intense aniseed flavour. You can serve it as a flaming shot, or add it to your espresso.</t>
  </si>
  <si>
    <t>Galliano</t>
  </si>
  <si>
    <t>904378</t>
  </si>
  <si>
    <t>https://edgmedia.bws.com.au/bws/media/products/904378-1.png</t>
  </si>
  <si>
    <t>Herbal Liqueurs</t>
  </si>
  <si>
    <t xml:space="preserve">Melon Liqueur 700mL </t>
  </si>
  <si>
    <t>Midori Melon Liqueur is a long time favourite and is the key ingredient in popular cocktails such as Illusions and Japanese Slippers. Or you can simply mix it with lemonade or pineapple juice for a luscious mixed drink. Sweet and vibrant with its distinctive melon flavour, it's a great addition to your home bar.</t>
  </si>
  <si>
    <t>Midori</t>
  </si>
  <si>
    <t>91199</t>
  </si>
  <si>
    <t>https://edgmedia.bws.com.au/bws/media/products/91199-1.png</t>
  </si>
  <si>
    <t xml:space="preserve">Flavours Bangin' Boysenberry 20% 700mL </t>
  </si>
  <si>
    <t>This premium triple distilled vodka based liqueur is sweet, delicious and full of bangin’ berry flavour. Vodka Cruiser Flavours will take your serve to the next level or mix with other flavours for amped up taste.</t>
  </si>
  <si>
    <t>888637</t>
  </si>
  <si>
    <t>https://edgmedia.bws.com.au/bws/media/products/888637-1.png</t>
  </si>
  <si>
    <t xml:space="preserve">Spanish Liqueur 700mL </t>
  </si>
  <si>
    <t>Licor 43 is a premium liqueur produced in Cartagena, Spain, from a secret Spanish family recipe of 43 natural ingredients which includes Mediterranean citrus fruit and selected botanicals. Its complex, but harmonic flavour profile that can be perceived at four levels: the reminiscence to the lively aromas of Mediterranean citrus gardens, the botanic and subtle spiced touch of coriander, the sweet palate of mature fruit and nuances of vanilla, and the floral notes of Mediterranean orange and lemon blossom.</t>
  </si>
  <si>
    <t>Licor 43</t>
  </si>
  <si>
    <t>911694</t>
  </si>
  <si>
    <t>https://edgmedia.bws.com.au/bws/media/products/911694-1.png</t>
  </si>
  <si>
    <t>External threaded screw cap</t>
  </si>
  <si>
    <t>Fruit Liqueurs</t>
  </si>
  <si>
    <t>Licor 43 Spanish Liqueur - Vintage is not guaranteed and may vary store to store or when delivered.</t>
  </si>
  <si>
    <t>Diego Zamora</t>
  </si>
  <si>
    <t>Licor 43 offers a unique, secret, smooth, high versatile flavour, which always provides the consumer with an experience of Spanish passion and seduction. Licor 43 is a high-quality liqueur produced on the basis of 43 ingredients, herbs, fruits, and citrus fruits from the Mediterranean, from which a smooth touch of vanilla stands out.</t>
  </si>
  <si>
    <t xml:space="preserve">White Rum with Coconut 700mL </t>
  </si>
  <si>
    <t>With the taste of the tropics in every drop, Malibu is an iconic spiced rum with that unmistakable coconut flavour. You can drink it on the rocks, or whip up a jug of PIna Coladas for the ultimate summer cocktail.</t>
  </si>
  <si>
    <t>97103</t>
  </si>
  <si>
    <t>https://edgmedia.bws.com.au/bws/media/products/97103-1.png</t>
  </si>
  <si>
    <t>Rum Liqueur-Liqueurs</t>
  </si>
  <si>
    <t xml:space="preserve">Cold Brew Coffee Liqueur 500mL </t>
  </si>
  <si>
    <t>Mr Black is coffee liqueur made for coffee purists Crafted at a small distillery on the NSW Central Coast, Mr Black uses cold-pressed, specialty single-origin coffee beans from Ethiopia, Brazil and Papua New Guinea to craft this gold-medal winning liqueur. With an overwhelming fresh coffee flavour, Mr Black is best enjoyed on ice or in cocktails; The bottle design is as striking as the liqueur is smooth. With every pour the artwork will appear as the liquid in the bottle gets lower and lower.</t>
  </si>
  <si>
    <t>Mr Black</t>
  </si>
  <si>
    <t>659489</t>
  </si>
  <si>
    <t>https://edgmedia.bws.com.au/bws/media/products/659489-1.png</t>
  </si>
  <si>
    <t>Liqueur-Liqueur</t>
  </si>
  <si>
    <t>2 Gold Medals - San Francisco World Spirits Competition 2016, International Wine &amp; Spirit Competition London 2012</t>
  </si>
  <si>
    <t>Phillip Moore</t>
  </si>
  <si>
    <t xml:space="preserve">Bleu Cognac Liqueur 700mL </t>
  </si>
  <si>
    <t>A harmonious blend of premium French vodka, Cognac, passionfruit, cherry, ginger and other natural exotic fruit juices. The presence of premium French vodka enlivens Alize Bleu and raises any occassion to a whole new level. Enjoy Alize Bleu on the rocks or with your favourite mixer.</t>
  </si>
  <si>
    <t>Alizé</t>
  </si>
  <si>
    <t>6001515</t>
  </si>
  <si>
    <t>https://edgmedia.bws.com.au/bws/media/products/6001515-1.png</t>
  </si>
  <si>
    <t>Made famous by the Greeks, Ouzo's intense aniseed flavour is captured perfectly in every bottle of Barbaresso Ouzo. Serve chilled on its own, or to drink it in its traditional style, mix it with a small dash of iced water.</t>
  </si>
  <si>
    <t>Barbaresso</t>
  </si>
  <si>
    <t>56461</t>
  </si>
  <si>
    <t>https://edgmedia.bws.com.au/bws/media/products/56461-1.png</t>
  </si>
  <si>
    <t>-Liqueur</t>
  </si>
  <si>
    <t xml:space="preserve">Extra Dry Vermouth 1L </t>
  </si>
  <si>
    <t>Casa Cinzano, founded in Torino in 1757, wrote an important chapter in cocktail history. Today, Cinzano is enjoyed the world over, thanks to the authentic Italian blending of herbs, spices and wine that give the unique bittersweet flavour. The recipe is secret but the ways to enjoy it are many: Simply with a splash of soda or as an essential in cocktails.</t>
  </si>
  <si>
    <t>Cinzano</t>
  </si>
  <si>
    <t>72971</t>
  </si>
  <si>
    <t>https://edgmedia.bws.com.au/bws/media/products/72971-1.png</t>
  </si>
  <si>
    <t>Cap</t>
  </si>
  <si>
    <t>DCM S.P.A., Via F. Saccheti 20, 20099 Sesto San Giovanni (MI) Italy Plant in Novi L. (AL)</t>
  </si>
  <si>
    <t>Fortified Wine Liqueurs</t>
  </si>
  <si>
    <t>2 Gold - Australian Small Winemakers Show 2008 &amp; Australian Small Winemakers Show 2009</t>
  </si>
  <si>
    <t xml:space="preserve">Cream 700mL </t>
  </si>
  <si>
    <t>Amarula Cream is made with the fruit of the African Marula tree and is a native liqueur of South Africa. For an exotic alternative to your favourite creamy liqueur, look out for the elephant on the label and try this deliciously smooth blend of fruit, sugar and cream.</t>
  </si>
  <si>
    <t>Amarula</t>
  </si>
  <si>
    <t>64505</t>
  </si>
  <si>
    <t>https://edgmedia.bws.com.au/bws/media/products/64505-1.png</t>
  </si>
  <si>
    <t>Cream Liqueurs</t>
  </si>
  <si>
    <t>Amarula Cream - Vintage is not guaranteed and may vary store to store or when delivered.</t>
  </si>
  <si>
    <t>Silver Medal - San Francisco World Spirits Competition 2020;_x000D_
DOUBLE GOLD - San Francisco World Spirit Awards 2019;_x000D_
Gold - San Fransisco World Spirits Competition 2017, 2014;_x000D_
Brand of the Year - World Branding Awards, London 2017.</t>
  </si>
  <si>
    <t xml:space="preserve">Rosso Vermouth 1L </t>
  </si>
  <si>
    <t>Cinzano Rosso was born in Turin and is known throughout the world,with its amber colour thanks to its rich infusion of herbs and spices of prestige and quality. It is the perfect ingredient for cocktails thanks to its delicate yet persistent and characteristic aftertaste.It can be served straight or with a splash of soda.</t>
  </si>
  <si>
    <t>13207</t>
  </si>
  <si>
    <t>https://edgmedia.bws.com.au/bws/media/products/13207-1.png</t>
  </si>
  <si>
    <t>Gold Medal - San Francisco World Spirit Awards 2017.</t>
  </si>
  <si>
    <t xml:space="preserve">Absinth 500mL </t>
  </si>
  <si>
    <t>If you've not tried Absinth before, now's the time. Green Fairy is an incredibly powerful blend, with a complex profile of flavours from straightforward sweetness, to fiery spice – all underscored with an aniseed signature. A great botanical balance makes this the perfect absinth for cocktails or mixed drinks.</t>
  </si>
  <si>
    <t>Green Fairy</t>
  </si>
  <si>
    <t>902336</t>
  </si>
  <si>
    <t>https://edgmedia.bws.com.au/bws/media/products/902336-1</t>
  </si>
  <si>
    <t>Czech Republic</t>
  </si>
  <si>
    <t>Palirna u Zeleneho Stromu</t>
  </si>
  <si>
    <t xml:space="preserve">Spritz and Prosecco Gift Pack </t>
  </si>
  <si>
    <t>Sunny, lively, and social, Aperol's perfect blend of 16 ingredients, including bitter orange, rhubarb, and an array of botanicals, gives Aperol Spritz a unique color and bittersweet taste. Its secret recipe has remained unchanged since it was created in 1919. Bring a touch of Italy to any occasion with Aperitivo, Italy's iconic take on happy hour, from afternoon to early evening. Adopt this iconic ritual by sharing an Aperol Spritz with friends while enjoying a platter of antipasto filled with cheese, olives, cured meats, and artisan breads. Aperol Spritz Pack contains: Aperitif and Italian Sparkling Wine 1x 700mL bottle of Aperol 1 x 750mL bottle of Riccadonna Prosecco</t>
  </si>
  <si>
    <t>948496</t>
  </si>
  <si>
    <t>1450ML</t>
  </si>
  <si>
    <t>https://edgmedia.bws.com.au/bws/media/products/948496-1.png</t>
  </si>
  <si>
    <t xml:space="preserve">Liqueur  Elderflower 500mL </t>
  </si>
  <si>
    <t>St Germain Liqueur  Elderflower 500ml 500ML</t>
  </si>
  <si>
    <t>St Germain</t>
  </si>
  <si>
    <t>71411</t>
  </si>
  <si>
    <t>https://edgmedia.bws.com.au/bws/media/products/71411-1.png</t>
  </si>
  <si>
    <t xml:space="preserve">Liqueur 50mL </t>
  </si>
  <si>
    <t>Created back in the 1800's, Grand Marnier liqueur is made from a blend of cognac and bitter orange. A key ingredient in the famous dessert Crepe Suzette, it can also be enjoyed neat or in cocktails. Sold here in a 50ml bottle.</t>
  </si>
  <si>
    <t>Grand Marnier</t>
  </si>
  <si>
    <t>143912</t>
  </si>
  <si>
    <t>https://edgmedia.bws.com.au/bws/media/products/143912-1.png</t>
  </si>
  <si>
    <t>Cognac</t>
  </si>
  <si>
    <t>Spirit Based-Liqueurs</t>
  </si>
  <si>
    <t xml:space="preserve">Mini 40mL </t>
  </si>
  <si>
    <t>288915</t>
  </si>
  <si>
    <t>40ML</t>
  </si>
  <si>
    <t>https://edgmedia.bws.com.au/bws/media/products/288915-1.png</t>
  </si>
  <si>
    <t>Liqueur-Liqueurs</t>
  </si>
  <si>
    <t xml:space="preserve">Liqueur Sambuca 500ml </t>
  </si>
  <si>
    <t>This black Sambuca from Galliano is smother than most varieties, while still maintaining a signature warmth and intensity. A combination of anise varieties work together for a balanced finish that'll set your taste buds alight. Serve it neat, on ice, or added to coffee.</t>
  </si>
  <si>
    <t>904379</t>
  </si>
  <si>
    <t>https://edgmedia.bws.com.au/bws/media/products/904379-1.png</t>
  </si>
  <si>
    <t xml:space="preserve">Absinth 40mL </t>
  </si>
  <si>
    <t>Absinth is made from wormwood and is distilled with herbs and spices to produce a spirit of higher alcohol so serve responsibly. Add water and sugar or try with apple juice and mint over ice.</t>
  </si>
  <si>
    <t>908453</t>
  </si>
  <si>
    <t>https://edgmedia.bws.com.au/bws/media/products/908453-1.png</t>
  </si>
  <si>
    <t>40mL</t>
  </si>
  <si>
    <t>Herbal-Liqueur</t>
  </si>
  <si>
    <t xml:space="preserve">Orange Liqueur 50mL </t>
  </si>
  <si>
    <t>Cointreau, a masterpiece crafted through the unique distillation of all-natural sweet and bitter orange peels, resulting in a crystal clear liqueur that strikes the perfect balance between sweetness and freshness. The finest orange peels are carefully selected by Master Distiller, Bernadette Langlais, to create the definitive orange liqueur. Thanks to its perfect balance, Cointreau has been in the original recipes of the most internationally renowned cocktails (Margarita, Cosmopolitan, Sidecar,</t>
  </si>
  <si>
    <t>73546</t>
  </si>
  <si>
    <t>https://edgmedia.bws.com.au/bws/media/products/73546-1.png</t>
  </si>
  <si>
    <t>Loire Valley</t>
  </si>
  <si>
    <t xml:space="preserve">Liqueur 200mL </t>
  </si>
  <si>
    <t>Chambord Liqueur is a deliciously sweet French spirit packed with raspberry flavour. Enjoy a chilled glass on its own, or mix it with tonics and other spirits for an amazingly rich cocktail that'll really deliver on taste.</t>
  </si>
  <si>
    <t>335262</t>
  </si>
  <si>
    <t>https://edgmedia.bws.com.au/bws/media/products/335262-1.png</t>
  </si>
  <si>
    <t>Berry Liqueurs</t>
  </si>
  <si>
    <t xml:space="preserve">Espresso Creme Liqueur  700mL </t>
  </si>
  <si>
    <t>A delicious combination that was meant to be. Irresistible coffee and other natural flavours meet delicious Baileys Original Irish Cream for an elevated flavour twist on two classics.</t>
  </si>
  <si>
    <t>219870</t>
  </si>
  <si>
    <t>https://edgmedia.bws.com.au/bws/media/products/219870-1.png</t>
  </si>
  <si>
    <t xml:space="preserve">Bianco Vermouth 1L </t>
  </si>
  <si>
    <t>72975</t>
  </si>
  <si>
    <t>https://edgmedia.bws.com.au/bws/media/products/72975-1.png</t>
  </si>
  <si>
    <t xml:space="preserve">Sour Apple Spirit Cooler 750mL </t>
  </si>
  <si>
    <t>Add something special to your drinks cabinet with Sour Monkey Apple Spirit Cooler. This tasty liqueur is versatile enough to drink neat over ice or with a hint of citrus fruit for a refreshing choice, or use as a mixer for a great cocktail.</t>
  </si>
  <si>
    <t>Sour Monkey</t>
  </si>
  <si>
    <t>907936</t>
  </si>
  <si>
    <t>https://edgmedia.bws.com.au/bws/media/products/907936-1.png</t>
  </si>
  <si>
    <t>Sour Monkey Sour Apple Spirit Cooler - Vintage is not guaranteed and may vary store to store or when delivered.</t>
  </si>
  <si>
    <t xml:space="preserve">Salted Caramel Cream Liqueur 700mL </t>
  </si>
  <si>
    <t>Experience this luxurious taste of blended cream liqueur infused with rich caramel and a hint of salt. A distinctive taste for all occasions.</t>
  </si>
  <si>
    <t>Little Fat Lamb</t>
  </si>
  <si>
    <t>577637</t>
  </si>
  <si>
    <t>https://edgmedia.bws.com.au/bws/media/products/577637-1.png</t>
  </si>
  <si>
    <t>Silver - World Liqueur Awards, 2022</t>
  </si>
  <si>
    <t xml:space="preserve">Sour Strawberry Spirit Cooler 750mL </t>
  </si>
  <si>
    <t>Inspired by the sub tropical jungles of southern Africa, Sour Monkey is a wild and seductive low alcohol shooter. The drinking experience is exhilarating. At first it will tease your tongue with a sweet fruit burst, and then suddenly a sharp sour smack will pucker your lips and shock your senses. Sour Monkey Strawberry is delicious and fresh, the way nature intended it to be.</t>
  </si>
  <si>
    <t>671104</t>
  </si>
  <si>
    <t>https://edgmedia.bws.com.au/bws/media/products/671104-1.png</t>
  </si>
  <si>
    <t>Intriguing, exotic and delicious, Tia Maria is still made to its original Jamaican recipe using a blend of coffee beans and vanilla. There are so many ways to enjoy Tia Maria, including with milk, cola, or in an espresso martini for the ultimate indulgence. Sold here in a 50ml serve.</t>
  </si>
  <si>
    <t>73273</t>
  </si>
  <si>
    <t>https://edgmedia.bws.com.au/bws/media/products/73273-1.png</t>
  </si>
  <si>
    <t>Tia Maria 50mL - Vintage is not guaranteed and may vary store to store or when delivered.</t>
  </si>
  <si>
    <t xml:space="preserve">Original Irish Cream Liqueur 50mL </t>
  </si>
  <si>
    <t>Baileys Irish Cream is an iconic liqueur, much loved for its rich, creamy texture and smooth taste. Enjoy Baileys over ice or in cocktails like B-52's or White Russians. Sold here in a 50ml serve.</t>
  </si>
  <si>
    <t>29014</t>
  </si>
  <si>
    <t>https://edgmedia.bws.com.au/bws/media/products/29014-1.png</t>
  </si>
  <si>
    <t xml:space="preserve">Orange Liqueur 350mL </t>
  </si>
  <si>
    <t>A beautiful balance of orange peel and sweet citrus makes Cointreau a flavour sensation. This French liqueur is guaranteed to hit the spot, and is perfect enjoyed neat or as a brilliant base for quality cocktails.</t>
  </si>
  <si>
    <t>40800</t>
  </si>
  <si>
    <t>https://edgmedia.bws.com.au/bws/media/products/40800-1.png</t>
  </si>
  <si>
    <t>Orange Liqueurs-Liqueur</t>
  </si>
  <si>
    <t xml:space="preserve">Flavours Wicked Watermelon 20% 700mL </t>
  </si>
  <si>
    <t>This premium triple distilled vodka based liqueur is sweet, delicious and full of wicked melon flavour. Vodka Cruiser Flavours will take your serve to the next level or mix with other flavours for amped up taste.</t>
  </si>
  <si>
    <t>888546</t>
  </si>
  <si>
    <t>https://edgmedia.bws.com.au/bws/media/products/888546-1.png</t>
  </si>
  <si>
    <t xml:space="preserve">Yuzuyuzu Yuzu Citron Liqueur 720mL </t>
  </si>
  <si>
    <t>A deliciously rich and zesty liqueur made of the Japanese citrus fruit yuzu sees the finest fruit from the Chugoku region infused with Shochu. The result is a refreshing drink with a touch of sweet citrus aromas followed by a crisp and fresh palate with a sour, tangy tartness. It makes an excellent aperitif and is delicious mixed with soda or tonic.</t>
  </si>
  <si>
    <t>Kikuyasaka</t>
  </si>
  <si>
    <t>184906</t>
  </si>
  <si>
    <t>https://edgmedia.bws.com.au/bws/media/products/184906-1.png</t>
  </si>
  <si>
    <t xml:space="preserve">Salty Caramel Liqueur 750mL </t>
  </si>
  <si>
    <t>Savor every sip of this blend of rich, sweet whiskey that tastes like liquid caramel with a hint of salt at the end of it.</t>
  </si>
  <si>
    <t>234021</t>
  </si>
  <si>
    <t>https://edgmedia.bws.com.au/bws/media/products/234021-1.png</t>
  </si>
  <si>
    <t>Sip Awards 2022- Double Gold  in the Flavored Whiskey Category</t>
  </si>
  <si>
    <t>Rigorously faithful to the original production specifications since the first half of the 19th century. The “triple sec” name indicated, in the tradition of that century, a liqueur obtained from the distilled dried peels of three types of citrus fruits: mainly curaçao (a bitter orange of the Dutch Antilles, from the island of that name), together with sweet oranges and mandarins. Luxardo Triplum is obtained from the distillation of the three types of citrus fruit mentioned above with the separat</t>
  </si>
  <si>
    <t>202631</t>
  </si>
  <si>
    <t>https://edgmedia.bws.com.au/bws/media/products/202631-1.png</t>
  </si>
  <si>
    <t>Silver medal - Bartender Spirit Awards San Francisco 2019</t>
  </si>
  <si>
    <t xml:space="preserve">Kafe La'Bomba Coffee Grappa 700mL </t>
  </si>
  <si>
    <t>Kafe La' Bomba is made from high quality grapes with the finest full bodied coffee beans, leaving an explosion on the palate, aromatic, mildly sweet, spiced rum taste enjoyed in many various ways.</t>
  </si>
  <si>
    <t>1946 Distilling</t>
  </si>
  <si>
    <t>194657</t>
  </si>
  <si>
    <t>https://edgmedia.bws.com.au/bws/media/products/194657-1.png</t>
  </si>
  <si>
    <t>Coffee Liqueurs-Coffee Spirts</t>
  </si>
  <si>
    <t>Tasting Australia Bronze 2021 - New Product</t>
  </si>
  <si>
    <t>Vittorio Spirits</t>
  </si>
  <si>
    <t>Coffee Spirts</t>
  </si>
  <si>
    <t xml:space="preserve">Crème De Menthe 500mL </t>
  </si>
  <si>
    <t>This Menthe Verte from Marie Brizard is a delightfully sweet peppermint liqueur that'll serve as a brilliant base for cocktails. Throw a generous measure of this into your homemade Grasshoppers cocktails for a sharp and refreshing drink that will really impress.</t>
  </si>
  <si>
    <t>709985</t>
  </si>
  <si>
    <t>https://edgmedia.bws.com.au/bws/media/products/709985-1.png</t>
  </si>
  <si>
    <t xml:space="preserve">Brown Cocoa 500mL </t>
  </si>
  <si>
    <t>Another must-try liqueur from Marie Brizard, this Brown Cacao makes a great addition to cocktails. Have a bottle of this handy and you'll never be stuck for ideas when it comes to dazzling your guests with quality cocktails.</t>
  </si>
  <si>
    <t>713949</t>
  </si>
  <si>
    <t>https://edgmedia.bws.com.au/bws/media/products/713949-1.png</t>
  </si>
  <si>
    <t>Chocolate Liqueurs</t>
  </si>
  <si>
    <t xml:space="preserve">Litchao Lychee Liqueur 700mL </t>
  </si>
  <si>
    <t>If you're a fan of fruit liqueurs and are on the hunt for something a little different, give this lychee inspired variety a try. Tropical fruits are the core of this liqueur, with a bold flavour that will liven up any cocktail.</t>
  </si>
  <si>
    <t>739937</t>
  </si>
  <si>
    <t>https://edgmedia.bws.com.au/bws/media/products/739937-1.png</t>
  </si>
  <si>
    <t xml:space="preserve">Light-Up Gin Liqueur 500mL </t>
  </si>
  <si>
    <t>Bursting with our delicious winter berry gin liqueur and edible 23 KT gold leaf this enchanting light up Christmas Tree will bring some festive cheer to your home this Christmas.</t>
  </si>
  <si>
    <t>Christmas Tree</t>
  </si>
  <si>
    <t>287331</t>
  </si>
  <si>
    <t>https://edgmedia.bws.com.au/bws/media/products/287331-1.png</t>
  </si>
  <si>
    <t xml:space="preserve">Elderflower Liqueur 500mL </t>
  </si>
  <si>
    <t>Light and smooth, Marie Brizard Elderflower Liqueur is easy-going and approachable, perfect for a quick chat with friends. Springing from a combination of wildflowers and sap, this baby is slightly acidic and can be enjoyed on its own or in cocktails.</t>
  </si>
  <si>
    <t>679640</t>
  </si>
  <si>
    <t>https://edgmedia.bws.com.au/bws/media/products/679640-1.png</t>
  </si>
  <si>
    <t>Floral Liqueurs</t>
  </si>
  <si>
    <t xml:space="preserve">Peach Liqueur 700mL </t>
  </si>
  <si>
    <t>Chroma Lab Peach Liqueur 700mL</t>
  </si>
  <si>
    <t>613309</t>
  </si>
  <si>
    <t>https://edgmedia.bws.com.au/bws/media/products/613309-1.png</t>
  </si>
  <si>
    <t xml:space="preserve">Elderflower 700mL </t>
  </si>
  <si>
    <t>Straw and clear in appearance , refreshing floral, elderflower aroma, It has a pleasant sweet syrup like elderflower notes with a strong vanilla with warming finish through the end of a palate. The elderflower liqueur is ideal for a classic Italian Hugo aperitif adding floral and herbal notes for a warm summer evening.</t>
  </si>
  <si>
    <t>395200</t>
  </si>
  <si>
    <t>https://edgmedia.bws.com.au/bws/media/products/395200-1.png</t>
  </si>
  <si>
    <t xml:space="preserve">Strawberry Liqueur 500mL </t>
  </si>
  <si>
    <t>This wild strawberry liqueur makes a great base for fruity cocktails. Looking to make the perfect strawberry daiquiri? Marie Brizard's Fraise Des Bois is a great place to start. Keep a bottle in your home bar for every party and mixer.</t>
  </si>
  <si>
    <t>709983</t>
  </si>
  <si>
    <t>https://edgmedia.bws.com.au/bws/media/products/709983-1.png</t>
  </si>
  <si>
    <t xml:space="preserve">Limoncello 700mL Glass Gift Pack </t>
  </si>
  <si>
    <t>Sun, sea and elegance - the hallmarks of Capri and the home of one of the world's most famous liqueurs, Limoncello. Limoncello di Capri is 100% crafted on the exotic island using only the finest of ingredients. At the core is the 'Oval of Sorrento', the only lemon suitable to create the exotic and refreshing flavours contained in this enticing beverage.</t>
  </si>
  <si>
    <t>287335</t>
  </si>
  <si>
    <t>https://edgmedia.bws.com.au/bws/media/products/287335-1.png</t>
  </si>
  <si>
    <t xml:space="preserve">Blue Curacao 500mL </t>
  </si>
  <si>
    <t>Marie Brizard is famous for their quality fruit liqueurs. Their Curacao Bleu is made with a unique combination of secret ingredients including bitter orange peel. Perfect for whipping up a Blue Lagoon at your next cocktail party!</t>
  </si>
  <si>
    <t>709925</t>
  </si>
  <si>
    <t>https://edgmedia.bws.com.au/bws/media/products/709925-1.png</t>
  </si>
  <si>
    <t>Luscious and creamy, O'Mara's Irish Country Cream is the first of its kind to incorporate fine wine in the blending process. The result is a deliciously indulgent liqueur. Serve it on the rocks, or pour over icecream for a dessert of pure yum.</t>
  </si>
  <si>
    <t>O'Mara's</t>
  </si>
  <si>
    <t>360707</t>
  </si>
  <si>
    <t>https://edgmedia.bws.com.au/bws/media/products/360707-1.png</t>
  </si>
  <si>
    <t xml:space="preserve">Cassis de Dijon 500mL </t>
  </si>
  <si>
    <t>Marie Brizard Cassis De Dijon is a fine French blackcurrant liqueur. A fantastic addition to your home bar, its unique flavours lend themselves to a range of delicious cocktail recipes.</t>
  </si>
  <si>
    <t>709886</t>
  </si>
  <si>
    <t>https://edgmedia.bws.com.au/bws/media/products/709886-1.png</t>
  </si>
  <si>
    <t xml:space="preserve">Strawberry Liqueur 1L </t>
  </si>
  <si>
    <t>Sour Dropz Strawberry Flavoured alcoholic cooler. Perfect for putting a twist on classic cocktails or adding a drop of sourness to them.</t>
  </si>
  <si>
    <t>Sour Dropz</t>
  </si>
  <si>
    <t>237465</t>
  </si>
  <si>
    <t>https://edgmedia.bws.com.au/bws/media/products/237465-1.png</t>
  </si>
  <si>
    <t xml:space="preserve">Maraschino Originale 700mL </t>
  </si>
  <si>
    <t>Luxardo Maraschino Originale is still produced according to a special formula created by Girolamo Luxardo in 1821. When Luxardo marasca cherries are harvested at the beginning of every summer, they are put in alcoholic infusion in larch-wood vats together with some leaves and branches of the same trees for up to three years. When ready, both the liquid and the solid parts are distilled in traditional copper pot stills, separating the heart from heads and tails. Only the heart of the distillate i</t>
  </si>
  <si>
    <t>203443</t>
  </si>
  <si>
    <t>https://edgmedia.bws.com.au/bws/media/products/203443-1.png</t>
  </si>
  <si>
    <t>78 points, Silver medal - London Spirit Competition 2019 ,_x000D_
Gold medal - International Spirits Challenge 2019.</t>
  </si>
  <si>
    <t xml:space="preserve">Triple Sec 500mL </t>
  </si>
  <si>
    <t>Marie Brizard's Triple Sec is one of the finest liqueurs of its kind. Made from quality ingredients and flavour-packed orange peel, this Triple Sec has a deliciously bitter edge. An essential for countless popular cocktails like Cosmopolitans and Long Island Iced Teas.</t>
  </si>
  <si>
    <t>709494</t>
  </si>
  <si>
    <t>https://edgmedia.bws.com.au/bws/media/products/709494-1.png</t>
  </si>
  <si>
    <t>Gold Medal - San Francico World Spirits Competition 2016</t>
  </si>
  <si>
    <t xml:space="preserve">Advocaat 500mL </t>
  </si>
  <si>
    <t>Similar to eggnong, Marie Brizard Advocaat is a liqueur made with whole eggs and has a yummy, rich custard like flavour. This fine French liqueur can be enjoyed on its own. Or if you've got a hankering for a Snow Ball or a Fluffy duck, Advocaat just happens to be the key ingredient to these classic cocktails.</t>
  </si>
  <si>
    <t>709496</t>
  </si>
  <si>
    <t>https://edgmedia.bws.com.au/bws/media/products/709496-1.png</t>
  </si>
  <si>
    <t>Other Liqueurs</t>
  </si>
  <si>
    <t>Bright golden yellow appearance, clean fruity and floral tropical aroma, flavour representative of a refreshing bite of a tangy and zesty passionfruit with a concentrated touch of sweet and acidic notes along with a juicy syrupy smooth finish. The passionfruit liqueur is essential in crafting a passionfruit martini providing the classic late night cocktail with its tropical and sweetness like fun.</t>
  </si>
  <si>
    <t>613126</t>
  </si>
  <si>
    <t>https://edgmedia.bws.com.au/bws/media/products/613126-1.png</t>
  </si>
  <si>
    <t xml:space="preserve">Apple Liqueur 1L </t>
  </si>
  <si>
    <t>Sour Dropz Apple Flavoured alcoholic cooler. Perfect for putting a twist on classic cocktails or adding a drop of sourness to them.</t>
  </si>
  <si>
    <t>237464</t>
  </si>
  <si>
    <t>https://edgmedia.bws.com.au/bws/media/products/237464-1.png</t>
  </si>
  <si>
    <t xml:space="preserve">Advokaat 700mL </t>
  </si>
  <si>
    <t>313476</t>
  </si>
  <si>
    <t>https://edgmedia.bws.com.au/bws/media/products/313476-1.png</t>
  </si>
  <si>
    <t xml:space="preserve">Golden Ume Fruit Liqueur 650mL </t>
  </si>
  <si>
    <t>Choya Umeshu Classic Fruit Liqueur is a Japanese plum wine liqueur, steeped in Shochu and sugar. The perfect balance between sweet and sour. Can be enjoyed over ice, or mixed with soda or green tea.</t>
  </si>
  <si>
    <t>Choya</t>
  </si>
  <si>
    <t>363187</t>
  </si>
  <si>
    <t>650mL</t>
  </si>
  <si>
    <t>https://edgmedia.bws.com.au/bws/media/products/363187-1.png</t>
  </si>
  <si>
    <t>Our signature 100% agave double-distilled 1800 Silver tequila infused with natural, ripe coconut flavour. With its slightly-sweet and medium-bodied tropical taste, this versatile spirit is delicious on the rocks and tastes great mixed with pineapple juice.</t>
  </si>
  <si>
    <t>161640</t>
  </si>
  <si>
    <t>https://edgmedia.bws.com.au/bws/media/products/161640-1.png</t>
  </si>
  <si>
    <t># Gold (Global Spirits Maters) # Gold/Best Flavour (World Tequila Awards) # Platinum (Sip Awards) # Platinum/Consumers Choice (Sip Awards)</t>
  </si>
  <si>
    <t xml:space="preserve">XO Café 750mL </t>
  </si>
  <si>
    <t>There's plenty going on with this Patron XO Cafe Coffee Tequila. It delivers a uniquely dry taste from its finest coffee flavours with a higher proof ensuring each serving is rich in coffee aroma. Keep a bottle of this handy for mixers and parties.</t>
  </si>
  <si>
    <t>361633</t>
  </si>
  <si>
    <t>https://edgmedia.bws.com.au/bws/media/products/361633-1.png</t>
  </si>
  <si>
    <t xml:space="preserve">Uji Green Tea Umeshu 720ml </t>
  </si>
  <si>
    <t>This is a totally new product from the world most famous Umeshu distiller CHOYA JAPAN. CHOYA blend 100% Japanese premium plum Kyoto Uji's premium green tea leaves together to make this beautiful green tea flavour Umeshu. With its refreshing fragrance, light soft touch on your palate smooth long semi dry finish, you would enjoy this unique Umeshu with most of Japanese dishes. Drink straight in chill or mix with Ice. Lower in alcohol than the normal Choya.</t>
  </si>
  <si>
    <t>70442</t>
  </si>
  <si>
    <t>https://edgmedia.bws.com.au/bws/media/products/70442-1.png</t>
  </si>
  <si>
    <t>Umeshu</t>
  </si>
  <si>
    <t>Aubrey Watermelon Liqueur is made using all natural &amp; all Australian ingredients with no artificial colours or preservatives. It’s juicy, sweet &amp; refreshing making it perfect for a Watermelon Mojito.</t>
  </si>
  <si>
    <t>Aubrey Liqueurs</t>
  </si>
  <si>
    <t>186931</t>
  </si>
  <si>
    <t>https://edgmedia.bws.com.au/bws/media/products/186931-1.png</t>
  </si>
  <si>
    <t>Watermelon</t>
  </si>
  <si>
    <t>Distilled with some of the finest aniseed and raw ingredients around, Parthenon Ouzo demonstrates just why this Greek spirit is so loved. Keep a bottle in the freezer so you can enjoy a chilled shot after dinner or between courses.</t>
  </si>
  <si>
    <t>Parthenon</t>
  </si>
  <si>
    <t>15049</t>
  </si>
  <si>
    <t>https://edgmedia.bws.com.au/bws/media/products/15049-1.png</t>
  </si>
  <si>
    <t>Greece</t>
  </si>
  <si>
    <t>Ouzo</t>
  </si>
  <si>
    <t>Parthenon Ouzo - Vintage is not guaranteed and may vary store to store or when delivered.</t>
  </si>
  <si>
    <t>An Excellent partner for all dips &amp; appetizers, especially calamari, fish and in-fact all seafood._x000D_
Traditionally it is consumed neat or with cold water and ice. Innovative individuals may pair it with cola, orange juice or lemon.</t>
  </si>
  <si>
    <t xml:space="preserve">Watermelon 700mL </t>
  </si>
  <si>
    <t>Bright, coral red appearance, Candy fruity, watermelon aroma. This watermelon liquor exhibits a refreshing confectionary watermelon and strawberry syrup with fresh flavour with hints of candy sweet syrupy acidic melon mouthfeel. This Watermelon liqueur is perfect for a sophisticated Watermelon Margarita with a sweet fruity exotic summertime adventure.</t>
  </si>
  <si>
    <t>313559</t>
  </si>
  <si>
    <t>https://edgmedia.bws.com.au/bws/media/products/313559-1.png</t>
  </si>
  <si>
    <t>A gentle full noted peach that contains a light aroma with pleasant after tones. Light in citric bight, this is the perfect ingredient for both creamy and fruity cocktails.</t>
  </si>
  <si>
    <t>Steinbok</t>
  </si>
  <si>
    <t>823128</t>
  </si>
  <si>
    <t>https://edgmedia.bws.com.au/bws/media/products/823128-1.png</t>
  </si>
  <si>
    <t>Mr Black is coffee liqueur made for coffee purists. Crafted at a small distillery on the NSW Central Coast, Mr Black uses cold-pressed, specialty single-origin coffee beans from Ethiopia, Brazil and Papua New Guinea to craft this gold-medal winning liqueur. With an overwhelming fresh coffee flavour, Mr Black is best enjoyed on ice or in cocktails. The bottle design is as striking as the liqueur is smooth. With every pour the artwork will appear as the liquid in the bottle gets lower and lower.</t>
  </si>
  <si>
    <t>778190</t>
  </si>
  <si>
    <t>https://edgmedia.bws.com.au/bws/media/products/778190-1.png</t>
  </si>
  <si>
    <t>2 Gold Medals - San Francisco World Spirits Competition 2016, International Wine &amp; Spirit Competition London 2012.</t>
  </si>
  <si>
    <t>Rich, decadent coffee.</t>
  </si>
  <si>
    <t xml:space="preserve">Amaretto Liqueur 500mL </t>
  </si>
  <si>
    <t>For an authentic Italian liqueur with delicious almond flavours, Galliano Amaretto is rich, concentrated and full of marazipan flavours. A fantastic ingredient that will add a lovely nutty flavour to a wide range of cocktails.</t>
  </si>
  <si>
    <t>904375</t>
  </si>
  <si>
    <t>https://edgmedia.bws.com.au/bws/media/products/904375-1.png</t>
  </si>
  <si>
    <t xml:space="preserve">Golden Ume Fruit 50mL </t>
  </si>
  <si>
    <t>The Choya' is made with 100% Japan grown Nanko Ume fruit and is fully absorbed by nature's bounty. "The Choya" is produced with much time and effort without adding artificial additives to bring out the maximum taste of ume.</t>
  </si>
  <si>
    <t>172562</t>
  </si>
  <si>
    <t>https://edgmedia.bws.com.au/bws/media/products/172562-1.png</t>
  </si>
  <si>
    <t>Crown Seal</t>
  </si>
  <si>
    <t>Rice Wine</t>
  </si>
  <si>
    <t>Elegant, fragrant aroma of Nanko ume fruit fills your mouth. Rich taste and crispy tartness. To be enjoy chilled &amp; straight, on-the-rocks, or mixed in cocktails garnished with the ume.</t>
  </si>
  <si>
    <t xml:space="preserve">Aperitivo Blood Orange &amp; Bitters 750mL </t>
  </si>
  <si>
    <t>Say hello to SOFI. Naturally Australian and beautifully bitter-sweet. Juicy blood orange is delicately balanced by bitter botanicals and local grape spirit. Make it a spritz with SOFI; 2 parts Sofi Aperitivo, 3 parts Prosecco &amp; 1 part Soda. Garnish with a sprig of rosemary.</t>
  </si>
  <si>
    <t>SOFI Spritz</t>
  </si>
  <si>
    <t>159705</t>
  </si>
  <si>
    <t>https://edgmedia.bws.com.au/bws/media/products/159705-1.png</t>
  </si>
  <si>
    <t>Aperitif</t>
  </si>
  <si>
    <t>8 Th Annual Melbourne International Spirits Competition_x000D_
July, 2021</t>
  </si>
  <si>
    <t>SOFI</t>
  </si>
  <si>
    <t>Tommy Maclean</t>
  </si>
  <si>
    <t>Passoã is a passionfruit liqueur with a full-bodied sweetness that brings a twist and burst of zest to the palate. Made with real passion fruit from Brazil, Passoã is unmistakably tickled red with an intensely stimulating flavour. It is a key ingredient in the UK’s #1 cocktail, the Porn Star Martini; a must-have in bars that you can also make at home with friends. But don’t let the mixing stop there! It is the perfect way to “Pimp your Prosecco” or add a little passion to your Sangria! With Passoã there are no boundaries to the delicious drinks you can make.</t>
  </si>
  <si>
    <t>Passoa</t>
  </si>
  <si>
    <t>505427</t>
  </si>
  <si>
    <t>https://edgmedia.bws.com.au/bws/media/products/505427-1.png</t>
  </si>
  <si>
    <t>Brazil</t>
  </si>
  <si>
    <t xml:space="preserve">Mac. Liqueur 700mL </t>
  </si>
  <si>
    <t>Brookies Mac Watt Liqueur offers a delectable drink loaded with Butterscotch, Cacao and Coffee flavours. All natural and smooth, this liquor boasts Macadamia and Wattleseeds infusion that makes it a standout in any occasion. Serve with ice or mix it with Espresso Martini.</t>
  </si>
  <si>
    <t>867142</t>
  </si>
  <si>
    <t>https://edgmedia.bws.com.au/bws/media/products/867142-1.png</t>
  </si>
  <si>
    <t>TASA 2020 - SILVER_x000D_
SIP Awards 2020 - PLATINUM_x000D_
The International Wine &amp; Spirit Competition 2020 – SILVER_x000D_
San Francisco Spirits Awards 2020 – SILVER_x000D_
World Liqueur Awards 2020 – WORLD’S BEST NUT &amp; BEST AUSTRALIAN NUT</t>
  </si>
  <si>
    <t xml:space="preserve">Sooshi Mango Tiramisu 750mL </t>
  </si>
  <si>
    <t>Indulge in Johnny, Vince &amp; Sam's Limited Edition Tiramisu Crema, a heavenly creation inspired by the renowned Italian dessert 'Tiramisu’. Get ready to enjoy a deliciously rich and creamy taste experience with aromas and flavours of coffee, cocoa, and cream. Sip on the rocks, over ice-cream or stir through coffee!</t>
  </si>
  <si>
    <t>Johnny, Vince &amp; Sam’s Vino</t>
  </si>
  <si>
    <t>385338</t>
  </si>
  <si>
    <t>https://edgmedia.bws.com.au/bws/media/products/385338-1.png</t>
  </si>
  <si>
    <t>Italian</t>
  </si>
  <si>
    <t xml:space="preserve">Passionfruit Liqueur 500ml </t>
  </si>
  <si>
    <t>Aubrey Passionfruit Liqueur is made using all natural &amp; all Australian ingredients with no artificial colours or preservatives. It’s tropical, sweet &amp; slightly tart making it perfect for summer cocktails, especially a passionfruit martini.</t>
  </si>
  <si>
    <t>186898</t>
  </si>
  <si>
    <t>https://edgmedia.bws.com.au/bws/media/products/186898-1.png</t>
  </si>
  <si>
    <t>Passionfruit</t>
  </si>
  <si>
    <t>Bronze - Melbourne International Spirit Competition 2021</t>
  </si>
  <si>
    <t xml:space="preserve">Chocolate Flavoured Liqueur 700mL </t>
  </si>
  <si>
    <t>A delightfully decadent chocolate experience that brings together two beloved treats, Baileys and chocolate for the ultimate adult treat. Made with real Belgian chocolate folded into delicious Irish Cream, Baileys Chocolate Liqueur delivers a velvety-smooth and delicious treat. Shake, pour, and enjoy in a chocolate martini, neat on ice, or drizzled over a decadent dessert for a deliciously indulgent treat.</t>
  </si>
  <si>
    <t>939194</t>
  </si>
  <si>
    <t>https://edgmedia.bws.com.au/bws/media/products/939194-1.png</t>
  </si>
  <si>
    <t xml:space="preserve">Shiso 650mL </t>
  </si>
  <si>
    <t>- Beautifully balanced sweet and tart taste of ume fruit flavored with shiso herb, which brings its unique red color and aroma</t>
  </si>
  <si>
    <t>70452</t>
  </si>
  <si>
    <t>https://edgmedia.bws.com.au/bws/media/products/70452-1.png</t>
  </si>
  <si>
    <t>Plum Wine</t>
  </si>
  <si>
    <t>CHOYA UMESHU CO.LTD.</t>
  </si>
  <si>
    <t xml:space="preserve">Kirsch 500mL </t>
  </si>
  <si>
    <t>Originating in Eastern Europe, Baitz Kirsch is a clear, cherry brandy perfectly crafted to warm the soul. This liqueur is ideal enjoyed on it's own or as a key ingredient to give desserts and cocktails a fruity twist.</t>
  </si>
  <si>
    <t>Baitz</t>
  </si>
  <si>
    <t>29820</t>
  </si>
  <si>
    <t>https://edgmedia.bws.com.au/bws/media/products/29820-1.png</t>
  </si>
  <si>
    <t>Baitz Kirsch 500mL - Vintage is not guaranteed and may vary store to store or when delivered.</t>
  </si>
  <si>
    <t xml:space="preserve">Yuzu Liqueur 750mL </t>
  </si>
  <si>
    <t>Japanese Yuzu citrus fruit liqueur. Best to be used for cocktail. Made from the refreshing citrus juice of the Yuzu fruit to create a delicate and floral liqueur. Enjoy simply on the rocks, with mixers or make great tasting cocktails.</t>
  </si>
  <si>
    <t>95973</t>
  </si>
  <si>
    <t>https://edgmedia.bws.com.au/bws/media/products/95973-1.png</t>
  </si>
  <si>
    <t xml:space="preserve">Plant Based Toffee Coffee 700mL </t>
  </si>
  <si>
    <t>Make every sip a little treat with NEW Baileys Non Dairy Coffee Toffee Flavour. Baileys, the creator of Original Irish Cream Liqueur is expanding with the permanent addition of Baileys Non Dairy Oat Milk Coffee Toffee flavoured Liqueur. Featuring the signature creaminess you know and love, now made with Oat Milk.</t>
  </si>
  <si>
    <t>6007285</t>
  </si>
  <si>
    <t>https://edgmedia.bws.com.au/bws/media/products/6007285-1.png</t>
  </si>
  <si>
    <t>One of the most popular ouzos enjoyed all over the world, Ouzo No 12 has all the classic aromatic notes and aniseed flavour of an ouzo, while the double distilled process results in a smoother final product.</t>
  </si>
  <si>
    <t>58929</t>
  </si>
  <si>
    <t>https://edgmedia.bws.com.au/bws/media/products/58929-1.png</t>
  </si>
  <si>
    <t>Ouzo 12 - Vintage is not guaranteed and may vary store to store or when delivered.</t>
  </si>
  <si>
    <t>N. Kaloyiannis Bros</t>
  </si>
  <si>
    <t xml:space="preserve">Cherry Wine </t>
  </si>
  <si>
    <t>With lashings of sweet cherry flavours, Maraska Cherrica Liqueur is the ultimate liqueur to enjoy with dessert.</t>
  </si>
  <si>
    <t>Maraska</t>
  </si>
  <si>
    <t>58514</t>
  </si>
  <si>
    <t>https://edgmedia.bws.com.au/bws/media/products/58514-1.png</t>
  </si>
  <si>
    <t>Croatia</t>
  </si>
  <si>
    <t>Maraska Cherry Wine - Vintage is not guaranteed and may vary store to store or when delivered.</t>
  </si>
  <si>
    <t>Distinctive red color and small percentage of alcohol in this fruity treat will_x000D_
come to expression served as a welcome drink or a refreshing dessert.</t>
  </si>
  <si>
    <t xml:space="preserve">Tiramisu 700mL </t>
  </si>
  <si>
    <t>This cocktail-inspired limited-edition liqueur combines the deliciousness of Baileys Irish Cream with the decadent flavours of a tiramisu dessert – yum! This scrumptious cream liqueur is a delicious mix of flavors - mascarpone, espresso with hints of chocolate. It is the perfect adult treat to enjoy with close friends.</t>
  </si>
  <si>
    <t>385304</t>
  </si>
  <si>
    <t>https://edgmedia.bws.com.au/bws/media/products/385304-1.png</t>
  </si>
  <si>
    <t xml:space="preserve">Apple Schnapps 700mL </t>
  </si>
  <si>
    <t>Made with some of the freshest fruit around, this first class schnapps is rich in tangy apple flavour. An undercurrent of sweetness ensures the final product isn't too overbearing, making it easy to enjoy neat without the need of a mixer.</t>
  </si>
  <si>
    <t>48200</t>
  </si>
  <si>
    <t>https://edgmedia.bws.com.au/bws/media/products/48200-1.png</t>
  </si>
  <si>
    <t>De Kuyper Apple Schnapps - Vintage is not guaranteed and may vary store to store or when delivered.</t>
  </si>
  <si>
    <t>De Kuyper Royal Distillers</t>
  </si>
  <si>
    <t xml:space="preserve">de Bolivia Herbal Liqueur 700mL </t>
  </si>
  <si>
    <t>Agwa de Bolivia; a traditional of artisanal botanical crafting first established in 1863. AGWA captures a great secret of South America in this exclusive premium natural herbal liqueur. A luxurious and exotic liqueur that is perfect for mixing in any lime based cocktails or to be enjoyed on the rocks with a simple squeeze of lime.</t>
  </si>
  <si>
    <t>Agwa</t>
  </si>
  <si>
    <t>727021</t>
  </si>
  <si>
    <t>https://edgmedia.bws.com.au/bws/media/products/727021-1.png</t>
  </si>
  <si>
    <t>Bolivia</t>
  </si>
  <si>
    <t>Kahlua are revolutionising the cocktail market with their Kahlua Espresso Martini. Conveniently located in a can, this delicious espresso martini can now be enjoyed on the go. Each can includes the perfect amount of Kahlua, vodka, coffee and nitro foam for a premium quality cocktail.</t>
  </si>
  <si>
    <t>988705</t>
  </si>
  <si>
    <t>https://edgmedia.bws.com.au/bws/media/products/988705-1.png</t>
  </si>
  <si>
    <t>812182</t>
  </si>
  <si>
    <t>https://edgmedia.bws.com.au/bws/media/products/812182-1.png</t>
  </si>
  <si>
    <t xml:space="preserve">Kokuto Umeshu 720mL </t>
  </si>
  <si>
    <t>- Rich and mellow flavor from Jamaican dark rum with notes of minerals and ume fruit - Enjoy its unique aroma and a deep taste after dinner on-the-rocks, with your dessert or as a cocktail base.</t>
  </si>
  <si>
    <t>69354</t>
  </si>
  <si>
    <t>720mL</t>
  </si>
  <si>
    <t>https://edgmedia.bws.com.au/bws/media/products/69354-1.png</t>
  </si>
  <si>
    <t xml:space="preserve">Vanilla Liqueur 500mL </t>
  </si>
  <si>
    <t>One of the best ways to enjoy Galliano Vanilla is in the Galliano Vanilla Mule, a light and refreshing summer drink with 45ml Galliano Vanilla, 15ml fresh lime juice topped with Ginger Beer. Garnish with a lime wedge and/or mint sprig and serve in a wine glass like a Spritz.</t>
  </si>
  <si>
    <t>904377</t>
  </si>
  <si>
    <t>https://edgmedia.bws.com.au/bws/media/products/904377-1.png</t>
  </si>
  <si>
    <t xml:space="preserve">Bitter Citrus Aperitivo 700mL </t>
  </si>
  <si>
    <t>A fresh take on a classic aperitivo, Xavier was inspired by the Southern Italian folklore of Strega Nonna and her bitter sweet tonics known to liven the senses. Australian citrus fruit is the hero ingredient - we hand peel blood oranges from Mildura (over one and half tonnes!) and bergamot from Bright and macerate with spice and bitter roots. This fragrant all natural tipple has no added sugar, colour or preservatives, allowing the fruit to shine, however you drink it! Botanicals: Blood orange, bergamot, lemon myrtle, rhubarb root, sarsaparilla and native rosella.</t>
  </si>
  <si>
    <t>407538</t>
  </si>
  <si>
    <t>https://edgmedia.bws.com.au/bws/media/products/407538-1.png</t>
  </si>
  <si>
    <t>Spirit Based-Aperitifs</t>
  </si>
  <si>
    <t>Gold - ‘Best Bitter’ Australian Distilled Spirits Awards 2023, Gold - London Spirits Competition 2022, Silver - Australian Distilled Spirits Awards 2024, Silver - Australian Distilled Spirits Awards 2021, Bronze - Australian Distilled Spirits Awards 2022, Bronze - Australian Distilled Spirits Awards 2020, Bronze - L.A Spirits Awards, Trophy, Winner ‘Best Bitter’ Australian Distilled Spirits Awards 2023</t>
  </si>
  <si>
    <t xml:space="preserve">Pelinkovac Herb Liqueur 1L </t>
  </si>
  <si>
    <t>This dark bitter liqueur is exceptionally complex, making it an ideal addition to cocktails and a great choice of aperitif. A herbaceous profile offers plenty of intense flavour, leaving a deliciously varied aftertaste on the palate long after finishing.</t>
  </si>
  <si>
    <t>Badel</t>
  </si>
  <si>
    <t>12102</t>
  </si>
  <si>
    <t>https://edgmedia.bws.com.au/bws/media/products/12102-1.png</t>
  </si>
  <si>
    <t>Badel Pelinkovac Herb Liqueur 1L - Vintage is not guaranteed and may vary store to store or when delivered.</t>
  </si>
  <si>
    <t>An aromatic blend of seeds and herbs combine for a truly unique ouzo. Plomari is rich in aniseed flavour, with a crisp and clean finish that goes down easily. Break a bottle of this out after dinner as a delicious digestive.</t>
  </si>
  <si>
    <t>Plomari</t>
  </si>
  <si>
    <t>904414</t>
  </si>
  <si>
    <t>https://edgmedia.bws.com.au/bws/media/products/904414-1.png</t>
  </si>
  <si>
    <t>Plomari Ouzo - Vintage is not guaranteed and may vary store to store or when delivered.</t>
  </si>
  <si>
    <t>Isidoros Arvanitis</t>
  </si>
  <si>
    <t>Semisweet, with balanced alcohol and full body intense character, or liquorices, aniseed and fennel. Long lasting with sweet ending.</t>
  </si>
  <si>
    <t xml:space="preserve">Lychee Flavoured Spirit 700mL </t>
  </si>
  <si>
    <t>The distinctive taste of lychee adds a touch of class and an exotic taste to a range of delicious cocktails. Soho Lychee Flavoured Spirit has that authentic fruity flavour that is sure to make a splash.</t>
  </si>
  <si>
    <t>Soho</t>
  </si>
  <si>
    <t>909211</t>
  </si>
  <si>
    <t>https://edgmedia.bws.com.au/bws/media/products/909211-1.png</t>
  </si>
  <si>
    <t>Soho Lychee Flavoured Spirit - Vintage is not guaranteed and may vary store to store or when delivered.</t>
  </si>
  <si>
    <t>It's said that Dom Benedictine has been around since the 1500s, and it's since become one of the world's most famous liqueurs. Its recipes is a tightly held secret, but we can tell you it's made with aged Cognac, and 27 different herbs, roots and spices, with a touch of honey added to give it a sweet edge.</t>
  </si>
  <si>
    <t>Dom Benedictine</t>
  </si>
  <si>
    <t>73811</t>
  </si>
  <si>
    <t>https://edgmedia.bws.com.au/bws/media/products/73811-1.png</t>
  </si>
  <si>
    <t>Dom Benedictine - Vintage is not guaranteed and may vary store to store or when delivered.</t>
  </si>
  <si>
    <t>Ultimate Spirits Challenge 2015 - 94 Points, Excellent, Highly Recommended; Wine &amp; Spirits Wholesalers of America Tasting Competition 2010 - Gold Medal; San Francisco World Spirits Competition 2010 - Bronze Medal.</t>
  </si>
  <si>
    <t xml:space="preserve">Nankobai Genshu 700mL </t>
  </si>
  <si>
    <t>- Highly tartness with rich taste coming from pure umeshu</t>
  </si>
  <si>
    <t>173823</t>
  </si>
  <si>
    <t>https://edgmedia.bws.com.au/bws/media/products/173823-1.png</t>
  </si>
  <si>
    <t>-Plum Wine</t>
  </si>
  <si>
    <t>Japanese; Korean</t>
  </si>
  <si>
    <t xml:space="preserve">Amaro Montenegro Italiano 700mL </t>
  </si>
  <si>
    <t>Created in 1885 Amaro Montenegro is a blend of 40 hand-selected botanicals inspired by the travels of herbalist Stanislao Cobianchi who fled his native Bologna to avoid becoming a priest. Named as a tribute to the second Queen of Italy, Elena of Montenegro, Amaro Montenegro’s unchanged, unmistakable, and unique flavour has developed a prestigious reputation around the world. Embracing Human Spirit, Amaro Montenegro aspires to bring people together for the most meaningful things in life, convivia</t>
  </si>
  <si>
    <t>Montenegro</t>
  </si>
  <si>
    <t>720608</t>
  </si>
  <si>
    <t>https://edgmedia.bws.com.au/bws/media/products/720608-1.png</t>
  </si>
  <si>
    <t>Gold Medal - IWSC - 2017, Best In Show  for Liqueurs - San Francisco Spirits Awards 2018</t>
  </si>
  <si>
    <t xml:space="preserve">Salted Caramel 1L </t>
  </si>
  <si>
    <t>Delight in the luxurious taste of Irish Cream Liqueur artfully blended with the rich caramel and a hint of salt for a truly irresistible taste from Baileys. Share it and enjoy with others.</t>
  </si>
  <si>
    <t>658103</t>
  </si>
  <si>
    <t>https://edgmedia.bws.com.au/bws/media/products/658103-1.png</t>
  </si>
  <si>
    <t xml:space="preserve">Yuzu and Green Tea Spirit 700mL </t>
  </si>
  <si>
    <t>A flavour journey of Japan using locally grown yuzu. An enticing blend of Victorian Grown Yuzu and Sencha Green Tea, accented with warming spice derived from Cassia Bark, Ginger Jasmine flower. Inspired by the yuzu-soaked baths of Japan’s Alpine region, traditionally known to bring vigor and zeal to weary hearts. Cold distillation and maceration are used to extract the truest notes of yuzu sencha green tea.</t>
  </si>
  <si>
    <t>407586</t>
  </si>
  <si>
    <t>https://edgmedia.bws.com.au/bws/media/products/407586-1.png</t>
  </si>
  <si>
    <t>Silver - L.A. Spirits Awards 2021, Silver - Australian Distilled Spirits Awards 2020</t>
  </si>
  <si>
    <t xml:space="preserve">Honey Umeshu 650mL </t>
  </si>
  <si>
    <t>No sugar added, only 100% natural honey. Beautifully balanced sweet and tart taste of ume fruit with notes of almond from the ume pit.</t>
  </si>
  <si>
    <t>70284</t>
  </si>
  <si>
    <t>https://edgmedia.bws.com.au/bws/media/products/70284-1.png</t>
  </si>
  <si>
    <t xml:space="preserve">Lychee Liqueur 700mL </t>
  </si>
  <si>
    <t>A lychee liqueur that is as exotic as it is rich. A clever twist on the classic Martini can be made using Paraiso instead of Gin.</t>
  </si>
  <si>
    <t>Paraiso</t>
  </si>
  <si>
    <t>904201</t>
  </si>
  <si>
    <t>https://edgmedia.bws.com.au/bws/media/products/904201-1.png</t>
  </si>
  <si>
    <t xml:space="preserve">Elderflower Liqueur 50mL </t>
  </si>
  <si>
    <t>Fancy an artisanal French liqueur in an elegant bottle that will look fantastic on your shelf? This St Germain Elderflower Liqueur ticks a lot of flavour boxes too, with vibrant notes of pear, passion fruit and sherbet lemon.</t>
  </si>
  <si>
    <t>338519</t>
  </si>
  <si>
    <t>https://edgmedia.bws.com.au/bws/media/products/338519-1.png</t>
  </si>
  <si>
    <t>St Germain Elderflower Liqueur 50mL - Vintage is not guaranteed and may vary store to store or when delivered.</t>
  </si>
  <si>
    <t>Saegb</t>
  </si>
  <si>
    <t xml:space="preserve">Midnight Vodka 700mL </t>
  </si>
  <si>
    <t>Xavier used two different base spirits to create Midnight Vodka. Wheat based spirit gives a slight sweetness while the grape based spirit adds a wonderful texture. After distillation using our traditional pot still, the vodka is finished by resting it on Japanese charcoal to increase the purity and texture of the final spirit. Process: a blend of Australian wheat and grape spirit</t>
  </si>
  <si>
    <t>407695</t>
  </si>
  <si>
    <t>https://edgmedia.bws.com.au/bws/media/products/407695-1.png</t>
  </si>
  <si>
    <t>Bronze - Australian Distilled Spirits Awards 2024, Bronze - Australian Distilled Spirits Awards 2022</t>
  </si>
  <si>
    <t>Smooth on the palate and easy to drink, this Berentzen Schnapps is packed with peachy flavour. Keep a bottle in the fridge and enjoy a shot neat, or work this fabulously fruity wheat spirit into some of your favourite cocktails.</t>
  </si>
  <si>
    <t>Berentzen</t>
  </si>
  <si>
    <t>65360</t>
  </si>
  <si>
    <t>https://edgmedia.bws.com.au/bws/media/products/65360-1.png</t>
  </si>
  <si>
    <t>Berentzen Peach Schnapps - Vintage is not guaranteed and may vary store to store or when delivered.</t>
  </si>
  <si>
    <t xml:space="preserve">Liqueur 500mL </t>
  </si>
  <si>
    <t>The Nobility of Cognac combined with the Bitter essence of Orange to create a liqueur that has captivated the world for over six generations since 1827. The powerful and complex aromas and flavours of Cordon Rouge are perfect for grand cocktails. Add a level of sophistication to your cocktails such as The Grand Margarita, The Grand Old Fashioned or The Grand Mai-Tai.</t>
  </si>
  <si>
    <t>909486</t>
  </si>
  <si>
    <t>https://edgmedia.bws.com.au/bws/media/products/909486-1.png</t>
  </si>
  <si>
    <t xml:space="preserve">Sljivovica Plum 1L </t>
  </si>
  <si>
    <t>This deliciously sweet plum brandy from Croatia is an ideal aperitif. Use it as a great base for cocktails with plenty of innate sweetness, or keep it simple and mix it up with fruit concentrates and liqueurs.</t>
  </si>
  <si>
    <t>11968</t>
  </si>
  <si>
    <t>https://edgmedia.bws.com.au/bws/media/products/11968-1.png</t>
  </si>
  <si>
    <t>Badel Sljivovica Plum 1L - Vintage is not guaranteed and may vary store to store or when delivered.</t>
  </si>
  <si>
    <t>Rich and full plummy aroma with woody, vanilla and toasted almonds notes. Smooth, slightly dry feel, lingering tastes of plum and oak. Try it from the freezer as an aperitif or integral component to many cocktails.</t>
  </si>
  <si>
    <t xml:space="preserve">Kruskovac Pear Liqueur 1L </t>
  </si>
  <si>
    <t>This Croatian pear liqueur serves as a great base for cocktails. Keep it in the fridge and serve chilled straight into a shot glass, or mix it into fruity cocktails for a terrific taste sensation that'll make a great impression with guests.</t>
  </si>
  <si>
    <t>38207</t>
  </si>
  <si>
    <t>https://edgmedia.bws.com.au/bws/media/products/38207-1.png</t>
  </si>
  <si>
    <t>Badel Kruskovc Pear Liqueur 1L - Vintage is not guaranteed and may vary store to store or when delivered.</t>
  </si>
  <si>
    <t>Svatovski Kruskovac</t>
  </si>
  <si>
    <t>Its strikingly sweetish flavour and strong aroma make it especially enjoyable as an aperitif. It is ideal in mixed drinks, and be sure to try it with milk, Badel Stara._x000D_
Šljivovica or create your own combination.</t>
  </si>
  <si>
    <t xml:space="preserve">Original French Dry Vermouth </t>
  </si>
  <si>
    <t>Noilly Prat Original French Dry Vermouth is imported from southern France, showcasing local flavours and aromas that'll really stand out. This French Vermouth is packed with herbaceous character, with a refreshingly dry finish that makes it incredibly satisfying. Perfect mixed into Martinis.</t>
  </si>
  <si>
    <t>Noilly Prat</t>
  </si>
  <si>
    <t>2025</t>
  </si>
  <si>
    <t>https://edgmedia.bws.com.au/bws/media/products/2025-1.png</t>
  </si>
  <si>
    <t>APPEARANCE_x000D_
Pale golden straw._x000D_
_x000D_
AROMA_x000D_
Slightly oaked mistelles with herbal aromas balanced with floral notes and hints of chamomile._x000D_
_x000D_
TASTE_x000D_
Dry white wines with a complex yet delicate bitter finish with a touch of spices.</t>
  </si>
  <si>
    <t xml:space="preserve">Sljivovica 700mL </t>
  </si>
  <si>
    <t>This unique tasting spirit will transform the way you do cocktails. An innovative distilling process and premium pick of ingredients gets things started, resulting in a deliciously deep flavour and delectable aroma. Once you've tried this one, you'll be hooked.</t>
  </si>
  <si>
    <t>28278</t>
  </si>
  <si>
    <t>https://edgmedia.bws.com.au/bws/media/products/28278-1.png</t>
  </si>
  <si>
    <t>Maraska Sljivovica - Vintage is not guaranteed and may vary store to store or when delivered.</t>
  </si>
  <si>
    <t>The natural taste and rich aroma of plums. Best served well chilled as an aperitif or digestif.</t>
  </si>
  <si>
    <t xml:space="preserve">Extra Year 700mL </t>
  </si>
  <si>
    <t>- Displays an initial rich sweetness with notes of almond and marzipan which are then elegantly balanced by a natural vibrant acidity</t>
  </si>
  <si>
    <t>70403</t>
  </si>
  <si>
    <t>https://edgmedia.bws.com.au/bws/media/products/70403-1.png</t>
  </si>
  <si>
    <t>-Sake</t>
  </si>
  <si>
    <t>International Spirits Challenge 2015 - Silver International Spirits Challenge 2016 - Silver San Francisco World Spirits Competition 2015 - Silver San Francisco World Spirits Competition 2016 - Gold San Francisco World Spirits Competition 2024 - Gold</t>
  </si>
  <si>
    <t>Sake</t>
  </si>
  <si>
    <t xml:space="preserve">VSOP French Brandy 700mL </t>
  </si>
  <si>
    <t>Bardinet Napoleon Brandy is a traditional French brandy, distilled and matured in oak, giving it a delicate aroma and mellow taste. It's the perfect winter warmer if you prefer to drink it neat, or why not try a brandy cocktail, such as a classic Brandy Alexander.</t>
  </si>
  <si>
    <t>Brandy</t>
  </si>
  <si>
    <t>Bardinet</t>
  </si>
  <si>
    <t>48147</t>
  </si>
  <si>
    <t>https://edgmedia.bws.com.au/bws/media/products/48147-1.png</t>
  </si>
  <si>
    <t>-Brandy</t>
  </si>
  <si>
    <t>[2024 - Berlin International Spirits Competition - Gold] [2024 - London Spirits Competition - Gold] [2024 - The Spirits Business - Silver]</t>
  </si>
  <si>
    <t xml:space="preserve">V.S Brandy 700mL </t>
  </si>
  <si>
    <t>St Agnes 3 Star Brandy is a double-distilled brandy and is made from the finest base wines. It's then aged in oak casks to achieve a soft, slightly sweet flavour. A nicely balanced brandy that is great value for money.</t>
  </si>
  <si>
    <t>St Agnes</t>
  </si>
  <si>
    <t>63404</t>
  </si>
  <si>
    <t>https://edgmedia.bws.com.au/bws/media/products/63404-1.png</t>
  </si>
  <si>
    <t>Silver - Royal Hobart Wine Show 2024, Bronze - Royal Australian Spirit Awards 2024, Silver - Tasting Australia Spirit Awards 2024, Silver - Australian Distilled Spirits Awards 2024, Champion Australian Distiller - Australian Distilled Spirits Awards 2024, Consistency of Excellence Award - Australian Distilled Spirits Awards 2024, Gold - Tasting Australia Spirit Awards 2023, Silver - Australian Distilled Spirits Awards 2021.</t>
  </si>
  <si>
    <t>St Agnes Distillery</t>
  </si>
  <si>
    <t>Ben Horley</t>
  </si>
  <si>
    <t>3 Year old</t>
  </si>
  <si>
    <t xml:space="preserve">Brandy 700mL </t>
  </si>
  <si>
    <t>L'Auteur VSOP Napoleon is made from the finest grapes that are blended and aged in top quality oak barrels. Blended and bottled in France using only the finest ingredients.</t>
  </si>
  <si>
    <t>L'Auteur</t>
  </si>
  <si>
    <t>189110</t>
  </si>
  <si>
    <t>https://edgmedia.bws.com.au/bws/media/products/189110-1.png</t>
  </si>
  <si>
    <t>319779</t>
  </si>
  <si>
    <t>https://edgmedia.bws.com.au/bws/media/products/319779-1.png</t>
  </si>
  <si>
    <t xml:space="preserve">Classic Brandy 700mL </t>
  </si>
  <si>
    <t>For a traditional style brandy, Black Bottle is distilled using the double pot process, and aged for over two years in oak casks to give it a smooth, rich character with hints of vanilla flavour.</t>
  </si>
  <si>
    <t>Black Bottle</t>
  </si>
  <si>
    <t>76226</t>
  </si>
  <si>
    <t>https://edgmedia.bws.com.au/bws/media/products/76226-1.png</t>
  </si>
  <si>
    <t>Aged in small oak barrels, Chatelle Napoleon Vsop is a smooth, premium brandy with a generous serve of fruit, spice and oak flavours. Made only with the finest selections and put together by a master blender, there's no denying this is a quality brandy.</t>
  </si>
  <si>
    <t>Chatelle Napoleon</t>
  </si>
  <si>
    <t>36506</t>
  </si>
  <si>
    <t>https://edgmedia.bws.com.au/bws/media/products/36506-1.png</t>
  </si>
  <si>
    <t xml:space="preserve">V.S Brandy 150mL </t>
  </si>
  <si>
    <t>Incredibly light and clean, it's no wonder this brandy is named after the patron saint of purity. St Agnes sets the standard for superior brandies, and is perfect enjoyed straight or served up in cocktails with mixers.</t>
  </si>
  <si>
    <t>43640</t>
  </si>
  <si>
    <t>https://edgmedia.bws.com.au/bws/media/products/43640-1.png</t>
  </si>
  <si>
    <t>St Remy is an iconic brandy label, producing some of the finest varieties available. Savour the delicate blend of flavours and complex profile of their signature recipe in this delicious brandy. Enjoy it neat or with a drop of water to open up the flavours and aroma.</t>
  </si>
  <si>
    <t>St Remy</t>
  </si>
  <si>
    <t>56323</t>
  </si>
  <si>
    <t>https://edgmedia.bws.com.au/bws/media/products/56323-1.png</t>
  </si>
  <si>
    <t xml:space="preserve">VSOP Grande Noble Brandy 500mL </t>
  </si>
  <si>
    <t>A true French brandy, JP Chenet XO Grande Noble Brandy 500mL is made with authentic ingredients and traditional methods. Amber in colour with warm aromas and smooth, generous flavour, this brandy is best enjoyed neat, or on the rocks.</t>
  </si>
  <si>
    <t>JP Chenet</t>
  </si>
  <si>
    <t>697089</t>
  </si>
  <si>
    <t>https://edgmedia.bws.com.au/bws/media/products/697089-1.png</t>
  </si>
  <si>
    <t>For an authentic French brandy that is fantastic value for money, it's hard to go past Napoleon 1875 Brandy. A soft and mellow brandy that has hints of citrus and spice flavours, it's excellent when sipped neat, but also perfect to use in brandy based cocktails, like Brandy Alexanders.</t>
  </si>
  <si>
    <t>Napoleon 1875</t>
  </si>
  <si>
    <t>383622</t>
  </si>
  <si>
    <t>https://edgmedia.bws.com.au/bws/media/products/383622-1.png</t>
  </si>
  <si>
    <t xml:space="preserve">V.S Brandy 375mL </t>
  </si>
  <si>
    <t>Incredibly light and clean, this St Agnes Brandy sets the bar when it comes to purity. You can enjoy it neat and savour the intense flavours, or mix it into your favourite cocktails to introduce some dark fruity flavours and signature spiciness.</t>
  </si>
  <si>
    <t>43637</t>
  </si>
  <si>
    <t>https://edgmedia.bws.com.au/bws/media/products/43637-1.png</t>
  </si>
  <si>
    <t>Angoves</t>
  </si>
  <si>
    <t xml:space="preserve">7 Star Brandy 700mL </t>
  </si>
  <si>
    <t>Metaxa is a Greek Spirit made by diluting an aged cask strength brandy with muscat wine and a recipe of botanicals including anise and rose petals. The 7 stars represent the 7 years of ageing of this delicate but bold brandy.</t>
  </si>
  <si>
    <t>Metaxa</t>
  </si>
  <si>
    <t>68867</t>
  </si>
  <si>
    <t>https://edgmedia.bws.com.au/bws/media/products/68867-1.png</t>
  </si>
  <si>
    <t>Brandy &amp;amp; Cognac-Brandy</t>
  </si>
  <si>
    <t xml:space="preserve">Kecskemeti Apricot Brandy 500mL </t>
  </si>
  <si>
    <t>Fruit Brandies have been produced in eastern Europe for centuries. The best way to enjoy this delightful apricot Brandy is on its own or just a splash added to a glass of bubbles.</t>
  </si>
  <si>
    <t>Futyulos</t>
  </si>
  <si>
    <t>903368</t>
  </si>
  <si>
    <t>https://edgmedia.bws.com.au/bws/media/products/903368-1.png</t>
  </si>
  <si>
    <t>Hungary</t>
  </si>
  <si>
    <t xml:space="preserve">XO 15YO Brandy 700mL </t>
  </si>
  <si>
    <t>St Agnes Xo is a silky smooth masterpiece that is a true credit to its makers. It is nutty, complex and the taste will linger on the palate for longer than you thought possible. Australia's answer to the finest Brandies from around the world.</t>
  </si>
  <si>
    <t>22759</t>
  </si>
  <si>
    <t>https://edgmedia.bws.com.au/bws/media/products/22759-1.png</t>
  </si>
  <si>
    <t>The Spirits Business Brandy Masters 2025 - Brandy Taste Master,_x000D_
Royal Hobart Wine Show 2024 - Trophy for Best Brandy, _x000D_
Hong Kong International Wine &amp; Spirit Competition 2024 - Gold (95pts) &amp; Trophy for Best Grape Brandy, _x000D_
Royal Australian Spirit Awards 20</t>
  </si>
  <si>
    <t>Made with to the highest level of quality and purity, St Agnes VSOP Brandy is aged for 5 extra years, giving it an even smoother, silky texture and intensity of flavour. Sit back and savour every drop.</t>
  </si>
  <si>
    <t>901200</t>
  </si>
  <si>
    <t>https://edgmedia.bws.com.au/bws/media/products/901200-1.png</t>
  </si>
  <si>
    <t>Royal Australian Spirit Awards 2024 - Bronze, Riverland Wine Show 2024 - Silver, Tasting Australia Spirit Awards 2024 - Bronze, Perth Royal Distilled Spirit Awards 2024 - Silver, Australian Distilled Spirits Awards 2024 - Gold, Australian Distilled Spirits Awards 2024 - Champion Australian Distiller, Australian Distilled Spirits Awards 2024 - Consistency of Excellence Award, Tasting Australia Spirit Awards 2023 - Gold, Royal Perth Distilled Spirit Awards  2023 - Bronze, Australian Distilled Spirit Awards 2023 - Silver, Tasting Australia Spirit Awards 2022 - Silver, Australian Distilled Spirits Awards 2021 - Bronze, Riverland Wine Show 2021 - Silver - 92 pts, Tasting Australia Spirit Award 2019 - Bronze, Australian Distilled Spirit Awards 2019 - Silver, Riverland Wine Show 2018 - TOP GOLD, International Wine &amp; Spirit Competition 2018 - Bronze, Australian Distilled Spirits Awards 2018 - Bronze.</t>
  </si>
  <si>
    <t>5 Year old</t>
  </si>
  <si>
    <t>Meukow VSOP Superior takes a classic cognac to the next level. Enjoy the subtle flavours of ripe fruits, nuts and vanilla, with a backdrop of spices that'll deliver a great taste. Enjoy a glass of this straight, or add a splash of water.</t>
  </si>
  <si>
    <t>Meukow</t>
  </si>
  <si>
    <t>337424</t>
  </si>
  <si>
    <t>https://edgmedia.bws.com.au/bws/media/products/337424-1.png</t>
  </si>
  <si>
    <t>Silver Medal - The International Wine &amp; Spirit Competition 2018; Double Gold Medal - San Francisco World Spirits Competition 2015</t>
  </si>
  <si>
    <t>You'll know you've chosen something special when you try this powerful Meukow Vs Cognac, and not just because of the fabulous black panther bottle. The layered flavours have been produced by Meukow for more than 150 years and deliver a brilliantly distilled brandy every time.</t>
  </si>
  <si>
    <t>353728</t>
  </si>
  <si>
    <t>https://edgmedia.bws.com.au/bws/media/products/353728-1.png</t>
  </si>
  <si>
    <t>Silver Outstanding Medal - The International Wine &amp; Spirit Competition 2018; Double Gold Medal - San Francisco World Spirits Competition 2015; Trophy, Best Cognac VS - San Francisco World Spirits Competition 2015</t>
  </si>
  <si>
    <t xml:space="preserve">V.S Cognac 700mL </t>
  </si>
  <si>
    <t>Hennessy Very Special (V.S) is one of the most popular cognacs in the world. Matured in new oak barrels, giving it a bold and aromatic character with toasted and fruity notes. It's rich and well-defined taste makes it incredibly versatile, perfect for a wide range of cocktails, whether you prefer elevated classic, or simple mixed serves. Our perfect serve is Hennessy &amp; Ginger - 30ml Hennessy VS, 120mL Dry Ginger Ale, Ice &amp; garnished with Lime.</t>
  </si>
  <si>
    <t>Hennessy</t>
  </si>
  <si>
    <t>38905</t>
  </si>
  <si>
    <t>https://edgmedia.bws.com.au/bws/media/products/38905-1.png</t>
  </si>
  <si>
    <t>Cognac-Brandy</t>
  </si>
  <si>
    <t>Double Gold - San Francisco World Spirits Competition 2013 &amp; Double Gold - San Francisco World Spirits Competition 2012.</t>
  </si>
  <si>
    <t xml:space="preserve">V.S.O.P Privilège Cognac 700mL </t>
  </si>
  <si>
    <t>Hennessy V.S.O.P is a remarkable cognac that consistently embodies the expertise of Hennessy's master blenders. Their dedication over 200 years has resulted in a harmonious and well-balanced blend that is smooth, well-structured and sophisticated.</t>
  </si>
  <si>
    <t>143932</t>
  </si>
  <si>
    <t>https://edgmedia.bws.com.au/bws/media/products/143932-1.png</t>
  </si>
  <si>
    <t>Gold - San Francisco World Spirit Awards 2012.</t>
  </si>
  <si>
    <t>The folk at Meukow have a solid reputation as masters in the craft of distilling, ageing and blending a fabulous brandy. This luxurious Meukow XO Cognac is made with only the finest fruit for a smooth and deep flavour that will keep you coming back for more.</t>
  </si>
  <si>
    <t>337423</t>
  </si>
  <si>
    <t>https://edgmedia.bws.com.au/bws/media/products/337423-1.png</t>
  </si>
  <si>
    <t>Gold Medal - Cognac Masters, The Spirit Business, 2013</t>
  </si>
  <si>
    <t>The natural fruitiness and soft aromas are balanced by subtle notes of oak, vanilla and figs due to its extended oak ageing in French oak barrels.</t>
  </si>
  <si>
    <t>Croizet</t>
  </si>
  <si>
    <t>67544</t>
  </si>
  <si>
    <t>https://edgmedia.bws.com.au/bws/media/products/67544-1.png</t>
  </si>
  <si>
    <t>In 1870, Maurice Hennessy created Hennessy X.O for his circle of friends and introduced a new style of cognac. Hennessy X.O is the Original, the emblematic icon of the Hennessy Maison. Deep and powerful, the eaux-de-vie of this Hennessy X.O cognac are aged in young barrels and marked out by their power and energy, but also by their capacity to achieve a great roundness through time.</t>
  </si>
  <si>
    <t>47117</t>
  </si>
  <si>
    <t>https://edgmedia.bws.com.au/bws/media/products/47117-1.png</t>
  </si>
  <si>
    <t>Gold - San Francisco World Spirit Awards 2012</t>
  </si>
  <si>
    <t xml:space="preserve">Cordon Bleu Extra Old Cognac 700mL </t>
  </si>
  <si>
    <t>Created in 1912 by Edouard Martell, Martell Cordon Bleu was the first cognac to have its own name, capturing the audacious spirit of the House. Its masterful blend of 150 eaux-de-vie, influenced by the Borderies terroir, is characterised by its finesse, richness and elegance and is truly emblematic of the House style. More than a century after its creation, it is widely regarded as one of the finest cognacs in the world.</t>
  </si>
  <si>
    <t>Martell</t>
  </si>
  <si>
    <t>28421</t>
  </si>
  <si>
    <t>https://edgmedia.bws.com.au/bws/media/products/28421-1.png</t>
  </si>
  <si>
    <t>Silver Medal - San Francisco World Spirits Competition 2020. Double Gold Medal - San Francisco World Spirits Competition 2019, 2016, 2012; Gold Medal - San Francisco World Spirits Competition 2018;</t>
  </si>
  <si>
    <t xml:space="preserve">VS Fine Cognac 700mL </t>
  </si>
  <si>
    <t>Martell VS is a classic cognac that'll hit the spot, every time. A well balanced flavour profile makes it easy on the palate, with plenty of fiery character. Enjoy a glass over ice if you're drinking it neat.</t>
  </si>
  <si>
    <t>28410</t>
  </si>
  <si>
    <t>https://edgmedia.bws.com.au/bws/media/products/28410-1.png</t>
  </si>
  <si>
    <t>Double Gold Medal - San Francisco World Spirits Competition 2019.</t>
  </si>
  <si>
    <t>Martell VSOP is made from a blend of eaux-de-vie of which the youngest has aged for at least 4 years. Martell VSOP is a perfect harmony of generous fruit and refined woody overtones. It perfectly highlights Martell’s unique ageing style.</t>
  </si>
  <si>
    <t>78939</t>
  </si>
  <si>
    <t>https://edgmedia.bws.com.au/bws/media/products/78939-1.png</t>
  </si>
  <si>
    <t xml:space="preserve">Cognac V.S.O.P 700mL </t>
  </si>
  <si>
    <t>Courvoisier V.S.O.P. Cognac is a skillfully crafted blend of several crus. It offers a perfect balance between Fins Bois and Grande and Petite Champagnes, at the peak of their aromatic potential, for an exquisite harmony of peach and toasted almond notes with the gentle hint of vanilla and jasmine. Grande and Petite Champagnes bring harmony to the blend while Fins Bois give a floral and fruity character. Courvoisier® VSOP offers a delicate bouquet and excellent balance of oak and exotic flavours.</t>
  </si>
  <si>
    <t>Courvoisier</t>
  </si>
  <si>
    <t>11367</t>
  </si>
  <si>
    <t>https://edgmedia.bws.com.au/bws/media/products/11367-1.png</t>
  </si>
  <si>
    <t>Silver Medal - San Francisco World Spirits Competition 2020. Gold Medal - San Francico World Spirits Competition 2016</t>
  </si>
  <si>
    <t>Premixed Drinks</t>
  </si>
  <si>
    <t xml:space="preserve">Vodka Chuhai 7.3pct Cans 10x350mL </t>
  </si>
  <si>
    <t>The Monsuta 10-pack offers three refreshing flavors: Mango, Pineapple, and Green Apple. Crafted with traditional Okinawan Awamori Shochu, this double-serve chu-hi delivers the vibrant taste of ripe mango, juicy pineapple, and tart green apple. Each sip finishes clean, crisp, and invigoratingly refreshing.</t>
  </si>
  <si>
    <t>Monsuta</t>
  </si>
  <si>
    <t>918412</t>
  </si>
  <si>
    <t>https://edgmedia.bws.com.au/bws/media/products/918412-1.png</t>
  </si>
  <si>
    <t>Take a moment to honour the legacy of the Monsutā with an immense tasty refreshment. Monsutā has come to send a shockwave of flavour through pineapple, vodka, Shōchū spirit, soda to create a Chūhai of unseen refreshment. This double serve Monsutā Chūhai uses a traditional Okinawan Shōchū called Awamori which is indigenous and unique to Okinawa, Japan. It’s a sparkling drop which exhibits the tropical taste of summer pineapple, with a clean, crisp and refreshing finish.</t>
  </si>
  <si>
    <t>975643</t>
  </si>
  <si>
    <t>https://edgmedia.bws.com.au/bws/media/products/975643-1.png</t>
  </si>
  <si>
    <t>975642</t>
  </si>
  <si>
    <t>https://edgmedia.bws.com.au/bws/media/products/975642-1.png</t>
  </si>
  <si>
    <t>304121</t>
  </si>
  <si>
    <t>https://edgmedia.bws.com.au/bws/media/products/304121-1.png</t>
  </si>
  <si>
    <t>Take a moment to honour the legacy of the Monsutā with an immense tasty refreshment. Monsutā has come to send a shockwave of flavour through mango, vodka, Shōchū spirit, soda to create a Chūhai of unseen refreshment.This double serve Monsutā Chūhai uses a traditional Okinawan Shōchū called Awamori which is indigenous and unique to Okinawa, Japan.It’s a sparkling drop that exhibits a fresh tropical mango taste with a clean, crisp, and refreshing finish.</t>
  </si>
  <si>
    <t>975644</t>
  </si>
  <si>
    <t>https://edgmedia.bws.com.au/bws/media/products/975644-1.png</t>
  </si>
  <si>
    <t>This light and bubbly Noble Fellows spritz, crafted with Pinot Gris grapes, delivers a bright blend of pear, lychee, and peach flavors. A refreshing and fruity alternative to traditional wine, it's perfect for any occasion. Enjoy the convenience of a 99-calorie can bursting with natural flavors.</t>
  </si>
  <si>
    <t>Noble Fellows</t>
  </si>
  <si>
    <t>Pinot Gris</t>
  </si>
  <si>
    <t>Non Vintage - Vintage is not guaranteed and may vary store to store or when delivered.</t>
  </si>
  <si>
    <t>411179</t>
  </si>
  <si>
    <t>https://edgmedia.bws.com.au/bws/media/products/411179-1.png</t>
  </si>
  <si>
    <t>985670</t>
  </si>
  <si>
    <t>https://edgmedia.bws.com.au/bws/media/products/985670-1.png</t>
  </si>
  <si>
    <t>A wine with the pizazz of a unicorn, but the serious expression of a rhino, it will charge the palate with a crisp and refreshing apple and pear flavour. Lightly spritzed.</t>
  </si>
  <si>
    <t>Old Fat Unicorn</t>
  </si>
  <si>
    <t>985662</t>
  </si>
  <si>
    <t>https://edgmedia.bws.com.au/bws/media/products/985662-1.png</t>
  </si>
  <si>
    <t>Prosecco</t>
  </si>
  <si>
    <t>411176</t>
  </si>
  <si>
    <t>https://edgmedia.bws.com.au/bws/media/products/411176-1.png</t>
  </si>
  <si>
    <t>Vo So with a little more amp. This is the Vo So you need when you feel like letting so go. Vegan friendly with 115 calories per serve it is so low but so high on refreshment and taste. Get the night started with Vo So at 6 % abv and you will be so sorted.</t>
  </si>
  <si>
    <t>Voso</t>
  </si>
  <si>
    <t>987823</t>
  </si>
  <si>
    <t>https://edgmedia.bws.com.au/bws/media/products/987823-1.png</t>
  </si>
  <si>
    <t>161152</t>
  </si>
  <si>
    <t>https://edgmedia.bws.com.au/bws/media/products/161152-1.png</t>
  </si>
  <si>
    <t>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Sparkloing Coconut Water has got you covered.</t>
  </si>
  <si>
    <t>Rainbird</t>
  </si>
  <si>
    <t>979666</t>
  </si>
  <si>
    <t>https://edgmedia.bws.com.au/bws/media/products/979666-1.png</t>
  </si>
  <si>
    <t>6003539</t>
  </si>
  <si>
    <t>https://edgmedia.bws.com.au/bws/media/products/6003539-1.png</t>
  </si>
  <si>
    <t>979665</t>
  </si>
  <si>
    <t>https://edgmedia.bws.com.au/bws/media/products/979665-1.png</t>
  </si>
  <si>
    <t xml:space="preserve">Citrus Sorbet Spritz </t>
  </si>
  <si>
    <t>A wine with the pizazz of a unicorn but the serious expression of a rhino. It will charge the palate with a surprising blend of fresh citrus flavour and a touch of sweetness. Best served chilled.</t>
  </si>
  <si>
    <t>896389</t>
  </si>
  <si>
    <t>https://edgmedia.bws.com.au/bws/media/products/896389-1.png</t>
  </si>
  <si>
    <t>Spritz</t>
  </si>
  <si>
    <t xml:space="preserve">Double Lemon 10 Pack Cans 330mL </t>
  </si>
  <si>
    <t>-196 Double Lemon is made from shochu, vodka, soda and lemon, using Suntory’s Proprietary Freeze Crush Infusion Technolog that freezes and crushes real fruit to capture every bit of all-natural lemon flavor. With only 0.3 grams of sugar and 122 calories per can, '-196 it the perfect drink option to kick start your night out.</t>
  </si>
  <si>
    <t>172366</t>
  </si>
  <si>
    <t>https://edgmedia.bws.com.au/bws/media/products/172366-1.png</t>
  </si>
  <si>
    <t xml:space="preserve">Lemon 6% Cans 10x330mL </t>
  </si>
  <si>
    <t>True to an original lemon flavour, Hard Rated is made with crushed lemons to deliver a refreshing lemon taste with an alcoholic kick.</t>
  </si>
  <si>
    <t>Hard Rated</t>
  </si>
  <si>
    <t>6006087</t>
  </si>
  <si>
    <t>https://edgmedia.bws.com.au/bws/media/products/6006087-1.png</t>
  </si>
  <si>
    <t>Two shots of Jack Daniel’s Old No. 7 whiskey perfectly mixed with cola to 6.9% ABV. For those who appreciate a bolder expression of Jack Daniel’s signature whiskey taste.</t>
  </si>
  <si>
    <t>963124</t>
  </si>
  <si>
    <t>https://edgmedia.bws.com.au/bws/media/products/963124-1.png</t>
  </si>
  <si>
    <t>659909</t>
  </si>
  <si>
    <t>https://edgmedia.bws.com.au/bws/media/products/659909-1.png</t>
  </si>
  <si>
    <t xml:space="preserve">Cans 10x375mL </t>
  </si>
  <si>
    <t>313244</t>
  </si>
  <si>
    <t>https://edgmedia.bws.com.au/bws/media/products/313244-1.png</t>
  </si>
  <si>
    <t>Jack Daniel’s Old No. 7 is charcoal mellowed drop by drop, giving our whiskey its unique flavour. Enjoy it perfectly mixed with cola.</t>
  </si>
  <si>
    <t>916424</t>
  </si>
  <si>
    <t>https://edgmedia.bws.com.au/bws/media/products/916424-1.png</t>
  </si>
  <si>
    <t>323725</t>
  </si>
  <si>
    <t>https://edgmedia.bws.com.au/bws/media/products/323725-1.png</t>
  </si>
  <si>
    <t>Johnnie Walker Black with Cola is a rich, warming and full-bodied whisky balanced with signature cola that beautifully complements the whisky. A smooth, fuller flavoured premix ideal for slow savoring, this premium 12-year-old whisky with cola has notes of toffee, vanilla and oak, perfect for quality times with friends when you want to relax, recenter and connect.</t>
  </si>
  <si>
    <t>977695</t>
  </si>
  <si>
    <t>https://edgmedia.bws.com.au/bws/media/products/977695-1.png</t>
  </si>
  <si>
    <t>PremixWhisky</t>
  </si>
  <si>
    <t>65509</t>
  </si>
  <si>
    <t>https://edgmedia.bws.com.au/bws/media/products/65509-1.png</t>
  </si>
  <si>
    <t xml:space="preserve">Whisky &amp; Dry 4.8% Cans 10 Pack 375mL </t>
  </si>
  <si>
    <t>716214</t>
  </si>
  <si>
    <t>https://edgmedia.bws.com.au/bws/media/products/716214-1.png</t>
  </si>
  <si>
    <t>9000ML</t>
  </si>
  <si>
    <t xml:space="preserve">Mixed 275mL </t>
  </si>
  <si>
    <t>Love to mix and match your favourite Vodka Cruiser varieties but always find it hard to pick and choose? Well, here is the answer! Five of your favourite Cruiser flavours are available in one convenient 10 pack that contains: 2 x Wild Raspberry, 2 x Pure Pineapple, 2 x Lush Guava, 2 x Summer Peach and 2 x Zesty Lemon-Lime.</t>
  </si>
  <si>
    <t>742207</t>
  </si>
  <si>
    <t>275ML</t>
  </si>
  <si>
    <t>https://edgmedia.bws.com.au/bws/media/products/742207-1.png</t>
  </si>
  <si>
    <t>Smirnoff Ice Double Black brings a refreshing and extra strong blend of Smirnoff Vodka and zesty citrus flavoured soda perfect for parties or sharing with friends.</t>
  </si>
  <si>
    <t>907460</t>
  </si>
  <si>
    <t>https://edgmedia.bws.com.au/bws/media/products/907460-1.png</t>
  </si>
  <si>
    <t>907461</t>
  </si>
  <si>
    <t>https://edgmedia.bws.com.au/bws/media/products/907461-1.png</t>
  </si>
  <si>
    <t>True to an original lemon flavour, now with zero sugar.</t>
  </si>
  <si>
    <t>989424</t>
  </si>
  <si>
    <t>https://edgmedia.bws.com.au/bws/media/products/989424-1.png</t>
  </si>
  <si>
    <t>504822</t>
  </si>
  <si>
    <t>https://edgmedia.bws.com.au/bws/media/products/504822-1.png</t>
  </si>
  <si>
    <t xml:space="preserve">White Label Bourbon &amp; Cola Cans 10 Pack 375mL </t>
  </si>
  <si>
    <t>Jim Beam &amp; Cola. Jim Beam Bourbon has stayed true to an original recipe handed down through 7 generations of the Jim Beam family, a family dedicated to making the world's finest Kentucky Straight Bourbon Whiskey since 1795.</t>
  </si>
  <si>
    <t>902105</t>
  </si>
  <si>
    <t>10375ML</t>
  </si>
  <si>
    <t>https://edgmedia.bws.com.au/bws/media/products/902105-1.png</t>
  </si>
  <si>
    <t xml:space="preserve">Irish Whiskey Smooth Dry &amp; Lime 6.3% Cans 375mL 10 </t>
  </si>
  <si>
    <t>Jameson Smooth Dry Lime is the perfect combo of quality Jameson Irish Whisky, dry ginger and refreshing lime for a tasty twist on a classic premix. Try it if you're after something a little different. Sold here in ready to drink cans.</t>
  </si>
  <si>
    <t>579096</t>
  </si>
  <si>
    <t>https://edgmedia.bws.com.au/bws/media/products/579096-1.png</t>
  </si>
  <si>
    <t>Smooth premium strength 12% Woodstock Kentucky Bourbon has been blended with refreshing cola, making it even easier for you to serve one of the best loved spirit-mixer combinations.</t>
  </si>
  <si>
    <t>Woodstock</t>
  </si>
  <si>
    <t>976304</t>
  </si>
  <si>
    <t>800ML</t>
  </si>
  <si>
    <t>https://edgmedia.bws.com.au/bws/media/products/976304-1.png</t>
  </si>
  <si>
    <t>432793</t>
  </si>
  <si>
    <t>https://edgmedia.bws.com.au/bws/media/products/432793-1.png</t>
  </si>
  <si>
    <t>Bundaberg Rum is cola's best mate, and here they are together in 10 handy cans for your drinking pleasure. Keep them cold so they're ready to drink straight out of the fridge or esky.</t>
  </si>
  <si>
    <t>906978</t>
  </si>
  <si>
    <t>https://edgmedia.bws.com.au/bws/media/products/906978-1.png</t>
  </si>
  <si>
    <t>906979</t>
  </si>
  <si>
    <t>https://edgmedia.bws.com.au/bws/media/products/906979-1.png</t>
  </si>
  <si>
    <t>Suntory -196 Double Peach is an alcoholic premix made from Shochu, Vodka and Soda. It uses Suntory’s unique Freeze Crush Technology™ to capture every bit of all-natural bold peachy flavour. Peaches are frozen at -196°C, crushed and then infused in spirits to maintain that unique, full-fruit flavour. This is then added to Shochu, Vodka and Soda to bring to you Suntory -196 as you know it. Suntory -196 comes from Suntory's No.1 Premix brand in Japan, Strong Zero. With 0 grams of sugar and only 112 calories per can, Suntory -196 Double Peach is the drink of choice for your next social occasion.</t>
  </si>
  <si>
    <t>470928</t>
  </si>
  <si>
    <t>https://edgmedia.bws.com.au/bws/media/products/470928-1.png</t>
  </si>
  <si>
    <t xml:space="preserve">White Label Bourbon &amp; Zero Sugar Cola Cans 10 Pack </t>
  </si>
  <si>
    <t>The unmistakable taste of Jim Beam bourbon goes perfectly with the sweet zing of Coca Cola. What's more, this ready made can uses Coca Cola's Zero variety, making it a great choice for those after a lighter option.</t>
  </si>
  <si>
    <t>772047</t>
  </si>
  <si>
    <t>https://edgmedia.bws.com.au/bws/media/products/772047-1.png</t>
  </si>
  <si>
    <t>Zero sugar. Full flavour. This Mixed 10 Pack features your fave Sugar Free flavours: Strawberry Watermelon, Mango Raspberry, Pineapple, Mixed Berry and Melon Lime.</t>
  </si>
  <si>
    <t>992885</t>
  </si>
  <si>
    <t>2750ML</t>
  </si>
  <si>
    <t>https://edgmedia.bws.com.au/bws/media/products/992885-1.png</t>
  </si>
  <si>
    <t>910087</t>
  </si>
  <si>
    <t>https://edgmedia.bws.com.au/bws/media/products/910087-1.png</t>
  </si>
  <si>
    <t xml:space="preserve">Mixed  Cans 10 Pack 355mL </t>
  </si>
  <si>
    <t>Mixed Cans 10 Pack 355mL</t>
  </si>
  <si>
    <t>355ML</t>
  </si>
  <si>
    <t>2021 Endeavour Small Supplier of the Year - Billsons</t>
  </si>
  <si>
    <t>755576</t>
  </si>
  <si>
    <t>https://edgmedia.bws.com.au/bws/media/products/755576-1.png</t>
  </si>
  <si>
    <t xml:space="preserve">Bourbon &amp; Cola 660mL </t>
  </si>
  <si>
    <t>Woodstock Bourbon &amp; Cola gives you that authentic bourbon taste, mixed together with the sweetness of cola in the convenience of a 660ml bottle, so there's plenty to share around. A great value for money premixed that's both refreshing and satisfying.</t>
  </si>
  <si>
    <t>902670</t>
  </si>
  <si>
    <t>660ML</t>
  </si>
  <si>
    <t>https://edgmedia.bws.com.au/bws/media/products/902670-1.png</t>
  </si>
  <si>
    <t>The Hard Rated Alcoholic Lemon flavour you know and love is now available at 6% ABV. With 0.3g of sugar and 121 cals per can, you can enjoy that classic, sweet lemon flavour with an alcoholic kick.</t>
  </si>
  <si>
    <t>6006083</t>
  </si>
  <si>
    <t>https://edgmedia.bws.com.au/bws/media/products/6006083-1.png</t>
  </si>
  <si>
    <t>980581</t>
  </si>
  <si>
    <t>https://edgmedia.bws.com.au/bws/media/products/980581-1.png</t>
  </si>
  <si>
    <t>Vodka Cruiser Double Raspberry blends a refreshingly sweet yet punchy mix of premium triple distilled vodka and wild berry flavours, perfect for sharing with friends.</t>
  </si>
  <si>
    <t>991259</t>
  </si>
  <si>
    <t>https://edgmedia.bws.com.au/bws/media/products/991259-1.png</t>
  </si>
  <si>
    <t>278428</t>
  </si>
  <si>
    <t>https://edgmedia.bws.com.au/bws/media/products/278428-1.png</t>
  </si>
  <si>
    <t>991260</t>
  </si>
  <si>
    <t>https://edgmedia.bws.com.au/bws/media/products/991260-1.png</t>
  </si>
  <si>
    <t xml:space="preserve">Bourbon &amp; Cola 6% 660mL </t>
  </si>
  <si>
    <t>A real Australian favourite, this Woodstock Bourbon and Cola mix offers excellent value for money and a fabulous flavour. All the complexity of the bourbon with the added layer of sweetness and smooth edge courtesy of the cola.</t>
  </si>
  <si>
    <t>779961</t>
  </si>
  <si>
    <t>https://edgmedia.bws.com.au/bws/media/products/779961-1.png</t>
  </si>
  <si>
    <t>-196 Double Grape is an alcoholic premix made from shochu, vodka &amp; soda. It uses Suntory’s unique Freeze Crush Technology™ that freezes and crushes real fruit to capture every bit of all-natural bold grape flavour. A whole grape is frozen, crushed and infused in spirits to maintain its unique fully fruit flavour and then added to Shochu, Vodka &amp; Soda. With 0 grams of sugar and only 112 calories per can, -196 is the perfect drink option for your party.</t>
  </si>
  <si>
    <t>235564</t>
  </si>
  <si>
    <t>https://edgmedia.bws.com.au/bws/media/products/235564-1.png</t>
  </si>
  <si>
    <t>There are two shots of classic JD in every can of Jack Daniel's Double Jack. Mixed with just the right amount of sweet cola, this is a bold pre-mix with a smooth, enjoyable flavour. Serve chilled or over ice.</t>
  </si>
  <si>
    <t>644609</t>
  </si>
  <si>
    <t>https://edgmedia.bws.com.au/bws/media/products/644609-1.png</t>
  </si>
  <si>
    <t>644610</t>
  </si>
  <si>
    <t>https://edgmedia.bws.com.au/bws/media/products/644610-1.png</t>
  </si>
  <si>
    <t>780046</t>
  </si>
  <si>
    <t>https://edgmedia.bws.com.au/bws/media/products/780046-1.png</t>
  </si>
  <si>
    <t xml:space="preserve">Lemon Lime Zero Sugar 4.5% Cans 10x375mL </t>
  </si>
  <si>
    <t>Hard Rated is now packed with refreshing Lemon and Lime flavour. Enjoy the full sweetness taste, without the sugar.</t>
  </si>
  <si>
    <t>6006085</t>
  </si>
  <si>
    <t>https://edgmedia.bws.com.au/bws/media/products/6006085-1.png</t>
  </si>
  <si>
    <t>Kirin Hyoketsu Lemon uses Hyoten Toketsu technology to deliver a perfect blend of sweet and sour lemon notes with a crisp, refreshing flavour. The juiciness in this beverage leaves you wanting more each time. Hard to say, easy to drink. Kirin Hyoketsu Lemon.</t>
  </si>
  <si>
    <t>976790</t>
  </si>
  <si>
    <t>https://edgmedia.bws.com.au/bws/media/products/976790-1.png</t>
  </si>
  <si>
    <t>309818</t>
  </si>
  <si>
    <t>https://edgmedia.bws.com.au/bws/media/products/309818-1.png</t>
  </si>
  <si>
    <t>976789</t>
  </si>
  <si>
    <t>https://edgmedia.bws.com.au/bws/media/products/976789-1.png</t>
  </si>
  <si>
    <t>280989</t>
  </si>
  <si>
    <t>https://edgmedia.bws.com.au/bws/media/products/280989-1.png</t>
  </si>
  <si>
    <t>992858</t>
  </si>
  <si>
    <t>https://edgmedia.bws.com.au/bws/media/products/992858-1.png</t>
  </si>
  <si>
    <t>992859</t>
  </si>
  <si>
    <t>https://edgmedia.bws.com.au/bws/media/products/992859-1.png</t>
  </si>
  <si>
    <t>Lush Guava is a delicious mix of triple distilled genuine Vodka and natural Guava flavours to deliver a thirst quenching flavour sensation.</t>
  </si>
  <si>
    <t>696791</t>
  </si>
  <si>
    <t>https://edgmedia.bws.com.au/bws/media/products/696791-1.png</t>
  </si>
  <si>
    <t>742152</t>
  </si>
  <si>
    <t>https://edgmedia.bws.com.au/bws/media/products/742152-1.png</t>
  </si>
  <si>
    <t>Woodstock 6% is a premix of smooth Kentucky Bourbon and cola. The 100 per cent Kentucky Bourbon has been distilled and left to mature in American Oak barrels before being mixed with cola.</t>
  </si>
  <si>
    <t>338455</t>
  </si>
  <si>
    <t>https://edgmedia.bws.com.au/bws/media/products/338455-1.png</t>
  </si>
  <si>
    <t>338444</t>
  </si>
  <si>
    <t>https://edgmedia.bws.com.au/bws/media/products/338444-1.png</t>
  </si>
  <si>
    <t>Kirin Hyoketsu Mixed Pack? Hello, Yes! Lemon. Peach. Pineapple. Made from vodka, soda and frozen natural fruit juice, using Hyoten Toketsu technology to lock in the freshness and intensity of the natural fruit flavours. With only &lt;1.0 grams of sugar and 116 calories per can, embrace something new. Say Hello, Yes! to the juicy flavour of a Kirin Hyoketsu.</t>
  </si>
  <si>
    <t>910443</t>
  </si>
  <si>
    <t>https://edgmedia.bws.com.au/bws/media/products/910443-1.png</t>
  </si>
  <si>
    <t>993461</t>
  </si>
  <si>
    <t>https://edgmedia.bws.com.au/bws/media/products/993461-1.png</t>
  </si>
  <si>
    <t>Smirnoff Ice Double Black brings a refreshing and extra strong blend of Smirnoff Vodka and tangy citrus flavoured soda perfect for parties or sharing with friends.</t>
  </si>
  <si>
    <t>902737</t>
  </si>
  <si>
    <t>https://edgmedia.bws.com.au/bws/media/products/902737-1.png</t>
  </si>
  <si>
    <t>902738</t>
  </si>
  <si>
    <t>https://edgmedia.bws.com.au/bws/media/products/902738-1.png</t>
  </si>
  <si>
    <t>329005</t>
  </si>
  <si>
    <t>https://edgmedia.bws.com.au/bws/media/products/329005-1.png</t>
  </si>
  <si>
    <t>New Jose Cuervo Sparkling Margarita has been crafted with care and tradition to be delicious, and perfect for sharing. Expertly mixed, with authentic Jose Cuervo and the flavours of zesty natural lime and triple sec, it has a lightly sparkling twist for extra refreshment and a clean dry finish. Built for sunlit afternoon sessions, sipping with friends, this delicious spritz can be enjoyed straight from the can or poured over ice.</t>
  </si>
  <si>
    <t>989111</t>
  </si>
  <si>
    <t>https://edgmedia.bws.com.au/bws/media/products/989111-1.png</t>
  </si>
  <si>
    <t>Cured Meats; Hard Cheese; Mexican; Semi Soft Cheese; Soft White Rind Cheese; Spanish; Wash Rind Cheese</t>
  </si>
  <si>
    <t>165722</t>
  </si>
  <si>
    <t>https://edgmedia.bws.com.au/bws/media/products/165722-1.png</t>
  </si>
  <si>
    <t>A great alternative for those looking to reduce their sugar intake yet still enjoy the full flavoured premium mix of Smirnoff Ice Double Black.</t>
  </si>
  <si>
    <t>645212</t>
  </si>
  <si>
    <t>https://edgmedia.bws.com.au/bws/media/products/645212-1.png</t>
  </si>
  <si>
    <t>645211</t>
  </si>
  <si>
    <t>https://edgmedia.bws.com.au/bws/media/products/645211-1.png</t>
  </si>
  <si>
    <t>783490</t>
  </si>
  <si>
    <t>https://edgmedia.bws.com.au/bws/media/products/783490-1.png</t>
  </si>
  <si>
    <t xml:space="preserve">Soda &amp; Lime Cans 375mL </t>
  </si>
  <si>
    <t>235448</t>
  </si>
  <si>
    <t>https://edgmedia.bws.com.au/bws/media/products/235448-1.png</t>
  </si>
  <si>
    <t>Vodka Cruiser Double Guava blends a refreshingly sweet yet punchy mix of premium triple distilled vodka and lush fruity flavours, perfect for sharing with friends.</t>
  </si>
  <si>
    <t>991728</t>
  </si>
  <si>
    <t>https://edgmedia.bws.com.au/bws/media/products/991728-1.png</t>
  </si>
  <si>
    <t>991727</t>
  </si>
  <si>
    <t>https://edgmedia.bws.com.au/bws/media/products/991727-1.png</t>
  </si>
  <si>
    <t>280072</t>
  </si>
  <si>
    <t>https://edgmedia.bws.com.au/bws/media/products/280072-1.png</t>
  </si>
  <si>
    <t>Jim Beam Double Serve is crafted for an even fuller smoother flavour with 2 standard serves of Bourbon</t>
  </si>
  <si>
    <t>977749</t>
  </si>
  <si>
    <t>https://edgmedia.bws.com.au/bws/media/products/977749-1.png</t>
  </si>
  <si>
    <t>993203</t>
  </si>
  <si>
    <t>https://edgmedia.bws.com.au/bws/media/products/993203-1.png</t>
  </si>
  <si>
    <t xml:space="preserve">Hyoketsu Lemon 10 Pack Cans 330mL </t>
  </si>
  <si>
    <t>976869</t>
  </si>
  <si>
    <t>https://edgmedia.bws.com.au/bws/media/products/976869-1.png</t>
  </si>
  <si>
    <t>PremixSeltzer</t>
  </si>
  <si>
    <t>Wild Turkey 101 Premium combines sweet vanilla notes with bold earthy characters to give it a refreshing body and smooth finish. Its perfectly aged bourbon flavours carry through with a higher proof. Best servedicy cold or on the rocks.</t>
  </si>
  <si>
    <t>380668</t>
  </si>
  <si>
    <t>https://edgmedia.bws.com.au/bws/media/products/380668-1.png</t>
  </si>
  <si>
    <t>380670</t>
  </si>
  <si>
    <t>https://edgmedia.bws.com.au/bws/media/products/380670-1.png</t>
  </si>
  <si>
    <t xml:space="preserve">Wild Raspberry Bottles 275mL </t>
  </si>
  <si>
    <t>Bold lashings of ripe Raspberry are thrown together with Vodka Cruiser’s trademark premium triple distilled Vodka to produce one of the great refreshing drinks.</t>
  </si>
  <si>
    <t>696799</t>
  </si>
  <si>
    <t>https://edgmedia.bws.com.au/bws/media/products/696799-1.png</t>
  </si>
  <si>
    <t>Espolon Sparkling Margarita Cans 330mL</t>
  </si>
  <si>
    <t>993185</t>
  </si>
  <si>
    <t>https://edgmedia.bws.com.au/bws/media/products/993185-1.png</t>
  </si>
  <si>
    <t>910523</t>
  </si>
  <si>
    <t>https://edgmedia.bws.com.au/bws/media/products/910523-1.png</t>
  </si>
  <si>
    <t>993184</t>
  </si>
  <si>
    <t>https://edgmedia.bws.com.au/bws/media/products/993184-1.png</t>
  </si>
  <si>
    <t>White Claw® Hard Seltzer Black Cherry - sparkling water with alcohol and a hint of Black Cherry. Our most popular flavour globally. Black Cherry seamlessly balances the tartness and sweetness of a ripe summer cherry. It's the perfect introduction to the crisp, refreshing taste of White Claw® Hard Seltzer. 95 Calories l 2g Carbs l Gluten Free l Natural Flavours. Limited Release - Available in Dan Murphys &amp; BWS</t>
  </si>
  <si>
    <t>147890</t>
  </si>
  <si>
    <t>7920ML</t>
  </si>
  <si>
    <t>https://edgmedia.bws.com.au/bws/media/products/147890-1.png</t>
  </si>
  <si>
    <t>983428</t>
  </si>
  <si>
    <t>https://edgmedia.bws.com.au/bws/media/products/983428-1.png</t>
  </si>
  <si>
    <t>983427</t>
  </si>
  <si>
    <t>https://edgmedia.bws.com.au/bws/media/products/983427-1.png</t>
  </si>
  <si>
    <t xml:space="preserve">Original 250mL </t>
  </si>
  <si>
    <t>Crisp and balanced with hints of fruit, West Coast Cooler is a wine based cooler with a touch of fizz. Still going strong after all these years, it makes for a refreshing alternative to beer or cider.</t>
  </si>
  <si>
    <t>West Coast</t>
  </si>
  <si>
    <t>757069</t>
  </si>
  <si>
    <t>6000ML</t>
  </si>
  <si>
    <t>https://edgmedia.bws.com.au/bws/media/products/757069-1.png</t>
  </si>
  <si>
    <t>432757</t>
  </si>
  <si>
    <t>https://edgmedia.bws.com.au/bws/media/products/432757-1.png</t>
  </si>
  <si>
    <t>976800</t>
  </si>
  <si>
    <t>https://edgmedia.bws.com.au/bws/media/products/976800-1.png</t>
  </si>
  <si>
    <t>976801</t>
  </si>
  <si>
    <t>https://edgmedia.bws.com.au/bws/media/products/976801-1.png</t>
  </si>
  <si>
    <t>First distilled in 1888, Bundaberg Rum is about as Aussie as you can get. Bundaberg and Cola cans are pre-mixed and ready for your drinking pleasure. Make sure you keep them chilled in the fridge or esky so they're ready to go.</t>
  </si>
  <si>
    <t>28730</t>
  </si>
  <si>
    <t>https://edgmedia.bws.com.au/bws/media/products/28730-1.png</t>
  </si>
  <si>
    <t>69974</t>
  </si>
  <si>
    <t>https://edgmedia.bws.com.au/bws/media/products/69974-1.png</t>
  </si>
  <si>
    <t>-196 Double Lemon is made from Shochu, Vodka, soda and lemon, and uses Suntory’s unique Freeze Crush Technology™ that freezes and crushes real fruit to capture every bit of all-natural lemon flavour. With only 0.3 grams of sugar and 122 calories per can, -196 it the perfect drink option for any occasion.</t>
  </si>
  <si>
    <t>992430</t>
  </si>
  <si>
    <t>https://edgmedia.bws.com.au/bws/media/products/992430-1.png</t>
  </si>
  <si>
    <t>172518</t>
  </si>
  <si>
    <t>https://edgmedia.bws.com.au/bws/media/products/172518-1.png</t>
  </si>
  <si>
    <t>992431</t>
  </si>
  <si>
    <t>https://edgmedia.bws.com.au/bws/media/products/992431-1.png</t>
  </si>
  <si>
    <t>Our triple distilled vodka is crafted using pure spring water. It has been perfectly blended with our classic sodas, all made from the finest ingredients, to create a light, sparkling mixed spirit that’s ready to drink whenever you are.</t>
  </si>
  <si>
    <t>189577</t>
  </si>
  <si>
    <t>https://edgmedia.bws.com.au/bws/media/products/189577-1.png</t>
  </si>
  <si>
    <t>Beechworth</t>
  </si>
  <si>
    <t>BWS Local Luvva winner for Victoria</t>
  </si>
  <si>
    <t>Billsons Beverages Pty Ltd </t>
  </si>
  <si>
    <t>Billson's Beverages Pty Ltd </t>
  </si>
  <si>
    <t>976090</t>
  </si>
  <si>
    <t>https://edgmedia.bws.com.au/bws/media/products/976090-1.png</t>
  </si>
  <si>
    <t>976091</t>
  </si>
  <si>
    <t>https://edgmedia.bws.com.au/bws/media/products/976091-1.png</t>
  </si>
  <si>
    <t>One of Australia's favourite honey Bourbon liqueurs, Wild Turkey Honey, is now available premixed with Cola! With all the luscious flavours of the exotic blend between Wild Turkey Bourbon and honey to deliver a truly smooth taste along with the refreshing nature of cola in the convenience of a 375mL can.</t>
  </si>
  <si>
    <t>731140</t>
  </si>
  <si>
    <t>https://edgmedia.bws.com.au/bws/media/products/731140-1.png</t>
  </si>
  <si>
    <t>696157</t>
  </si>
  <si>
    <t>https://edgmedia.bws.com.au/bws/media/products/696157-1.png</t>
  </si>
  <si>
    <t>A unique blend of three parts of the legendary Kentucky straight Bourbon to one part of top-shelf barrel proof rare breed. Wild Turkey Rare has a deep, smooth bourbon oak character with hints of spice and citrus. At 8 percent alcohol you get the true taste from the iconic bourbon mixed with cola.</t>
  </si>
  <si>
    <t>797894</t>
  </si>
  <si>
    <t>320ML</t>
  </si>
  <si>
    <t>https://edgmedia.bws.com.au/bws/media/products/797894-1.png</t>
  </si>
  <si>
    <t>650310</t>
  </si>
  <si>
    <t>https://edgmedia.bws.com.au/bws/media/products/650310-1.png</t>
  </si>
  <si>
    <t>650309</t>
  </si>
  <si>
    <t>https://edgmedia.bws.com.au/bws/media/products/650309-1.png</t>
  </si>
  <si>
    <t>Say hello to your newest Crush. Everyone’s favourite; delicious Mango and juicy juicy Peach fruit flavours, mixed with the World’s number 1 Vodka, now available in zero sugar. Like a bass drop for your taste buds, Crush is a full-on flavour taste experience. Made with natural fruit flavours for a refreshing taste. 6 percent ABV in a BIG 440ml can.</t>
  </si>
  <si>
    <t>6003836</t>
  </si>
  <si>
    <t>https://edgmedia.bws.com.au/bws/media/products/6003836-1.png</t>
  </si>
  <si>
    <t>979779</t>
  </si>
  <si>
    <t>https://edgmedia.bws.com.au/bws/media/products/979779-1.png</t>
  </si>
  <si>
    <t>979780</t>
  </si>
  <si>
    <t>https://edgmedia.bws.com.au/bws/media/products/979780-1.png</t>
  </si>
  <si>
    <t>Inspired by retro vibes of the '80's and 90's this pack is sure to turn heads and help you start the party.</t>
  </si>
  <si>
    <t>UDL</t>
  </si>
  <si>
    <t>138390</t>
  </si>
  <si>
    <t>https://edgmedia.bws.com.au/bws/media/products/138390-1.png</t>
  </si>
  <si>
    <t xml:space="preserve">Hard Soda Mixed Cans 10X330mL </t>
  </si>
  <si>
    <t>Everybody knows the stranger the fruit, the sweeter the fizz. If you’re looking for sweetness with less of the sugar, we got you. Smirnoff’s Hard Soda 6 percent brings only 136 calories per can and 2g of sugar per 100ml. Now in a mixed 10 pack, with Yuzu Citrus, Black Raspberry and Pink Grapefruit.</t>
  </si>
  <si>
    <t>910520</t>
  </si>
  <si>
    <t>https://edgmedia.bws.com.au/bws/media/products/910520-1.png</t>
  </si>
  <si>
    <t xml:space="preserve">Seltzer Mix Pack 12x250mL </t>
  </si>
  <si>
    <t>Australia's number 1 Seltzer now available in a Mixed Flavour 12 pack containing. 3 x 250mL cans of Smirnoff Seltzer Passionfruit 3 x 250mL cans of Smirnoff Seltzer Natural Lime 3 x 250mL cans of Smirnoff Seltzer Mango 3 x 250mL cans of Smirnoff Seltzer Mixed Berries There is now a flavour for everyone in one pack.</t>
  </si>
  <si>
    <t>171431</t>
  </si>
  <si>
    <t>https://edgmedia.bws.com.au/bws/media/products/171431-1.png</t>
  </si>
  <si>
    <t>Diageo Australia</t>
  </si>
  <si>
    <t>White Claw hard seltzer Mango. Sparkling water with alcohol and a hint of natural Mango flavour. Enjoy pure refreshment with this crisp, refreshing, tropical fruit flavour year round. Made without compromise. Crafted using only the finest flavours to deliver a surge of pure refreshment and a hard seltzer like no other. White Claw hard seltzer. 95 Calories Gluten Free 2g Carbs Natural Flavours</t>
  </si>
  <si>
    <t>Worlds Top Selling RTD brand - The Spirits Business Gold medal White Claw Mango 2021 - The Spirits Business Ready To Drink - RTD Brand Champion 2021</t>
  </si>
  <si>
    <t>120650</t>
  </si>
  <si>
    <t>https://edgmedia.bws.com.au/bws/media/products/120650-1.png</t>
  </si>
  <si>
    <t>975919</t>
  </si>
  <si>
    <t>https://edgmedia.bws.com.au/bws/media/products/975919-1.png</t>
  </si>
  <si>
    <t>The delicious depth of 35 malts and grain whiskies that make up Johnnie Walker Red Label blended with a crafted cola for a full flavoured refreshing taste. Perfect to enjoy cold poured over ice with friends.</t>
  </si>
  <si>
    <t>47530</t>
  </si>
  <si>
    <t>2250ML</t>
  </si>
  <si>
    <t>https://edgmedia.bws.com.au/bws/media/products/47530-1.png</t>
  </si>
  <si>
    <t>117977</t>
  </si>
  <si>
    <t>https://edgmedia.bws.com.au/bws/media/products/117977-1.png</t>
  </si>
  <si>
    <t>902732</t>
  </si>
  <si>
    <t>https://edgmedia.bws.com.au/bws/media/products/902732-1.png</t>
  </si>
  <si>
    <t>Triple distilled Vodka combined with Pineapple to make a refreshing yet juicy flavoured drink perfect for summer.</t>
  </si>
  <si>
    <t>696794</t>
  </si>
  <si>
    <t>https://edgmedia.bws.com.au/bws/media/products/696794-1.png</t>
  </si>
  <si>
    <t>742130</t>
  </si>
  <si>
    <t>https://edgmedia.bws.com.au/bws/media/products/742130-1.png</t>
  </si>
  <si>
    <t>696795</t>
  </si>
  <si>
    <t>https://edgmedia.bws.com.au/bws/media/products/696795-1.png</t>
  </si>
  <si>
    <t>915870</t>
  </si>
  <si>
    <t>https://edgmedia.bws.com.au/bws/media/products/915870-1.png</t>
  </si>
  <si>
    <t>915871</t>
  </si>
  <si>
    <t>https://edgmedia.bws.com.au/bws/media/products/915871-1.png</t>
  </si>
  <si>
    <t>915872</t>
  </si>
  <si>
    <t>https://edgmedia.bws.com.au/bws/media/products/915872-1.png</t>
  </si>
  <si>
    <t>Vodka Cruiser Double Lemon Lime blends a refreshingly sweet yet punchy mix of premium triple distilled vodka and zesty citrus flavours, perfect for sharing with friends.</t>
  </si>
  <si>
    <t>991441</t>
  </si>
  <si>
    <t>https://edgmedia.bws.com.au/bws/media/products/991441-1.png</t>
  </si>
  <si>
    <t>279853</t>
  </si>
  <si>
    <t>https://edgmedia.bws.com.au/bws/media/products/279853-1.png</t>
  </si>
  <si>
    <t xml:space="preserve">Irish Whiskey &amp; Cola 6.3% Cans 375mL </t>
  </si>
  <si>
    <t>Premium Strength Jameson Triple Distilled Irish Whiskey and Cola. Combining rich and smooth Irish Whiskey with the crisp and classic bubbly taste of cola. The result? An irresistible blend of refreshment at Premium Strength.</t>
  </si>
  <si>
    <t xml:space="preserve">Irish Whiskey &amp; Natural Raw Cola Cans 375mL </t>
  </si>
  <si>
    <t>506716</t>
  </si>
  <si>
    <t>https://edgmedia.bws.com.au/bws/media/products/506716-1.png</t>
  </si>
  <si>
    <t>981903</t>
  </si>
  <si>
    <t>https://edgmedia.bws.com.au/bws/media/products/981903-1.png</t>
  </si>
  <si>
    <t xml:space="preserve">Vodka Lemon Squash Can 330mL </t>
  </si>
  <si>
    <t>Yourold favourite classic Aussie refreshment, Brookvale Union Vodka Lemon Squash! It's a full-flavoured, low sugar thirst quencher made with real lemon.</t>
  </si>
  <si>
    <t>238982</t>
  </si>
  <si>
    <t>https://edgmedia.bws.com.au/bws/media/products/238982-1.png</t>
  </si>
  <si>
    <t>Cruiser Mudshake Chocolate is a creamy blend of milk, deep chocolate flavours and double-distilled vodka in a delicious premix. A sophisticated, indulgent and fun premix, enjoy this chocolatey treat with friends as a pre-dinner cocktail or an after-meal sweet treat.</t>
  </si>
  <si>
    <t>902510</t>
  </si>
  <si>
    <t>270ML</t>
  </si>
  <si>
    <t>https://edgmedia.bws.com.au/bws/media/products/902510-1.png</t>
  </si>
  <si>
    <t>902511</t>
  </si>
  <si>
    <t>https://edgmedia.bws.com.au/bws/media/products/902511-1.png</t>
  </si>
  <si>
    <t>Your old favourite classic Aussie refreshment, Brookvale Union Vodka Lemon Squash! It's a full-flavoured, low sugar, thirst quencher made with real lemon.</t>
  </si>
  <si>
    <t>234596</t>
  </si>
  <si>
    <t>https://edgmedia.bws.com.au/bws/media/products/234596-1.png</t>
  </si>
  <si>
    <t>981231</t>
  </si>
  <si>
    <t>https://edgmedia.bws.com.au/bws/media/products/981231-1.png</t>
  </si>
  <si>
    <t>A flavourful double serve of iconic Jim Beam White paired with zero sugar cola delivering the smooth, familiar taste of Jim Beam and Cola with the added benefit of zero sugar. Contains 38% less calories than Jim Beam White Cola Double Serve. Jim Beam White Double Serve and Zero Sugar Cola offers a refreshing, balanced, sugar free drinking experience that is suitable for all tastes and occasions.</t>
  </si>
  <si>
    <t>981027</t>
  </si>
  <si>
    <t>https://edgmedia.bws.com.au/bws/media/products/981027-1.png</t>
  </si>
  <si>
    <t>Blue Cheese; Cured Meats</t>
  </si>
  <si>
    <t>981028</t>
  </si>
  <si>
    <t>https://edgmedia.bws.com.au/bws/media/products/981028-1.png</t>
  </si>
  <si>
    <t>234618</t>
  </si>
  <si>
    <t>https://edgmedia.bws.com.au/bws/media/products/234618-1.png</t>
  </si>
  <si>
    <t>The world’s bestselling London Dry Gin perfectly mixed with tonic, ready to drink in a 375ml can. Gordon's Gin &amp; Tonic Premix Can ensures that you can take the refreshing taste of a classic Gordon's and tonic with you. The multi-award-winning gin is made with handpicked wild juniper berries, coriander, angelica and liquorice and blended in a secret process that only 6 people in the world know. Enjoy the iconic juniper flavour that makes for a classic G&amp;T. Best served chilled or in a glass with ice and lime. Perfect for picnics in the park or when out and about with friends, the Gordon's and tonic can ensures a perfectly balanced G&amp;T every time.</t>
  </si>
  <si>
    <t>904188</t>
  </si>
  <si>
    <t>https://edgmedia.bws.com.au/bws/media/products/904188-1.png</t>
  </si>
  <si>
    <t>14871</t>
  </si>
  <si>
    <t>https://edgmedia.bws.com.au/bws/media/products/14871-1.png</t>
  </si>
  <si>
    <t>906787</t>
  </si>
  <si>
    <t>https://edgmedia.bws.com.au/bws/media/products/906787-1.png</t>
  </si>
  <si>
    <t>First distilled in 1888, Bundaberg Rum is as Australian as it gets. Bundaberg Rum Overproof is distilled and aged for a bold, rich flavour full of oak, caramel and spice, then perfectly mixed with cola. Pour over ice and add a lime for garnish</t>
  </si>
  <si>
    <t>906808</t>
  </si>
  <si>
    <t>https://edgmedia.bws.com.au/bws/media/products/906808-1.png</t>
  </si>
  <si>
    <t>49389</t>
  </si>
  <si>
    <t>https://edgmedia.bws.com.au/bws/media/products/49389-1.png</t>
  </si>
  <si>
    <t>906809</t>
  </si>
  <si>
    <t>https://edgmedia.bws.com.au/bws/media/products/906809-1.png</t>
  </si>
  <si>
    <t>24489</t>
  </si>
  <si>
    <t>https://edgmedia.bws.com.au/bws/media/products/24489-1.png</t>
  </si>
  <si>
    <t>2726</t>
  </si>
  <si>
    <t>https://edgmedia.bws.com.au/bws/media/products/2726-1.png</t>
  </si>
  <si>
    <t>72258</t>
  </si>
  <si>
    <t>https://edgmedia.bws.com.au/bws/media/products/72258-1.png</t>
  </si>
  <si>
    <t>First distilled in 1888, Bundaberg Rum is as Australian as it gets. With all of the Bundaberg character you've come to love with the addition of a hint of vanilla and selected spices creating a smooth and aromatic rum with a sweet finish, Bundaberg Original &amp; Zero Sugar Cola is made to mix perfectly with zero sugar cola.</t>
  </si>
  <si>
    <t>348809</t>
  </si>
  <si>
    <t>https://edgmedia.bws.com.au/bws/media/products/348809-1.png</t>
  </si>
  <si>
    <t>348811</t>
  </si>
  <si>
    <t>https://edgmedia.bws.com.au/bws/media/products/348811-1.png</t>
  </si>
  <si>
    <t>Small can, Big whiskey taste. It’s a double pour of Jack with just a splash of cola. Enjoy chilled or poured over ice.</t>
  </si>
  <si>
    <t>982102</t>
  </si>
  <si>
    <t>https://edgmedia.bws.com.au/bws/media/products/982102-1.png</t>
  </si>
  <si>
    <t>510127</t>
  </si>
  <si>
    <t>https://edgmedia.bws.com.au/bws/media/products/510127-1.png</t>
  </si>
  <si>
    <t>While regular Jack Daniel's is only filtered once, the unique smoky flavour of Gentleman Jack Whiskey comes from being filtered twice through charcoal. The smokiness of Gentleman Jacks is blended with the sweetness of cola for a premix that's pure class.</t>
  </si>
  <si>
    <t>655210</t>
  </si>
  <si>
    <t>https://edgmedia.bws.com.au/bws/media/products/655210-1.png</t>
  </si>
  <si>
    <t>655209</t>
  </si>
  <si>
    <t>https://edgmedia.bws.com.au/bws/media/products/655209-1.png</t>
  </si>
  <si>
    <t>850617</t>
  </si>
  <si>
    <t>https://edgmedia.bws.com.au/bws/media/products/850617-1.png</t>
  </si>
  <si>
    <t xml:space="preserve">Double Vodka Mixed 10X250mL </t>
  </si>
  <si>
    <t>Billsons Double Vodka Mixed 10X250mL</t>
  </si>
  <si>
    <t>910422</t>
  </si>
  <si>
    <t>https://edgmedia.bws.com.au/bws/media/products/910422-1.png</t>
  </si>
  <si>
    <t>Say hello to your newest Crush. Delicious Raspberry and lemon fruit flavours, mixed with the World’s number 1 Vodka. Like a bass drop for your taste buds, Crush is a full-on flavour taste experience. Made with natural fruit flavours for a refreshing taste. 6 percent ABV in a BIG 440ml can.</t>
  </si>
  <si>
    <t>979781</t>
  </si>
  <si>
    <t>https://edgmedia.bws.com.au/bws/media/products/979781-1.png</t>
  </si>
  <si>
    <t>6003789</t>
  </si>
  <si>
    <t>https://edgmedia.bws.com.au/bws/media/products/6003789-1.png</t>
  </si>
  <si>
    <t>Kirin Hyoketsu Green Apple is made from vodka, soda and natural green apple juice, using Hyoten Toketsu technology to lock in the freshness and intensity of the natural green apple flavour. With only 0.7 grams of sugar and 116 calories per can, embrace something new. Say Hello, Yes! to the juicy flavour of a Kirin Hyoketsu.</t>
  </si>
  <si>
    <t>979791</t>
  </si>
  <si>
    <t>https://edgmedia.bws.com.au/bws/media/products/979791-1.png</t>
  </si>
  <si>
    <t>6003860</t>
  </si>
  <si>
    <t>https://edgmedia.bws.com.au/bws/media/products/6003860-1.png</t>
  </si>
  <si>
    <t>979792</t>
  </si>
  <si>
    <t>https://edgmedia.bws.com.au/bws/media/products/979792-1.png</t>
  </si>
  <si>
    <t>ur so summer apple</t>
  </si>
  <si>
    <t>981737</t>
  </si>
  <si>
    <t>https://edgmedia.bws.com.au/bws/media/products/981737-1.png</t>
  </si>
  <si>
    <t>6010096</t>
  </si>
  <si>
    <t>https://edgmedia.bws.com.au/bws/media/products/6010096-1.png</t>
  </si>
  <si>
    <t>981736</t>
  </si>
  <si>
    <t>https://edgmedia.bws.com.au/bws/media/products/981736-1.png</t>
  </si>
  <si>
    <t>Experience the perfect balance of coffee and cream. Our canned Espresso Martini boasts a luxuriously smooth mouthfeel.</t>
  </si>
  <si>
    <t>977175</t>
  </si>
  <si>
    <t>https://edgmedia.bws.com.au/bws/media/products/977175-1.png</t>
  </si>
  <si>
    <t>312083</t>
  </si>
  <si>
    <t>https://edgmedia.bws.com.au/bws/media/products/312083-1.png</t>
  </si>
  <si>
    <t>Classic yet classy, easy but fresh, breezy but smooth, bitter but sweet - just great tasting Vodka Lemon Lime Bitters!</t>
  </si>
  <si>
    <t>164085</t>
  </si>
  <si>
    <t>https://edgmedia.bws.com.au/bws/media/products/164085-1.png</t>
  </si>
  <si>
    <t>988216</t>
  </si>
  <si>
    <t>https://edgmedia.bws.com.au/bws/media/products/988216-1.png</t>
  </si>
  <si>
    <t xml:space="preserve">White Label Bourbon &amp; Cola 500mL </t>
  </si>
  <si>
    <t>Jim Beam White Label Bourbon is the world's leading bourbon. Here it is paired together with the sweetness of cola in a handy pre-mixed 500ml bottle for your convenience. Serve chilled or over ice and enjoy with mates.</t>
  </si>
  <si>
    <t>752871</t>
  </si>
  <si>
    <t>https://edgmedia.bws.com.au/bws/media/products/752871-1.png</t>
  </si>
  <si>
    <t>Delight in the taste of fresh Watermelon.White Claw Watermelon,madewith sparklingwater,triple distilledspirit and a hint of natural Watermelon flavour todeliverawaveof purerefreshment likeyou’ve nevertastedbefore. Made without compromise. Crafted using only the finest flavours to deliver a surge of pure refreshment and a hard seltzer like no other. White Claw hard seltzer. 95 Calories Gluten Free 2g Carbs Natural Flavours</t>
  </si>
  <si>
    <t>Belgium</t>
  </si>
  <si>
    <t>Worlds Top Selling RTD brand. The Spirits Business-  Supreme Brand Champion 2021. The Spirits Business- Ready To Drink (RTD) Brand Champion 2021.</t>
  </si>
  <si>
    <t>994027</t>
  </si>
  <si>
    <t>https://edgmedia.bws.com.au/bws/media/products/994027-1.png</t>
  </si>
  <si>
    <t>179832</t>
  </si>
  <si>
    <t>https://edgmedia.bws.com.au/bws/media/products/179832-1.png</t>
  </si>
  <si>
    <t>The fire is crackling now. Late afternoon light bounces around like the convo you and your mates are having. Real mates.​ A can of Bundaberg Campfire and Cola sits ice cold in your esky just itching to be fished out. This one tastes different cause it's made different - crafted from our finest aged reserves blended with rum allowed to rest in Bourbon barrels then mixed with our finest cola. You can thank those Bourbon barrels for the smooth, mellow taste and perfect balance of toasted caramel and vanilla.</t>
  </si>
  <si>
    <t>989506</t>
  </si>
  <si>
    <t>https://edgmedia.bws.com.au/bws/media/products/989506-1.png</t>
  </si>
  <si>
    <t>989507</t>
  </si>
  <si>
    <t>https://edgmedia.bws.com.au/bws/media/products/989507-1.png</t>
  </si>
  <si>
    <t>521602</t>
  </si>
  <si>
    <t>https://edgmedia.bws.com.au/bws/media/products/521602-1.png</t>
  </si>
  <si>
    <t>Wild Turkey 101 Premium Blend &amp;amp; Zero Sugar Cola 6.5% Premix. Wild Turkey 101 Zero Sugar Premix is best served icy cold or on the rocks. Wild Turkey 101 Premium Blend balances the sweetness of a zero sugar cola with bold earthy characters to give it a refreshing body and smooth finish. It’s perfectly aged bourbon flavours carry through with a higher proof.</t>
  </si>
  <si>
    <t>995809</t>
  </si>
  <si>
    <t>https://edgmedia.bws.com.au/bws/media/products/995809-1.png</t>
  </si>
  <si>
    <t>649403</t>
  </si>
  <si>
    <t>https://edgmedia.bws.com.au/bws/media/products/649403-1.png</t>
  </si>
  <si>
    <t>995808</t>
  </si>
  <si>
    <t>https://edgmedia.bws.com.au/bws/media/products/995808-1.png</t>
  </si>
  <si>
    <t>With its smooth aroma, notes of vanilla and caramel and hints of toasted oak all mixed in with cola. it's no wonder Jack Daniels Whiskey and Cola Cans are a classic go-to.</t>
  </si>
  <si>
    <t>984620</t>
  </si>
  <si>
    <t>https://edgmedia.bws.com.au/bws/media/products/984620-1.png</t>
  </si>
  <si>
    <t>984621</t>
  </si>
  <si>
    <t>https://edgmedia.bws.com.au/bws/media/products/984621-1.png</t>
  </si>
  <si>
    <t>750249</t>
  </si>
  <si>
    <t>https://edgmedia.bws.com.au/bws/media/products/750249-1.png</t>
  </si>
  <si>
    <t>Delicious juicy watermelon flavours combined with Vodka Cruiser’s trademark premium triple distilled Vodka combine to make a subtle yet juicy flavoured, extremely refreshing drink perfect for summer.</t>
  </si>
  <si>
    <t>650612</t>
  </si>
  <si>
    <t>https://edgmedia.bws.com.au/bws/media/products/650612-1.png</t>
  </si>
  <si>
    <t>650611</t>
  </si>
  <si>
    <t>https://edgmedia.bws.com.au/bws/media/products/650611-1.png</t>
  </si>
  <si>
    <t>798168</t>
  </si>
  <si>
    <t>https://edgmedia.bws.com.au/bws/media/products/798168-1.png</t>
  </si>
  <si>
    <t xml:space="preserve">Original Spiced Gold &amp; Cola 6% Cans 375mL </t>
  </si>
  <si>
    <t>A secret recipe of adventurous spice &amp; natural flavours that are expertly blended with fine Caribbean rum – then aged in charred white oak barrels to create a taste and colour as rich as a pocketful of gold doubloons, perfectly mixed with cola. Just pour over ice and add a wedge of lime.</t>
  </si>
  <si>
    <t>700952</t>
  </si>
  <si>
    <t>https://edgmedia.bws.com.au/bws/media/products/700952-1.png</t>
  </si>
  <si>
    <t xml:space="preserve">and Cola 4.8% Cans 330mL </t>
  </si>
  <si>
    <t>Jameson Tripled Distilled Irish Whiskey and Cola. Combining rich and smooth Irish Whiskey with the crisp and classic bubbly taste of cola. The result? An irresistible blend of refreshment. John Jameson established the Jameson way of making whiskey in 1780 which is still used to this day. They use only the finest ingredients, triple distillation and age the whiskey in seasoned oak barrels to create the signature smoothness.</t>
  </si>
  <si>
    <t>993192</t>
  </si>
  <si>
    <t>https://edgmedia.bws.com.au/bws/media/products/993192-1.png</t>
  </si>
  <si>
    <t>The fresh flavour of Natural Lime can’t be ignored. Every sip is met with a purely refreshing, zesty citrus aroma and a clean, crisp finish. Made without compromise. Crafted using only the finest flavours to deliver a surge of pure refreshment and a hard seltzer like no other. White Claw hard seltzer. 95 Calories Gluten Free 2g Carbs Natural Flavours</t>
  </si>
  <si>
    <t>976014</t>
  </si>
  <si>
    <t>https://edgmedia.bws.com.au/bws/media/products/976014-1.png</t>
  </si>
  <si>
    <t>The Spirits Business Worlds Top Selling RTD brand_x000D_
The Spirits Business Silver medal White Claw Lime 2021_x000D_
The Spirits Business Ready To Drink -RTD Brand Champion 2021</t>
  </si>
  <si>
    <t xml:space="preserve">No Sugar Cans 375mL </t>
  </si>
  <si>
    <t>989129</t>
  </si>
  <si>
    <t>https://edgmedia.bws.com.au/bws/media/products/989129-1.png</t>
  </si>
  <si>
    <t xml:space="preserve">Campfire Bourbon Barrel Finished Rum &amp; Cola 6% 10x </t>
  </si>
  <si>
    <t>989830</t>
  </si>
  <si>
    <t>https://edgmedia.bws.com.au/bws/media/products/989830-1.png</t>
  </si>
  <si>
    <t xml:space="preserve">Smooth Dry Lime 4.8% Cans 330mL </t>
  </si>
  <si>
    <t>Jameson Triple Distilled Irish Whiskey Dry and Lime. A unique blend of smooth triple distilled Irish Whiskey with perfectly balanced dry and lime. The perfect refreshing twist on a classic combination. John Jameson established the Jameson way of making whiskey in 180 which is still used to this day. They used only the finest ingredients, triple distillation and age the whiskey in seasoned oak barrels to create the signature smoothness.</t>
  </si>
  <si>
    <t>993191</t>
  </si>
  <si>
    <t>https://edgmedia.bws.com.au/bws/media/products/993191-1.png</t>
  </si>
  <si>
    <t>Doozy Half and Half Iced Tea and Lemonade Can 330mL</t>
  </si>
  <si>
    <t>Doozy</t>
  </si>
  <si>
    <t>989924</t>
  </si>
  <si>
    <t>https://edgmedia.bws.com.au/bws/media/products/989924-1.png</t>
  </si>
  <si>
    <t>Central Coast</t>
  </si>
  <si>
    <t>553233</t>
  </si>
  <si>
    <t>https://edgmedia.bws.com.au/bws/media/products/553233-1.png</t>
  </si>
  <si>
    <t>989928</t>
  </si>
  <si>
    <t>https://edgmedia.bws.com.au/bws/media/products/989928-1.png</t>
  </si>
  <si>
    <t xml:space="preserve">Squealini Spiced Apple Pie Spritz </t>
  </si>
  <si>
    <t>This little pig is oh so sweet. Squealini Spiced Apple Pie is an indulgent apple and cinnamon spritzer with aromas of sweet baked apples, vanilla custard, cinnamon, clove, and ginger. The palate is full and creamy, with the taste of apples, pears, and spice, finishing clean and crisp with a hint of preserved lemon. Perfect for celebrating or a pig-nic with friends.</t>
  </si>
  <si>
    <t>Squealing Pig</t>
  </si>
  <si>
    <t>908142</t>
  </si>
  <si>
    <t>https://edgmedia.bws.com.au/bws/media/products/908142-1.png</t>
  </si>
  <si>
    <t>Sweet Sparkling</t>
  </si>
  <si>
    <t>Your summer sips have been sorted this season - FELLR and MESSINA have come together in one glorious can, or three, to be precise. The two brands have co-created three new limited seltzer flavours inspired by Messina’s most famous sorbets - Yuzu Sorbet, Blood Orange Sorbet and Salted Coconut and Mango Sorbet. The seltzer sorbet series pairs the punch-you-in-the-face flavour of the planet’s best gelato with the sessionability of Australia’s most awarded hard seltzer. Refreshingly delicious, the FELLR x MESSINA Sorbet series is set to be the drink of the summer.</t>
  </si>
  <si>
    <t>Fellr</t>
  </si>
  <si>
    <t>2024 - World Premix Award - Gold</t>
  </si>
  <si>
    <t>392800</t>
  </si>
  <si>
    <t>https://edgmedia.bws.com.au/bws/media/products/392800-1.png</t>
  </si>
  <si>
    <t xml:space="preserve">Fresh Yuzu Gin &amp; Soda 250mL </t>
  </si>
  <si>
    <t>Four Pillars Fresh Yuzu Gin and Soda is a light and bright alternative to a G and T. Fresh Yuzu Gin is bright, light, fresh, and best enjoyed in a Highball with soda. So they made just that in a canned version, keeping it to one standard drink that packs a flavour punch by distilling a hyper-concentrated version of Fresh Yuzu Gin. On top of the soda, they dialled up the yuzu flavour so it tastes like you’ve garnished your drink with a slice of fresh citrussy yuzu.</t>
  </si>
  <si>
    <t>235442</t>
  </si>
  <si>
    <t>https://edgmedia.bws.com.au/bws/media/products/235442-1.png</t>
  </si>
  <si>
    <t>250mL</t>
  </si>
  <si>
    <t>Kirin Hyoketsu Peach is made from vodka, soda and frozen natural peach juice, using Hyoten Toketsu technology to lock in the freshness and intensity of the natural peach flavour. With less than 0.7 grams of sugar and 116 calories per can, embrace something new. Say Hello, Yes! to the juicy flavour of a Kirin Hyoketsu.</t>
  </si>
  <si>
    <t>466285</t>
  </si>
  <si>
    <t>https://edgmedia.bws.com.au/bws/media/products/466285-1.png</t>
  </si>
  <si>
    <t>988030</t>
  </si>
  <si>
    <t>https://edgmedia.bws.com.au/bws/media/products/988030-1.png</t>
  </si>
  <si>
    <t>174182</t>
  </si>
  <si>
    <t>46375ML</t>
  </si>
  <si>
    <t>https://edgmedia.bws.com.au/bws/media/products/174182-1.png</t>
  </si>
  <si>
    <t>992450</t>
  </si>
  <si>
    <t>https://edgmedia.bws.com.au/bws/media/products/992450-1.png</t>
  </si>
  <si>
    <t>A refreshing drop that was made for sun-drenched afternoons outdoors with friends and family. Inspired by Italian flavours, it is a blend of Zonzo’s popular Limoncello and combined with Victorian Prosecco to create the perfect spritz. Serve chilled over ice with a slice of fresh lemon and some mint. Perfect for kickstarting any occasion.</t>
  </si>
  <si>
    <t>Zonzo Estate</t>
  </si>
  <si>
    <t>908100</t>
  </si>
  <si>
    <t>https://edgmedia.bws.com.au/bws/media/products/908100-1.png</t>
  </si>
  <si>
    <t>992638</t>
  </si>
  <si>
    <t>https://edgmedia.bws.com.au/bws/media/products/992638-1.png</t>
  </si>
  <si>
    <t xml:space="preserve">Passionfruit Pineapple and Orange Cans 355mL </t>
  </si>
  <si>
    <t>A bright, sun-kissed medley of tangy passionfruit, sweet pineapple, and zesty orange blended with vodka for a tropical taste experience.</t>
  </si>
  <si>
    <t>Bilsons</t>
  </si>
  <si>
    <t>6003859</t>
  </si>
  <si>
    <t>https://edgmedia.bws.com.au/bws/media/products/6003859-1.png</t>
  </si>
  <si>
    <t>646142</t>
  </si>
  <si>
    <t>https://edgmedia.bws.com.au/bws/media/products/646142-1.png</t>
  </si>
  <si>
    <t>995305</t>
  </si>
  <si>
    <t>https://edgmedia.bws.com.au/bws/media/products/995305-1.png</t>
  </si>
  <si>
    <t>995304</t>
  </si>
  <si>
    <t>https://edgmedia.bws.com.au/bws/media/products/995304-1.png</t>
  </si>
  <si>
    <t>Four Pillar's distilled a hyper-concentrated version of Rare Dry Gin, crafted their own tonic and added extra fresh organic oranges to the distillation to replicate the signature orange garnish. It's as simple and delicious as that.</t>
  </si>
  <si>
    <t>975120</t>
  </si>
  <si>
    <t>https://edgmedia.bws.com.au/bws/media/products/975120-1.png</t>
  </si>
  <si>
    <t>188476</t>
  </si>
  <si>
    <t>https://edgmedia.bws.com.au/bws/media/products/188476-1.png</t>
  </si>
  <si>
    <t xml:space="preserve">Vodka Soda &amp; Tropical Extra 9% Cans 250mL </t>
  </si>
  <si>
    <t>Vodka Soda Tropical Extra 9%</t>
  </si>
  <si>
    <t>311804</t>
  </si>
  <si>
    <t>https://edgmedia.bws.com.au/bws/media/products/311804-1.png</t>
  </si>
  <si>
    <t xml:space="preserve">Zero Sugar Bourbon &amp; Cola Cans 375mL </t>
  </si>
  <si>
    <t>Giving you the true qualities of an American bourbon whisky, Nelson County Bourbon now comes pre-mixed with zero sugar cola. Give it a try and enjoy the smooth bourbon taste that's been perfectly blended with the sweetness of cola. This is a great bourbon, pre-mixed for your convenience at a great price.</t>
  </si>
  <si>
    <t>55081</t>
  </si>
  <si>
    <t>https://edgmedia.bws.com.au/bws/media/products/55081-1.png</t>
  </si>
  <si>
    <t>Bring the 80's back with this popular premix cocktail. With the delicious tropical combo of melon liqueur, vodka and pineapple flavour, Midori Illusion Vodka Pineapple is a sweet retro treat and a great way to get the party started.</t>
  </si>
  <si>
    <t>901306</t>
  </si>
  <si>
    <t>https://edgmedia.bws.com.au/bws/media/products/901306-1.png</t>
  </si>
  <si>
    <t>901305</t>
  </si>
  <si>
    <t>https://edgmedia.bws.com.au/bws/media/products/901305-1.png</t>
  </si>
  <si>
    <t>Light, fresh bubbly, made with a base of Tread Softly’s naturally lighter in alcohol Rosé with the addition of natural Summer Berries. Flavours of cherry, raspberry subtle floral notes, delivering a fun, easy-drinking, lighter in alcohol option at 115 calories per serve.</t>
  </si>
  <si>
    <t>494616</t>
  </si>
  <si>
    <t>https://edgmedia.bws.com.au/bws/media/products/494616-1.png</t>
  </si>
  <si>
    <t>Rosé</t>
  </si>
  <si>
    <t>Espolon Sparkling Paloma Cans 330mL</t>
  </si>
  <si>
    <t>910493</t>
  </si>
  <si>
    <t>https://edgmedia.bws.com.au/bws/media/products/910493-1.png</t>
  </si>
  <si>
    <t>993186</t>
  </si>
  <si>
    <t>https://edgmedia.bws.com.au/bws/media/products/993186-1.png</t>
  </si>
  <si>
    <t xml:space="preserve">Bourbon &amp; Cola Cans 375mL </t>
  </si>
  <si>
    <t>Giving you the true qualities of an American bourbon whisky, Nelson County Bourbon comes pre-mixed with cola in cans. Give it a try and enjoy the smooth bourbon taste that's been perfectly blended with the sweetness of cola. This is a great bourbon, pre-mixed for your convenience at a great price.</t>
  </si>
  <si>
    <t>352786</t>
  </si>
  <si>
    <t>https://edgmedia.bws.com.au/bws/media/products/352786-1.png</t>
  </si>
  <si>
    <t>Your new old favourite classic Aussie refreshment, Brookvale Union Vodka Passionfruit Can! It's a full-flavoured, thirst quencher made with real passionfruit.</t>
  </si>
  <si>
    <t>992861</t>
  </si>
  <si>
    <t>https://edgmedia.bws.com.au/bws/media/products/992861-1.png</t>
  </si>
  <si>
    <t>282520</t>
  </si>
  <si>
    <t>https://edgmedia.bws.com.au/bws/media/products/282520-1.png</t>
  </si>
  <si>
    <t>992860</t>
  </si>
  <si>
    <t>https://edgmedia.bws.com.au/bws/media/products/992860-1.png</t>
  </si>
  <si>
    <t>Vodka Soda BLACK elevates the classic vodka soda experience. Crafted with the same high-quality ingredients as our original Vodka Soda, BLACK boasts a higher vodka content for a more robust flavor profile. Our meticulously distilled vodka ensures a smooth, clean taste, perfect for enjoying neat or customizing with your favorite mixers. *Please note that some stock may arrive as alluminium bottles when ordered.</t>
  </si>
  <si>
    <t>309490</t>
  </si>
  <si>
    <t>https://edgmedia.bws.com.au/bws/media/products/309490-1.png</t>
  </si>
  <si>
    <t>977169</t>
  </si>
  <si>
    <t>https://edgmedia.bws.com.au/bws/media/products/977169-1</t>
  </si>
  <si>
    <t>977170</t>
  </si>
  <si>
    <t>https://edgmedia.bws.com.au/bws/media/products/977170-1</t>
  </si>
  <si>
    <t>Crafted with premium NSW-distilled vodka for exceptional smoothness, this beverage is perfectly blended with soda water. Free from sugar, carbs, and gluten, it caters to the growing health-conscious consumer and those seeking a refreshing, guilt-free drink. Enjoy it chilled straight from the can, or unleash your inner mixologist and create unique cocktails to impress your friends. *Please note that some stock may arrive as alluminium bottles when ordered.</t>
  </si>
  <si>
    <t>311175</t>
  </si>
  <si>
    <t>https://edgmedia.bws.com.au/bws/media/products/311175-1.png</t>
  </si>
  <si>
    <t>977284</t>
  </si>
  <si>
    <t>https://edgmedia.bws.com.au/bws/media/products/977284-1.png</t>
  </si>
  <si>
    <t>977283</t>
  </si>
  <si>
    <t>https://edgmedia.bws.com.au/bws/media/products/977283-1.png</t>
  </si>
  <si>
    <t>Combining the smokey flavours of Jack Daniel's old No7 with the sweetness of cola, Jack Daniel's Whiskey and Cola is pre mixed in a 330ml bottle for your enjoyment. Serve chilled, or pour over ice.</t>
  </si>
  <si>
    <t>850672</t>
  </si>
  <si>
    <t>https://edgmedia.bws.com.au/bws/media/products/850672-1.png</t>
  </si>
  <si>
    <t>655109</t>
  </si>
  <si>
    <t>https://edgmedia.bws.com.au/bws/media/products/655109-1.png</t>
  </si>
  <si>
    <t>655108</t>
  </si>
  <si>
    <t>https://edgmedia.bws.com.au/bws/media/products/655108-1.png</t>
  </si>
  <si>
    <t>Jack Daniels Cola Mini Cans 250mL</t>
  </si>
  <si>
    <t>992758</t>
  </si>
  <si>
    <t>https://edgmedia.bws.com.au/bws/media/products/992758-1.png</t>
  </si>
  <si>
    <t>910078</t>
  </si>
  <si>
    <t>https://edgmedia.bws.com.au/bws/media/products/910078-1.png</t>
  </si>
  <si>
    <t>992759</t>
  </si>
  <si>
    <t>https://edgmedia.bws.com.au/bws/media/products/992759-1.png</t>
  </si>
  <si>
    <t>Our Australian take on the whisky can classic featuring 100% Australian malt whisky, smoked cola and blood orange. It’s the ideal summer BYO or bar fridge staple, featuring our Double Malt Whisky, made from a blend of the malts that underpin our award winning Single Malt and Rye Malt Whisky. Level-up your premix with the ultimate Australian whisky can.</t>
  </si>
  <si>
    <t>976779</t>
  </si>
  <si>
    <t>https://edgmedia.bws.com.au/bws/media/products/976779-1.png</t>
  </si>
  <si>
    <t>309830</t>
  </si>
  <si>
    <t>https://edgmedia.bws.com.au/bws/media/products/309830-1.png</t>
  </si>
  <si>
    <t>BOMBAY SAPPHIRE gin expertly blended with tonic to bring you a refreshing gin &amp;amp; tonic premix wherever you are. Best enjoyed chilled, served over ice with a slice of lime.</t>
  </si>
  <si>
    <t>58610</t>
  </si>
  <si>
    <t>https://edgmedia.bws.com.au/bws/media/products/58610-1.png</t>
  </si>
  <si>
    <t>976110</t>
  </si>
  <si>
    <t>https://edgmedia.bws.com.au/bws/media/products/976110-1.png</t>
  </si>
  <si>
    <t>976108</t>
  </si>
  <si>
    <t>https://edgmedia.bws.com.au/bws/media/products/976108-1.png</t>
  </si>
  <si>
    <t>UDL lemon lime and soda is one of the classic premix drink. Crisp and refreshing all year around and great value for money. Saving you the fuss of getting the perfect balance when mixing your own!</t>
  </si>
  <si>
    <t>992446</t>
  </si>
  <si>
    <t>https://edgmedia.bws.com.au/bws/media/products/992446-1.png</t>
  </si>
  <si>
    <t>992447</t>
  </si>
  <si>
    <t>https://edgmedia.bws.com.au/bws/media/products/992447-1.png</t>
  </si>
  <si>
    <t>173955</t>
  </si>
  <si>
    <t>https://edgmedia.bws.com.au/bws/media/products/173955-1.png</t>
  </si>
  <si>
    <t>This is a whisky and dry — but not as you know it. Archie Rose has reimagined this classic with dry ginger beer and a zesty-bitter pop of Australian native finger lime. At its base, you’ll find our Double Malt Whisky, made from a blend of the malts that underpin our award winning Single Malt and Rye Malt Whisky. Level-up your premix with the ultimate Australian whisky can.</t>
  </si>
  <si>
    <t>310638</t>
  </si>
  <si>
    <t>https://edgmedia.bws.com.au/bws/media/products/310638-1.png</t>
  </si>
  <si>
    <t>976788</t>
  </si>
  <si>
    <t>https://edgmedia.bws.com.au/bws/media/products/976788-1.png</t>
  </si>
  <si>
    <t>Everyone's favourite Vodka with the great refreshing taste of citrus soda. Perfect for a hot summer night.</t>
  </si>
  <si>
    <t>907849</t>
  </si>
  <si>
    <t>https://edgmedia.bws.com.au/bws/media/products/907849-1.png</t>
  </si>
  <si>
    <t>907852</t>
  </si>
  <si>
    <t>https://edgmedia.bws.com.au/bws/media/products/907852-1.png</t>
  </si>
  <si>
    <t xml:space="preserve">Vodka Pink Lemon and Soda Can 330mL </t>
  </si>
  <si>
    <t>Triple Distilled Vodka, Pink Lemon and Soda</t>
  </si>
  <si>
    <t>6005399</t>
  </si>
  <si>
    <t>https://edgmedia.bws.com.au/bws/media/products/6005399-1.png</t>
  </si>
  <si>
    <t>The perfect blend of Smirnoff vodka and lightly flavoured sparkling water. A light and zesty lime aroma, fresh and clean taste of lime on the palate with a fresh after taste. No Sugar and 68 calories per can.</t>
  </si>
  <si>
    <t>996210</t>
  </si>
  <si>
    <t>https://edgmedia.bws.com.au/bws/media/products/996210-1.png</t>
  </si>
  <si>
    <t>111181</t>
  </si>
  <si>
    <t>https://edgmedia.bws.com.au/bws/media/products/111181-1.png</t>
  </si>
  <si>
    <t>996211</t>
  </si>
  <si>
    <t>https://edgmedia.bws.com.au/bws/media/products/996211-1.png</t>
  </si>
  <si>
    <t>983923</t>
  </si>
  <si>
    <t>24375ML</t>
  </si>
  <si>
    <t>https://edgmedia.bws.com.au/bws/media/products/983923-1.png</t>
  </si>
  <si>
    <t>3750ML</t>
  </si>
  <si>
    <t>699585</t>
  </si>
  <si>
    <t>https://edgmedia.bws.com.au/bws/media/products/699585-1.png</t>
  </si>
  <si>
    <t>983914</t>
  </si>
  <si>
    <t>https://edgmedia.bws.com.au/bws/media/products/983914-1.png</t>
  </si>
  <si>
    <t>The famous No.1 Pimm's Cup, a gin based liqueur is the basis of this RTD. Mixed long with lemonade and dry ginger ale, the balanced drink is ready to serve over ice.</t>
  </si>
  <si>
    <t>Pimm's</t>
  </si>
  <si>
    <t>511814</t>
  </si>
  <si>
    <t>https://edgmedia.bws.com.au/bws/media/products/511814-1.png</t>
  </si>
  <si>
    <t>982801</t>
  </si>
  <si>
    <t>https://edgmedia.bws.com.au/bws/media/products/982801-1.png</t>
  </si>
  <si>
    <t xml:space="preserve">Ginger &amp; Lime Spritz </t>
  </si>
  <si>
    <t>The Brown Brothers Ginger and Lime Spritz is a fresh twist on the Ginger flavoured beverages that are so popular right now. The colour is a vibrant light gold. On the nose it is lifted with fresh ginger, finger lime and juicy green grapes. The wine is vibrant and moreish and best served cold or over ice.</t>
  </si>
  <si>
    <t>Brown Brothers</t>
  </si>
  <si>
    <t>908097</t>
  </si>
  <si>
    <t>https://edgmedia.bws.com.au/bws/media/products/908097-1.png</t>
  </si>
  <si>
    <t>Swan Hill</t>
  </si>
  <si>
    <t>Other White Blend</t>
  </si>
  <si>
    <t>he perfect blend of Smirnoff vodka and lightly flavoured sparkling water. The sweet aroma of freshly cut passionfruit, fresh and clean taste of passionfruit on the palate with a fresh after taste. No Sugar and 69 calories per can.</t>
  </si>
  <si>
    <t>996213</t>
  </si>
  <si>
    <t>https://edgmedia.bws.com.au/bws/media/products/996213-1.png</t>
  </si>
  <si>
    <t>110561</t>
  </si>
  <si>
    <t>https://edgmedia.bws.com.au/bws/media/products/110561-1.png</t>
  </si>
  <si>
    <t xml:space="preserve">Hard Seltzer Lemon Lime 4.3% 330mL </t>
  </si>
  <si>
    <t>Good Tides Hard Seltzer, inspired by the purity of the Australian coast and the invigorating refreshment of the waves... be free to go with the flow.Australian Sparkling Water blended with triple distilled Vodka O and a hint of natural lemon lime flavour. Nothing but Good Tides.</t>
  </si>
  <si>
    <t>Good Tides</t>
  </si>
  <si>
    <t>81669</t>
  </si>
  <si>
    <t>https://edgmedia.bws.com.au/bws/media/products/81669-1.png</t>
  </si>
  <si>
    <t>A premium premix made for lovers of quality American whiskey, Gentleman Jack is filtered through charcoal and aged extensively to give it a unique smoky quality.</t>
  </si>
  <si>
    <t>982501</t>
  </si>
  <si>
    <t>https://edgmedia.bws.com.au/bws/media/products/982501-1.png</t>
  </si>
  <si>
    <t>982500</t>
  </si>
  <si>
    <t>https://edgmedia.bws.com.au/bws/media/products/982500-1.png</t>
  </si>
  <si>
    <t>509738</t>
  </si>
  <si>
    <t>https://edgmedia.bws.com.au/bws/media/products/509738-1.png</t>
  </si>
  <si>
    <t>980928</t>
  </si>
  <si>
    <t>https://edgmedia.bws.com.au/bws/media/products/980928-1.png</t>
  </si>
  <si>
    <t>235254</t>
  </si>
  <si>
    <t>https://edgmedia.bws.com.au/bws/media/products/235254-1.png</t>
  </si>
  <si>
    <t>A blend of premium Smirnoff Vodka with the classic taste of lemon flavour.</t>
  </si>
  <si>
    <t>696814</t>
  </si>
  <si>
    <t>https://edgmedia.bws.com.au/bws/media/products/696814-1.png</t>
  </si>
  <si>
    <t>696813</t>
  </si>
  <si>
    <t>https://edgmedia.bws.com.au/bws/media/products/696813-1.png</t>
  </si>
  <si>
    <t>742237</t>
  </si>
  <si>
    <t>https://edgmedia.bws.com.au/bws/media/products/742237-1.png</t>
  </si>
  <si>
    <t>Jack Daniel's Tennessee Whiskey &amp; No Sugar Cola...</t>
  </si>
  <si>
    <t>658013</t>
  </si>
  <si>
    <t>https://edgmedia.bws.com.au/bws/media/products/658013-1.png</t>
  </si>
  <si>
    <t>Jack Daniel's Tennessee Whiskey &amp;... 375mL 24 Pack</t>
  </si>
  <si>
    <t>658012</t>
  </si>
  <si>
    <t>375mL 24 Pack</t>
  </si>
  <si>
    <t>https://edgmedia.bws.com.au/bws/media/products/658012-1.png</t>
  </si>
  <si>
    <t>Jack Daniels and Coca Cola make the perfect team. Take the hassle out of mixing cocktails and grab these great value premix cans instead. What's more, this mix is made with Coke Zero, meaning there's less sugar to worry about.</t>
  </si>
  <si>
    <t>935649</t>
  </si>
  <si>
    <t>https://edgmedia.bws.com.au/bws/media/products/935649-1.png</t>
  </si>
  <si>
    <t xml:space="preserve">Vodka with Portello Cans 355mL </t>
  </si>
  <si>
    <t>Our triple distilled vodka is crafted using pure alpine spring water from our well in Beechworth. It has been perfectly blended with our classic sodas, all made from the finest local ingredients, to create a light, sparkling mixed spirit that’s ready to drink whenever you are.</t>
  </si>
  <si>
    <t>990005</t>
  </si>
  <si>
    <t>https://edgmedia.bws.com.au/bws/media/products/990005-1.png</t>
  </si>
  <si>
    <t>Trophy, BWS Local Luvva winner for Victoria.</t>
  </si>
  <si>
    <t xml:space="preserve">Whisky &amp; Cola 4.8% Cans 375mL </t>
  </si>
  <si>
    <t>This whisky by Canadian Club is barrel-blended for unrivaled smoothness then mixed with cola for your drinking pleasure and convenience.</t>
  </si>
  <si>
    <t>978536</t>
  </si>
  <si>
    <t>https://edgmedia.bws.com.au/bws/media/products/978536-1.png</t>
  </si>
  <si>
    <t>The delicious depth of 35 malts and grain whiskies that make up Johnnie Walker Red Label blended with our classic cola recipe. These two elements combine for a bold and full flavoured refreshing taste.</t>
  </si>
  <si>
    <t>917455</t>
  </si>
  <si>
    <t>https://edgmedia.bws.com.au/bws/media/products/917455-1.png</t>
  </si>
  <si>
    <t>900684</t>
  </si>
  <si>
    <t>https://edgmedia.bws.com.au/bws/media/products/900684-1.png</t>
  </si>
  <si>
    <t>111336</t>
  </si>
  <si>
    <t>https://edgmedia.bws.com.au/bws/media/products/111336-1.png</t>
  </si>
  <si>
    <t>Wild Turkey and Cola has a new and improved recipe. Its blend has been carefully adjusted to retain the quality Wild Turkey flavour loved by bourbon drinkers. Wild Turkey pre-mixes are made using genuine bourbon distilled in Kentucky, USA. Wild Turkey and Cola blend has been carefully adjusted to retain the quality Wild Turkey flavour loved by bourbon drinkers. Its 4.8 percent ABV makes it the authentic bourbon blend for everyday occasions. Served chilled or on the rocks, its sweet vanilla notes combine with earthy characters to give it a refreshing body and smooth finish.</t>
  </si>
  <si>
    <t>105993</t>
  </si>
  <si>
    <t>https://edgmedia.bws.com.au/bws/media/products/105993-1.png</t>
  </si>
  <si>
    <t>900657</t>
  </si>
  <si>
    <t>https://edgmedia.bws.com.au/bws/media/products/900657-1.png</t>
  </si>
  <si>
    <t xml:space="preserve">Vodka with Grape Burst 355mL </t>
  </si>
  <si>
    <t>991859</t>
  </si>
  <si>
    <t>https://edgmedia.bws.com.au/bws/media/products/991859-1.png</t>
  </si>
  <si>
    <t>2021 Endeavour Small Supplier of the Year - Billson's</t>
  </si>
  <si>
    <t xml:space="preserve">Hard Seltzer Variety 10 Pack Cans 330mL </t>
  </si>
  <si>
    <t>White Claw Variety Pack - made to share. Whether you’re into fresh Watermelon, ripe Mango, crisp Natural Lime or juicy Raspberry, this pack has something for all your moments of refreshment. Made without compromise. Crafted using only the finest flavours to deliver a surge of pure refreshment and a hard seltzer like no other. White Claw Hard Seltzer. Pack contains 10x330ml cans: 2 x Raspberry, 3 x White Claw Mango, 2 x White Claw Watermelon, 3 x White Claw Natural Lime 95 Calories , Gluten Free , Natural Flavours , 2g Carbs</t>
  </si>
  <si>
    <t>Worlds Top Selling RTD brand _x000D_
The Spirits Business’ Supreme Brand Champion 2021_x000D_
The Spirits Business’ Ready To Drink (RTD) Brand Champion 2021</t>
  </si>
  <si>
    <t>180085</t>
  </si>
  <si>
    <t>https://edgmedia.bws.com.au/bws/media/products/180085-1.png</t>
  </si>
  <si>
    <t>Gordon's Premium Pink Gin &amp; Soda combines the premium fruity flavours of Pink Gin lengthened with tonic to create a clean and crisp taste. This Gin has been crafted to create a sweeter and more accessible way to enjoy gin.</t>
  </si>
  <si>
    <t>982510</t>
  </si>
  <si>
    <t>https://edgmedia.bws.com.au/bws/media/products/982510-1.png</t>
  </si>
  <si>
    <t>73531</t>
  </si>
  <si>
    <t>https://edgmedia.bws.com.au/bws/media/products/73531-1.png</t>
  </si>
  <si>
    <t>982511</t>
  </si>
  <si>
    <t>https://edgmedia.bws.com.au/bws/media/products/982511-1.png</t>
  </si>
  <si>
    <t>977181</t>
  </si>
  <si>
    <t>https://edgmedia.bws.com.au/bws/media/products/977181-1.png</t>
  </si>
  <si>
    <t>311718</t>
  </si>
  <si>
    <t>https://edgmedia.bws.com.au/bws/media/products/311718-1.png</t>
  </si>
  <si>
    <t>977182</t>
  </si>
  <si>
    <t>https://edgmedia.bws.com.au/bws/media/products/977182-1.png</t>
  </si>
  <si>
    <t>992884</t>
  </si>
  <si>
    <t>https://edgmedia.bws.com.au/bws/media/products/992884-1.png</t>
  </si>
  <si>
    <t>910082</t>
  </si>
  <si>
    <t>https://edgmedia.bws.com.au/bws/media/products/910082-1.png</t>
  </si>
  <si>
    <t>Blending Vodka Cruiser's premium triple distilled Vodka with mixed berries, this premix is bursting with bold Berry flavours - only with none of the sugar and all of the fun.</t>
  </si>
  <si>
    <t>910072</t>
  </si>
  <si>
    <t>https://edgmedia.bws.com.au/bws/media/products/910072-1.png</t>
  </si>
  <si>
    <t>992875</t>
  </si>
  <si>
    <t>https://edgmedia.bws.com.au/bws/media/products/992875-1.png</t>
  </si>
  <si>
    <t>992876</t>
  </si>
  <si>
    <t>https://edgmedia.bws.com.au/bws/media/products/992876-1.png</t>
  </si>
  <si>
    <t>The Kraken Black Spiced Rum is born from the depths of the Caribbean Sea, named after the beast, the myth, the legend that is The Kraken. The Kraken Rum’s bold, rich and smooth flavour has been impeccably paired with dry ginger ale to transform your at home drinking experience. Bar quality served at home.</t>
  </si>
  <si>
    <t>332506</t>
  </si>
  <si>
    <t>https://edgmedia.bws.com.au/bws/media/products/332506-1.png</t>
  </si>
  <si>
    <t>979648</t>
  </si>
  <si>
    <t>https://edgmedia.bws.com.au/bws/media/products/979648-1.png</t>
  </si>
  <si>
    <t>979649</t>
  </si>
  <si>
    <t>https://edgmedia.bws.com.au/bws/media/products/979649-1.png</t>
  </si>
  <si>
    <t>Say hello to your newest Crush. Everyone’s favourite; delicious Mango and juicy juicy Peach fruit flavours, mixed with the World’s #1 Vodka. Like a bass drop for your taste buds, Crush is a full-on flavour taste experience. Made with natural fruit flavours for a refreshing taste. 6% ABV in a BIG 440ml can.</t>
  </si>
  <si>
    <t>911676</t>
  </si>
  <si>
    <t>https://edgmedia.bws.com.au/bws/media/products/911676-1.png</t>
  </si>
  <si>
    <t>993733</t>
  </si>
  <si>
    <t>https://edgmedia.bws.com.au/bws/media/products/993733-1.jpg</t>
  </si>
  <si>
    <t>With the delicious combination of real lemon flavour mixed together with triple distilled vodka, Lemon Ruski is one of the original premixes, and it's still one of the best. It's tasty, refreshing and a great summer party drink.</t>
  </si>
  <si>
    <t>Ruski</t>
  </si>
  <si>
    <t>698853</t>
  </si>
  <si>
    <t>https://edgmedia.bws.com.au/bws/media/products/698853-1.png</t>
  </si>
  <si>
    <t>698854</t>
  </si>
  <si>
    <t>https://edgmedia.bws.com.au/bws/media/products/698854-1.png</t>
  </si>
  <si>
    <t>750088</t>
  </si>
  <si>
    <t>https://edgmedia.bws.com.au/bws/media/products/750088-1.png</t>
  </si>
  <si>
    <t>The classic Vodka &amp; Soda - Now with Black Grape</t>
  </si>
  <si>
    <t>977029</t>
  </si>
  <si>
    <t>https://edgmedia.bws.com.au/bws/media/products/977029-1</t>
  </si>
  <si>
    <t>310579</t>
  </si>
  <si>
    <t>https://edgmedia.bws.com.au/bws/media/products/310579-1.png</t>
  </si>
  <si>
    <t>Vodka Red Pub Soda in a convenient 330mL can. Elevate your beverage experience with the crisp and refreshing taste of this exceptional concoction. Crafted with the finest vodka, paired harmoniously with the effervescence of soda, every sip is a celebration of flavour. Whether you're unwinding after a long day or gathering with friends for a memorable evening, Vodka Red Pub Soda is your ideal companion. Its compact single-can packaging ensures that you can enjoy its vibrant profile anytime, anywhere. Indulge in the bold spirit of vodka infused with the playful fizziness of soda – a modern twist on a timeless classic. Embrace the moment and delight in the delightful symphony of flavours that Vodka Red Pub Soda brings to every occasion.</t>
  </si>
  <si>
    <t>313132</t>
  </si>
  <si>
    <t>https://edgmedia.bws.com.au/bws/media/products/313132-1.png</t>
  </si>
  <si>
    <t>977186</t>
  </si>
  <si>
    <t>https://edgmedia.bws.com.au/bws/media/products/977186-1.png</t>
  </si>
  <si>
    <t>Jim Beam Bourbon has stayed true to an original recipe handed down through 7 generations of the Jim Beam family, a family dedicated to making the world's finest Kentucky Straight Bourbon Whiskey since 1795.</t>
  </si>
  <si>
    <t>992937</t>
  </si>
  <si>
    <t>https://edgmedia.bws.com.au/bws/media/products/992937-1.png</t>
  </si>
  <si>
    <t>881037</t>
  </si>
  <si>
    <t>https://edgmedia.bws.com.au/bws/media/products/881037-1.png</t>
  </si>
  <si>
    <t>992938</t>
  </si>
  <si>
    <t>https://edgmedia.bws.com.au/bws/media/products/992938-1.png</t>
  </si>
  <si>
    <t xml:space="preserve">Alcoholic Juice Tropical Bang Cans 330mL </t>
  </si>
  <si>
    <t>Box Alcoholic Juice Tropical Bang Cans 330mL</t>
  </si>
  <si>
    <t>Box</t>
  </si>
  <si>
    <t>993074</t>
  </si>
  <si>
    <t>https://edgmedia.bws.com.au/bws/media/products/993074-1.png</t>
  </si>
  <si>
    <t>988035</t>
  </si>
  <si>
    <t>https://edgmedia.bws.com.au/bws/media/products/988035-1.png</t>
  </si>
  <si>
    <t xml:space="preserve">Fizzer Juicy Mixed Cans 10X330mL </t>
  </si>
  <si>
    <t>Fizzer Juicy is a sweet and refreshing alcoholic juice made with real fruit juice! These mixed packs are bursting with fruity deliciousness with 5 x Apple Raspberry and 5 x Summer Pash.</t>
  </si>
  <si>
    <t>Moon Dog</t>
  </si>
  <si>
    <t>910119</t>
  </si>
  <si>
    <t>https://edgmedia.bws.com.au/bws/media/products/910119-1.png</t>
  </si>
  <si>
    <t>The Kraken Rum gives the classic tropical punch cocktail a Caribbean Twist. Crafted with Kraken Black Spiced Rum, and expertly mixed with natural tropical flavours of pineapple, mango and coconut, then topped with soda for a legendary refreshing drink. Best enjoyed with friends straight from the can or in a glass packed with ice.</t>
  </si>
  <si>
    <t>310875</t>
  </si>
  <si>
    <t>https://edgmedia.bws.com.au/bws/media/products/310875-1.png</t>
  </si>
  <si>
    <t>977433</t>
  </si>
  <si>
    <t>https://edgmedia.bws.com.au/bws/media/products/977433-1.png</t>
  </si>
  <si>
    <t>977432</t>
  </si>
  <si>
    <t>https://edgmedia.bws.com.au/bws/media/products/977432-1.png</t>
  </si>
  <si>
    <t xml:space="preserve">Cosmo Mix </t>
  </si>
  <si>
    <t>The Cosmo was made famous by a movie, but perfected by me, Mr. Consistent. This mix is everything a Cosmo should be. It rocketed to favour in the late 1990s as the charmingly pink fashion accessory of the heroines of Sex and the City and remains one of the “I want that” cocktails to this day. It's the perfect blend of sweet, tart and sour. GLUTEN FREE - This mixer is Gluten Free but is made in a kitchen that does produce products with gluten in them. VEGAN - No animal products or byproducts are used within this mixer!</t>
  </si>
  <si>
    <t>Mr Consistent</t>
  </si>
  <si>
    <t>182576</t>
  </si>
  <si>
    <t>https://edgmedia.bws.com.au/bws/media/products/182576-1.png</t>
  </si>
  <si>
    <t>Gold Coast, QLD.</t>
  </si>
  <si>
    <t xml:space="preserve">Extra Mix Can 330mL 10 Pack </t>
  </si>
  <si>
    <t>The Ultimate party starter. Grab a case and assemble a crew. This mixed pack has something for everyone and an easy shop for those looking to FIZZ with friends. Contains 3x Raspberry, 3x Orange, 2x Grape and 2x Lemon Lime Extra Strength FIZZ flavours.</t>
  </si>
  <si>
    <t>Hard Fizz</t>
  </si>
  <si>
    <t>503045</t>
  </si>
  <si>
    <t>https://edgmedia.bws.com.au/bws/media/products/503045-1.png</t>
  </si>
  <si>
    <t>Hard Fizz Extra Strength Orange delivers a vibrant citrus experience, bursting with zesty and tangy orange flavors. It's a refreshing twist on a classic, reminiscent of nostalgic treats and the energy of the 90s. Made with real ingredients and no artificial sweeteners, Hard Fizz Extra Strength Orange offers a guilt-free indulgence that surpasses sugary alternatives.</t>
  </si>
  <si>
    <t>500478</t>
  </si>
  <si>
    <t>https://edgmedia.bws.com.au/bws/media/products/500478-1.png</t>
  </si>
  <si>
    <t>989126</t>
  </si>
  <si>
    <t>https://edgmedia.bws.com.au/bws/media/products/989126-1.png</t>
  </si>
  <si>
    <t xml:space="preserve">Crush Lemon Lime Cans 440mL </t>
  </si>
  <si>
    <t>Say hello to your newest Crush. Super sweet Lemon and zesty Lime fruit flavours, mixed with the World’s # 1 Vodka. Like a bass drop for your taste buds, Crush is a full-on flavour taste experience. Made with natural fruit flavours for a refreshing taste. 6% ABV in a BIG 440ml can.</t>
  </si>
  <si>
    <t>911756</t>
  </si>
  <si>
    <t>https://edgmedia.bws.com.au/bws/media/products/911756-1.png</t>
  </si>
  <si>
    <t>A ‘smack ya gob into shape’, berry bonanza, Raspberry EXTRA STRENGTH will have you calling 000 when this fire engine pulls up. The simplest of concoctions (red, alcoholic soda) but the most extreme of tastes, and a sweetness like no other Hard FIZZ. A real throwback in flavour but a trip well worth taking down memory lane.</t>
  </si>
  <si>
    <t>313572</t>
  </si>
  <si>
    <t>https://edgmedia.bws.com.au/bws/media/products/313572-1.png</t>
  </si>
  <si>
    <t>977359</t>
  </si>
  <si>
    <t>https://edgmedia.bws.com.au/bws/media/products/977359-1.png</t>
  </si>
  <si>
    <t xml:space="preserve">Fizzer Tropical Crush Seltzer Can 330mL </t>
  </si>
  <si>
    <t>Fragrant passionfruit is joined by juicy orange and fresh pineapple. A subtle but lingering acidity helps keep things clean. Reminiscent of a certain 'fruit cup' you may have enjoyed during the cricket drinks break when you were younger.</t>
  </si>
  <si>
    <t>978127</t>
  </si>
  <si>
    <t>https://edgmedia.bws.com.au/bws/media/products/978127-1.png</t>
  </si>
  <si>
    <t>A twist on an Aussie classic – The Splice</t>
  </si>
  <si>
    <t>910494</t>
  </si>
  <si>
    <t>https://edgmedia.bws.com.au/bws/media/products/910494-1.png</t>
  </si>
  <si>
    <t>993189</t>
  </si>
  <si>
    <t>https://edgmedia.bws.com.au/bws/media/products/993189-1.png</t>
  </si>
  <si>
    <t>993188</t>
  </si>
  <si>
    <t>https://edgmedia.bws.com.au/bws/media/products/993188-1.png</t>
  </si>
  <si>
    <t>Refreshing alcoholic sparkling water with a hint of natural lemon-lime and less than 1 percent sugar.</t>
  </si>
  <si>
    <t>134406</t>
  </si>
  <si>
    <t>https://edgmedia.bws.com.au/bws/media/products/134406-1.png</t>
  </si>
  <si>
    <t>980631</t>
  </si>
  <si>
    <t>https://edgmedia.bws.com.au/bws/media/products/980631-1.png</t>
  </si>
  <si>
    <t>980632</t>
  </si>
  <si>
    <t>https://edgmedia.bws.com.au/bws/media/products/980632-1.png</t>
  </si>
  <si>
    <t>The Kraken Black Spiced Rum is born from the depths of the Caribbean Sea, named after the beast, the myth, the legend that is The Kraken. The Kraken Rum’s bold, rich and smooth flavour has been impeccably paired with cola to transform your at home drinking experience. Bar quality served at home.</t>
  </si>
  <si>
    <t>332465</t>
  </si>
  <si>
    <t>https://edgmedia.bws.com.au/bws/media/products/332465-1.png</t>
  </si>
  <si>
    <t>979650</t>
  </si>
  <si>
    <t>https://edgmedia.bws.com.au/bws/media/products/979650-1.png</t>
  </si>
  <si>
    <t>Sub Zero Alcoholic Cola Cans 375mL</t>
  </si>
  <si>
    <t>Sub Zero</t>
  </si>
  <si>
    <t>910410</t>
  </si>
  <si>
    <t>https://edgmedia.bws.com.au/bws/media/products/910410-1.png</t>
  </si>
  <si>
    <t>993172</t>
  </si>
  <si>
    <t>https://edgmedia.bws.com.au/bws/media/products/993172-1.png</t>
  </si>
  <si>
    <t>993171</t>
  </si>
  <si>
    <t>https://edgmedia.bws.com.au/bws/media/products/993171-1.png</t>
  </si>
  <si>
    <t>Coast Watermelon Hard Seltzer is flavoured with natural flavors and blended with a distilled base spirit. It has a crisp and refreshing flavour and is delilicious to drink on ice, with or without garnish and can also be used for cocktails.</t>
  </si>
  <si>
    <t>Coast</t>
  </si>
  <si>
    <t>983030</t>
  </si>
  <si>
    <t>https://edgmedia.bws.com.au/bws/media/products/983030-1.png</t>
  </si>
  <si>
    <t>148361</t>
  </si>
  <si>
    <t>https://edgmedia.bws.com.au/bws/media/products/148361-1.png</t>
  </si>
  <si>
    <t>Coast Blood Orange Hard Seltzer is flavoured with natural flavors and blended with a spirit base. It has a crisp and refreshing flavour and is delilicious to drink on ice, with or without garnish and can be used as a cocktail base.</t>
  </si>
  <si>
    <t>983032</t>
  </si>
  <si>
    <t>https://edgmedia.bws.com.au/bws/media/products/983032-1.png</t>
  </si>
  <si>
    <t>148363</t>
  </si>
  <si>
    <t>https://edgmedia.bws.com.au/bws/media/products/148363-1.png</t>
  </si>
  <si>
    <t>Sunny, lively and social, Aperol Spritz is the perfect drink to bring a touch of Italian style to any occasion. Aperol Spritz is best enjoyed during Aperitivo,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unique orange colour and bittersweet taste.</t>
  </si>
  <si>
    <t>311478</t>
  </si>
  <si>
    <t>https://edgmedia.bws.com.au/bws/media/products/311478-1.png</t>
  </si>
  <si>
    <t>977173</t>
  </si>
  <si>
    <t>https://edgmedia.bws.com.au/bws/media/products/977173-1.png</t>
  </si>
  <si>
    <t>977174</t>
  </si>
  <si>
    <t>https://edgmedia.bws.com.au/bws/media/products/977174-1.png</t>
  </si>
  <si>
    <t>Vodka Soda &amp; Pine Lime 6.0% A twist on an Aussie classic – The Splice Extra Strength Edition. 96 Cals</t>
  </si>
  <si>
    <t>389455</t>
  </si>
  <si>
    <t>https://edgmedia.bws.com.au/bws/media/products/389455-1.png</t>
  </si>
  <si>
    <t>981141</t>
  </si>
  <si>
    <t>https://edgmedia.bws.com.au/bws/media/products/981141-1.png</t>
  </si>
  <si>
    <t>981142</t>
  </si>
  <si>
    <t>https://edgmedia.bws.com.au/bws/media/products/981142-1.png</t>
  </si>
  <si>
    <t xml:space="preserve">Fizzer Juicy Apple Raspberry Cans 330mL </t>
  </si>
  <si>
    <t>Fizzer Juicy is a sweet and refreshing alcoholic juice made with real fruit juice! Apple Raspberry is super nostalgic and seriously fruity.</t>
  </si>
  <si>
    <t>910472</t>
  </si>
  <si>
    <t>https://edgmedia.bws.com.au/bws/media/products/910472-1.png</t>
  </si>
  <si>
    <t>Our extra strength edition of Whisky &amp; Soda Lime features super smooth Australian whisky paired with soda water &amp; balanced out with a hint of lime. Low sugar, low calorie and gluten free. Easy drinking &amp; big on refreshment.</t>
  </si>
  <si>
    <t>Whisky &amp;</t>
  </si>
  <si>
    <t>310883</t>
  </si>
  <si>
    <t>1320ML</t>
  </si>
  <si>
    <t>https://edgmedia.bws.com.au/bws/media/products/310883-1.png</t>
  </si>
  <si>
    <t>977033</t>
  </si>
  <si>
    <t>https://edgmedia.bws.com.au/bws/media/products/977033-1.png</t>
  </si>
  <si>
    <t>Brookvale Union Vodka Lemonade Cans 330mL</t>
  </si>
  <si>
    <t>992882</t>
  </si>
  <si>
    <t>https://edgmedia.bws.com.au/bws/media/products/992882-1.png</t>
  </si>
  <si>
    <t>910085</t>
  </si>
  <si>
    <t>https://edgmedia.bws.com.au/bws/media/products/910085-1.png</t>
  </si>
  <si>
    <t xml:space="preserve">Gin &amp; Tonic can 250mL </t>
  </si>
  <si>
    <t>Great Ocean Road Gin G&amp;T is our hand crafted premix G&amp;T featuring the gold medal winning Guvvos gin carefully paired with our own premium low sugar artisan tonic. The 250mL slim line can, a 1.2 standard drinks serve.</t>
  </si>
  <si>
    <t>102333</t>
  </si>
  <si>
    <t>https://edgmedia.bws.com.au/bws/media/products/102333-1.png</t>
  </si>
  <si>
    <t xml:space="preserve">Bloody Mary Mix </t>
  </si>
  <si>
    <t>You know those places you go to just for a Bloody Mary? The ones that absolutely nail it each time with a perfectly balanced Bloody Mary? You do? Well - that's now YOUR house. We've crafted the ultimate Bloody Mary mix so all you have to do is add Vodka, roll, &amp; serve over ice. He's got a bit of punch to him, but perfectly balanced, so that all your friends that believe water is spicy, will still love him too!</t>
  </si>
  <si>
    <t>182486</t>
  </si>
  <si>
    <t>https://edgmedia.bws.com.au/bws/media/products/182486-1.png</t>
  </si>
  <si>
    <t>Four Pillars fourth RTD sees the world’s most awarded Navy Strength Gin combine with fresh ginger and lime juice to create an extra-strength, flavour-packed gin and ginger can that sits at 6.5 percent alcohol. The gin brings notes of finger lime and turmeric coupled with the classic spice of ginger, while the addition of fresh ginger and lime juice adds an extra hit of brightness, spice and a little bit of sweetness.</t>
  </si>
  <si>
    <t>979653</t>
  </si>
  <si>
    <t>https://edgmedia.bws.com.au/bws/media/products/979653-1.png</t>
  </si>
  <si>
    <t>340956</t>
  </si>
  <si>
    <t>https://edgmedia.bws.com.au/bws/media/products/340956-1.png</t>
  </si>
  <si>
    <t>979652</t>
  </si>
  <si>
    <t>https://edgmedia.bws.com.au/bws/media/products/979652-1</t>
  </si>
  <si>
    <t xml:space="preserve">Refrshr Alcoholic Lemonade Variety 10 Pack Cans 33 </t>
  </si>
  <si>
    <t>White Claw Hard Seltzer REFRSHR Alcoholic Lemonade is a fresh new take on a classic with exhilarating flavour combinations unlike anything you’ve ever tasted. Welcome to hashtag-nextlevelflavour Discover our Variety 20 Pack - featuring all four unique and refreshing flavours- Limon with a hint of Calamansi, Blood Orange with a hint of Black Raspberry, Blackberry with a hint of Red Cherry, and Strawberry with a hint of Kiwi.</t>
  </si>
  <si>
    <t>316838</t>
  </si>
  <si>
    <t>https://edgmedia.bws.com.au/bws/media/products/316838-1.png</t>
  </si>
  <si>
    <t>It’s the flavours of summer and endless days from beach to bar — with ripe peaches, passionfruit and Archie Rose Straight Dry Gin. Featuring a base of Archie Rose Straight Dry Gin, this Australian spirit is cold-distilled with local and reclaimed botanicals. Level-up your premix with the ultimate Australian gin can.</t>
  </si>
  <si>
    <t>976781</t>
  </si>
  <si>
    <t>https://edgmedia.bws.com.au/bws/media/products/976781-1.png</t>
  </si>
  <si>
    <t>310566</t>
  </si>
  <si>
    <t>https://edgmedia.bws.com.au/bws/media/products/310566-1.png</t>
  </si>
  <si>
    <t>976782</t>
  </si>
  <si>
    <t>https://edgmedia.bws.com.au/bws/media/products/976782-1.png</t>
  </si>
  <si>
    <t>Sour grape flavour combined with Vodka Cruiser’s trademark premium triple distilled Vodka.</t>
  </si>
  <si>
    <t>977292</t>
  </si>
  <si>
    <t>https://edgmedia.bws.com.au/bws/media/products/977292-1.png</t>
  </si>
  <si>
    <t>311230</t>
  </si>
  <si>
    <t>https://edgmedia.bws.com.au/bws/media/products/311230-1.png</t>
  </si>
  <si>
    <t>977291</t>
  </si>
  <si>
    <t>https://edgmedia.bws.com.au/bws/media/products/977291-1.png</t>
  </si>
  <si>
    <t>Billsons Low Sugar Vodka Passionfruit and Orange Cans 355mL</t>
  </si>
  <si>
    <t>910423</t>
  </si>
  <si>
    <t>https://edgmedia.bws.com.au/bws/media/products/910423-1.png</t>
  </si>
  <si>
    <t>993552</t>
  </si>
  <si>
    <t>https://edgmedia.bws.com.au/bws/media/products/993552-1.png</t>
  </si>
  <si>
    <t>Introducing Gordon's Pink and Soda Double Serve. Gordon's Premium Pink Distilled Gin was inspired by Gordon's original 1880 pink gin recipe. Crafted to balance the refreshing taste of Gordon's with the sweetness of raspberries and strawberries with the tang of red-currant.</t>
  </si>
  <si>
    <t>993178</t>
  </si>
  <si>
    <t>https://edgmedia.bws.com.au/bws/media/products/993178-1.png</t>
  </si>
  <si>
    <t>993179</t>
  </si>
  <si>
    <t>https://edgmedia.bws.com.au/bws/media/products/993179-1.png</t>
  </si>
  <si>
    <t>910791</t>
  </si>
  <si>
    <t>https://edgmedia.bws.com.au/bws/media/products/910791-1.png</t>
  </si>
  <si>
    <t xml:space="preserve">Fizzer Juicy Summer Pash Cans 330mL </t>
  </si>
  <si>
    <t>Fizzer Juicy is a sweet and refreshing alcoholic juice made with real fruit juice! Summer Pash is seriously fruity, loaded with passion fruit and mango.</t>
  </si>
  <si>
    <t>910503</t>
  </si>
  <si>
    <t>https://edgmedia.bws.com.au/bws/media/products/910503-1.png</t>
  </si>
  <si>
    <t xml:space="preserve">Fizzer Seltzer Mixed Pack Cans 330mL </t>
  </si>
  <si>
    <t>Try out five Fizzer favourites in these super handy mixed ten-packs. There’s a lil’ bit of everything; zesty citrus, ripe stone fruit and juicy berries. Fizzer Mixed Packs are loaded with 2 x Coco Mango, 2 x Raspberry Sorbet, 2 x Lemon Squeezy, 2 x Tropical Crush, 2 x Piney Limey.</t>
  </si>
  <si>
    <t>162761</t>
  </si>
  <si>
    <t>https://edgmedia.bws.com.au/bws/media/products/162761-1.png</t>
  </si>
  <si>
    <t>1500ML</t>
  </si>
  <si>
    <t>982302</t>
  </si>
  <si>
    <t>https://edgmedia.bws.com.au/bws/media/products/982302-1.png</t>
  </si>
  <si>
    <t>509606</t>
  </si>
  <si>
    <t>https://edgmedia.bws.com.au/bws/media/products/509606-1.png</t>
  </si>
  <si>
    <t xml:space="preserve">Raspberry Cans 330mL </t>
  </si>
  <si>
    <t>Where fresh, ripe raspberry flavour meets cold, crisp refreshment. Enjoy the sweet yet tart flavour of White Claw Hard Seltzer Raspberry today.​ 95 Calories , 2g Carbs , Gluten Free , Natural Flavours</t>
  </si>
  <si>
    <t>910440</t>
  </si>
  <si>
    <t>https://edgmedia.bws.com.au/bws/media/products/910440-1.png</t>
  </si>
  <si>
    <t>Fruity, juicy original, BOX Alcoholic Juice is a taste of nostalgia with a boozy punch.</t>
  </si>
  <si>
    <t>993077</t>
  </si>
  <si>
    <t>https://edgmedia.bws.com.au/bws/media/products/993077-1.png</t>
  </si>
  <si>
    <t>910476</t>
  </si>
  <si>
    <t>https://edgmedia.bws.com.au/bws/media/products/910476-1.png</t>
  </si>
  <si>
    <t>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 are working on it, enjoy this one!</t>
  </si>
  <si>
    <t>988142</t>
  </si>
  <si>
    <t>https://edgmedia.bws.com.au/bws/media/products/988142-1.png</t>
  </si>
  <si>
    <t>482368</t>
  </si>
  <si>
    <t>https://edgmedia.bws.com.au/bws/media/products/482368-1.png</t>
  </si>
  <si>
    <t>Vodka Cruiser Double Passionfruit blends tropical fruity flavours and premium triple distilled vodka, a punchy mix with 65% less sugar than a regular [full sugar] Vodka Cruiser Double. Perfect for sharing with friends.</t>
  </si>
  <si>
    <t>Cruiser</t>
  </si>
  <si>
    <t>983071</t>
  </si>
  <si>
    <t>https://edgmedia.bws.com.au/bws/media/products/983071-1.png</t>
  </si>
  <si>
    <t>983072</t>
  </si>
  <si>
    <t>https://edgmedia.bws.com.au/bws/media/products/983072-1.png</t>
  </si>
  <si>
    <t>392195</t>
  </si>
  <si>
    <t>https://edgmedia.bws.com.au/bws/media/products/392195-1.png</t>
  </si>
  <si>
    <t>In 2018, Ampersand Projects launched its first flagship product, ‘Vodka, Soda &amp;’ – the first vodka and soda ready to drink (RTD) option in the Australian marketplace. Our tagline ‘add whatever you want’ reinforced the idea that the drinks were made to be added to, enhanced and experimented with and a bit of fun.</t>
  </si>
  <si>
    <t>994183</t>
  </si>
  <si>
    <t>https://edgmedia.bws.com.au/bws/media/products/994183-1</t>
  </si>
  <si>
    <t>994182</t>
  </si>
  <si>
    <t>https://edgmedia.bws.com.au/bws/media/products/994182-1.png</t>
  </si>
  <si>
    <t xml:space="preserve">Vodka Pineapple Lime and Soda Can 330mL </t>
  </si>
  <si>
    <t>Triple Distilled Vodka, Pineapple, Lime and Soda</t>
  </si>
  <si>
    <t>980464</t>
  </si>
  <si>
    <t>https://edgmedia.bws.com.au/bws/media/products/980464-1.png</t>
  </si>
  <si>
    <t xml:space="preserve">Yuzu Spritz </t>
  </si>
  <si>
    <t>Prosecco with Natural Yuzu flavour</t>
  </si>
  <si>
    <t>Spritzecco</t>
  </si>
  <si>
    <t>908143</t>
  </si>
  <si>
    <t>https://edgmedia.bws.com.au/bws/media/products/908143-1.png</t>
  </si>
  <si>
    <t>King Valley</t>
  </si>
  <si>
    <t>Glera</t>
  </si>
  <si>
    <t>Rohan Little</t>
  </si>
  <si>
    <t xml:space="preserve">Espresso Martini Mix </t>
  </si>
  <si>
    <t>The new Espresso Martini is smooth and velvety, you'll be coming back for more. Just add vodka for the perfect Espresso Martini at-home. It's on!</t>
  </si>
  <si>
    <t>182529</t>
  </si>
  <si>
    <t>https://edgmedia.bws.com.au/bws/media/products/182529-1.png</t>
  </si>
  <si>
    <t xml:space="preserve">Paloma Cans 250mL </t>
  </si>
  <si>
    <t>Papa Salt Paloma Cans 250ml 250ML</t>
  </si>
  <si>
    <t>978668</t>
  </si>
  <si>
    <t>https://edgmedia.bws.com.au/bws/media/products/978668-1.png</t>
  </si>
  <si>
    <t>An eccentric vodka drink with a burst of Black Raspberry flavour topped with soda water for a refreshing taste. Best served ice cold for a crisp and refreshing taste, perfect for the moments you want to dial up the energy with no compromise on taste. With less than 2.1g sugar per 100mL and only 137 calories per can.</t>
  </si>
  <si>
    <t>993464</t>
  </si>
  <si>
    <t>https://edgmedia.bws.com.au/bws/media/products/993464-1.png</t>
  </si>
  <si>
    <t>993465</t>
  </si>
  <si>
    <t>https://edgmedia.bws.com.au/bws/media/products/993465-1.png</t>
  </si>
  <si>
    <t xml:space="preserve">Vodka and Sour Peach Cans 355mL </t>
  </si>
  <si>
    <t>993551</t>
  </si>
  <si>
    <t>https://edgmedia.bws.com.au/bws/media/products/993551-1.png</t>
  </si>
  <si>
    <t>Ampersand Pink Gin &amp; Soda 4% Cans 330ml 330ML</t>
  </si>
  <si>
    <t>978440</t>
  </si>
  <si>
    <t>https://edgmedia.bws.com.au/bws/media/products/978440-1.png</t>
  </si>
  <si>
    <t>978441</t>
  </si>
  <si>
    <t>https://edgmedia.bws.com.au/bws/media/products/978441-1.png</t>
  </si>
  <si>
    <t>Vo So, short for Vodka Soda in case you didn’t get that, is so good and so low at only 4.2 % abv and 85 calories per serve. Mixed right here in Australia it is also vegan friendly, light and refreshing with an oh so great taste. Chill out with Vo So and tunes from your Hi Fi.</t>
  </si>
  <si>
    <t>161128</t>
  </si>
  <si>
    <t>https://edgmedia.bws.com.au/bws/media/products/161128-1.png</t>
  </si>
  <si>
    <t>Moscato</t>
  </si>
  <si>
    <t>1420ML</t>
  </si>
  <si>
    <t>Nelson County &amp; Cola 6.0% 640ml 640ML</t>
  </si>
  <si>
    <t>95746</t>
  </si>
  <si>
    <t>640ML</t>
  </si>
  <si>
    <t>https://edgmedia.bws.com.au/bws/media/products/95746-1.png</t>
  </si>
  <si>
    <t xml:space="preserve">County Blended Bourbon &amp; Cola Can 10x200ml </t>
  </si>
  <si>
    <t>Mellow and smooth, this 12% Kentucky Bourbon &amp;amp; Cola delivers a strong but gentle Bourbon flavour with a sweet vanilla taste and a rich finish.</t>
  </si>
  <si>
    <t>238242</t>
  </si>
  <si>
    <t>https://edgmedia.bws.com.au/bws/media/products/238242-1.png</t>
  </si>
  <si>
    <t xml:space="preserve">Watermelon 355mL </t>
  </si>
  <si>
    <t>Vodka Soda and Watermelon is a blend of fresh watermelon flavour and our super smooth vodka in an extra strength edition. This combination is not too sweet and perfectly balanced. No sugar, no carbs, gluten free and only 104 calories.Vodka Soda and Watermelon is a blend of fresh watermelon flavour and our super smooth vodka in an extra strength edition. This combination is not too sweet and perfectly balanced. No sugar, no carbs, gluten free and only 104 calories.</t>
  </si>
  <si>
    <t>991542</t>
  </si>
  <si>
    <t>https://edgmedia.bws.com.au/bws/media/products/991542-1.png</t>
  </si>
  <si>
    <t xml:space="preserve">101 Bourbon &amp; Cola Cans 10 Pack 375mL </t>
  </si>
  <si>
    <t>Wild Turkey 101 Premium combines sweet vanilla notes with bold earthy characters to give it a refreshing body and smooth finish. Its perfectly aged bourbon flavours carry through with a higher proof. Best served icy cold or on the rocks.</t>
  </si>
  <si>
    <t>716873</t>
  </si>
  <si>
    <t>https://edgmedia.bws.com.au/bws/media/products/716873-1.png</t>
  </si>
  <si>
    <t xml:space="preserve">Whisky &amp; Zero Sugar Dry 10 Pack 375mL </t>
  </si>
  <si>
    <t>62916</t>
  </si>
  <si>
    <t>https://edgmedia.bws.com.au/bws/media/products/62916-1.png</t>
  </si>
  <si>
    <t xml:space="preserve">Bourbon &amp; Cola 6% Cans 10 Pack 375mL </t>
  </si>
  <si>
    <t>342492</t>
  </si>
  <si>
    <t>https://edgmedia.bws.com.au/bws/media/products/342492-1.png</t>
  </si>
  <si>
    <t xml:space="preserve">Whiskey &amp; No Sugar Cola Cans 10 Pack 375mL </t>
  </si>
  <si>
    <t>Jack Daniel’s Old No. 7 is charcoal mellowed drop by drop, giving our whiskey its unique flavour. Enjoy it perfectly mixed with no sugar cola.</t>
  </si>
  <si>
    <t>106302</t>
  </si>
  <si>
    <t>https://edgmedia.bws.com.au/bws/media/products/106302-1.png</t>
  </si>
  <si>
    <t>509604</t>
  </si>
  <si>
    <t>https://edgmedia.bws.com.au/bws/media/products/509604-1.png</t>
  </si>
  <si>
    <t>982300</t>
  </si>
  <si>
    <t>https://edgmedia.bws.com.au/bws/media/products/982300-1.png</t>
  </si>
  <si>
    <t>Ideal for those who appreciate the deep flavour palate of Southern Comfort, but want to take the edge off, this premix has an added measure of cola to soften the spirit with a touch of sweetness. Chill in the fridge until you're ready to enjoy.</t>
  </si>
  <si>
    <t>726206</t>
  </si>
  <si>
    <t>https://edgmedia.bws.com.au/bws/media/products/726206-1.png</t>
  </si>
  <si>
    <t xml:space="preserve">Original Spiced Gold &amp; Cola 10 Pack 375mL </t>
  </si>
  <si>
    <t>The secret combination of spice and natural flavours in Captain Morgan Original Spiced Gold were made to perfectly enhance the vanilla notes in Cola, creating this mix.</t>
  </si>
  <si>
    <t>645411</t>
  </si>
  <si>
    <t>https://edgmedia.bws.com.au/bws/media/products/645411-1.png</t>
  </si>
  <si>
    <t>907574</t>
  </si>
  <si>
    <t>https://edgmedia.bws.com.au/bws/media/products/907574-1.png</t>
  </si>
  <si>
    <t xml:space="preserve">Bourbon &amp; Cola Cans 10 Pack 375mL </t>
  </si>
  <si>
    <t>Nelson County Bourbon is aged in charred barrels which gives it that smooth, distinctive flavour of a true bourbon whiskey. Pre-mixed with cola in cans for your convenience, the smooth bourbon taste blends perfectly with the sweetness of cola. This is a great bourbon pre-mix at a great price.</t>
  </si>
  <si>
    <t>731184</t>
  </si>
  <si>
    <t>https://edgmedia.bws.com.au/bws/media/products/731184-1.png</t>
  </si>
  <si>
    <t xml:space="preserve">Bourbon and Cola 10% Cans 10x200mL </t>
  </si>
  <si>
    <t>Woodstock 10 percent Bourbon and Cola is a favourite amongst all premix Bourbon fans due to Woodstock's smoothness and genuine Kentucky taste. Woodstock 10 percent Bourbon and Cola is a smoother, more robust whiskey premix that delivers plenty of extra flavour and enjoyment.</t>
  </si>
  <si>
    <t>62236</t>
  </si>
  <si>
    <t>https://edgmedia.bws.com.au/bws/media/products/62236-1.png</t>
  </si>
  <si>
    <t>Taste the dark side with Vodka Cruiser Vanilla Cola. Bold cola and creamy vanilla flavours are blended with premium triple distilled vodka for a flavour explosion.</t>
  </si>
  <si>
    <t>988634</t>
  </si>
  <si>
    <t>https://edgmedia.bws.com.au/bws/media/products/988634-1.png</t>
  </si>
  <si>
    <t>988633</t>
  </si>
  <si>
    <t>https://edgmedia.bws.com.au/bws/media/products/988633-1.png</t>
  </si>
  <si>
    <t>483568</t>
  </si>
  <si>
    <t>https://edgmedia.bws.com.au/bws/media/products/483568-1.png</t>
  </si>
  <si>
    <t>701066</t>
  </si>
  <si>
    <t>https://edgmedia.bws.com.au/bws/media/products/701066-1.png</t>
  </si>
  <si>
    <t>759371</t>
  </si>
  <si>
    <t>https://edgmedia.bws.com.au/bws/media/products/759371-1.png</t>
  </si>
  <si>
    <t>701067</t>
  </si>
  <si>
    <t>https://edgmedia.bws.com.au/bws/media/products/701067-1.png</t>
  </si>
  <si>
    <t xml:space="preserve">Rare Bourbon and Cola Bottles 320mL </t>
  </si>
  <si>
    <t>771561</t>
  </si>
  <si>
    <t>https://edgmedia.bws.com.au/bws/media/products/771561-1.png</t>
  </si>
  <si>
    <t>Billson’s</t>
  </si>
  <si>
    <t xml:space="preserve">Vodka with Kaffir Lime 355ml </t>
  </si>
  <si>
    <t>Billson's Vodka with Lime is hand creafted in Beechworth, North East Victoria and is made with Billson's famous pure alpine spring water. It has been perfectly blended with the finest ingredients to create a light, sparkling mixed spirit that's ready to drink wherever you are.</t>
  </si>
  <si>
    <t>93943</t>
  </si>
  <si>
    <t>https://edgmedia.bws.com.au/bws/media/products/93943-1.png</t>
  </si>
  <si>
    <t>North East Victoria</t>
  </si>
  <si>
    <t>Billsons Beverages Pty Ltd</t>
  </si>
  <si>
    <t>Perfect premix for those who love Vodka Crusier’s refreshing yet are looking to reduce their sugar intake. The same refreshing and fruit driven taste can be experience in the Vodka Cruiser Sugar Free Strawberry &amp; Watermelon without any of the guilt.</t>
  </si>
  <si>
    <t>202341</t>
  </si>
  <si>
    <t>https://edgmedia.bws.com.au/bws/media/products/202341-1.png</t>
  </si>
  <si>
    <t>976343</t>
  </si>
  <si>
    <t>https://edgmedia.bws.com.au/bws/media/products/976343-1.png</t>
  </si>
  <si>
    <t>First of it's kind Brookie's Byron Slow Gin has been pre-bottled with bespoke, premium Tonic, Strawberry and Mint. Welcome to spring and summer in a glass! Refreshing characteristics of watermelon, plum and strawberry stimulate and excite the pallet, finishing with a pinch of garden mint… This is one delightfully morish summer spritz.</t>
  </si>
  <si>
    <t>Sustainable distillery of the year Award 2020 (Icons of Gin UK)</t>
  </si>
  <si>
    <t xml:space="preserve">Slow Gin Spritz with Strawberry &amp; Mint 275ml </t>
  </si>
  <si>
    <t>984540</t>
  </si>
  <si>
    <t>https://edgmedia.bws.com.au/bws/media/products/984540-1.png</t>
  </si>
  <si>
    <t xml:space="preserve">Zesty Lemon Lime Bottles 275mL </t>
  </si>
  <si>
    <t>Lemon and Lime are classic mixing flavours and Vodka Cruiser have harnessed their thirst busting characteristics perfectly here in the new Zesty Lemon Lime premix. Produced along side genuine triple distilled Vodka, this delicious mix is perfect for casual afternoons with great friends.</t>
  </si>
  <si>
    <t>742166</t>
  </si>
  <si>
    <t>https://edgmedia.bws.com.au/bws/media/products/742166-1.png</t>
  </si>
  <si>
    <t>Made using only the highest quality ingredients and only natural flavourings to provide an authentic real berry flavour lengthened with soda for a clean and crisp taste. Gordon's Premium Pink Distilled Gin was inspired by Gordon's original 1880 pink gin recipe. Crafted to balance the refreshing taste of Gordon's with the sweetness of raspberries and strawberries with the tang of redcurrant. Made using only the highest quality ingredients and only natural flavourings to provide an authentic real berry flavour.</t>
  </si>
  <si>
    <t>762765</t>
  </si>
  <si>
    <t>330mL</t>
  </si>
  <si>
    <t>https://edgmedia.bws.com.au/bws/media/products/762765-1.png</t>
  </si>
  <si>
    <t>Huntingwood, Sydney</t>
  </si>
  <si>
    <t>Premix Gin</t>
  </si>
  <si>
    <t>984423</t>
  </si>
  <si>
    <t>https://edgmedia.bws.com.au/bws/media/products/984423-1.png</t>
  </si>
  <si>
    <t>Vodka Cruiser Double Sour Grape blends the sour grape flavour you love and premium triple distilled vodka, a punchy mix with 65% less sugar than a regular full sugar Vodka Cruiser Double. Perfect for sharing with friends.</t>
  </si>
  <si>
    <t>6006066</t>
  </si>
  <si>
    <t>https://edgmedia.bws.com.au/bws/media/products/6006066-1.png</t>
  </si>
  <si>
    <t>980579</t>
  </si>
  <si>
    <t>https://edgmedia.bws.com.au/bws/media/products/980579-1.png</t>
  </si>
  <si>
    <t>980580</t>
  </si>
  <si>
    <t>https://edgmedia.bws.com.au/bws/media/products/980580-1.png</t>
  </si>
  <si>
    <t>Johnnie Walker &amp; Ginger Cans 375ml</t>
  </si>
  <si>
    <t>905132</t>
  </si>
  <si>
    <t>https://edgmedia.bws.com.au/bws/media/products/905132-1.png</t>
  </si>
  <si>
    <t>The Walker family crafted Red Label by masterfully blending whiskies from across Scotland, creating a bold and characterful whisky defined by intense, aromatic spices and a lingering smoky finish, perfectly complemented when mixed with refreshing cola.</t>
  </si>
  <si>
    <t>905134</t>
  </si>
  <si>
    <t>https://edgmedia.bws.com.au/bws/media/products/905134-1.png</t>
  </si>
  <si>
    <t>Canned in Australia</t>
  </si>
  <si>
    <t>Johnnie Walker &amp; Ginger Can 375mL - Vintage is not guaranteed and may vary store to store or when delivered.</t>
  </si>
  <si>
    <t>Premix Drinks</t>
  </si>
  <si>
    <t>355mL</t>
  </si>
  <si>
    <t>Can</t>
  </si>
  <si>
    <t>Premix Vodka</t>
  </si>
  <si>
    <t>Capturing the taste of summer, flavours of peach are blended with Vodka Cruiser’s trademark premium triple distilled Vodka todeliver a delicious, thirst quenching drink.</t>
  </si>
  <si>
    <t>279843</t>
  </si>
  <si>
    <t>https://edgmedia.bws.com.au/bws/media/products/279843-1.png</t>
  </si>
  <si>
    <t>991440</t>
  </si>
  <si>
    <t>https://edgmedia.bws.com.au/bws/media/products/991440-1.png</t>
  </si>
  <si>
    <t xml:space="preserve">Whisky &amp; Dry 500mL </t>
  </si>
  <si>
    <t>759734</t>
  </si>
  <si>
    <t>https://edgmedia.bws.com.au/bws/media/products/759734-1.png</t>
  </si>
  <si>
    <t>Bottle</t>
  </si>
  <si>
    <t xml:space="preserve">Rum &amp; Zero Sugar Cola Cans 10X375mL </t>
  </si>
  <si>
    <t>The Bundaberg Distillery team put their heart and soul into crafting the world’s best rums, and when it comes to mixing a Bundy and zero sugar cola, they won’t compromise on delivering the same delicious taste as regular Bundy &amp;amp; cola.</t>
  </si>
  <si>
    <t>109921</t>
  </si>
  <si>
    <t>https://edgmedia.bws.com.au/bws/media/products/109921-1.png</t>
  </si>
  <si>
    <t>NEW from Four Pillars Gin, Bloody Raspberry and Ginger Gin Punch is a refreshing riff on a shared-style Gin Punch cocktail, jam-packed with juicy flavour. Made with Four Pillars’ cult-favourite Bloody Shiraz Gin, fiery ginger beer, lemon juice and a big hit of raspberry, this Gin Punch is equal parts bright, refreshing, and really bloody good. Best served ice-cold, straight out of the esky, this fizzy goodness is the newest addition to Four Pillars’ RTD family. All canned up and ready to crack.</t>
  </si>
  <si>
    <t>979793</t>
  </si>
  <si>
    <t>https://edgmedia.bws.com.au/bws/media/products/979793-1.png</t>
  </si>
  <si>
    <t>6003835</t>
  </si>
  <si>
    <t>https://edgmedia.bws.com.au/bws/media/products/6003835-1.png</t>
  </si>
  <si>
    <t>645715</t>
  </si>
  <si>
    <t>https://edgmedia.bws.com.au/bws/media/products/645715-1.png</t>
  </si>
  <si>
    <t>784996</t>
  </si>
  <si>
    <t>https://edgmedia.bws.com.au/bws/media/products/784996-1.png</t>
  </si>
  <si>
    <t xml:space="preserve">Passionfruit Brewed Alcoholic seltzer Cans 330mL </t>
  </si>
  <si>
    <t>Fresh, natural Passionfruit flavours complement crisp hints of citrus ending with a smooth, dry finish. This makes for a perfectly balanced Passionfruit Hard Seltzer that will take you back to nostalgic beach days.</t>
  </si>
  <si>
    <t>The Sprits Business: Hard Seltzer Masters - Master Trophy</t>
  </si>
  <si>
    <t>994419</t>
  </si>
  <si>
    <t>https://edgmedia.bws.com.au/bws/media/products/994419-1.png</t>
  </si>
  <si>
    <t>This is the drink for anyone who wants a stronger, bolder, bigger flavour. This 6 percent Australian Whisky and Cola doesn't pull any punches - what you see is what you get. It's a drink that has already developed a loyal following.</t>
  </si>
  <si>
    <t>Ned Australian Whisky</t>
  </si>
  <si>
    <t>314375</t>
  </si>
  <si>
    <t>https://edgmedia.bws.com.au/bws/media/products/314375-1.png</t>
  </si>
  <si>
    <t>Bundaberg Red is smoother and richer than the much loved classic Bundy. Blended together with Bundaberg's very own cola, made specifically to blend perfectly with their quality rums.</t>
  </si>
  <si>
    <t>917386</t>
  </si>
  <si>
    <t>https://edgmedia.bws.com.au/bws/media/products/917386-1.png</t>
  </si>
  <si>
    <t>Mixed Rum</t>
  </si>
  <si>
    <t>Bundaberg Red Rum And Cola Cans 375ml 375mL</t>
  </si>
  <si>
    <t>917376</t>
  </si>
  <si>
    <t>https://edgmedia.bws.com.au/bws/media/products/917376-1.png</t>
  </si>
  <si>
    <t>Small can, big whiskey taste. Jack Daniel's Old No. 7 Tennessee whiskey perfectly mixed with no sugar cola to 10% ABV. American Serve No Sugar is a double pour of Jack Daniel's Old No. 7 Tennessee whiskey with just a splash of no sugar cola. For those who appreciate a bolder expression of Jack Daniel's Old No. 7 Tennessee whiskey with a less sweet mixer. Enjoy chilled or poured over ice.</t>
  </si>
  <si>
    <t>993114</t>
  </si>
  <si>
    <t>https://edgmedia.bws.com.au/bws/media/products/993114-1.png</t>
  </si>
  <si>
    <t>993113</t>
  </si>
  <si>
    <t>https://edgmedia.bws.com.au/bws/media/products/993113-1.png</t>
  </si>
  <si>
    <t>172755</t>
  </si>
  <si>
    <t>https://edgmedia.bws.com.au/bws/media/products/172755-1.png</t>
  </si>
  <si>
    <t xml:space="preserve">Luscious Summer Fruit 275mL </t>
  </si>
  <si>
    <t>Introducing Vodka Cruiser Luscious Summer Fruits. This exciting new flavour has been inspired by easy drinking, summer cocktails and has been created to be fruity &amp; delicious. For a limited time only for summer – Flavour just got more interesting!</t>
  </si>
  <si>
    <t>670831</t>
  </si>
  <si>
    <t>275mL</t>
  </si>
  <si>
    <t>https://edgmedia.bws.com.au/bws/media/products/670831-1.png</t>
  </si>
  <si>
    <t xml:space="preserve">Tropical Sauvignon Blanc Spritzer Cans 250mL </t>
  </si>
  <si>
    <t>Our tropical pig brings the spritz factor to every occasion. Bursting with the punchy and refreshing flavours of passionfruit and peach, this little pig is best served cold, when the weather is hot.</t>
  </si>
  <si>
    <t>988629</t>
  </si>
  <si>
    <t>https://edgmedia.bws.com.au/bws/media/products/988629-1.png</t>
  </si>
  <si>
    <t>Sauvignon Blanc</t>
  </si>
  <si>
    <t>Fresh Cheese</t>
  </si>
  <si>
    <t xml:space="preserve">Dry Gin &amp; Tonic with Native Finger Lime 275mL </t>
  </si>
  <si>
    <t>Enjoy award winning Brookie's Byron Dry Gin pre-bottled with bespoke, premium low sugar Tonic and Native Finger Lime. The mouthfeel and experience is a super refreshing light take on a classic Gin and Tonic. An array of Brookie’s botanicals rise to greet your nose, while light bright citrus notes dance on the pallet with a semi-dry refreshing finish.</t>
  </si>
  <si>
    <t>984538</t>
  </si>
  <si>
    <t>https://edgmedia.bws.com.au/bws/media/products/984538-1.png</t>
  </si>
  <si>
    <t xml:space="preserve">Passionfruit and Guava Seltzer 330mL </t>
  </si>
  <si>
    <t>This little baby will take you to a tropical paradise . With smacks of zesty passionfruit and pops of guava sweetness, you’ll hardly believe we could get that much summer in a can . Think we’ve created a monster with this one ..</t>
  </si>
  <si>
    <t>989502</t>
  </si>
  <si>
    <t>https://edgmedia.bws.com.au/bws/media/products/989502-1.png</t>
  </si>
  <si>
    <t xml:space="preserve">Vodka Tropical Punch Cans 330mL </t>
  </si>
  <si>
    <t>Passionfruit, Mango and Pineapple all come together in this full flavoured Six Percent party starter. It’s a tropical holiday for your tastebuds! Low in sugar and only 138 calories per can.</t>
  </si>
  <si>
    <t>977288</t>
  </si>
  <si>
    <t>https://edgmedia.bws.com.au/bws/media/products/977288-1.png</t>
  </si>
  <si>
    <t xml:space="preserve">Signature Gin &amp; Tonic Cans 300mL </t>
  </si>
  <si>
    <t>Vibrant, dimensional and sparkling. A tonic for the more demanding palate. Classic bitterness and a calculated hint of sweetness hum along with the Riverland citrus and aromatics of our Signature Gin. Premium Twenty Third Street Signature Gin with just the right proportion of sophisticated mixer.</t>
  </si>
  <si>
    <t>993408</t>
  </si>
  <si>
    <t>https://edgmedia.bws.com.au/bws/media/products/993408-1.png</t>
  </si>
  <si>
    <t>SA</t>
  </si>
  <si>
    <t>Silver Award - World Premix Award</t>
  </si>
  <si>
    <t xml:space="preserve">Vodka and 1990S Cans 330mL </t>
  </si>
  <si>
    <t>Billson's Vodka And 1990s Cans 330ml 355ML</t>
  </si>
  <si>
    <t>977932</t>
  </si>
  <si>
    <t>https://edgmedia.bws.com.au/bws/media/products/977932-1.png</t>
  </si>
  <si>
    <t xml:space="preserve">Rum &amp; Cola Bottle 640mL </t>
  </si>
  <si>
    <t>Our original Bundaberg Rum made from 100% Queensland sugar cane then matured for a smooth and mellow flavour before being perfectly mixed with cola.</t>
  </si>
  <si>
    <t>914205</t>
  </si>
  <si>
    <t>https://edgmedia.bws.com.au/bws/media/products/914205-1.png</t>
  </si>
  <si>
    <t xml:space="preserve">Passionfruit Martini 2L </t>
  </si>
  <si>
    <t>High Pour Sally crafts quality convenient cocktails made from premium spirits, flavours and mixers so you can enjoy your favourite cocktails conveniently.A twist on the traditional martini, these fruity tart flavours and aromas of passionfruit and subtle honey notes are one to be savoured.</t>
  </si>
  <si>
    <t>High Pour Sally</t>
  </si>
  <si>
    <t>277366</t>
  </si>
  <si>
    <t>2000ML</t>
  </si>
  <si>
    <t>https://edgmedia.bws.com.au/bws/media/products/277366-1.jpg</t>
  </si>
  <si>
    <t>Cask Closure</t>
  </si>
  <si>
    <t xml:space="preserve">Vodka RTD Mix It Up Can 10x330mL </t>
  </si>
  <si>
    <t>Mix it up a little, with Mishka Mixed Vodka. Can't decide what flavour to choose? This handy mixed pack takes the hard guess work of choosing one of our declious flavours out of the equation. Packed with all of our delectable flavours, perfect for the curious sampler or sharing with friends so none misses out. Find Watermelon &amp; Guava, Lemon Lime Bitters, Raspberry Mango, Tropical Pine Lime and Singy Lemon cans lined up in this stylish pack.</t>
  </si>
  <si>
    <t>238031</t>
  </si>
  <si>
    <t>https://edgmedia.bws.com.au/bws/media/products/238031-1.png</t>
  </si>
  <si>
    <t xml:space="preserve">Cocktails Strawberry &amp; Rhubarb Gin Sour Can 230mL </t>
  </si>
  <si>
    <t>Batched Premium Cocktails brings you a premium handcrafted Gin Sour in the most convenient format.Small Batch, handcrafted and contemporary flavours, this Gin Sour is perfectly balanced with naturally flavoured sweet strawberry and a slightly sour rhubarb twist. Shake, serve and enjoy</t>
  </si>
  <si>
    <t>Batched</t>
  </si>
  <si>
    <t>5520ML</t>
  </si>
  <si>
    <t>196448</t>
  </si>
  <si>
    <t>https://edgmedia.bws.com.au/bws/media/products/196448-1.png</t>
  </si>
  <si>
    <t xml:space="preserve">Pina Colada 4x200ml </t>
  </si>
  <si>
    <t>Do you like Pina Colada? Funkin Nitro Pina Colada serves up all the creamy tropical goodness and texture of a cocktail crafted by an expert. Made with pineapple and lemon juice, coconut water, a splash of cream and rum, enjoy straight from the can or for the whole experience, serve up in a Hurricane glass over ice and garnish with a wedge of pineapple. Our Nitro Pina Colada serves up all the vibrant flavour and velvety-smooth texture of a cocktail crafted at the bar. Made with juices from pineapple and lemon, coconut water, a splash of cream and Rum. Chill, rotate, then crack open to infuse with nitrogen to create a silky, bar-quality cocktail you can enjoy straight from the can. Or, for the full experience, serve up in a Hurricane glass over plenty of ice and garnish with a pineapple wedge.</t>
  </si>
  <si>
    <t>Funkin</t>
  </si>
  <si>
    <t>982922</t>
  </si>
  <si>
    <t>https://edgmedia.bws.com.au/bws/media/products/982922-1.png</t>
  </si>
  <si>
    <t>Premix Others</t>
  </si>
  <si>
    <t xml:space="preserve">Pina Colada 200mL </t>
  </si>
  <si>
    <t>147519</t>
  </si>
  <si>
    <t>https://edgmedia.bws.com.au/bws/media/products/147519-1.png</t>
  </si>
  <si>
    <t xml:space="preserve">Pina Colada 6x4x200ml </t>
  </si>
  <si>
    <t>982923</t>
  </si>
  <si>
    <t>https://edgmedia.bws.com.au/bws/media/products/982923-1.png</t>
  </si>
  <si>
    <t xml:space="preserve">Tropical Martini 4x200ml </t>
  </si>
  <si>
    <t>Made with premium mixed fruit juices, purées and vodka, this Nitro Tropical Martini in a can delivers a bartender worthy drink in seconds. Simply crack it open cold and pour out a smooth Martini even James Bond would be proud of. Serve in a traditional Martini glass and garnish with passionfruit or drink from the can. It is the quintessential sundowner for warm tropical nights."Our Nitro Tropical Martini serves up all the vibrant flavour and velvety-smooth texture of a cocktail crafted at the bar. Made with premium mixed fruit juices, purées and Vodka. Chill, rotate, then crack open to infuse with nitrogen to create a silky, bar-quality cocktail you can enjoy straight from the can. Or, for the full experience, serve up in a Martini glass and garnish with a half passion fruit.</t>
  </si>
  <si>
    <t>983028</t>
  </si>
  <si>
    <t>https://edgmedia.bws.com.au/bws/media/products/983028-1.png</t>
  </si>
  <si>
    <t xml:space="preserve">Tropical Martini 200mL </t>
  </si>
  <si>
    <t>148228</t>
  </si>
  <si>
    <t>https://edgmedia.bws.com.au/bws/media/products/148228-1.png</t>
  </si>
  <si>
    <t xml:space="preserve">Tropical Martini 6x4x200ml </t>
  </si>
  <si>
    <t>983029</t>
  </si>
  <si>
    <t>https://edgmedia.bws.com.au/bws/media/products/983029-1.png</t>
  </si>
  <si>
    <t xml:space="preserve">Hard Seltzer Hail Mango 4% Cans 250mL </t>
  </si>
  <si>
    <t>Australian made alcoholic sparkling water, hailed with mango. And you didn't even know that was a thing. All natural flavours and ingredients.</t>
  </si>
  <si>
    <t>Saintly</t>
  </si>
  <si>
    <t>994722</t>
  </si>
  <si>
    <t>https://edgmedia.bws.com.au/bws/media/products/994722-1.png</t>
  </si>
  <si>
    <t xml:space="preserve">Strawberry Daiquiri 4x200ml </t>
  </si>
  <si>
    <t>Makers of cocktail mixers, purées and spirits present a Nitro Strawberry Daiquiri. Simply chill, rotate and crack open the nitrogen infusion to deliver a silky, velvet-smooth cocktail with vibrant fruit flavour - no mixologist required. Made with pure strawberry purée, rum and a splash of lime juice. Drink cold from the can or pour into a coupe glass and garnish with a slice of strawberry."Chill, rotate then crack open to infuse with nitrogen to create a bar-quality cocktail you can enjoy straight from the can. Or, for the full experience, serve in a Coupe glass and garnish with a strawberry."</t>
  </si>
  <si>
    <t>982920</t>
  </si>
  <si>
    <t>https://edgmedia.bws.com.au/bws/media/products/982920-1.png</t>
  </si>
  <si>
    <t xml:space="preserve">Strawberry Daiquiri 6x4x200ml </t>
  </si>
  <si>
    <t>982921</t>
  </si>
  <si>
    <t>https://edgmedia.bws.com.au/bws/media/products/982921-1.png</t>
  </si>
  <si>
    <t xml:space="preserve">Strawberry Daiquiri  200mL </t>
  </si>
  <si>
    <t>147517</t>
  </si>
  <si>
    <t>https://edgmedia.bws.com.au/bws/media/products/147517-1.png</t>
  </si>
  <si>
    <t>The Pre-Mixed and RTD Masters 2021- Silver Award.</t>
  </si>
  <si>
    <t xml:space="preserve">Sake Cup 180mL </t>
  </si>
  <si>
    <t>With a mild freshly cooked rice scent, a light mouthfeel of smooth and gentle acidity, this premium sake cup RTD made from premium rice with a 75% ratio can be consumed either warm or icy.</t>
  </si>
  <si>
    <t>Takamasamune</t>
  </si>
  <si>
    <t>188687</t>
  </si>
  <si>
    <t>180ML</t>
  </si>
  <si>
    <t>https://edgmedia.bws.com.au/bws/media/products/188687-1.png</t>
  </si>
  <si>
    <t xml:space="preserve">Lemonzini Lemon Spritz </t>
  </si>
  <si>
    <t>Sip sunshine with Etesian Lemonzini, a refreshing wine cocktail bursting with zesty lemon flavour, perfect for your next occasion.</t>
  </si>
  <si>
    <t>Etesian</t>
  </si>
  <si>
    <t>896404</t>
  </si>
  <si>
    <t>https://edgmedia.bws.com.au/bws/media/products/896404-1.png</t>
  </si>
  <si>
    <t xml:space="preserve">Pineapple &amp; Mint Mojito 2L </t>
  </si>
  <si>
    <t>High Pour Sally crafts quality convenient cocktails made from premium spirits, flavours and mixers so you can enjoy your favourite cocktails conveniently.A mojito with the added flavour of sweet and tropical pineapple, and you have a drink that will fast become a summer favourite. The pineapple-forward aromas lead to a hint of coconut, the subtle taste of premium white rum and hints of mint on the fresh spritz finish. Pour it over ice with a sprig of fresh mint garnish.</t>
  </si>
  <si>
    <t>277354</t>
  </si>
  <si>
    <t>https://edgmedia.bws.com.au/bws/media/products/277354-1.jpg</t>
  </si>
  <si>
    <t xml:space="preserve">Bourbon &amp; Zero Cola Cans 375mL </t>
  </si>
  <si>
    <t>If you are a fan of the Nelson County Black 6%, this is your lucky day. We all know too much sugar is never a good thing, so Nelson County has delivered us the sugar-free version. Yes, it’s your favourite with all the Nelson County Bourbon and cola flavour but without the calorie overload. Fall in love all over again with the smooth vanilla bourbon taste but with zero sugar. You’ll thank us later.</t>
  </si>
  <si>
    <t>975063</t>
  </si>
  <si>
    <t>https://edgmedia.bws.com.au/bws/media/products/975063-1.png</t>
  </si>
  <si>
    <t>21234</t>
  </si>
  <si>
    <t>https://edgmedia.bws.com.au/bws/media/products/21234-1.png</t>
  </si>
  <si>
    <t>995109</t>
  </si>
  <si>
    <t>https://edgmedia.bws.com.au/bws/media/products/995109-1.png</t>
  </si>
  <si>
    <t xml:space="preserve">Watermelon Soju 360mL </t>
  </si>
  <si>
    <t>Cool and crisp, Happy Time Watermelon is a delicious burst of refreshment, and one of our most popular flavours.</t>
  </si>
  <si>
    <t>Happy Time</t>
  </si>
  <si>
    <t>6007808</t>
  </si>
  <si>
    <t>https://edgmedia.bws.com.au/bws/media/products/6007808-1.png</t>
  </si>
  <si>
    <t>Soju</t>
  </si>
  <si>
    <t xml:space="preserve">Hard Seltzer Mixed Pack Cans 10x330mL </t>
  </si>
  <si>
    <t>The Ultimate party starter. Grab a case and assemble a crew. This mixed pack has something for everyone and an easy shop for those looking FIZZ with friends. Contains 3 x Watermelon &amp; Berry, 3x Passionfruit &amp; Guava, 2 x Orange &amp; Mango and 2 x Lychee &amp; Apple FIZZ flavours.</t>
  </si>
  <si>
    <t>242866</t>
  </si>
  <si>
    <t>https://edgmedia.bws.com.au/bws/media/products/242866-1.png</t>
  </si>
  <si>
    <t xml:space="preserve">Lime &amp; Orange Bitters Boozy Seltzer Cans 330mL </t>
  </si>
  <si>
    <t>Brookvale Union Boozy Seltzer Lime &amp; Orange Bitters contains less than 90 calories. Sweet yet citrusy, dry but juicy, sleek but spritzed, light but loose - just great tasting seltzer!</t>
  </si>
  <si>
    <t>140846</t>
  </si>
  <si>
    <t>https://edgmedia.bws.com.au/bws/media/products/140846-1.png</t>
  </si>
  <si>
    <t>Seltzer</t>
  </si>
  <si>
    <t>Sweet yet citrusy, dry but juicy, sleek but spritzed, light but loose - just great tasting seltzer!</t>
  </si>
  <si>
    <t xml:space="preserve">Celebrate Pack 275mL </t>
  </si>
  <si>
    <t>Another must-try from Vodka Cruiser, this celebratory pack brings you an assortment of their finest flavours, including Pale Lime &amp; Strawberry, Crisp Pear and Soft Peach. Explore the distinct palate of each until you've found your new favourite.</t>
  </si>
  <si>
    <t>771433</t>
  </si>
  <si>
    <t>https://edgmedia.bws.com.au/bws/media/products/771433-1.png</t>
  </si>
  <si>
    <t xml:space="preserve">Boxtails Vodka Cranberry 2L </t>
  </si>
  <si>
    <t>Mandatory Spirit Co Vodka mixed perfectly with the dangerously drinkable tartness of cranberry juice, housed in our environmentally friendly 2 litre box and of course 99percent sugar free.</t>
  </si>
  <si>
    <t>239419</t>
  </si>
  <si>
    <t>https://edgmedia.bws.com.au/bws/media/products/239419-1.jpg</t>
  </si>
  <si>
    <t xml:space="preserve">Bad Sweater Cube Cans 24x375mL </t>
  </si>
  <si>
    <t>482625</t>
  </si>
  <si>
    <t>https://edgmedia.bws.com.au/bws/media/products/482625-1.png</t>
  </si>
  <si>
    <t>24 x 375ml</t>
  </si>
  <si>
    <t>Premix Blended Whisky</t>
  </si>
  <si>
    <t>Canadian Whisky</t>
  </si>
  <si>
    <t>284653</t>
  </si>
  <si>
    <t>https://edgmedia.bws.com.au/bws/media/products/284653-1.png</t>
  </si>
  <si>
    <t>993442</t>
  </si>
  <si>
    <t>https://edgmedia.bws.com.au/bws/media/products/993442-1.png</t>
  </si>
  <si>
    <t>Jim Beam Devil's Cut Bourbon &amp; Cola Cans 375ml</t>
  </si>
  <si>
    <t>696269</t>
  </si>
  <si>
    <t>https://edgmedia.bws.com.au/bws/media/products/696269-1.png</t>
  </si>
  <si>
    <t>696270</t>
  </si>
  <si>
    <t>https://edgmedia.bws.com.au/bws/media/products/696270-1.png</t>
  </si>
  <si>
    <t xml:space="preserve">Shochu Blood Orange &amp; Bitters Highball 250mL </t>
  </si>
  <si>
    <t>Dream-like and surreal, each variant feels like it is a snapshot from a much larger story, inspired by the flow of time. Playful yet sophisticated, eclectic yet approachable; KOYOMI embodies the true spirit of Japan. KOYOMI™ HIGHBALL brings you an easy to drink, refreshing highball premix range that is blended with Shochu (焼酎), a popular Japanese white spirit perfectly balanced with popular seasonal Japanese flavours. Discover Japanese refreshment and explore the unexpected world of KOYOMI™ HIGHBALL.</t>
  </si>
  <si>
    <t>57554</t>
  </si>
  <si>
    <t>https://edgmedia.bws.com.au/bws/media/products/57554-1.png</t>
  </si>
  <si>
    <t>Premix Drink</t>
  </si>
  <si>
    <t>Shochu</t>
  </si>
  <si>
    <t xml:space="preserve">Souchu Blood Orange &amp; Bitters Highball 250mL </t>
  </si>
  <si>
    <t>Koyomi Souchu Blood Orange &amp; Bitters Highball 250ml</t>
  </si>
  <si>
    <t>975231</t>
  </si>
  <si>
    <t>https://edgmedia.bws.com.au/bws/media/products/975231-1.png</t>
  </si>
  <si>
    <t xml:space="preserve">Cans 355mL </t>
  </si>
  <si>
    <t>A timeless classic, Vodka Soda &amp; is a favourite for many. Add some crushed fruit for sweetness or a slice of lemon to garnish.</t>
  </si>
  <si>
    <t>Vodka Soda &amp;</t>
  </si>
  <si>
    <t>764961</t>
  </si>
  <si>
    <t>https://edgmedia.bws.com.au/bws/media/products/764961-1.png</t>
  </si>
  <si>
    <t xml:space="preserve">Passionfruit Hard Seltzer Cans 330mL </t>
  </si>
  <si>
    <t>A real tropical party for the palate, Skyline Passionfruit Hard Seltzer evokes memories of fresh vine-plucked passion fruits, sliced open and scooped up. On the nose you’ll find aromas of vibrant, crisp passionfruit with just a hint of kiwi and young pineapple. Once sipped, feel the refreshing hit of summer passionfruit blossom with juicy mango and zesty orange also peeking through. A slightly sweet but mostly tart smack of ripe tropical fruits. 82 Calories , 0g Sugar , Gluten Free , No Additives , Made In Australia</t>
  </si>
  <si>
    <t>Skyline</t>
  </si>
  <si>
    <t>315474</t>
  </si>
  <si>
    <t>https://edgmedia.bws.com.au/bws/media/products/315474-1.png</t>
  </si>
  <si>
    <t xml:space="preserve">Gin &amp; Tonic Cans 250mL </t>
  </si>
  <si>
    <t>Patient Wolf Melbourne Dry Gin is a bold, complex and incredibly smooth gin. Bright citrus of ruby grapefruit and fresh juniper are delicately balanced with subtle spice of aniseed myrtle, cubeb pepper, and tonka beans. It's a perfectly balanced gin. We've paired Melbourne Dry Gin with Long-Rays' premium tonic, crafted from Australian botanicals such as mountain pepper and lemon myrtle, to craft the best G&amp;T can possible. We bought together the best gin from Melbourne and the best tonic from Queensland. We’ve kept the sugar low to leave a clean finish to allow the fresh citrus, juniper and lighter flavours in our gin to shine through. Naturally light, refreshing, and summer ready. This the perfect all-Australian G&amp;T... in a can. Sip it straight from the can, or pour over ice with a slice of ruby grapefruit.</t>
  </si>
  <si>
    <t>182108</t>
  </si>
  <si>
    <t>https://edgmedia.bws.com.au/bws/media/products/182108-1.png</t>
  </si>
  <si>
    <t>Gold - San Francisco World Spirits Competition 2021, Gold - Australian Gin Awards 2019, Silver - Tasting Australia Awards 2020 &amp; Silver - Hong Kong International Wine &amp; Spirits Competition.</t>
  </si>
  <si>
    <t>A zingy vodka drink mixed with a burst of yuzu flavour, topped with soda water for a refreshing taste. Only 2g sugar per 100ml, and 136 calories per can.</t>
  </si>
  <si>
    <t>310995</t>
  </si>
  <si>
    <t>https://edgmedia.bws.com.au/bws/media/products/310995-1.png</t>
  </si>
  <si>
    <t>977323</t>
  </si>
  <si>
    <t>https://edgmedia.bws.com.au/bws/media/products/977323-1.png</t>
  </si>
  <si>
    <t>977324</t>
  </si>
  <si>
    <t>https://edgmedia.bws.com.au/bws/media/products/977324-1.png</t>
  </si>
  <si>
    <t xml:space="preserve">Sour Grape Cocktail Mixer 1L </t>
  </si>
  <si>
    <t>Mandatory Spirit Co. Sour Grape Cocktail Mixer... 1L</t>
  </si>
  <si>
    <t>375168</t>
  </si>
  <si>
    <t>https://edgmedia.bws.com.au/bws/media/products/375168-1.png</t>
  </si>
  <si>
    <t xml:space="preserve">Whiskey &amp; Cola Cans 4X375ml </t>
  </si>
  <si>
    <t>62952</t>
  </si>
  <si>
    <t>https://edgmedia.bws.com.au/bws/media/products/62952-1.png</t>
  </si>
  <si>
    <t xml:space="preserve">Tennessee Seltzer Blood Orange 330mL </t>
  </si>
  <si>
    <t>Jack Seltzer is the perfect mix of Jack Daniel’s Tennessee Whiskey and sparkling water, with a twist of natural fruit flavours. Inspired by classic cocktails that complement the whiskey. The result is a bold premix with a fresh new taste.</t>
  </si>
  <si>
    <t>172481</t>
  </si>
  <si>
    <t>https://edgmedia.bws.com.au/bws/media/products/172481-1.png</t>
  </si>
  <si>
    <t xml:space="preserve">Whisky &amp; Dry Lime Extra 9% Cans 250mL </t>
  </si>
  <si>
    <t>NEW - Whisky Dry &amp; Lime Extra Strength 6% No Sugar - No Carbs - Gluten Free</t>
  </si>
  <si>
    <t>310843</t>
  </si>
  <si>
    <t>https://edgmedia.bws.com.au/bws/media/products/310843-1.png</t>
  </si>
  <si>
    <t xml:space="preserve">Lemon Lychee Cans 250mL </t>
  </si>
  <si>
    <t>Riot Spritz Lemon Lychee Cans 250ml 250ML</t>
  </si>
  <si>
    <t>Riot Spritz</t>
  </si>
  <si>
    <t>389456</t>
  </si>
  <si>
    <t>https://edgmedia.bws.com.au/bws/media/products/389456-1.png</t>
  </si>
  <si>
    <t>Mad Hatter</t>
  </si>
  <si>
    <t>Orange</t>
  </si>
  <si>
    <t>Wonki</t>
  </si>
  <si>
    <t xml:space="preserve">Sour Green Apple Cocktail Mixer 1L </t>
  </si>
  <si>
    <t>Whip up an enticing Sour Apple cocktail right at your pad – just add vodka and you're set. This non-carbonated, zero-sugar gem, packed in our eco-friendly carton, ensures a flavour ride that really packs a punch.</t>
  </si>
  <si>
    <t>366321</t>
  </si>
  <si>
    <t>https://edgmedia.bws.com.au/bws/media/products/366321-1.png</t>
  </si>
  <si>
    <t xml:space="preserve">Vodka Lemon Bottle 275mL </t>
  </si>
  <si>
    <t>The ultimate refreshment is sparkling water with the purity of triple-distilled vodka and a dash of citrus lemon tang. The not too sweet and sour taste and effervescent texture make it an all-time classic favourite.</t>
  </si>
  <si>
    <t>Rivka</t>
  </si>
  <si>
    <t>198369</t>
  </si>
  <si>
    <t>https://edgmedia.bws.com.au/bws/media/products/198369-1.png</t>
  </si>
  <si>
    <t xml:space="preserve">Vodka Lemon Can 275ml </t>
  </si>
  <si>
    <t>975071</t>
  </si>
  <si>
    <t>https://edgmedia.bws.com.au/bws/media/products/975071-1.png</t>
  </si>
  <si>
    <t>James Squire</t>
  </si>
  <si>
    <t xml:space="preserve">Boxtails Passionfruit Martini 2L </t>
  </si>
  <si>
    <t>Passionfruit is the hero of this cocktail which is a fresh twist on a old time classic. With a smooth mouth feel this martini is very sessionable.</t>
  </si>
  <si>
    <t>182542</t>
  </si>
  <si>
    <t>2 Litre</t>
  </si>
  <si>
    <t>https://edgmedia.bws.com.au/bws/media/products/182542-1.png</t>
  </si>
  <si>
    <t>Ready to Serve Cocktail</t>
  </si>
  <si>
    <t>The perfect mixed drink for Captain Morgan lovers, Captain Morgan &amp; Cola Barrel Serve 9% 250mL has arrived. Crafted with quality Captain Morgan spiced rum combined with craft cola, the final result is a delicious flavour explosion of vanilla, brown sugar and dried fruit.</t>
  </si>
  <si>
    <t>819448</t>
  </si>
  <si>
    <t>https://edgmedia.bws.com.au/bws/media/products/819448-1.png</t>
  </si>
  <si>
    <t>990610</t>
  </si>
  <si>
    <t>https://edgmedia.bws.com.au/bws/media/products/990610-1.png</t>
  </si>
  <si>
    <t>Bundaberg Lazy Bear Rum &amp; Dry Cans 375ml</t>
  </si>
  <si>
    <t>977617</t>
  </si>
  <si>
    <t>https://edgmedia.bws.com.au/bws/media/products/977617-1.png</t>
  </si>
  <si>
    <t>977616</t>
  </si>
  <si>
    <t>https://edgmedia.bws.com.au/bws/media/products/977616-1.png</t>
  </si>
  <si>
    <t>Beat the heat this summer with Bundaberg Lazy Bear. A refreshing dry, mid-strength drink combining traditional Bundaberg rum with a touch of lime, this thirst-quencher makes the best companion for lazy days relaxing by the beach or pool.</t>
  </si>
  <si>
    <t>60426</t>
  </si>
  <si>
    <t>https://edgmedia.bws.com.au/bws/media/products/60426-1.png</t>
  </si>
  <si>
    <t>Juicy and fresh green apple complimented by the sweet bold flavours of Jack Daniels Tennessee Whiskey mixed with refreshing soda. Perfect for late afternoons socialising with friends.</t>
  </si>
  <si>
    <t>235449</t>
  </si>
  <si>
    <t>https://edgmedia.bws.com.au/bws/media/products/235449-1.png</t>
  </si>
  <si>
    <t>981262</t>
  </si>
  <si>
    <t>https://edgmedia.bws.com.au/bws/media/products/981262-1.png</t>
  </si>
  <si>
    <t>Juicy passionfruit pulp, sweet tropical flavour, crisp and clean citrus, sparkling finish on the palate.</t>
  </si>
  <si>
    <t>524672</t>
  </si>
  <si>
    <t>300mL</t>
  </si>
  <si>
    <t>https://edgmedia.bws.com.au/bws/media/products/524672-1.png</t>
  </si>
  <si>
    <t>Smirnoff Pure Passionfruit, Lime &amp; Soda 300ml</t>
  </si>
  <si>
    <t>983710</t>
  </si>
  <si>
    <t>https://edgmedia.bws.com.au/bws/media/products/983710-1.png</t>
  </si>
  <si>
    <t>Crown</t>
  </si>
  <si>
    <t xml:space="preserve">Archie Rose Vodka Mango &amp; Chilli Spritz Cans 200mL </t>
  </si>
  <si>
    <t>Our Canned Cocktails are pre-made, ready-to-drink cocktails made from Archie Rose’s award-winning Signature Dry Gin and Original Vodka, bursting with ingredients that deliver a bar-quality experience and one standard drink in the convenience of a 200ml can. The four flavours are made from Archie Rose’s award-winning Signature Dry Gin and Original Vodka, bursting with ingredients that deliver a bar-quality experience and one standard drink in the convenience of a 200ml can.</t>
  </si>
  <si>
    <t>982911</t>
  </si>
  <si>
    <t>https://edgmedia.bws.com.au/bws/media/products/982911-1.jpg</t>
  </si>
  <si>
    <t>Bronze - World Premix Awards 2022 (London).</t>
  </si>
  <si>
    <t xml:space="preserve">Vodka Mango Spritz with Lime and Chilli 200mL </t>
  </si>
  <si>
    <t>141348</t>
  </si>
  <si>
    <t>https://edgmedia.bws.com.au/bws/media/products/141348-1.png</t>
  </si>
  <si>
    <t>Jameson Smooth Dry &amp; Lime is the perfect combo of quality Jameson Irish Whisky, dry ginger and refreshing lime for a tasty twist on a classic premix. Try it if you're after someting a little different. Sold here in ready to drink cans.</t>
  </si>
  <si>
    <t>994318</t>
  </si>
  <si>
    <t>https://edgmedia.bws.com.au/bws/media/products/994318-1.png</t>
  </si>
  <si>
    <t>106545</t>
  </si>
  <si>
    <t>https://edgmedia.bws.com.au/bws/media/products/106545-1.jpg</t>
  </si>
  <si>
    <t>994319</t>
  </si>
  <si>
    <t>https://edgmedia.bws.com.au/bws/media/products/994319-1.jpg</t>
  </si>
  <si>
    <t>Natural lime and lemon flavour expertly mixed with vodka, topped with soda water. Best served ice cold for a crisp and refreshing taste. Made with real fruit juice. Low sugar, 94 calories per can.</t>
  </si>
  <si>
    <t>978165</t>
  </si>
  <si>
    <t>https://edgmedia.bws.com.au/bws/media/products/978165-1.png</t>
  </si>
  <si>
    <t>313990</t>
  </si>
  <si>
    <t>https://edgmedia.bws.com.au/bws/media/products/313990-1.png</t>
  </si>
  <si>
    <t>978164</t>
  </si>
  <si>
    <t>https://edgmedia.bws.com.au/bws/media/products/978164-1.png</t>
  </si>
  <si>
    <t xml:space="preserve">Sparkling Cans 250mL </t>
  </si>
  <si>
    <t>Sweetand refreshing, Choya's world famous Japanese plum liquor is mixed with soda water in a perfect ratio.</t>
  </si>
  <si>
    <t>445670</t>
  </si>
  <si>
    <t>https://edgmedia.bws.com.au/bws/media/products/445670-1.png</t>
  </si>
  <si>
    <t xml:space="preserve">Sours Mix </t>
  </si>
  <si>
    <t>Sweet &amp; sour - the perfect balance in any winning recipe. Our Sours is impeccably balanced, to ensure that the mixer you add with it enhances the flavours inside this mighty bottle. Perhaps you enjoy the sweet Amaretto Sour, or maybe a Gin or a Whisky Sour - whichever route you head in, our Sours Mixer will be your best friend. This guy really like a good shake, so put on your bartender kit, pretend you're world class, and shake your booty. You'll end up with the exact same frothy head as you would in a bar, without straining a gazillion eggs (this guy is egg free, and is vegan)! GLUTEN FREE - This mixer is Gluten Free but is made in a kitchen that does produce products with gluten in them. VEGAN - No animal products or byproducts are used within this mixer!</t>
  </si>
  <si>
    <t>182558</t>
  </si>
  <si>
    <t>https://edgmedia.bws.com.au/bws/media/products/182558-1.png</t>
  </si>
  <si>
    <t xml:space="preserve">Pros Elderflower and Lime Spritz  Cans 330mL </t>
  </si>
  <si>
    <t>We make ready-to-drink cocktails, so wherever you want to go, we’re ready to join you. A perfect mix Mad Hatter Prosecco, Elderflower, Finger Lime, Cane Sugar and Soda.</t>
  </si>
  <si>
    <t>113890</t>
  </si>
  <si>
    <t>https://edgmedia.bws.com.au/bws/media/products/113890-1.png</t>
  </si>
  <si>
    <t xml:space="preserve">Artesian Seltzer Yuzu 330mL </t>
  </si>
  <si>
    <t>Bright alcoholic sparkling water with a hint of exotic yuzu – orange, mandarin and grapefruit.</t>
  </si>
  <si>
    <t>Tidal</t>
  </si>
  <si>
    <t>108014</t>
  </si>
  <si>
    <t>https://edgmedia.bws.com.au/bws/media/products/108014-1.png</t>
  </si>
  <si>
    <t xml:space="preserve">Korean Pear Juice 100mL </t>
  </si>
  <si>
    <t>Seoul Tonic is a wellness brand rooted in South Korean tradition and culture. Its leading Korean Pear &amp; Ginseng Recovery tonic leverages a patented extraction method ensuring there are 2 entire Korean Pears in every pouch and that all the nutrients are extracted from the skin. Seoul Tonic uses key ingredients that have been studied to support the liver and rehydrate at the same time to instill balance back into your routine. Korean Pears were originally reserved for the royals in South Korea, and now, using our manufacturers generational pear farm, you too can enjoy all the benefits of this super fruit!</t>
  </si>
  <si>
    <t>Seoul Tonic</t>
  </si>
  <si>
    <t>318002</t>
  </si>
  <si>
    <t>100ML</t>
  </si>
  <si>
    <t>https://edgmedia.bws.com.au/bws/media/products/318002-1.png</t>
  </si>
  <si>
    <t>South Korea</t>
  </si>
  <si>
    <t>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we're working on it... Enjoy this on.</t>
  </si>
  <si>
    <t>Kyrgyzstan</t>
  </si>
  <si>
    <t xml:space="preserve">Seltzer Mixed 10 Pack Cans 330mL </t>
  </si>
  <si>
    <t>Fellr was born from the laidback coast of Australia. Where the people are as thirsty as the region they inhabit. They measure their life from the company they keep, chasing moments of pure stoke. And we felt this feeling was worth canning.</t>
  </si>
  <si>
    <t>9900ML</t>
  </si>
  <si>
    <t>388032</t>
  </si>
  <si>
    <t>https://edgmedia.bws.com.au/bws/media/products/388032-1.png</t>
  </si>
  <si>
    <t xml:space="preserve">Vodka with Iced Tea and Pomegranate Cans 355mL </t>
  </si>
  <si>
    <t>920535</t>
  </si>
  <si>
    <t>https://edgmedia.bws.com.au/bws/media/products/920535-1.png</t>
  </si>
  <si>
    <t xml:space="preserve">Margarita Mix 750mL </t>
  </si>
  <si>
    <t>The cocktail that everyone knows and loves. Everyone has a story with a margarita, and a particular way of serving or drinking it! What we know, is it works the best on a super hot day in the sun, with a salted rim and a great vibe. GLUTEN FREE - This mixer is Gluten Free but is made in a kitchen that does produce products with gluten in them. VEGAN - No animal products or byproducts are used within this mixer!</t>
  </si>
  <si>
    <t>182410</t>
  </si>
  <si>
    <t>https://edgmedia.bws.com.au/bws/media/products/182410-1.png</t>
  </si>
  <si>
    <t xml:space="preserve">Vodka &amp; Raspberry Bottle 275mL </t>
  </si>
  <si>
    <t>Combine the pure and smooth texture of triple-distilled vodka with raspberry's sweet and tart taste in a sparkling drink, and you have this perfectly delicious summer refreshment to-go in a can. Throw some Rivkas in your picnic cooler.</t>
  </si>
  <si>
    <t>198368</t>
  </si>
  <si>
    <t>https://edgmedia.bws.com.au/bws/media/products/198368-1.png</t>
  </si>
  <si>
    <t xml:space="preserve">Sampler Pack with Cooler Bag </t>
  </si>
  <si>
    <t>A mixture of fine Jack Daniel's cola, dry and lemonade premix varieties packed in an authentic Jack Daniel's cooler bag. A perfect gift for the big Jack Daniel's fan in your life.</t>
  </si>
  <si>
    <t>661800</t>
  </si>
  <si>
    <t>https://edgmedia.bws.com.au/bws/media/products/661800-1.png</t>
  </si>
  <si>
    <t>Premix Whisky</t>
  </si>
  <si>
    <t xml:space="preserve">Vodka Soda &amp; Cooler Pack </t>
  </si>
  <si>
    <t>The Vodka Soda and Sunset Series features three fresh new flavours all in a cooler bag that becomes a portable esky, simply add ice. The pack includes limited edition summer flavours, Pine Lime, Grape and Tropical. A perfect combo of super smooth vodka with subtle summer flavours, all with no sugar, no carbs and gluten free.</t>
  </si>
  <si>
    <t>388871</t>
  </si>
  <si>
    <t>https://edgmedia.bws.com.au/bws/media/products/388871-1.png</t>
  </si>
  <si>
    <t>Sailor Jerry Spiced Rum &amp; Cola 375ml</t>
  </si>
  <si>
    <t>977730</t>
  </si>
  <si>
    <t>https://edgmedia.bws.com.au/bws/media/products/977730-1.png</t>
  </si>
  <si>
    <t>Sailor Jerry Spiced Rum &amp; Cola is the perfect blend of Sailor Jerry Caribbean Rum with refreshing Cola. Named in honour of Norman “Sailor Jerry” Collins, this drink is made the old school way, bold and smooth as hell</t>
  </si>
  <si>
    <t>63908</t>
  </si>
  <si>
    <t>https://edgmedia.bws.com.au/bws/media/products/63908-1.png</t>
  </si>
  <si>
    <t>977729</t>
  </si>
  <si>
    <t>https://edgmedia.bws.com.au/bws/media/products/977729-1.png</t>
  </si>
  <si>
    <t xml:space="preserve">Mixed 10 Pack Cans 250mL </t>
  </si>
  <si>
    <t>SOFI Spritz is a modern Australian twist on classic Italian cocktails. These ready to drink cocktails are crafted with Australian white wine using natural ingredients and no added sugar.</t>
  </si>
  <si>
    <t>813347</t>
  </si>
  <si>
    <t>https://edgmedia.bws.com.au/bws/media/products/813347-1.png</t>
  </si>
  <si>
    <t>An alcohol-free alternative to the usual Gordon's Gin &amp; Tonic. Elegant flavours of juicy citrus, juniper, and hints of green floral notes. Refreshing, dry finish. This will surely satisfy the Gin drinkers when they're not drinking!</t>
  </si>
  <si>
    <t>PremixNoAlcohol</t>
  </si>
  <si>
    <t>988120</t>
  </si>
  <si>
    <t>https://edgmedia.bws.com.au/bws/media/products/988120-1.jpg</t>
  </si>
  <si>
    <t>Gordons</t>
  </si>
  <si>
    <t>161885</t>
  </si>
  <si>
    <t>https://edgmedia.bws.com.au/bws/media/products/161885-1.png</t>
  </si>
  <si>
    <t>992863</t>
  </si>
  <si>
    <t>https://edgmedia.bws.com.au/bws/media/products/992863-1.png</t>
  </si>
  <si>
    <t>992862</t>
  </si>
  <si>
    <t>https://edgmedia.bws.com.au/bws/media/products/992862-1.png</t>
  </si>
  <si>
    <t>283421</t>
  </si>
  <si>
    <t>https://edgmedia.bws.com.au/bws/media/products/283421-1.png</t>
  </si>
  <si>
    <t>Absolut Botanik Berry Lime &amp; Vodka 330ml 330mL</t>
  </si>
  <si>
    <t>657923</t>
  </si>
  <si>
    <t>https://edgmedia.bws.com.au/bws/media/products/657923-1.png</t>
  </si>
  <si>
    <t>Varied</t>
  </si>
  <si>
    <t>Absolut Botnik Berry Lime &amp; Vodka is flavoured with blueberry, lime and cucumber which gives this Swedish single-source vodka an original twist. It's fresh, clean and lightly sparkling which makes it delicious to drink on its own with lots of ice.</t>
  </si>
  <si>
    <t>924335</t>
  </si>
  <si>
    <t>https://edgmedia.bws.com.au/bws/media/products/924335-1.png</t>
  </si>
  <si>
    <t>A perfect accompaniment for a sunny day.</t>
  </si>
  <si>
    <t>993052</t>
  </si>
  <si>
    <t>https://edgmedia.bws.com.au/bws/media/products/993052-1.png</t>
  </si>
  <si>
    <t>173685</t>
  </si>
  <si>
    <t>https://edgmedia.bws.com.au/bws/media/products/173685-1.png</t>
  </si>
  <si>
    <t>993053</t>
  </si>
  <si>
    <t>https://edgmedia.bws.com.au/bws/media/products/993053-1.png</t>
  </si>
  <si>
    <t>Spritzer</t>
  </si>
  <si>
    <t>Jim Beam Citrus Highball Bottles 330ml</t>
  </si>
  <si>
    <t>975801</t>
  </si>
  <si>
    <t>https://edgmedia.bws.com.au/bws/media/products/975801-1.png</t>
  </si>
  <si>
    <t>975802</t>
  </si>
  <si>
    <t>https://edgmedia.bws.com.au/bws/media/products/975802-1.png</t>
  </si>
  <si>
    <t>Jim Beam Devil's Cut Bourbon &amp; Cola Cans 250ml</t>
  </si>
  <si>
    <t>653908</t>
  </si>
  <si>
    <t>https://edgmedia.bws.com.au/bws/media/products/653908-1.png</t>
  </si>
  <si>
    <t>653907</t>
  </si>
  <si>
    <t>https://edgmedia.bws.com.au/bws/media/products/653907-1.png</t>
  </si>
  <si>
    <t xml:space="preserve">Strawberry Hard Seltzer Cans 330mL </t>
  </si>
  <si>
    <t>Skyline Strawberry seltzer is like a light and refreshing slice of summer strawberry tart in a glass. With a rich aroma of red summer fruits which exudes from the can or glass with odes of sweet, sour and savoury. Not overly sweet and slightly acidic, on the palette you’ll find hits of tender, juicy strawberry, balanced with a subtle thread of Tahitian vanilla throughout. Perfectly balanced with mild sparkling water makes for an invigorating summer sipper. 82 Calories , 0g Sugar , Gluten Free , No Additives , Made In Australia</t>
  </si>
  <si>
    <t>315461</t>
  </si>
  <si>
    <t>https://edgmedia.bws.com.au/bws/media/products/315461-1.png</t>
  </si>
  <si>
    <t>Smirnoff Ice Double Black Premium Serve 250ml</t>
  </si>
  <si>
    <t>977708</t>
  </si>
  <si>
    <t>https://edgmedia.bws.com.au/bws/media/products/977708-1.png</t>
  </si>
  <si>
    <t>Your regular Smirnoff just got a makeover with Smirnoff Ice Double Black! A bold blend of Smirnoff vodka combined with tangy citrus soda adds a modern take to traditional Smirnoff flavour. Best enjoyed with friends at social gatherings.</t>
  </si>
  <si>
    <t>62828</t>
  </si>
  <si>
    <t>https://edgmedia.bws.com.au/bws/media/products/62828-1.png</t>
  </si>
  <si>
    <t>Jacob's Creek</t>
  </si>
  <si>
    <t xml:space="preserve">Cocktails Margarita 2L Cask </t>
  </si>
  <si>
    <t>Before cocktail bars and mixologists, there were deliciously coloured drinks in funny glasses with little umbrellas in them. Fast forward and say hello to UDL Classic Cocktails. Flavours that pay homage to the original in a fun, flavourful way.</t>
  </si>
  <si>
    <t>210493</t>
  </si>
  <si>
    <t>https://edgmedia.bws.com.au/bws/media/products/210493-1.png</t>
  </si>
  <si>
    <t>A refreshing flavoured vodka made with natural ingredients, Smirnoff Pure Cranberry &amp; Apple &amp;Soda is the perfect blend of tangy cranberry, pure vodka and fruity apple, mixed with a dash of soda to add some fizz to the occasion.</t>
  </si>
  <si>
    <t>524629</t>
  </si>
  <si>
    <t>https://edgmedia.bws.com.au/bws/media/products/524629-1.png</t>
  </si>
  <si>
    <t>Smirnoff Pure Cranberry, Apple &amp; Soda 300ml... 300mL</t>
  </si>
  <si>
    <t>983703</t>
  </si>
  <si>
    <t>https://edgmedia.bws.com.au/bws/media/products/983703-1.png</t>
  </si>
  <si>
    <t xml:space="preserve">Original Spiced Gold &amp; Cola 330mL </t>
  </si>
  <si>
    <t>A secret recipe of adventurous spice expertly blended with fine Caribbean rum to create a taste as rich as a pocketful of gold doubloons, perfectly mixed with cola.</t>
  </si>
  <si>
    <t>510252</t>
  </si>
  <si>
    <t>https://edgmedia.bws.com.au/bws/media/products/510252-1.png</t>
  </si>
  <si>
    <t>Bottled in Australia</t>
  </si>
  <si>
    <t xml:space="preserve">Hard Seltzer Strawberry Guava 355mL </t>
  </si>
  <si>
    <t>Topo Chico Hard Seltzer Strawberry Guava is the perfect alcoholic sparkling water crafted with natural flavours and a signature blend of added minerals for taste. Think light, refreshing, delicious AND gluten free with no artificial sweeteners.</t>
  </si>
  <si>
    <t>Topo Chico</t>
  </si>
  <si>
    <t>166180</t>
  </si>
  <si>
    <t>https://edgmedia.bws.com.au/bws/media/products/166180-1.png</t>
  </si>
  <si>
    <t>2020 - Vintage is not guaranteed and may vary store to store or when delivered.</t>
  </si>
  <si>
    <t xml:space="preserve">Alcoholic Juice Mixed Cans 10X330mL </t>
  </si>
  <si>
    <t>Box Alcoholic Juice Mixed Cans 10X330mL</t>
  </si>
  <si>
    <t>910408</t>
  </si>
  <si>
    <t>https://edgmedia.bws.com.au/bws/media/products/910408-1.png</t>
  </si>
  <si>
    <t>It’s the same delicious, bold, rich and smooth Kraken &amp; Cola serve that consumers love but with a more refreshing punch...for those who appreciate the darker side.</t>
  </si>
  <si>
    <t>993072</t>
  </si>
  <si>
    <t>https://edgmedia.bws.com.au/bws/media/products/993072-1.png</t>
  </si>
  <si>
    <t>993073</t>
  </si>
  <si>
    <t>https://edgmedia.bws.com.au/bws/media/products/993073-1.png</t>
  </si>
  <si>
    <t>911083</t>
  </si>
  <si>
    <t>https://edgmedia.bws.com.au/bws/media/products/911083-1.png</t>
  </si>
  <si>
    <t>Absolut Botanik Berry Pear &amp; Vodka 330ml</t>
  </si>
  <si>
    <t>657921</t>
  </si>
  <si>
    <t>https://edgmedia.bws.com.au/bws/media/products/657921-1.png</t>
  </si>
  <si>
    <t>Sweden's premium vodka gets an instant lift with this delicious premix. Smooth Absolut is combined with rich berries, rhubarb and pear for a superior blended drink that hits all the right notes and delivers a fresh, lightly sparkling drink.</t>
  </si>
  <si>
    <t>924326</t>
  </si>
  <si>
    <t>https://edgmedia.bws.com.au/bws/media/products/924326-1.png</t>
  </si>
  <si>
    <t xml:space="preserve">Boxtails Vodka Peach 2L </t>
  </si>
  <si>
    <t>Smooth and mellow, with a sophisticated and fruity character of peach mixed perfectly with our Mandatory Spirit Co Vodka, housed in our environmentally friendly box and of course 99percent sugar free.</t>
  </si>
  <si>
    <t>238818</t>
  </si>
  <si>
    <t>https://edgmedia.bws.com.au/bws/media/products/238818-1.jpg</t>
  </si>
  <si>
    <t xml:space="preserve">Original Non Alcoholic Iced Coffee Bottles 350mL </t>
  </si>
  <si>
    <t>Infused with the sumptuous character of Baileys® Original Irish Cream, this is an indulgently delicious 100% Arabica iced coffee. Velvety smooth, wonderfully creamy and brimming with luxury, this cold brew iced coffee will delight your senses. Baileys® Original Irish Cream, the perfect treat when you want to pause and indulge the moment. Ingredient: Fresh Milk (85%), Baileys Concentrate (6.0%), Coffee Extract (5.1%), Sugar (3.4%), Vegetable Gum (Xanthan). Contains milk product.</t>
  </si>
  <si>
    <t>689608</t>
  </si>
  <si>
    <t>https://edgmedia.bws.com.au/bws/media/products/689608-1.png</t>
  </si>
  <si>
    <t>Iced Coffee</t>
  </si>
  <si>
    <t xml:space="preserve">Winter Series Campfire Rum &amp; Cola 6% 375mL </t>
  </si>
  <si>
    <t>The first of our winter only Campfire series is a dark Bundaberg Rum that carries burnt caramel and butterscotch flavours balanced by a nutty smoothness which comes from fire-toasted macadamias. For chilly winter nights around a warm fire, this is a rum best enjoyed with real mates under the stars - a nod to the exquisite outdoors of Australia.</t>
  </si>
  <si>
    <t>221057</t>
  </si>
  <si>
    <t>https://edgmedia.bws.com.au/bws/media/products/221057-1.png</t>
  </si>
  <si>
    <t>Absolut Botanik Berry Lemon &amp; Vodka 330ml</t>
  </si>
  <si>
    <t>975512</t>
  </si>
  <si>
    <t>https://edgmedia.bws.com.au/bws/media/products/975512-1.png</t>
  </si>
  <si>
    <t>Crisp Swedish Absolut vodka is mixed with juicy blueberries and fresh lemon to create Absolut Botanik Berry Lemon 330mL. Lightly sparkling with clean, fresh flavour, this Botanik blend is best enjoyed with ice on a warm day.</t>
  </si>
  <si>
    <t>663187</t>
  </si>
  <si>
    <t>https://edgmedia.bws.com.au/bws/media/products/663187-1.png</t>
  </si>
  <si>
    <t>BACARDI Mojito cocktail is a perfectly mixed Mojito made with BACARDI Carta Blanca Rum combined with Lime, Sugar and Mint, ready to enjoy wherever you are. A refreshing cocktail best enjoyed served cold .</t>
  </si>
  <si>
    <t>991122</t>
  </si>
  <si>
    <t>https://edgmedia.bws.com.au/bws/media/products/991122-1.png</t>
  </si>
  <si>
    <t>991123</t>
  </si>
  <si>
    <t>https://edgmedia.bws.com.au/bws/media/products/991123-1.png</t>
  </si>
  <si>
    <t xml:space="preserve">Mojito Cocktail Can 250mL </t>
  </si>
  <si>
    <t>169492</t>
  </si>
  <si>
    <t>https://edgmedia.bws.com.au/bws/media/products/169492-1.png</t>
  </si>
  <si>
    <t xml:space="preserve">Gin &amp; Soda Mixed Pack 12x250mL Cans </t>
  </si>
  <si>
    <t>Perfect for warmer weather, all of your favourite Gordon’s Summer Flavours are now conveniently packed in a light, stylish 250ml slim can, and bundled into a mixed 12 pack, giving you the opportunity to try all three flavour variants with friends in the sun.</t>
  </si>
  <si>
    <t>202900</t>
  </si>
  <si>
    <t>https://edgmedia.bws.com.au/bws/media/products/202900-1.png</t>
  </si>
  <si>
    <t>Nose: Fresh and bright lemon zest with notes of leafy basil and fresh elderflower. Palate: A Succulent texture with lemon tart and herbaceous basil, followed by floral elderflower and juicy Muscat grapes. Finish: A Sustained and elegant finish with fresh lemon zest and peppery basil leaf with a final hint of elderflower.</t>
  </si>
  <si>
    <t>991116</t>
  </si>
  <si>
    <t>https://edgmedia.bws.com.au/bws/media/products/991116-1.png</t>
  </si>
  <si>
    <t>POLAND</t>
  </si>
  <si>
    <t>Warszawa</t>
  </si>
  <si>
    <t>169004</t>
  </si>
  <si>
    <t>https://edgmedia.bws.com.au/bws/media/products/169004-1.png</t>
  </si>
  <si>
    <t>Captain Morgan Tropical is inspired by the tropical flavours of the South Pacific Islands. It's light, zesty and deliciously fruity with notes of vanilla and spices perfectly blended with sweet pineapple and a hinty of juicy mango mixed with refreshing light soda. Best served simply - ice cold straight from the can.</t>
  </si>
  <si>
    <t>992720</t>
  </si>
  <si>
    <t>https://edgmedia.bws.com.au/bws/media/products/992720-1.png</t>
  </si>
  <si>
    <t>992719</t>
  </si>
  <si>
    <t>https://edgmedia.bws.com.au/bws/media/products/992719-1.png</t>
  </si>
  <si>
    <t>171531</t>
  </si>
  <si>
    <t>https://edgmedia.bws.com.au/bws/media/products/171531-1.png</t>
  </si>
  <si>
    <t>Canadian Club Whisky &amp; Dry 3.5% 375ml</t>
  </si>
  <si>
    <t>979910</t>
  </si>
  <si>
    <t>https://edgmedia.bws.com.au/bws/media/products/979910-1.png</t>
  </si>
  <si>
    <t>Canadian Club Midstrength contains an expert blend of traditional Canadian Club whisky and dry ginger for refreshing flavour. Moderately strong and extremely satisfying, this delicious drink is best enjoyed over ice with good company and light snacks.</t>
  </si>
  <si>
    <t>979909</t>
  </si>
  <si>
    <t>https://edgmedia.bws.com.au/bws/media/products/979909-1.png</t>
  </si>
  <si>
    <t>Gordon's Tropical Passionfruit Gin &amp; Soda is perfectly crafted to balance the juniper notes and classic taste of Gordon's gin with the delicious flavour of the finest sun-ripened tropical passionfruit. Lengthened with soda to deliver a deliciously crisp and juicy taste and served up in a convenient 250ml can. Made with quality ingredients and using only natural flavours and colours, it's time to say aloha to 5pm.</t>
  </si>
  <si>
    <t>976791</t>
  </si>
  <si>
    <t>https://edgmedia.bws.com.au/bws/media/products/976791-1.png</t>
  </si>
  <si>
    <t>311073</t>
  </si>
  <si>
    <t>https://edgmedia.bws.com.au/bws/media/products/311073-1.png</t>
  </si>
  <si>
    <t xml:space="preserve">Lemon Lime Hard Seltzer Cans 330mL </t>
  </si>
  <si>
    <t>Truly the taste of summers past, Skyline Lemon Lime seltzer screams of beach time kiosk Icey poles. The tart and tangy lemon verbena aromas hits as soon as you crack the can, with Tahitian lime wafting with every passing breeze. On the palate, you’re hit with a zesty and refreshing whack of rich citrus acidity balanced with very mild sweetness. 82 Calories , 0g Sugar , Gluten Free , No Additives , Made In Australia</t>
  </si>
  <si>
    <t>315443</t>
  </si>
  <si>
    <t>https://edgmedia.bws.com.au/bws/media/products/315443-1.png</t>
  </si>
  <si>
    <t xml:space="preserve">Long Island Iced Tea Cans 250mL </t>
  </si>
  <si>
    <t>Jerri Cocktail Long Island Iced Tea Cans 250mL</t>
  </si>
  <si>
    <t>Jerri Cocktail</t>
  </si>
  <si>
    <t>911752</t>
  </si>
  <si>
    <t>https://edgmedia.bws.com.au/bws/media/products/911752-1.png</t>
  </si>
  <si>
    <t>Premixed Gin</t>
  </si>
  <si>
    <t>121549</t>
  </si>
  <si>
    <t>https://edgmedia.bws.com.au/bws/media/products/121549-1.png</t>
  </si>
  <si>
    <t>81683</t>
  </si>
  <si>
    <t>https://edgmedia.bws.com.au/bws/media/products/81683-1.png</t>
  </si>
  <si>
    <t>Premix</t>
  </si>
  <si>
    <t>Premixed Rum</t>
  </si>
  <si>
    <t>The Kraken Black Spiced Rum &amp; Cola Bottles 330ml</t>
  </si>
  <si>
    <t>986307</t>
  </si>
  <si>
    <t>https://edgmedia.bws.com.au/bws/media/products/986307-1.png</t>
  </si>
  <si>
    <t>Smirnoff Seltzer. Smirnoff Vodka and sparkling water - lightly flavoured with Mixed Berries. No Sugar and only 71 calories per 250mL can Aroma - sweet and fruity with notes of blackberries, blueberries and raspberries Taste - Delicious natural mixed berries flavour, rounded mouthfeel yet refreshing Finish - Dry, clear and fresh tasting</t>
  </si>
  <si>
    <t>976335</t>
  </si>
  <si>
    <t>https://edgmedia.bws.com.au/bws/media/products/976335-1.png</t>
  </si>
  <si>
    <t>202300</t>
  </si>
  <si>
    <t>https://edgmedia.bws.com.au/bws/media/products/202300-1.png</t>
  </si>
  <si>
    <t>976336</t>
  </si>
  <si>
    <t>https://edgmedia.bws.com.au/bws/media/products/976336-1.png</t>
  </si>
  <si>
    <t>Absolut Cocktails Passionfruit... 250ML</t>
  </si>
  <si>
    <t>981236</t>
  </si>
  <si>
    <t>https://edgmedia.bws.com.au/bws/media/products/981236-1.png</t>
  </si>
  <si>
    <t>235622</t>
  </si>
  <si>
    <t>https://edgmedia.bws.com.au/bws/media/products/235622-1.png</t>
  </si>
  <si>
    <t xml:space="preserve">Original Spiced Gold and Cola 6% Cans 10x330mL </t>
  </si>
  <si>
    <t>A secret recipe of adventurous spice, flavoured with vanilla and other natural flavours that are expertly blended with fine Caribbean rum, then aged in charred white oak barrels to create a taste and colour as rich as a pocketful of gold doubloons, perfectly mixed with cola. Just pour over ice and add a wedge of lime.</t>
  </si>
  <si>
    <t>285471</t>
  </si>
  <si>
    <t>https://edgmedia.bws.com.au/bws/media/products/285471-1.png</t>
  </si>
  <si>
    <t>A zingy vodka drink mixed with a burst of pink grapefruit flavour, topped with soda water for a refreshing taste. Only 2g sugar 100ml and, 136 calories per can.</t>
  </si>
  <si>
    <t>977330</t>
  </si>
  <si>
    <t>https://edgmedia.bws.com.au/bws/media/products/977330-1.png</t>
  </si>
  <si>
    <t>311424</t>
  </si>
  <si>
    <t>https://edgmedia.bws.com.au/bws/media/products/311424-1.png</t>
  </si>
  <si>
    <t xml:space="preserve">Spiked Iced Tea Peach 330mL </t>
  </si>
  <si>
    <t>Local Beverages Peach Spiked Iced Tea is your new favourite summer seltzer. Locally sourced, locally made and just 99 calories per can. Thirst quenching peach flavour with a hint of sparkling sweetness. Best enjoyed from your local, with a local. Tasting Notes A subtle hint of tea with a peach punch which will have you reaching for the next, to keep the good times rolling. As we say, like life, best served chilled.</t>
  </si>
  <si>
    <t>Local</t>
  </si>
  <si>
    <t>114350</t>
  </si>
  <si>
    <t>https://edgmedia.bws.com.au/bws/media/products/114350-1.png</t>
  </si>
  <si>
    <t xml:space="preserve">12 Days of Christmas Pack </t>
  </si>
  <si>
    <t>Christmas Pack</t>
  </si>
  <si>
    <t>936383</t>
  </si>
  <si>
    <t>https://edgmedia.bws.com.au/bws/media/products/936383-1.png</t>
  </si>
  <si>
    <t xml:space="preserve">Blood Orange and Mandarin Can 330mL </t>
  </si>
  <si>
    <t>Vodka, Soda and Blood Orange and Mandarin Juice made with fresh, funny-looking produce. Saved from becoming food-waste.</t>
  </si>
  <si>
    <t>451996</t>
  </si>
  <si>
    <t>https://edgmedia.bws.com.au/bws/media/products/451996-1.png</t>
  </si>
  <si>
    <t>The unique flavour of Jack Daniel's Tennessee Whiskey that has a smooth aroma and flavour of vanilla, toasted oak and caramel is infused with the classic taste of cola to produce a ready to drink can that chills down quickly for the ultimate refreshment.</t>
  </si>
  <si>
    <t>126848</t>
  </si>
  <si>
    <t>https://edgmedia.bws.com.au/bws/media/products/126848-1.png</t>
  </si>
  <si>
    <t>17191</t>
  </si>
  <si>
    <t>https://edgmedia.bws.com.au/bws/media/products/17191-1.png</t>
  </si>
  <si>
    <t>68034</t>
  </si>
  <si>
    <t>https://edgmedia.bws.com.au/bws/media/products/68034-1.png</t>
  </si>
  <si>
    <t>Smirnoff Ice Guava is a blend of triple distilled Smirnoff 21 vodka and Guava flavour</t>
  </si>
  <si>
    <t>977308</t>
  </si>
  <si>
    <t>https://edgmedia.bws.com.au/bws/media/products/977308-1.png</t>
  </si>
  <si>
    <t>Guava</t>
  </si>
  <si>
    <t>125047</t>
  </si>
  <si>
    <t>https://edgmedia.bws.com.au/bws/media/products/125047-1.png</t>
  </si>
  <si>
    <t>Little Fat Lamb is renowned for using quality locally sourced ingredients in their ginger beer, creating a refreshing beverage with a real ginger kick. Enjoy this drink chilled or serve it over ice to cool off on a hot summer's day with friends.</t>
  </si>
  <si>
    <t xml:space="preserve">Brewed Ginger Cans 10 Pack 375mL </t>
  </si>
  <si>
    <t>561680</t>
  </si>
  <si>
    <t>https://edgmedia.bws.com.au/bws/media/products/561680-1.png</t>
  </si>
  <si>
    <t>Fruit Flavoured Cider</t>
  </si>
  <si>
    <t>Rosie</t>
  </si>
  <si>
    <t xml:space="preserve">Sour Black Cherry Cocktail Mixer 1L </t>
  </si>
  <si>
    <t>Mandatory Spirit Co. Sour Black Cherry Cocktail... 1L</t>
  </si>
  <si>
    <t>372629</t>
  </si>
  <si>
    <t>https://edgmedia.bws.com.au/bws/media/products/372629-1.png</t>
  </si>
  <si>
    <t xml:space="preserve">White Label Bourbon &amp; Cola Bottles 330mL </t>
  </si>
  <si>
    <t>Bringing together the classic flavours of Jim Beam White Label bourbon with cola. Keep them chilled in the fridge or esky and you'll always have a Jim Beam and cola on hand to quench your thirst.</t>
  </si>
  <si>
    <t>902083</t>
  </si>
  <si>
    <t>https://edgmedia.bws.com.au/bws/media/products/902083-1.png</t>
  </si>
  <si>
    <t xml:space="preserve">Gift Pack 3 x 110mL </t>
  </si>
  <si>
    <t>Enjoy a premium selection of three Melbourne Martinis with Melbourne Martini Gift Pack 3 x 110mL. Including the classic Espresso Martini, Amaretto Sour, Tommy Tequila Margarita, your cocktail ailments are sure to be cured!. Simply chill, shake and enjoy!</t>
  </si>
  <si>
    <t>Melbourne Martini</t>
  </si>
  <si>
    <t>806052</t>
  </si>
  <si>
    <t>110mL</t>
  </si>
  <si>
    <t>https://edgmedia.bws.com.au/bws/media/products/806052-1.png</t>
  </si>
  <si>
    <t xml:space="preserve">Sparkling Cup 750mL </t>
  </si>
  <si>
    <t>Enjoy the refreshing taste of Pimm's Sparkling Cup with natural fruit flavours. Serve over ice and add your favourite garnish.</t>
  </si>
  <si>
    <t>510714</t>
  </si>
  <si>
    <t>https://edgmedia.bws.com.au/bws/media/products/510714-1.png</t>
  </si>
  <si>
    <t xml:space="preserve">Boxtails Raspberry &amp; Lemon Fruit Tingle 2Lt Cask </t>
  </si>
  <si>
    <t>The Fruit Tingle is a sweet combination of mandarin, raspberry and lemon juice to make for an intriguing coloured cocktail.</t>
  </si>
  <si>
    <t>189076</t>
  </si>
  <si>
    <t>https://edgmedia.bws.com.au/bws/media/products/189076-1.png</t>
  </si>
  <si>
    <t xml:space="preserve">Original Rum &amp; Cola Cans 375mL </t>
  </si>
  <si>
    <t>First distilled in 1888, Bundaberg Rum is as Australian as it gets. Made from 100% sugar cane then matured to perfection for a smooth and mellow flavour then perfectly mixed with cola. Just pour over ice and add a wedge of lime to garnish.</t>
  </si>
  <si>
    <t>57581</t>
  </si>
  <si>
    <t>https://edgmedia.bws.com.au/bws/media/products/57581-1.png</t>
  </si>
  <si>
    <t xml:space="preserve">Fizzer Piney Limey 330mL </t>
  </si>
  <si>
    <t>We reckon not much beats a Splice ice cream on a hot summer’s day. Piney Limey has those iconic bursts of natural pineapple and lime, all with a light and refreshing finish. All natural fruit flavours. Stuff all Sugar. Vegan friendly. Low Calories. Low Carbs. Low Gluten.</t>
  </si>
  <si>
    <t>994035</t>
  </si>
  <si>
    <t>https://edgmedia.bws.com.au/bws/media/products/994035-1.png</t>
  </si>
  <si>
    <t xml:space="preserve">Whisky &amp; Cola Bar Serve 9% 250mL </t>
  </si>
  <si>
    <t>Johnnie Walker and Cola is a drink for the good times. Crafted from a blend of Red Label Scotch Whisky and a specially made cola with a touch of smoke, this premix is flavourful and perfect to enjoy with great company over great stories.</t>
  </si>
  <si>
    <t>59785</t>
  </si>
  <si>
    <t>https://edgmedia.bws.com.au/bws/media/products/59785-1.png</t>
  </si>
  <si>
    <t xml:space="preserve">Cocktails Passionfruit Daiquiri Cans 275mL </t>
  </si>
  <si>
    <t>Experience a taste of the Caribbean. Passionfruit and vanilla flavours are blended with premium tripled distilled vodka in this tropical premixed cocktail.</t>
  </si>
  <si>
    <t>312075</t>
  </si>
  <si>
    <t>https://edgmedia.bws.com.au/bws/media/products/312075-1.png</t>
  </si>
  <si>
    <t xml:space="preserve">Artesian Seltzer Lime 330mL </t>
  </si>
  <si>
    <t>Clean, crisp and refreshing alcoholic sparkling water with a dash of zingy lime.</t>
  </si>
  <si>
    <t>994243</t>
  </si>
  <si>
    <t>https://edgmedia.bws.com.au/bws/media/products/994243-1.png</t>
  </si>
  <si>
    <t xml:space="preserve">White Rhino 350ml </t>
  </si>
  <si>
    <t>Ends And Means White Rhino 350ml 350mL</t>
  </si>
  <si>
    <t>Ends and Means</t>
  </si>
  <si>
    <t>980425</t>
  </si>
  <si>
    <t>https://edgmedia.bws.com.au/bws/media/products/980425-1.jpg</t>
  </si>
  <si>
    <t>Fitzroy</t>
  </si>
  <si>
    <t>Premixed cocktail</t>
  </si>
  <si>
    <t>Gin &amp; Vodka</t>
  </si>
  <si>
    <t>Johnnie Walker &amp; Ginger 345ml</t>
  </si>
  <si>
    <t>The delicious depth of 35 malts and grains that make up Johnnie Walker Red Label blended with the full flavour of natural ginger for a truly crisp and refreshing taste. Perfect to enjoy cold and poured over ice across long afternoons with friends.</t>
  </si>
  <si>
    <t>645166</t>
  </si>
  <si>
    <t>345mL</t>
  </si>
  <si>
    <t>https://edgmedia.bws.com.au/bws/media/products/645166-1.png</t>
  </si>
  <si>
    <t>Blended Scotch</t>
  </si>
  <si>
    <t>995401</t>
  </si>
  <si>
    <t>https://edgmedia.bws.com.au/bws/media/products/995401-1.png</t>
  </si>
  <si>
    <t xml:space="preserve">Bourbon &amp; Cola 8% 320mL </t>
  </si>
  <si>
    <t>Nelson County Bourbon &amp; Cola 8% 320ml</t>
  </si>
  <si>
    <t>976811</t>
  </si>
  <si>
    <t>https://edgmedia.bws.com.au/bws/media/products/976811-1.png</t>
  </si>
  <si>
    <t xml:space="preserve">Mango Pineapple Boozy Seltzer Cans 330mL </t>
  </si>
  <si>
    <t>Brookvale Union Boozy Seltzer Mango Mango Pineapple contains less than 90 calories. Sweet yet citrusy, dry but juicy, sleek but spritzed, light but loose - just great tasting seltzer!</t>
  </si>
  <si>
    <t>986820</t>
  </si>
  <si>
    <t>https://edgmedia.bws.com.au/bws/media/products/986820-1.png</t>
  </si>
  <si>
    <t xml:space="preserve">Bourbon &amp; Cola 8% Cans 320mL </t>
  </si>
  <si>
    <t>Nelson County Bourbon &amp; Cola 8% Cans 320mL perfectly balance high quality bourbon whiskey with crisp cola. The bourbon whiskey is aged in new charred American White Oak barrels for unique flavour and then expertly blended with cola. Enjoy ice cold.</t>
  </si>
  <si>
    <t>985208</t>
  </si>
  <si>
    <t>https://edgmedia.bws.com.au/bws/media/products/985208-1.png</t>
  </si>
  <si>
    <t xml:space="preserve">Original Spiced Gold Rum and Cola 8% Cans 250mL </t>
  </si>
  <si>
    <t>992754</t>
  </si>
  <si>
    <t>https://edgmedia.bws.com.au/bws/media/products/992754-1.png</t>
  </si>
  <si>
    <t>992548</t>
  </si>
  <si>
    <t>https://edgmedia.bws.com.au/bws/media/products/992548-1.png</t>
  </si>
  <si>
    <t>992530</t>
  </si>
  <si>
    <t>https://edgmedia.bws.com.au/bws/media/products/992530-1.png</t>
  </si>
  <si>
    <t xml:space="preserve">Whisky and Dry 6 Percent Can 330mL </t>
  </si>
  <si>
    <t>Brookvale Union Whisky and Dry is a unique blend offering a complex yet balanced taste profile. It delivers a lively character with subtle nuances, marrying a smooth and dry whisky with a refreshingly light and crisp finish.</t>
  </si>
  <si>
    <t>494626</t>
  </si>
  <si>
    <t>https://edgmedia.bws.com.au/bws/media/products/494626-1.png</t>
  </si>
  <si>
    <t>A fusion of peach, spices and Bourbon that captures the essence of America's South. This pre-mix of Southern Comfort and Cola is convenient and ready to drink for lovers of +Southern+ and is now available in convenient 10 packs.</t>
  </si>
  <si>
    <t>37711</t>
  </si>
  <si>
    <t>https://edgmedia.bws.com.au/bws/media/products/37711-1.png</t>
  </si>
  <si>
    <t>657927</t>
  </si>
  <si>
    <t>https://edgmedia.bws.com.au/bws/media/products/657927-1.png</t>
  </si>
  <si>
    <t xml:space="preserve">Winter Peanut Butter Brittle Flavoured Spirit and </t>
  </si>
  <si>
    <t>The fourth in our annual warming Winter Series is a dark Bundaberg Spirit that carries gently roasted peanuts, sweet butter and brittle flavours. This is a rich and robust winter spirit with a deliciously deep and well-rounded hum. For chilly winter nights around a warm fire, this is a spirit best enjoyed with real mates under the stars - a nod to the equisite outdoors of Australia.</t>
  </si>
  <si>
    <t>979787</t>
  </si>
  <si>
    <t>https://edgmedia.bws.com.au/bws/media/products/979787-1.png</t>
  </si>
  <si>
    <t>Showcasing NED Australian Whisky in all its glory, the NED and Cola 12 percent has been crafted to perfectly balance the savoury whisky notes with the sweetness of the cola. At 12 percent the whisky is structural and muscular, the intensity tempered and massaged by the sweetness.</t>
  </si>
  <si>
    <t>313569</t>
  </si>
  <si>
    <t>https://edgmedia.bws.com.au/bws/media/products/313569-1.png</t>
  </si>
  <si>
    <t xml:space="preserve">Double Low Sugar Blackcurrant Cans  375mL </t>
  </si>
  <si>
    <t>Vodka Cruiser Double Blackcurrant blends berry fruity flavours and premium triple distilled vodka, a punchy mix with 65% less sugar than a regular [full sugar] Vodka Cruiser Double. Perfect for sharing with friends.</t>
  </si>
  <si>
    <t>989118</t>
  </si>
  <si>
    <t>https://edgmedia.bws.com.au/bws/media/products/989118-1.png</t>
  </si>
  <si>
    <t xml:space="preserve">Cedar Barrel Sake 720mL </t>
  </si>
  <si>
    <t>A stunning sake distinguished by its maturation in Yoshino cedar barrel, distinguished by it maturation in Yoshino cedar barrels handmade in house by Kikkumasamune, it is dry and savoury with intense aromas of smoke and cedar with a balanced and silky palate. Drink this chilled or warm and match with spicy dishes or rich, full-flavoured cuisine.</t>
  </si>
  <si>
    <t>Other Spirits</t>
  </si>
  <si>
    <t>Taru Junmai</t>
  </si>
  <si>
    <t>188452</t>
  </si>
  <si>
    <t>https://edgmedia.bws.com.au/bws/media/products/188452-1.png</t>
  </si>
  <si>
    <t xml:space="preserve">Chamisul Soju 360mL </t>
  </si>
  <si>
    <t>Soju is Korea's favourite beverage. Now it's time for Australia to get on board and discover the delights of this distilled rice wine, and Hitejinro Chamisul is a great place to start. It's smooth, crisp and clean drink and goes great with barbequed food.</t>
  </si>
  <si>
    <t>Jinro</t>
  </si>
  <si>
    <t>526977</t>
  </si>
  <si>
    <t>https://edgmedia.bws.com.au/bws/media/products/526977-1.png</t>
  </si>
  <si>
    <t>Original-Other Spirits</t>
  </si>
  <si>
    <t>Korean</t>
  </si>
  <si>
    <t xml:space="preserve">Margarita Mix 1L </t>
  </si>
  <si>
    <t>An essential for those who enjoy whipping up a great cocktail, this Margarita Mix from Jose Cuervo will become your go-to Tequila. A great base you'll reach for time and again, make sure your cocktail cabinet has at least one bottle of this going spare.</t>
  </si>
  <si>
    <t>63426</t>
  </si>
  <si>
    <t>https://edgmedia.bws.com.au/bws/media/products/63426-1.png</t>
  </si>
  <si>
    <t xml:space="preserve">De Kuyper Peach Schnapps 700mL </t>
  </si>
  <si>
    <t>Abundant aromas and flavours of peach in a fine Schnapps drink. Serve chilled for the best results.</t>
  </si>
  <si>
    <t>83521</t>
  </si>
  <si>
    <t>https://edgmedia.bws.com.au/bws/media/products/83521-1.png</t>
  </si>
  <si>
    <t xml:space="preserve">Peach 14% 375mL </t>
  </si>
  <si>
    <t>Korean Chateul Soorok is produced using a natural bamboo charcoal purification process. This popular clean and fresh brand is made with pure and natural spring water and comes in ten different flavours. One of the brand’s most popular flavours, this delicate mix exhibits classic flavours and fragrant aromas of ripe peach with a touch of sweetness.</t>
  </si>
  <si>
    <t>Chateul Soorok</t>
  </si>
  <si>
    <t>190643</t>
  </si>
  <si>
    <t>https://edgmedia.bws.com.au/bws/media/products/190643-1.png</t>
  </si>
  <si>
    <t xml:space="preserve">Watermelon 14% 375mL </t>
  </si>
  <si>
    <t>Korean Chateul Soorok is produced using a natural bamboo charcoal purification process. This popular clean and fresh brand is made with pure and natural spring water and comes in ten different flavours. Who doesn’t love the fresh summery taste of juicy sweet and ripe watermelon? Team it with wtaremelon garnish and flaunt the most refreshing drink of the season.</t>
  </si>
  <si>
    <t>190646</t>
  </si>
  <si>
    <t>https://edgmedia.bws.com.au/bws/media/products/190646-1.png</t>
  </si>
  <si>
    <t xml:space="preserve">Green Grape 14% 375mL </t>
  </si>
  <si>
    <t>Korean Chateul Soorok is produced using a natural bamboo charcoal purification process. This popular clean and fresh brand is made with pure and natural spring water and comes in ten different flavours. Sweet and fruity, enjoy the lean flavour of green grapes balanced by slight sweetness. Drink it straight up, mix it, blend it, throw it in a cocktail, whatever you choose, drink it super-chilled with a green grape garnish.</t>
  </si>
  <si>
    <t>190111</t>
  </si>
  <si>
    <t>https://edgmedia.bws.com.au/bws/media/products/190111-1.png</t>
  </si>
  <si>
    <t xml:space="preserve">Lychee 14% 375mL </t>
  </si>
  <si>
    <t>Korean Chateul Soorok is produced using a natural bamboo charcoal purification process. This popular clean and fresh brand is made with pure and natural spring water and comes in ten different flavours. Another great Asian flavour to go with the perfect Asian drink. For a little added decadence, throw in some lychees as a garnish. It isn’t easy to imagine a more freshing drink. Delicious.</t>
  </si>
  <si>
    <t>190645</t>
  </si>
  <si>
    <t>https://edgmedia.bws.com.au/bws/media/products/190645-1.png</t>
  </si>
  <si>
    <t xml:space="preserve">Apple 16% 375mL </t>
  </si>
  <si>
    <t>Korean Chateul Soorok is produced using a natural bamboo charcoal purification process. This popular clean and fresh brand is made with pure and natural spring water and comes in ten different flavours. As fresh as a crisp bite into an apple picked straight from the tree is the sensation experienced when sipping this refreshing apple flavoured drink.</t>
  </si>
  <si>
    <t>190664</t>
  </si>
  <si>
    <t>https://edgmedia.bws.com.au/bws/media/products/190664-1.png</t>
  </si>
  <si>
    <t xml:space="preserve">Green Grape Soju 360mL </t>
  </si>
  <si>
    <t>Hitejinro Chamisul Green Grape Soju is an emerging favourite in Australia. A Korean variation on vodka, Soju has a natural hint of botanicals which is further enhanced in this green grape variation. Easy to drink with a fresh, clean taste, this is sure to become a favourite.</t>
  </si>
  <si>
    <t>Hitejinro</t>
  </si>
  <si>
    <t>668973</t>
  </si>
  <si>
    <t>https://edgmedia.bws.com.au/bws/media/products/668973-1.png</t>
  </si>
  <si>
    <t>Flavoured-Soju</t>
  </si>
  <si>
    <t xml:space="preserve">Aromatic Bitters 200mL </t>
  </si>
  <si>
    <t>Angostura aromatic bitters is 100% natural with no artificial colours, flavours or additives. Its density, consistency, visual appeal and taste cannot be beaten or replicated, although many have tried. The secret recipe has remained unchanged for nearly 200 years. Only five people know the whole recipe of 52 natural ingredients and other staff members know individual portions.Since 1824, Angostura aromatic bitters has been made using the same secret recipe. A selection of herbs and spices are weighed and mixed and then transferred to stainless steel baskets that are hoisted on to large percolators where alcohol is introduced. Since 1824, Angostura aromatic bitters has been made using the same secret recipe. A selection of herbs and spices are weighed and mixed and then transferred to stainless steel baskets that are hoisted on to large percolators where alcohol is introduced.</t>
  </si>
  <si>
    <t>Angostura</t>
  </si>
  <si>
    <t>73862</t>
  </si>
  <si>
    <t>https://edgmedia.bws.com.au/bws/media/products/73862-1.png</t>
  </si>
  <si>
    <t>Trinidad and Tobago</t>
  </si>
  <si>
    <t>-Bitters</t>
  </si>
  <si>
    <t>Trophy, No.1 Most Trending Bitters - Drinks International Annual Bar Report 2018; Trophy, No.1 Best Selling Bitters - Drinks International Annual Bar Report 2018.</t>
  </si>
  <si>
    <t>Bitters</t>
  </si>
  <si>
    <t xml:space="preserve">Plum Soju 360mL </t>
  </si>
  <si>
    <t>Hitejinro plum soju is a delicious flavour that won't disappoint. Soju is best enjoyed ice cold, but also makes a great base for a cocktail.</t>
  </si>
  <si>
    <t>690818</t>
  </si>
  <si>
    <t>https://edgmedia.bws.com.au/bws/media/products/690818-1.png</t>
  </si>
  <si>
    <t>Flavoured-Other Spirits</t>
  </si>
  <si>
    <t xml:space="preserve">Chum Churum Peach Soju Bottles 360mL </t>
  </si>
  <si>
    <t>Lotte Chum Churum is one of the most asked for Soji brands, and their Peach flavour is it's most popular. Fruity and sweet, it is best enjoyed ice cold, but also makes a great base for a cocktail.</t>
  </si>
  <si>
    <t>Lotte Liquor</t>
  </si>
  <si>
    <t>70420</t>
  </si>
  <si>
    <t>https://edgmedia.bws.com.au/bws/media/products/70420-1.png</t>
  </si>
  <si>
    <t xml:space="preserve">Yamahai 720mL </t>
  </si>
  <si>
    <t>Kizakura Yamahi Jikomi is a mellow and soft sake. Semidry and rich in flavour, if you're not familiar with this fermented rice wine from Japan, this is an excellent choice as an introduction to the style.</t>
  </si>
  <si>
    <t>Kizakura</t>
  </si>
  <si>
    <t>916151</t>
  </si>
  <si>
    <t>https://edgmedia.bws.com.au/bws/media/products/916151-1.png</t>
  </si>
  <si>
    <t xml:space="preserve">Chum Churum Apple Soju Bottles 360mL </t>
  </si>
  <si>
    <t>Lotte Chum Churum is one of the most asked for Soji brands. While peach might take the cake as top flavour, this one won't disappoint. Soju is best enjoyed ice cold, but also makes a great base for a cocktail.</t>
  </si>
  <si>
    <t>70414</t>
  </si>
  <si>
    <t>https://edgmedia.bws.com.au/bws/media/products/70414-1.png</t>
  </si>
  <si>
    <t xml:space="preserve">Chum Churum Soju Soonhari Yogurt 360mL </t>
  </si>
  <si>
    <t>70286</t>
  </si>
  <si>
    <t>https://edgmedia.bws.com.au/bws/media/products/70286-1.png</t>
  </si>
  <si>
    <t xml:space="preserve">Amaro Abano 700mL </t>
  </si>
  <si>
    <t>200402</t>
  </si>
  <si>
    <t>https://edgmedia.bws.com.au/bws/media/products/200402-1.png</t>
  </si>
  <si>
    <t xml:space="preserve">Peach Makgeolli 3 Percent 750ml </t>
  </si>
  <si>
    <t>This authentic makgeolli from Korea’s No.1 rice wine brand is made with low- temperature pasteurisation to retain nutrients. Kooksoondang’s Peach Makgeolli adds fresh peach extract delivering a fragrant fruit aroma and a clean, smooth taste; it is laden with beneficial amino acids and dietary fibre and is gluten and sugar- free. Best serve chilled.</t>
  </si>
  <si>
    <t>Kooksoondang</t>
  </si>
  <si>
    <t>191008</t>
  </si>
  <si>
    <t>750ml</t>
  </si>
  <si>
    <t>https://edgmedia.bws.com.au/bws/media/products/191008-1.png</t>
  </si>
  <si>
    <t xml:space="preserve">Junmai Daiginjo 720mL </t>
  </si>
  <si>
    <t>Meaning “the bridge to Japan,” Nihonbashi Junmai Daiginjo sake represents the terminus of the Five Great Highways, connecting Edo, now Tokyo, with the provinces in the Edo period. This superior sake of rich rice aroma and taste captures ancient Japanese traditions of discovery and exploration.</t>
  </si>
  <si>
    <t>Nihonbashi</t>
  </si>
  <si>
    <t>187568</t>
  </si>
  <si>
    <t>https://edgmedia.bws.com.au/bws/media/products/187568-1.png</t>
  </si>
  <si>
    <t>Gold - Australian Sake Awards 2023.</t>
  </si>
  <si>
    <t xml:space="preserve">Grape Makgeolli 3 Percent 750ml </t>
  </si>
  <si>
    <t>A deliciously slightly sweet makgeolli rice wine with the taste of fresh white grape added for balance and texture. Kooksoondang’s low-pasteurisation retains nutrients such as amino acids and dietary fibre. It is a clean, smooth and refreshing drink. Best served chilled. Shake first before pouring.</t>
  </si>
  <si>
    <t>190841</t>
  </si>
  <si>
    <t>https://edgmedia.bws.com.au/bws/media/products/190841-1.png</t>
  </si>
  <si>
    <t xml:space="preserve">Banana Makgeolli 4 Percent 750mL </t>
  </si>
  <si>
    <t>With fresh banana extract, another authentic Korean rice wine full of beneficial amino acids and dietary fibre is gluten and sugar-free. It’s like a lighter kind of banana smoothie but with a makgeolli’s clean, smooth taste and aromas. Shake well before serving chilled in high ball glasses.</t>
  </si>
  <si>
    <t>191010</t>
  </si>
  <si>
    <t>https://edgmedia.bws.com.au/bws/media/products/191010-1.png</t>
  </si>
  <si>
    <t xml:space="preserve">No 1 Aperitif 1L </t>
  </si>
  <si>
    <t>Experience the rich heritage of Pimm's No. 1 Liqueur. The rich amber hue comes from infusing lots of lovely gin with herbal botanicals, caramelized orange and delicate spices. Our 50 proof liqueur is produced from Great Britain and was established as a brand in 1840, meaning that our delectable gin-infused drink is right at home in the gin capital of the world for a little over a century. The perfect drink for sharing, Pimm's makes every occasion extra special and pairs wonderfully with warm, balmy evenings. Simply mix with lemonade, mint, orange and strawberry slices and pour over ice for a refreshing tasting Pimm's Original cocktail. Includes one 50 proof 1 L bottle of Pimm's No. 1 Liqueur. In the 1840's, James Pimm made his No.1 Cup after realizing customers stayed longer when they sipped, rather than slugged, their gin. With a humble beginning in an oyster bar, the gin-based drink James created and served would become his signature small tankard. Now, almost a century later, Pimm's is still being enjoyed worldwide. Please drink responsibly.</t>
  </si>
  <si>
    <t>662946</t>
  </si>
  <si>
    <t>https://edgmedia.bws.com.au/bws/media/products/662946-1.png</t>
  </si>
  <si>
    <t xml:space="preserve">Grapefruit Btl 375mL </t>
  </si>
  <si>
    <t>Similar to the rest of the flavours in its range, Chateul Soorok Grapefruit is true to its base fruit flavour, displaying fresh grapefruit aromas and a bittersweet palate. A brand new option for existing Korean Soju customers.</t>
  </si>
  <si>
    <t>613308</t>
  </si>
  <si>
    <t>https://edgmedia.bws.com.au/bws/media/products/613308-1.png</t>
  </si>
  <si>
    <t xml:space="preserve">Blue 16.8% 375mL </t>
  </si>
  <si>
    <t>Korean Chateul Soorok is produced using a natural bamboo charcoal purification process. This popular clean and fresh brand is made with pure and natural spring water and comes in ten different flavours. Extra Dry Blue is a great cocktail ingredient or mixer with soda. It’s the sweet aroma of freshly steamed rice and light, clean, and fresh taste that makes this drink a winner alone or mixed with something equally interesting.</t>
  </si>
  <si>
    <t>190665</t>
  </si>
  <si>
    <t>https://edgmedia.bws.com.au/bws/media/products/190665-1.png</t>
  </si>
  <si>
    <t xml:space="preserve">Ginjo Sake 720mL </t>
  </si>
  <si>
    <t>The label of this super-premium sake features the warbler that sings in February when it is icy cold, a time when quality sake in Japan is produced. The nose sings of fruit and flower aromas while the palate is a complex fusion of sweet sour and a pleasant taste of Japanese plum on the finish.</t>
  </si>
  <si>
    <t>Shunnoten Junmai</t>
  </si>
  <si>
    <t>188984</t>
  </si>
  <si>
    <t>https://edgmedia.bws.com.au/bws/media/products/188984-1.png</t>
  </si>
  <si>
    <t xml:space="preserve">Strawberry 14% 375mL </t>
  </si>
  <si>
    <t>Korean Chateul Soorok is produced using a natural bamboo charcoal purification process. This popular clean and fresh brand is made with pure and natural spring water and comes in ten different flavours. This magnificent drink captures the authentic taste of this delicious berry we all adore. Throw it into a cocktail for a strawberry lover’s dream or drink it chilled and unmixed. Strawberries forever.</t>
  </si>
  <si>
    <t>190668</t>
  </si>
  <si>
    <t>https://edgmedia.bws.com.au/bws/media/products/190668-1.png</t>
  </si>
  <si>
    <t xml:space="preserve">Takamasamune Japanese Sake 300ml </t>
  </si>
  <si>
    <t>A heavenly small bottle sake cup with a scent of fresh apples and bamboo. It exhibits an appealing minerality on the palate with mild acidity and slight bitterness. Easy to drink, this sake drink is as light as the falling petals of cherry blossoms in the spring breeze.</t>
  </si>
  <si>
    <t>Kura Kura</t>
  </si>
  <si>
    <t>188689</t>
  </si>
  <si>
    <t>https://edgmedia.bws.com.au/bws/media/products/188689-1.png</t>
  </si>
  <si>
    <t xml:space="preserve">Pineapple Btl 375mL </t>
  </si>
  <si>
    <t>A new flavour addition to the much loved Chateul Soorok Korean soju lineup, expect fresh, sweet and tropical pineapple notes to sit atop the soju spirit base. All soju made by this producer employs a natural bamboo charcoal purification process.</t>
  </si>
  <si>
    <t>613123</t>
  </si>
  <si>
    <t>https://edgmedia.bws.com.au/bws/media/products/613123-1.png</t>
  </si>
  <si>
    <t xml:space="preserve">Americano 14% 375mL </t>
  </si>
  <si>
    <t>Korean Chateul Soorok is produced using a natural bamboo charcoal purification process. This popular clean and fresh brand is made with pure and natural spring water and comes in ten different flavours. Chateul Soorok’s Americano flavour is brewed with quality Americano coffee then matured in traditional Onggi earthenware for a year before it is charcoal-filtered. The result is a natural and clean taste sensation to get the party going and keep it going. Enjoy it straight up and chilled. Espresso Martini is yesterday’s news.</t>
  </si>
  <si>
    <t>191125</t>
  </si>
  <si>
    <t>https://edgmedia.bws.com.au/bws/media/products/191125-1.png</t>
  </si>
  <si>
    <t xml:space="preserve">Grappa Riserva Nebbiolo da Barolo Barrique 700mL </t>
  </si>
  <si>
    <t>An elegant dark grappa, Luigi Francoli's Grappa Riserva is refined with layers of flavours including vanilla, tobacco and spice. Serve after a good Italian meal. Salut!</t>
  </si>
  <si>
    <t>Luigi Francoli</t>
  </si>
  <si>
    <t>760898</t>
  </si>
  <si>
    <t>https://edgmedia.bws.com.au/bws/media/products/760898-1.png</t>
  </si>
  <si>
    <t>Grappa</t>
  </si>
  <si>
    <t xml:space="preserve">Mandarin Orange 16% 375mL </t>
  </si>
  <si>
    <t>Korean Chateul Soorok is produced using a natural bamboo charcoal purification process. This popular clean and fresh brand is made with pure and natural spring water and comes in ten different flavours. This is a citrus tangy sensation combining the tartness of the orange with the sweetness of the mandarin. It’s a zesty ode to the citrus fruit in all its sweet, balanced glory.</t>
  </si>
  <si>
    <t>190663</t>
  </si>
  <si>
    <t>https://edgmedia.bws.com.au/bws/media/products/190663-1.png</t>
  </si>
  <si>
    <t xml:space="preserve">Ginger 16% 375mL </t>
  </si>
  <si>
    <t>Korean Chateul Soorok is produced using a natural bamboo charcoal purification process. This popular clean and fresh brand is made with pure and natural spring water and comes in ten different flavours. Ah, the exotic oriental taste of a little ginger spice, what a perfect flavour for a drink. Forget ginger ale or beer; ginger Chateul is the next big thing for ginger lovers.</t>
  </si>
  <si>
    <t>190662</t>
  </si>
  <si>
    <t>https://edgmedia.bws.com.au/bws/media/products/190662-1.png</t>
  </si>
  <si>
    <t xml:space="preserve">Grappa di Erbaluce 700mL </t>
  </si>
  <si>
    <t>Luigi Francoli Grappa di Erbaluce is made from prestigious Italian whites grown in the northern Piedmont region. An ideal digestif, this mouth-watering grappa has plenty of natural spiciness to savour, along with a deliciously dry and clean finish.</t>
  </si>
  <si>
    <t>760897</t>
  </si>
  <si>
    <t>https://edgmedia.bws.com.au/bws/media/products/760897-1.png</t>
  </si>
  <si>
    <t>Piedmont</t>
  </si>
  <si>
    <t xml:space="preserve">Blueberry 14% 375mL </t>
  </si>
  <si>
    <t>Korean Chateul Soorok is produced using a natural bamboo charcoal purification process. This popular clean and fresh brand is made with pure and natural spring water and comes in ten different flavours. Sweet and fruity with the distinct taste of juicy ripe blueberries, this mix is light and crisp with a fragrant nose and delicious clean and flavourful palate. Shake it up and drink it icy cold.</t>
  </si>
  <si>
    <t>190644</t>
  </si>
  <si>
    <t>https://edgmedia.bws.com.au/bws/media/products/190644-1.png</t>
  </si>
  <si>
    <t xml:space="preserve">Turtle Red Junmai Daiginjo 720mL </t>
  </si>
  <si>
    <t>Another rare sake brewed with black koji from Ikemame brewers in the Fukuoka Prefecture. Its Turtle Red sake is aromatic and complex and exhibits a fine acidity and flavours of red berry fruit and umami on the palate with a rich texture and clean finish. Pair it with finely sliced Wagyu steak.</t>
  </si>
  <si>
    <t>Kuro Kabuto</t>
  </si>
  <si>
    <t>189187</t>
  </si>
  <si>
    <t>https://edgmedia.bws.com.au/bws/media/products/189187-1.png</t>
  </si>
  <si>
    <t>Gold - Kura Master 2022.</t>
  </si>
  <si>
    <t xml:space="preserve">Original 19.3% 375mL </t>
  </si>
  <si>
    <t>Korean Chateul Soorok is produced using a natural bamboo charcoal purification process. This popular clean and fresh brand is made with pure and natural spring water and comes in ten different flavours. The original is always the best. It’s the most versatile of them all. Mix it with any flavour you desire. Make it your own.</t>
  </si>
  <si>
    <t>190666</t>
  </si>
  <si>
    <t>https://edgmedia.bws.com.au/bws/media/products/190666-1.png</t>
  </si>
  <si>
    <t xml:space="preserve">1573 Baijiu 500mL </t>
  </si>
  <si>
    <t>Get a taste of Chinese history with a bottle of National Cellar 1573 Guojiao The Only Chinese Organic Baijiu. Clear, distilled and grain-forward, this is one of the most famous Chinese liquors and is considered as one of the greatest symbols of their culture.</t>
  </si>
  <si>
    <t>Guojiao</t>
  </si>
  <si>
    <t>699443</t>
  </si>
  <si>
    <t>https://edgmedia.bws.com.au/bws/media/products/699443-1.png</t>
  </si>
  <si>
    <t>Baijiu</t>
  </si>
  <si>
    <t xml:space="preserve">Peach Soju 360mL </t>
  </si>
  <si>
    <t>One of our most popular flavours, our refreshing Happy Time Peach is like summer in a bottle! Enjoy Happy Time with your favourite Korean and international dishes. Crafted to our authentic Korean recipe, Happy Time brings the lively essence of Seoul to Australian beverages.</t>
  </si>
  <si>
    <t>6007809</t>
  </si>
  <si>
    <t>https://edgmedia.bws.com.au/bws/media/products/6007809-1.png</t>
  </si>
  <si>
    <t xml:space="preserve">Lychee 360mL </t>
  </si>
  <si>
    <t>Delicate and enticing, Happy Time Lychee is a favourite for lovers of the exotic lychee fruit. Enjoy Happy Time with your favourite Korean and international dishes. Crafted to our authentic Korean recipe, Happy Time brings the lively essence of Seoul to Australian beverages.</t>
  </si>
  <si>
    <t>6007803</t>
  </si>
  <si>
    <t>https://edgmedia.bws.com.au/bws/media/products/6007803-1.png</t>
  </si>
  <si>
    <t xml:space="preserve">Tequ Classic Chinese Baijiu 500mL </t>
  </si>
  <si>
    <t>Luzhou Laojiao Tequ Classic Chinese Baijiu... 500ML</t>
  </si>
  <si>
    <t>Luzhou Laojiao</t>
  </si>
  <si>
    <t>212083</t>
  </si>
  <si>
    <t>https://edgmedia.bws.com.au/bws/media/products/212083-1.png</t>
  </si>
  <si>
    <t>Luzhou, Sichuan</t>
  </si>
  <si>
    <t xml:space="preserve">Chum Churum Original 360mL </t>
  </si>
  <si>
    <t>69356</t>
  </si>
  <si>
    <t>https://edgmedia.bws.com.au/bws/media/products/69356-1.png</t>
  </si>
  <si>
    <t>Pronounced Uzo or Ou-zoMade from grapes and 7 herbs and spices. Most prominent ﬂ avour is Aniseed and Fennel. Using a double distillation method to bring you purity of a smooth, aromatic and delightful drink. Watch it turn milky white by adding a cube of ice, or mixing it with cola.</t>
  </si>
  <si>
    <t>127833</t>
  </si>
  <si>
    <t>https://edgmedia.bws.com.au/bws/media/products/127833-1.png</t>
  </si>
  <si>
    <t>Trophy for Best of Class Ouzo in SFWSC 2021</t>
  </si>
  <si>
    <t>1947 Distilling</t>
  </si>
  <si>
    <t xml:space="preserve">Sake 720mL </t>
  </si>
  <si>
    <t>Gekkeikan Sake hails from Kyoto, Japan and is a favourite of the Imperial household. But you don't have to be Japanese royalty to enjoy it - it also happens to be excellent value for money.</t>
  </si>
  <si>
    <t>Gekkeikan</t>
  </si>
  <si>
    <t>21368</t>
  </si>
  <si>
    <t>https://edgmedia.bws.com.au/bws/media/products/21368-1.png</t>
  </si>
  <si>
    <t>Fish</t>
  </si>
  <si>
    <t xml:space="preserve">Junmai Ginjo Omachi Sake 720mL </t>
  </si>
  <si>
    <t>This Japanese sake is packed with fruity flavour, with a slightly dry finish. Using yeast derived from peeled apples, the end result is a deliciously sweet smelling spirit that makes a fine aperitif. An ideal addition to your collection.</t>
  </si>
  <si>
    <t>Seikyo</t>
  </si>
  <si>
    <t>370851</t>
  </si>
  <si>
    <t>https://edgmedia.bws.com.au/bws/media/products/370851-1.png</t>
  </si>
  <si>
    <t>Seikyo Junmai Ginjo Omachi Sake - Vintage is not guaranteed and may vary store to store or when delivered.</t>
  </si>
  <si>
    <t xml:space="preserve">Strawberry Soju 360mL </t>
  </si>
  <si>
    <t>Jinro Strawberry Soju provides the sweet taste of ripened strawberry in each sip while maintaining its light and refreshing experience. With delicious strawberry flavour and alcohol content of 13 percent , it makes this beverage a delightful party drink that is ideal with your favourite Korean cuisines or even on its own.</t>
  </si>
  <si>
    <t>94461</t>
  </si>
  <si>
    <t>https://edgmedia.bws.com.au/bws/media/products/94461-1.png</t>
  </si>
  <si>
    <t xml:space="preserve">Pineapple </t>
  </si>
  <si>
    <t>Good Day Pineapple Soju is a new concept flavoured wine. It's 13.5 percent alcohol content is for everyone who likes to enjoy mild alcohol. Good Day flavoured wine has been a smash hit product in Korea, and is gaining popularity all over the world.</t>
  </si>
  <si>
    <t>Good Day</t>
  </si>
  <si>
    <t>125168</t>
  </si>
  <si>
    <t>https://edgmedia.bws.com.au/bws/media/products/125168-1.png</t>
  </si>
  <si>
    <t>Muhak</t>
  </si>
  <si>
    <t xml:space="preserve">Tsipouro 700mL </t>
  </si>
  <si>
    <t>Our original drink made from two types of grapes, light and smooth on the palate. Enjoy straight, warm or with a cube of ice.</t>
  </si>
  <si>
    <t>127832</t>
  </si>
  <si>
    <t>https://edgmedia.bws.com.au/bws/media/products/127832-1.png</t>
  </si>
  <si>
    <t>Winner of Best and Gold in Alternate Spirits on SA Tasting Australia in 2019.</t>
  </si>
  <si>
    <t>1950 Distilling</t>
  </si>
  <si>
    <t xml:space="preserve">Lychee Soju </t>
  </si>
  <si>
    <t>Good Day Lychee Soju is a new concept flavoured wine. It's 12.5 percent alcohol content is for everyone who likes to enjoy mild alcohol. Good Day flavoured wine has been a smash hit product in Korea, and is gaining popularity all over the world.</t>
  </si>
  <si>
    <t>126663</t>
  </si>
  <si>
    <t>https://edgmedia.bws.com.au/bws/media/products/126663-1.png</t>
  </si>
  <si>
    <t>Flavoured-Korean Soju</t>
  </si>
  <si>
    <t>Korean Soju</t>
  </si>
  <si>
    <t xml:space="preserve">Watermelon Soju </t>
  </si>
  <si>
    <t>Good Day Watermelon Soju is a new concept flavoured wine. It's 13.5 percent alcohol content is for everyone who likes to enjoy mild alcohol. Good Day flavoured wine has been a smash hit product in Korea, and is gaining popularity all over the world.</t>
  </si>
  <si>
    <t>70812</t>
  </si>
  <si>
    <t>https://edgmedia.bws.com.au/bws/media/products/70812-1.png</t>
  </si>
  <si>
    <t xml:space="preserve">Shochu 720mL </t>
  </si>
  <si>
    <t>Shochu is a Japanese spirit that's growing in popularity down under. Hamada Syuzou Shochu Kaido is rich, smooth and clean with a subtle sweet flavour.</t>
  </si>
  <si>
    <t>Hamada Syuzou</t>
  </si>
  <si>
    <t>361673</t>
  </si>
  <si>
    <t>https://edgmedia.bws.com.au/bws/media/products/361673-1.png</t>
  </si>
  <si>
    <t>Miscellaneous</t>
  </si>
  <si>
    <t xml:space="preserve">Dae Jang Bu 25 </t>
  </si>
  <si>
    <t>The premium soju that has extremely smooth, dry, clean taste with delightful flavour and classic aroma. Made from the very best ingredients such as the premium rice that went through three careful stages of processing for pure taste, secretly brewed yeasts that are used for the very best sake for the gracefully classical aroma. Along with it all, Lotte Liquor's legendary craftsmanship has been carefully optimised in brewing and distilling this fine product.</t>
  </si>
  <si>
    <t>Lotte Chilsung Beverage</t>
  </si>
  <si>
    <t>152925</t>
  </si>
  <si>
    <t>https://edgmedia.bws.com.au/bws/media/products/152925-1.png</t>
  </si>
  <si>
    <t>Distilled Soju</t>
  </si>
  <si>
    <t xml:space="preserve">London Spritz Amaro 700mL </t>
  </si>
  <si>
    <t>A game changer in the world of Spritz. The Hoxton London Spritz is a twist on the traditional Italian Aperitivo, reflecting founder Gerry Calabrese Italian heritage whilst embodying the edgy, cosmopolitan spirit of East London.</t>
  </si>
  <si>
    <t>Hoxton Spirits</t>
  </si>
  <si>
    <t>6007325</t>
  </si>
  <si>
    <t>https://edgmedia.bws.com.au/bws/media/products/6007325-1.png</t>
  </si>
  <si>
    <t xml:space="preserve">Raki 700mL </t>
  </si>
  <si>
    <t>One of Turkey's most iconic exports, this Yeni Raki boasts an intense anise and licorice flavour that'll instantly refresh. Made from grapes and raisins, this clear brandy packs a mighty punch. Keep a bottle in your drinks cabinet for impromptu cocktails, or enjoy as an aperitif.</t>
  </si>
  <si>
    <t>Yeni</t>
  </si>
  <si>
    <t>28336</t>
  </si>
  <si>
    <t>https://edgmedia.bws.com.au/bws/media/products/28336-1.png</t>
  </si>
  <si>
    <t>Turkey</t>
  </si>
  <si>
    <t>Raki</t>
  </si>
  <si>
    <t>Mey Alkollu Ickiler San</t>
  </si>
  <si>
    <t>Drink Rakı by first adding Rakı, then water and continue by adding a couple of ice cubes if needed; always drink your Yeni Rakı chilled. It is important to consume slowly.</t>
  </si>
  <si>
    <t xml:space="preserve">Grapefruit 360mL </t>
  </si>
  <si>
    <t>Blending grapefruit with soju, this fresh Hitejinro Chamisul drink has a much-loved taste and flavour. Quenching thirst, the grapefruit adds a freshness while being indulgently sweet and fruity. Enjoy this lovely tipple, which is very smooth, full bodied, and exceptionally easy to drink.</t>
  </si>
  <si>
    <t>633095</t>
  </si>
  <si>
    <t>https://edgmedia.bws.com.au/bws/media/products/633095-1.png</t>
  </si>
  <si>
    <t xml:space="preserve">Mango Soju 360mL </t>
  </si>
  <si>
    <t>If you love the sweet tropical taste of mangoes, you can’t go past Happy Time Mango – It’s a winner!</t>
  </si>
  <si>
    <t>6007320</t>
  </si>
  <si>
    <t>https://edgmedia.bws.com.au/bws/media/products/6007320-1.png</t>
  </si>
  <si>
    <t xml:space="preserve">B Junmai Namacho 300mL </t>
  </si>
  <si>
    <t>Nakano BC's Junmai-shu has a gentle taste with rice flavor typical of its hometown Wakayama. The sake is made with "namachozo" process, which means that it is only heated once, instead of twice, so that you can enjoy the freshness and calm aroma of nama sake. It has a more gorgeous aroma than regular junmai-shu, and is slightly acidic so it can be enjoyed on the rocks. We recommend this sake for occasions when you want to drink it cold.</t>
  </si>
  <si>
    <t>Kinokuniya</t>
  </si>
  <si>
    <t>166723</t>
  </si>
  <si>
    <t>https://edgmedia.bws.com.au/bws/media/products/166723-1.png</t>
  </si>
  <si>
    <t>Japanese Sake</t>
  </si>
  <si>
    <t xml:space="preserve">42 Below Passionfruit Martini 500mL </t>
  </si>
  <si>
    <t>Discover the tropical taste of passion fruit, combined with citrus, 42BELOW vodka and a sweet hint of vanilla. Simply add ice, shake and pour. Each bottle makes 4 cocktails, perfect for sharing with friends.</t>
  </si>
  <si>
    <t>214524</t>
  </si>
  <si>
    <t>https://edgmedia.bws.com.au/bws/media/products/214524-1.png</t>
  </si>
  <si>
    <t xml:space="preserve">70 Junmai Sake 720mL </t>
  </si>
  <si>
    <t>This junmaishu is made with the aim to create a during-a-meal sake that does not feel heavy. It has a clear, crisp, and light taste, making it a versatile sake that goes well with a variety of dishes. When served cold, it has a mild dryness and crispness, and when warmed, the rice flavor is enhanced and the taste becomes deeper. It is a versatile sake that can be served cold or warmed, but the brewery recommends that it be served lukewarm. It can be enjoyed at a variety of temperatures to suit your taste and cuisine.</t>
  </si>
  <si>
    <t>Eikun</t>
  </si>
  <si>
    <t>166473</t>
  </si>
  <si>
    <t>https://edgmedia.bws.com.au/bws/media/products/166473-1.png</t>
  </si>
  <si>
    <t xml:space="preserve">Limoncello 200mL </t>
  </si>
  <si>
    <t>We peeled 32,000 lemons and transformed them into liquid gold using a family recipe that has been passed down through the generations. A delicious, zingy digestive that is designed to be shared with those you love. Enjoy on its own at the end of a meal, or pour over a scoop of vanilla ice cream for an indulgent dessert. Store in the freezer and serve ice cold.</t>
  </si>
  <si>
    <t>319314</t>
  </si>
  <si>
    <t>https://edgmedia.bws.com.au/bws/media/products/319314-1.png</t>
  </si>
  <si>
    <t xml:space="preserve">Tsipouro with Aniseed 700mL </t>
  </si>
  <si>
    <t>A traditional Greek recipe made by Monks in Byzantian Era. Infused with Aniseed, this drop compliments the inherited complex flavours of the Traditional Tsipouro. Smooth and well balanced, dominant Anise flavour, leaving a rich and intense flavour on the palate. Enjoy on ice.</t>
  </si>
  <si>
    <t>137256</t>
  </si>
  <si>
    <t>https://edgmedia.bws.com.au/bws/media/products/137256-1.png</t>
  </si>
  <si>
    <t>Sip Awards 2020 - Platinum, Tasting Australia 2020 - Silver, Melbourne International Spirit Awards 2019 - Silver, Tasting Australia 2019 - Silver, Australian Distilled Spirit Awards 2019 - Silver, Royal Australian Spirit Awards 2019 - Bronze, Tasting Australia 2018- Bronze.</t>
  </si>
  <si>
    <t>1949 Distilling</t>
  </si>
  <si>
    <t xml:space="preserve">Original Soju </t>
  </si>
  <si>
    <t>Soju is the most popular type of alcoholic drink in Korea. Good Day soju original is manifactired through a 10-step refinement process, where the substance that acuses hangovers is removed, so only the fresh, clean finish remains,</t>
  </si>
  <si>
    <t>69833</t>
  </si>
  <si>
    <t>https://edgmedia.bws.com.au/bws/media/products/69833-1.png</t>
  </si>
  <si>
    <t>Original-</t>
  </si>
  <si>
    <t xml:space="preserve">Bitters 20mL </t>
  </si>
  <si>
    <t>Underberg Bitters is a strong digestive, designed to settle the stomach when you've over indulged, or simply to enjoy as a nightcap. Made from natural aromatic herbs.</t>
  </si>
  <si>
    <t>Underberg</t>
  </si>
  <si>
    <t>36119</t>
  </si>
  <si>
    <t>20mL</t>
  </si>
  <si>
    <t>https://edgmedia.bws.com.au/bws/media/products/36119-1.png</t>
  </si>
  <si>
    <t xml:space="preserve">Chum Churum Blueberry Soonhari Bottles 360mL </t>
  </si>
  <si>
    <t>68961</t>
  </si>
  <si>
    <t>https://edgmedia.bws.com.au/bws/media/products/68961-1.png</t>
  </si>
  <si>
    <t>200 years after Australia's original brewer crafted his first beer, John Boston's name lives on. A light-bodied Aussie-style Pale Ale that is super crisp and clean with great balance of fruity and grassy characters. If you're after a super refreshing craft beer, then look no further.</t>
  </si>
  <si>
    <t>Beer &amp; Cider</t>
  </si>
  <si>
    <t>Craft Beer</t>
  </si>
  <si>
    <t>John Boston</t>
  </si>
  <si>
    <t>371264</t>
  </si>
  <si>
    <t>1980ML</t>
  </si>
  <si>
    <t>https://edgmedia.bws.com.au/bws/media/products/371264-1.png</t>
  </si>
  <si>
    <t>Pale Ale</t>
  </si>
  <si>
    <t>371263</t>
  </si>
  <si>
    <t>https://edgmedia.bws.com.au/bws/media/products/371263-1.png</t>
  </si>
  <si>
    <t>371258</t>
  </si>
  <si>
    <t>https://edgmedia.bws.com.au/bws/media/products/371258-1.png</t>
  </si>
  <si>
    <t>Resistance is futile, uncover a world of unexpected flavour. A superb balance of unworldly tropical aromas and super juicy flavours creates a refreshingly hazy encounter of cosmic magnitude.</t>
  </si>
  <si>
    <t>Colossal Brewing</t>
  </si>
  <si>
    <t>975337</t>
  </si>
  <si>
    <t>https://edgmedia.bws.com.au/bws/media/products/975337-1.png</t>
  </si>
  <si>
    <t>XPA</t>
  </si>
  <si>
    <t>Australia Country Winner: Pale Beer - American Style Pale Ale - World Beer Awards 2024, Gold - World Beer Awards 2024, Bronze - World Beer Awards 2024</t>
  </si>
  <si>
    <t>299034</t>
  </si>
  <si>
    <t>https://edgmedia.bws.com.au/bws/media/products/299034-1.png</t>
  </si>
  <si>
    <t>975336</t>
  </si>
  <si>
    <t>https://edgmedia.bws.com.au/bws/media/products/975336-1.png</t>
  </si>
  <si>
    <t>A beer made in honour of the man who started it all. Pouring hazy and bright yellow, this fresh and fruity ale heroes stone fruit hops that create a juicy aroma with super smooth finish.</t>
  </si>
  <si>
    <t>993634</t>
  </si>
  <si>
    <t>https://edgmedia.bws.com.au/bws/media/products/993634-1.png</t>
  </si>
  <si>
    <t>Ale</t>
  </si>
  <si>
    <t>286226</t>
  </si>
  <si>
    <t>https://edgmedia.bws.com.au/bws/media/products/286226-1.png</t>
  </si>
  <si>
    <t>993635</t>
  </si>
  <si>
    <t>https://edgmedia.bws.com.au/bws/media/products/993635-1.png</t>
  </si>
  <si>
    <t>John Boston brewed the first beer back in Australia in 1796. Centuries later, John Boston Golden Ale was created - bringing you a full bodied craft brew with a velvety finish. A great beer to round off a warm working day.</t>
  </si>
  <si>
    <t>790813</t>
  </si>
  <si>
    <t>https://edgmedia.bws.com.au/bws/media/products/790813-1.png</t>
  </si>
  <si>
    <t>Golden Ale</t>
  </si>
  <si>
    <t>[2024 - Australian International Beer Awards - Bronze]  [2023 - Royal Queensland Beer Awards - Bronze]</t>
  </si>
  <si>
    <t>648008</t>
  </si>
  <si>
    <t>https://edgmedia.bws.com.au/bws/media/products/648008-1.png</t>
  </si>
  <si>
    <t>648007</t>
  </si>
  <si>
    <t>https://edgmedia.bws.com.au/bws/media/products/648007-1.png</t>
  </si>
  <si>
    <t>With aromas of coffee, dark chocolate and raisins, follow through to the full and rich palate, this is a seductive stout of silk creaminess and enveloping flavour. Think melted chocolate in lycra. Take a sip and savour its delectability.</t>
  </si>
  <si>
    <t>Zytho Brewing</t>
  </si>
  <si>
    <t>981923</t>
  </si>
  <si>
    <t>https://edgmedia.bws.com.au/bws/media/products/981923-1.jpg</t>
  </si>
  <si>
    <t>Stout</t>
  </si>
  <si>
    <t>Silver - Royal Queensland Beer Awards 2022,_x000D_
Bronze - Stouts and Porters, Sydney Royal Beer &amp; Cider Awards 2021</t>
  </si>
  <si>
    <t>981924</t>
  </si>
  <si>
    <t>https://edgmedia.bws.com.au/bws/media/products/981924-1.jpg</t>
  </si>
  <si>
    <t>137935</t>
  </si>
  <si>
    <t>https://edgmedia.bws.com.au/bws/media/products/137935-1.png</t>
  </si>
  <si>
    <t>This super-popular East Coast-style ale with its bold and hazy deliciousness is juicy with lip-smacking bitterness. It’s a complex explosion of mango and citrus-intense fruitiness, finishing with a fresh dry hop taste.</t>
  </si>
  <si>
    <t>981624</t>
  </si>
  <si>
    <t>https://edgmedia.bws.com.au/bws/media/products/981624-1.png</t>
  </si>
  <si>
    <t>IPA</t>
  </si>
  <si>
    <t>Bronze - World Beer Awards 2024, Bronze - AIBA Awards 2022, Bronze - Labels / Surface Graphic - AIBA Awards 2021, Bronze - Best International-Style Pale Ale - American Style - AIBA Awards 2021, Gold - Australian International Beer Awards (AIBA) 2023, Silver - Australian International Beer Awards (AIBA) 2023</t>
  </si>
  <si>
    <t>139513</t>
  </si>
  <si>
    <t>https://edgmedia.bws.com.au/bws/media/products/139513-1.png</t>
  </si>
  <si>
    <t>981625</t>
  </si>
  <si>
    <t>https://edgmedia.bws.com.au/bws/media/products/981625-1.png</t>
  </si>
  <si>
    <t>Balter Xpa Can 375ml</t>
  </si>
  <si>
    <t>Balter</t>
  </si>
  <si>
    <t>986201</t>
  </si>
  <si>
    <t>https://edgmedia.bws.com.au/bws/media/products/986201-1.png</t>
  </si>
  <si>
    <t>Balter XPA delivers a punchy profile of tropical fruit and floral aromas that carries through onto the palate. A brilliant brew for those after an easy drinking beer, this XPA has a fully-hopped body that ensures maximum satisfaction with every sip.</t>
  </si>
  <si>
    <t>560632</t>
  </si>
  <si>
    <t>https://edgmedia.bws.com.au/bws/media/products/560632-1.png</t>
  </si>
  <si>
    <t>Champion Medium Australian Brewery &amp; Garry Sheppard Memorial Trophy for Best New Exhibitor &amp; Best International Style Pale Ale &amp; Best Design - Australian International Beer Awards 2017; _x000D_
Gold Medal - AIBA best International-Style Pale Ale 2021.</t>
  </si>
  <si>
    <t>986200</t>
  </si>
  <si>
    <t>https://edgmedia.bws.com.au/bws/media/products/986200-1.png</t>
  </si>
  <si>
    <t>Little Creatures Pale Ale inspired our hop journey. Full bodied, hop driven and refreshing with bursting aroma and flavour. Pretty serious citrus and stone fruit flavour, balanced with specialty malts and a decent hit of bitterness. Preservative and additive free, our Pale Ale is live yeast conditioned, in the bottle (after filling) for unmatched freshness and character and takes about six weeks from brewing to be released.</t>
  </si>
  <si>
    <t>Little Creatures</t>
  </si>
  <si>
    <t>900943</t>
  </si>
  <si>
    <t>https://edgmedia.bws.com.au/bws/media/products/900943-1.png</t>
  </si>
  <si>
    <t>901651</t>
  </si>
  <si>
    <t>https://edgmedia.bws.com.au/bws/media/products/901651-1.png</t>
  </si>
  <si>
    <t>901652</t>
  </si>
  <si>
    <t>https://edgmedia.bws.com.au/bws/media/products/901652-1.png</t>
  </si>
  <si>
    <t>Furphy Refreshing Ale Cans 375ml</t>
  </si>
  <si>
    <t>Furphy</t>
  </si>
  <si>
    <t>991500</t>
  </si>
  <si>
    <t>https://edgmedia.bws.com.au/bws/media/products/991500-1.png</t>
  </si>
  <si>
    <t>991501</t>
  </si>
  <si>
    <t>https://edgmedia.bws.com.au/bws/media/products/991501-1.png</t>
  </si>
  <si>
    <t xml:space="preserve">Original Refreshing Ale Cans 375mL </t>
  </si>
  <si>
    <t>Furphy Refreshing Ale is a clean and crisp, balanced beer with subtle fruit flavours and aromas. Deep gold in colour and slightly hazy, there’s a subtle maltiness throughout, balanced with a delicate hop character which leads to a pleasantly refreshing, dry finish.</t>
  </si>
  <si>
    <t>601575</t>
  </si>
  <si>
    <t>375ml</t>
  </si>
  <si>
    <t>https://edgmedia.bws.com.au/bws/media/products/601575-1.png</t>
  </si>
  <si>
    <t>Specifically designed for the local Geelong market, Furphy Refreshing Ale is a clean, crisp, balanced beer with subtle fruit flavours and aromas. A subtle maltiness  leads to a pleasantly refreshing, dry finish.</t>
  </si>
  <si>
    <t>With subtle aromas of melon and passionfruit, the flavours in this south seas Yak sing out like a forest full on parakeets. New world hops nestle together to deliver a unique and refreshing island brew.</t>
  </si>
  <si>
    <t>Yak Brewing</t>
  </si>
  <si>
    <t>516479</t>
  </si>
  <si>
    <t>345ML</t>
  </si>
  <si>
    <t>https://edgmedia.bws.com.au/bws/media/products/516479-1.png</t>
  </si>
  <si>
    <t>AIBA Bronze, Australian Style Pale Ale - Packaged (2021) AIBA Bronze, Australian Style Pale Ale - Packaged (2018) AIBA Bronze, Australian Style Pale Ale - Packaged (2017)</t>
  </si>
  <si>
    <t>983500</t>
  </si>
  <si>
    <t>https://edgmedia.bws.com.au/bws/media/products/983500-1.png</t>
  </si>
  <si>
    <t>983404</t>
  </si>
  <si>
    <t>https://edgmedia.bws.com.au/bws/media/products/983404-1.png</t>
  </si>
  <si>
    <t>The Sail &amp; Anchor Pale Ale draws its inspiration from the American and Australian style pale ales. This fruity and refreshing pale ale has a blend of Australian and American hops that burst with pine and citrus notes and a tingling bitter after taste.</t>
  </si>
  <si>
    <t>Sail &amp; Anchor</t>
  </si>
  <si>
    <t>587090</t>
  </si>
  <si>
    <t>https://edgmedia.bws.com.au/bws/media/products/587090-1.png</t>
  </si>
  <si>
    <t>989803</t>
  </si>
  <si>
    <t>https://edgmedia.bws.com.au/bws/media/products/989803-1.png</t>
  </si>
  <si>
    <t>989804</t>
  </si>
  <si>
    <t>https://edgmedia.bws.com.au/bws/media/products/989804-1.png</t>
  </si>
  <si>
    <t>Balter Captain Sensible 375ml</t>
  </si>
  <si>
    <t>987004</t>
  </si>
  <si>
    <t>https://edgmedia.bws.com.au/bws/media/products/987004-1.png</t>
  </si>
  <si>
    <t>987005</t>
  </si>
  <si>
    <t>https://edgmedia.bws.com.au/bws/media/products/987005-1.png</t>
  </si>
  <si>
    <t xml:space="preserve">Captain Sensible Cans 375mL </t>
  </si>
  <si>
    <t>Balter Captain Sensible Cans 375ml are packed with flavour. Specifically designed to give everyone the opportunity to enjoy craft beer, this mid-strength brew fits with Balter's inclusive philosophy. The brew consists of lively hops balanced by slight malt undertones with a pleasant finish.</t>
  </si>
  <si>
    <t>807666</t>
  </si>
  <si>
    <t>https://edgmedia.bws.com.au/bws/media/products/807666-1.png</t>
  </si>
  <si>
    <t xml:space="preserve">Ginger Joe Alcoholic Beer Bottles 500mL </t>
  </si>
  <si>
    <t>An invigorating update to Stone's Original recipe, Ginger Joe delivers an incredibly smooth and silky texture, with plenty of fizz that'll set your taste buds tingling. Perfect for those who prefer their ginger beer with a bit more kick.</t>
  </si>
  <si>
    <t>Stone's</t>
  </si>
  <si>
    <t>795833</t>
  </si>
  <si>
    <t>https://edgmedia.bws.com.au/bws/media/products/795833-1.png</t>
  </si>
  <si>
    <t>Ginger Beer</t>
  </si>
  <si>
    <t xml:space="preserve">Ginger Joe Alcoholic Ginger Beer 500mL </t>
  </si>
  <si>
    <t>Stone's Ginger Joe Alcoholic Ginger Beer 500ml</t>
  </si>
  <si>
    <t>649522</t>
  </si>
  <si>
    <t>https://edgmedia.bws.com.au/bws/media/products/649522-1.png</t>
  </si>
  <si>
    <t xml:space="preserve">Pale Ale 568mL </t>
  </si>
  <si>
    <t>Little Creatures Pale Ale has intense citrus flavours, made with premium hops and balanced with specialty malts. It's preservative and additive free and released six weeks after brewing, guaranteeing ultimate freshness and character.</t>
  </si>
  <si>
    <t>907202</t>
  </si>
  <si>
    <t>568mL</t>
  </si>
  <si>
    <t>https://edgmedia.bws.com.au/bws/media/products/907202-1.png</t>
  </si>
  <si>
    <t>Brookvale Union Ginger Beer is spicy yet mild, dry but wet, smooth but sharp, tight but loose. Just great tasting ginger beer!</t>
  </si>
  <si>
    <t>984312</t>
  </si>
  <si>
    <t>https://edgmedia.bws.com.au/bws/media/products/984312-1.png</t>
  </si>
  <si>
    <t>984313</t>
  </si>
  <si>
    <t>https://edgmedia.bws.com.au/bws/media/products/984313-1.png</t>
  </si>
  <si>
    <t>544772</t>
  </si>
  <si>
    <t>https://edgmedia.bws.com.au/bws/media/products/544772-1.png</t>
  </si>
  <si>
    <t>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t>
  </si>
  <si>
    <t>Matso's</t>
  </si>
  <si>
    <t>690952</t>
  </si>
  <si>
    <t>https://edgmedia.bws.com.au/bws/media/products/690952-1.png</t>
  </si>
  <si>
    <t>690953</t>
  </si>
  <si>
    <t>https://edgmedia.bws.com.au/bws/media/products/690953-1.png</t>
  </si>
  <si>
    <t>708301</t>
  </si>
  <si>
    <t>https://edgmedia.bws.com.au/bws/media/products/708301-1.png</t>
  </si>
  <si>
    <t>Stone and Wood from Byron Bay have burst onto the craft beer scene with some fantastic hand crafted beers including this Pacific Ale which is jam packed full of fresh tropical fruit aromas and flavours. The quintesential summer sessional beer, it has crowd pleaser written all over it. The thing that knocks you over is the aroma. It's full-on fresh, fruity, tropical. A real summer beer; indeed, a real I'm-not-in-the-mood-for-Euro-beer beer. I'm drinking this on a drastically wintry day, but it's best suited for breezy summer outdoor drinking. Wheaty, resiny, fruity as all hell. Not a whole lot of body, but massive 'sessionability'. Cloudy in appearance but it taste immaculately clean and fresh. Super dry, wheaty finish. It will be too light in flavour for some but I reckon this is a beer of both massive appeal and flavour integrity. I want some more. - Campbell Mattinson</t>
  </si>
  <si>
    <t>Stone &amp; Wood</t>
  </si>
  <si>
    <t>363579</t>
  </si>
  <si>
    <t>https://edgmedia.bws.com.au/bws/media/products/363579-1.png</t>
  </si>
  <si>
    <t>Silver Medal - AIBA best Australian-Style Pale Ale (2019, 2021) Champion Large Australian Brewery - Australian International Beer Awards (2017) GABS Hottest 100 - No 1 (2019, 2016, 2015, 2011) Australian Liquor Industry Awards (ALIA) - Best Draught Product Stone and Wood Pacific Ale (2019)</t>
  </si>
  <si>
    <t>363576</t>
  </si>
  <si>
    <t>https://edgmedia.bws.com.au/bws/media/products/363576-1.png</t>
  </si>
  <si>
    <t>363586</t>
  </si>
  <si>
    <t>https://edgmedia.bws.com.au/bws/media/products/363586-1.png</t>
  </si>
  <si>
    <t>Jetty Road Pale Ale is clean, crisp and straightforward. Tropical and citrus notes lead the palate, balanced by a hint of bitterness from Mosaic and Simcoe hops. Enjoy it on its own or pair it with hearty meals like steak and barbecue.</t>
  </si>
  <si>
    <t>Jetty Road Brewery</t>
  </si>
  <si>
    <t>8867</t>
  </si>
  <si>
    <t>https://edgmedia.bws.com.au/bws/media/products/8867-1.png</t>
  </si>
  <si>
    <t>Silver Medal - AIBA best Australian-Style Pale Ale 2021</t>
  </si>
  <si>
    <t>994217</t>
  </si>
  <si>
    <t>https://edgmedia.bws.com.au/bws/media/products/994217-1.png</t>
  </si>
  <si>
    <t>975928</t>
  </si>
  <si>
    <t>https://edgmedia.bws.com.au/bws/media/products/975928-1.png</t>
  </si>
  <si>
    <t>Young Henrys wouldn’t be what it is without Newtown. It’s our home, community and inspiration. So when the suburb celebrated its sesquicentenary and we were invited to brew a unique beer to celebrate, we jumped at the chance. The resulting craft beer was an Aussie Pale Ale called Newtowner.</t>
  </si>
  <si>
    <t>Young Henrys</t>
  </si>
  <si>
    <t>980795</t>
  </si>
  <si>
    <t>https://edgmedia.bws.com.au/bws/media/products/980795-1.png</t>
  </si>
  <si>
    <t>6006123</t>
  </si>
  <si>
    <t>https://edgmedia.bws.com.au/bws/media/products/6006123-1.png</t>
  </si>
  <si>
    <t>980794</t>
  </si>
  <si>
    <t>https://edgmedia.bws.com.au/bws/media/products/980794-1.png</t>
  </si>
  <si>
    <t>South Coast Crisp Lager is an ode to Australia’s most beloved style. It’s refreshing and uncomplicated - in other words, a beer that all your mates can get around. Pale Malt and Motueka hops deliver a clean, dry froth with hints of citrus. You beauty.</t>
  </si>
  <si>
    <t>Pirate Life</t>
  </si>
  <si>
    <t>6003996</t>
  </si>
  <si>
    <t>https://edgmedia.bws.com.au/bws/media/products/6003996-1.png</t>
  </si>
  <si>
    <t>Lager</t>
  </si>
  <si>
    <t>980439</t>
  </si>
  <si>
    <t>https://edgmedia.bws.com.au/bws/media/products/980439-1.png</t>
  </si>
  <si>
    <t>980438</t>
  </si>
  <si>
    <t>https://edgmedia.bws.com.au/bws/media/products/980438-1.png</t>
  </si>
  <si>
    <t>A balanced, thoughtfully crafted easy drinking beer brewed with all pale malts and a subtle citrus hop. Light gold in colour with a smooth and refreshing taste, this full-bodied lager is the perfect summer accompaniment that connects drinkers to the distinct energy of Byron Bay.</t>
  </si>
  <si>
    <t>Byron Bay Brewery</t>
  </si>
  <si>
    <t>976321</t>
  </si>
  <si>
    <t>https://edgmedia.bws.com.au/bws/media/products/976321-1.png</t>
  </si>
  <si>
    <t>976322</t>
  </si>
  <si>
    <t>https://edgmedia.bws.com.au/bws/media/products/976322-1.jpg</t>
  </si>
  <si>
    <t>60281</t>
  </si>
  <si>
    <t>https://edgmedia.bws.com.au/bws/media/products/60281-1.png</t>
  </si>
  <si>
    <t>The beers are crafted without complexity and will deliver a Very Enjoyable experience</t>
  </si>
  <si>
    <t>Mountain Goat</t>
  </si>
  <si>
    <t>6003995</t>
  </si>
  <si>
    <t>https://edgmedia.bws.com.au/bws/media/products/6003995-1.png</t>
  </si>
  <si>
    <t>980437</t>
  </si>
  <si>
    <t>https://edgmedia.bws.com.au/bws/media/products/980437-1.png</t>
  </si>
  <si>
    <t>980436</t>
  </si>
  <si>
    <t>https://edgmedia.bws.com.au/bws/media/products/980436-1.png</t>
  </si>
  <si>
    <t>It doesn’t matter what language you speak, cold beer on a hot day translates into something like ‘oh hello, sunshine’. This crisp brew is that little drop of summer, light on hops and big on refreshment. Something you’ll grab from the fridge with a smile and lip-smacking anticipation. Balter Cerveza – Spanish for Great Australian-Made Mexican Lager Beer. Just add sunshine!</t>
  </si>
  <si>
    <t>977334</t>
  </si>
  <si>
    <t>https://edgmedia.bws.com.au/bws/media/products/977334-1.png</t>
  </si>
  <si>
    <t>310996</t>
  </si>
  <si>
    <t>https://edgmedia.bws.com.au/bws/media/products/310996-1.png</t>
  </si>
  <si>
    <t>977333</t>
  </si>
  <si>
    <t>https://edgmedia.bws.com.au/bws/media/products/977333-1.png</t>
  </si>
  <si>
    <t>Status Quo is a juicy New England Pale Ale. Made for hop lovers with massive late and dry hop additions, it's full flavoured and more tropical than the Hawaiian ukulele orchestra. Awards: 2022 - GABS HOTTEST 100 WINNER 2023 - GABS HOTTEST 100 WINNER</t>
  </si>
  <si>
    <t>Mountain Culture</t>
  </si>
  <si>
    <t>985816</t>
  </si>
  <si>
    <t>https://edgmedia.bws.com.au/bws/media/products/985816-1.png</t>
  </si>
  <si>
    <t>GABS HOTTEST 100 WINNER 2022 and 2023</t>
  </si>
  <si>
    <t>985817</t>
  </si>
  <si>
    <t>https://edgmedia.bws.com.au/bws/media/products/985817-1.png</t>
  </si>
  <si>
    <t>250203</t>
  </si>
  <si>
    <t>https://edgmedia.bws.com.au/bws/media/products/250203-1.png</t>
  </si>
  <si>
    <t>Sierra Nevada makes top-notch Pale Ale's. This classic ale has a deep amber colour and an exceptionally full-bodied, complex character. The fragrant bouquet and spicy flavour are the results of the generous use of the best Cascade hops.</t>
  </si>
  <si>
    <t>Sierra Nevada</t>
  </si>
  <si>
    <t>24773</t>
  </si>
  <si>
    <t>https://edgmedia.bws.com.au/bws/media/products/24773-1.png</t>
  </si>
  <si>
    <t>Sierra Nevada Pale Ale Draught Style Can 355ml...</t>
  </si>
  <si>
    <t>995810</t>
  </si>
  <si>
    <t>https://edgmedia.bws.com.au/bws/media/products/995810-1.png</t>
  </si>
  <si>
    <t>Brewed to celebrate the sesquicentenary of the Newtown suburb of Sydney, Young Henry have created an Aussie pale ale to be proud of with Newtowner. Three varieties of local hops combine for a fruity beer that's light on the palate with a subtle bitter edge.</t>
  </si>
  <si>
    <t>991002</t>
  </si>
  <si>
    <t>https://edgmedia.bws.com.au/bws/media/products/991002-1.png</t>
  </si>
  <si>
    <t>Silver Medal - AIBA best Australian-Style Pale Ale 2021.</t>
  </si>
  <si>
    <t>991003</t>
  </si>
  <si>
    <t>https://edgmedia.bws.com.au/bws/media/products/991003-1.png</t>
  </si>
  <si>
    <t>597433</t>
  </si>
  <si>
    <t>https://edgmedia.bws.com.au/bws/media/products/597433-1.png</t>
  </si>
  <si>
    <t>Expect the unexpected with this dark ale. Rich and flavoursome, yet ever refreshing, this malt driven ale is beautifully balanced by an aromatic lift of hops. Subtle fruit derived from open fermentation compliments a strong backbone of toffee and chocolate, all bound together by a reassuring bitterness.</t>
  </si>
  <si>
    <t>White Rabbit</t>
  </si>
  <si>
    <t>333575</t>
  </si>
  <si>
    <t>https://edgmedia.bws.com.au/bws/media/products/333575-1.png</t>
  </si>
  <si>
    <t>Dark Beer</t>
  </si>
  <si>
    <t>333576</t>
  </si>
  <si>
    <t>https://edgmedia.bws.com.au/bws/media/products/333576-1.png</t>
  </si>
  <si>
    <t>333573</t>
  </si>
  <si>
    <t>https://edgmedia.bws.com.au/bws/media/products/333573-1.png</t>
  </si>
  <si>
    <t>Colonial Brewing Co South West Sour Can 375ml is a simple, flavoursome beer from the Margaret River region. Brewed with a combination of Wheat and Munich malts, bright hops and fermented with ale yeast, the flavour is light with a hint of tropical fruit sweetness.</t>
  </si>
  <si>
    <t>CBCo Brewing</t>
  </si>
  <si>
    <t>985435</t>
  </si>
  <si>
    <t>https://edgmedia.bws.com.au/bws/media/products/985435-1.png</t>
  </si>
  <si>
    <t>Sour</t>
  </si>
  <si>
    <t>Best Design - Label Surface Graphic - Australian International Beer Awards (AIBA) 2018.</t>
  </si>
  <si>
    <t>Colonial Brewing Co.</t>
  </si>
  <si>
    <t>688990</t>
  </si>
  <si>
    <t>https://edgmedia.bws.com.au/bws/media/products/688990-1.png</t>
  </si>
  <si>
    <t>Summer Ale was brewed with long Aussie summers in mind but can be enjoyed all year round. This hot-weather favourite is loaded with fruity, crisp characters and has minimal bitterness. The hop aromas of melon and passionfruit complement the subtle fruitiness on the front-palate. The finish is crisp, dry, and very refreshing.</t>
  </si>
  <si>
    <t>643427</t>
  </si>
  <si>
    <t>https://edgmedia.bws.com.au/bws/media/products/643427-1.png</t>
  </si>
  <si>
    <t>Summer Ale</t>
  </si>
  <si>
    <t>AIBA Silver, British &amp; European Style Ale - Packaged (2021).</t>
  </si>
  <si>
    <t>Hard Cheese; Italian</t>
  </si>
  <si>
    <t>643426</t>
  </si>
  <si>
    <t>https://edgmedia.bws.com.au/bws/media/products/643426-1.png</t>
  </si>
  <si>
    <t>770382</t>
  </si>
  <si>
    <t>https://edgmedia.bws.com.au/bws/media/products/770382-1.png</t>
  </si>
  <si>
    <t>Discover a new world experience with this hazy and delicately balanced fruity NEIPA. Bursting with aromas of vibrant guava, passionfruit and citrus which is levelled up by the additional of Phantasm. This thiol rich NEIPA is a taste like no other.</t>
  </si>
  <si>
    <t>973104</t>
  </si>
  <si>
    <t>https://edgmedia.bws.com.au/bws/media/products/973104-1.png</t>
  </si>
  <si>
    <t>977039</t>
  </si>
  <si>
    <t>https://edgmedia.bws.com.au/bws/media/products/977039-1.png</t>
  </si>
  <si>
    <t>977042</t>
  </si>
  <si>
    <t>https://edgmedia.bws.com.au/bws/media/products/977042-1.png</t>
  </si>
  <si>
    <t>Inspired by the achievements of brewer August de Bavay 1856-1944. This Hazy Pale Ale is freshly brewed in Melbourne to deliver big hop flavour and sublime drinkability.</t>
  </si>
  <si>
    <t>Golden Pipes</t>
  </si>
  <si>
    <t>987126</t>
  </si>
  <si>
    <t>https://edgmedia.bws.com.au/bws/media/products/987126-1.png</t>
  </si>
  <si>
    <t>[2024 - Australian International Beer Awards - Silver]  [2023 - Australian International Beer Awards (AIBA)]  [2022 - AIBA Awards - Gold]</t>
  </si>
  <si>
    <t>160158</t>
  </si>
  <si>
    <t>https://edgmedia.bws.com.au/bws/media/products/160158-1.png</t>
  </si>
  <si>
    <t>987127</t>
  </si>
  <si>
    <t>https://edgmedia.bws.com.au/bws/media/products/987127-1.png</t>
  </si>
  <si>
    <t>Long before there were beer geeks, there were zythophiles. Related to the Greek verb zeo, meaning "to boil', a zythophile is a lover of all things beer.</t>
  </si>
  <si>
    <t>976313</t>
  </si>
  <si>
    <t>https://edgmedia.bws.com.au/bws/media/products/976313-1.png</t>
  </si>
  <si>
    <t>[2024 - Australian International Beer Awards - Bronze]  [2023 - Australian International Beer Awards - Bronze]  [2021 - Best International-Style Pale Ale - American Style - AIBA Awards - Silver]</t>
  </si>
  <si>
    <t>976314</t>
  </si>
  <si>
    <t>https://edgmedia.bws.com.au/bws/media/products/976314-1.png</t>
  </si>
  <si>
    <t>60138</t>
  </si>
  <si>
    <t>https://edgmedia.bws.com.au/bws/media/products/60138-1.png</t>
  </si>
  <si>
    <t>This classic West Coast IPA is vibrant with bold hoppy aromas and irresistible big tropical fruit flavours such as mango with a hint of ripe apricot and a dash of citrus. The delicious bright fruit explodes on the palate.</t>
  </si>
  <si>
    <t>981623</t>
  </si>
  <si>
    <t>https://edgmedia.bws.com.au/bws/media/products/981623-1.png</t>
  </si>
  <si>
    <t>[2024 - Australian International Beer Awards - Bronze]  [2023 - Australian International Beer Awards - Gold]  [2023 - Australian International Beer Awards - Silver]  [2022 - Australian International Beer Awards - Silver]  [2021 - Australian International Beer Awards - Bronze]</t>
  </si>
  <si>
    <t>139443</t>
  </si>
  <si>
    <t>https://edgmedia.bws.com.au/bws/media/products/139443-1.png</t>
  </si>
  <si>
    <t>981622</t>
  </si>
  <si>
    <t>https://edgmedia.bws.com.au/bws/media/products/981622-1.png</t>
  </si>
  <si>
    <t>The biggest selling beer in Italy, Peroni Red is an authentic Italian lager brewed with the finest barley malts for richness. Crisp, refreshing and an ultra flavoursome lager.</t>
  </si>
  <si>
    <t>Peroni Nastro Azzurro</t>
  </si>
  <si>
    <t>569365</t>
  </si>
  <si>
    <t>990ML</t>
  </si>
  <si>
    <t>https://edgmedia.bws.com.au/bws/media/products/569365-1.png</t>
  </si>
  <si>
    <t>997005</t>
  </si>
  <si>
    <t>https://edgmedia.bws.com.au/bws/media/products/997005-1.png</t>
  </si>
  <si>
    <t>987200</t>
  </si>
  <si>
    <t>https://edgmedia.bws.com.au/bws/media/products/987200-1.png</t>
  </si>
  <si>
    <t>Taste the difference with a can of Balter IPA, which has a distinct hoppy tang and a strong yet refined bitter flavour that's enhanced by an original pine and citrus aroma. All this makes it an unforgettably unique beer.</t>
  </si>
  <si>
    <t>653821</t>
  </si>
  <si>
    <t>https://edgmedia.bws.com.au/bws/media/products/653821-1.png</t>
  </si>
  <si>
    <t>Silver Medal - AIBA best Traditonal IPA 2021</t>
  </si>
  <si>
    <t>996104</t>
  </si>
  <si>
    <t>https://edgmedia.bws.com.au/bws/media/products/996104-1.png</t>
  </si>
  <si>
    <t>996103</t>
  </si>
  <si>
    <t>https://edgmedia.bws.com.au/bws/media/products/996103-1.png</t>
  </si>
  <si>
    <t>GOAT Very Enjoyable Beer stands apart from the rest of the herd. It’s an uncomplicated, anytime sort of beer with a Mountain Goat twist. Thanks to a generous allotment of Australian Galaxy and Ella hops and a painstaking fermentation schedule we’ve landed on this clean, balanced lager. It’s one very enjoyable beer.</t>
  </si>
  <si>
    <t>288469</t>
  </si>
  <si>
    <t>https://edgmedia.bws.com.au/bws/media/products/288469-1.png</t>
  </si>
  <si>
    <t>993436</t>
  </si>
  <si>
    <t>https://edgmedia.bws.com.au/bws/media/products/993436-1.png</t>
  </si>
  <si>
    <t>993437</t>
  </si>
  <si>
    <t>https://edgmedia.bws.com.au/bws/media/products/993437-1.png</t>
  </si>
  <si>
    <t>This beer is as tough as a good inside mid, but still sessionale enough to drink until the final siren. Refreshing as a four goal breeze. Its got flavour that'll hit you like a cheap whack to the bread bin behind play! Hazy- Tropical- Refreshing</t>
  </si>
  <si>
    <t>Bodriggy Brewing Co</t>
  </si>
  <si>
    <t>978170</t>
  </si>
  <si>
    <t>https://edgmedia.bws.com.au/bws/media/products/978170-1.png</t>
  </si>
  <si>
    <t>Bronze Metal at AIBA</t>
  </si>
  <si>
    <t>100084</t>
  </si>
  <si>
    <t>https://edgmedia.bws.com.au/bws/media/products/100084-1.png</t>
  </si>
  <si>
    <t>This is not your average beer! Mountain Goat Very Enjoyable Beer Cans are craft beers with no added gimmicks or nonsense. The beers are crafted without complexity and will deliver a Very Enjoyable experience.</t>
  </si>
  <si>
    <t>988913</t>
  </si>
  <si>
    <t>https://edgmedia.bws.com.au/bws/media/products/988913-1.png</t>
  </si>
  <si>
    <t>Silver Medal - AIBA best International Lager 2021</t>
  </si>
  <si>
    <t>813344</t>
  </si>
  <si>
    <t>https://edgmedia.bws.com.au/bws/media/products/813344-1.png</t>
  </si>
  <si>
    <t>988912</t>
  </si>
  <si>
    <t>https://edgmedia.bws.com.au/bws/media/products/988912-1.png</t>
  </si>
  <si>
    <t>Wheat, malted barley, and oats give it a full body and luminous yellow hue. As you might expect, hops are front row centre, with US strains supplying a myriad of fruity characters. A sturdy head gifts aromas of pineapple &amp; mandarin. To drink, it’s full and fresh, showing tropical fruits, moderate bitterness, and a lick of resinous pine.</t>
  </si>
  <si>
    <t>987732</t>
  </si>
  <si>
    <t>https://edgmedia.bws.com.au/bws/media/products/987732-1.png</t>
  </si>
  <si>
    <t>464778</t>
  </si>
  <si>
    <t>https://edgmedia.bws.com.au/bws/media/products/464778-1.png</t>
  </si>
  <si>
    <t>987731</t>
  </si>
  <si>
    <t>https://edgmedia.bws.com.au/bws/media/products/987731-1.png</t>
  </si>
  <si>
    <t>If you think you know mid-strength beer then you haven’t met Billy. Brewed with New Zealand malts and American hops, Billy the Mid is an easy-drinking, transpacific pale ale that doesn’t compromise on flavour. Full-bodied with citrus aromas and a crisp finish, this is mid-strength beer Mountain Goat style.</t>
  </si>
  <si>
    <t>993919</t>
  </si>
  <si>
    <t>https://edgmedia.bws.com.au/bws/media/products/993919-1.png</t>
  </si>
  <si>
    <t>993918</t>
  </si>
  <si>
    <t>https://edgmedia.bws.com.au/bws/media/products/993918-1.png</t>
  </si>
  <si>
    <t>106198</t>
  </si>
  <si>
    <t>https://edgmedia.bws.com.au/bws/media/products/106198-1.png</t>
  </si>
  <si>
    <t>An all-Australian beer, Colonial IPA 375ml Can is full of the flavours of a typical Australian Summer. Experience the salty ocean, the sweet taste fresh fruit, and the earthiness of fresh pine cones. Produced with 100% Australian local hops and Australian-made malt, Colonial has created a classic Australian IPA.</t>
  </si>
  <si>
    <t>662708</t>
  </si>
  <si>
    <t>https://edgmedia.bws.com.au/bws/media/products/662708-1.png</t>
  </si>
  <si>
    <t>992621</t>
  </si>
  <si>
    <t>https://edgmedia.bws.com.au/bws/media/products/992621-1.png</t>
  </si>
  <si>
    <t xml:space="preserve">Mervyn Pale Ale Cans 375mL </t>
  </si>
  <si>
    <t>Mervyn is a multi-award winning Pale Ale made for celebrating. Tropical flavours and aromas with a dry, moreish finish. Let the good times roll!</t>
  </si>
  <si>
    <t>Blackman's</t>
  </si>
  <si>
    <t>AIBA - Gold, Silver,_x000D_
Indies - Gold, Silver, Bronze.</t>
  </si>
  <si>
    <t>205880</t>
  </si>
  <si>
    <t>https://edgmedia.bws.com.au/bws/media/products/205880-1.png</t>
  </si>
  <si>
    <t>After being crushed to goo at the hands of the Mechaguaranadon, this mysterious beastie plots future devastation from within the hop cocoon. A hop-forward profile with aromas of citrus, tropical fruit, and resin, balanced by a clean malt base and refreshing hop bitterness.</t>
  </si>
  <si>
    <t>Kaiju</t>
  </si>
  <si>
    <t>984828</t>
  </si>
  <si>
    <t>https://edgmedia.bws.com.au/bws/media/products/984828-1.png</t>
  </si>
  <si>
    <t>399873</t>
  </si>
  <si>
    <t>https://edgmedia.bws.com.au/bws/media/products/399873-1.png</t>
  </si>
  <si>
    <t>984829</t>
  </si>
  <si>
    <t>https://edgmedia.bws.com.au/bws/media/products/984829-1.png</t>
  </si>
  <si>
    <t>A new world pale ale showcasing Australian and American hops, resulting in a fresh and tropical golden Pale Ale. It's tropical treat for those that want a fully hopped Pale that is still easy drinking and approachable. Brewed for beachside days, backyard barbies, or a cheeky few before the bounce. Brewed for Australian tastes.</t>
  </si>
  <si>
    <t>992618</t>
  </si>
  <si>
    <t>https://edgmedia.bws.com.au/bws/media/products/992618-1.png</t>
  </si>
  <si>
    <t>Silver Medal - Indies Independent Beer Awards Best Pale Ale 2022,Silver Medal - AIBA Best Modern Pale Ale 2022,Silver Medal - AIBA Best New World-Style Pale Ale 2021.</t>
  </si>
  <si>
    <t>598591</t>
  </si>
  <si>
    <t>https://edgmedia.bws.com.au/bws/media/products/598591-1.png</t>
  </si>
  <si>
    <t>991862</t>
  </si>
  <si>
    <t>https://edgmedia.bws.com.au/bws/media/products/991862-1.png</t>
  </si>
  <si>
    <t>Kaiju! Krush Tropical Pale Ale Cans 375ml</t>
  </si>
  <si>
    <t>KAIJU!</t>
  </si>
  <si>
    <t>Dream of a tropical vacation with these Kaiju Krush Tropical Ale Cans 375mL. Tempting tropical fruit aromas with flavours of pineapple, melon and stone fruit give this medium-bodied ale a refreshing edge.</t>
  </si>
  <si>
    <t>661660</t>
  </si>
  <si>
    <t>https://edgmedia.bws.com.au/bws/media/products/661660-1.png</t>
  </si>
  <si>
    <t>Gold - Best Australian Style Pale Ale - Australian International Beer Awards (AIBA) 2018,_x000D_
Silver Medal - AIBA best Australian-Style Pale Ale 2021.</t>
  </si>
  <si>
    <t>997516</t>
  </si>
  <si>
    <t>https://edgmedia.bws.com.au/bws/media/products/997516-1.png</t>
  </si>
  <si>
    <t xml:space="preserve">Gluten Free Japanese Lager Cans 375mL </t>
  </si>
  <si>
    <t>New to the TWOBAYS core range, this low carb rice lager is ultra low in bitterness, easy drinking, full size and full strength beer. With 75 percent less carbohydrate than TWOBAYS Lager, and the lowest calorie GF beer on the market 'per 100 ml', packaged in a “silver bullet” for instant style recognition and stand out shelf presence, this is sure to be a hit with the carb conscious beer drinker looking for a bloat free refresher without the gluten. ABV 4.2 percent , IBU 12 , EBC 12 Malts millet malts, rice malt, raw rice Carbs 3.8g per 375 ml can Calories 108 per 375 ml can Aromas light malt Flavours: ultra dry, super crisp, low bitterness.</t>
  </si>
  <si>
    <t>Two Bays Brewing Co.</t>
  </si>
  <si>
    <t>911584</t>
  </si>
  <si>
    <t>https://edgmedia.bws.com.au/bws/media/products/911584-1.png</t>
  </si>
  <si>
    <t>Kaiju Cerveza Crisp Lager Cans 375mL</t>
  </si>
  <si>
    <t>458119</t>
  </si>
  <si>
    <t>https://edgmedia.bws.com.au/bws/media/products/458119-1.png</t>
  </si>
  <si>
    <t xml:space="preserve">Flamingo Sour Cans 375mL </t>
  </si>
  <si>
    <t>Refreshing, moreish, and delightfully pink!</t>
  </si>
  <si>
    <t>Dainton</t>
  </si>
  <si>
    <t>319531</t>
  </si>
  <si>
    <t>https://edgmedia.bws.com.au/bws/media/products/319531-1.png</t>
  </si>
  <si>
    <t>The Prickly Moses Summer Ale is a bright, refreshing and fruity Ale that the crew at Prickly Moses have hand-crafted specifically to enjoy while watching the cricket! It certainly has a feel that one should be reclining back and enjoying the national summer past time. The great thing is that this brew is available all year round so you can enjoy the thoughts of summer even in the depths of winter!</t>
  </si>
  <si>
    <t>Prickly Moses</t>
  </si>
  <si>
    <t>702407</t>
  </si>
  <si>
    <t>https://edgmedia.bws.com.au/bws/media/products/702407-1.png</t>
  </si>
  <si>
    <t>Prickly Moses Summer Ale 330ml</t>
  </si>
  <si>
    <t>690060</t>
  </si>
  <si>
    <t>https://edgmedia.bws.com.au/bws/media/products/690060-1.png</t>
  </si>
  <si>
    <t xml:space="preserve">Otway Ale </t>
  </si>
  <si>
    <t>Prickly Moses Otway Ale</t>
  </si>
  <si>
    <t xml:space="preserve">Otway Ale 330mL </t>
  </si>
  <si>
    <t>A medium bodied ale with a uniquely complex palate, Prickly Moses Otway Ale is made using pure rainwater from the Otway ranges in Western Victoria. A refreshing, well balanced, textured brew.</t>
  </si>
  <si>
    <t>702408</t>
  </si>
  <si>
    <t>https://edgmedia.bws.com.au/bws/media/products/702408-1.png</t>
  </si>
  <si>
    <t>690063</t>
  </si>
  <si>
    <t>https://edgmedia.bws.com.au/bws/media/products/690063-1.png</t>
  </si>
  <si>
    <t xml:space="preserve">Reginald IPA Can 375ml </t>
  </si>
  <si>
    <t>An in your face classic India Pale Ale. Prominent citrus and pine aromas jump from the glass and with every sip. Followed by a medium malt body that brings the smooth finish.</t>
  </si>
  <si>
    <t>AIBA Silver, Indies Silver.</t>
  </si>
  <si>
    <t>Blackman's Brewery</t>
  </si>
  <si>
    <t>205929</t>
  </si>
  <si>
    <t>https://edgmedia.bws.com.au/bws/media/products/205929-1.png</t>
  </si>
  <si>
    <t>Welcome to the Jungle! Big, bold and hoppy with dank, tropical juice flavours; unfiltered and hazy, with a smooth and rich mouthfeel. This is one jungle you are going to want to get lost in.</t>
  </si>
  <si>
    <t>978856</t>
  </si>
  <si>
    <t>https://edgmedia.bws.com.au/bws/media/products/978856-1.png</t>
  </si>
  <si>
    <t>Gold Medal - The Indies 2020_x000D_
Silver Medal - Australian International Beer Awards 2021_x000D_
Silver Medal - The Indies 2022</t>
  </si>
  <si>
    <t>978857</t>
  </si>
  <si>
    <t>https://edgmedia.bws.com.au/bws/media/products/978857-1.png</t>
  </si>
  <si>
    <t>319404</t>
  </si>
  <si>
    <t>https://edgmedia.bws.com.au/bws/media/products/319404-1.png</t>
  </si>
  <si>
    <t>Two Bays Pale Ale flips the easy-drinking American style Pale Ale on its head. Made with Millet, Rice, and Buckwheat, this beer is gluten-free and refreshing, with a citrusy aroma, and great taste, it's a great alternative, without seeming so.</t>
  </si>
  <si>
    <t>994720</t>
  </si>
  <si>
    <t>https://edgmedia.bws.com.au/bws/media/products/994720-1.png</t>
  </si>
  <si>
    <t>GOLD medal- AIBA Awards 2023      SILVER medal- INDIES Awards 2022</t>
  </si>
  <si>
    <t>18495</t>
  </si>
  <si>
    <t>https://edgmedia.bws.com.au/bws/media/products/18495-1.png</t>
  </si>
  <si>
    <t>994721</t>
  </si>
  <si>
    <t>https://edgmedia.bws.com.au/bws/media/products/994721-1.png</t>
  </si>
  <si>
    <t>Inspired by traditional West Coast IPAs, BentSpoke Crankshaft IPA boasts a delicate balance of citrus and pine flavours, with a fragrant floral aroma. There’s plenty of punchy hops with this medium bodied beer, while rich malts making for a satisfying finish.</t>
  </si>
  <si>
    <t>BentSpoke Brewing Co.</t>
  </si>
  <si>
    <t>Australian International Beer Awards 2021 - Gold (American Style IPA) _x000D_
GABS Hottest 100 Aussie Craft Beers 2020 -  #1_x000D_
GABS Hottest 100 Aussie Craft Beers 2021 -  #1_x000D_
The International Brewing Awards - Silver (2017, 2019)</t>
  </si>
  <si>
    <t>985713</t>
  </si>
  <si>
    <t>https://edgmedia.bws.com.au/bws/media/products/985713-1.png</t>
  </si>
  <si>
    <t>556382</t>
  </si>
  <si>
    <t>https://edgmedia.bws.com.au/bws/media/products/556382-1.png</t>
  </si>
  <si>
    <t>John Boston is clean crisp, with a refreshing finish, ideal for that Aussie summer thirst quencher. Cascade, Centennial &amp; Vic Secret hop build give it a citrus &amp; subtle tropical lift on the aroma</t>
  </si>
  <si>
    <t>993619</t>
  </si>
  <si>
    <t>https://edgmedia.bws.com.au/bws/media/products/993619-1.png</t>
  </si>
  <si>
    <t>[2024 - Australian International Beer Awards - Bronze]</t>
  </si>
  <si>
    <t>993618</t>
  </si>
  <si>
    <t>https://edgmedia.bws.com.au/bws/media/products/993618-1.png</t>
  </si>
  <si>
    <t>105097</t>
  </si>
  <si>
    <t>https://edgmedia.bws.com.au/bws/media/products/105097-1.png</t>
  </si>
  <si>
    <t>155358</t>
  </si>
  <si>
    <t>https://edgmedia.bws.com.au/bws/media/products/155358-1.png</t>
  </si>
  <si>
    <t>985524</t>
  </si>
  <si>
    <t>https://edgmedia.bws.com.au/bws/media/products/985524-1.png</t>
  </si>
  <si>
    <t>985525</t>
  </si>
  <si>
    <t>https://edgmedia.bws.com.au/bws/media/products/985525-1.png</t>
  </si>
  <si>
    <t>Matsos is one of Australia's leading craft beer producers. Their Mango Beer is made with a 100% natural mango blend, and is the perfect balance between sweet and dry. An easy drinking beer style that's in a class of its own.</t>
  </si>
  <si>
    <t>690966</t>
  </si>
  <si>
    <t>https://edgmedia.bws.com.au/bws/media/products/690966-1.png</t>
  </si>
  <si>
    <t>Flavoured Beer</t>
  </si>
  <si>
    <t>Gold Medal - International Brewing and Cider Awards 2017</t>
  </si>
  <si>
    <t>706420</t>
  </si>
  <si>
    <t>https://edgmedia.bws.com.au/bws/media/products/706420-1.png</t>
  </si>
  <si>
    <t>690965</t>
  </si>
  <si>
    <t>https://edgmedia.bws.com.au/bws/media/products/690965-1.png</t>
  </si>
  <si>
    <t>Yak Ales Fat Yak Original Pale Ale 345ml</t>
  </si>
  <si>
    <t>Yak Ales</t>
  </si>
  <si>
    <t>325104</t>
  </si>
  <si>
    <t>https://edgmedia.bws.com.au/bws/media/products/325104-1.png</t>
  </si>
  <si>
    <t>325106</t>
  </si>
  <si>
    <t>https://edgmedia.bws.com.au/bws/media/products/325106-1.png</t>
  </si>
  <si>
    <t xml:space="preserve">Fat Yak Original Pale Ale Bottle 345mL </t>
  </si>
  <si>
    <t>A beer bursting at the seams, with fruity character and floral aromas, thanks to the unique blend of the hops added late in the brewing process - including our signature hop from the Yakima Valley. It's our famous Pale Ale.</t>
  </si>
  <si>
    <t>325108</t>
  </si>
  <si>
    <t>https://edgmedia.bws.com.au/bws/media/products/325108-1.png</t>
  </si>
  <si>
    <t>AIBA Bronze, Australian Style Pale Ale - Packaged (2018) AIBA Bronze, Australian Style Pale Ale - Packaged (2017)</t>
  </si>
  <si>
    <t>Bold and hoppy with grassy notes and dark golden amber in colour. The first impression is the distinctive hop driven fruity and herbaceous aromas providing the characteristic citrus, melon and grassy notes. The slightly toasted, caramelised malty palate is balanced by a mild bitterness and rounded, lingering smooth hop finish.</t>
  </si>
  <si>
    <t>Antipasto</t>
  </si>
  <si>
    <t>Japanese Style Lager is a modern dry rice lager that tastes as if it’s been yanked right from the streets of Tokyo (although ours is produced out of Brookvale, NSW). Unlike the alley ways of the Golden Gai, there’s nowhere to hide here. A base of Pilsner malt and flaked rice provide and ultra light bodied and colored beer with a slight haze reminiscent of those produced by the neon lights of the Shibuya skyline. A hint of residual sweetness is balanced out by a subtle herbal bite from a da</t>
  </si>
  <si>
    <t>4 Pines</t>
  </si>
  <si>
    <t>991253</t>
  </si>
  <si>
    <t>https://edgmedia.bws.com.au/bws/media/products/991253-1.png</t>
  </si>
  <si>
    <t>991254</t>
  </si>
  <si>
    <t>https://edgmedia.bws.com.au/bws/media/products/991254-1.png</t>
  </si>
  <si>
    <t>277554</t>
  </si>
  <si>
    <t>https://edgmedia.bws.com.au/bws/media/products/277554-1.png</t>
  </si>
  <si>
    <t>Long before there were beer geeks, there were zythophiles. Related to the Greek verb zeo, meaning "to boil', a zythophile is a lover of all things beer. Tasting Notes: The Zytho Brewing team have featured Citra, Amarillo &amp; Mosaic hops by the bucketload to create their latest release, a fruity, juicy mouthfull of tropical sunshine. Citrusy, tropical aromatics and clean bitterness are the hallmarks of this emerging style.</t>
  </si>
  <si>
    <t>84568</t>
  </si>
  <si>
    <t>https://edgmedia.bws.com.au/bws/media/products/84568-1.png</t>
  </si>
  <si>
    <t>Bronze  Labels  Surface Graphic  AIBA Awards 2021</t>
  </si>
  <si>
    <t>987006</t>
  </si>
  <si>
    <t>https://edgmedia.bws.com.au/bws/media/products/987006-1.png</t>
  </si>
  <si>
    <t>987009</t>
  </si>
  <si>
    <t>https://edgmedia.bws.com.au/bws/media/products/987009-1.png</t>
  </si>
  <si>
    <t>Initial Brewing Ipa Can 375ml 375mL</t>
  </si>
  <si>
    <t>Initial Brewing</t>
  </si>
  <si>
    <t>981616</t>
  </si>
  <si>
    <t>https://edgmedia.bws.com.au/bws/media/products/981616-1.jpg</t>
  </si>
  <si>
    <t>NSW</t>
  </si>
  <si>
    <t>An easy-drinking Indian Pale Ale that is straightforward and uncomplicated but far from basic. Perfectly balanced and full of flavour, the taste speaks for itself. If you like floral, earth, citrus and fruit notes with edgy bitter and hoppiness, this beer is for you.</t>
  </si>
  <si>
    <t>138212</t>
  </si>
  <si>
    <t>https://edgmedia.bws.com.au/bws/media/products/138212-1.png</t>
  </si>
  <si>
    <t>Goulburn, NSW</t>
  </si>
  <si>
    <t>Silver - Best Modern IPA - Session IPA - AIBA Awards 2021, Silver - Pale Ales American Style, Sydney Royal Beer &amp; Cider Awards 2021</t>
  </si>
  <si>
    <t>981615</t>
  </si>
  <si>
    <t>https://edgmedia.bws.com.au/bws/media/products/981615-1.jpg</t>
  </si>
  <si>
    <t>Imported from Mexico, Dos Equis Lager Especial is a favourite around the globe due to its distinctive flavour made using roasted malts, premium hops and a select strain of yeast, combined to create a refreshing lager style beer for all to enjoy.</t>
  </si>
  <si>
    <t>Dos Equis</t>
  </si>
  <si>
    <t>507985</t>
  </si>
  <si>
    <t>https://edgmedia.bws.com.au/bws/media/products/507985-1.png</t>
  </si>
  <si>
    <t>Dos Equis Lager Especial Cans 355ml</t>
  </si>
  <si>
    <t>982100</t>
  </si>
  <si>
    <t>https://edgmedia.bws.com.au/bws/media/products/982100-1.png</t>
  </si>
  <si>
    <t xml:space="preserve">Collection 6 Pack </t>
  </si>
  <si>
    <t>This collection of some of the finest tasting craft beers is for lovers of boutique artisanal beers with nuance and character.</t>
  </si>
  <si>
    <t>Craft Beer Collection</t>
  </si>
  <si>
    <t>221809</t>
  </si>
  <si>
    <t>https://edgmedia.bws.com.au/bws/media/products/221809-1.png</t>
  </si>
  <si>
    <t>This clean Aussie Pale Ale is complex yet easy-drinking, rich yet perfectly balanced. Special hops deliver a fresh, clean and crisp ale with zesty aromas of citrus and grapefruit balanced with smooth malt richness.</t>
  </si>
  <si>
    <t>Algorithm</t>
  </si>
  <si>
    <t>981915</t>
  </si>
  <si>
    <t>https://edgmedia.bws.com.au/bws/media/products/981915-1.png</t>
  </si>
  <si>
    <t>Silver - Labels / Surface Graphic - AIBA Awards 2021, Silver - Pale Ales American Style, Sydney Royal Beer &amp; Cider Awards 2021, Silver - Australian International Beer Awards (AIBA) 2023</t>
  </si>
  <si>
    <t>137938</t>
  </si>
  <si>
    <t>https://edgmedia.bws.com.au/bws/media/products/137938-1.png</t>
  </si>
  <si>
    <t>981914</t>
  </si>
  <si>
    <t>https://edgmedia.bws.com.au/bws/media/products/981914-1.png</t>
  </si>
  <si>
    <t>Taking its inspiration from Australia's original beer, John Boston Summer Ale has been named in honour of the legendary brewer. Brewed to perfection, quality Australian hops provide exotic fruity aromas, with a deliciously sweet flavour to finish.</t>
  </si>
  <si>
    <t>875851</t>
  </si>
  <si>
    <t>https://edgmedia.bws.com.au/bws/media/products/875851-1.png</t>
  </si>
  <si>
    <t>John Boston The Surprize Summer Ale 330ml</t>
  </si>
  <si>
    <t>656907</t>
  </si>
  <si>
    <t>https://edgmedia.bws.com.au/bws/media/products/656907-1.png</t>
  </si>
  <si>
    <t>656908</t>
  </si>
  <si>
    <t>https://edgmedia.bws.com.au/bws/media/products/656908-1.png</t>
  </si>
  <si>
    <t>Zesty lemon and natural ginger are blended on a light beer base to deliver ultimate brewed refreshment. One sip of Botany Brew Island Ale transports you to a tropical island state of mind any day of the week...</t>
  </si>
  <si>
    <t>Botany Brew</t>
  </si>
  <si>
    <t>996911</t>
  </si>
  <si>
    <t>https://edgmedia.bws.com.au/bws/media/products/996911-1.png</t>
  </si>
  <si>
    <t>Ring Pull</t>
  </si>
  <si>
    <t>182074</t>
  </si>
  <si>
    <t>https://edgmedia.bws.com.au/bws/media/products/182074-1.png</t>
  </si>
  <si>
    <t>993839</t>
  </si>
  <si>
    <t>https://edgmedia.bws.com.au/bws/media/products/993839-1.png</t>
  </si>
  <si>
    <t xml:space="preserve">Unexpected Genius 6 Pack Plus Bonus Glass </t>
  </si>
  <si>
    <t>Presenting a collection celebrating the vicarious life of our very own John Boston, a jack-of-all-trades and a master of none who in 1796 crafted Australia’s first beer using corn bittered with love-apple stalks at his mill on Bennelong Point. Boston tried brewing and other noble pursuits, including apothecary, trained surgeon and salt maker. Unable to provide any value to the colony, he departed Australian shores and met his end as dinner for cannibals in the South Pacific. The Explorer Gift Pack</t>
  </si>
  <si>
    <t>887053</t>
  </si>
  <si>
    <t>https://edgmedia.bws.com.au/bws/media/products/887053-1.png</t>
  </si>
  <si>
    <t>A meld of hops and hemp wrapped up in a contemporary, dank, resinous IPA with tropical overtones. Dank you very much!</t>
  </si>
  <si>
    <t>987210</t>
  </si>
  <si>
    <t>https://edgmedia.bws.com.au/bws/media/products/987210-1.png</t>
  </si>
  <si>
    <t>Silver - AIBA Awards 2022.</t>
  </si>
  <si>
    <t>987209</t>
  </si>
  <si>
    <t>https://edgmedia.bws.com.au/bws/media/products/987209-1.png</t>
  </si>
  <si>
    <t>160422</t>
  </si>
  <si>
    <t>https://edgmedia.bws.com.au/bws/media/products/160422-1.png</t>
  </si>
  <si>
    <t>John Boston Session Ipa 330ml</t>
  </si>
  <si>
    <t>992307</t>
  </si>
  <si>
    <t>https://edgmedia.bws.com.au/bws/media/products/992307-1.png</t>
  </si>
  <si>
    <t>992306</t>
  </si>
  <si>
    <t>https://edgmedia.bws.com.au/bws/media/products/992306-1.png</t>
  </si>
  <si>
    <t>John Boston Session IPA is crafted with the perfect balance of bold bitterness. It's citrus ad floral profile and smooth malt backbone result in the ultimate easy-drinking Session IPA.</t>
  </si>
  <si>
    <t>612286</t>
  </si>
  <si>
    <t>https://edgmedia.bws.com.au/bws/media/products/612286-1.png</t>
  </si>
  <si>
    <t>Loafer Pale Ale 330ml</t>
  </si>
  <si>
    <t>Loafer</t>
  </si>
  <si>
    <t>976607</t>
  </si>
  <si>
    <t>https://edgmedia.bws.com.au/bws/media/products/976607-1.png</t>
  </si>
  <si>
    <t>976608</t>
  </si>
  <si>
    <t>https://edgmedia.bws.com.au/bws/media/products/976608-1.jpg</t>
  </si>
  <si>
    <t>Loafer Pale Ale isn't your regular run of the mill beer. This “Good Beer” is made from over 300kg of leftover bread. Saved from landfill, and turned into a golden, malty, hoppy pale ale with refreshing and bright fruit notes. Pour one for yourself, and for the earth</t>
  </si>
  <si>
    <t>60298</t>
  </si>
  <si>
    <t>https://edgmedia.bws.com.au/bws/media/products/60298-1.png</t>
  </si>
  <si>
    <t>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t>
  </si>
  <si>
    <t>Coopers</t>
  </si>
  <si>
    <t>72396</t>
  </si>
  <si>
    <t>https://edgmedia.bws.com.au/bws/media/products/72396-1.png</t>
  </si>
  <si>
    <t>Indian</t>
  </si>
  <si>
    <t>43580</t>
  </si>
  <si>
    <t>https://edgmedia.bws.com.au/bws/media/products/43580-1.png</t>
  </si>
  <si>
    <t xml:space="preserve">Pacific Pale Ale </t>
  </si>
  <si>
    <t>Coopers Pacific Pale Ale</t>
  </si>
  <si>
    <t>980615</t>
  </si>
  <si>
    <t>https://edgmedia.bws.com.au/bws/media/products/980615-1.png</t>
  </si>
  <si>
    <t xml:space="preserve">Pacific Pale Ale Cans 375mL </t>
  </si>
  <si>
    <t>Coopers is renowned for its expertise in top fermentation and natural bottle conditioning. This process gives Pacific Pale Ale its cloudy appearance and a fruity and floral aroma. Dry hopping enhances these notes to highlight tropical and citrus fruit characters. The outcome is a refreshing palate, finishing with a crisp bitterness</t>
  </si>
  <si>
    <t>683440</t>
  </si>
  <si>
    <t>24 x 375mL</t>
  </si>
  <si>
    <t>https://edgmedia.bws.com.au/bws/media/products/683440-1.png</t>
  </si>
  <si>
    <t>Regency Park</t>
  </si>
  <si>
    <t>Coopers is renowned for its expertise in top fermentation and natural bottle conditioning.  This process gives Pacific Pale Ale its cloudy appearance and a fruity and floral aroma. Dry hopping enhances these notes to highlight tropical and citrus fruit characters.  The outcome is a refreshing palate, finishing with a crisp bitterness</t>
  </si>
  <si>
    <t xml:space="preserve">Pacific Pale Ale 375mL </t>
  </si>
  <si>
    <t>Coopers Pacific Pale Ale 375ml</t>
  </si>
  <si>
    <t>980614</t>
  </si>
  <si>
    <t>https://edgmedia.bws.com.au/bws/media/products/980614-1.png</t>
  </si>
  <si>
    <t>Little Creatures Bright Ale</t>
  </si>
  <si>
    <t>906949</t>
  </si>
  <si>
    <t>https://edgmedia.bws.com.au/bws/media/products/906949-1.png</t>
  </si>
  <si>
    <t xml:space="preserve">Bright Ale 330mL </t>
  </si>
  <si>
    <t>An appealing craft beer with a smooth, fresh finish, Little Creaturs Bright Ale is refreshing and hoppy without being too bitter. A full flavoured pale ale, this is a long time favourite of craft beer fans.</t>
  </si>
  <si>
    <t>906950</t>
  </si>
  <si>
    <t>https://edgmedia.bws.com.au/bws/media/products/906950-1.png</t>
  </si>
  <si>
    <t>906920</t>
  </si>
  <si>
    <t>https://edgmedia.bws.com.au/bws/media/products/906920-1.png</t>
  </si>
  <si>
    <t>Weihenstephan Braupakt Blonde Ale is a collaboration between Weihenstephan (Bavaria) and St Bernardus Brewery (Belgium). A strong, top-fermented golden beer, with clove spice, yeast-aromatic and fruity flavours. Brewed at Weihenstephan, with Belgian hops, to the German purity law of 1516.6.5 percent ALC per VOL</t>
  </si>
  <si>
    <t>Weihenstephaner</t>
  </si>
  <si>
    <t>686181</t>
  </si>
  <si>
    <t>https://edgmedia.bws.com.au/bws/media/products/686181-1.png</t>
  </si>
  <si>
    <t>Wheat Beer</t>
  </si>
  <si>
    <t>981208</t>
  </si>
  <si>
    <t>https://edgmedia.bws.com.au/bws/media/products/981208-1.png</t>
  </si>
  <si>
    <t xml:space="preserve">Pea Blossom Lemonade 355mL </t>
  </si>
  <si>
    <t>Pink lovers will love both Pea Blos Lemonade's hue and taste. A delicious, light drink with just the right amount of sweetness and a hint of earth notes. Open a can after lunch or dinner to nicely cap off your meal.</t>
  </si>
  <si>
    <t>Welders Dog</t>
  </si>
  <si>
    <t>816704</t>
  </si>
  <si>
    <t>https://edgmedia.bws.com.au/bws/media/products/816704-1.png</t>
  </si>
  <si>
    <t>Cider</t>
  </si>
  <si>
    <t>Hard Lemonade</t>
  </si>
  <si>
    <t>Welders Dog Pea Blos Lemonade 355ml</t>
  </si>
  <si>
    <t>990002</t>
  </si>
  <si>
    <t>https://edgmedia.bws.com.au/bws/media/products/990002-1.png</t>
  </si>
  <si>
    <t>990004</t>
  </si>
  <si>
    <t>https://edgmedia.bws.com.au/bws/media/products/990004-1.png</t>
  </si>
  <si>
    <t xml:space="preserve">Timothy Tamothy Slamothy Caramel Chocolate Biscuit </t>
  </si>
  <si>
    <t>This Milk Stout has everything you love about the best choccy bikkie going 'round but with a stout-y, caramel-y twist!</t>
  </si>
  <si>
    <t>205833</t>
  </si>
  <si>
    <t>https://edgmedia.bws.com.au/bws/media/products/205833-1.png</t>
  </si>
  <si>
    <t>Milk Stout</t>
  </si>
  <si>
    <t xml:space="preserve">White Ale 330mL </t>
  </si>
  <si>
    <t>Taking its cues from the Belgian brewers of old, our White Ale is a delicate mix of experience and imagination. Delivering refreshing hints of coriander, juniper berry and bitter orange, this classic cloudy white ale will keep you coming back for more.</t>
  </si>
  <si>
    <t>353823</t>
  </si>
  <si>
    <t>https://edgmedia.bws.com.au/bws/media/products/353823-1.png</t>
  </si>
  <si>
    <t>Champion Australian Beer &amp; Best Wheat Beer - Australian International Beer Awards 2017.</t>
  </si>
  <si>
    <t>A balanced, refreshing White Ale calls for dishes that are fresh, light and clean. Seek out seasonal scallops and fresh oysters.</t>
  </si>
  <si>
    <t>White Rabbit White Ale</t>
  </si>
  <si>
    <t>353824</t>
  </si>
  <si>
    <t>https://edgmedia.bws.com.au/bws/media/products/353824-1.png</t>
  </si>
  <si>
    <t>353825</t>
  </si>
  <si>
    <t>https://edgmedia.bws.com.au/bws/media/products/353825-1.png</t>
  </si>
  <si>
    <t>Two Birds Pale Ale Bottles 330ml</t>
  </si>
  <si>
    <t>Two Birds</t>
  </si>
  <si>
    <t>990501</t>
  </si>
  <si>
    <t>https://edgmedia.bws.com.au/bws/media/products/990501-1.png</t>
  </si>
  <si>
    <t>990500</t>
  </si>
  <si>
    <t>https://edgmedia.bws.com.au/bws/media/products/990500-1.png</t>
  </si>
  <si>
    <t>Two different oat types are used in the making of Two Birds Pale Ale, resulting in a deliciously simple beer that’s smooth on the palate with a fine flavour profile. Look out for signature notes of pine, passionfruit and pineapple.</t>
  </si>
  <si>
    <t>592844</t>
  </si>
  <si>
    <t>https://edgmedia.bws.com.au/bws/media/products/592844-1.png</t>
  </si>
  <si>
    <t>American Pale Ale</t>
  </si>
  <si>
    <t>Gold - Best New World-Style Pale Ale - Australian International Beer Awards 2017._x000D_
Silver Medal - AIBA best International-Style Pale Ale 2021.</t>
  </si>
  <si>
    <t>Hop Nation</t>
  </si>
  <si>
    <t>Get summer vibes in a can with Jetty Road IPA! Golden in colour and loaded with US hops of El Dorado and Ekuanot for an unmistakable spice. Driven by tropical flavours of guava and melon, making you feel like it's a beach day with every sip.</t>
  </si>
  <si>
    <t>994210</t>
  </si>
  <si>
    <t>https://edgmedia.bws.com.au/bws/media/products/994210-1.png</t>
  </si>
  <si>
    <t>Gold Medal - AIBA best Traditonal IPA 2021,_x000D_
2019 AIBA Gold Medal - Best American Style IPA,_x000D_
2022 AIBA Gold Medal - Best Traditional India Pale Ale, American Style, Can.</t>
  </si>
  <si>
    <t>8866</t>
  </si>
  <si>
    <t>https://edgmedia.bws.com.au/bws/media/products/8866-1.png</t>
  </si>
  <si>
    <t>994211</t>
  </si>
  <si>
    <t>https://edgmedia.bws.com.au/bws/media/products/994211-1.png</t>
  </si>
  <si>
    <t>A refreshing Pale Ale designed in collaboration with Adam Liaw to complement any meal. Delivering a robust mouthfeel to cut through rich food, rounded malt and a hint of sweetness to stand up to spice, and refreshing citrus notes to refresh the palate with a crisp, clean finish after every sip</t>
  </si>
  <si>
    <t>920527</t>
  </si>
  <si>
    <t>https://edgmedia.bws.com.au/bws/media/products/920527-1.png</t>
  </si>
  <si>
    <t>975747</t>
  </si>
  <si>
    <t>https://edgmedia.bws.com.au/bws/media/products/975747-1.png</t>
  </si>
  <si>
    <t>975746</t>
  </si>
  <si>
    <t>https://edgmedia.bws.com.au/bws/media/products/975746-1.png</t>
  </si>
  <si>
    <t>Using three hop varieties in the brew house and three hop varieties for a dry hop aroma reminiscent of a delicious seasonal fruit salad. A lighter malt base with a hint of toffee to round out the body underscores what is a moderate to strong hop aroma with hints of citrus and tropical fruit.</t>
  </si>
  <si>
    <t>806219</t>
  </si>
  <si>
    <t>https://edgmedia.bws.com.au/bws/media/products/806219-1.png</t>
  </si>
  <si>
    <t>Little Creatures Xpa 330ml</t>
  </si>
  <si>
    <t>986506</t>
  </si>
  <si>
    <t>https://edgmedia.bws.com.au/bws/media/products/986506-1.png</t>
  </si>
  <si>
    <t>986505</t>
  </si>
  <si>
    <t>https://edgmedia.bws.com.au/bws/media/products/986505-1.png</t>
  </si>
  <si>
    <t>La Sirene Citray Sour Can spins an innovative twist on traditional beer with this fruity brew from artisan brewery. The palate is full of citrus with unmistakeable sour lemon and orange. Produced with authentic methods, this brew is flavoursome with a pleasant finish.</t>
  </si>
  <si>
    <t>La Sirene</t>
  </si>
  <si>
    <t>982425</t>
  </si>
  <si>
    <t>https://edgmedia.bws.com.au/bws/media/products/982425-1.png</t>
  </si>
  <si>
    <t>Other</t>
  </si>
  <si>
    <t>Chinese</t>
  </si>
  <si>
    <t>693906</t>
  </si>
  <si>
    <t>https://edgmedia.bws.com.au/bws/media/products/693906-1.png</t>
  </si>
  <si>
    <t>978083</t>
  </si>
  <si>
    <t>https://edgmedia.bws.com.au/bws/media/products/978083-1</t>
  </si>
  <si>
    <t>Over 35 years ago Phil Sexton and the brewers at Matilda Bay introduced Australians to the wonders of wheat beer, the delicate, exotic flavours combined with that characteristically creamy and full mouthfeel. Wind forward the clock and we’re at it again, this is a wheat beer but not like you remember. Championing all Australian wheat and Australian Eclipse hops this bright and fresh brew is equal parts hazy and lively. Tangerine flesh, Seville orange, and silky full wheat, with subtle bitterness and a crisp tight finish. No need for a slice of citrus with this one.</t>
  </si>
  <si>
    <t>Matilda Bay</t>
  </si>
  <si>
    <t>978344</t>
  </si>
  <si>
    <t>https://edgmedia.bws.com.au/bws/media/products/978344-1.png</t>
  </si>
  <si>
    <t>Aussie Wheat Ale</t>
  </si>
  <si>
    <t>978343</t>
  </si>
  <si>
    <t>https://edgmedia.bws.com.au/bws/media/products/978343-1.png</t>
  </si>
  <si>
    <t>Full-bodied and naturally brewed, O'Brien Premium Lager is smooth, clean and rich with a firm bitterness and a crisp finish. This is a gluten-free lager, so it's a good choice if you're gluten intolerant but still want to enjoy a good lager.</t>
  </si>
  <si>
    <t>Obrien Brewing</t>
  </si>
  <si>
    <t>907781</t>
  </si>
  <si>
    <t>https://edgmedia.bws.com.au/bws/media/products/907781-1.png</t>
  </si>
  <si>
    <t>Ballarat</t>
  </si>
  <si>
    <t>Chinese; Greek; Indian; Korean; Mexican; Thai; Vietnamese</t>
  </si>
  <si>
    <t>907780</t>
  </si>
  <si>
    <t>https://edgmedia.bws.com.au/bws/media/products/907780-1.png</t>
  </si>
  <si>
    <t>Our hoppy and malty Red IPA! Passionfruit, grapefruit, and citrus aromatics from citra 'cryo', Galaxy and Vic Secret hops, on a big malt base. This beer has it all and manages a great balance between malt and hops.</t>
  </si>
  <si>
    <t>King River Brewing</t>
  </si>
  <si>
    <t>276226</t>
  </si>
  <si>
    <t>https://edgmedia.bws.com.au/bws/media/products/276226-1.png</t>
  </si>
  <si>
    <t>Bronze Medal, Indies 2022</t>
  </si>
  <si>
    <t>991968</t>
  </si>
  <si>
    <t>https://edgmedia.bws.com.au/bws/media/products/991968-1.png</t>
  </si>
  <si>
    <t>991967</t>
  </si>
  <si>
    <t>https://edgmedia.bws.com.au/bws/media/products/991967-1.png</t>
  </si>
  <si>
    <t>Melbourne Fog Hazy Pale 355mL</t>
  </si>
  <si>
    <t>318544</t>
  </si>
  <si>
    <t>https://edgmedia.bws.com.au/bws/media/products/318544-1.png</t>
  </si>
  <si>
    <t>978928</t>
  </si>
  <si>
    <t>https://edgmedia.bws.com.au/bws/media/products/978928-1.png</t>
  </si>
  <si>
    <t>978929</t>
  </si>
  <si>
    <t>https://edgmedia.bws.com.au/bws/media/products/978929-1.png</t>
  </si>
  <si>
    <t xml:space="preserve">Calypso Hazy  IPA Can 375ml </t>
  </si>
  <si>
    <t>Hazy style IPA with generous amounts of oats and wheat. Juicy flavour and aroma coming from tropical U.S hops.</t>
  </si>
  <si>
    <t>Bojak Brewing</t>
  </si>
  <si>
    <t>319603</t>
  </si>
  <si>
    <t>https://edgmedia.bws.com.au/bws/media/products/319603-1.png</t>
  </si>
  <si>
    <t xml:space="preserve">Usual Suspects Lager Can 355mL </t>
  </si>
  <si>
    <t>Coconspirators Usual Suspects Lager Can... 355ML</t>
  </si>
  <si>
    <t>CoConspirators</t>
  </si>
  <si>
    <t>288091</t>
  </si>
  <si>
    <t>https://edgmedia.bws.com.au/bws/media/products/288091-1.png</t>
  </si>
  <si>
    <t xml:space="preserve">Golden Beach Pale Ale Can 355mL </t>
  </si>
  <si>
    <t>Named after one of our favourite beaches along the 90-Mile stretch in Gippsland. This Pale Ale is a super-reliable everyday drinker that ticks all the boxes. Double dryhopped with Eclipse &amp; Vic Secret it has waves of flavour for days, it combines rounded tropical fruit notes with a smooth, juicy finish and low bitterness.</t>
  </si>
  <si>
    <t>Good Land</t>
  </si>
  <si>
    <t>223081</t>
  </si>
  <si>
    <t>https://edgmedia.bws.com.au/bws/media/products/223081-1.png</t>
  </si>
  <si>
    <t>Schofferhofer is one of Germany's most beloved wheat beers. Enjoy signature flavours of spices and cloves, undercut with the sweet edge of banana and a finished with a lemony zest for a refreshing final kick to every sip.</t>
  </si>
  <si>
    <t>Schöfferhofer</t>
  </si>
  <si>
    <t>694450</t>
  </si>
  <si>
    <t>https://edgmedia.bws.com.au/bws/media/products/694450-1.png</t>
  </si>
  <si>
    <t>113340</t>
  </si>
  <si>
    <t>https://edgmedia.bws.com.au/bws/media/products/113340-1.png</t>
  </si>
  <si>
    <t>1517</t>
  </si>
  <si>
    <t>https://edgmedia.bws.com.au/bws/media/products/1517-1.png</t>
  </si>
  <si>
    <t xml:space="preserve">IPA Can 355ml </t>
  </si>
  <si>
    <t>This super refreshing, malt driven IPA is big, bold, and bursting with flavours of pine and tropical citrus from a super fresh blend of classic and new world hops.</t>
  </si>
  <si>
    <t>910079</t>
  </si>
  <si>
    <t>https://edgmedia.bws.com.au/bws/media/products/910079-1.png</t>
  </si>
  <si>
    <t>Bad Shepherd VIC Pale Ale Can 375ml is proudly produced with local Victorian water, Victorian hops and Victorian malt. Fermented with Melbourne yeast originating from the early 20th century, the flavour is distinct with a crisp and clean finish.</t>
  </si>
  <si>
    <t>Bad Shepherd</t>
  </si>
  <si>
    <t>810872</t>
  </si>
  <si>
    <t>https://edgmedia.bws.com.au/bws/media/products/810872-1.png</t>
  </si>
  <si>
    <t>Australian International Beer Awards - Bronze in "Best Australian Pale Ales"</t>
  </si>
  <si>
    <t>Bad Shepherd Victoria Pale Ale 375ml</t>
  </si>
  <si>
    <t>987714</t>
  </si>
  <si>
    <t>https://edgmedia.bws.com.au/bws/media/products/987714-1.png</t>
  </si>
  <si>
    <t>Packed with real passionfruit, this gose is subtly salty, bright with fruit aromas and refreshingly tart - like a smashing fruit punch!</t>
  </si>
  <si>
    <t>Stomping Ground</t>
  </si>
  <si>
    <t>11911</t>
  </si>
  <si>
    <t>5680ML</t>
  </si>
  <si>
    <t>https://edgmedia.bws.com.au/bws/media/products/11911-1.png</t>
  </si>
  <si>
    <t>Winner - Fruit / Sour style (Vintage Cellars Best of Awards 2020),_x000D_
Gold - (QLD Beer Awards 2021),_x000D_
Silver (Perth Beer Awards 2020, Indies 2020, AIBA 2020),_x000D_
Bronze (AIBA 2021)</t>
  </si>
  <si>
    <t>980517</t>
  </si>
  <si>
    <t>https://edgmedia.bws.com.au/bws/media/products/980517-1.png</t>
  </si>
  <si>
    <t>975529</t>
  </si>
  <si>
    <t>https://edgmedia.bws.com.au/bws/media/products/975529-1.png</t>
  </si>
  <si>
    <t>Sea Bird Coastal is a Hazy Pale Ale brewed with foraged Saltbush from the Gippsland coastline providing an earthy brine and subtle saltiness. Dry-hopped with new world hops for that bright, creamy and refreshing citrus-forward juicy profile.</t>
  </si>
  <si>
    <t>Sailors Grave Brewing</t>
  </si>
  <si>
    <t>990123</t>
  </si>
  <si>
    <t>https://edgmedia.bws.com.au/bws/media/products/990123-1</t>
  </si>
  <si>
    <t>990122</t>
  </si>
  <si>
    <t>https://edgmedia.bws.com.au/bws/media/products/990122-1</t>
  </si>
  <si>
    <t>545938</t>
  </si>
  <si>
    <t>https://edgmedia.bws.com.au/bws/media/products/545938-1.png</t>
  </si>
  <si>
    <t>Salt Brewing Co.</t>
  </si>
  <si>
    <t>Your classic American Pale Ale gets an Australian twist with Salt Brewing Co. Moby Pale Ale. Brewed with additional Aussie, New Zealand and US hops to create a fruity palate led by citrus, pine and tropical flavours.</t>
  </si>
  <si>
    <t>808862</t>
  </si>
  <si>
    <t>https://edgmedia.bws.com.au/bws/media/products/808862-1.png</t>
  </si>
  <si>
    <t>Salt Brewing Co. Moby Pale Ale 330ml 330mL</t>
  </si>
  <si>
    <t>987905</t>
  </si>
  <si>
    <t>https://edgmedia.bws.com.au/bws/media/products/987905-1.png</t>
  </si>
  <si>
    <t xml:space="preserve">Little Mate Session XPA Cans 355mL </t>
  </si>
  <si>
    <t>Our Little Mate boasts all the flavours the big guys have, dry-hopped with our favourites, Citra, Galaxy and Mosaic, then packed into one little can. Brewed with easy drinkability in mind, using only Australian grown hops and barley. Expect a big kick for a tiny little guy.</t>
  </si>
  <si>
    <t>223053</t>
  </si>
  <si>
    <t>https://edgmedia.bws.com.au/bws/media/products/223053-1.png</t>
  </si>
  <si>
    <t xml:space="preserve">Beer Cans 330mL </t>
  </si>
  <si>
    <t>Moon Dog Beer Cans 330ml</t>
  </si>
  <si>
    <t>987902</t>
  </si>
  <si>
    <t>https://edgmedia.bws.com.au/bws/media/products/987902-1.png</t>
  </si>
  <si>
    <t>If you like full flavoured craft beers, give Two Birds Sunset Ale a go. Deep auburn in colour and rich with toffee, tropical and citrus flavours. A handcrafted red ale that's rich and flavoursome.</t>
  </si>
  <si>
    <t>786403</t>
  </si>
  <si>
    <t>https://edgmedia.bws.com.au/bws/media/products/786403-1.png</t>
  </si>
  <si>
    <t>Amber Ale</t>
  </si>
  <si>
    <t>Gold - American Style Red - Best Amber/Dark Ale - Australian International Beer Awards (AIBA) 2018, Gold Medal - Best American Style Red Ale - Australian International Beer Awards (AIBA) 2016</t>
  </si>
  <si>
    <t>Two Birds Sunset Ale 330ml</t>
  </si>
  <si>
    <t>646608</t>
  </si>
  <si>
    <t>https://edgmedia.bws.com.au/bws/media/products/646608-1.png</t>
  </si>
  <si>
    <t>646607</t>
  </si>
  <si>
    <t>https://edgmedia.bws.com.au/bws/media/products/646607-1.png</t>
  </si>
  <si>
    <t>Our gentle, slow and unfiltered brewing process gives our lager a signature haze and a body full of flavour. Equal parts smooth, easy drinking, and great tasting, Matilda Bay Hazy Lager is our most refreshing beer yet.</t>
  </si>
  <si>
    <t>273843</t>
  </si>
  <si>
    <t>https://edgmedia.bws.com.au/bws/media/products/273843-1.png</t>
  </si>
  <si>
    <t>991969</t>
  </si>
  <si>
    <t>https://edgmedia.bws.com.au/bws/media/products/991969-1.png</t>
  </si>
  <si>
    <t>991970</t>
  </si>
  <si>
    <t>https://edgmedia.bws.com.au/bws/media/products/991970-1.png</t>
  </si>
  <si>
    <t>Hargreaves Hill Pale Ale 330ml</t>
  </si>
  <si>
    <t>Hargreaves Hill</t>
  </si>
  <si>
    <t>349880</t>
  </si>
  <si>
    <t>https://edgmedia.bws.com.au/bws/media/products/349880-1.png</t>
  </si>
  <si>
    <t>349878</t>
  </si>
  <si>
    <t>https://edgmedia.bws.com.au/bws/media/products/349878-1.png</t>
  </si>
  <si>
    <t>Produced by a boutique brewery in Victoria's Yarra Valley, Hargreaves Hill Pale Ale is nicely balanced with a nice amount of bitterness. A quality brew.</t>
  </si>
  <si>
    <t>349884</t>
  </si>
  <si>
    <t>https://edgmedia.bws.com.au/bws/media/products/349884-1.png</t>
  </si>
  <si>
    <t>In the making of this stout we delicately blended premium brandy along with rich, complex Pana Organic Chocolate cacao. Both were added late in the brewing process to produce a smooth, velvety stout with distinct chocolate undertones… perfect for Easter.</t>
  </si>
  <si>
    <t>203997</t>
  </si>
  <si>
    <t>https://edgmedia.bws.com.au/bws/media/products/203997-1.png</t>
  </si>
  <si>
    <t>White Rabbit Pana Organic Choc Stout Cans... 375mL</t>
  </si>
  <si>
    <t>976256</t>
  </si>
  <si>
    <t>https://edgmedia.bws.com.au/bws/media/products/976256-1.png</t>
  </si>
  <si>
    <t>976255</t>
  </si>
  <si>
    <t>https://edgmedia.bws.com.au/bws/media/products/976255-1.png</t>
  </si>
  <si>
    <t>We love to have a Good Time. At work, with beer, on the weekends, you name it. Which is why we wanted to create a product that reflected our love of good quality, full flavoured, yet easy drinking beer. This Hazy Pale Ale was a labour of love and as a small independent team, we had a blast creating this. Everyone had a hand in it. It's juicy, refreshing, silky &amp; full of Good Times.</t>
  </si>
  <si>
    <t>Mr Banks Brewing Co</t>
  </si>
  <si>
    <t>975961</t>
  </si>
  <si>
    <t>https://edgmedia.bws.com.au/bws/media/products/975961-1.png</t>
  </si>
  <si>
    <t xml:space="preserve">Hop Stomper   IPA Cans 355mL </t>
  </si>
  <si>
    <t>Inspired by the traditional stomping of hops into bales, Hop Stomper IPA Can 355mL is packed with flavour. Golden in colour with balanced hops and a dry finish, Stomping Ground have created an IPA which is both sessionable and bold.</t>
  </si>
  <si>
    <t>975252</t>
  </si>
  <si>
    <t>https://edgmedia.bws.com.au/bws/media/products/975252-1.png</t>
  </si>
  <si>
    <t>Gold Medal - AIBA best Australian-Style Pale Ale 2021.</t>
  </si>
  <si>
    <t>692011</t>
  </si>
  <si>
    <t>https://edgmedia.bws.com.au/bws/media/products/692011-1.png</t>
  </si>
  <si>
    <t>975251</t>
  </si>
  <si>
    <t>https://edgmedia.bws.com.au/bws/media/products/975251-1.png</t>
  </si>
  <si>
    <t>Our signature IPA. It’s at the heart &amp; soul of everything we do. Our IPA is the only beer we made for the first two years. Inspired by the American West Coast style, with pine and fruity aromas, robust flavour and firm bitterness. Punchy with a dry finish. The first beer to ever win the Consistency of Excellence Trophy at the Aus International Beer Awards for three consecutive years of Gold Medal winning quality.</t>
  </si>
  <si>
    <t>Fixation Brewing</t>
  </si>
  <si>
    <t>60722</t>
  </si>
  <si>
    <t>https://edgmedia.bws.com.au/bws/media/products/60722-1.png</t>
  </si>
  <si>
    <t>The first beer to ever win the Consistency of Excellence Trophy at the Aus International Beer Awards for three consecutive years of Gold Medal winning quality.</t>
  </si>
  <si>
    <t>Fixation Brewing Ipa Can 330ml</t>
  </si>
  <si>
    <t>976323</t>
  </si>
  <si>
    <t>https://edgmedia.bws.com.au/bws/media/products/976323-1.png</t>
  </si>
  <si>
    <t>An explosion of of juicy, hoppy, hazy fun! Everything you love about Juicy IPAs, with the citrusy twist of blood orange. This is a bold and hazy Rye NEIPA (New England IPA) with a subtly smooth finish.</t>
  </si>
  <si>
    <t>978435</t>
  </si>
  <si>
    <t>https://edgmedia.bws.com.au/bws/media/products/978435-1.png</t>
  </si>
  <si>
    <t>Silver Medal - The Indies 2022_x000D_
Silver Medal - The Indies 2021</t>
  </si>
  <si>
    <t>317133</t>
  </si>
  <si>
    <t>https://edgmedia.bws.com.au/bws/media/products/317133-1.png</t>
  </si>
  <si>
    <t>978436</t>
  </si>
  <si>
    <t>https://edgmedia.bws.com.au/bws/media/products/978436-1.jpg</t>
  </si>
  <si>
    <t>Watts River Brewing made an easy drinking Blonde Ale with a light malt flavour and floral hops. Made with Australian Malts and 3 kinds of international Hops, this beer is perfectly enjoyable</t>
  </si>
  <si>
    <t>Watts River Brewing</t>
  </si>
  <si>
    <t>676252</t>
  </si>
  <si>
    <t>https://edgmedia.bws.com.au/bws/media/products/676252-1.png</t>
  </si>
  <si>
    <t>Blonde Ale</t>
  </si>
  <si>
    <t>Watts River Brewing Blonde Ale 330ml</t>
  </si>
  <si>
    <t>978906</t>
  </si>
  <si>
    <t>https://edgmedia.bws.com.au/bws/media/products/978906-1.png</t>
  </si>
  <si>
    <t>978907</t>
  </si>
  <si>
    <t>https://edgmedia.bws.com.au/bws/media/products/978907-1.png</t>
  </si>
  <si>
    <t>Without a doubt, Wolf of the Willows Homage IPA 355mL is the ideal beer for special moments. Bold, hoppy and bitter with tropical fruit hints and a classic base make this a fantastic pair for hearty meals.</t>
  </si>
  <si>
    <t>Wolf Of The Willows</t>
  </si>
  <si>
    <t>847894</t>
  </si>
  <si>
    <t>https://edgmedia.bws.com.au/bws/media/products/847894-1.png</t>
  </si>
  <si>
    <t>AIBA Awards Bronze</t>
  </si>
  <si>
    <t>Resinous, tropical hops, a solid malt backbone and a firm bitterness</t>
  </si>
  <si>
    <t>Wolf Of The Willows Homage Ipa 355ml</t>
  </si>
  <si>
    <t>991603</t>
  </si>
  <si>
    <t>https://edgmedia.bws.com.au/bws/media/products/991603-1.png</t>
  </si>
  <si>
    <t>991604</t>
  </si>
  <si>
    <t>https://edgmedia.bws.com.au/bws/media/products/991604-1.png</t>
  </si>
  <si>
    <t>The West Coast style has never been accused of subtlety it’s audacious, unruly, and it definitely doesn’t wait around for pleasantries. Unapologetic quantities of American and Kiwi hops deliver punchy floral aromas with notes of citrus, pine, and resin.</t>
  </si>
  <si>
    <t>Hawkers Beer</t>
  </si>
  <si>
    <t>53856</t>
  </si>
  <si>
    <t>https://edgmedia.bws.com.au/bws/media/products/53856-1.png</t>
  </si>
  <si>
    <t>2018 The Indies - Silver Medal ● 2019 The Indies - Silver Medal ● 2019 Australian International Beer Awards - Gold and Bronze Medals and Trophy Best IPA ● 2020 The Indies - Gold Medal ● 2021 Australian International Beer Awards - Gold and Silver Medals ● 2021 The Indies - Silver Medal ● 2022 Australian International Beer Awards - Silver Medal.</t>
  </si>
  <si>
    <t>997600</t>
  </si>
  <si>
    <t>https://edgmedia.bws.com.au/bws/media/products/997600-1.png</t>
  </si>
  <si>
    <t>Take a sip of one of Australia's most famous beer styles. Mismatch Brewing Co. Pale Ale is drier with a lower sugar level to keep its freshness in check. Malty and full-flavoured with the right amount of hops, this is perfect for your next get-together.</t>
  </si>
  <si>
    <t>Mismatch Brewing Co</t>
  </si>
  <si>
    <t>984133</t>
  </si>
  <si>
    <t>https://edgmedia.bws.com.au/bws/media/products/984133-1.png</t>
  </si>
  <si>
    <t>2018 Gold Medalion (2018 IBA Indies); 2018 Champion Medium Brewery (2018 Royal Adelaide Beer &amp; Cider Awards); 2018 Gold Medalion (2018 Royal Adelaide Beer &amp; Cider Awards);_x000D_
Gold Medal - AIBA Best International-Style Pale Ale 2021._x000D_
Gold Medal - AIBA Best International Style Pale Ale - American Style, Draught 2022</t>
  </si>
  <si>
    <t>705776</t>
  </si>
  <si>
    <t>https://edgmedia.bws.com.au/bws/media/products/705776-1.png</t>
  </si>
  <si>
    <t>984132</t>
  </si>
  <si>
    <t>https://edgmedia.bws.com.au/bws/media/products/984132-1.png</t>
  </si>
  <si>
    <t>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Australians to enjoy togther.alians to enjoy togther.</t>
  </si>
  <si>
    <t>Jarrah Boy</t>
  </si>
  <si>
    <t>317464</t>
  </si>
  <si>
    <t>https://edgmedia.bws.com.au/bws/media/products/317464-1.png</t>
  </si>
  <si>
    <t>978845</t>
  </si>
  <si>
    <t>https://edgmedia.bws.com.au/bws/media/products/978845-1</t>
  </si>
  <si>
    <t>978844</t>
  </si>
  <si>
    <t>https://edgmedia.bws.com.au/bws/media/products/978844-1</t>
  </si>
  <si>
    <t>DISCO is a fresh and hazy pale ale that's been double dry-hopped for an extra level of hop luxury. You can expect a medium-full mouthfeel with a light and fluffy carbonation. Juicy notes of fresh melon and passionfruit burst through, with a late hit of orange zestiness to finish. The bitterness is low but lightly present and brings with it an element of ultimate crushability.</t>
  </si>
  <si>
    <t>Range Brewing</t>
  </si>
  <si>
    <t>981343</t>
  </si>
  <si>
    <t>https://edgmedia.bws.com.au/bws/media/products/981343-1.png</t>
  </si>
  <si>
    <t>388275</t>
  </si>
  <si>
    <t>https://edgmedia.bws.com.au/bws/media/products/388275-1.png</t>
  </si>
  <si>
    <t>981344</t>
  </si>
  <si>
    <t>https://edgmedia.bws.com.au/bws/media/products/981344-1.png</t>
  </si>
  <si>
    <t>Moon Dog Old Mate Pale Ale 330ml</t>
  </si>
  <si>
    <t>983904</t>
  </si>
  <si>
    <t>https://edgmedia.bws.com.au/bws/media/products/983904-1.png</t>
  </si>
  <si>
    <t>Old Mate is sure to enjoy this Moon Dog Old Mate 330mL beer from one of the most authentic brewers in the country. You can't go past the unique flavour, with dark caramel malts and distinct hops. A perfect fruity aroma and light bitterness make this beer a keeper.</t>
  </si>
  <si>
    <t>521714</t>
  </si>
  <si>
    <t>https://edgmedia.bws.com.au/bws/media/products/521714-1.png</t>
  </si>
  <si>
    <t>Silver Medal - AIBA best New World-Style Pale Ale 2021.</t>
  </si>
  <si>
    <t>Fried Foods</t>
  </si>
  <si>
    <t>983903</t>
  </si>
  <si>
    <t>https://edgmedia.bws.com.au/bws/media/products/983903-1.png</t>
  </si>
  <si>
    <t>Perfect for admirers of top-shelf IPAs, budding hop heads, or those who can’t resist a flawless colourway.</t>
  </si>
  <si>
    <t>555390</t>
  </si>
  <si>
    <t>https://edgmedia.bws.com.au/bws/media/products/555390-1.png</t>
  </si>
  <si>
    <t>Pirate Life Brewing</t>
  </si>
  <si>
    <t>982408</t>
  </si>
  <si>
    <t>https://edgmedia.bws.com.au/bws/media/products/982408-1.png</t>
  </si>
  <si>
    <t>982409</t>
  </si>
  <si>
    <t>https://edgmedia.bws.com.au/bws/media/products/982409-1.png</t>
  </si>
  <si>
    <t>Mismatch Session Ale Can is ultra-refreshing Summer ale, low in alcohol content but high in flavour. Tropical fruit flavours are found on the palate with key passionfruit and subtle grapefruit notes. These flavours are balanced by light hops, bitterness, and a dry finish.</t>
  </si>
  <si>
    <t>984134</t>
  </si>
  <si>
    <t>https://edgmedia.bws.com.au/bws/media/products/984134-1.png</t>
  </si>
  <si>
    <t>706565</t>
  </si>
  <si>
    <t>https://edgmedia.bws.com.au/bws/media/products/706565-1.png</t>
  </si>
  <si>
    <t>984135</t>
  </si>
  <si>
    <t>https://edgmedia.bws.com.au/bws/media/products/984135-1.png</t>
  </si>
  <si>
    <t>Brookes Bohemian Lager is a bold choice of beer, with old world hops providing a crisp and refreshing nose that leads into a delicious depth of flavour. Get set for the classic taste of a real lager, perfect for any occasion.</t>
  </si>
  <si>
    <t>Brookes</t>
  </si>
  <si>
    <t>924133</t>
  </si>
  <si>
    <t>https://edgmedia.bws.com.au/bws/media/products/924133-1.png</t>
  </si>
  <si>
    <t>Brookes Bohemian Lager 330ml</t>
  </si>
  <si>
    <t>657918</t>
  </si>
  <si>
    <t>https://edgmedia.bws.com.au/bws/media/products/657918-1.png</t>
  </si>
  <si>
    <t xml:space="preserve">Brown 330mL </t>
  </si>
  <si>
    <t>Made in a traditional English brown ale style, Mornington Brewery Brown has plenty of complexity to enjoy. Brewed with imported English malts, this beer hits the nose with notes of brown sugar and toffee, and a sweet, full-bodied palate is underscored with a hint of chocolate.</t>
  </si>
  <si>
    <t>Mornington Peninsula Brewery</t>
  </si>
  <si>
    <t>780517</t>
  </si>
  <si>
    <t>https://edgmedia.bws.com.au/bws/media/products/780517-1.png</t>
  </si>
  <si>
    <t>Famed for their small batch brewing techniques, it's not hard to see why this pale ale from Bridge Road is so popular. This ale has a distinct copper colour, with a perfectly balanced blend of floral and bitter hops you'll love.</t>
  </si>
  <si>
    <t>Bridge Road Brewers</t>
  </si>
  <si>
    <t>917408</t>
  </si>
  <si>
    <t>https://edgmedia.bws.com.au/bws/media/products/917408-1.png</t>
  </si>
  <si>
    <t>Gold - American Style - Best International Style Pale Ale - Australian International Beer Awards (AIBA) 2022</t>
  </si>
  <si>
    <t>917407</t>
  </si>
  <si>
    <t>https://edgmedia.bws.com.au/bws/media/products/917407-1.png</t>
  </si>
  <si>
    <t>917410</t>
  </si>
  <si>
    <t>https://edgmedia.bws.com.au/bws/media/products/917410-1.png</t>
  </si>
  <si>
    <t xml:space="preserve">One Fifty Lashes Pale Ale Cans 10 Pack 330mL </t>
  </si>
  <si>
    <t>A clean-finishing, Australian-style cloudy pale ale for cracking refreshment. Malted wheat adds to its refreshing character and a concoction of hops creates fruity aromas with hints of passionfruit, grapefruit &amp; citrus.</t>
  </si>
  <si>
    <t>659108</t>
  </si>
  <si>
    <t>https://edgmedia.bws.com.au/bws/media/products/659108-1.png</t>
  </si>
  <si>
    <t>Fixation Squish is a citrus heavy beer with everything you want from an IPA. Made with three kinds of hops and juices from Blood Orange and White Grapefruit, Squish is hazy and golden, with a slight bitterness, and aroma os fresh citrus and tropical fruit to boot.</t>
  </si>
  <si>
    <t>809465</t>
  </si>
  <si>
    <t>https://edgmedia.bws.com.au/bws/media/products/809465-1.png</t>
  </si>
  <si>
    <t>AIBA 2018 Gold</t>
  </si>
  <si>
    <t>Fixation Brewing Squish Citrus Ipa Can 330ml</t>
  </si>
  <si>
    <t>987810</t>
  </si>
  <si>
    <t>https://edgmedia.bws.com.au/bws/media/products/987810-1.png</t>
  </si>
  <si>
    <t>For almost 21 years Mountain Goat has been a pioneer of the craft beer industry. 'GOAT’ is a simple, no-nonsense craft beer, with stripped back complexity; no crazy beer styles, no hop names. It’s just GOAT. And its very enjoyable.</t>
  </si>
  <si>
    <t>988009</t>
  </si>
  <si>
    <t>https://edgmedia.bws.com.au/bws/media/products/988009-1.png</t>
  </si>
  <si>
    <t xml:space="preserve">Very Enjoyable Beer Bottles 375mL </t>
  </si>
  <si>
    <t>GOAT stands apart from the rest of the herd. It’s an uncomplicated, anytime sort of beer with a Mountain Goat twist. Pale gold, with floral hop aromas, this is a clean balanced lager with a refreshing finish. It’s one very enjoyable beer.</t>
  </si>
  <si>
    <t>88322</t>
  </si>
  <si>
    <t>https://edgmedia.bws.com.au/bws/media/products/88322-1.png</t>
  </si>
  <si>
    <t>AIBA Silver, International Style Lager - Packaged (2021)</t>
  </si>
  <si>
    <t>Mild malt sweetness with a crisp, clean finish.</t>
  </si>
  <si>
    <t>988010</t>
  </si>
  <si>
    <t>https://edgmedia.bws.com.au/bws/media/products/988010-1.jpg</t>
  </si>
  <si>
    <t xml:space="preserve">Juicy IPA 375mL </t>
  </si>
  <si>
    <t>Try something a little different with a can of 3 Ravens Juicy IPA! Smooth and fruity minus the bitterness and enriched with protein-filled triticale and oats. A silky mix that rolls nicely in your mouth with a touch of new world hops.</t>
  </si>
  <si>
    <t>3 Ravens</t>
  </si>
  <si>
    <t>982700</t>
  </si>
  <si>
    <t>https://edgmedia.bws.com.au/bws/media/products/982700-1.png</t>
  </si>
  <si>
    <t>695112</t>
  </si>
  <si>
    <t>https://edgmedia.bws.com.au/bws/media/products/695112-1.png</t>
  </si>
  <si>
    <t>982701</t>
  </si>
  <si>
    <t>https://edgmedia.bws.com.au/bws/media/products/982701-1.png</t>
  </si>
  <si>
    <t>Monteith's Black Beer Bottles 330ml 330mL</t>
  </si>
  <si>
    <t>Monteith's</t>
  </si>
  <si>
    <t>902134</t>
  </si>
  <si>
    <t>https://edgmedia.bws.com.au/bws/media/products/902134-1.png</t>
  </si>
  <si>
    <t>Crisper than sweet darks and smoother than harsh stouts. Perfect for the moment when you step in from the cold. Food Match: Great with oysters, freshly smoked eel or blue cheese.</t>
  </si>
  <si>
    <t>902136</t>
  </si>
  <si>
    <t>https://edgmedia.bws.com.au/bws/media/products/902136-1.png</t>
  </si>
  <si>
    <t>Dark</t>
  </si>
  <si>
    <t>International Beer</t>
  </si>
  <si>
    <t>Gold Medal - Best Other Dark Lager - Australian International Beer Awards (AIBA) 2016</t>
  </si>
  <si>
    <t>902133</t>
  </si>
  <si>
    <t>https://edgmedia.bws.com.au/bws/media/products/902133-1.png</t>
  </si>
  <si>
    <t xml:space="preserve">Organic Steam Ale Bottles 330mL </t>
  </si>
  <si>
    <t>One of Australia’s first certified organic beers, Steam Ale is not your average craft beer. This brew is inspired by traditional steam beers, which are lagers brewed at warm ale temperatures. We turned this technique on its head by brewing an ale at a cool lager temperature and landed at the same result. Our Steam Ale is exactly what the original steam beer brewers set out to achieve: a crisp and refreshing beer that doesn’t compromise on character.</t>
  </si>
  <si>
    <t>335281</t>
  </si>
  <si>
    <t>https://edgmedia.bws.com.au/bws/media/products/335281-1.png</t>
  </si>
  <si>
    <t>Crisp and clean with a dry finish.</t>
  </si>
  <si>
    <t>Mountain Goat Organic Steam Ale 330ml</t>
  </si>
  <si>
    <t>335272</t>
  </si>
  <si>
    <t>https://edgmedia.bws.com.au/bws/media/products/335272-1.png</t>
  </si>
  <si>
    <t>335277</t>
  </si>
  <si>
    <t>https://edgmedia.bws.com.au/bws/media/products/335277-1.png</t>
  </si>
  <si>
    <t xml:space="preserve">MIA IPA Cans 355mL </t>
  </si>
  <si>
    <t>M.I.A. IPA is all about the hops! Bright Brewery’s limited-release annual American-style IPA is a celebration of juicy, tropical, floral hops, with a well-balanced bitterness and a malt structure that just lets the hops sing. You’ll discover heady aromas and flavours of mango, passionfruit and lychee. Paragliding is an exciting, adrenaline-filled sport, synonymous with our hometown. Bright Brewery encourages all staff to live active lives and M.I.A. IPA is named in honour of our former brewer Jon, who loved to go paragliding in his lunchbreak. But when the first batch of this IPA was ready to be kegged, he was nowhere to be found. Day turned into night and he was eventually discovered eight hours later, having had to make a forced landing on Mt Feathertop!</t>
  </si>
  <si>
    <t>Bright Brewery</t>
  </si>
  <si>
    <t>Blue Cheese; Greek; Italian; Thai</t>
  </si>
  <si>
    <t>150152</t>
  </si>
  <si>
    <t>https://edgmedia.bws.com.au/bws/media/products/150152-1.png</t>
  </si>
  <si>
    <t>A double dry hopped, full bodied hazy IPA with a mountain of fruity, citrusy hops added during the whirlpool and fermentation. Soft and juicy, this IPA is loaded with tropical hop flavours.</t>
  </si>
  <si>
    <t>Port Phillip Brewing</t>
  </si>
  <si>
    <t>273927</t>
  </si>
  <si>
    <t>https://edgmedia.bws.com.au/bws/media/products/273927-1.png</t>
  </si>
  <si>
    <t xml:space="preserve">ANY DAY XPA Cans 355mL </t>
  </si>
  <si>
    <t>Any Day XPA offers a robust, flavorful experience in a sessionable package. Its fresh hop aroma and tropical notes provide a satisfying, clean taste, making it an ideal choice for any occasion.</t>
  </si>
  <si>
    <t>399593</t>
  </si>
  <si>
    <t>https://edgmedia.bws.com.au/bws/media/products/399593-1.png</t>
  </si>
  <si>
    <t>Here at Deeds Brewing we have been making great beer since 2012, and in 2015 we found our base and planned a brewery. In early 2019 we finally released the first brew from our Glen Iris home, proving sometimes the best things in life can take ‘Double the Time’. Our Hazy Pale delivers a fresh, tropical fruit aroma complemented by subtle tones of pine, reminding us that good things come to those who wait.</t>
  </si>
  <si>
    <t>Deeds Brewing</t>
  </si>
  <si>
    <t>989620</t>
  </si>
  <si>
    <t>https://edgmedia.bws.com.au/bws/media/products/989620-1.png</t>
  </si>
  <si>
    <t>Silver Medal - AIBA best New World-Style Pale Ale 2021. Trophy Winner: CHAMPION MEDIUM AUSTRALIAN BREWERY Trophy Winner: CHAMPION VICTORIAN BREWERY Trophy Winner: BEST SPECIALTY BEER- Ruminations Mixed Culture Ale with White Peach Trophy Winner: BEST FLAVOURED SPECIALTY BEER - BBA Peanut Butter Imperial Stout</t>
  </si>
  <si>
    <t>Blue Cheese; Chinese; Cured Meats; Flavour Added Cheese; French; Fresh Cheese; Greek; Hard Cheese; Indian; Japanese; Semi Soft Cheese; Soft White Rind Cheese; Wash Rind Cheese</t>
  </si>
  <si>
    <t>989619</t>
  </si>
  <si>
    <t>https://edgmedia.bws.com.au/bws/media/products/989619-1.png</t>
  </si>
  <si>
    <t>89229</t>
  </si>
  <si>
    <t>https://edgmedia.bws.com.au/bws/media/products/89229-1.png</t>
  </si>
  <si>
    <t>New in cans, Low in gluten, Kung Foo is a clean, dry finishing lager that masterfully delivers a citrus kick to your palate.</t>
  </si>
  <si>
    <t>2 Brothers</t>
  </si>
  <si>
    <t>819399</t>
  </si>
  <si>
    <t>https://edgmedia.bws.com.au/bws/media/products/819399-1.png</t>
  </si>
  <si>
    <t>2 Brothers Kung Foo Lager Can 375ml</t>
  </si>
  <si>
    <t>990709</t>
  </si>
  <si>
    <t>https://edgmedia.bws.com.au/bws/media/products/990709-1.png</t>
  </si>
  <si>
    <t>990708</t>
  </si>
  <si>
    <t>https://edgmedia.bws.com.au/bws/media/products/990708-1.png</t>
  </si>
  <si>
    <t>Dreams is a hazy IPA that will saturate your senses with waves of tropical and dreamy hop flavours. The colour is a glowing orange haze, with a dense and fluffy white foam atop. We've sourced our favourite hand selected hops from the USA and New Zealand to work our magic on a signature Range Hazy IPA. Aromas of orange sherbet and passionfruit sorbet burst out, while juicy notes of fresh orange, pulpy mango and a hint of berries will coat your palate. A with a subtle and mild bitterness ties things together and rounds out an ultimately smooth and full mouthfeel. You'll be dreaming about this one until your next sip.</t>
  </si>
  <si>
    <t>987419</t>
  </si>
  <si>
    <t>https://edgmedia.bws.com.au/bws/media/products/987419-1.png</t>
  </si>
  <si>
    <t>457994</t>
  </si>
  <si>
    <t>https://edgmedia.bws.com.au/bws/media/products/457994-1.png</t>
  </si>
  <si>
    <t>Rover Henty St Ale Cans 375ml 375mL</t>
  </si>
  <si>
    <t>Rover</t>
  </si>
  <si>
    <t>988208</t>
  </si>
  <si>
    <t>https://edgmedia.bws.com.au/bws/media/products/988208-1.png</t>
  </si>
  <si>
    <t>Rover Henty St. Ale is full of flavour bursting with juicy tropical fruit hop aromas, this beer is unfiltered, full-flavoured, and damn drinkable!</t>
  </si>
  <si>
    <t>810535</t>
  </si>
  <si>
    <t>https://edgmedia.bws.com.au/bws/media/products/810535-1.png</t>
  </si>
  <si>
    <t>2020 Indies Awards - Silver Medal.</t>
  </si>
  <si>
    <t xml:space="preserve">Premium Light Cans 375mL </t>
  </si>
  <si>
    <t>Hahn Premium Light is a superior tasting liquid that has been passionately brewed using the best of modern technology and the finest natural ingredients. And the satisfying result? A full flavoured, crisp and refreshing taste, with less alcohol than regular beers at just 2.2%.</t>
  </si>
  <si>
    <t>Hahn</t>
  </si>
  <si>
    <t>117400</t>
  </si>
  <si>
    <t>https://edgmedia.bws.com.au/bws/media/products/117400-1.png</t>
  </si>
  <si>
    <t>Monteith's Pointers Pale Ale 330ml</t>
  </si>
  <si>
    <t>657909</t>
  </si>
  <si>
    <t>https://edgmedia.bws.com.au/bws/media/products/657909-1.png</t>
  </si>
  <si>
    <t>What happens when the Kiwis decide to take on the Aussie Pale Ale? They produce a quality brew like Monteith's Pointers Pale Ale. Made with a unique blend of 5 NZ hops which gives it its distinctive fruity characters, it's a well balanced, crisp beer.</t>
  </si>
  <si>
    <t>923884</t>
  </si>
  <si>
    <t>https://edgmedia.bws.com.au/bws/media/products/923884-1.png</t>
  </si>
  <si>
    <t>657910</t>
  </si>
  <si>
    <t>https://edgmedia.bws.com.au/bws/media/products/657910-1.png</t>
  </si>
  <si>
    <t>4 Pines Stout 330ml 24 x 330mL</t>
  </si>
  <si>
    <t>379003</t>
  </si>
  <si>
    <t>24 x 330mL</t>
  </si>
  <si>
    <t>https://edgmedia.bws.com.au/bws/media/products/379003-1.png</t>
  </si>
  <si>
    <t xml:space="preserve">Nitro Stout Bottles 330mL </t>
  </si>
  <si>
    <t>The crew at 4 pines in Manly continue to turn out quality craft beers, and here's another one to add to the list. Their 4 Pines Stout is brewed in the traditional Irish style. It's got a full, creamy head and a chocolatey, caramel body. It's downright delicious.</t>
  </si>
  <si>
    <t>379005</t>
  </si>
  <si>
    <t>https://edgmedia.bws.com.au/bws/media/products/379005-1.png</t>
  </si>
  <si>
    <t>Gold - Australian International Beer Awards 2012.</t>
  </si>
  <si>
    <t>4 Pines Stout 330ml 6 x 330mL</t>
  </si>
  <si>
    <t>379004</t>
  </si>
  <si>
    <t>6 x 330mL</t>
  </si>
  <si>
    <t>https://edgmedia.bws.com.au/bws/media/products/379004-1.png</t>
  </si>
  <si>
    <t>Wolf Of The Willows Xpa 355ml</t>
  </si>
  <si>
    <t>991406</t>
  </si>
  <si>
    <t>https://edgmedia.bws.com.au/bws/media/products/991406-1.png</t>
  </si>
  <si>
    <t>Hop lovers will definitely delight in Wolf of the Willow XPA's malt, biscuity flavour seasoned with Mosaic, Centennial and Galaxy hops. Pale coloured with a bitter, clean finish -- a sure treat for those who like an extra touch of spice in their beer.</t>
  </si>
  <si>
    <t>850510</t>
  </si>
  <si>
    <t>https://edgmedia.bws.com.au/bws/media/products/850510-1.png</t>
  </si>
  <si>
    <t>AIBA Awards Silver</t>
  </si>
  <si>
    <t>Passionfruit, citrus and tropical fruits supported by a subtle biscuity malt and a soft round bitterness</t>
  </si>
  <si>
    <t>Our super bright, American style light lager. Brewed with premium NZ Gladfield malts, designed to quench your thirst after a hard day's work.</t>
  </si>
  <si>
    <t>The Mill Brewery</t>
  </si>
  <si>
    <t>976636</t>
  </si>
  <si>
    <t>https://edgmedia.bws.com.au/bws/media/products/976636-1.png</t>
  </si>
  <si>
    <t>976637</t>
  </si>
  <si>
    <t>https://edgmedia.bws.com.au/bws/media/products/976637-1.png</t>
  </si>
  <si>
    <t xml:space="preserve">Usual Suspects  Hazy Can 355mL </t>
  </si>
  <si>
    <t>Coconspirators Usual Suspects Hazy Can... 355ML</t>
  </si>
  <si>
    <t>284898</t>
  </si>
  <si>
    <t>https://edgmedia.bws.com.au/bws/media/products/284898-1.png</t>
  </si>
  <si>
    <t>A pink lemonade inspired sour that's secondary fermented with fresh raspberries &amp; blended with 100% Australian lemon juice. Don't be flamin' galah, try this beer!</t>
  </si>
  <si>
    <t>The Grifter Brewing Co</t>
  </si>
  <si>
    <t>994253</t>
  </si>
  <si>
    <t>https://edgmedia.bws.com.au/bws/media/products/994253-1.png</t>
  </si>
  <si>
    <t>179788</t>
  </si>
  <si>
    <t>https://edgmedia.bws.com.au/bws/media/products/179788-1.png</t>
  </si>
  <si>
    <t>Roasted caramel malt flavours, light citrus hop notes and a gentle bitterness define this unique, easy-drinking amber ale.</t>
  </si>
  <si>
    <t>901988</t>
  </si>
  <si>
    <t>https://edgmedia.bws.com.au/bws/media/products/901988-1.png</t>
  </si>
  <si>
    <t>Fremantle</t>
  </si>
  <si>
    <t>Mid Strength Beer</t>
  </si>
  <si>
    <t>Roasted toffee and caramel malt flavours, light citrus hop notes and a gentle bitterness define this unique, easy-drinking amber ale.</t>
  </si>
  <si>
    <t>Little Creatures Rogers Ale Bottle 330ml</t>
  </si>
  <si>
    <t>901989</t>
  </si>
  <si>
    <t>https://edgmedia.bws.com.au/bws/media/products/901989-1.png</t>
  </si>
  <si>
    <t>901990</t>
  </si>
  <si>
    <t>https://edgmedia.bws.com.au/bws/media/products/901990-1.png</t>
  </si>
  <si>
    <t>Coopers Sparkling Ale 375ml</t>
  </si>
  <si>
    <t>976211</t>
  </si>
  <si>
    <t>https://edgmedia.bws.com.au/bws/media/products/976211-1.png</t>
  </si>
  <si>
    <t xml:space="preserve">Sparkling Ale Cans 375mL </t>
  </si>
  <si>
    <t>59696</t>
  </si>
  <si>
    <t>https://edgmedia.bws.com.au/bws/media/products/59696-1.png</t>
  </si>
  <si>
    <t>Coopers is renowned for its expertise in top fermentation and natural can conditioning.  This process gives the iconic ‘Red Label’ Sparkling Ale a cloudy appearance and a fruity and floral aroma.  Generous use of malt and hops deliver a delicious malty palate and a well-balanced after bitterness</t>
  </si>
  <si>
    <t>976212</t>
  </si>
  <si>
    <t>https://edgmedia.bws.com.au/bws/media/products/976212-1.png</t>
  </si>
  <si>
    <t>Balter Strong Pale Ale Cans 375ml</t>
  </si>
  <si>
    <t>981009</t>
  </si>
  <si>
    <t>https://edgmedia.bws.com.au/bws/media/products/981009-1.png</t>
  </si>
  <si>
    <t>Balter Strong Pale Ale sits proudly on a base of malt with a strong fruity overtone and hoppy bouquet. You'll taste citrus, passion fruit, and pine flavours, all swimming in a full bodied bitterness and golden amber pour that looks as good as it tastes.</t>
  </si>
  <si>
    <t>685842</t>
  </si>
  <si>
    <t>https://edgmedia.bws.com.au/bws/media/products/685842-1.png</t>
  </si>
  <si>
    <t>Strong Pale Ale</t>
  </si>
  <si>
    <t>Gold Medal - AIBA best International-Style Pale Ale 2021</t>
  </si>
  <si>
    <t>981010</t>
  </si>
  <si>
    <t>https://edgmedia.bws.com.au/bws/media/products/981010-1.png</t>
  </si>
  <si>
    <t>Pirate Life Strawberry &amp; Watermelon Crush - A refreshing brewed alcoholic beverage crafted with pale malts, real fruit and all natural fruit flavouring. Expect aromas of cut watermelon and ripe strawberries. To drink, it’s vibrant and flavoursome, with delicate sweetness and a crisp, fruity finish.</t>
  </si>
  <si>
    <t>976641</t>
  </si>
  <si>
    <t>https://edgmedia.bws.com.au/bws/media/products/976641-1.png</t>
  </si>
  <si>
    <t>976640</t>
  </si>
  <si>
    <t>https://edgmedia.bws.com.au/bws/media/products/976640-1.png</t>
  </si>
  <si>
    <t>214509</t>
  </si>
  <si>
    <t>https://edgmedia.bws.com.au/bws/media/products/214509-1.png</t>
  </si>
  <si>
    <t xml:space="preserve">Super Charger American Pale Ale 355mL </t>
  </si>
  <si>
    <t>Panhead Custom Ales Super Charger American Pale...</t>
  </si>
  <si>
    <t>Panhead Custom Ales</t>
  </si>
  <si>
    <t xml:space="preserve">Super Charger American Pale Ale Cans 355mL </t>
  </si>
  <si>
    <t>Panhead Super Charger American Pale Ale... 355mL</t>
  </si>
  <si>
    <t>Panhead</t>
  </si>
  <si>
    <t>10968</t>
  </si>
  <si>
    <t>https://edgmedia.bws.com.au/bws/media/products/10968-1.png</t>
  </si>
  <si>
    <t>994711</t>
  </si>
  <si>
    <t>https://edgmedia.bws.com.au/bws/media/products/994711-1.png</t>
  </si>
  <si>
    <t>Refreshing Ale is hopp as hell for such a beer, serving up a smorgasboard of passionfruit, grapefruit, lime and melon from the Cashmere and Amarillo hops, while a hit of Aussie whear in the grain bill ensure the body isn't lacking either. Pale and refreshing, with just one standard drink per can, its destinied for many a beach trip, barbie and music festival to come.</t>
  </si>
  <si>
    <t>987627</t>
  </si>
  <si>
    <t>https://edgmedia.bws.com.au/bws/media/products/987627-1.png</t>
  </si>
  <si>
    <t>253549</t>
  </si>
  <si>
    <t>https://edgmedia.bws.com.au/bws/media/products/253549-1.png</t>
  </si>
  <si>
    <t>The IPA enjoys hoppy passionfruit aromas, overrun by malt sweetness on the mid-palate and well-balanced, but nicely present bitterness. Galaxy and Mosaic hops hit bright citrus.</t>
  </si>
  <si>
    <t>993916</t>
  </si>
  <si>
    <t>https://edgmedia.bws.com.au/bws/media/products/993916-1.png</t>
  </si>
  <si>
    <t>GOLD Medal- IBA Indies 2022,  SILVER Medal- AIBA Awards 2022</t>
  </si>
  <si>
    <t>993917</t>
  </si>
  <si>
    <t>https://edgmedia.bws.com.au/bws/media/products/993917-1.png</t>
  </si>
  <si>
    <t>106236</t>
  </si>
  <si>
    <t>https://edgmedia.bws.com.au/bws/media/products/106236-1.png</t>
  </si>
  <si>
    <t xml:space="preserve">Hazy IPA Cans 330mL </t>
  </si>
  <si>
    <t>Dry hopped with Mosaic, Amarillo and Simcoe hops, this Hazy IPA is super juicy, low in bitterness and bursting with tropical flavours.</t>
  </si>
  <si>
    <t>203999</t>
  </si>
  <si>
    <t>https://edgmedia.bws.com.au/bws/media/products/203999-1-1-.png</t>
  </si>
  <si>
    <t>Hazy IPA</t>
  </si>
  <si>
    <t>James Squire Hop Thief 9 American Pale Ale 345ml...</t>
  </si>
  <si>
    <t>652307</t>
  </si>
  <si>
    <t>https://edgmedia.bws.com.au/bws/media/products/652307-1.png</t>
  </si>
  <si>
    <t>652308</t>
  </si>
  <si>
    <t>https://edgmedia.bws.com.au/bws/media/products/652308-1.png</t>
  </si>
  <si>
    <t>James Squire Hop Thief 8 American Pale Ale has a mild malt backbone with a balanced blend of spice, grapefruit and floral aromas. It delivers pleasant citrus-like flavours on the palate and clean bitterness finish.</t>
  </si>
  <si>
    <t>824091</t>
  </si>
  <si>
    <t>https://edgmedia.bws.com.au/bws/media/products/824091-1.png</t>
  </si>
  <si>
    <t>James Squire One Fifty Lashes Pale Ale Bottles...</t>
  </si>
  <si>
    <t>690173</t>
  </si>
  <si>
    <t>https://edgmedia.bws.com.au/bws/media/products/690173-1.png</t>
  </si>
  <si>
    <t>690172</t>
  </si>
  <si>
    <t>https://edgmedia.bws.com.au/bws/media/products/690172-1.png</t>
  </si>
  <si>
    <t>When James Squire was discovered stealing ingredients from the stores to make the colony’s first batch of beer, the Judge ordered 150 lashes… plus two barrels of ale. Thankfully for us, James Squire was a far better brewer than he was a thief.</t>
  </si>
  <si>
    <t>705049</t>
  </si>
  <si>
    <t>https://edgmedia.bws.com.au/bws/media/products/705049-1.png</t>
  </si>
  <si>
    <t>Gage Roads Atomic Beer Project Pale Ale 330ml</t>
  </si>
  <si>
    <t>Gage Roads</t>
  </si>
  <si>
    <t>364708</t>
  </si>
  <si>
    <t>https://edgmedia.bws.com.au/bws/media/products/364708-1.png</t>
  </si>
  <si>
    <t>364771</t>
  </si>
  <si>
    <t>https://edgmedia.bws.com.au/bws/media/products/364771-1.png</t>
  </si>
  <si>
    <t xml:space="preserve">Juicy Banger IPL Cans 375mL </t>
  </si>
  <si>
    <t>Big on hop aroma and juicy flavours with the crisp dry finish of a classic lager.</t>
  </si>
  <si>
    <t>Indies Gold - Silver,_x000D_
AIBA's Silver - Bronze.</t>
  </si>
  <si>
    <t>205989</t>
  </si>
  <si>
    <t>https://edgmedia.bws.com.au/bws/media/products/205989-1.png</t>
  </si>
  <si>
    <t xml:space="preserve">Gwangal Red Earth Lager Cans 375mL </t>
  </si>
  <si>
    <t>Gwangal, or native honey, was once a rare and highly prized gift on Ngarigo Country, the ancestoral lands of Jarrah Boy Founder Dale Vocale. Or Gwangal Red Earth Lager, brewed with Native Honey, is our tribute to the red earth of Country, which gives life to the all-Australian malt and hops found in every Jarrah Boy. Gwangal: an all-Australian brew for all Australians to enjoy together.</t>
  </si>
  <si>
    <t>399578</t>
  </si>
  <si>
    <t>375EA</t>
  </si>
  <si>
    <t>https://edgmedia.bws.com.au/bws/media/products/399578-1.png</t>
  </si>
  <si>
    <t>A hop driven beer from family owned and operated brewery, La Sirene Urban Pale Can 330ml has aromas and flavours springing from the bottle. Key grapefruit and piney aromas are present and the flavour contains hints of melon, black pepper and citrus balanced by bitterness.</t>
  </si>
  <si>
    <t>982427</t>
  </si>
  <si>
    <t>https://edgmedia.bws.com.au/bws/media/products/982427-1.png</t>
  </si>
  <si>
    <t>693923</t>
  </si>
  <si>
    <t>https://edgmedia.bws.com.au/bws/media/products/693923-1.png</t>
  </si>
  <si>
    <t>978084</t>
  </si>
  <si>
    <t>https://edgmedia.bws.com.au/bws/media/products/978084-1.png</t>
  </si>
  <si>
    <t>Loads of lovingly hand-poured passionfruit pulp goes into the fermenter to make this beer. The result is a highly-quaffable kettle soured ale with a mouth-puckering tartness and a juicy tropical passionfruit aroma.</t>
  </si>
  <si>
    <t>989910</t>
  </si>
  <si>
    <t>https://edgmedia.bws.com.au/bws/media/products/989910-1.png</t>
  </si>
  <si>
    <t>989905</t>
  </si>
  <si>
    <t>https://edgmedia.bws.com.au/bws/media/products/989905-1.png</t>
  </si>
  <si>
    <t>91419</t>
  </si>
  <si>
    <t>https://edgmedia.bws.com.au/bws/media/products/91419-1.png</t>
  </si>
  <si>
    <t xml:space="preserve">IPA </t>
  </si>
  <si>
    <t>Watts River Brewing Ipa</t>
  </si>
  <si>
    <t>978905</t>
  </si>
  <si>
    <t>https://edgmedia.bws.com.au/bws/media/products/978905-1.png</t>
  </si>
  <si>
    <t>India Pale Ale</t>
  </si>
  <si>
    <t>978904</t>
  </si>
  <si>
    <t>https://edgmedia.bws.com.au/bws/media/products/978904-1.png</t>
  </si>
  <si>
    <t xml:space="preserve">Skylight IPA Can 375ml </t>
  </si>
  <si>
    <t>Molly Rose Skylight Ipa Can 375ml 375mL</t>
  </si>
  <si>
    <t>Molly Rose</t>
  </si>
  <si>
    <t>991528</t>
  </si>
  <si>
    <t>https://edgmedia.bws.com.au/bws/media/products/991528-1.jpg</t>
  </si>
  <si>
    <t>Molly Rose Brewing</t>
  </si>
  <si>
    <t xml:space="preserve">Skylight IPA Cans 375mL </t>
  </si>
  <si>
    <t>A classic easy drinking West Coast IPA, Skylight brims with bright citrus, tropical and juicy finishes clean and dry with a moorish bitterness. Pale, bright and crisp this is an IPA that is meant to be drunk in the sun in a park, or on a beach directly from an esky and possibly from a stubby holder! Using Aussie Pale malt and Ella, Amarillo, Mosaic, Cascade, Loral and Centennial hops.</t>
  </si>
  <si>
    <t>99384</t>
  </si>
  <si>
    <t>https://edgmedia.bws.com.au/bws/media/products/99384-1.png</t>
  </si>
  <si>
    <t>We've built this beer to be your everyday hazy IPA. Dip hopped with Galaxy and Motueka, then dry hopped with Citra &amp; Motueka. It's juicy, low bitterness and oh so easy to drink.</t>
  </si>
  <si>
    <t>984640</t>
  </si>
  <si>
    <t>https://edgmedia.bws.com.au/bws/media/products/984640-1.png</t>
  </si>
  <si>
    <t>984639</t>
  </si>
  <si>
    <t>https://edgmedia.bws.com.au/bws/media/products/984639-1.png</t>
  </si>
  <si>
    <t>398472</t>
  </si>
  <si>
    <t>https://edgmedia.bws.com.au/bws/media/products/398472-1.png</t>
  </si>
  <si>
    <t>Introducing our new and improved Cloudy Pale Ale, affectionately known around our brewery in the Northern Rivers as Pacific Ale’s bigger brother. A fruity and bold hazy pale ale, Cloudy is brewed with a choice selection of pale malts and wheat. Tropical and stone fruit aromas and flavours come from the Aussie-grown hop varieties, resulting in a low bitterness and refreshing finish. Our Cloudy Pale Ale is the perfect accompaniment to late nights around the fire, with great food, great views and great mates.</t>
  </si>
  <si>
    <t>990738</t>
  </si>
  <si>
    <t>https://edgmedia.bws.com.au/bws/media/products/990738-1.png</t>
  </si>
  <si>
    <t>Byron Bay</t>
  </si>
  <si>
    <t>990737</t>
  </si>
  <si>
    <t>https://edgmedia.bws.com.au/bws/media/products/990737-1.png</t>
  </si>
  <si>
    <t>270763</t>
  </si>
  <si>
    <t>https://edgmedia.bws.com.au/bws/media/products/270763-1.png</t>
  </si>
  <si>
    <t>Colonial Brewing Co. Draught Kolsch Ale Cans 375ml</t>
  </si>
  <si>
    <t>990702</t>
  </si>
  <si>
    <t>https://edgmedia.bws.com.au/bws/media/products/990702-1.png</t>
  </si>
  <si>
    <t>990703</t>
  </si>
  <si>
    <t>https://edgmedia.bws.com.au/bws/media/products/990703-1.png</t>
  </si>
  <si>
    <t>Colonial Draught 375ml Can is an individualistic take on the typical craft beer. Using artisan methods, this beer is lovingly handcrafted to be a smooth, classic beer appropriate for any occasion. Perfect carbonation, perfect flavour, perfect beer.</t>
  </si>
  <si>
    <t>598473</t>
  </si>
  <si>
    <t>https://edgmedia.bws.com.au/bws/media/products/598473-1.png</t>
  </si>
  <si>
    <t>Kolsch</t>
  </si>
  <si>
    <t xml:space="preserve">Hefe Weissbier Bottles 500mL </t>
  </si>
  <si>
    <t>Made to an authentic German recipe from one of the oldest breweries in the world, Weihenstephan Hefe is guaranteed to hit the spot. This cloudy German wheat beer is rich in yeasty, malty flavours, making for a drink that's incredibly smooth and easy on the palate.</t>
  </si>
  <si>
    <t>Gold Medal - Best German Style Hefe - Australian International Beer Awards (AIBA) 2016</t>
  </si>
  <si>
    <t>904076</t>
  </si>
  <si>
    <t>https://edgmedia.bws.com.au/bws/media/products/904076-1.png</t>
  </si>
  <si>
    <t xml:space="preserve">Hop Lovers Taster Pack with Limited Edition Spiege </t>
  </si>
  <si>
    <t>Hop Lovers will rejoyce with this Sierra Nevada Hop Lovers Taster Pack with Limited Edition Spiegelau IPA Glass. Including three different IPA's dedicated to showcasing hops in different ways, this set is the perfect gift for friends, family members or yourself.</t>
  </si>
  <si>
    <t>808292</t>
  </si>
  <si>
    <t>https://edgmedia.bws.com.au/bws/media/products/808292-1.png</t>
  </si>
  <si>
    <t xml:space="preserve">Keller Door Australian IIPA 500mL </t>
  </si>
  <si>
    <t>Explore the delicious taste of pineapple, mango and passionfruit with 4 Pines Keller Door Australia DIPA Bottle. Carefully selected hops and tropical fruit flavours mingle with spicy, earthy tones to create an unforgettable beer from Sydney's Northern Beaches.</t>
  </si>
  <si>
    <t>665783</t>
  </si>
  <si>
    <t>https://edgmedia.bws.com.au/bws/media/products/665783-1.png</t>
  </si>
  <si>
    <t>Salt Brewing Co. Cranky Mrs Iipa 330ml</t>
  </si>
  <si>
    <t>987400</t>
  </si>
  <si>
    <t>https://edgmedia.bws.com.au/bws/media/products/987400-1.png</t>
  </si>
  <si>
    <t>987402</t>
  </si>
  <si>
    <t>https://edgmedia.bws.com.au/bws/media/products/987402-1.png</t>
  </si>
  <si>
    <t>Want your beer strong and bold? Look no further than Salt Brewing Co. Cranky Mrs IIPA. A balanced mix of 5 new world hops, this double IPA is powerful and will surely give you a boost at first sip.</t>
  </si>
  <si>
    <t>808364</t>
  </si>
  <si>
    <t>https://edgmedia.bws.com.au/bws/media/products/808364-1.png</t>
  </si>
  <si>
    <t xml:space="preserve">Comet Acid Grapefruit &amp; Quandong Cans </t>
  </si>
  <si>
    <t>Crafted in collaboration with Comet Beverages, this mind bending naturally flavoured summertime sour is wild and playful with ruby grapefruit juice and the peachy notes from Australian bush superfruit quandong.</t>
  </si>
  <si>
    <t>Fruited Sour</t>
  </si>
  <si>
    <t>Cured Meats; Seafood</t>
  </si>
  <si>
    <t>395224</t>
  </si>
  <si>
    <t>https://edgmedia.bws.com.au/bws/media/products/395224-1.png</t>
  </si>
  <si>
    <t>Where there is darkness, there is light. Dark Lager glints in the light like the flicker of a gentle flame. A rich aroma of roasted malts including chocolate and coffee is met with a medium body and a light hop profile, finishing crisp and dry to leave you wanting more.</t>
  </si>
  <si>
    <t>978923</t>
  </si>
  <si>
    <t>https://edgmedia.bws.com.au/bws/media/products/978923-1.png</t>
  </si>
  <si>
    <t>978924</t>
  </si>
  <si>
    <t>https://edgmedia.bws.com.au/bws/media/products/978924-1.png</t>
  </si>
  <si>
    <t>317781</t>
  </si>
  <si>
    <t>https://edgmedia.bws.com.au/bws/media/products/317781-1.png</t>
  </si>
  <si>
    <t>Cricketers Arms Pale Ale Cans 375ml</t>
  </si>
  <si>
    <t>Cricketers Arms</t>
  </si>
  <si>
    <t>987611</t>
  </si>
  <si>
    <t>https://edgmedia.bws.com.au/bws/media/products/987611-1.png</t>
  </si>
  <si>
    <t>987610</t>
  </si>
  <si>
    <t>https://edgmedia.bws.com.au/bws/media/products/987610-1.png</t>
  </si>
  <si>
    <t xml:space="preserve">Pale Ale Cans 10 Pack 375mL </t>
  </si>
  <si>
    <t>Cricketers Pale Ale is brewed in Melbourne with our signature Amarillo hops which reveals complex, yet subtle tropical flavours. With it's fresh new labeling this Pale Ale is the go-to from the Cricketers' range. Serve chilled straight from the bottle.</t>
  </si>
  <si>
    <t>808758</t>
  </si>
  <si>
    <t>https://edgmedia.bws.com.au/bws/media/products/808758-1.png</t>
  </si>
  <si>
    <t>Cricketers Pale Ale is brewed in Melbourne with our signature Amarillo hops which reveals complex, yet subtle tropical flavours.</t>
  </si>
  <si>
    <t>Doss Blockos Pale Lager</t>
  </si>
  <si>
    <t>Doss Blockos</t>
  </si>
  <si>
    <t>690550</t>
  </si>
  <si>
    <t>https://edgmedia.bws.com.au/bws/media/products/690550-1.png</t>
  </si>
  <si>
    <t>690551</t>
  </si>
  <si>
    <t>https://edgmedia.bws.com.au/bws/media/products/690551-1.png</t>
  </si>
  <si>
    <t xml:space="preserve">Pale Lager 330mL </t>
  </si>
  <si>
    <t>Doss Blockos Pale Lager boasts plenty of hoppy flavour and a bitter edge, while an extended fermentation process really brings out the individual characters of every ingredient. The perfect choice for those who enjoy their beers with plenty of complexity.</t>
  </si>
  <si>
    <t>703698</t>
  </si>
  <si>
    <t>https://edgmedia.bws.com.au/bws/media/products/703698-1.png</t>
  </si>
  <si>
    <t>James Squire Broken Shackles Lager Bottles 345ml</t>
  </si>
  <si>
    <t>988507</t>
  </si>
  <si>
    <t>https://edgmedia.bws.com.au/bws/media/products/988507-1.png</t>
  </si>
  <si>
    <t>988506</t>
  </si>
  <si>
    <t>https://edgmedia.bws.com.au/bws/media/products/988506-1.png</t>
  </si>
  <si>
    <t>Kaiju Metamorphosis Ipa 375ml</t>
  </si>
  <si>
    <t>988001</t>
  </si>
  <si>
    <t>https://edgmedia.bws.com.au/bws/media/products/988001-1.png</t>
  </si>
  <si>
    <t>988002</t>
  </si>
  <si>
    <t>https://edgmedia.bws.com.au/bws/media/products/988002-1.png</t>
  </si>
  <si>
    <t xml:space="preserve">Metamorphosis IPA Cans 375mL </t>
  </si>
  <si>
    <t>An American IPA with a subtle English twist, Metamorphosis IPA Can is bitter and balanced. Inspired by the profiles of traditional English IPA's, this beer maintains balanced flavour whilst heightening hop intensity. Produced with American hops, the final result is clean with lingering bitterness.</t>
  </si>
  <si>
    <t>808972</t>
  </si>
  <si>
    <t>https://edgmedia.bws.com.au/bws/media/products/808972-1.png</t>
  </si>
  <si>
    <t>Mountain Goat has been championing Aussie craft beer since 1997, putting our own spin on the classics from our first ever release, Hightail Ale - a modern take on English Amber Ales, to the original Summer Ale, and Steam Ale. 25 years on that innovative spirit has led us to our biggest challenge yet: reinvigorating a wheat beer for whole new generation of drinkers. Made with locally-grown wheat, this beer isn’t just a riff on a classic; this is Aussie Wheat Beer. In the can you'll find a slightly hazy brew, with notes of mandarin and pear and a crisp finish that's immensely refreshing.</t>
  </si>
  <si>
    <t>978252</t>
  </si>
  <si>
    <t>https://edgmedia.bws.com.au/bws/media/products/978252-1.png</t>
  </si>
  <si>
    <t>978251</t>
  </si>
  <si>
    <t>https://edgmedia.bws.com.au/bws/media/products/978251-1.png</t>
  </si>
  <si>
    <t>222726</t>
  </si>
  <si>
    <t>https://edgmedia.bws.com.au/bws/media/products/222726-1.png</t>
  </si>
  <si>
    <t>Mountain Goat has been championing Aussie craft beer since 1997, putting our own spin on the classics from our first ever release, Hightail Ale - a modern take on English Amber Ales,&lt;br /&gt; to the original Summer Ale, and Steam Ale. &lt;br /&gt;&lt;br /&gt;25 years on that innovative spirit has led us to our biggest challenge yet: reinvigorating a wheat beer for whole new generation of drinkers. &lt;br /&gt;&lt;br /&gt;Made with locally-grown wheat, this beer isn’t just a riff on a classic; this is Aussie Wheat Beer.  In the can you'll find a slightly hazy brew, with notes of mandarin and pear and a crisp finish that's immensely refreshing. </t>
  </si>
  <si>
    <t>Mash Brewers Copycat Aipa 330ml</t>
  </si>
  <si>
    <t>Mash Brewers</t>
  </si>
  <si>
    <t>650817</t>
  </si>
  <si>
    <t>https://edgmedia.bws.com.au/bws/media/products/650817-1.png</t>
  </si>
  <si>
    <t>650816</t>
  </si>
  <si>
    <t>https://edgmedia.bws.com.au/bws/media/products/650816-1.png</t>
  </si>
  <si>
    <t>Mash Copy Cat is an American west coast style Indian Pale Ale, done in the Aussie way. With a clean, hoppy flavour and tropical fruity characters, and a good balance of sweet malt and bitterness.</t>
  </si>
  <si>
    <t>799696</t>
  </si>
  <si>
    <t>https://edgmedia.bws.com.au/bws/media/products/799696-1.png</t>
  </si>
  <si>
    <t>3 Ravens Golden Altbier</t>
  </si>
  <si>
    <t>644009</t>
  </si>
  <si>
    <t>https://edgmedia.bws.com.au/bws/media/products/644009-1.png</t>
  </si>
  <si>
    <t>644008</t>
  </si>
  <si>
    <t>https://edgmedia.bws.com.au/bws/media/products/644008-1.png</t>
  </si>
  <si>
    <t>Red Hill Brewery Kolsch Golden Ale 330ml</t>
  </si>
  <si>
    <t>Red Hill Brewery</t>
  </si>
  <si>
    <t>699352</t>
  </si>
  <si>
    <t>https://edgmedia.bws.com.au/bws/media/products/699352-1.png</t>
  </si>
  <si>
    <t>With a rich, creamy texture Red Hill Brewery Golden Ale is complex, fresh and aromatic. Hand crafted by a boutique brewery with fresh ingredients, this is craft beer at its finest.</t>
  </si>
  <si>
    <t>916704</t>
  </si>
  <si>
    <t>https://edgmedia.bws.com.au/bws/media/products/916704-1.png</t>
  </si>
  <si>
    <t>Molly Rose When Life Gives You Lemons Lemon... 375mL</t>
  </si>
  <si>
    <t>991526</t>
  </si>
  <si>
    <t>https://edgmedia.bws.com.au/bws/media/products/991526-1.jpg</t>
  </si>
  <si>
    <t>This remarkably easy drinking golden summer ale is hopped and lemoned (fresh lemons) directly into the fermenter. Clean and crisp with some specialty malt giving it a biscuity character making the beer reminiscent of a hoppy lemon slice but so much more refreshing and delicious. The unique hop profile Loral, Cascade and Ahtanum pairs wonderfully with Aussie Pale malt, raw wheat, oats and munich malt. Lemons get a bad wrap but they are delicious in this bright golden ale that is brimming with fruity hops and was brewed with refreshment in mind.</t>
  </si>
  <si>
    <t>99385</t>
  </si>
  <si>
    <t>https://edgmedia.bws.com.au/bws/media/products/99385-1.jpg</t>
  </si>
  <si>
    <t>Bridge Road Brewers Beechy Summer Ale 330ml</t>
  </si>
  <si>
    <t>643209</t>
  </si>
  <si>
    <t>https://edgmedia.bws.com.au/bws/media/products/643209-1.png</t>
  </si>
  <si>
    <t>643210</t>
  </si>
  <si>
    <t>https://edgmedia.bws.com.au/bws/media/products/643210-1.png</t>
  </si>
  <si>
    <t>From Beechworth in North East Victoria, Bridge Road Golden Ale is a hand crafted boutique beer that's refreshing and flavoursome. Produced using Australian pale malts and aromatic hops this is the perfect brew to enjoy with a hearty meal or at a summer BBQ</t>
  </si>
  <si>
    <t>767542</t>
  </si>
  <si>
    <t>https://edgmedia.bws.com.au/bws/media/products/767542-1.png</t>
  </si>
  <si>
    <t>Bright Brewery Alpine Lager Cans 355ml 355mL</t>
  </si>
  <si>
    <t>Voted Australia’s #2 Independent Lager and #1 Victorian Independent Lager – GABS Hottest 100 Craft Beer Poll 2022 Crisp, refreshing and as bright as the sun rising over the mountain ranges, our Alpine Extra Pale Lager is a fitting ode to our home town, the gateway to Victoria’s beautiful High Country. Bright Brewery’s flagship best-selling beer, it was voted Victoria’s Best Independent Lager and Australia’s #2 Best Independent Lager in the 2022 GABS Hottest 100 Craft Beer Poll. Alpine has subtle floral and tropical flavours sourced from our local hop growers. It’s the perfect reward for thirsty adventure-seekers who come to Bright to run, hike or explore the breathtaking trails throughout our region.</t>
  </si>
  <si>
    <t>165088</t>
  </si>
  <si>
    <t>https://edgmedia.bws.com.au/bws/media/products/165088-1.png</t>
  </si>
  <si>
    <t>Best Indie Lager Victoria - 2021 and 2022 GABS HOTTEST 100.</t>
  </si>
  <si>
    <t>Voted Australia’s #2 Independent Lager and #1 Victorian Independent Lager – GABS Hottest 100 Craft Beer Poll 2022&lt;br /&gt;&lt;br /&gt;Crisp, refreshing and as bright as the sun rising over the mountain ranges, our Alpine Extra Pale Lager is a fitting ode to our home town, the gateway to Victoria’s beautiful High Country.&lt;br /&gt;&lt;br /&gt;Bright Brewery’s flagship best-selling beer, it was voted Victoria’s Best Independent Lager and Australia’s #2 Best Independent Lager in the 2022 GABS Hottest 100 Craft Beer Poll.&lt;br /&gt;&lt;br /&gt;Alpine has subtle floral and tropical flavours sourced from our local hop growers. It’s the perfect reward for thirsty adventure-seekers who come to Bright to run, hike or explore the breathtaking trails throughout our region.</t>
  </si>
  <si>
    <t>988820</t>
  </si>
  <si>
    <t>https://edgmedia.bws.com.au/bws/media/products/988820-1.png</t>
  </si>
  <si>
    <t>Coburg Brewing Lager 375ml</t>
  </si>
  <si>
    <t>Coburg Brewing</t>
  </si>
  <si>
    <t>982904</t>
  </si>
  <si>
    <t>https://edgmedia.bws.com.au/bws/media/products/982904-1.png</t>
  </si>
  <si>
    <t>982903</t>
  </si>
  <si>
    <t>https://edgmedia.bws.com.au/bws/media/products/982903-1.png</t>
  </si>
  <si>
    <t>Coburg Brewing Lager is a dry and fruity lager that has a biscuity malty flavour and bright citrus notes. Made from US and Czech hops and a Weihenstephan yeast sourced from the world's oldest brewery</t>
  </si>
  <si>
    <t>696529</t>
  </si>
  <si>
    <t>https://edgmedia.bws.com.au/bws/media/products/696529-1.png</t>
  </si>
  <si>
    <t>Aussie Wheat Ale that pours light in colour and body with a slight haze that reminds you of golden days. Hop additions of Callista and Amarillo will pack a fruity punch of stonefruits, ruby red grapefruit, and raspberries complemented by a subtle citrus kick from small additions of yuzu peel.</t>
  </si>
  <si>
    <t>981110</t>
  </si>
  <si>
    <t>https://edgmedia.bws.com.au/bws/media/products/981110-1.png</t>
  </si>
  <si>
    <t>981109</t>
  </si>
  <si>
    <t>https://edgmedia.bws.com.au/bws/media/products/981109-1.png</t>
  </si>
  <si>
    <t xml:space="preserve">Aussie Wheat Ale Can 375mL </t>
  </si>
  <si>
    <t>234359</t>
  </si>
  <si>
    <t>https://edgmedia.bws.com.au/bws/media/products/234359-1.png</t>
  </si>
  <si>
    <t>Cricketers Arms Spearhead Pale Ale 330ml</t>
  </si>
  <si>
    <t>650115</t>
  </si>
  <si>
    <t>https://edgmedia.bws.com.au/bws/media/products/650115-1.png</t>
  </si>
  <si>
    <t>650116</t>
  </si>
  <si>
    <t>https://edgmedia.bws.com.au/bws/media/products/650116-1.png</t>
  </si>
  <si>
    <t>Cricketers Arms Pale Ale is enriched with a late hop addition of Amarillo to provide delicious citrus aromas, followed by a dry hop addition of Nelson Sauvin for a truly tropical character. A balanced blend of speciality malts ensure a sweet flavour.</t>
  </si>
  <si>
    <t>799013</t>
  </si>
  <si>
    <t>https://edgmedia.bws.com.au/bws/media/products/799013-1.png</t>
  </si>
  <si>
    <t>Pirate Life Raspberry &amp; Lemon Crush - A refreshing brewed alcoholic beverage crafted with pale malts, real fruit and all natural fruit flavouring. Expect aromas of raspberry coulis and lemon lime. To drink, it’s vibrant and juicy, with delicate tartness and a clean, refreshing finish.</t>
  </si>
  <si>
    <t>212060</t>
  </si>
  <si>
    <t>https://edgmedia.bws.com.au/bws/media/products/212060-1.png</t>
  </si>
  <si>
    <t>This Raspberry &amp; Lemon Crush beer is bursting with crisp, fruity flavour. Expect aromas of raspberry and lemon lime with a vibrant, flavour some finish and dialled back bitterness.</t>
  </si>
  <si>
    <t>Pirate Life Brewing Raspberry And... 355mL</t>
  </si>
  <si>
    <t>976259</t>
  </si>
  <si>
    <t>https://edgmedia.bws.com.au/bws/media/products/976259-1.png</t>
  </si>
  <si>
    <t>976260</t>
  </si>
  <si>
    <t>https://edgmedia.bws.com.au/bws/media/products/976260-1.png</t>
  </si>
  <si>
    <t xml:space="preserve">The Matriarch Neipa Cans 355mL </t>
  </si>
  <si>
    <t>Coconspirators The Matriarch Neipa Cans 355ml 355ML</t>
  </si>
  <si>
    <t>289454</t>
  </si>
  <si>
    <t>https://edgmedia.bws.com.au/bws/media/products/289454-1.png</t>
  </si>
  <si>
    <t xml:space="preserve">Usual Suspects IPA Can 355mL </t>
  </si>
  <si>
    <t>Coconspirators Usual Suspects Ipa Can... 355ML</t>
  </si>
  <si>
    <t>294582</t>
  </si>
  <si>
    <t>https://edgmedia.bws.com.au/bws/media/products/294582-1.png</t>
  </si>
  <si>
    <t>Vale Tropic Ale combines classic juicy hops with a melody of tropical stone fruits, making for a mouth-watering beer. Tropic Ale is the perfect balance of bitter, sweet and tangy all inside a sunset orange can. This easy drinking and balanced Pale Ale isn’t just a seasonal release for the warmer months however, it is a super approachable Pale Ale, one which is perfect for consuming all year round.</t>
  </si>
  <si>
    <t>Vale</t>
  </si>
  <si>
    <t>993904</t>
  </si>
  <si>
    <t>https://edgmedia.bws.com.au/bws/media/products/993904-1.jpg</t>
  </si>
  <si>
    <t>WORLDS BEST PALE, WORLD'S BEST BITTER UNDER 4.5%, COUNTRY WINNER, GOLD, World Beer Awards 2022_x000D_
GOLD, Australian International Beer Awards 2022</t>
  </si>
  <si>
    <t>979325</t>
  </si>
  <si>
    <t>https://edgmedia.bws.com.au/bws/media/products/979325-1</t>
  </si>
  <si>
    <t>6389</t>
  </si>
  <si>
    <t>https://edgmedia.bws.com.au/bws/media/products/6389-1.jpg</t>
  </si>
  <si>
    <t>Deep, luscious red velvet. Malt bursts onto your tongue and the raging hops kick in before the warming alcohol joins the fray. Hoppyness and warming malt goodness.</t>
  </si>
  <si>
    <t>Fox Hat</t>
  </si>
  <si>
    <t>975218</t>
  </si>
  <si>
    <t>https://edgmedia.bws.com.au/bws/media/products/975218-1.jpg</t>
  </si>
  <si>
    <t>Red Ale</t>
  </si>
  <si>
    <t>662583</t>
  </si>
  <si>
    <t>https://edgmedia.bws.com.au/bws/media/products/662583-1.jpg</t>
  </si>
  <si>
    <t>WORLDS BEST BITTER OVER 5.5%, COUNTRY WINNER, GOLD, World Beer Awards 2022_x000D_
SILVER, Australian International Beer Awards 2022_x000D_
SILVER, Royal Adelaide Beer &amp; Cider Awards 2022_x000D_
SILVER, Indies Beer Awards 2022</t>
  </si>
  <si>
    <t>A SALUTE TO RED PELTS EVERYWHERE: COCK-SURE, A LITTLE ANGRY AND MAD AS A HATTER._x000D_
DEEP, LUSCIOUS RED VELVET. MALT BURSTS ONTO YOUR TONGUE AND THE RAGING HOPS KICK IN BEFORE THE WARMING ALCOHOL JOINS THE FRAY. HOPPYNESS AND WARMING MALT GOODNESS.</t>
  </si>
  <si>
    <t>975219</t>
  </si>
  <si>
    <t>https://edgmedia.bws.com.au/bws/media/products/975219-1.jpg</t>
  </si>
  <si>
    <t>An American-style pale ale that's earthy, punchy, and full of flavour - it's been a mainstay since day one. With a full body and medium bitterness, our Mosaic Pale is brewed to showcase the Mosaic hop, combined with Amarillo for a well balanced, classic American pale ale.</t>
  </si>
  <si>
    <t>976645</t>
  </si>
  <si>
    <t>https://edgmedia.bws.com.au/bws/media/products/976645-1.png</t>
  </si>
  <si>
    <t>310273</t>
  </si>
  <si>
    <t>https://edgmedia.bws.com.au/bws/media/products/310273-1.png</t>
  </si>
  <si>
    <t>976644</t>
  </si>
  <si>
    <t>https://edgmedia.bws.com.au/bws/media/products/976644-1.png</t>
  </si>
  <si>
    <t>Since Day One, Stone &amp; Wood has walked in step with Australian hop farmers. Their dedication and innovation have led to some of the world’s most outstanding and flavourful beers. To shine a spotlight on this amazing produce, we present the All-Australian Hop Series. Hazy Pale Ale champions three amazing Aussie hops: Vic Secret, Eclipse and Galaxy. Together, they produce a beer that’s juicy, vibrant and flushed with tropical fruit aromas and flavours. Low on bitterness, with a golden haze and full-bodied finish.</t>
  </si>
  <si>
    <t>993223</t>
  </si>
  <si>
    <t>https://edgmedia.bws.com.au/bws/media/products/993223-1.png</t>
  </si>
  <si>
    <t>993224</t>
  </si>
  <si>
    <t>https://edgmedia.bws.com.au/bws/media/products/993224-1.png</t>
  </si>
  <si>
    <t>271392</t>
  </si>
  <si>
    <t>https://edgmedia.bws.com.au/bws/media/products/271392-1.png</t>
  </si>
  <si>
    <t>Now it's possible to enjoy a fully imported Northern European lager at a great price. Hollandia captures all the crisp, dry flavour of a traditional European beer without the expensive price tag. Fully imported for your enjoyment.</t>
  </si>
  <si>
    <t>Imported Beer</t>
  </si>
  <si>
    <t>Hollandia</t>
  </si>
  <si>
    <t>367803</t>
  </si>
  <si>
    <t>https://edgmedia.bws.com.au/bws/media/products/367803-1.png</t>
  </si>
  <si>
    <t>367665</t>
  </si>
  <si>
    <t>https://edgmedia.bws.com.au/bws/media/products/367665-1.png</t>
  </si>
  <si>
    <t>367804</t>
  </si>
  <si>
    <t>https://edgmedia.bws.com.au/bws/media/products/367804-1.png</t>
  </si>
  <si>
    <t>Sol beer is a Mexican style lager that's easy to drink, refreshing and the perfect way to enjoy a laid back meal, taco feast or summer BBQ. Add a wedge of lime if you want to serve it up Mexican style.</t>
  </si>
  <si>
    <t>Sol</t>
  </si>
  <si>
    <t>96151</t>
  </si>
  <si>
    <t>330ml</t>
  </si>
  <si>
    <t>https://edgmedia.bws.com.au/bws/media/products/96151-1.png</t>
  </si>
  <si>
    <t>Sol Cerveza Original Bottles 330ml</t>
  </si>
  <si>
    <t>43955</t>
  </si>
  <si>
    <t>https://edgmedia.bws.com.au/bws/media/products/43955-1.png</t>
  </si>
  <si>
    <t>96162</t>
  </si>
  <si>
    <t>https://edgmedia.bws.com.au/bws/media/products/96162-1.png</t>
  </si>
  <si>
    <t>Originally from Mexico, Corona is now famous all over the world for its refreshing, crisp and smooth taste. It's a great summer beer that makes any celebration a fiesta. Garnish with a slice of lime or lemon, and you're good to go!</t>
  </si>
  <si>
    <t>Corona</t>
  </si>
  <si>
    <t>357480</t>
  </si>
  <si>
    <t>https://edgmedia.bws.com.au/bws/media/products/357480-1.png</t>
  </si>
  <si>
    <t>Bronze - AIBA 2018</t>
  </si>
  <si>
    <t>357466</t>
  </si>
  <si>
    <t>https://edgmedia.bws.com.au/bws/media/products/357466-1.png</t>
  </si>
  <si>
    <t>328473</t>
  </si>
  <si>
    <t>https://edgmedia.bws.com.au/bws/media/products/328473-1.png</t>
  </si>
  <si>
    <t>TUN Draught has arrived and is the answer to all your lager dreams! TUN Draught is a clean, easy drinking, uncomplicated lager, with a light mild malty tone through the mid palate finishing with a hint of bitterness for balance. If you've been buying the same 30 Block for years, it's time to experience a whole new world of freshness with TUN Draught.</t>
  </si>
  <si>
    <t>Tun</t>
  </si>
  <si>
    <t>460724</t>
  </si>
  <si>
    <t>https://edgmedia.bws.com.au/bws/media/products/460724-1.png</t>
  </si>
  <si>
    <t>980211</t>
  </si>
  <si>
    <t>https://edgmedia.bws.com.au/bws/media/products/980211-1.png</t>
  </si>
  <si>
    <t>Peroni Nastro Azzuro is a pale golden, crisp and refreshing beer with a delicate balance of bitterness, citrus and aromatic notes combined with a fast, clean finish.</t>
  </si>
  <si>
    <t>979817</t>
  </si>
  <si>
    <t>https://edgmedia.bws.com.au/bws/media/products/979817-1.png</t>
  </si>
  <si>
    <t>Gold Medal - Best German Style Pilsner - Australian International Beer Awards (AIBA) 2016</t>
  </si>
  <si>
    <t>225756</t>
  </si>
  <si>
    <t>https://edgmedia.bws.com.au/bws/media/products/225756-1.png</t>
  </si>
  <si>
    <t>979816</t>
  </si>
  <si>
    <t>https://edgmedia.bws.com.au/bws/media/products/979816-1.png</t>
  </si>
  <si>
    <t>Tun Mid is a full flavoured, mid strength lager which has a mild bitterness that will impress you almost as much as its phenomenal price tag. If you're a fan of XXXX, you're going to love Tun Mid. Give Tun a go and grab a 30 block today.</t>
  </si>
  <si>
    <t>980212</t>
  </si>
  <si>
    <t>https://edgmedia.bws.com.au/bws/media/products/980212-1.png</t>
  </si>
  <si>
    <t>Bronze - Australian International Beer Awards (AIBA) 2023</t>
  </si>
  <si>
    <t>460726</t>
  </si>
  <si>
    <t>https://edgmedia.bws.com.au/bws/media/products/460726-1.png</t>
  </si>
  <si>
    <t>Asahi beer is brewed from quality ingredients by using our pure cultured yeast and our advanced brewing techniques. Asahi beer has excellent richness, truly refreshing drinkability and satin smoothness. All year round you can enjoy the great taste of Asahi beer!</t>
  </si>
  <si>
    <t>Asahi</t>
  </si>
  <si>
    <t>650607</t>
  </si>
  <si>
    <t>https://edgmedia.bws.com.au/bws/media/products/650607-1.png</t>
  </si>
  <si>
    <t>Yes</t>
  </si>
  <si>
    <t>798161</t>
  </si>
  <si>
    <t>https://edgmedia.bws.com.au/bws/media/products/798161-1.png</t>
  </si>
  <si>
    <t>650608</t>
  </si>
  <si>
    <t>https://edgmedia.bws.com.au/bws/media/products/650608-1.png</t>
  </si>
  <si>
    <t>BORN IN SINGAPORE, RAISED ON THE STREETS Tiger Beer is the definitive Asian lager, born and brewed in the heart of the world's most electrifying continent. From our visionary beginnings as the original tropical lager to topping world tastings globally, Tiger is an iconic embodiment of the Asian city on the verge of a breakthrough.</t>
  </si>
  <si>
    <t>Tiger</t>
  </si>
  <si>
    <t>65596</t>
  </si>
  <si>
    <t>https://edgmedia.bws.com.au/bws/media/products/65596-1.png</t>
  </si>
  <si>
    <t>Singapore</t>
  </si>
  <si>
    <t>72240</t>
  </si>
  <si>
    <t>https://edgmedia.bws.com.au/bws/media/products/72240-1.png</t>
  </si>
  <si>
    <t>77980</t>
  </si>
  <si>
    <t>https://edgmedia.bws.com.au/bws/media/products/77980-1.png</t>
  </si>
  <si>
    <t>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t>
  </si>
  <si>
    <t>Sapporo</t>
  </si>
  <si>
    <t>134095</t>
  </si>
  <si>
    <t>7800ML</t>
  </si>
  <si>
    <t>https://edgmedia.bws.com.au/bws/media/products/134095-1.png</t>
  </si>
  <si>
    <t>134094</t>
  </si>
  <si>
    <t>https://edgmedia.bws.com.au/bws/media/products/134094-1.png</t>
  </si>
  <si>
    <t>Lower in carbs and calories, Peroni Leggara is a quality Italian style beer. Made with quality ingredients giving it a light, crisp and clean flavour. It's a premium low carb beer that's easy on the taste buds.</t>
  </si>
  <si>
    <t>322454</t>
  </si>
  <si>
    <t>https://edgmedia.bws.com.au/bws/media/products/322454-1.png</t>
  </si>
  <si>
    <t>322455</t>
  </si>
  <si>
    <t>https://edgmedia.bws.com.au/bws/media/products/322455-1.png</t>
  </si>
  <si>
    <t>322453</t>
  </si>
  <si>
    <t>https://edgmedia.bws.com.au/bws/media/products/322453-1.png</t>
  </si>
  <si>
    <t>Heineken master brewers started from zero and spent years exploring, brewing, and tasting before they finally created a recipe defined by its refreshing fruity notes and soft malty body - perfectly balanced. One that deserves the Heineken mark. Of course, with the uncompromising Heineken characteristics since 1873: made with top ingredients and Heineken’s unique A-Yeast. It wasn’t easy, but not impossible.</t>
  </si>
  <si>
    <t>Heineken</t>
  </si>
  <si>
    <t>804969</t>
  </si>
  <si>
    <t>https://edgmedia.bws.com.au/bws/media/products/804969-1.png</t>
  </si>
  <si>
    <t>[blank]</t>
  </si>
  <si>
    <t>Non Alcoholic Lager</t>
  </si>
  <si>
    <t>Heineken 0.0 has a perfectly balanced taste with refreshing fruity notes and soft malty body.</t>
  </si>
  <si>
    <t>Heineken Zero Bottle 330 Ml</t>
  </si>
  <si>
    <t>986011</t>
  </si>
  <si>
    <t>https://edgmedia.bws.com.au/bws/media/products/986011-1.jpg</t>
  </si>
  <si>
    <t>986010</t>
  </si>
  <si>
    <t>https://edgmedia.bws.com.au/bws/media/products/986010-1.jpg</t>
  </si>
  <si>
    <t>Guinness Extra Stout Stubbies</t>
  </si>
  <si>
    <t>Guinness</t>
  </si>
  <si>
    <t>36390</t>
  </si>
  <si>
    <t>https://edgmedia.bws.com.au/bws/media/products/36390-1.png</t>
  </si>
  <si>
    <t xml:space="preserve">Extra Stout Bottles 375mL </t>
  </si>
  <si>
    <t>Fruit and caramel flavours begin, smoky notes and a vibrant bitterness follow. Where extra hops and a stronger alcohol percentage were once used to preserve the beer, allowing it to survive and thrive during long sea voyages, now they yield its bold taste and unique flavour profile.</t>
  </si>
  <si>
    <t>19559</t>
  </si>
  <si>
    <t>https://edgmedia.bws.com.au/bws/media/products/19559-1.png</t>
  </si>
  <si>
    <t>44055</t>
  </si>
  <si>
    <t>https://edgmedia.bws.com.au/bws/media/products/44055-1.png</t>
  </si>
  <si>
    <t>Oettinger 500ml cans are great value for money. It's an easy drinking, refreshing beer that's become Germany's favourite beer brand. And when it comes to beer, the Germans really know their stuff! A wonderfully, crisp dry lager that's perfect for every day drinking.</t>
  </si>
  <si>
    <t>Oettinger</t>
  </si>
  <si>
    <t>916901</t>
  </si>
  <si>
    <t>https://edgmedia.bws.com.au/bws/media/products/916901-1.png</t>
  </si>
  <si>
    <t>Pilsner</t>
  </si>
  <si>
    <t>Oettinger Pils Cans 500ml</t>
  </si>
  <si>
    <t>916902</t>
  </si>
  <si>
    <t>https://edgmedia.bws.com.au/bws/media/products/916902-1.png</t>
  </si>
  <si>
    <t>916905</t>
  </si>
  <si>
    <t>https://edgmedia.bws.com.au/bws/media/products/916905-1.png</t>
  </si>
  <si>
    <t>South Korea came relatively late to the pleasures of beer, but breweries are sprouting across the country, showing signs of sophistication. This South Korean lager exhibits clean aromas with an excellent clean cracker malt taste with low to medium bitterness that is crisp and refreshing.</t>
  </si>
  <si>
    <t>Sudo</t>
  </si>
  <si>
    <t>980633</t>
  </si>
  <si>
    <t>https://edgmedia.bws.com.au/bws/media/products/980633-1.png</t>
  </si>
  <si>
    <t>Republic of Korea Country Winner: Lager - International Lager - World Beer Awards 2024</t>
  </si>
  <si>
    <t>980538</t>
  </si>
  <si>
    <t>https://edgmedia.bws.com.au/bws/media/products/980538-1.png</t>
  </si>
  <si>
    <t>231424</t>
  </si>
  <si>
    <t>https://edgmedia.bws.com.au/bws/media/products/231424-1.png</t>
  </si>
  <si>
    <t>Very refreshing and light beer which gives you high notes of drinkability, which means that invites you to a second glass. Golden amber color with stable foam and fine bubbles of carbonic. Slightly bitter, without tasting sweet or cloying flavor. Fresh and fruity aromas.</t>
  </si>
  <si>
    <t>Vasto</t>
  </si>
  <si>
    <t>980753</t>
  </si>
  <si>
    <t>https://edgmedia.bws.com.au/bws/media/products/980753-1.png</t>
  </si>
  <si>
    <t>Portugal</t>
  </si>
  <si>
    <t>232656</t>
  </si>
  <si>
    <t>https://edgmedia.bws.com.au/bws/media/products/232656-1.png</t>
  </si>
  <si>
    <t>980825</t>
  </si>
  <si>
    <t>https://edgmedia.bws.com.au/bws/media/products/980825-1.png</t>
  </si>
  <si>
    <t>Guinness Extra Stout 750ml</t>
  </si>
  <si>
    <t>72214</t>
  </si>
  <si>
    <t>https://edgmedia.bws.com.au/bws/media/products/72214-1.png</t>
  </si>
  <si>
    <t>Guinness is the original Irish Stout. It's been around for over 200 years, and today, it's just as good as ever. You can still enjoy its distinctive dark colour, rich creamy head and roasted, fruity flavours, just like they did back in the days of yore.</t>
  </si>
  <si>
    <t>49340</t>
  </si>
  <si>
    <t>https://edgmedia.bws.com.au/bws/media/products/49340-1.png</t>
  </si>
  <si>
    <t>Beck's Beer 330ml</t>
  </si>
  <si>
    <t>Beck's</t>
  </si>
  <si>
    <t>997705</t>
  </si>
  <si>
    <t>https://edgmedia.bws.com.au/bws/media/products/997705-1.png</t>
  </si>
  <si>
    <t>997704</t>
  </si>
  <si>
    <t>https://edgmedia.bws.com.au/bws/media/products/997704-1.png</t>
  </si>
  <si>
    <t>Crisp with a pleasant level of bitterness, Beck’s has true character among a world of lagers.</t>
  </si>
  <si>
    <t>56169</t>
  </si>
  <si>
    <t>https://edgmedia.bws.com.au/bws/media/products/56169-1.png</t>
  </si>
  <si>
    <t>Budweiser is brewed by our original process from the choicest hops, rice and best barley malt. This is the famous Budweiser beer. We know of no brand produced by any other brewer which costs so much to brew and age. Our exclusive Beechwood Aging produces a taste, a smoothness and a drinkability you will find in no other beer at any price. King of beers.</t>
  </si>
  <si>
    <t>Budweiser</t>
  </si>
  <si>
    <t>985301</t>
  </si>
  <si>
    <t>https://edgmedia.bws.com.au/bws/media/products/985301-1.png</t>
  </si>
  <si>
    <t>985302</t>
  </si>
  <si>
    <t>https://edgmedia.bws.com.au/bws/media/products/985302-1.png</t>
  </si>
  <si>
    <t>767720</t>
  </si>
  <si>
    <t>https://edgmedia.bws.com.au/bws/media/products/767720-1.png</t>
  </si>
  <si>
    <t>Smooth, crisp, and bold, this lager’s intense taste inspired this beer’s monster name. Full-flavoured with a delicate hops aroma and flavour that is perfectly balanced with rich malt character make this lager an extremely big tasting brew. Brewers comments - For Monsuta, we recommend enjoying it in a chilled glass so that beer will be at the best temperature. (3℃)</t>
  </si>
  <si>
    <t>977524</t>
  </si>
  <si>
    <t>https://edgmedia.bws.com.au/bws/media/products/977524-1.png</t>
  </si>
  <si>
    <t>Bronze - AIBA Awards 2022, Bronze - Best International Lager - Other International Style Lager - AIBA Awards 2021, Silver - Labels / Surface Graphic - AIBA Awards 2021, Gold - Country Winner 'Japan' - World Beer Awards 2022, Bronze - Australian International Beer Awards (AIBA) 2023, Silver - Australian International Beer Awards (AIBA) 2023 &amp; Bronze - Australian International Beer Awards (AIBA) 2023.</t>
  </si>
  <si>
    <t>129444</t>
  </si>
  <si>
    <t>https://edgmedia.bws.com.au/bws/media/products/129444-1.png</t>
  </si>
  <si>
    <t>977525</t>
  </si>
  <si>
    <t>https://edgmedia.bws.com.au/bws/media/products/977525-1.png</t>
  </si>
  <si>
    <t>A sessionable lager beer with a fruity grape aroma and a perfect balace of taste, low in bitterness, with a slightly sweet note and amazingly clean finish.</t>
  </si>
  <si>
    <t>883666</t>
  </si>
  <si>
    <t>https://edgmedia.bws.com.au/bws/media/products/883666-1.png</t>
  </si>
  <si>
    <t>993065</t>
  </si>
  <si>
    <t>https://edgmedia.bws.com.au/bws/media/products/993065-1.png</t>
  </si>
  <si>
    <t>993064</t>
  </si>
  <si>
    <t>https://edgmedia.bws.com.au/bws/media/products/993064-1.png</t>
  </si>
  <si>
    <t xml:space="preserve">Beer Gift Pack 6X330mL and 2 Glasses </t>
  </si>
  <si>
    <t>Brewed at the Lake of a Thousand Islands in China fusing the finest quality malt, hops, rice and water from this pristine region. Includes 2 x bonus glasses, enjoy with Yum-Cha, whilst you are celebrating Chinese New Year 2024 (The Year of the Dragon).</t>
  </si>
  <si>
    <t>Lucky</t>
  </si>
  <si>
    <t>395193</t>
  </si>
  <si>
    <t>https://edgmedia.bws.com.au/bws/media/products/395193-1.png</t>
  </si>
  <si>
    <t>The beer is brewed and bottled in Guatemala to deliver thirst crushing refreshment and an impossibly smooth finish, just perfect for hot days and endless summer nights. Calaverita is best enjoyed coldwith friends and family. Appearance: Bright golden, clear, fluffy white head Aroma: Restrained malt aromas, with subtle hop balance Taste: Crisp, refreshing, balanced with low to moderate bitterness</t>
  </si>
  <si>
    <t>Calaverita</t>
  </si>
  <si>
    <t>6004780</t>
  </si>
  <si>
    <t>https://edgmedia.bws.com.au/bws/media/products/6004780-1.png</t>
  </si>
  <si>
    <t>Guatemala</t>
  </si>
  <si>
    <t>980570</t>
  </si>
  <si>
    <t>https://edgmedia.bws.com.au/bws/media/products/980570-1.png</t>
  </si>
  <si>
    <t>980569</t>
  </si>
  <si>
    <t>https://edgmedia.bws.com.au/bws/media/products/980569-1.png</t>
  </si>
  <si>
    <t>Tun Light is conveniently packaged in this handy 30 block, offering great value for money and makes it the perfect choice to bring along to a party or BBQ. A light beer from the USA with a refreshing taste.</t>
  </si>
  <si>
    <t>460725</t>
  </si>
  <si>
    <t>https://edgmedia.bws.com.au/bws/media/products/460725-1.png</t>
  </si>
  <si>
    <t>980209</t>
  </si>
  <si>
    <t>https://edgmedia.bws.com.au/bws/media/products/980209-1.png</t>
  </si>
  <si>
    <t>Tsingtao Beer 330ml</t>
  </si>
  <si>
    <t>Tsingtao</t>
  </si>
  <si>
    <t>907133</t>
  </si>
  <si>
    <t>https://edgmedia.bws.com.au/bws/media/products/907133-1.png</t>
  </si>
  <si>
    <t xml:space="preserve">Premium Lager Bottles 330mL </t>
  </si>
  <si>
    <t>Crisp and refreshing, Tsingtao Beer has been around since 1903, and today is China's most famous beer. It's got a subtle nutty, sweet taste that will go down well with Chinese cuisine or spicy food.</t>
  </si>
  <si>
    <t>907131</t>
  </si>
  <si>
    <t>https://edgmedia.bws.com.au/bws/media/products/907131-1.png</t>
  </si>
  <si>
    <t>907132</t>
  </si>
  <si>
    <t>https://edgmedia.bws.com.au/bws/media/products/907132-1.png</t>
  </si>
  <si>
    <t>Hollandia Beer 500ml</t>
  </si>
  <si>
    <t>693766</t>
  </si>
  <si>
    <t>https://edgmedia.bws.com.au/bws/media/products/693766-1.png</t>
  </si>
  <si>
    <t>693765</t>
  </si>
  <si>
    <t>https://edgmedia.bws.com.au/bws/media/products/693765-1.png</t>
  </si>
  <si>
    <t>In the tradition of Heineken and other Dutch lagers, Hollandia Beer is fully imported from Holland. It's a crisp and refreshing lager and definitely worth a try if you're after a European beer at a great price.</t>
  </si>
  <si>
    <t>717137</t>
  </si>
  <si>
    <t>https://edgmedia.bws.com.au/bws/media/products/717137-1.png</t>
  </si>
  <si>
    <t>Hollandia Beer 650ml</t>
  </si>
  <si>
    <t>690269</t>
  </si>
  <si>
    <t>https://edgmedia.bws.com.au/bws/media/products/690269-1.png</t>
  </si>
  <si>
    <t>In the tradition of Heineken and other Dutch lagers, Hollandia Beer is fully imported from Holland. It's a crisp and refreshing lager and definitely worth a try if you're after a European beer at a great price. Sold here in a long neck.</t>
  </si>
  <si>
    <t>706694</t>
  </si>
  <si>
    <t>https://edgmedia.bws.com.au/bws/media/products/706694-1.png</t>
  </si>
  <si>
    <t>The world famous Crabbie's Ginger Beer has been quenching thirsts with their 4 special ingredients steeped in ginger since 1801. You can rely on Crabbie's for a refreshing, light bodied ginger beer with a spicy fresh ginger flavour, notes of citrus and a warming finish.</t>
  </si>
  <si>
    <t>Crabbie's</t>
  </si>
  <si>
    <t>701773</t>
  </si>
  <si>
    <t>https://edgmedia.bws.com.au/bws/media/products/701773-1.png</t>
  </si>
  <si>
    <t>Crabbies Alcoholic Ginger Beer 500ml</t>
  </si>
  <si>
    <t>Crabbies</t>
  </si>
  <si>
    <t>640201</t>
  </si>
  <si>
    <t>https://edgmedia.bws.com.au/bws/media/products/640201-1.png</t>
  </si>
  <si>
    <t>Bitburger Premium Beer is as German as Oktoberfest. It's clean and bitter with a crisp finish. If you like Pilsener style German beer, this one is sure to tickle your fancy. It's a great beer for any occasion.</t>
  </si>
  <si>
    <t>Bitburger</t>
  </si>
  <si>
    <t>136639</t>
  </si>
  <si>
    <t>https://edgmedia.bws.com.au/bws/media/products/136639-1.png</t>
  </si>
  <si>
    <t>Bitburger Premium Beer 330ml</t>
  </si>
  <si>
    <t>115390</t>
  </si>
  <si>
    <t>https://edgmedia.bws.com.au/bws/media/products/115390-1.png</t>
  </si>
  <si>
    <t>115388</t>
  </si>
  <si>
    <t>https://edgmedia.bws.com.au/bws/media/products/115388-1.png</t>
  </si>
  <si>
    <t>The modern classic, Isbjørn Pilsner, is the best-selling beer from Mack. Isbjørn is brewed with cold, pure arctic water, which gives a supreme taste to the beer. This is a pale, refreshing pilsner beer with a pleasant, characteristic hoppy flavor. The beer reflects the rough, arctic climate it is brewed and canned in. This is symbolized in the design through the majestic, roaring polar beer. Close your eyes and picture an ice-cold, dark arctic blizzard and enjoy Isbjørn Pilsner.</t>
  </si>
  <si>
    <t>Isbjorn</t>
  </si>
  <si>
    <t>131896</t>
  </si>
  <si>
    <t>https://edgmedia.bws.com.au/bws/media/products/131896-1.png</t>
  </si>
  <si>
    <t>Norway</t>
  </si>
  <si>
    <t>Tromso</t>
  </si>
  <si>
    <t>Red Meats</t>
  </si>
  <si>
    <t>Isbjorn Lager 330ml 330mL</t>
  </si>
  <si>
    <t>979214</t>
  </si>
  <si>
    <t>https://edgmedia.bws.com.au/bws/media/products/979214-1.jpg</t>
  </si>
  <si>
    <t>979215</t>
  </si>
  <si>
    <t>https://edgmedia.bws.com.au/bws/media/products/979215-1.jpg</t>
  </si>
  <si>
    <t xml:space="preserve">Lager Especial 330mL </t>
  </si>
  <si>
    <t>Dos Equis Special Lager hails from Mexico. It's a refreshing, crisp, golden beer made from choice hops and purified water. If you like Mexican style lagers like Corona and Sol, then Dos Equis (that's Spanish for two X's) is definitely worth a try.</t>
  </si>
  <si>
    <t>916363</t>
  </si>
  <si>
    <t>https://edgmedia.bws.com.au/bws/media/products/916363-1.png</t>
  </si>
  <si>
    <t>Dos Equis Lager Especial</t>
  </si>
  <si>
    <t>916361</t>
  </si>
  <si>
    <t>https://edgmedia.bws.com.au/bws/media/products/916361-1.png</t>
  </si>
  <si>
    <t>916362</t>
  </si>
  <si>
    <t>https://edgmedia.bws.com.au/bws/media/products/916362-1.png</t>
  </si>
  <si>
    <t>Dos Equis Lager Especial 355ml</t>
  </si>
  <si>
    <t>979701</t>
  </si>
  <si>
    <t>https://edgmedia.bws.com.au/bws/media/products/979701-1.png</t>
  </si>
  <si>
    <t>979700</t>
  </si>
  <si>
    <t>https://edgmedia.bws.com.au/bws/media/products/979700-1.png</t>
  </si>
  <si>
    <t>Dos Equis Especial Lager is a refreshing, crisp, golden, Lager style beer imported from Mexico. Made with roasted malts, choice hops, a unique strain of yeast and purified water, this distinctive brew is known simply as "Lager" in its homeland.</t>
  </si>
  <si>
    <t>484407</t>
  </si>
  <si>
    <t>355ml</t>
  </si>
  <si>
    <t>https://edgmedia.bws.com.au/bws/media/products/484407-1.png</t>
  </si>
  <si>
    <t>Isbjorn Lite Lager 330ml 330mL</t>
  </si>
  <si>
    <t>978914</t>
  </si>
  <si>
    <t>https://edgmedia.bws.com.au/bws/media/products/978914-1.jpg</t>
  </si>
  <si>
    <t>978913</t>
  </si>
  <si>
    <t>https://edgmedia.bws.com.au/bws/media/products/978913-1.jpg</t>
  </si>
  <si>
    <t xml:space="preserve">Lite Low Carb Lager Can 330mL </t>
  </si>
  <si>
    <t>Isbjørn LITE is brewed from a recipe containing less malt than the original Isbjørn Lager, resulting in a beer with less calories. Isbjørn LITE has 70 % less carbohydrates and 30 % less sugar than Isbjørn, but has the same great taste.</t>
  </si>
  <si>
    <t>131895</t>
  </si>
  <si>
    <t>https://edgmedia.bws.com.au/bws/media/products/131895-1.jpg</t>
  </si>
  <si>
    <t>Kiwi beer packed with Kiwi flavour, Wakachangi Lager Bottles are clean and refreshing. Quench your thirst on a warm day with this simple and honest brew, brimming with Otago influence and flavours from the North Canterbury region.</t>
  </si>
  <si>
    <t>Wakachangi</t>
  </si>
  <si>
    <t>985210</t>
  </si>
  <si>
    <t>https://edgmedia.bws.com.au/bws/media/products/985210-1.png</t>
  </si>
  <si>
    <t>985211</t>
  </si>
  <si>
    <t>https://edgmedia.bws.com.au/bws/media/products/985211-1.png</t>
  </si>
  <si>
    <t>798424</t>
  </si>
  <si>
    <t>https://edgmedia.bws.com.au/bws/media/products/798424-1.png</t>
  </si>
  <si>
    <t xml:space="preserve">Non Alcoholic Beer 330mL </t>
  </si>
  <si>
    <t>Hollandia Non Alcoholic Beer 330ml</t>
  </si>
  <si>
    <t>652807</t>
  </si>
  <si>
    <t>https://edgmedia.bws.com.au/bws/media/products/652807-1.png</t>
  </si>
  <si>
    <t>A full strength beer from the USA, TUN Bitter is a clean, easy drinking style lager that not only tastes great but offers excellent value for money. With a full bodied taste and a hint of crisp bitterness, TUN will be your new favourite beer in no time.</t>
  </si>
  <si>
    <t>980204</t>
  </si>
  <si>
    <t>https://edgmedia.bws.com.au/bws/media/products/980204-1.png</t>
  </si>
  <si>
    <t>Silver - American Style Lager (Best International Lager) 2017</t>
  </si>
  <si>
    <t>460722</t>
  </si>
  <si>
    <t>https://edgmedia.bws.com.au/bws/media/products/460722-1.png</t>
  </si>
  <si>
    <t>1 Silver - American Style Lager (Best International Lager) 2017</t>
  </si>
  <si>
    <t xml:space="preserve">Pilsener Bottles 330mL </t>
  </si>
  <si>
    <t>Efes Pilsener pours a rich, honey-gold colour - crystal clear with a steady stream of sparkly bubbles rising to form a wispy head of white foam. With citric tones of mostly lemon and a hint of orange, this is enhanced by a sense of honey. There is a subtle touch of toffee and biscuit with a delightfully smooth and clean finished.</t>
  </si>
  <si>
    <t>Efes</t>
  </si>
  <si>
    <t>912064</t>
  </si>
  <si>
    <t>https://edgmedia.bws.com.au/bws/media/products/912064-1.png</t>
  </si>
  <si>
    <t xml:space="preserve">Pilsener Bottle 330mL </t>
  </si>
  <si>
    <t>Efes Pilsener Bottle 330ml</t>
  </si>
  <si>
    <t>914055</t>
  </si>
  <si>
    <t>https://edgmedia.bws.com.au/bws/media/products/914055-1.png</t>
  </si>
  <si>
    <t xml:space="preserve">Hellenic Lager 330mL </t>
  </si>
  <si>
    <t>Brewed and bottled in Greece, Mythos is truly the heart of authentic Hellenic beer. With a balanced, slightly sweet taste comprising of fruity nuances and hops, yet just the right amount of bitterness it has a long lasting and clear aftertaste.</t>
  </si>
  <si>
    <t>Mythos</t>
  </si>
  <si>
    <t>912029</t>
  </si>
  <si>
    <t>https://edgmedia.bws.com.au/bws/media/products/912029-1.png</t>
  </si>
  <si>
    <t>Thessaloniki</t>
  </si>
  <si>
    <t>With a balanced, slightly sweet taste comprising of fruity nuances and hops, yet just the right amount of bitterness it has a long lasting and clear aftertaste.</t>
  </si>
  <si>
    <t>Mythos Hellenic Lager</t>
  </si>
  <si>
    <t>912028</t>
  </si>
  <si>
    <t>https://edgmedia.bws.com.au/bws/media/products/912028-1.png</t>
  </si>
  <si>
    <t>907546</t>
  </si>
  <si>
    <t>https://edgmedia.bws.com.au/bws/media/products/907546-1.png</t>
  </si>
  <si>
    <t xml:space="preserve">Apple Ale 330mL </t>
  </si>
  <si>
    <t>If you're tossing up between a beer and a cider but you're not sure which way to go, why not try Redds Apple Ale? It's an apple-flavoured beer from Tassie made from crisp red apples and quality Australian malt. It's unique, easy to drink and super delicious.</t>
  </si>
  <si>
    <t>Redd's</t>
  </si>
  <si>
    <t>923420</t>
  </si>
  <si>
    <t>https://edgmedia.bws.com.au/bws/media/products/923420-1.png</t>
  </si>
  <si>
    <t>Redd's Apple Ale</t>
  </si>
  <si>
    <t>657907</t>
  </si>
  <si>
    <t>https://edgmedia.bws.com.au/bws/media/products/657907-1.png</t>
  </si>
  <si>
    <t>657908</t>
  </si>
  <si>
    <t>https://edgmedia.bws.com.au/bws/media/products/657908-1.png</t>
  </si>
  <si>
    <t xml:space="preserve">Lager 650mL - Fully Imported </t>
  </si>
  <si>
    <t>Founded in 1864, Heineken continues to deliver its classic European style lager. Popular as ever, it's crisp, clean and refreshing and sold here in handy 500ml cans. Keep them on ice at your next party or BBQ.</t>
  </si>
  <si>
    <t>759764</t>
  </si>
  <si>
    <t>https://edgmedia.bws.com.au/bws/media/products/759764-1.png</t>
  </si>
  <si>
    <t>Kronenbourg 1664 Stubbies</t>
  </si>
  <si>
    <t>Kronenbourg 1664</t>
  </si>
  <si>
    <t>73735</t>
  </si>
  <si>
    <t>https://edgmedia.bws.com.au/bws/media/products/73735-1.png</t>
  </si>
  <si>
    <t>65588</t>
  </si>
  <si>
    <t>https://edgmedia.bws.com.au/bws/media/products/65588-1.png</t>
  </si>
  <si>
    <t>Enjoyed in over 70 countries worldwide, Kronenbourg 1664 is a perfectly balanced lager, slightly bitter, soft, crisp and noble. Brewed using the Strisselspalt hop known as the ‘caviar of hops’ which gives the beer its refined bitterness, balanced with a hint of fruity and floral aroma. The elegant bottle is shaped inspired by the Eiffel Tower. Perfect for special moments, or whenever you feel like giving yourself a special treat.</t>
  </si>
  <si>
    <t>79566</t>
  </si>
  <si>
    <t>https://edgmedia.bws.com.au/bws/media/products/79566-1.png</t>
  </si>
  <si>
    <t>A malty and fruity lager with with a golden hue and delicate bitterness</t>
  </si>
  <si>
    <t>Here's a great value imported beer. Try Arc Valley Premium Lager. It's fully imported from the Netherlands and brewed with quality ingredients to produce a refreshing, crisp lager that's ultra satisfying. A quality Dutch brew.</t>
  </si>
  <si>
    <t>Arc Valley</t>
  </si>
  <si>
    <t>642920</t>
  </si>
  <si>
    <t>https://edgmedia.bws.com.au/bws/media/products/642920-1.png</t>
  </si>
  <si>
    <t>768725</t>
  </si>
  <si>
    <t>https://edgmedia.bws.com.au/bws/media/products/768725-1.png</t>
  </si>
  <si>
    <t>642921</t>
  </si>
  <si>
    <t>https://edgmedia.bws.com.au/bws/media/products/642921-1.png</t>
  </si>
  <si>
    <t xml:space="preserve">Lager Cans 355mL </t>
  </si>
  <si>
    <t>Coors Lager Cans 355ml 355mL</t>
  </si>
  <si>
    <t>Coors</t>
  </si>
  <si>
    <t>984532</t>
  </si>
  <si>
    <t>https://edgmedia.bws.com.au/bws/media/products/984532-1.png</t>
  </si>
  <si>
    <t>Ireland's much-loved red ale. Sweet malty notes, gentle hop bitterness, smooth creamy mouthfeel and refreshlingly balanced taste</t>
  </si>
  <si>
    <t>Kilkenny</t>
  </si>
  <si>
    <t>690354</t>
  </si>
  <si>
    <t>https://edgmedia.bws.com.au/bws/media/products/690354-1.png</t>
  </si>
  <si>
    <t>Amber &amp; Red Ale</t>
  </si>
  <si>
    <t>7016</t>
  </si>
  <si>
    <t>https://edgmedia.bws.com.au/bws/media/products/7016-1.png</t>
  </si>
  <si>
    <t>690355</t>
  </si>
  <si>
    <t>https://edgmedia.bws.com.au/bws/media/products/690355-1.png</t>
  </si>
  <si>
    <t>Beck's Beer Cans 500ml</t>
  </si>
  <si>
    <t>643507</t>
  </si>
  <si>
    <t>https://edgmedia.bws.com.au/bws/media/products/643507-1.png</t>
  </si>
  <si>
    <t>Becks were founded all the way back in 1873 and are steeped in the tradition of brewing quality lager. It's distinctly crisp and flavoursome and imported directly from Germany for you to enjoy out in the Aussie sunshine.</t>
  </si>
  <si>
    <t>713476</t>
  </si>
  <si>
    <t>https://edgmedia.bws.com.au/bws/media/products/713476-1.png</t>
  </si>
  <si>
    <t>692657</t>
  </si>
  <si>
    <t>https://edgmedia.bws.com.au/bws/media/products/692657-1.png</t>
  </si>
  <si>
    <t>Corona Ligera Beer Bottles 355ml</t>
  </si>
  <si>
    <t>981007</t>
  </si>
  <si>
    <t>https://edgmedia.bws.com.au/bws/media/products/981007-1.png</t>
  </si>
  <si>
    <t>Now in a refreshing, lower alcohol Ligera, you can enjoy Corona Beer for longer. Light in style, with a crisp and subtle taste, this beer will be a hit at your next BBQ. Add a wedge of lime for flavour enhancement and you've got the unmissable experience that is a Corona.</t>
  </si>
  <si>
    <t>685549</t>
  </si>
  <si>
    <t>https://edgmedia.bws.com.au/bws/media/products/685549-1.png</t>
  </si>
  <si>
    <t>Beer</t>
  </si>
  <si>
    <t>981008</t>
  </si>
  <si>
    <t>https://edgmedia.bws.com.au/bws/media/products/981008-1.png</t>
  </si>
  <si>
    <t xml:space="preserve">Beer 660mL - Fully Imported </t>
  </si>
  <si>
    <t>Becks</t>
  </si>
  <si>
    <t>Keep it fresh with Beck's full-flavoured lager direct from Germany. The famous German pilsner uses roasted hops to bring maximum flavour. With a distinctly crisp European malt taste and high quality brewing innovation, this one is perfectly paired with great friends and warm afternoons.</t>
  </si>
  <si>
    <t>772181</t>
  </si>
  <si>
    <t>660mL</t>
  </si>
  <si>
    <t>https://edgmedia.bws.com.au/bws/media/products/772181-1.png</t>
  </si>
  <si>
    <t xml:space="preserve">Draught Cans 440mL </t>
  </si>
  <si>
    <t>Rich and creamy. Distinctively black. Velvety in its finish. This iconic beer is defined by harmony. Sip after sip, sweet counters bitter as the malt arrives on cue to complement a base of roasted barley. Just as the unmistakable white head sits flush atop the dark beer, so do the flavours counter and combine perfectly. This is our greatest innovation. Truly unique. Perfectly balanced.</t>
  </si>
  <si>
    <t>94887</t>
  </si>
  <si>
    <t>https://edgmedia.bws.com.au/bws/media/products/94887-1.png</t>
  </si>
  <si>
    <t>The New Bright And Crisp Beer Inspired By The Island Of Capri, From Peroni Nastro Azzurro</t>
  </si>
  <si>
    <t>982053</t>
  </si>
  <si>
    <t>https://edgmedia.bws.com.au/bws/media/products/982053-1.png</t>
  </si>
  <si>
    <t>982052</t>
  </si>
  <si>
    <t>https://edgmedia.bws.com.au/bws/media/products/982052-1.png</t>
  </si>
  <si>
    <t>390712</t>
  </si>
  <si>
    <t>https://edgmedia.bws.com.au/bws/media/products/390712-1.png</t>
  </si>
  <si>
    <t xml:space="preserve">Super Crisp 3.5% Lager Cans 375mL </t>
  </si>
  <si>
    <t>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t>
  </si>
  <si>
    <t>Australian Beer</t>
  </si>
  <si>
    <t>Great Northern Brewing Co.</t>
  </si>
  <si>
    <t>446855</t>
  </si>
  <si>
    <t>https://edgmedia.bws.com.au/bws/media/products/446855-1.png</t>
  </si>
  <si>
    <t>Silver - AIBA 2021, Gold - AIBA 2018 &amp; Bronze - AIBA 2017.</t>
  </si>
  <si>
    <t>Thai</t>
  </si>
  <si>
    <t>Foster's, that classic taste of Australia. The beer's malty characters and fruity nuances are balanced by a crisp and clean hop finish and is available in convenient 375mL cans.</t>
  </si>
  <si>
    <t>Foster's</t>
  </si>
  <si>
    <t>651110</t>
  </si>
  <si>
    <t>https://edgmedia.bws.com.au/bws/media/products/651110-1.png</t>
  </si>
  <si>
    <t>800717</t>
  </si>
  <si>
    <t>https://edgmedia.bws.com.au/bws/media/products/800717-1.png</t>
  </si>
  <si>
    <t>651109</t>
  </si>
  <si>
    <t>https://edgmedia.bws.com.au/bws/media/products/651109-1.png</t>
  </si>
  <si>
    <t>Follow the signs to the next big thing in aussie icons with Big Things pointing the way. This alcoholic ginger beer takes inspiration from the big pineapple, infusing a sweet mix of pineapple and ginger with a hint of vanilla creating a flavour to remember.</t>
  </si>
  <si>
    <t>Big Things</t>
  </si>
  <si>
    <t>335912</t>
  </si>
  <si>
    <t>https://edgmedia.bws.com.au/bws/media/products/335912-1.png</t>
  </si>
  <si>
    <t>979537</t>
  </si>
  <si>
    <t>https://edgmedia.bws.com.au/bws/media/products/979537-1.png</t>
  </si>
  <si>
    <t>979536</t>
  </si>
  <si>
    <t>https://edgmedia.bws.com.au/bws/media/products/979536-1.png</t>
  </si>
  <si>
    <t>Carlton Dry is clean filtered for a refreshingly crisp, dry lager. Low in bitterness, it delivers superior drinkability from the first sip to the last.</t>
  </si>
  <si>
    <t>Carlton Dry</t>
  </si>
  <si>
    <t>988204</t>
  </si>
  <si>
    <t>https://edgmedia.bws.com.au/bws/media/products/988204-1.png</t>
  </si>
  <si>
    <t>AIBA Bronze, Low Carbohydrate Lager - Packaged (2021) AIBA Bronze, Australian Style Lager - Packaged (2019)</t>
  </si>
  <si>
    <t>809797</t>
  </si>
  <si>
    <t>https://edgmedia.bws.com.au/bws/media/products/809797-1.png</t>
  </si>
  <si>
    <t>988203</t>
  </si>
  <si>
    <t>https://edgmedia.bws.com.au/bws/media/products/988203-1.png</t>
  </si>
  <si>
    <t>839496</t>
  </si>
  <si>
    <t>https://edgmedia.bws.com.au/bws/media/products/839496-1.png</t>
  </si>
  <si>
    <t>AIBA Silver, Reduced Alcohol Lager - Packaged (2021), AIBA Gold, Reduced Alcohol Lager - Packaged (2018), AIBA Bronze, Reduced Alcohol Lager - Packaged (2017).</t>
  </si>
  <si>
    <t>653813</t>
  </si>
  <si>
    <t>https://edgmedia.bws.com.au/bws/media/products/653813-1.png</t>
  </si>
  <si>
    <t>653812</t>
  </si>
  <si>
    <t>https://edgmedia.bws.com.au/bws/media/products/653812-1.png</t>
  </si>
  <si>
    <t>643311</t>
  </si>
  <si>
    <t>https://edgmedia.bws.com.au/bws/media/products/643311-1.png</t>
  </si>
  <si>
    <t>AIBA Bronze, Low Carbohydrate Lager - Packaged (2021); AIBA Bronze, Australian Style Lager - Packaged (2019)</t>
  </si>
  <si>
    <t>656207</t>
  </si>
  <si>
    <t>https://edgmedia.bws.com.au/bws/media/products/656207-1.png</t>
  </si>
  <si>
    <t>768302</t>
  </si>
  <si>
    <t>https://edgmedia.bws.com.au/bws/media/products/768302-1.png</t>
  </si>
  <si>
    <t>Hahn SuperDry 3.5 is brewed by combining the best of modern brewing technology with the finest ingredients, resulting in a full flavoured, crisp and refreshing low carb beer. It is brewed with extreme slowness, a similar way to how Hahn create the full-strength SuperDry, to deliver the same SuperDry taste with just 3.5% alcohol.</t>
  </si>
  <si>
    <t>506715</t>
  </si>
  <si>
    <t>https://edgmedia.bws.com.au/bws/media/products/506715-1.png</t>
  </si>
  <si>
    <t>382472</t>
  </si>
  <si>
    <t>https://edgmedia.bws.com.au/bws/media/products/382472-1.png</t>
  </si>
  <si>
    <t>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t>
  </si>
  <si>
    <t>365985</t>
  </si>
  <si>
    <t>https://edgmedia.bws.com.au/bws/media/products/365985-1.png</t>
  </si>
  <si>
    <t>AIBA Silver, Low Carbdohydrate Lager - Packaged (2021),  AIBA Bronze, Australian Style Lager - Packaged (2018).</t>
  </si>
  <si>
    <t>365987</t>
  </si>
  <si>
    <t>https://edgmedia.bws.com.au/bws/media/products/365987-1.png</t>
  </si>
  <si>
    <t>365986</t>
  </si>
  <si>
    <t>https://edgmedia.bws.com.au/bws/media/products/365986-1.png</t>
  </si>
  <si>
    <t>Victoria Bitter was first brewed by Thomas Aitkin in 1854 as a full flavoured, full strength and thirst quenching beer for the harsh Australian climate. A full flavoured, full strength beer; the gentle fruitiness of the aroma compliments the sweet maltine</t>
  </si>
  <si>
    <t>Victoria Bitter</t>
  </si>
  <si>
    <t>38175</t>
  </si>
  <si>
    <t>https://edgmedia.bws.com.au/bws/media/products/38175-1.png</t>
  </si>
  <si>
    <t>Silver - AIBA 2021, Bronze - AIBA 2019 &amp; Silver - AIBA 2018.</t>
  </si>
  <si>
    <t>72939</t>
  </si>
  <si>
    <t>https://edgmedia.bws.com.au/bws/media/products/72939-1.png</t>
  </si>
  <si>
    <t>64801</t>
  </si>
  <si>
    <t>https://edgmedia.bws.com.au/bws/media/products/64801-1.png</t>
  </si>
  <si>
    <t>For over 150 years, a ceaseless commitment to purity and quality have made Heineken the most iconic beer brand in the world. When you see the red-star on the green bottle, you know every ice-cold, crisp sip will deliver that richly satisfying flavor with subtle fruity notes. A tradition of taste that his lived on for over a century and a half thanks to the simplicity and quality of the ingredients and the meticulous attention to the brewing process.</t>
  </si>
  <si>
    <t>47988</t>
  </si>
  <si>
    <t>https://edgmedia.bws.com.au/bws/media/products/47988-1.png</t>
  </si>
  <si>
    <t>72923</t>
  </si>
  <si>
    <t>https://edgmedia.bws.com.au/bws/media/products/72923-1.png</t>
  </si>
  <si>
    <t>65583</t>
  </si>
  <si>
    <t>https://edgmedia.bws.com.au/bws/media/products/65583-1.png</t>
  </si>
  <si>
    <t>Toohey's Extra Dry is a much loved and popular Aussie brew. People love it for its clean, refreshing taste and crisp, dry finish. Pick up some stubbies for your Sunday BBQ or a casual drink with friends.</t>
  </si>
  <si>
    <t>Tooheys</t>
  </si>
  <si>
    <t>64793</t>
  </si>
  <si>
    <t>https://edgmedia.bws.com.au/bws/media/products/64793-1.png</t>
  </si>
  <si>
    <t>31023</t>
  </si>
  <si>
    <t>https://edgmedia.bws.com.au/bws/media/products/31023-1.png</t>
  </si>
  <si>
    <t>64868</t>
  </si>
  <si>
    <t>https://edgmedia.bws.com.au/bws/media/products/64868-1.png</t>
  </si>
  <si>
    <t>Coopers Original Pale Ale Bottles 375ml</t>
  </si>
  <si>
    <t>10481</t>
  </si>
  <si>
    <t>https://edgmedia.bws.com.au/bws/media/products/10481-1.png</t>
  </si>
  <si>
    <t xml:space="preserve">Pale Ale Bottles 375mL </t>
  </si>
  <si>
    <t>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t>
  </si>
  <si>
    <t>25620</t>
  </si>
  <si>
    <t>https://edgmedia.bws.com.au/bws/media/products/25620-1.png</t>
  </si>
  <si>
    <t>Australian Beer - Everyday</t>
  </si>
  <si>
    <t>Fruity and floral characters, balanced with a crisp bitterness.</t>
  </si>
  <si>
    <t>16070</t>
  </si>
  <si>
    <t>https://edgmedia.bws.com.au/bws/media/products/16070-1.png</t>
  </si>
  <si>
    <t>It's one of the originals and one of the best. Carlton Draught Stubbies are great value for money and deliver a full flavoured drinking experience with a mild bitterness. A true Aussie classic, sold here in Stubbies for extra freshness.</t>
  </si>
  <si>
    <t>Carlton Draught</t>
  </si>
  <si>
    <t>1599</t>
  </si>
  <si>
    <t>https://edgmedia.bws.com.au/bws/media/products/1599-1.png</t>
  </si>
  <si>
    <t>64488</t>
  </si>
  <si>
    <t>https://edgmedia.bws.com.au/bws/media/products/64488-1.png</t>
  </si>
  <si>
    <t>72944</t>
  </si>
  <si>
    <t>https://edgmedia.bws.com.au/bws/media/products/72944-1.png</t>
  </si>
  <si>
    <t>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t>
  </si>
  <si>
    <t>Pure Blonde</t>
  </si>
  <si>
    <t>657814</t>
  </si>
  <si>
    <t>https://edgmedia.bws.com.au/bws/media/products/657814-1.png</t>
  </si>
  <si>
    <t>Gold - AIBA 2021</t>
  </si>
  <si>
    <t>657813</t>
  </si>
  <si>
    <t>https://edgmedia.bws.com.au/bws/media/products/657813-1.png</t>
  </si>
  <si>
    <t>921675</t>
  </si>
  <si>
    <t>https://edgmedia.bws.com.au/bws/media/products/921675-1.png</t>
  </si>
  <si>
    <t>An all time Aussie favourite, Carlton Draught is full-bodied and full of flavour with mild bitterness that makes it super refreshing. Always great value, it's a great beer to enjoy with a burger or at a BBQ.</t>
  </si>
  <si>
    <t>13462</t>
  </si>
  <si>
    <t>https://edgmedia.bws.com.au/bws/media/products/13462-1.png</t>
  </si>
  <si>
    <t>AIBA Bronze, Australian Style Lager - Packaged (2019); AIBA Gold, Australian Style Lager - Packaged (2018); AIBA Silver, Australian Style Lager - Packaged (2017).</t>
  </si>
  <si>
    <t>69178</t>
  </si>
  <si>
    <t>https://edgmedia.bws.com.au/bws/media/products/69178-1.png</t>
  </si>
  <si>
    <t>13470</t>
  </si>
  <si>
    <t>https://edgmedia.bws.com.au/bws/media/products/13470-1.png</t>
  </si>
  <si>
    <t>James Boags Premium Lager is created using the finest ingredients, world-class brewing skills and the pure waters of Tasmania. All this results in a world-renowned brew that is smooth, malty lager-styled beer. Quite simply put, it's pure drinking pleasure.</t>
  </si>
  <si>
    <t>James Boag's</t>
  </si>
  <si>
    <t>67870</t>
  </si>
  <si>
    <t>https://edgmedia.bws.com.au/bws/media/products/67870-1.png</t>
  </si>
  <si>
    <t>67871</t>
  </si>
  <si>
    <t>https://edgmedia.bws.com.au/bws/media/products/67871-1.png</t>
  </si>
  <si>
    <t>67869</t>
  </si>
  <si>
    <t>https://edgmedia.bws.com.au/bws/media/products/67869-1.png</t>
  </si>
  <si>
    <t>If you love your lager, but want a lighter option, Steersman Blonde is a great way to go. An innovative brewing method delivers a refreshingly crisp lager that's easy to drink, with plenty of flavour and a deliciously clean finish.</t>
  </si>
  <si>
    <t>Steersman</t>
  </si>
  <si>
    <t>977500</t>
  </si>
  <si>
    <t>https://edgmedia.bws.com.au/bws/media/products/977500-1.png</t>
  </si>
  <si>
    <t>Gold - Sydney Royal Beer and Cider show 2019.</t>
  </si>
  <si>
    <t>977501</t>
  </si>
  <si>
    <t>https://edgmedia.bws.com.au/bws/media/products/977501-1.png</t>
  </si>
  <si>
    <t>447309</t>
  </si>
  <si>
    <t>https://edgmedia.bws.com.au/bws/media/products/447309-1.png</t>
  </si>
  <si>
    <t>Victoria Bitter was first brewed by Thomas Aitkin in 1854 as a full flavoured, full strength and thirst quenching beer for the harsh Australian climate. A full flavoured, full strength beer; the gentle fruitiness of the aroma compliments the sweet maltiness in the mouth which in turn balances perfectly with the clean hop bitterness of the finish. The perfect beer to satisfy a hard earned thirst.</t>
  </si>
  <si>
    <t>84736</t>
  </si>
  <si>
    <t>https://edgmedia.bws.com.au/bws/media/products/84736-1.png</t>
  </si>
  <si>
    <t>Silver - AIBA 2021, Bronze - AIBA 2019 &amp; Silver - AIBA 2018</t>
  </si>
  <si>
    <t>72969</t>
  </si>
  <si>
    <t>https://edgmedia.bws.com.au/bws/media/products/72969-1.png</t>
  </si>
  <si>
    <t>38281</t>
  </si>
  <si>
    <t>https://edgmedia.bws.com.au/bws/media/products/38281-1.png</t>
  </si>
  <si>
    <t>64802</t>
  </si>
  <si>
    <t>https://edgmedia.bws.com.au/bws/media/products/64802-1.png</t>
  </si>
  <si>
    <t>Hahn SuperDry GF is an easy-drinking, low carb lager brewed with a revolutionary process using rice to create a cleaner, crisper tasting beer that is also preservative free, 99% sugar free and Certified Gluten-Free It’s taken us more than five years of experimentation and refinement, but we’re proud to say that this beer is brewed with no gluten containing ingredients – making it entirely gluten free. Certified Gluten-Free Coeliac Australia Endorsed 99% Sugar-Free Preservative-Free Low Carb, Full Strength Lager Smooth, Crisp Finish with a Balanced Hop Aroma Better yet, it’s endorsed by Coeliac Australia. So whether you’re Coeliac, gluten-sensitive, or simply choosing a gluten-free lifestyle. Hahn SuperDry GF lets you enjoy great beer with confidence.</t>
  </si>
  <si>
    <t>990303</t>
  </si>
  <si>
    <t>https://edgmedia.bws.com.au/bws/media/products/990303-1.png</t>
  </si>
  <si>
    <t>817186</t>
  </si>
  <si>
    <t>https://edgmedia.bws.com.au/bws/media/products/817186-1.png</t>
  </si>
  <si>
    <t>990302</t>
  </si>
  <si>
    <t>https://edgmedia.bws.com.au/bws/media/products/990302-1.png</t>
  </si>
  <si>
    <t>150 years of Carlton brewing experience has landed the benchmark for modern refreshment. This less bitter, ultra-smooth lager delivers superior drinkability from the first sip.</t>
  </si>
  <si>
    <t>976284</t>
  </si>
  <si>
    <t>https://edgmedia.bws.com.au/bws/media/products/976284-1.png</t>
  </si>
  <si>
    <t>962206</t>
  </si>
  <si>
    <t>https://edgmedia.bws.com.au/bws/media/products/962206-1.png</t>
  </si>
  <si>
    <t>976283</t>
  </si>
  <si>
    <t>https://edgmedia.bws.com.au/bws/media/products/976283-1.png</t>
  </si>
  <si>
    <t>Miller Chill is beer that pays homage to the Latin practice of adding dash of lime to beer to produce fresh flavours and vibrant aromatics. A "Chelada" styled lager, Miller Chill is low in carbs, giving you the flavour experience without the guilt factor! Brilliantly flavoured beer to take refreshment further. Find your chill with Miller Chill Real Lime.</t>
  </si>
  <si>
    <t>Miller</t>
  </si>
  <si>
    <t>365422</t>
  </si>
  <si>
    <t>https://edgmedia.bws.com.au/bws/media/products/365422-1.png</t>
  </si>
  <si>
    <t>365430</t>
  </si>
  <si>
    <t>https://edgmedia.bws.com.au/bws/media/products/365430-1.png</t>
  </si>
  <si>
    <t>365434</t>
  </si>
  <si>
    <t>https://edgmedia.bws.com.au/bws/media/products/365434-1.png</t>
  </si>
  <si>
    <t>If awkwardly slow brewing was a sport, Hahn SuperDry 3.5 would take the trophy every time. Our Hahn Super Dry 3.5 mid strength recipe uses the same modern technology and finest ingredients brewed longer for that signature SuperDry crisp taste that’s big on refreshment, yet low on carbs just a little lighter in alcohol. So you can make the most out of your day. Great Taste. Low Carb. Mid-Strength How Good</t>
  </si>
  <si>
    <t>324137</t>
  </si>
  <si>
    <t>https://edgmedia.bws.com.au/bws/media/products/324137-1.png</t>
  </si>
  <si>
    <t>324138</t>
  </si>
  <si>
    <t>https://edgmedia.bws.com.au/bws/media/products/324138-1.png</t>
  </si>
  <si>
    <t>324139</t>
  </si>
  <si>
    <t>https://edgmedia.bws.com.au/bws/media/products/324139-1.png</t>
  </si>
  <si>
    <t>657008</t>
  </si>
  <si>
    <t>https://edgmedia.bws.com.au/bws/media/products/657008-1.png</t>
  </si>
  <si>
    <t>657007</t>
  </si>
  <si>
    <t>https://edgmedia.bws.com.au/bws/media/products/657007-1.png</t>
  </si>
  <si>
    <t>878604</t>
  </si>
  <si>
    <t>https://edgmedia.bws.com.au/bws/media/products/878604-1.png</t>
  </si>
  <si>
    <t>Brewed to be lower in alcohol, not lower in flavour. This ale delivers on the promise of well-balanced flavour and refreshment. Like all our ales, this mid-strength beer has no additives or preservatives. Coopers employs secondary fermentation, which carbonates the beer and eliminates the need for any preservatives or additives and gives the beer its distinctive cloudy appearance</t>
  </si>
  <si>
    <t>905573</t>
  </si>
  <si>
    <t>https://edgmedia.bws.com.au/bws/media/products/905573-1.png</t>
  </si>
  <si>
    <t>905574</t>
  </si>
  <si>
    <t>https://edgmedia.bws.com.au/bws/media/products/905574-1.png</t>
  </si>
  <si>
    <t>905575</t>
  </si>
  <si>
    <t>https://edgmedia.bws.com.au/bws/media/products/905575-1.png</t>
  </si>
  <si>
    <t>Crown Lager is a well-balanced, rounded beer with a malty refreshing taste and a smooth, full finish that gives a lingering bitterness. Only the best quality Australian ingredients go into every bottle of Crown Lager. Sold here in handy stubbies for your drinking pleasure.</t>
  </si>
  <si>
    <t>17357</t>
  </si>
  <si>
    <t>https://edgmedia.bws.com.au/bws/media/products/17357-1.png</t>
  </si>
  <si>
    <t>72962</t>
  </si>
  <si>
    <t>https://edgmedia.bws.com.au/bws/media/products/72962-1.png</t>
  </si>
  <si>
    <t>36444</t>
  </si>
  <si>
    <t>https://edgmedia.bws.com.au/bws/media/products/36444-1.png</t>
  </si>
  <si>
    <t xml:space="preserve">Bottle 750mL </t>
  </si>
  <si>
    <t>Melbourne Bitter Bottle 750ml</t>
  </si>
  <si>
    <t>Melbourne Bitter</t>
  </si>
  <si>
    <t>21060</t>
  </si>
  <si>
    <t>https://edgmedia.bws.com.au/bws/media/products/21060-1.png</t>
  </si>
  <si>
    <t xml:space="preserve">Longneck 750mL </t>
  </si>
  <si>
    <t>A classic Australian style lager first brewed in 1936. The Melbourne Bitter initial malty notes, fruity aroma and pleasant body are complemented by the bold, lingering bitterness of Pride of Ringwood hops, appealing to those who prefer a more robust beer.</t>
  </si>
  <si>
    <t>64844</t>
  </si>
  <si>
    <t>https://edgmedia.bws.com.au/bws/media/products/64844-1.png</t>
  </si>
  <si>
    <t>Melbourne Bitter's initial malty notes, fruity aroma and pleasant body are complimented by the assertive, lingering bitterness of Pride of Ringwood hops, appealing to those who prefer a more robust beer.</t>
  </si>
  <si>
    <t>If a weather app forecast the outlook on this beer it would say slightly cloudy with a downpour of juicy hops. Its luscious nectar showers your lips with a combination of candied orange, mango and passionfruit, followed with a refreshing breeze of bitterness beneath. Chill out, sip back and relax with a lazy Hazy.</t>
  </si>
  <si>
    <t>991011</t>
  </si>
  <si>
    <t>https://edgmedia.bws.com.au/bws/media/products/991011-1.png</t>
  </si>
  <si>
    <t>991012</t>
  </si>
  <si>
    <t>https://edgmedia.bws.com.au/bws/media/products/991012-1.png</t>
  </si>
  <si>
    <t>94478</t>
  </si>
  <si>
    <t>https://edgmedia.bws.com.au/bws/media/products/94478-1.png</t>
  </si>
  <si>
    <t>Created in sunny Queensland, this Super Crisp Lager from the Great Northern Brewing Company has united local brewers, industry professionals and beer-loving fans. Together, they've developed a lager that encapsulates the adventurous and outdoor summer spirit of Australia.</t>
  </si>
  <si>
    <t>639041</t>
  </si>
  <si>
    <t>8400ML</t>
  </si>
  <si>
    <t>https://edgmedia.bws.com.au/bws/media/products/639041-1.png</t>
  </si>
  <si>
    <t>AIBA Silver, Reduced Alcohol Lager - Packaged (2021) AIBA Gold, Reduced Alcohol Lager - Packaged (2018) AIBA Bronze, Reduced Alcohol Lager - Packaged (2017).</t>
  </si>
  <si>
    <t>994500</t>
  </si>
  <si>
    <t>https://edgmedia.bws.com.au/bws/media/products/994500-1.png</t>
  </si>
  <si>
    <t>This landmark pale encompasses our founding vision of ingenuity, our unwavering commitment to quality and the laid-back spirit of the South Coast - or as we Pirates prefer to call it, home. It pours a luminous yellow, with a fluffy head of foam. Expect aromas of stone fruit and citrus. On the palate, tropical flavours pair with sweet malt and a fine hop bitterness. It’s light-bodied, crisp, and highly crushable. We were born on the Nullarbor and raised in a shed on the Adelaide Plain, and while we continue to grow, some things will never change, like our passion for making great beer and our enduring love of the South Coast.</t>
  </si>
  <si>
    <t>108779</t>
  </si>
  <si>
    <t>https://edgmedia.bws.com.au/bws/media/products/108779-1.png</t>
  </si>
  <si>
    <t>996307</t>
  </si>
  <si>
    <t>https://edgmedia.bws.com.au/bws/media/products/996307-1.png</t>
  </si>
  <si>
    <t>996308</t>
  </si>
  <si>
    <t>https://edgmedia.bws.com.au/bws/media/products/996308-1.png</t>
  </si>
  <si>
    <t>317813</t>
  </si>
  <si>
    <t>https://edgmedia.bws.com.au/bws/media/products/317813-1.png</t>
  </si>
  <si>
    <t>978438</t>
  </si>
  <si>
    <t>https://edgmedia.bws.com.au/bws/media/products/978438-1.png</t>
  </si>
  <si>
    <t>Coopers is renowned for its expertise in top fermentation and natural can conditioning. This process gives Extra Pale Ale a cloudy appearance and a fruity and floral aroma. Dry hopping highlights citrus notes of grapefruit and mandarin. A smooth malt palate is balanced with generous hop use for a well-rounded bitterness</t>
  </si>
  <si>
    <t>976213</t>
  </si>
  <si>
    <t>https://edgmedia.bws.com.au/bws/media/products/976213-1.png</t>
  </si>
  <si>
    <t>976214</t>
  </si>
  <si>
    <t>https://edgmedia.bws.com.au/bws/media/products/976214-1.png</t>
  </si>
  <si>
    <t>59709</t>
  </si>
  <si>
    <t>https://edgmedia.bws.com.au/bws/media/products/59709-1.png</t>
  </si>
  <si>
    <t>Classic Premium is an Australian lager made with premium ingredients, Aussie craft malt, all Aussie Hops and innovative hop products. Full in flavour, light, bright and absolutely thirst quenching, this is a truly Premium lager.</t>
  </si>
  <si>
    <t>470949</t>
  </si>
  <si>
    <t>https://edgmedia.bws.com.au/bws/media/products/470949-1.png</t>
  </si>
  <si>
    <t>988323</t>
  </si>
  <si>
    <t>https://edgmedia.bws.com.au/bws/media/products/988323-1.png</t>
  </si>
  <si>
    <t>988324</t>
  </si>
  <si>
    <t>https://edgmedia.bws.com.au/bws/media/products/988324-1.png</t>
  </si>
  <si>
    <t>Classic Crisp is a full flavoured, lower carb, mid strength Australian lager made with Aussie malt and an innovative hop product. With under 100 calories and 1 standard drink per can, this is a supremely crispo, clear and enjoyable beer.</t>
  </si>
  <si>
    <t>988321</t>
  </si>
  <si>
    <t>https://edgmedia.bws.com.au/bws/media/products/988321-1.png</t>
  </si>
  <si>
    <t>988322</t>
  </si>
  <si>
    <t>https://edgmedia.bws.com.au/bws/media/products/988322-1.png</t>
  </si>
  <si>
    <t>471009</t>
  </si>
  <si>
    <t>https://edgmedia.bws.com.au/bws/media/products/471009-1.png</t>
  </si>
  <si>
    <t>The refreshing Tooheys New lager completely revolutionised Australian beer culture in 1931. The balance of smooth malt character and a delicate hop aroma is perfectly suited to Australia’s hot climate to deliver a smooth, refreshing and easy drinking lager. Next time a Tooheys New is in your hands, remember it’s more than just a beer. It’s a piece of Australian history that transformed taps and taste buds across a nation. So, how do you feel? Like a Tooheys New or two. Style: Lager ABV: 4.6% Standard Drinks: 1.4</t>
  </si>
  <si>
    <t>64791</t>
  </si>
  <si>
    <t>https://edgmedia.bws.com.au/bws/media/products/64791-1.png</t>
  </si>
  <si>
    <t>64866</t>
  </si>
  <si>
    <t>https://edgmedia.bws.com.au/bws/media/products/64866-1.png</t>
  </si>
  <si>
    <t>41857</t>
  </si>
  <si>
    <t>https://edgmedia.bws.com.au/bws/media/products/41857-1.png</t>
  </si>
  <si>
    <t>A popular easy drinking beer, Melbourne Bitter is full flavoured, round and smooth. The perfect choice if you like a robust, bitter beer. Serve them up at your next party in ice cold cans and there'll be smiles all round.</t>
  </si>
  <si>
    <t>64766</t>
  </si>
  <si>
    <t>https://edgmedia.bws.com.au/bws/media/products/64766-1.png</t>
  </si>
  <si>
    <t>10461</t>
  </si>
  <si>
    <t>https://edgmedia.bws.com.au/bws/media/products/10461-1.png</t>
  </si>
  <si>
    <t>21058</t>
  </si>
  <si>
    <t>https://edgmedia.bws.com.au/bws/media/products/21058-1.png</t>
  </si>
  <si>
    <t>Cold filtered Bitter, such as this Ice Beer, is extremely popular due to it's crisp clean taste. It is a mid-strength lager with great value-for-money.</t>
  </si>
  <si>
    <t>Ice</t>
  </si>
  <si>
    <t>12053</t>
  </si>
  <si>
    <t>https://edgmedia.bws.com.au/bws/media/products/12053-1.png</t>
  </si>
  <si>
    <t>21967</t>
  </si>
  <si>
    <t>https://edgmedia.bws.com.au/bws/media/products/21967-1.png</t>
  </si>
  <si>
    <t xml:space="preserve">Longnecks 750mL </t>
  </si>
  <si>
    <t>One of the originals and one of the best, Carlton Draught is a full-bodied, full-flavoured lager with a mild bitterness that makes is super refreshing. An all time Aussie favourite, and at such great value which makes it perfect to enjoy with a burger or at a BBQ with mates.</t>
  </si>
  <si>
    <t>24284</t>
  </si>
  <si>
    <t>https://edgmedia.bws.com.au/bws/media/products/24284-1.png</t>
  </si>
  <si>
    <t>AIBA Bronze, Australian Style Lager - Packaged (2019);_x000D_
AIBA Gold, Australian Style Lager - Packaged (2018);_x000D_
AIBA Silver, Australian Style Lager - Packaged (2017).</t>
  </si>
  <si>
    <t>Yeah, quadruple-hopped, barrel-aged, double IPAs brewed with gold leaf and space dust are great, but have you ever had a pale ale? A good pale ale is a beautiful thing, and Tasty Pale Ale is a stunner. With punchy hop flavours of pine and stone fruit from the all-US hop line up, and a full-bodied mouthfeel, this brew is one tasty crowd pleaser.</t>
  </si>
  <si>
    <t>464777</t>
  </si>
  <si>
    <t>https://edgmedia.bws.com.au/bws/media/products/464777-1.png</t>
  </si>
  <si>
    <t>987734</t>
  </si>
  <si>
    <t>https://edgmedia.bws.com.au/bws/media/products/987734-1.png</t>
  </si>
  <si>
    <t>987733</t>
  </si>
  <si>
    <t>https://edgmedia.bws.com.au/bws/media/products/987733-1.png</t>
  </si>
  <si>
    <t>3613</t>
  </si>
  <si>
    <t>https://edgmedia.bws.com.au/bws/media/products/3613-1.png</t>
  </si>
  <si>
    <t>64737</t>
  </si>
  <si>
    <t>https://edgmedia.bws.com.au/bws/media/products/64737-1.png</t>
  </si>
  <si>
    <t>75023</t>
  </si>
  <si>
    <t>https://edgmedia.bws.com.au/bws/media/products/75023-1.png</t>
  </si>
  <si>
    <t>Classic. Crisp. Beer. Inspired by coastal Mexico, freshly brewed on this side of the Pacific. Casually crafted with high quality and traditional Mexican ingredients. Frosty, light bodied lager with a crisp citrus finish. Serve with a fresh lime wedge.</t>
  </si>
  <si>
    <t>Modus</t>
  </si>
  <si>
    <t>464768</t>
  </si>
  <si>
    <t>https://edgmedia.bws.com.au/bws/media/products/464768-1.png</t>
  </si>
  <si>
    <t>987745</t>
  </si>
  <si>
    <t>https://edgmedia.bws.com.au/bws/media/products/987745-1.png</t>
  </si>
  <si>
    <t>987746</t>
  </si>
  <si>
    <t>https://edgmedia.bws.com.au/bws/media/products/987746-1.png</t>
  </si>
  <si>
    <t>Middy is a clean, crisp and low calorie lager. Ultra-sessionable with light bitterness, 3.5% ABV and only 100 calories per can. Special thermochromatic lions on the can turn blue when the beer is at the optimal drinking temperature. Perfect for Australian summers and ensuring you grab a cold one out of the esky.</t>
  </si>
  <si>
    <t>458001</t>
  </si>
  <si>
    <t>https://edgmedia.bws.com.au/bws/media/products/458001-1.png</t>
  </si>
  <si>
    <t>987637</t>
  </si>
  <si>
    <t>https://edgmedia.bws.com.au/bws/media/products/987637-1.png</t>
  </si>
  <si>
    <t>987638</t>
  </si>
  <si>
    <t>https://edgmedia.bws.com.au/bws/media/products/987638-1.png</t>
  </si>
  <si>
    <t>Melbourne Bitter Stubbies</t>
  </si>
  <si>
    <t>76355</t>
  </si>
  <si>
    <t>https://edgmedia.bws.com.au/bws/media/products/76355-1.png</t>
  </si>
  <si>
    <t>64845</t>
  </si>
  <si>
    <t>https://edgmedia.bws.com.au/bws/media/products/64845-1.png</t>
  </si>
  <si>
    <t>64765</t>
  </si>
  <si>
    <t>https://edgmedia.bws.com.au/bws/media/products/64765-1.png</t>
  </si>
  <si>
    <t>Carlton Mid Stubbies</t>
  </si>
  <si>
    <t>Carlton</t>
  </si>
  <si>
    <t>62874</t>
  </si>
  <si>
    <t>https://edgmedia.bws.com.au/bws/media/products/62874-1.png</t>
  </si>
  <si>
    <t>4598</t>
  </si>
  <si>
    <t>https://edgmedia.bws.com.au/bws/media/products/4598-1.png</t>
  </si>
  <si>
    <t xml:space="preserve">Mid Bottles 375mL </t>
  </si>
  <si>
    <t>Carlton Mid is a classic Australian mid-strength lager. Born out of the iconic Carlton brewing family, Carlton Mid allows you to have a mid-strength beer with full flavour and stay a little longer with your mates. Double hopped using the Pride of Ringwood hops to deliver a subtle hop aroma and hoppy bitterness. Complementing the pale malt with a touch of roasted barley provides a full flavoured taste profile and rounded smooth finish.</t>
  </si>
  <si>
    <t>62790</t>
  </si>
  <si>
    <t>https://edgmedia.bws.com.au/bws/media/products/62790-1.png</t>
  </si>
  <si>
    <t>Grilled meats, wood fired pizzas or a round of tapas.</t>
  </si>
  <si>
    <t>Young Henrys Hazy is pure Goodness! Pouring a delish golden pale, with a gorgeous off white head this beer is a wonder to behold! A pungent bouquet of tropical stone fruit &amp; citrus wafts through the air, making way for a pillowy, perfectly balanced mouthfeel &amp; flavour. New to the core range in both keg &amp; can, its ready to be thoroughly enjoyed by all!</t>
  </si>
  <si>
    <t>233839</t>
  </si>
  <si>
    <t>https://edgmedia.bws.com.au/bws/media/products/233839-1.png</t>
  </si>
  <si>
    <t>980648</t>
  </si>
  <si>
    <t>https://edgmedia.bws.com.au/bws/media/products/980648-1.png</t>
  </si>
  <si>
    <t>980649</t>
  </si>
  <si>
    <t>https://edgmedia.bws.com.au/bws/media/products/980649-1.png</t>
  </si>
  <si>
    <t>Brace yourself for a robust flavour comprising a blend of fruit, chocolate and hop bitter notes. Coopers Best Extra Stout gets its unique dark texture from specially roasted black malt. It’s everything a stout should be. Coopers employs secondary fermentation, which carbonates the beer and eliminates the need for any preservatives or additives and gives the beer its distinctive cloudy appearance</t>
  </si>
  <si>
    <t>25500</t>
  </si>
  <si>
    <t>12750ML</t>
  </si>
  <si>
    <t>https://edgmedia.bws.com.au/bws/media/products/25500-1.png</t>
  </si>
  <si>
    <t>72395</t>
  </si>
  <si>
    <t>https://edgmedia.bws.com.au/bws/media/products/72395-1.png</t>
  </si>
  <si>
    <t xml:space="preserve">Original Cans 375mL </t>
  </si>
  <si>
    <t>AIBA Silver, Low Carbdohydrate Lager - Packaged (2021), AIBA Bronze, Australian Style Lager - Packaged (2018)</t>
  </si>
  <si>
    <t>983816</t>
  </si>
  <si>
    <t>https://edgmedia.bws.com.au/bws/media/products/983816-1.png</t>
  </si>
  <si>
    <t>Cascade Premium Light is brewed using a combination of pale malt and roasted barley along with aroma and bittering hops to deliver a balanced combination of flavours at low alcohol. The soft, floral, herbal hop aroma and hint of roasted character follow through to the palate, delivering a full flavoured malty lager at reduced alcohol. The well rounded and moderately lingering bitterness provide a refreshing, clean finish.</t>
  </si>
  <si>
    <t>Cascade</t>
  </si>
  <si>
    <t>108684</t>
  </si>
  <si>
    <t>https://edgmedia.bws.com.au/bws/media/products/108684-1.png</t>
  </si>
  <si>
    <t>Greek</t>
  </si>
  <si>
    <t>108682</t>
  </si>
  <si>
    <t>https://edgmedia.bws.com.au/bws/media/products/108682-1.png</t>
  </si>
  <si>
    <t>108685</t>
  </si>
  <si>
    <t>https://edgmedia.bws.com.au/bws/media/products/108685-1.png</t>
  </si>
  <si>
    <t>Byron Bay Brewery Ultra was brewed with the Byron Bay lifestyle in mind. Enhanced with a distinctive citrus hop, it boasts a smooth body and finishes with a crisp aftertaste. Above all, it's effortlessly refreshing.​Zero Carb. Great taste. Effortlessly Refreshing</t>
  </si>
  <si>
    <t>993347</t>
  </si>
  <si>
    <t>https://edgmedia.bws.com.au/bws/media/products/993347-1.png</t>
  </si>
  <si>
    <t>910436</t>
  </si>
  <si>
    <t>https://edgmedia.bws.com.au/bws/media/products/910436-1.png</t>
  </si>
  <si>
    <t>993346</t>
  </si>
  <si>
    <t>https://edgmedia.bws.com.au/bws/media/products/993346-1.png</t>
  </si>
  <si>
    <t>The perfect beer for kicking back and winding down. Goldy Lager is a refreshingly easy drinking Lager. Brewed longer for superior drinkability, with an uncomplicated taste profile and a crisp finish that makes it the perfect brew to pick up while you slow down and enjoy taking in life's simple pleasures.</t>
  </si>
  <si>
    <t>987651</t>
  </si>
  <si>
    <t>https://edgmedia.bws.com.au/bws/media/products/987651-1.png</t>
  </si>
  <si>
    <t>987652</t>
  </si>
  <si>
    <t>https://edgmedia.bws.com.au/bws/media/products/987652-1.png</t>
  </si>
  <si>
    <t>458115</t>
  </si>
  <si>
    <t>https://edgmedia.bws.com.au/bws/media/products/458115-1.png</t>
  </si>
  <si>
    <t>Matso’s created Australia’s first alcoholic ginger beer! We have taken this same great ginger beer and made it even more extraordinary with our NIGHTLIFE range that is 6% tropical strength. When the sun goes down, the night comes alive. Everything you love about Matso’s Ginger Beer with mint and a squeeze of lime for good measure. A new flavour after dark.</t>
  </si>
  <si>
    <t>976275</t>
  </si>
  <si>
    <t>https://edgmedia.bws.com.au/bws/media/products/976275-1.png</t>
  </si>
  <si>
    <t>304371</t>
  </si>
  <si>
    <t>https://edgmedia.bws.com.au/bws/media/products/304371-1.png</t>
  </si>
  <si>
    <t>James Squire Low Carb is a clean refreshing low carb Pale Ale with all the flavour of a regular Pale Ale. Using only Australian Pale and Munich Malts with a dash of Wheat. Tangerine, tropical stone fruit notes form the aroma and top notes while Mosaic and Galaxy hops deliver hints of passionfruit and citrus.</t>
  </si>
  <si>
    <t>977920</t>
  </si>
  <si>
    <t>https://edgmedia.bws.com.au/bws/media/products/977920-1.png</t>
  </si>
  <si>
    <t>314034</t>
  </si>
  <si>
    <t>https://edgmedia.bws.com.au/bws/media/products/314034-1.png</t>
  </si>
  <si>
    <t>977921</t>
  </si>
  <si>
    <t>https://edgmedia.bws.com.au/bws/media/products/977921-1.png</t>
  </si>
  <si>
    <t>A crisp lager that exhibits a balance of subtle herbaceous hop notes with a refreshingly clean finish. Brewed using pale and munich malts combined with noble Hallertau Mittelfruh hops, this brew is a quality quencher.</t>
  </si>
  <si>
    <t>982320</t>
  </si>
  <si>
    <t>https://edgmedia.bws.com.au/bws/media/products/982320-1.png</t>
  </si>
  <si>
    <t>982321</t>
  </si>
  <si>
    <t>https://edgmedia.bws.com.au/bws/media/products/982321-1.png</t>
  </si>
  <si>
    <t>238255</t>
  </si>
  <si>
    <t>https://edgmedia.bws.com.au/bws/media/products/238255-1.png</t>
  </si>
  <si>
    <t>Bluey Ultra Crisp is an easy-drinking and refreshing lager made for Aussie beer lovers. It's light, crisp, and bitter with a malt finish. Bluey is the perfect mid strength lager for the Australian lifestyle.</t>
  </si>
  <si>
    <t>Bluey</t>
  </si>
  <si>
    <t>976312</t>
  </si>
  <si>
    <t>https://edgmedia.bws.com.au/bws/media/products/976312-1.png</t>
  </si>
  <si>
    <t>Silver - Golden Lager, Sydney Royal Beer &amp; Cider Awards 2021</t>
  </si>
  <si>
    <t>59836</t>
  </si>
  <si>
    <t>https://edgmedia.bws.com.au/bws/media/products/59836-1.png</t>
  </si>
  <si>
    <t>Have you ever tasted a sunset?</t>
  </si>
  <si>
    <t>984713</t>
  </si>
  <si>
    <t>https://edgmedia.bws.com.au/bws/media/products/984713-1.png</t>
  </si>
  <si>
    <t>327917</t>
  </si>
  <si>
    <t>https://edgmedia.bws.com.au/bws/media/products/327917-1.png</t>
  </si>
  <si>
    <t>984710</t>
  </si>
  <si>
    <t>https://edgmedia.bws.com.au/bws/media/products/984710-1.png</t>
  </si>
  <si>
    <t>LARGO The Dawdler is a refreshing, easy-drinking lager for people who like to feel good about the choices they make. This low-carb beer is crisp and clean in more ways than one, Largo is committed to balancing its carbon footprint. Expect a slightly hazy appearance with light cereal malt notes and a crisp dry finish.</t>
  </si>
  <si>
    <t>Largo</t>
  </si>
  <si>
    <t>267855</t>
  </si>
  <si>
    <t>https://edgmedia.bws.com.au/bws/media/products/267855-1.png</t>
  </si>
  <si>
    <t>2024 - Australian International Beer Awards - Bronze, 2024 - World Beer Awards Bronze</t>
  </si>
  <si>
    <t>990630</t>
  </si>
  <si>
    <t>https://edgmedia.bws.com.au/bws/media/products/990630-1.png</t>
  </si>
  <si>
    <t>990631</t>
  </si>
  <si>
    <t>https://edgmedia.bws.com.au/bws/media/products/990631-1.png</t>
  </si>
  <si>
    <t>When you get a yearning for hearty, robust brew, it's time to reach for a Coopers Extra Stout Stubbie. Full of fruity, chocolate and hop bitter flavours, it has a rich, dark texture and brewed naturally using unique fermentation methods and specially roasted black malt.</t>
  </si>
  <si>
    <t>64738</t>
  </si>
  <si>
    <t>https://edgmedia.bws.com.au/bws/media/products/64738-1.png</t>
  </si>
  <si>
    <t>25600</t>
  </si>
  <si>
    <t>https://edgmedia.bws.com.au/bws/media/products/25600-1.png</t>
  </si>
  <si>
    <t>72350</t>
  </si>
  <si>
    <t>https://edgmedia.bws.com.au/bws/media/products/72350-1.png</t>
  </si>
  <si>
    <t>901042</t>
  </si>
  <si>
    <t>https://edgmedia.bws.com.au/bws/media/products/901042-1.png</t>
  </si>
  <si>
    <t>901040</t>
  </si>
  <si>
    <t>https://edgmedia.bws.com.au/bws/media/products/901040-1.png</t>
  </si>
  <si>
    <t>901041</t>
  </si>
  <si>
    <t>https://edgmedia.bws.com.au/bws/media/products/901041-1.png</t>
  </si>
  <si>
    <t>Miller's Beer is brewed from quality barley, grains and hops. It's a smooth, dry and crisp beer that is guaranteed to refresh. Perfect for every day drinking, or any occasion that calls for a good beer.</t>
  </si>
  <si>
    <t>365414</t>
  </si>
  <si>
    <t>https://edgmedia.bws.com.au/bws/media/products/365414-1.png</t>
  </si>
  <si>
    <t>365415</t>
  </si>
  <si>
    <t>https://edgmedia.bws.com.au/bws/media/products/365415-1.png</t>
  </si>
  <si>
    <t>365420</t>
  </si>
  <si>
    <t>https://edgmedia.bws.com.au/bws/media/products/365420-1.png</t>
  </si>
  <si>
    <t xml:space="preserve">Dark Ale Bottles 375mL </t>
  </si>
  <si>
    <t>Coopers is renowned for its expertise in top fermentation and natural bottle conditioning. This process gives Dark Ale fruity and floral characters. The finest barley and crystal malt is used to create a smooth palate, delectable chocolate and coffee flavours, and a refreshing crisp bitterness</t>
  </si>
  <si>
    <t>96447</t>
  </si>
  <si>
    <t>https://edgmedia.bws.com.au/bws/media/products/96447-1.png</t>
  </si>
  <si>
    <t>Dark Ale</t>
  </si>
  <si>
    <t>Australian Beer - Premium</t>
  </si>
  <si>
    <t>A fresh and creamy finish with_x000D_
 a lingering coffee flavour</t>
  </si>
  <si>
    <t>Coopers Dark Ale</t>
  </si>
  <si>
    <t>96420</t>
  </si>
  <si>
    <t>https://edgmedia.bws.com.au/bws/media/products/96420-1.png</t>
  </si>
  <si>
    <t>96520</t>
  </si>
  <si>
    <t>https://edgmedia.bws.com.au/bws/media/products/96520-1.png</t>
  </si>
  <si>
    <t>Bodriggy Brewing Co Utropia 355ml 355mL</t>
  </si>
  <si>
    <t>991627</t>
  </si>
  <si>
    <t>https://edgmedia.bws.com.au/bws/media/products/991627-1.png</t>
  </si>
  <si>
    <t>991628</t>
  </si>
  <si>
    <t>https://edgmedia.bws.com.au/bws/media/products/991628-1.png</t>
  </si>
  <si>
    <t>Utropia is a flavourful, yet smash-able American style Pale Ale that pours a rich amber colour. Citrus and Stone-fruit aromas are in abundance thanks to a generous amount of Mosaic and Calypso hops, and specialty malts round out the body creating a complex, but balanced pale.</t>
  </si>
  <si>
    <t>100085</t>
  </si>
  <si>
    <t>https://edgmedia.bws.com.au/bws/media/products/100085-1.png</t>
  </si>
  <si>
    <t>Tooheys Old Dark Ale was first brewed by the Tooheys brothers in 1869 and has been surprisingly refreshing ever since. With subtle notes of chocolate and roasted coffee, this original dark ale gains its colour from intense black malt to deliver a smooth, full flavoured and refreshing finish. Next time you pick up a Tooheys Old Dark Ale, remember it's more than just a beer. It's a piece of Australian history. So, how do you feel? Like a Tooheys Old or two. Standard Drin</t>
  </si>
  <si>
    <t>73527</t>
  </si>
  <si>
    <t>https://edgmedia.bws.com.au/bws/media/products/73527-1.png</t>
  </si>
  <si>
    <t>64870</t>
  </si>
  <si>
    <t>https://edgmedia.bws.com.au/bws/media/products/64870-1.png</t>
  </si>
  <si>
    <t>Classic XPA is the ultimate session beer. Using nothing but Aussie grown hops, this XPA is refreshingly light and well-balanced with a crisp finish making it the perfect go-to beer.</t>
  </si>
  <si>
    <t>465191</t>
  </si>
  <si>
    <t>https://edgmedia.bws.com.au/bws/media/products/465191-1.png</t>
  </si>
  <si>
    <t>988319</t>
  </si>
  <si>
    <t>https://edgmedia.bws.com.au/bws/media/products/988319-1.png</t>
  </si>
  <si>
    <t>988320</t>
  </si>
  <si>
    <t>https://edgmedia.bws.com.au/bws/media/products/988320-1.png</t>
  </si>
  <si>
    <t>Tooheys New - official currency of the beer economy - has a lightly hopped, malty character, delivering the perfect balance of bitter and sweet beer flavours. Its defining characteristic is its smooth, refreshing, easy drinking taste. Low in effervescence to enhance refreshment - each sip tastes as good as the first.</t>
  </si>
  <si>
    <t>6225</t>
  </si>
  <si>
    <t>https://edgmedia.bws.com.au/bws/media/products/6225-1.png</t>
  </si>
  <si>
    <t>A 3.3% mid-strength lager with low hop aroma - bitterness has been kept low for maximum refreshment. Has 30% less carbs than regular full and mid strength beer.</t>
  </si>
  <si>
    <t>Iron Jack</t>
  </si>
  <si>
    <t>651269</t>
  </si>
  <si>
    <t>https://edgmedia.bws.com.au/bws/media/products/651269-1.png</t>
  </si>
  <si>
    <t>995407</t>
  </si>
  <si>
    <t>https://edgmedia.bws.com.au/bws/media/products/995407-1.png</t>
  </si>
  <si>
    <t xml:space="preserve">Original Pale Ale Longneck 750mL </t>
  </si>
  <si>
    <t>75482</t>
  </si>
  <si>
    <t>https://edgmedia.bws.com.au/bws/media/products/75482-1.png</t>
  </si>
  <si>
    <t>Cured Meats; Hard Cheese</t>
  </si>
  <si>
    <t xml:space="preserve">Original Pale Ale 750mL </t>
  </si>
  <si>
    <t>74018</t>
  </si>
  <si>
    <t>https://edgmedia.bws.com.au/bws/media/products/74018-1.png</t>
  </si>
  <si>
    <t>Keep it local with this great Australian draught lager from West End. Popular with South Australians for generations, this perfectly balanced beer has a clean, hoppy bitterness that will go down well served ice cold.</t>
  </si>
  <si>
    <t>West End</t>
  </si>
  <si>
    <t>903215</t>
  </si>
  <si>
    <t>https://edgmedia.bws.com.au/bws/media/products/903215-1.png</t>
  </si>
  <si>
    <t>Robust and lightly hoppy, Tooheys Old is a dark ale made with black malt and quality yeast. Smooth, refreshing and full-flavoured, it's best served in a wide-mouthed goblet glass alongside barbecued meats on a hot Aussie afternoon.</t>
  </si>
  <si>
    <t>27695</t>
  </si>
  <si>
    <t>https://edgmedia.bws.com.au/bws/media/products/27695-1.png</t>
  </si>
  <si>
    <t>Gold Medal - Best English Style Brown Ale - Australian International Beer Awards (AIBA) 2016</t>
  </si>
  <si>
    <t>64795</t>
  </si>
  <si>
    <t>https://edgmedia.bws.com.au/bws/media/products/64795-1.png</t>
  </si>
  <si>
    <t>64871</t>
  </si>
  <si>
    <t>https://edgmedia.bws.com.au/bws/media/products/64871-1.png</t>
  </si>
  <si>
    <t>A full flavoured lager, proud for Queensland quality. Pure local water is combined with Australian malted barley, Queensland cane sugar, Golden Cluster hops &amp; yeast grown at XXXX Brewery.</t>
  </si>
  <si>
    <t>XXXX</t>
  </si>
  <si>
    <t>64804</t>
  </si>
  <si>
    <t>https://edgmedia.bws.com.au/bws/media/products/64804-1.png</t>
  </si>
  <si>
    <t>64877</t>
  </si>
  <si>
    <t>https://edgmedia.bws.com.au/bws/media/products/64877-1.png</t>
  </si>
  <si>
    <t>72920</t>
  </si>
  <si>
    <t>https://edgmedia.bws.com.au/bws/media/products/72920-1.png</t>
  </si>
  <si>
    <t>620126</t>
  </si>
  <si>
    <t>https://edgmedia.bws.com.au/bws/media/products/620126-1.png</t>
  </si>
  <si>
    <t>Can closure</t>
  </si>
  <si>
    <t>Bronze - AIBA 2021 &amp; Bronze - AIBA 2019.</t>
  </si>
  <si>
    <t>Coopers Mild Ale Bottles 375ml</t>
  </si>
  <si>
    <t>905569</t>
  </si>
  <si>
    <t>https://edgmedia.bws.com.au/bws/media/products/905569-1.png</t>
  </si>
  <si>
    <t xml:space="preserve">Mild Ale 3.5% Bottles 375mL </t>
  </si>
  <si>
    <t>Brewed to be lower in alcohol, not lower in flavour. This ale delivers on the promise of well-balanced flavour and refreshment. Like all our ales, this mid-strength beer has no additives or preservatives. NATURAL CONDITIONING One of the things that give our ales that unique Coopers flavour and cloudy appearance is a process called natural conditioning. To achieve this, we add a small amount of live yeast to our beer just before packaging. This causes a secondary fermentation in the bottle or can, which carbonates the beer and eliminates the need for any preservatives or additives</t>
  </si>
  <si>
    <t>905572</t>
  </si>
  <si>
    <t>https://edgmedia.bws.com.au/bws/media/products/905572-1.png</t>
  </si>
  <si>
    <t>Coopers is renowned for its expertise in top fermentation and natural bottle conditioning.  This process gives Mild Ale a cloudy appearance and a fruity and floral aroma.  The balanced use of malt and hops delivers a refreshing palate, finishing with a crisp bitterness</t>
  </si>
  <si>
    <t>905570</t>
  </si>
  <si>
    <t>https://edgmedia.bws.com.au/bws/media/products/905570-1.png</t>
  </si>
  <si>
    <t>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t>
  </si>
  <si>
    <t>991540</t>
  </si>
  <si>
    <t>https://edgmedia.bws.com.au/bws/media/products/991540-1.png</t>
  </si>
  <si>
    <t>[AIBA Silver, Australian Style Lager - Packaged 2021]  [AIBA Bronze, Australian Style Lager - Packaged 2019]  [AIBA Silver, Australian Style Lager - Packaged 2018]</t>
  </si>
  <si>
    <t>991541</t>
  </si>
  <si>
    <t>https://edgmedia.bws.com.au/bws/media/products/991541-1.png</t>
  </si>
  <si>
    <t xml:space="preserve">Pacific Sour Can 355mL </t>
  </si>
  <si>
    <t>Bursting with lush, tropical fruit flavours of pineapple, passion fruit, mango and guava, and finishing with a quenching tang from the kettle souring. To get extra juicy fruit flavours, we included actual pineapple, guava and mango juices. The ale, wheat and rolled oats create a cloudy haze that has been kettle soured with lactobacillus and fermented with the Wolf of the Willows unique yeast strain. It's easy on the booze yet uncompromising in tropical hop aroma and juicy flavour.</t>
  </si>
  <si>
    <t>98325</t>
  </si>
  <si>
    <t>https://edgmedia.bws.com.au/bws/media/products/98325-1.png</t>
  </si>
  <si>
    <t>Vietnamese</t>
  </si>
  <si>
    <t>West End Draught Longnecks 750ml</t>
  </si>
  <si>
    <t>52288</t>
  </si>
  <si>
    <t>https://edgmedia.bws.com.au/bws/media/products/52288-1.png</t>
  </si>
  <si>
    <t>A well balanced thirst quenching lager, beloved across South Australia.</t>
  </si>
  <si>
    <t>52290</t>
  </si>
  <si>
    <t>https://edgmedia.bws.com.au/bws/media/products/52290-1.png</t>
  </si>
  <si>
    <t>Coopers Dry 4.2 Lager delivers on the promise of refreshment in the form of a low-carb, fine filtered beer. With less residual carbs than other beers in the market, Coopers Dry 4.2 Lager displays a clean, crisp taste with thirst quenching drinkability. A refreshing citrus taste of lime and lemon combined with subtle floral aroma notes allows this beer to be paired with a wide range of food all year round.</t>
  </si>
  <si>
    <t>804073</t>
  </si>
  <si>
    <t>https://edgmedia.bws.com.au/bws/media/products/804073-1.png</t>
  </si>
  <si>
    <t>986109</t>
  </si>
  <si>
    <t>https://edgmedia.bws.com.au/bws/media/products/986109-1.png</t>
  </si>
  <si>
    <t>986108</t>
  </si>
  <si>
    <t>https://edgmedia.bws.com.au/bws/media/products/986108-1.png</t>
  </si>
  <si>
    <t>Cascade Bright Ale</t>
  </si>
  <si>
    <t>643535</t>
  </si>
  <si>
    <t>https://edgmedia.bws.com.au/bws/media/products/643535-1.png</t>
  </si>
  <si>
    <t xml:space="preserve">Bright Ale 375mL </t>
  </si>
  <si>
    <t>Made with a blend of specially selected Tasmanian hops and malt, Cascade Bright Ale is crisp, approachable and refreshing. With a subtle balance of fruits and florals and a clean finish, this is another fine beer from Tassie.</t>
  </si>
  <si>
    <t>772784</t>
  </si>
  <si>
    <t>https://edgmedia.bws.com.au/bws/media/products/772784-1.png</t>
  </si>
  <si>
    <t>Premium Beer Australian</t>
  </si>
  <si>
    <t>643534</t>
  </si>
  <si>
    <t>https://edgmedia.bws.com.au/bws/media/products/643534-1.png</t>
  </si>
  <si>
    <t xml:space="preserve">Refreshing Ale Can 30 Block 375mL </t>
  </si>
  <si>
    <t>Furphy Refreshing Ale Can 30x375ml is bursting with locally made hops and malt. Upon first opening the can, a strong fruity aroma is present, and the first sip contains perfectly balanced fruit and malt. As the name suggests, this beer is well and truly refreshing.</t>
  </si>
  <si>
    <t>806853</t>
  </si>
  <si>
    <t>https://edgmedia.bws.com.au/bws/media/products/806853-1.png</t>
  </si>
  <si>
    <t>Easy drinking, light to medium in body, light straw in colour. German style golden ale shows aromas of lemon/lime with a light, malty palate. Finishing crisp and clean with hints of citrus and spice.</t>
  </si>
  <si>
    <t>Stubbie</t>
  </si>
  <si>
    <t>63289</t>
  </si>
  <si>
    <t>https://edgmedia.bws.com.au/bws/media/products/63289-1.png</t>
  </si>
  <si>
    <t>Premium</t>
  </si>
  <si>
    <t>Kolsch Style</t>
  </si>
  <si>
    <t>Silver - AIBA Awards 2022,_x000D_
Bronze - Royal Queensland Beer Awards 2022,_x000D_
Best Design – Label/Surface Graphic - AIBA Awards 2021.</t>
  </si>
  <si>
    <t>Gage Road Brewery</t>
  </si>
  <si>
    <t>Stubbie Refreshing Beer 330ml 330mL</t>
  </si>
  <si>
    <t>977509</t>
  </si>
  <si>
    <t>https://edgmedia.bws.com.au/bws/media/products/977509-1.png</t>
  </si>
  <si>
    <t>977508</t>
  </si>
  <si>
    <t>https://edgmedia.bws.com.au/bws/media/products/977508-1.png</t>
  </si>
  <si>
    <t>Pure and simple beer with no frills attached, Matilda Bay Frothy Cans 375mL are taking it back to basics with this sessionable beer. Brewed with local hops and barley, the flavour is light and refreshing with a subtle fruity aroma and crisp finish.</t>
  </si>
  <si>
    <t>804413</t>
  </si>
  <si>
    <t>https://edgmedia.bws.com.au/bws/media/products/804413-1.png</t>
  </si>
  <si>
    <t>Matilda Bay Frothy Cans 375ml</t>
  </si>
  <si>
    <t>986112</t>
  </si>
  <si>
    <t>https://edgmedia.bws.com.au/bws/media/products/986112-1.png</t>
  </si>
  <si>
    <t>986113</t>
  </si>
  <si>
    <t>https://edgmedia.bws.com.au/bws/media/products/986113-1.png</t>
  </si>
  <si>
    <t>“Black” is a smooth and silky stout with mild roast character and a creamy texture derived from oats. Proudly brewed from local hops and locally grown, sustainably malted and freshly roasted grains for smooth flavours of chocolate and coffee.</t>
  </si>
  <si>
    <t>992748</t>
  </si>
  <si>
    <t>https://edgmedia.bws.com.au/bws/media/products/992748-1.png</t>
  </si>
  <si>
    <t>Hard Cheese; Soft White Rind Cheese</t>
  </si>
  <si>
    <t>284758</t>
  </si>
  <si>
    <t>https://edgmedia.bws.com.au/bws/media/products/284758-1.png</t>
  </si>
  <si>
    <t>992747</t>
  </si>
  <si>
    <t>https://edgmedia.bws.com.au/bws/media/products/992747-1.png</t>
  </si>
  <si>
    <t>West End Draught Cans</t>
  </si>
  <si>
    <t>52268</t>
  </si>
  <si>
    <t>https://edgmedia.bws.com.au/bws/media/products/52268-1.png</t>
  </si>
  <si>
    <t>A South Australian favourite, West End Draught is a great example of a true Australian lager. A well balanced beer with a clean hop bitterness. Share them around at your next BBQ.</t>
  </si>
  <si>
    <t>52271</t>
  </si>
  <si>
    <t>https://edgmedia.bws.com.au/bws/media/products/52271-1.png</t>
  </si>
  <si>
    <t>52270</t>
  </si>
  <si>
    <t>https://edgmedia.bws.com.au/bws/media/products/52270-1.png</t>
  </si>
  <si>
    <t>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t>
  </si>
  <si>
    <t>338063</t>
  </si>
  <si>
    <t>https://edgmedia.bws.com.au/bws/media/products/338063-1.png</t>
  </si>
  <si>
    <t>338060</t>
  </si>
  <si>
    <t>https://edgmedia.bws.com.au/bws/media/products/338060-1.png</t>
  </si>
  <si>
    <t>338062</t>
  </si>
  <si>
    <t>https://edgmedia.bws.com.au/bws/media/products/338062-1.png</t>
  </si>
  <si>
    <t>638915</t>
  </si>
  <si>
    <t>https://edgmedia.bws.com.au/bws/media/products/638915-1.png</t>
  </si>
  <si>
    <t>994503</t>
  </si>
  <si>
    <t>https://edgmedia.bws.com.au/bws/media/products/994503-1.png</t>
  </si>
  <si>
    <t xml:space="preserve"> </t>
  </si>
  <si>
    <t>AIBA Silver, Reduced Alcohol Lager - Packaged (2021) AIBA Gold, Reduced Alcohol Lager - Packaged (2018) AIBA Bronze, Reduced Alcohol Lager - Packaged (2017)</t>
  </si>
  <si>
    <t>Carlsberg Danish Pilsner is everything you’d expect from the makers of the best beer in the world. It’s a uniquely characterful premium pilsner brewed using pilsner malt, a delicate blend of quality hop varieties and yeast, to ensure a consistent, well-balanced taste. It’s wonderfully crisp and refreshing, with a rich malty aroma, a fruity hint of hops and a pleasantly smooth bitterness. Skål.</t>
  </si>
  <si>
    <t>Carlsberg</t>
  </si>
  <si>
    <t>23097</t>
  </si>
  <si>
    <t>https://edgmedia.bws.com.au/bws/media/products/23097-1.png</t>
  </si>
  <si>
    <t>65580</t>
  </si>
  <si>
    <t>https://edgmedia.bws.com.au/bws/media/products/65580-1.png</t>
  </si>
  <si>
    <t>20057</t>
  </si>
  <si>
    <t>https://edgmedia.bws.com.au/bws/media/products/20057-1.png</t>
  </si>
  <si>
    <t>Bluey Ultra Crisp 330ml is a flavoursome light beer named after Aussie legend Bluey, the oldest living dog in the world. Designed to appeal to Australian tastes, this brew is a refreshing mid-strength lager with balanced bitterness.</t>
  </si>
  <si>
    <t>986606</t>
  </si>
  <si>
    <t>https://edgmedia.bws.com.au/bws/media/products/986606-1.png</t>
  </si>
  <si>
    <t>806465</t>
  </si>
  <si>
    <t>https://edgmedia.bws.com.au/bws/media/products/806465-1.png</t>
  </si>
  <si>
    <t>986607</t>
  </si>
  <si>
    <t>https://edgmedia.bws.com.au/bws/media/products/986607-1.png</t>
  </si>
  <si>
    <t>657812</t>
  </si>
  <si>
    <t>https://edgmedia.bws.com.au/bws/media/products/657812-1.png</t>
  </si>
  <si>
    <t>AIBA Gold, Low Carbohydrate Lager - Packaged (2021).</t>
  </si>
  <si>
    <t>921683</t>
  </si>
  <si>
    <t>https://edgmedia.bws.com.au/bws/media/products/921683-1.png</t>
  </si>
  <si>
    <t>Low Carb Beer</t>
  </si>
  <si>
    <t>657811</t>
  </si>
  <si>
    <t>https://edgmedia.bws.com.au/bws/media/products/657811-1.png</t>
  </si>
  <si>
    <t>Victoria Bitter Gold Bottles 375ml</t>
  </si>
  <si>
    <t>907915</t>
  </si>
  <si>
    <t>https://edgmedia.bws.com.au/bws/media/products/907915-1.png</t>
  </si>
  <si>
    <t>907920</t>
  </si>
  <si>
    <t>https://edgmedia.bws.com.au/bws/media/products/907920-1.png</t>
  </si>
  <si>
    <t>991650</t>
  </si>
  <si>
    <t>https://edgmedia.bws.com.au/bws/media/products/991650-1.png</t>
  </si>
  <si>
    <t>991651</t>
  </si>
  <si>
    <t>https://edgmedia.bws.com.au/bws/media/products/991651-1.png</t>
  </si>
  <si>
    <t>170167</t>
  </si>
  <si>
    <t>https://edgmedia.bws.com.au/bws/media/products/170167-1.png</t>
  </si>
  <si>
    <t xml:space="preserve">Amber Ale Cans 355mL </t>
  </si>
  <si>
    <t>This modern English amber ale is crafted from the finest ingredients to be packed full of flavour. Malty and nutty with floral hops, fruity Yorkshire yeast and a background caramel sweetness. Its hypnotically fiery colour, named after Hellfire Gully, which for the more adventurousbackcountry skier, is an exhilarating drop off Mt Feathertop, just up the valley from Bright Brewery as it turns out.</t>
  </si>
  <si>
    <t>Bright Hellfire</t>
  </si>
  <si>
    <t>8520ML</t>
  </si>
  <si>
    <t>Silver Medal - AIBA best British and European-Style Ale 2021.</t>
  </si>
  <si>
    <t>150089</t>
  </si>
  <si>
    <t>https://edgmedia.bws.com.au/bws/media/products/150089-1.png</t>
  </si>
  <si>
    <t>Inspired by golden skies and hazy horizons, this award winner has bright, tropical fruit flavours, light bitterness and a refreshingly dry finish.</t>
  </si>
  <si>
    <t>911693</t>
  </si>
  <si>
    <t>https://edgmedia.bws.com.au/bws/media/products/911693-1.png</t>
  </si>
  <si>
    <t>994189</t>
  </si>
  <si>
    <t>https://edgmedia.bws.com.au/bws/media/products/994189-1.png</t>
  </si>
  <si>
    <t>994188</t>
  </si>
  <si>
    <t>https://edgmedia.bws.com.au/bws/media/products/994188-1.png</t>
  </si>
  <si>
    <t>Toohey's Extra Dry is a much loved and popular Aussie brew. People love it for its clean, refreshing taste and crisp, dry finish. Pour it straight from the bottle and enjoy its fruity, malty character and clean aftertaste.</t>
  </si>
  <si>
    <t>916069</t>
  </si>
  <si>
    <t>696ML</t>
  </si>
  <si>
    <t>https://edgmedia.bws.com.au/bws/media/products/916069-1.png</t>
  </si>
  <si>
    <t>916071</t>
  </si>
  <si>
    <t>https://edgmedia.bws.com.au/bws/media/products/916071-1.png</t>
  </si>
  <si>
    <t xml:space="preserve">NEIPA  355mL </t>
  </si>
  <si>
    <t>Dense, Juicy &amp; Chock-a-block full of apricot, pineapple &amp; orange hop flavours &amp; aromas.TROPICAL / CLOUDY / VELVETY</t>
  </si>
  <si>
    <t>100281</t>
  </si>
  <si>
    <t>https://edgmedia.bws.com.au/bws/media/products/100281-1.png</t>
  </si>
  <si>
    <t xml:space="preserve">NEIPA 355ml </t>
  </si>
  <si>
    <t>Bodriggy Brewing Co Neipa 355ml 355mL</t>
  </si>
  <si>
    <t>991530</t>
  </si>
  <si>
    <t>https://edgmedia.bws.com.au/bws/media/products/991530-1.png</t>
  </si>
  <si>
    <t>An Aussie classic in a can, Tooheys New has been satisfying thirsts since 1931. A draught lager with a full flavour that's best enjoyed when served icy cold. A super refreshing beer that's still as enjoyable today as it was all those years ago. Crack open a can and enjoy.</t>
  </si>
  <si>
    <t>10462</t>
  </si>
  <si>
    <t>https://edgmedia.bws.com.au/bws/media/products/10462-1.png</t>
  </si>
  <si>
    <t>995315</t>
  </si>
  <si>
    <t>https://edgmedia.bws.com.au/bws/media/products/995315-1.png</t>
  </si>
  <si>
    <t>651479</t>
  </si>
  <si>
    <t>https://edgmedia.bws.com.au/bws/media/products/651479-1.png</t>
  </si>
  <si>
    <t>995316</t>
  </si>
  <si>
    <t>https://edgmedia.bws.com.au/bws/media/products/995316-1.png</t>
  </si>
  <si>
    <t>XXXX Summer Bright Lager with Mango is created by blending the low bitterness of XXXX Summer Bright Lager with mango flavour for a refreshing fruity taste and sweet finish.</t>
  </si>
  <si>
    <t>983518</t>
  </si>
  <si>
    <t>https://edgmedia.bws.com.au/bws/media/products/983518-1.png</t>
  </si>
  <si>
    <t>523246</t>
  </si>
  <si>
    <t>https://edgmedia.bws.com.au/bws/media/products/523246-1.png</t>
  </si>
  <si>
    <t>983517</t>
  </si>
  <si>
    <t>https://edgmedia.bws.com.au/bws/media/products/983517-1.png</t>
  </si>
  <si>
    <t xml:space="preserve">Stout 800mL </t>
  </si>
  <si>
    <t>Sheaf Stout 800ml 800mL</t>
  </si>
  <si>
    <t>Sheaf</t>
  </si>
  <si>
    <t>12956</t>
  </si>
  <si>
    <t>800mL</t>
  </si>
  <si>
    <t>https://edgmedia.bws.com.au/bws/media/products/12956-1.png</t>
  </si>
  <si>
    <t>Pure Blonde Organic Lager 330ml</t>
  </si>
  <si>
    <t>975808</t>
  </si>
  <si>
    <t>https://edgmedia.bws.com.au/bws/media/products/975808-1.png</t>
  </si>
  <si>
    <t>975809</t>
  </si>
  <si>
    <t>https://edgmedia.bws.com.au/bws/media/products/975809-1.png</t>
  </si>
  <si>
    <t>Pure Blonde Organic Lager. It's new, it's organic, and it has 80% less carbs than regular beer. This rich, full-flavoured beer, with a crisp taste, and a malty, will have you forgetting that its better for you</t>
  </si>
  <si>
    <t>58694</t>
  </si>
  <si>
    <t>https://edgmedia.bws.com.au/bws/media/products/58694-1.png</t>
  </si>
  <si>
    <t>The rich, dark character of the Hotchkiss Six, Domestic Stout draws inspiration from thesmooth, black elegance of a well made stout. This year, Little Creatures is thrilled to bringback this fan favourite, originally brewed in 2016. The Domestic Stout offers a refreshingtake on the classic stout style. Its lower ABV 4.5 percent makes it perfect for any occasion,enjoyable year-round.Brewed with crystal malt, English chocolate malt, and roasted barley, the Domestic Stouthas a smooth, full-bodied flavour profile. Oats are added for a touch of creaminess, whilelate additions of New Zealand Rakau and Southern Cross hops contributes a fruity aromaand subtle resinous notes. This single-batch stout remains unpasteurised, allowing thebeer's natural character to shine through.</t>
  </si>
  <si>
    <t>993170</t>
  </si>
  <si>
    <t>https://edgmedia.bws.com.au/bws/media/products/993170-1</t>
  </si>
  <si>
    <t>894103</t>
  </si>
  <si>
    <t>https://edgmedia.bws.com.au/bws/media/products/894103-1.png</t>
  </si>
  <si>
    <t>993169</t>
  </si>
  <si>
    <t>https://edgmedia.bws.com.au/bws/media/products/993169-1</t>
  </si>
  <si>
    <t>West End Draught Bottles</t>
  </si>
  <si>
    <t>52274</t>
  </si>
  <si>
    <t>https://edgmedia.bws.com.au/bws/media/products/52274-1.png</t>
  </si>
  <si>
    <t>52272</t>
  </si>
  <si>
    <t>https://edgmedia.bws.com.au/bws/media/products/52272-1.png</t>
  </si>
  <si>
    <t xml:space="preserve">Draught Bottles 375mL </t>
  </si>
  <si>
    <t>52275</t>
  </si>
  <si>
    <t>https://edgmedia.bws.com.au/bws/media/products/52275-1.png</t>
  </si>
  <si>
    <t>Quench your thirst with our Spicy Marg Smash, packed with zesty fresh lime, hints of tequila and fiery but balanced jalapeno pepper. Salted and refreshing, this summer smash treat is sure to fire up a good time.</t>
  </si>
  <si>
    <t>990835</t>
  </si>
  <si>
    <t>https://edgmedia.bws.com.au/bws/media/products/990835-1.png</t>
  </si>
  <si>
    <t>990836</t>
  </si>
  <si>
    <t>https://edgmedia.bws.com.au/bws/media/products/990836-1.png</t>
  </si>
  <si>
    <t>272237</t>
  </si>
  <si>
    <t>https://edgmedia.bws.com.au/bws/media/products/272237-1.png</t>
  </si>
  <si>
    <t>VB Gold is a full flavoured, mid strength and thirst quenching beer for the harsh Australian climate. The gentle fruitiness of the aroma compliments the sweet maltiness in the mouth which in turn balances perfectly with the clean hop bitterness of the finish. The perfect beer to satisfy a hard earned thirst.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t>
  </si>
  <si>
    <t>907959</t>
  </si>
  <si>
    <t>https://edgmedia.bws.com.au/bws/media/products/907959-1.png</t>
  </si>
  <si>
    <t>Xxxx Gold Australian Pale Ale</t>
  </si>
  <si>
    <t>657710</t>
  </si>
  <si>
    <t>https://edgmedia.bws.com.au/bws/media/products/657710-1.png</t>
  </si>
  <si>
    <t>657709</t>
  </si>
  <si>
    <t>https://edgmedia.bws.com.au/bws/media/products/657709-1.png</t>
  </si>
  <si>
    <t>Our much-loved 2017 release, Juice Train, brought a piece of East Coast America to Australia. A super juicy IPA that is hazy in appearance with a velvety soft mouthfeel and absolutely bursting with tropical hop flavours and aromas. Here’s the good news: it still does. Packed full of hops from start to finish, we think 'if it ain’t broke…'</t>
  </si>
  <si>
    <t>983824</t>
  </si>
  <si>
    <t>https://edgmedia.bws.com.au/bws/media/products/983824-1.png</t>
  </si>
  <si>
    <t>Bronze - AIBA awards 2022, Silver - AIBA awards 2021, Trophy "Champion Medium Australian Brewery", Trophy "Champion Victorian Brewery", Trophy "Best Specialty Beer", Trophy "Best Flavored Specialty Beer"</t>
  </si>
  <si>
    <t>995520</t>
  </si>
  <si>
    <t>https://edgmedia.bws.com.au/bws/media/products/995520-1.png</t>
  </si>
  <si>
    <t>109260</t>
  </si>
  <si>
    <t>https://edgmedia.bws.com.au/bws/media/products/109260-1.png</t>
  </si>
  <si>
    <t xml:space="preserve">Lager </t>
  </si>
  <si>
    <t>Kingfisher Lager</t>
  </si>
  <si>
    <t>Kingfisher</t>
  </si>
  <si>
    <t>904815</t>
  </si>
  <si>
    <t>https://edgmedia.bws.com.au/bws/media/products/904815-1.png</t>
  </si>
  <si>
    <t>904992</t>
  </si>
  <si>
    <t>https://edgmedia.bws.com.au/bws/media/products/904992-1.png</t>
  </si>
  <si>
    <t>This Indian style lager is just the ticket for those who prefer a beer that's light in colour and smooth in body. Incredibly clean and instantly refreshing, it's a great choice of lager for serving alongside curries and spicy cuisine.</t>
  </si>
  <si>
    <t>904993</t>
  </si>
  <si>
    <t>https://edgmedia.bws.com.au/bws/media/products/904993-1.png</t>
  </si>
  <si>
    <t>India</t>
  </si>
  <si>
    <t>Brewed with passion in Tasmania, James Boags Premium Light is a full-flavoured light beer that's made with the purest natural ingredients, giving it a clean, fresh taste and a pleasantly bitter finish. Everything you love about James Boags in a light beer.</t>
  </si>
  <si>
    <t>901251</t>
  </si>
  <si>
    <t>https://edgmedia.bws.com.au/bws/media/products/901251-1.jpg</t>
  </si>
  <si>
    <t>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t>
  </si>
  <si>
    <t>Premium Beer</t>
  </si>
  <si>
    <t>709123</t>
  </si>
  <si>
    <t>https://edgmedia.bws.com.au/bws/media/products/709123-1.png</t>
  </si>
  <si>
    <t>Gold - Australian International Beer Awards 2023, Silver - Royal Adelaide Beer &amp; Cider Awards 2023, Bronze - Australian International Beer Awards 2022 &amp; Bronze - Royal Adelaide Beer &amp; Cider Awards 2022.</t>
  </si>
  <si>
    <t>691163</t>
  </si>
  <si>
    <t>https://edgmedia.bws.com.au/bws/media/products/691163-1.png</t>
  </si>
  <si>
    <t>691162</t>
  </si>
  <si>
    <t>https://edgmedia.bws.com.au/bws/media/products/691162-1.png</t>
  </si>
  <si>
    <t>Originating from Belgium, Stella Artois is made using unique quality ingredients that result in a crisp, clean, medium-bodied flavour brew. Its distinct bitterness is balanced perfectly against a pleasantly sweet finish that is satisfying and refreshing.</t>
  </si>
  <si>
    <t>Stella Artois</t>
  </si>
  <si>
    <t>76341</t>
  </si>
  <si>
    <t>https://edgmedia.bws.com.au/bws/media/products/76341-1.png</t>
  </si>
  <si>
    <t>48182</t>
  </si>
  <si>
    <t>https://edgmedia.bws.com.au/bws/media/products/48182-1.png</t>
  </si>
  <si>
    <t>72869</t>
  </si>
  <si>
    <t>https://edgmedia.bws.com.au/bws/media/products/72869-1.png</t>
  </si>
  <si>
    <t>Monsuta Dark delivers a harmonious blend of balanced malty richness with a touch of hops. Inspired by the semi-tropical climate of its origin, Monsuta Dark boasts a complex yet subdued hop character with notes of nuttiness, mild sweetness and soft floral hop flavours. The delicate balance of rich light and roasted malts create an unexpected refreshing and crisp aftertaste.</t>
  </si>
  <si>
    <t>411193</t>
  </si>
  <si>
    <t>https://edgmedia.bws.com.au/bws/media/products/411193-1.png</t>
  </si>
  <si>
    <t>2024 - Australian International Beer Awards - Bronze</t>
  </si>
  <si>
    <t>985673</t>
  </si>
  <si>
    <t>https://edgmedia.bws.com.au/bws/media/products/985673-1.png</t>
  </si>
  <si>
    <t>985672</t>
  </si>
  <si>
    <t>https://edgmedia.bws.com.au/bws/media/products/985672-1.png</t>
  </si>
  <si>
    <t>The ever-popular flagship brew of Dutch brewing giant Heineken International, founded in 1864 by Gerard Adriaan Heineken in Amsterdam. Crisp, clean and refreshing, this ever-popular beer is a classic European style Lager.</t>
  </si>
  <si>
    <t>692658</t>
  </si>
  <si>
    <t>https://edgmedia.bws.com.au/bws/media/products/692658-1.png</t>
  </si>
  <si>
    <t>694368</t>
  </si>
  <si>
    <t>https://edgmedia.bws.com.au/bws/media/products/694368-1.png</t>
  </si>
  <si>
    <t>713477</t>
  </si>
  <si>
    <t>https://edgmedia.bws.com.au/bws/media/products/713477-1.png</t>
  </si>
  <si>
    <t>Coors Lager</t>
  </si>
  <si>
    <t>655708</t>
  </si>
  <si>
    <t>https://edgmedia.bws.com.au/bws/media/products/655708-1.png</t>
  </si>
  <si>
    <t>655707</t>
  </si>
  <si>
    <t>https://edgmedia.bws.com.au/bws/media/products/655707-1.png</t>
  </si>
  <si>
    <t>People in the USA go nuts for Coors - it's one of their most popular beers. A premium, refreshing, light coloured beer with hints of fruit flavours. Try it for yourself and you'll see why the Yanks love it.</t>
  </si>
  <si>
    <t>855559</t>
  </si>
  <si>
    <t>https://edgmedia.bws.com.au/bws/media/products/855559-1.png</t>
  </si>
  <si>
    <t>Premium Beer International</t>
  </si>
  <si>
    <t>TUN's full strength bitter is a clean, easy drinking lager that offers sensational value for money. The higher alcohol content gives the beer a fuller bodied taste that's balanced nicely by a hint of crisp bitterness. At this price for full strength beer, you better make some room in your fridge!</t>
  </si>
  <si>
    <t>Full Strength Beer</t>
  </si>
  <si>
    <t>978446</t>
  </si>
  <si>
    <t>https://edgmedia.bws.com.au/bws/media/products/978446-1.png</t>
  </si>
  <si>
    <t>105701</t>
  </si>
  <si>
    <t>https://edgmedia.bws.com.au/bws/media/products/105701-1.png</t>
  </si>
  <si>
    <t>979655</t>
  </si>
  <si>
    <t>https://edgmedia.bws.com.au/bws/media/products/979655-1.png</t>
  </si>
  <si>
    <t>317132</t>
  </si>
  <si>
    <t>https://edgmedia.bws.com.au/bws/media/products/317132-1.png</t>
  </si>
  <si>
    <t>751451</t>
  </si>
  <si>
    <t>https://edgmedia.bws.com.au/bws/media/products/751451-1.png</t>
  </si>
  <si>
    <t>Silver - Australian International Beer Awards 2024, Silver - Royal Adelaide Beer &amp; Cider Awards 2024, Trophy, Consistency of Excellence Award - Australian International Beer Awards 2023, Gold - Australian International Beer Awards 2023 &amp; Gold - Australian International Beer Awards 2022.</t>
  </si>
  <si>
    <t>984138</t>
  </si>
  <si>
    <t>https://edgmedia.bws.com.au/bws/media/products/984138-1.png</t>
  </si>
  <si>
    <t>984139</t>
  </si>
  <si>
    <t>https://edgmedia.bws.com.au/bws/media/products/984139-1.png</t>
  </si>
  <si>
    <t>Surfer speak for Late Arvo Glass Off, this crisp, refreshing lager is perfect for enjoying after a session on the water. A collab with Louis and Oli Leimbach, the brothers behind alt indie-band Lime Cordiale, LARGO celebrates bringing people together through music, beers and giving a damn about the planet. LARGO is carbon neutral so you can enjoy a cold one without contributing to global warming. Expect slight malt on the palate with a touch of hoppy citrus and pine spice with a super refreshing finish.</t>
  </si>
  <si>
    <t>990633</t>
  </si>
  <si>
    <t>https://edgmedia.bws.com.au/bws/media/products/990633-1.png</t>
  </si>
  <si>
    <t>Country Winner - World Beer Awards 2024</t>
  </si>
  <si>
    <t>990632</t>
  </si>
  <si>
    <t>https://edgmedia.bws.com.au/bws/media/products/990632-1.png</t>
  </si>
  <si>
    <t>267980</t>
  </si>
  <si>
    <t>https://edgmedia.bws.com.au/bws/media/products/267980-1.png</t>
  </si>
  <si>
    <t>New Coopers Australian Lager, refreshing from first drop to last. With a bright golden hue originating from Coopers’ own lager malt, the beer pours clean and clear. Our easy-drinking modern Australian Lager features stone fruit and citrus aromas, with a dash of late hopping adding subtle tropical notes. A slow fermentation using traditional lager yeast creates delicate floral notes on the palate. Finally an authentic Australian Lager that pairs well with a barbie on a sunny day.</t>
  </si>
  <si>
    <t>322705</t>
  </si>
  <si>
    <t>https://edgmedia.bws.com.au/bws/media/products/322705-1.png</t>
  </si>
  <si>
    <t>Indian; Thai; Vietnamese</t>
  </si>
  <si>
    <t>979031</t>
  </si>
  <si>
    <t>https://edgmedia.bws.com.au/bws/media/products/979031-1.png</t>
  </si>
  <si>
    <t>979032</t>
  </si>
  <si>
    <t>https://edgmedia.bws.com.au/bws/media/products/979032-1.png</t>
  </si>
  <si>
    <t>Red Bitter is a full bodied bitter Lager brewed from the finest natural ingredients. The flavours of the finest Australian malt and hops produce a smooth, malty flavour with a tangy bitter finish.</t>
  </si>
  <si>
    <t>Red Bitter</t>
  </si>
  <si>
    <t>39595</t>
  </si>
  <si>
    <t>https://edgmedia.bws.com.au/bws/media/products/39595-1.png</t>
  </si>
  <si>
    <t>622</t>
  </si>
  <si>
    <t>https://edgmedia.bws.com.au/bws/media/products/622-1.png</t>
  </si>
  <si>
    <t xml:space="preserve">Lager Bottle 330mL </t>
  </si>
  <si>
    <t>Grab a thirst-quenching beer that takes it's inspiration from the great Australian outdoors. Iron Jack Lager is crafted with our sunburnt land in mind and features a refreshingly crisp finish and light flavours of Saaz hops.</t>
  </si>
  <si>
    <t>693343</t>
  </si>
  <si>
    <t>https://edgmedia.bws.com.au/bws/media/products/693343-1.png</t>
  </si>
  <si>
    <t>Mid strength meets full flavour. Golden Cluster hops brewed with the finest ingredients to give the lager its signature taste - a smooth, balanced flavour and body, complemented by mild bitterness.</t>
  </si>
  <si>
    <t>24405</t>
  </si>
  <si>
    <t>https://edgmedia.bws.com.au/bws/media/products/24405-1.png</t>
  </si>
  <si>
    <t>A crisp &amp; refreshing mid strength beer, with a super clean finish. With only 3% per can, now every day of the week can be a 'day for it'.</t>
  </si>
  <si>
    <t>Better Beer</t>
  </si>
  <si>
    <t>990856</t>
  </si>
  <si>
    <t>https://edgmedia.bws.com.au/bws/media/products/990856-1.png</t>
  </si>
  <si>
    <t>990855</t>
  </si>
  <si>
    <t>https://edgmedia.bws.com.au/bws/media/products/990855-1.png</t>
  </si>
  <si>
    <t>260929</t>
  </si>
  <si>
    <t>https://edgmedia.bws.com.au/bws/media/products/260929-1.png</t>
  </si>
  <si>
    <t>XXXX Gold is a classic Australian mid-strength beer, brewed with high-quality Australian ingredients for a refreshing, smooth taste. This easy-drinking lager is a go-to choice for beer lovers who enjoy a crisp, balanced flavour with a touch of malt sweetness and a mild, clean bitterness. Perfect for any occasion, XXXX Gold is a sessionable beer that’s loved across Queensland and throughout Australia.</t>
  </si>
  <si>
    <t>24446</t>
  </si>
  <si>
    <t>https://edgmedia.bws.com.au/bws/media/products/24446-1.png</t>
  </si>
  <si>
    <t>6251</t>
  </si>
  <si>
    <t>https://edgmedia.bws.com.au/bws/media/products/6251-1.png</t>
  </si>
  <si>
    <t>32054</t>
  </si>
  <si>
    <t>https://edgmedia.bws.com.au/bws/media/products/32054-1.png</t>
  </si>
  <si>
    <t>A refreshingly crisp, modern, dry lager that is low in bitterness delivering superior drinkability. Light golden in colour with a white foam head and fruity aroma.</t>
  </si>
  <si>
    <t>977341</t>
  </si>
  <si>
    <t>https://edgmedia.bws.com.au/bws/media/products/977341-1.png</t>
  </si>
  <si>
    <t>311856</t>
  </si>
  <si>
    <t>https://edgmedia.bws.com.au/bws/media/products/311856-1.png</t>
  </si>
  <si>
    <t>Travla Mid Strength Lager 3.5% Ultra Low Carb 89 Cals Australian Owned. Ultra-low carb Australian lager. A classic Aussie all rounder proudly brewed using only local ingredients. The perfect easy drinking beer to get your eye in, and given the chance, won’t let you down after a few more. Clean, crisp and only 89 calories. TASTING NOTES Brewed with Australian pale malt, signature lager yeast and a blend of Cluster and Melba hops, this Australian lager pours golden honey in colour with a light body and a subtle, smooth bitterness with a crisp, refreshing finish. INGREDIENTS Brewed with Australian pale malt, signature lager yeast and a blend of Cluster and Melba hops.</t>
  </si>
  <si>
    <t>Travla</t>
  </si>
  <si>
    <t>993652</t>
  </si>
  <si>
    <t>https://edgmedia.bws.com.au/bws/media/products/993652-1.png</t>
  </si>
  <si>
    <t>993651</t>
  </si>
  <si>
    <t>https://edgmedia.bws.com.au/bws/media/products/993651-1.png</t>
  </si>
  <si>
    <t>913723</t>
  </si>
  <si>
    <t>https://edgmedia.bws.com.au/bws/media/products/913723-1.png</t>
  </si>
  <si>
    <t xml:space="preserve">Mid Strength Lager Can 375mL </t>
  </si>
  <si>
    <t>Proudly brewed in Australia with over 100 years of brewing heritage. A thirst quenching mid strength beer. Made with the finest Australian hops and malted barley. For those who like their Lager in an ice cold can.</t>
  </si>
  <si>
    <t>Gold</t>
  </si>
  <si>
    <t>84926</t>
  </si>
  <si>
    <t>https://edgmedia.bws.com.au/bws/media/products/84926-1.png</t>
  </si>
  <si>
    <t>Pure Blonde Premium Mid Ultra Low Carb 355ml</t>
  </si>
  <si>
    <t>989400</t>
  </si>
  <si>
    <t>https://edgmedia.bws.com.au/bws/media/products/989400-1.png</t>
  </si>
  <si>
    <t>989401</t>
  </si>
  <si>
    <t>https://edgmedia.bws.com.au/bws/media/products/989401-1.png</t>
  </si>
  <si>
    <t xml:space="preserve">Premium Mid Ultra Low Carb Lager Bottles 355mL </t>
  </si>
  <si>
    <t>Bright, light and aromatic. True to Pure Blonde style, this contemporary lager is the ultimate midstrength brew at just 3% ABV. With 80% less carbohydrates than regular beer and 67 calories per 355ml bottle, this easy drinking beer is brewed longer to break down more natural sugars and deliver a pure crisp taste.</t>
  </si>
  <si>
    <t>585103</t>
  </si>
  <si>
    <t>https://edgmedia.bws.com.au/bws/media/products/585103-1.png</t>
  </si>
  <si>
    <t>AIBA Bronze, Reduced Alcohol Lager - Packaged (2021), AIBA Silver, Reduced Alcohol Lager - Packaged (2019),  AIBA Silver, Reduced Alcohol Lager - Packaged (2018).</t>
  </si>
  <si>
    <t>A fresh green hop aroma, mild and well-rounded palate with a light bitterness and delicate finish. Refreshingly easy drinking.</t>
  </si>
  <si>
    <t>Coopers Dry 3.5 delivers on the promise of refreshment in a low carb mid-strength beer. The beer is fine filtered a clean, crisp taste with thirst quenching drinkability all while being low in carbs and calories. The refreshing citrus palate combined with subtle floral aromas allows this beer to be a versitile option to suit many occasions. Only 1 standard drink, 3g carbs and 90 calories per can.</t>
  </si>
  <si>
    <t>993173</t>
  </si>
  <si>
    <t>https://edgmedia.bws.com.au/bws/media/products/993173-1.png</t>
  </si>
  <si>
    <t>910427</t>
  </si>
  <si>
    <t>https://edgmedia.bws.com.au/bws/media/products/910427-1.png</t>
  </si>
  <si>
    <t>993174</t>
  </si>
  <si>
    <t>https://edgmedia.bws.com.au/bws/media/products/993174-1.png</t>
  </si>
  <si>
    <t>Steersman Blonde is a refreshing low carb, low gluten lager. This easy drinking lager is brewed to ensure no compromise on flavour and a clean, crisp finish. Steersman steers you in the right direction offering a low carb and low gluten brew. If you love your lager, but want a lighter option, Steersman Blonde is a great way to go. When summer is here and the sun is shining, for those wanting to drink a beer or two around the pool without losing sight of health and fitness goals Steersman Blonde is your go-to.</t>
  </si>
  <si>
    <t>309808</t>
  </si>
  <si>
    <t>https://edgmedia.bws.com.au/bws/media/products/309808-1.png</t>
  </si>
  <si>
    <t>977274</t>
  </si>
  <si>
    <t>https://edgmedia.bws.com.au/bws/media/products/977274-1.png</t>
  </si>
  <si>
    <t>Pure Blonde, Australia’s much loved Ultra Low Carb Beer is an easy drinking, full flavoured lager with a refreshing taste. At 86 calories and 90 percent less carbs - it’s no surprise it comes from a place purer than yours. Pure Blonde is made from pale malt, Australian Pride of Ringwood family hops for bitterness and European Hersbrucker hops added to the kettle for aroma and flavour. With a pale amber, bright golden glow and subdued foam, Pure Blonde has an aromatic green, herbal hop nose and moderate floral and fruity notes. Its light malt character delivers a smooth, easy drinking, crisp finish. -Per Bottle -Than VB</t>
  </si>
  <si>
    <t>990119</t>
  </si>
  <si>
    <t>https://edgmedia.bws.com.au/bws/media/products/990119-1.png</t>
  </si>
  <si>
    <t>539834</t>
  </si>
  <si>
    <t>https://edgmedia.bws.com.au/bws/media/products/539834-1.png</t>
  </si>
  <si>
    <t>990118</t>
  </si>
  <si>
    <t>https://edgmedia.bws.com.au/bws/media/products/990118-1.png</t>
  </si>
  <si>
    <t>VB Low Carb is brewed with the same VB ingredients to deliver a balanced refreshing experience while staying true to the essence of VB is big flavour and bitterness.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t>
  </si>
  <si>
    <t>988029</t>
  </si>
  <si>
    <t>https://edgmedia.bws.com.au/bws/media/products/988029-1.png</t>
  </si>
  <si>
    <t>468556</t>
  </si>
  <si>
    <t>https://edgmedia.bws.com.au/bws/media/products/468556-1.png</t>
  </si>
  <si>
    <t>988028</t>
  </si>
  <si>
    <t>https://edgmedia.bws.com.au/bws/media/products/988028-1.png</t>
  </si>
  <si>
    <t>Easy drinking, balanced and uncomplicated.​ Carlton Dry Ultra Low Carb is our lowest carb beer yet.​ Specially crafted to create ultra-light, full strength refreshment with less than 1g of carbs and 86 calories.​</t>
  </si>
  <si>
    <t>911739</t>
  </si>
  <si>
    <t>https://edgmedia.bws.com.au/bws/media/products/911739-1.png</t>
  </si>
  <si>
    <t>993748</t>
  </si>
  <si>
    <t>https://edgmedia.bws.com.au/bws/media/products/993748-1.png</t>
  </si>
  <si>
    <t>993747</t>
  </si>
  <si>
    <t>https://edgmedia.bws.com.au/bws/media/products/993747-1.png</t>
  </si>
  <si>
    <t>What happens when you mix four mates, a round and a hunch? Born over 20 years ago with the dream to brew a better beer for modern Australians. Hahn SuperDry, Low Carb Lager uses modern brewing technology and the finest ingredients brewed longer to create a signature SuperDry crisp taste that’s big on refreshment, yet low on carbs. Great Taste. Low Carb - How Good!</t>
  </si>
  <si>
    <t>907220</t>
  </si>
  <si>
    <t>https://edgmedia.bws.com.au/bws/media/products/907220-1.png</t>
  </si>
  <si>
    <t>907217</t>
  </si>
  <si>
    <t>https://edgmedia.bws.com.au/bws/media/products/907217-1.png</t>
  </si>
  <si>
    <t>907218</t>
  </si>
  <si>
    <t>https://edgmedia.bws.com.au/bws/media/products/907218-1.png</t>
  </si>
  <si>
    <t>916058</t>
  </si>
  <si>
    <t>https://edgmedia.bws.com.au/bws/media/products/916058-1.png</t>
  </si>
  <si>
    <t>916057</t>
  </si>
  <si>
    <t>https://edgmedia.bws.com.au/bws/media/products/916057-1.png</t>
  </si>
  <si>
    <t>989500</t>
  </si>
  <si>
    <t>https://edgmedia.bws.com.au/bws/media/products/989500-1.png</t>
  </si>
  <si>
    <t>Carlton Draught with a splash of lemonade is an easy drinking and refreshing lager. Pale gold in colour, with a bright aroma of freshly squeezed lemonade. The subtle malt notes and lemonade sweetness on the palate is balanced by the zesty lemon and lime acidity and a low bitterness for a crisp, refreshing finish.</t>
  </si>
  <si>
    <t>987744</t>
  </si>
  <si>
    <t>https://edgmedia.bws.com.au/bws/media/products/987744-1.png</t>
  </si>
  <si>
    <t>464770</t>
  </si>
  <si>
    <t>https://edgmedia.bws.com.au/bws/media/products/464770-1.png</t>
  </si>
  <si>
    <t>987743</t>
  </si>
  <si>
    <t>https://edgmedia.bws.com.au/bws/media/products/987743-1.png</t>
  </si>
  <si>
    <t xml:space="preserve">Low Carb Beer Bottle 12x330mL </t>
  </si>
  <si>
    <t>Carlton Dry is a refrehingly crisp, dry lager. Low in bitterness, ultra smooth and lower carbs.Carlton Dry is clean filtered for a refreshingly crisp, dry lager. Low in bitterness, it delivers superior drinkability from the first sip to the last.</t>
  </si>
  <si>
    <t>809462</t>
  </si>
  <si>
    <t>https://edgmedia.bws.com.au/bws/media/products/809462-1.png</t>
  </si>
  <si>
    <t>AIBA Bronze, Low Carbohydrate Lager - Packaged (2021), AIBA Bronze, Australian Style Lager - Packaged (2019)</t>
  </si>
  <si>
    <t>Carlton Zero Non Alcoholic Beer Bottles 330ml</t>
  </si>
  <si>
    <t>Non-Alcoholic Beer</t>
  </si>
  <si>
    <t>985910</t>
  </si>
  <si>
    <t>https://edgmedia.bws.com.au/bws/media/products/985910-1.png</t>
  </si>
  <si>
    <t>A full flavoured classic beer-style with all the refreshment qualities of Carlton, made for occasions when alcohol is not appropriate.​</t>
  </si>
  <si>
    <t>Carlton Zero</t>
  </si>
  <si>
    <t>803927</t>
  </si>
  <si>
    <t>https://edgmedia.bws.com.au/bws/media/products/803927-1.png</t>
  </si>
  <si>
    <t>Non Alcoholic Beer</t>
  </si>
  <si>
    <t>Golden straw coloured and slightly hoppy with an evident fruity aroma rounded out by malty sweetness. Full flavoured with a subdued bitterness.</t>
  </si>
  <si>
    <t>985911</t>
  </si>
  <si>
    <t>https://edgmedia.bws.com.au/bws/media/products/985911-1.png</t>
  </si>
  <si>
    <t>To create Guinness 0.0, the St James’s Gate brewers start by brewing Guinness exactly as they always have, using the same natural ingredients - water, barley, hops, and yeast - before gently removing the alcohol through a special cold filtration method. Cold filtration protects the integrity of the beer's taste and character. The brewers then carefully blend and balance the flavours to ensure the distinctive flavour profile and taste characteristics of Guinness.</t>
  </si>
  <si>
    <t>987752</t>
  </si>
  <si>
    <t>https://edgmedia.bws.com.au/bws/media/products/987752-1.png</t>
  </si>
  <si>
    <t>987751</t>
  </si>
  <si>
    <t>https://edgmedia.bws.com.au/bws/media/products/987751-1.png</t>
  </si>
  <si>
    <t>464765</t>
  </si>
  <si>
    <t>https://edgmedia.bws.com.au/bws/media/products/464765-1.png</t>
  </si>
  <si>
    <t xml:space="preserve">Ginger Beer 10 Pack 375mL </t>
  </si>
  <si>
    <t>Enjoy a quality ginger beer from a family brewery established over 70 years ago. Bundaberg Ginger Beer has become one of Australia’s favourites and uses real ginger in its recipe to give this refreshing drink an authentic taste.</t>
  </si>
  <si>
    <t>203552</t>
  </si>
  <si>
    <t>https://edgmedia.bws.com.au/bws/media/products/203552-1.png</t>
  </si>
  <si>
    <t>Kopparberg</t>
  </si>
  <si>
    <t>Amplys</t>
  </si>
  <si>
    <t>Bendigo</t>
  </si>
  <si>
    <t>A classic apple cider that is so good it separates the sheep from the goats, and that is saying something because it is brewed in New Zealand. Just like the air there, it’s clean, green, vibrant and one to savour. It is perfectly balanced and not too sweet, just a refreshing juicy red apple flavoured cider with crisp acidity and a lively fresh, spritzy finish. Only the very best New Zealand apples are used for uncompromising quality. A big plus is the exceptional value. Pure refreshment in every sip.</t>
  </si>
  <si>
    <t>Scape Goat</t>
  </si>
  <si>
    <t>100065</t>
  </si>
  <si>
    <t>https://edgmedia.bws.com.au/bws/media/products/100065-1.png</t>
  </si>
  <si>
    <t>Apple Cider</t>
  </si>
  <si>
    <t>991623</t>
  </si>
  <si>
    <t>https://edgmedia.bws.com.au/bws/media/products/991623-1.png</t>
  </si>
  <si>
    <t>Produced with age-old Swedish methods, Koppaberg Hard Apple Cider 440ml is full of the freshest flavour. Using high quality apples and fresh water sourced from the Swedish town of Kopparberg, the flavour is well-integrated with a subtle hint of warmth.</t>
  </si>
  <si>
    <t>629636</t>
  </si>
  <si>
    <t>https://edgmedia.bws.com.au/bws/media/products/629636-1.png</t>
  </si>
  <si>
    <t>993701</t>
  </si>
  <si>
    <t>https://edgmedia.bws.com.au/bws/media/products/993701-1.png</t>
  </si>
  <si>
    <t>993700</t>
  </si>
  <si>
    <t>https://edgmedia.bws.com.au/bws/media/products/993700-1.png</t>
  </si>
  <si>
    <t>Produced with age-old Swedish methods and locally sourced water, Kopparberg Hard Pear Cider 440ml is fruity and fresh. Premium quality pears are carefully selected to provide slightly dry, semi-sweet flavour with a pleasant aftertaste. Best served over plenty of ice.</t>
  </si>
  <si>
    <t>629635</t>
  </si>
  <si>
    <t>https://edgmedia.bws.com.au/bws/media/products/629635-1.png</t>
  </si>
  <si>
    <t>993802</t>
  </si>
  <si>
    <t>https://edgmedia.bws.com.au/bws/media/products/993802-1.png</t>
  </si>
  <si>
    <t>993803</t>
  </si>
  <si>
    <t>https://edgmedia.bws.com.au/bws/media/products/993803-1.png</t>
  </si>
  <si>
    <t>Kopparberg Strawberry and Lime Cider originates from Sweden. It's a refreshing mix of crisp apple cider with the fresh flavours of strawberries and lime. Serve it up in a tall glass with plenty of ice for the ultimate summer thirst quencher.</t>
  </si>
  <si>
    <t>371164</t>
  </si>
  <si>
    <t>https://edgmedia.bws.com.au/bws/media/products/371164-1.png</t>
  </si>
  <si>
    <t>Kopparberg Strawberry And Lime 500ml</t>
  </si>
  <si>
    <t>371163</t>
  </si>
  <si>
    <t>https://edgmedia.bws.com.au/bws/media/products/371163-1.png</t>
  </si>
  <si>
    <t>Scapegoat Lower sugar cider is gluten free made from 100% New Zealand Apples. Clean and refreshing with crisp granny smith apple on the palate. No added preservatives just delicious cider.</t>
  </si>
  <si>
    <t>100224</t>
  </si>
  <si>
    <t>https://edgmedia.bws.com.au/bws/media/products/100224-1.png</t>
  </si>
  <si>
    <t>991533</t>
  </si>
  <si>
    <t>https://edgmedia.bws.com.au/bws/media/products/991533-1.png</t>
  </si>
  <si>
    <t>A refreshingly breezy, sunny, coastal cider, perfect for those chill evenings by the beach.</t>
  </si>
  <si>
    <t>Bango</t>
  </si>
  <si>
    <t>979540</t>
  </si>
  <si>
    <t>https://edgmedia.bws.com.au/bws/media/products/979540-1.png</t>
  </si>
  <si>
    <t>354513</t>
  </si>
  <si>
    <t>https://edgmedia.bws.com.au/bws/media/products/354513-1.png</t>
  </si>
  <si>
    <t>Somersby Apple Cider Bottles 330ml</t>
  </si>
  <si>
    <t>Somersby</t>
  </si>
  <si>
    <t>642916</t>
  </si>
  <si>
    <t>https://edgmedia.bws.com.au/bws/media/products/642916-1.png</t>
  </si>
  <si>
    <t>642917</t>
  </si>
  <si>
    <t>https://edgmedia.bws.com.au/bws/media/products/642917-1.png</t>
  </si>
  <si>
    <t>A refreshing, premium Apple Cider from Denmark, Somersby is made from quality apple ingredients. It's free of artificial sweeteners, flavours and colours and has a unique, refreshing taste. Serve it chilled over ice and enjoy its crisp, clean flavours.</t>
  </si>
  <si>
    <t>768443</t>
  </si>
  <si>
    <t>https://edgmedia.bws.com.au/bws/media/products/768443-1.png</t>
  </si>
  <si>
    <t xml:space="preserve">Hard Cider Cans 10 Pack 375mL </t>
  </si>
  <si>
    <t>Mercury</t>
  </si>
  <si>
    <t>A light golden colour, Mercury Hard Cider has an aroma that is fresh, yet delicate and subdued, with a lingering aroma of apples. Mercury Hard Cider is full flavoured, with a smooth lingering finish.</t>
  </si>
  <si>
    <t>482974</t>
  </si>
  <si>
    <t>10 x 375mL</t>
  </si>
  <si>
    <t>https://edgmedia.bws.com.au/bws/media/products/482974-1.png</t>
  </si>
  <si>
    <t>Somersby Pear Cider is a refreshing and crisp cider made from fermented pear juice and natural pear flavouring and its sparkling and refreshing nature makes it a perfect addition to any Sunday afternoon.</t>
  </si>
  <si>
    <t>768384</t>
  </si>
  <si>
    <t>https://edgmedia.bws.com.au/bws/media/products/768384-1.png</t>
  </si>
  <si>
    <t>Pear/Perry Cider</t>
  </si>
  <si>
    <t>Easy drinking pear cider with an intense fruity taste. Pleasant sweetness and slightly sour combination for a refreshing drink.</t>
  </si>
  <si>
    <t>Somersby Pear Cider Bottles 330ml</t>
  </si>
  <si>
    <t>642919</t>
  </si>
  <si>
    <t>https://edgmedia.bws.com.au/bws/media/products/642919-1.png</t>
  </si>
  <si>
    <t>642918</t>
  </si>
  <si>
    <t>https://edgmedia.bws.com.au/bws/media/products/642918-1.png</t>
  </si>
  <si>
    <t>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Fruity: 2/5 Crispy/tangy: 3/5 Juicy/sweet: 3/5</t>
  </si>
  <si>
    <t>Strongbow</t>
  </si>
  <si>
    <t>655912</t>
  </si>
  <si>
    <t>https://edgmedia.bws.com.au/bws/media/products/655912-1.png</t>
  </si>
  <si>
    <t>860345</t>
  </si>
  <si>
    <t>https://edgmedia.bws.com.au/bws/media/products/860345-1.png</t>
  </si>
  <si>
    <t>655913</t>
  </si>
  <si>
    <t>https://edgmedia.bws.com.au/bws/media/products/655913-1.png</t>
  </si>
  <si>
    <t>The perfect kickstart, Strongbow Hard Cider with Zesty Lemon is zingy and refreshing. It balances the sharp notes of lemons with the sweetness of apples, creating a refreshing and invigorating drink. Best served over ice. Made right here in Australia. Best paired with some fish tacos and spicy guacamole.</t>
  </si>
  <si>
    <t>980576</t>
  </si>
  <si>
    <t>https://edgmedia.bws.com.au/bws/media/products/980576-1.png</t>
  </si>
  <si>
    <t>Fresh Cheese; Mexican</t>
  </si>
  <si>
    <t>6004783</t>
  </si>
  <si>
    <t>https://edgmedia.bws.com.au/bws/media/products/6004783-1.png</t>
  </si>
  <si>
    <t>980575</t>
  </si>
  <si>
    <t>https://edgmedia.bws.com.au/bws/media/products/980575-1.png</t>
  </si>
  <si>
    <t>Scapegoat Apple Cider has been crafted to be perfectly balanced and not too sweet. Juicy red delicious apple flavours offer a medium sweetness balanced with crisp acidity and lively carbonation to finish.</t>
  </si>
  <si>
    <t>990912</t>
  </si>
  <si>
    <t>https://edgmedia.bws.com.au/bws/media/products/990912-1.png</t>
  </si>
  <si>
    <t>990913</t>
  </si>
  <si>
    <t>https://edgmedia.bws.com.au/bws/media/products/990913-1.png</t>
  </si>
  <si>
    <t>819685</t>
  </si>
  <si>
    <t>https://edgmedia.bws.com.au/bws/media/products/819685-1.png</t>
  </si>
  <si>
    <t>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t>
  </si>
  <si>
    <t>978300</t>
  </si>
  <si>
    <t>https://edgmedia.bws.com.au/bws/media/products/978300-1.png</t>
  </si>
  <si>
    <t>464651</t>
  </si>
  <si>
    <t>https://edgmedia.bws.com.au/bws/media/products/464651-1.png</t>
  </si>
  <si>
    <t>Mercury Hard Cider 10 percent Cans 250mL</t>
  </si>
  <si>
    <t>993742</t>
  </si>
  <si>
    <t>https://edgmedia.bws.com.au/bws/media/products/993742-1.png</t>
  </si>
  <si>
    <t>993741</t>
  </si>
  <si>
    <t>https://edgmedia.bws.com.au/bws/media/products/993741-1.png</t>
  </si>
  <si>
    <t>911757</t>
  </si>
  <si>
    <t>https://edgmedia.bws.com.au/bws/media/products/911757-1.png</t>
  </si>
  <si>
    <t>Our sparkling rose cider displays a perfect pale pink colour, with floral notes and vibrant fruit sweetness, this leads to a light lingering harmonious finish</t>
  </si>
  <si>
    <t>994414</t>
  </si>
  <si>
    <t>https://edgmedia.bws.com.au/bws/media/products/994414-1.jpg</t>
  </si>
  <si>
    <t>Flavoured Cider</t>
  </si>
  <si>
    <t>107944</t>
  </si>
  <si>
    <t>https://edgmedia.bws.com.au/bws/media/products/107944-1.jpg</t>
  </si>
  <si>
    <t>994415</t>
  </si>
  <si>
    <t>https://edgmedia.bws.com.au/bws/media/products/994415-1.jpg</t>
  </si>
  <si>
    <t>Pure Blonde iconic Cider has 60 percent less sugar than regular cider. But that doesn’t mean we skimp on taste. With every sip you get a rush of a green apple taste that is fresh, balanced, and slightly tart, that transforms into a clean, crisp, finish with a slight tingle.</t>
  </si>
  <si>
    <t>962365</t>
  </si>
  <si>
    <t>https://edgmedia.bws.com.au/bws/media/products/962365-1.png</t>
  </si>
  <si>
    <t>976285</t>
  </si>
  <si>
    <t>https://edgmedia.bws.com.au/bws/media/products/976285-1.png</t>
  </si>
  <si>
    <t>976286</t>
  </si>
  <si>
    <t>https://edgmedia.bws.com.au/bws/media/products/976286-1.png</t>
  </si>
  <si>
    <t>Colonial Brewing Co. Bertie Apple Cider Cans 375ml</t>
  </si>
  <si>
    <t>991401</t>
  </si>
  <si>
    <t>https://edgmedia.bws.com.au/bws/media/products/991401-1.png</t>
  </si>
  <si>
    <t>If you're after a cider that is not too sweet, you might wanna try Colonial Brewing Co. Bertie Apple Cider Cans. Loaded with flavours of handpicked, cold-pressed Victorian apples, this booze delivers a savoury palate with a crisp finish.</t>
  </si>
  <si>
    <t>601563</t>
  </si>
  <si>
    <t>https://edgmedia.bws.com.au/bws/media/products/601563-1.png</t>
  </si>
  <si>
    <t xml:space="preserve">Bertie Apple Cider 375mL </t>
  </si>
  <si>
    <t>Colonial Brewing Co. Bertie Apple Cider 375ml</t>
  </si>
  <si>
    <t>991400</t>
  </si>
  <si>
    <t>https://edgmedia.bws.com.au/bws/media/products/991400-1.png</t>
  </si>
  <si>
    <t>An authentic, English-style apple cider, Bulmers Original Cider would be at home in any self-respecting British pub. Now, you can enjoy that traditional flavour and refreshing crisp character at home. The perfect cider for any occasion.</t>
  </si>
  <si>
    <t>Bulmers</t>
  </si>
  <si>
    <t>337836</t>
  </si>
  <si>
    <t>https://edgmedia.bws.com.au/bws/media/products/337836-1.png</t>
  </si>
  <si>
    <t>337838</t>
  </si>
  <si>
    <t>https://edgmedia.bws.com.au/bws/media/products/337838-1.png</t>
  </si>
  <si>
    <t>910391</t>
  </si>
  <si>
    <t>https://edgmedia.bws.com.au/bws/media/products/910391-1.png</t>
  </si>
  <si>
    <t>Mercury Hard Cider Cans</t>
  </si>
  <si>
    <t>652607</t>
  </si>
  <si>
    <t>https://edgmedia.bws.com.au/bws/media/products/652607-1.png</t>
  </si>
  <si>
    <t>652608</t>
  </si>
  <si>
    <t>https://edgmedia.bws.com.au/bws/media/products/652608-1.png</t>
  </si>
  <si>
    <t xml:space="preserve">Hard Cider Original 6.9% 375mL Can </t>
  </si>
  <si>
    <t>825296</t>
  </si>
  <si>
    <t>https://edgmedia.bws.com.au/bws/media/products/825296-1.png</t>
  </si>
  <si>
    <t>Elegant sparkling rose apple cider, produced from Victorian fruit to Swedish formulation. Our sparking rose cider displays a perfect pale pink colour, with floral notes and vibrant fruit sweetness, this leads to a light lingering harmonious finish.</t>
  </si>
  <si>
    <t>120842</t>
  </si>
  <si>
    <t>https://edgmedia.bws.com.au/bws/media/products/120842-1.png</t>
  </si>
  <si>
    <t>975730</t>
  </si>
  <si>
    <t>https://edgmedia.bws.com.au/bws/media/products/975730-1.png</t>
  </si>
  <si>
    <t>975731</t>
  </si>
  <si>
    <t>https://edgmedia.bws.com.au/bws/media/products/975731-1.png</t>
  </si>
  <si>
    <t>Kopparberg Hard Pear Cider - Style: medium sweet ABV: 7% Serve: over ice in tulip glass Food Match: Hard cheeses and roast chicken. Kopparberg was the first producer of pear cider in the world, released in 1997 and Kopparberg is sold over 40 countries around the world. Appearance: Champagne Aroma: Candy Pear with a hint of mint Palate: distinctly pear palate with attractive caramised sugar notes of medium light in body Finish: lingering clean finishLight with apple wine notes Overall; Alcohol</t>
  </si>
  <si>
    <t>187370</t>
  </si>
  <si>
    <t>https://edgmedia.bws.com.au/bws/media/products/187370-1.png</t>
  </si>
  <si>
    <t>997225</t>
  </si>
  <si>
    <t>https://edgmedia.bws.com.au/bws/media/products/997225-1.png</t>
  </si>
  <si>
    <t>997226</t>
  </si>
  <si>
    <t>https://edgmedia.bws.com.au/bws/media/products/997226-1.png</t>
  </si>
  <si>
    <t>Somersby Apple Cider is an invigorating and refreshing cider made from quality fermented apple juice and natural apple flavouring. It’s a European inspired cider, with a scent of lovely sun-ripened summer apples and the taste finishes with a sweet apple flavour.</t>
  </si>
  <si>
    <t>746013</t>
  </si>
  <si>
    <t>310330ML</t>
  </si>
  <si>
    <t>https://edgmedia.bws.com.au/bws/media/products/746013-1.png</t>
  </si>
  <si>
    <t>Chinese; Italian; Japanese; Seafood</t>
  </si>
  <si>
    <t>697165</t>
  </si>
  <si>
    <t>https://edgmedia.bws.com.au/bws/media/products/697165-1.png</t>
  </si>
  <si>
    <t>746009</t>
  </si>
  <si>
    <t>https://edgmedia.bws.com.au/bws/media/products/746009-1.png</t>
  </si>
  <si>
    <t>697166</t>
  </si>
  <si>
    <t>https://edgmedia.bws.com.au/bws/media/products/697166-1.png</t>
  </si>
  <si>
    <t>This raspberry infused cider delivers big juicy apple and berry notes. A perfect complement to the inviting aroma and taste is the blush pink colour. A subtle sweetness on the palate is balanced with tartness from crushed berries, creating a slightly lingering clean finish.</t>
  </si>
  <si>
    <t>996602</t>
  </si>
  <si>
    <t>https://edgmedia.bws.com.au/bws/media/products/996602-1.png</t>
  </si>
  <si>
    <t>Bronze Medal - Australian Cider Awards 2019</t>
  </si>
  <si>
    <t>996601</t>
  </si>
  <si>
    <t>https://edgmedia.bws.com.au/bws/media/products/996601-1.png</t>
  </si>
  <si>
    <t>51528</t>
  </si>
  <si>
    <t>https://edgmedia.bws.com.au/bws/media/products/51528-1.png</t>
  </si>
  <si>
    <t>The perfect kickstart, Strongbow Hard Cider has mild dryness on the palate to round out the fullness, providing a beautifully balanced hard cider that doesn't disappoint on flavour. A light golden cider, Strongbow Hard Cider is balanced apple character with a clean, crisp finish. Inspired by traditional hard ciders, Strongbow Hard Cider has made from specially selected apples that gives the cider a distinctive freshness. Best paired with a cheese board or a spicy salami pizza. Made right here in Australia.</t>
  </si>
  <si>
    <t>910428</t>
  </si>
  <si>
    <t>https://edgmedia.bws.com.au/bws/media/products/910428-1.png</t>
  </si>
  <si>
    <t>993337</t>
  </si>
  <si>
    <t>https://edgmedia.bws.com.au/bws/media/products/993337-1.png</t>
  </si>
  <si>
    <t>993336</t>
  </si>
  <si>
    <t>https://edgmedia.bws.com.au/bws/media/products/993336-1.png</t>
  </si>
  <si>
    <t>One of our original and most popular flavours, our Strawberry-Lime cider is deliciously sweet and refreshing. Medium bodied with the taste of fresh strawberry and zesty citrus notes.</t>
  </si>
  <si>
    <t>Rekorderlig</t>
  </si>
  <si>
    <t>660012</t>
  </si>
  <si>
    <t>https://edgmedia.bws.com.au/bws/media/products/660012-1.png</t>
  </si>
  <si>
    <t xml:space="preserve">Premium Strawberry &amp; Lime Cider 330mL </t>
  </si>
  <si>
    <t>964469</t>
  </si>
  <si>
    <t>https://edgmedia.bws.com.au/bws/media/products/964469-1.png</t>
  </si>
  <si>
    <t>660011</t>
  </si>
  <si>
    <t>https://edgmedia.bws.com.au/bws/media/products/660011-1.png</t>
  </si>
  <si>
    <t>Mountain Goat Hazy Apple Cider is made from freshly pressed and cool fermented Victorian apples, giving it an opaque, pale-yellow hue. Balanced using a blend of red varieties for sweetness and Granny Smith for lift, this crafted cider is fruity but not too sweet, and totally refreshing straight from the can or over ice.​</t>
  </si>
  <si>
    <t>387419</t>
  </si>
  <si>
    <t>https://edgmedia.bws.com.au/bws/media/products/387419-1.png</t>
  </si>
  <si>
    <t>981544</t>
  </si>
  <si>
    <t>https://edgmedia.bws.com.au/bws/media/products/981544-1.png</t>
  </si>
  <si>
    <t>981545</t>
  </si>
  <si>
    <t>https://edgmedia.bws.com.au/bws/media/products/981545-1.png</t>
  </si>
  <si>
    <t xml:space="preserve">Fizzer Apple and Raspberry Cider Cans 330mL </t>
  </si>
  <si>
    <t>This fruity apple cider is jam-packed with fresh raspberries that make for light and refreshing drinking.</t>
  </si>
  <si>
    <t>911638</t>
  </si>
  <si>
    <t>https://edgmedia.bws.com.au/bws/media/products/911638-1.png</t>
  </si>
  <si>
    <t>Made in Tasmania, Mercury Draught Cider is the perfect balance of a sweet apple and the cleansing acidity. A great all round Cider.</t>
  </si>
  <si>
    <t>18970</t>
  </si>
  <si>
    <t>https://edgmedia.bws.com.au/bws/media/products/18970-1.png</t>
  </si>
  <si>
    <t>47387</t>
  </si>
  <si>
    <t>https://edgmedia.bws.com.au/bws/media/products/47387-1.png</t>
  </si>
  <si>
    <t>64308</t>
  </si>
  <si>
    <t>https://edgmedia.bws.com.au/bws/media/products/64308-1.png</t>
  </si>
  <si>
    <t>A refreshingly zesty lemon cider. Free from artificial colours and flavours, Bertie Zesty Lemon is made with natural ingredients and fresh crushed Australian fruit for maximum flavour.</t>
  </si>
  <si>
    <t>CBCo Brewing (CBCo Brewing)</t>
  </si>
  <si>
    <t>993441</t>
  </si>
  <si>
    <t>https://edgmedia.bws.com.au/bws/media/products/993441-1.png</t>
  </si>
  <si>
    <t>910439</t>
  </si>
  <si>
    <t>https://edgmedia.bws.com.au/bws/media/products/910439-1.png</t>
  </si>
  <si>
    <t>Summer is just around the corner, so what better time to hard launch a new member of the Better Beer family... Better Cider - a low sugar, super crisp apple cider. So what makes our cider ‘better’? Well, this little beauty only has less than 1.7g per of sugar 100mL. So say goodbye to furry teeth, and hello to Better Cider.</t>
  </si>
  <si>
    <t>Better Cider</t>
  </si>
  <si>
    <t>994186</t>
  </si>
  <si>
    <t>https://edgmedia.bws.com.au/bws/media/products/994186-1.png</t>
  </si>
  <si>
    <t>911687</t>
  </si>
  <si>
    <t>https://edgmedia.bws.com.au/bws/media/products/911687-1.png</t>
  </si>
  <si>
    <t>994187</t>
  </si>
  <si>
    <t>https://edgmedia.bws.com.au/bws/media/products/994187-1.png</t>
  </si>
  <si>
    <t xml:space="preserve">Pear Cider Cans 375mL </t>
  </si>
  <si>
    <t>Uncomplicated and pure, an enjoyable drink for any occasion, anytime. A delicate, pale straw appearance. Subtle, succulent pear notes across both nose and palate unashamedly denote this cider’s origins. A lively, dryer cider style showing vibrant, natural acidity alongside luxurious fruit on the palate. Cleaning up beautifully on the finish - leaves you wanting more.</t>
  </si>
  <si>
    <t>Flying Brick Cider Co.</t>
  </si>
  <si>
    <t>Silver - Australian Cider Awards 2023, Bronze - Royal Adelaide Beer &amp; Cider Awards 2022, Bronze - Sydney Royal Beer &amp; Cider Show 2022 &amp; Bronze - Royal Sydney Beer &amp; Cider Awards 2021.</t>
  </si>
  <si>
    <t>273762</t>
  </si>
  <si>
    <t>https://edgmedia.bws.com.au/bws/media/products/273762-1.png</t>
  </si>
  <si>
    <t>Mountain Goat Snakebite Cider Cans 375mL</t>
  </si>
  <si>
    <t>911625</t>
  </si>
  <si>
    <t>https://edgmedia.bws.com.au/bws/media/products/911625-1.png</t>
  </si>
  <si>
    <t>993743</t>
  </si>
  <si>
    <t>https://edgmedia.bws.com.au/bws/media/products/993743-1.png</t>
  </si>
  <si>
    <t>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t>
  </si>
  <si>
    <t>907492</t>
  </si>
  <si>
    <t>https://edgmedia.bws.com.au/bws/media/products/907492-1.png</t>
  </si>
  <si>
    <t>907493</t>
  </si>
  <si>
    <t>https://edgmedia.bws.com.au/bws/media/products/907493-1.png</t>
  </si>
  <si>
    <t>907491</t>
  </si>
  <si>
    <t>https://edgmedia.bws.com.au/bws/media/products/907491-1.png</t>
  </si>
  <si>
    <t>Monteith's Crushed Apple Cider 330ml</t>
  </si>
  <si>
    <t>334174</t>
  </si>
  <si>
    <t>https://edgmedia.bws.com.au/bws/media/products/334174-1.png</t>
  </si>
  <si>
    <t>Made with from sun-ripened apples from New Zealand, Monteith's Crushed Apple Cider is full of natural apple flavour. Fermented with care to create a tantalising, refreshing premium cider. The sweetness of the apples is the perfect complement to a cheese platter.</t>
  </si>
  <si>
    <t>334184</t>
  </si>
  <si>
    <t>https://edgmedia.bws.com.au/bws/media/products/334184-1.png</t>
  </si>
  <si>
    <t>334015</t>
  </si>
  <si>
    <t>https://edgmedia.bws.com.au/bws/media/products/334015-1.png</t>
  </si>
  <si>
    <t>A refreshing blend of dark fruits combined with crisp apple, Strongbow Hard Cider with Dark Fruit delivers the ultimate refreshment with a clean finish. Made from a blend of seasonal Blackberries, Raspberries and Apples, Strongbow Hard Cider with Dark Fruit has a sweet palate and refreshing flavour. Best served over ice.</t>
  </si>
  <si>
    <t>977688</t>
  </si>
  <si>
    <t>https://edgmedia.bws.com.au/bws/media/products/977688-1.png</t>
  </si>
  <si>
    <t>65506</t>
  </si>
  <si>
    <t>https://edgmedia.bws.com.au/bws/media/products/65506-1.png</t>
  </si>
  <si>
    <t>977689</t>
  </si>
  <si>
    <t>https://edgmedia.bws.com.au/bws/media/products/977689-1.png</t>
  </si>
  <si>
    <t xml:space="preserve">Tropical Smash Cider Cans 330mL </t>
  </si>
  <si>
    <t>Crisp apple cider blended with juicy tropical fruits, Fizzer Cider is a refreshing new take on cider and deliciously fruity!</t>
  </si>
  <si>
    <t>911780</t>
  </si>
  <si>
    <t>https://edgmedia.bws.com.au/bws/media/products/911780-1.png</t>
  </si>
  <si>
    <t>With 60% less sugar and 50% less carbs than regular cider, Pure Blonde Cider is a great option for those who enjoy an active lifestyle and are looking for a light, crisp, refreshing apple taste.</t>
  </si>
  <si>
    <t>996105</t>
  </si>
  <si>
    <t>https://edgmedia.bws.com.au/bws/media/products/996105-1.png</t>
  </si>
  <si>
    <t>654786</t>
  </si>
  <si>
    <t>https://edgmedia.bws.com.au/bws/media/products/654786-1.png</t>
  </si>
  <si>
    <t>Just like biting into a fresh apple, Golden Axe Cider is a thirst-quenching all-apple cider, carrying just enough sweetness to satisfy, with aromas of fresh-cut apples and blossom. Golden Axe Cider is made without added sugar or concentrate, using the best Aussie apples.</t>
  </si>
  <si>
    <t>Golden Axe</t>
  </si>
  <si>
    <t>993011</t>
  </si>
  <si>
    <t>https://edgmedia.bws.com.au/bws/media/products/993011-1.png</t>
  </si>
  <si>
    <t>Chinese; Indian; Japanese; Korean; Mexican; Spanish; Vietnamese</t>
  </si>
  <si>
    <t>867458</t>
  </si>
  <si>
    <t>https://edgmedia.bws.com.au/bws/media/products/867458-1.png</t>
  </si>
  <si>
    <t>993012</t>
  </si>
  <si>
    <t>https://edgmedia.bws.com.au/bws/media/products/993012-1.png</t>
  </si>
  <si>
    <t>338697</t>
  </si>
  <si>
    <t>https://edgmedia.bws.com.au/bws/media/products/338697-1.png</t>
  </si>
  <si>
    <t>338698</t>
  </si>
  <si>
    <t>https://edgmedia.bws.com.au/bws/media/products/338698-1.png</t>
  </si>
  <si>
    <t>338700</t>
  </si>
  <si>
    <t>https://edgmedia.bws.com.au/bws/media/products/338700-1.png</t>
  </si>
  <si>
    <t>Castaway</t>
  </si>
  <si>
    <t xml:space="preserve">Brewed Berry </t>
  </si>
  <si>
    <t>Little Fat Lamb Brewed Berry</t>
  </si>
  <si>
    <t>986204</t>
  </si>
  <si>
    <t>https://edgmedia.bws.com.au/bws/media/products/986204-1.png</t>
  </si>
  <si>
    <t xml:space="preserve">Brewed Berry Can 375mL </t>
  </si>
  <si>
    <t>Every beverage from Little Fat Lamb enjoys a range of top-quality ingredients that are sourced locally. With the refreshing taste of Berry, this drink is ideal for those long hot summer days and is best served chilled or over ice.</t>
  </si>
  <si>
    <t>561896</t>
  </si>
  <si>
    <t>https://edgmedia.bws.com.au/bws/media/products/561896-1.png</t>
  </si>
  <si>
    <t xml:space="preserve">Original Apple Cider Bottles 330mL </t>
  </si>
  <si>
    <t>Nothing beats a glass of crisp Cider on a summer's day. Enjoy the fizzy freshness of Castaway Original Apple Cider at your next BBQ or picnic. Serve it very chilled, or better still over ice in a tall glass.</t>
  </si>
  <si>
    <t>360418</t>
  </si>
  <si>
    <t>https://edgmedia.bws.com.au/bws/media/products/360418-1.png</t>
  </si>
  <si>
    <t>This medium-sweet cider is punching with big crisp apple aromas and flavours. It turns up the dial with floral apple notes, well-balanced acidity, a crisp and refreshing finish and the lingering taste of crunchy fresh apple. Now available in a handy 4-pack. Fun Fact. The cider press was invented in the 14th century.</t>
  </si>
  <si>
    <t>975331</t>
  </si>
  <si>
    <t>https://edgmedia.bws.com.au/bws/media/products/975331-1.png</t>
  </si>
  <si>
    <t>975330</t>
  </si>
  <si>
    <t>https://edgmedia.bws.com.au/bws/media/products/975330-1.png</t>
  </si>
  <si>
    <t>297151</t>
  </si>
  <si>
    <t>https://edgmedia.bws.com.au/bws/media/products/297151-1.png</t>
  </si>
  <si>
    <t xml:space="preserve">Apple Cider Bottle 330mL </t>
  </si>
  <si>
    <t>Produced using the traditional Swedish recipe from 1930, Kopparberg Apple Cider Bottle 330mL is the ultimate cider. Made with crisp apples and fresh water from the Swedish town of Kopparberg, this cider gives you the perfect balance of sweet and dry.</t>
  </si>
  <si>
    <t>645894</t>
  </si>
  <si>
    <t>https://edgmedia.bws.com.au/bws/media/products/645894-1.png</t>
  </si>
  <si>
    <t>Semi Sweet</t>
  </si>
  <si>
    <t>The Barossa Cider Co.</t>
  </si>
  <si>
    <t>There is something exotic about the tang citrus flavours of the Japanese yuzu fruit. Combine that with the complex characters of fragrant elderflower and premium cider, and you have a taste sensation at 4% ABV that is nothing short of exhilarating. Try it over ice with a sprig of fresh mint</t>
  </si>
  <si>
    <t>Sprig Mixed Ciders</t>
  </si>
  <si>
    <t xml:space="preserve">Yuzu and Elderflower  250mL </t>
  </si>
  <si>
    <t>170690</t>
  </si>
  <si>
    <t>https://edgmedia.bws.com.au/bws/media/products/170690-1.png</t>
  </si>
  <si>
    <t xml:space="preserve">Squashed Apple Cider 330mL </t>
  </si>
  <si>
    <t>An authentic cider from the Barossa Valley, made with a special blend of South Australian apples. The Barossa Cider Company Squashed Apple Cider is full, rich and creamy with a delicious balance of fruit sweetness and natural acidity. A quality cider that's sure to impress.</t>
  </si>
  <si>
    <t>762607</t>
  </si>
  <si>
    <t>https://edgmedia.bws.com.au/bws/media/products/762607-1.png</t>
  </si>
  <si>
    <t>Gold - New World Sweet Cider Australian Cider Awards 2017, Champion Cider - Sydney Royal Beer &amp; Cider Show 2014</t>
  </si>
  <si>
    <t xml:space="preserve">Berry Low Sugar Cider 4x330ml </t>
  </si>
  <si>
    <t>Crafted with the natural goodness of 100% New Zealand grown apples with berry flavours of forest fruits, this delicious ‘better for you’ cider is lower in sugar, not too sweet, gluten-free with no added preservatives. We are not kidding around; at 4% ABV Scape Goat cider separates the sheep from the goat.</t>
  </si>
  <si>
    <t>983814</t>
  </si>
  <si>
    <t>https://edgmedia.bws.com.au/bws/media/products/983814-1.png</t>
  </si>
  <si>
    <t xml:space="preserve">Berry Low Sugar Cider 6x4330ml </t>
  </si>
  <si>
    <t>983815</t>
  </si>
  <si>
    <t>https://edgmedia.bws.com.au/bws/media/products/983815-1.png</t>
  </si>
  <si>
    <t xml:space="preserve">Berry Low Sugar Cider 330mL </t>
  </si>
  <si>
    <t>149652</t>
  </si>
  <si>
    <t>https://edgmedia.bws.com.au/bws/media/products/149652-1.png</t>
  </si>
  <si>
    <t xml:space="preserve">Blush Cider Bottles 330mL </t>
  </si>
  <si>
    <t>Bilpin Blush Pink Lady Cider is made with 100% pink lady apples, producing a crisp, enjoyable refreshing cider. It's made using freshly crushed fruit, with no added sugar or artificial flavours. Slightly lower in alcohol than some other ciders, there's nothing to stop that natural sweetness shining through.</t>
  </si>
  <si>
    <t>Bilpin Cider Co.</t>
  </si>
  <si>
    <t>829339</t>
  </si>
  <si>
    <t>https://edgmedia.bws.com.au/bws/media/products/829339-1.png</t>
  </si>
  <si>
    <t>Bilpin</t>
  </si>
  <si>
    <t xml:space="preserve">Blush Cider </t>
  </si>
  <si>
    <t>Bilpin Blush Cider</t>
  </si>
  <si>
    <t>653608</t>
  </si>
  <si>
    <t>https://edgmedia.bws.com.au/bws/media/products/653608-1.png</t>
  </si>
  <si>
    <t xml:space="preserve">Red Apple Cider Bottles 330mL </t>
  </si>
  <si>
    <t>Orchard Thieves Red Apple Cider isn't made from boring green apples. It's made from apples that a red on the outside, and red on the inside. Crisp and sweet, it's just what you've been looking for.</t>
  </si>
  <si>
    <t>Orchard Thieves</t>
  </si>
  <si>
    <t>80841</t>
  </si>
  <si>
    <t>https://edgmedia.bws.com.au/bws/media/products/80841-1.png</t>
  </si>
  <si>
    <t xml:space="preserve">Manuka Honey Sparkling Mead 500mL </t>
  </si>
  <si>
    <t>A contemporary twist on one of the most traditional drinks around, Beemead Manuka Honey is the original Australian mead. A combination of clover and Manuka honey deliver a deliciously smooth and sweet body, with plenty of sparkle and a citrus kick to finish.</t>
  </si>
  <si>
    <t>Beemead</t>
  </si>
  <si>
    <t>776159</t>
  </si>
  <si>
    <t>https://edgmedia.bws.com.au/bws/media/products/776159-1.png</t>
  </si>
  <si>
    <t>Mead</t>
  </si>
  <si>
    <t xml:space="preserve">Strawberry Lime Cider Cocktail Bottles 330mL </t>
  </si>
  <si>
    <t>Rekorderlig Strawberry Lime Cider Cocktail Bottles...</t>
  </si>
  <si>
    <t>979703</t>
  </si>
  <si>
    <t>https://edgmedia.bws.com.au/bws/media/products/979703-1.png</t>
  </si>
  <si>
    <t>Semi Dry</t>
  </si>
  <si>
    <t xml:space="preserve">Draught Cider Cans 375mL </t>
  </si>
  <si>
    <t>Warm honey toasty display. This daring cider sees big, bold red apple varieties leaping out of the glass. A perfect balance of fruit, acid, tannins and alcohol ensure this cider pours with a perfect ‘moosey’ head every time with great mouth feel and finish.</t>
  </si>
  <si>
    <t>Gold - Royal Melbourne Fine Food Awards 2015, Silver - Cider Australia Awards 2018, Silver - Sydney Royal Beer and Cider Show 2016, Bronze - Red Hill Cider Show 2020, Bronze - Sydney Royal Beer and Cider Show 2019, Bronze - Cider Australia Awards 2019, Bronze - Sydney Royal Beer and Cider Show 2018, Bronze Royal Adelaide Beer and Cider Awards 2017 &amp; Bronze - Australian Cider Awards 2016.</t>
  </si>
  <si>
    <t>273935</t>
  </si>
  <si>
    <t>https://edgmedia.bws.com.au/bws/media/products/273935-1.png</t>
  </si>
  <si>
    <t>Willie Smith's</t>
  </si>
  <si>
    <t xml:space="preserve">Organic Cider 330mL </t>
  </si>
  <si>
    <t>Willie Smith's Organic Cider 330ml</t>
  </si>
  <si>
    <t>660507</t>
  </si>
  <si>
    <t>https://edgmedia.bws.com.au/bws/media/products/660507-1.png</t>
  </si>
  <si>
    <t>Chicken</t>
  </si>
  <si>
    <t>A Kiwi classic with many awards and fans! This cider tastes exactly like freshly baked apple crumble and vanilla ice cream. It’s delicious!</t>
  </si>
  <si>
    <t>Zeffer</t>
  </si>
  <si>
    <t xml:space="preserve">Apple Crumble Cider 330ml </t>
  </si>
  <si>
    <t>986818</t>
  </si>
  <si>
    <t>https://edgmedia.bws.com.au/bws/media/products/986818-1.jpg</t>
  </si>
  <si>
    <t>Trophy - NZ Cider Awards 2018. Trophy - NZ Brewer's Guild Awards 2017.</t>
  </si>
  <si>
    <t xml:space="preserve">Premium Strawberry &amp; Lime Cider 500mL </t>
  </si>
  <si>
    <t>Made from the purest Swedish spring water and deliciously ripe summer strawberry flavours, Rekorderlig Strawberry &amp; Lime Cider is perfect served over ice or mixed with fresh mint for a incredible taste sensation.</t>
  </si>
  <si>
    <t>365443</t>
  </si>
  <si>
    <t>https://edgmedia.bws.com.au/bws/media/products/365443-1.png</t>
  </si>
  <si>
    <t xml:space="preserve">Strawberry &amp; Lime Cans </t>
  </si>
  <si>
    <t>Little Fat Lamb Strawberry &amp; Lime Cans</t>
  </si>
  <si>
    <t xml:space="preserve">Brewed Strawberry &amp; Lime Cans 10 Pack 375mL </t>
  </si>
  <si>
    <t>Summer in a can is here! Little Fat Lamb Strawberry &amp; Lime is ideal for parties, casual get togethers and all your favourite celebrations. Only premium local ingredients are used to create this tasty fruit flavoured cider.</t>
  </si>
  <si>
    <t>655127</t>
  </si>
  <si>
    <t>https://edgmedia.bws.com.au/bws/media/products/655127-1.png</t>
  </si>
  <si>
    <t>996110</t>
  </si>
  <si>
    <t>https://edgmedia.bws.com.au/bws/media/products/996110-1.png</t>
  </si>
  <si>
    <t xml:space="preserve">Premium Passionfruit Cider 500mL </t>
  </si>
  <si>
    <t>Bursting with mouthwatering Passionfruit and the purest Swedish spring water for the perfect balance of sweetness and exotic tanginess. Rekorderlig Passionfruit Cider is best served over ice with a wedge of lime for the ultimate cider indulgence.</t>
  </si>
  <si>
    <t>755500</t>
  </si>
  <si>
    <t>https://edgmedia.bws.com.au/bws/media/products/755500-1.png</t>
  </si>
  <si>
    <t xml:space="preserve">Organic Apple Cider Bottles 355mL </t>
  </si>
  <si>
    <t>Our iconic apple cider made with organic ingredients, Pure Blonde Organic Cider has 60% less sugar and 50% less carbs than regular cider. But that doesn’t mean we skimp on taste. With a pale straw colour and crystal clear clarity, it has a fresh apple aroma with small notes of apple core. With every sip you get a rush of a green apple taste that is fresh, balanced, and slightly tart, that transforms into a clean, crisp, finish with a slight tingle.</t>
  </si>
  <si>
    <t>531048</t>
  </si>
  <si>
    <t>https://edgmedia.bws.com.au/bws/media/products/531048-1.png</t>
  </si>
  <si>
    <t>With a pale straw colour and crystal clear clarity, it has a fresh apple aroma with small notes of apple core. With every sip you get a rush of a green apple taste that is fresh, balanced, and slightly tart, that transforms into a clean, crisp, finish with a slight tingle.</t>
  </si>
  <si>
    <t xml:space="preserve">Hård Pear Cider 6.5% Bottles 330mL </t>
  </si>
  <si>
    <t>Rekorderlig Hård Pear Cider 6.5% Bottles... 1320mL</t>
  </si>
  <si>
    <t>983531</t>
  </si>
  <si>
    <t>1320mL</t>
  </si>
  <si>
    <t>https://edgmedia.bws.com.au/bws/media/products/983531-1.png</t>
  </si>
  <si>
    <t xml:space="preserve">Original Cider Cans 375mL </t>
  </si>
  <si>
    <t>An easy choice for a delightful and satisfying drink now beverage on a hot day. Opulent golden straw in colour and a fine, delicate bead. Lovely vanilla notes shining through on the nose. A playful creaming soda-like toffee complexity upon the palate and loads of fresh apple sweetness.</t>
  </si>
  <si>
    <t>Trophy, Champion Cider - Sydney Royal Beer and Cider Show 2018, Trophy, Best in Class Australian Cider Awards 2015, Gold - Sydney Royal Beer and Cider Show 2018, Silver - Adelaide Beer &amp; Cider Awards 2020, Silver - Royal Adelaide Beer and Cider Awards 2019, Silver - Sydney Royal Beer and Cider Show 2019, Silver - Royal Adelaide Beer and Cider Awards 2017, Bronze Red Hill Cider Show 2020 &amp; Bronze - Cider Australia Awards 2018.</t>
  </si>
  <si>
    <t>272799</t>
  </si>
  <si>
    <t>https://edgmedia.bws.com.au/bws/media/products/272799-1.png</t>
  </si>
  <si>
    <t>You love your cider and want more without compromising on flavour and quality. You have come to the right place. This is Scape Goat’s low alcohol version of its delicious sparkling apple cider. Lightly carbonated with a hint of juicy apple sweetness it has been crafted for perfect balance, not too dry and not too sweet, just right. Juicy delicious apple flavours explode on the palate while tiny, lively bubbles dance on your tongue to finish with crisp and clean acidity. Enjoy anytime, anywhere, guilt free.</t>
  </si>
  <si>
    <t xml:space="preserve">Apple Cider 2 Percent 330mL </t>
  </si>
  <si>
    <t>90933</t>
  </si>
  <si>
    <t>https://edgmedia.bws.com.au/bws/media/products/90933-1.jpg</t>
  </si>
  <si>
    <t>Kelly Bros Apple Cider is a fresh, aromaticand crisp cider, made from Victorian apples - Pink Lady, Jazz, Gala, Grannsy Smith and Fuji.</t>
  </si>
  <si>
    <t>Kelly Brothers</t>
  </si>
  <si>
    <t>213728</t>
  </si>
  <si>
    <t>https://edgmedia.bws.com.au/bws/media/products/213728-1.png</t>
  </si>
  <si>
    <t>The Barossa region is known around the world for its quality Cab Sauvs, and this Cabernet Sauvignon from Cat Amongst the Pigeons is a worthy offering, with rich spicy and dark berry fruit characters that delight your tastebuds. Grab a bottle for tonight, and another one for the cellar.</t>
  </si>
  <si>
    <t>Wine</t>
  </si>
  <si>
    <t>Red Wine</t>
  </si>
  <si>
    <t>Cat Amongst The Pigeons</t>
  </si>
  <si>
    <t>723049</t>
  </si>
  <si>
    <t>https://edgmedia.bws.com.au/bws/media/products/723049-1.png</t>
  </si>
  <si>
    <t>Barossa Valley</t>
  </si>
  <si>
    <t>Cabernet Sauvignon</t>
  </si>
  <si>
    <t>2020* - Vintage is not guaranteed and may vary store to store or when delivered.</t>
  </si>
  <si>
    <t>Gold Medal - San Francisco International Wine Competition 2020</t>
  </si>
  <si>
    <t xml:space="preserve">Langhorne Creek Shiraz </t>
  </si>
  <si>
    <t>Langhorne creek, once an ancient flood plain, home to our brave farm animals that have arranged themselves for safety amidst rising floor levels. How far have they pushed their luck? Has their karma run out? This wine is full of fresh red fruit aromas with mocca oak undertones, while providing a rich and generous palate full of backberries and spices, followed by a silky tannin finish.</t>
  </si>
  <si>
    <t>Karma's Run</t>
  </si>
  <si>
    <t>198395</t>
  </si>
  <si>
    <t>https://edgmedia.bws.com.au/bws/media/products/198395-1.png</t>
  </si>
  <si>
    <t>Langhorne Creek</t>
  </si>
  <si>
    <t>Shiraz</t>
  </si>
  <si>
    <t>2021* - Vintage is not guaranteed and may vary store to store or when delivered.</t>
  </si>
  <si>
    <t xml:space="preserve">Winemakers Barossa Shiraz </t>
  </si>
  <si>
    <t>The Krondorf winemakers craft modern expressions of signature Barossa varietals. This Shiraz has fresh aromas of raspberry and dark berry that give way to bright flavours of redcurrants with a hint of spice. Elegant and refined with subtle oak.</t>
  </si>
  <si>
    <t>Krondorf</t>
  </si>
  <si>
    <t>716121</t>
  </si>
  <si>
    <t>https://edgmedia.bws.com.au/bws/media/products/716121-1.png</t>
  </si>
  <si>
    <t>Double Gold - San Francisco Wine Competition - 2022,_x000D_
Double Gold - New Zealand International Wine Show,_x000D_
Bronze - Royal Melbourne Wine Awards 2021,_x000D_
Gold Medal  - San Francisco International Wine Competition 2020,_x000D_
China Wine &amp; Spirits Competition 2020 Gold,_x000D_
Double Gold- 2020 New Zealand International Wine Show.</t>
  </si>
  <si>
    <t>Richard Quodling &amp; Nick Badrice</t>
  </si>
  <si>
    <t xml:space="preserve">King Valley Rose </t>
  </si>
  <si>
    <t>Metamorphosis King Valley Rose reveals a fresh crisp vibrant palate with nashi pear flavours and aromas of strawberries and honeysuckle . An easy drinking wine that is best enjoyed chilled.</t>
  </si>
  <si>
    <t>Metamorphosis</t>
  </si>
  <si>
    <t>170937</t>
  </si>
  <si>
    <t>https://edgmedia.bws.com.au/bws/media/products/170937-1.png</t>
  </si>
  <si>
    <t>William Light Shiraz 750mL is a tribute to South Australia's first Surveyor-General. Produced with grapes sourced from premium quality vineyards, the nose is brimming with blackberry and plum notes. The palate is layered with cherries, chocolate and spice with well integrated oak.</t>
  </si>
  <si>
    <t>William Light</t>
  </si>
  <si>
    <t>814421</t>
  </si>
  <si>
    <t>https://edgmedia.bws.com.au/bws/media/products/814421-1.png</t>
  </si>
  <si>
    <t>Clare Valley</t>
  </si>
  <si>
    <t>95 Points - Sam Kim (2017 Vintage), Silver - International Wine Challenge 2020 (2018 Vintage), 2018 China Wine &amp; Spirits Competition 2020 Gold (2020 Vintage) San Francisco Wine Show 2021- Silver, London Wine Competition 2020 - SilverSilver - London Wine Competition 2022, Gold - Syrah du Monde 2023.</t>
  </si>
  <si>
    <t>The Riddoch label celebrates the visionary pioneer, John Riddoch, whose love and spirit for Coonawarra is the driver behind the exciting varietal expressions produced. This evocative Shiraz exudes plum and red fruit with a hint of oak that supports the rich textured palate. Enjoy today or can benefit with ageing.</t>
  </si>
  <si>
    <t>Riddoch</t>
  </si>
  <si>
    <t>741919</t>
  </si>
  <si>
    <t>https://edgmedia.bws.com.au/bws/media/products/741919-1.png</t>
  </si>
  <si>
    <t>Screwcap</t>
  </si>
  <si>
    <t>Coonawarra</t>
  </si>
  <si>
    <t>Dry Red</t>
  </si>
  <si>
    <t>Double Gold - San Francisco Wine Competition - 2022,_x000D_
Gold - Riverina Open Wine Show 2022.</t>
  </si>
  <si>
    <t>Matthew Reimann</t>
  </si>
  <si>
    <t xml:space="preserve">Fleurieu Peninsula Merlot </t>
  </si>
  <si>
    <t>Controlling a bullock team is akin to crafting a fine wine; both endeavours demand patience, skill and a delicate balance of guidance and restraint. Savour a glass of Merlot, with aromas of Satsuma plums and juicy red fruits with a touch of dark chocolate and oak. A well balanced wine with a supple tannin finish.</t>
  </si>
  <si>
    <t>The Bullocker</t>
  </si>
  <si>
    <t>442802</t>
  </si>
  <si>
    <t>https://edgmedia.bws.com.au/bws/media/products/442802-1.png</t>
  </si>
  <si>
    <t>Southern Fleurieu</t>
  </si>
  <si>
    <t>Merlot</t>
  </si>
  <si>
    <t>2022* - Vintage is not guaranteed and may vary store to store or when delivered.</t>
  </si>
  <si>
    <t xml:space="preserve">Silhouette Rosé 1L </t>
  </si>
  <si>
    <t>The Silhouette range of wines produced by Baily &amp; Baily reflect the fun loving nature of our approach to wine; we've used the rhyming of Bingo Calls to name our wines. Enjoy No 62: Tickety Boo. Full of ripe strawberry and rose petal aromas, this soft and approachable Rose hase luscious fruit flavours. Enjoy lightly chilled.</t>
  </si>
  <si>
    <t>Baily &amp; Baily</t>
  </si>
  <si>
    <t>853565</t>
  </si>
  <si>
    <t>https://edgmedia.bws.com.au/bws/media/products/853565-1.png</t>
  </si>
  <si>
    <t>The Riddoch label celebrates the visionary pioneer, John Riddoch, whose love and spirit for Coonawarra is the driver behind the exciting varietal expressions produced. This Cabernet Sauvignon is deep purple colour with spicy plum, chocolate and toasty vanillin aromas, followed by a luscious palate of blueberry and eucalypt accented spice.</t>
  </si>
  <si>
    <t>741918</t>
  </si>
  <si>
    <t>https://edgmedia.bws.com.au/bws/media/products/741918-1.png</t>
  </si>
  <si>
    <t xml:space="preserve">Tinto </t>
  </si>
  <si>
    <t>Enjoy a taste of Portugal with a glass of award-winning Rabo Gallo Tinto. Crafted from an expert combination of the country's most famous grapes, this wine is full-bodied with cherry aromas, fruity flavours and a smooth finish.</t>
  </si>
  <si>
    <t>Rabo De Gala</t>
  </si>
  <si>
    <t>676621</t>
  </si>
  <si>
    <t>https://edgmedia.bws.com.au/bws/media/products/676621-1.png</t>
  </si>
  <si>
    <t>Lisboa</t>
  </si>
  <si>
    <t>Other Red Blend</t>
  </si>
  <si>
    <t>2023* - Vintage is not guaranteed and may vary store to store or when delivered.</t>
  </si>
  <si>
    <t>Blue-Gold and TOP100 Sydney International Wine Competition 2018 (2016 Vintage)</t>
  </si>
  <si>
    <t>Cured Meat</t>
  </si>
  <si>
    <t xml:space="preserve">Winemakers Cabernet Sauvignon </t>
  </si>
  <si>
    <t>In 1847, the people of Krondorf began a wine industry that helped lay the foundation for what the Barossa is today. As custodians of this legacy, our winemakers craft modern expressions of signature Barossa varietals. Blackberry and blackcurrant feature on the nose as well as the palate, balanced by notes of spice, mocha and choc mint. Well integrated oak and classic structured tannins on the finish.</t>
  </si>
  <si>
    <t>22668</t>
  </si>
  <si>
    <t>https://edgmedia.bws.com.au/bws/media/products/22668-1.png</t>
  </si>
  <si>
    <t>Gold- 2020 New Zealand International Wine Show</t>
  </si>
  <si>
    <t>Central Otago is making a name for itself for putting out world class Pinot Noir's and here's a cracker. South Island Pinot Noir is a light bodied red with wild berry flavours and ripe stonefruit flavours. A delightful, great value Pinot that will delight your tastebuds.</t>
  </si>
  <si>
    <t>South Island</t>
  </si>
  <si>
    <t>379446</t>
  </si>
  <si>
    <t>https://edgmedia.bws.com.au/bws/media/products/379446-1.png</t>
  </si>
  <si>
    <t>Central Otago</t>
  </si>
  <si>
    <t>Pinot Noir</t>
  </si>
  <si>
    <t>Sourced from the finest vineyards of the renowned Barossa region and using traditional winemaking techniques, our wine is a classic representation of the region − luscious, fresh and generously flavoured. This exquisite Shiraz has abundant aromas of concentrated plum spice with delicate pepper notes and soft, fleshy ripe red berries across the palate with smooth fine tannins to finish. Lovingly crafted to be enjoyed matched with all your favourite cuts of meats, the rich full body will partner exceptionally well with rib eye steak.</t>
  </si>
  <si>
    <t>Butchers Friend</t>
  </si>
  <si>
    <t>52720</t>
  </si>
  <si>
    <t>https://edgmedia.bws.com.au/bws/media/products/52720-1.png</t>
  </si>
  <si>
    <t>Old Fat Unicorn Pinot Noir might be heavy by name, but there’s nothing sluggish about the sprightly flavours on offer here. Bursting with bright red berries and a fruit-forward boldness that blends drinkability and drive with aplomb, this is Pinot Noir balanced to perfection.</t>
  </si>
  <si>
    <t>85027</t>
  </si>
  <si>
    <t>https://edgmedia.bws.com.au/bws/media/products/85027-1.png</t>
  </si>
  <si>
    <t xml:space="preserve">CR Barossa Shiraz </t>
  </si>
  <si>
    <t>There's a reason why Australians can't get enough of Chris Ringland Shiraz. It's bold, rich and concentrated in flavours of fruit and mocha and it's got that smooth and silky texture that keeps you coming back for more.</t>
  </si>
  <si>
    <t>Chris Ringland</t>
  </si>
  <si>
    <t>346878</t>
  </si>
  <si>
    <t>https://edgmedia.bws.com.au/bws/media/products/346878-1.png</t>
  </si>
  <si>
    <t>2019* - Vintage is not guaranteed and may vary store to store or when delivered.</t>
  </si>
  <si>
    <t>Gold Medal - San Francisco International Wine Competition 2020,_x000D_
Gold Medal - Frankfurt International Wine Trophy 2020 (2018 Vintage).</t>
  </si>
  <si>
    <t xml:space="preserve">Silhouette Pink Moscato 1L </t>
  </si>
  <si>
    <t>Sweet tropical fruit with floral musk aromas and hints of fresh citrus provide a refreshing spritzy finish.</t>
  </si>
  <si>
    <t>166844</t>
  </si>
  <si>
    <t>1000mL</t>
  </si>
  <si>
    <t>https://edgmedia.bws.com.au/bws/media/products/166844-1.png</t>
  </si>
  <si>
    <t>The Riddoch label celebrates the visionary pioneer, John Riddoch, whose love and spirit for Coonawarra is the driver behind the exciting varietal expressions produced. A rich, smooth Coonawarra Merlot that oozes class and is rich with flavours of ripe plum, blueberry with a fine structure.</t>
  </si>
  <si>
    <t>741920</t>
  </si>
  <si>
    <t>https://edgmedia.bws.com.au/bws/media/products/741920-1.png</t>
  </si>
  <si>
    <t>Trophy - China Wine &amp; Spirits Competition 2020.</t>
  </si>
  <si>
    <t xml:space="preserve">Soft Dry Red 5L </t>
  </si>
  <si>
    <t>This Australian dry red wine reveals a bouquet of dark cherries and subtle hints of vanilla aromas. Flavours of plum, dark cherry and blackberry fruit are balanced by spicy oak characters. Finishing with soft, silky tannins on the palate.</t>
  </si>
  <si>
    <t>Willowbrook</t>
  </si>
  <si>
    <t>235745</t>
  </si>
  <si>
    <t>5L</t>
  </si>
  <si>
    <t>https://edgmedia.bws.com.au/bws/media/products/235745-1.png</t>
  </si>
  <si>
    <t xml:space="preserve">Valley Series Pinot Noir </t>
  </si>
  <si>
    <t>A selected blend of cool-climate Pinot Noir from our premium vineyard sites. Whole berry bunch fermented and matures in French oak casks for 9 months, displaying classic Yarra Valley fragrance, texture and elegance.</t>
  </si>
  <si>
    <t>Oakridge</t>
  </si>
  <si>
    <t>264064</t>
  </si>
  <si>
    <t>https://edgmedia.bws.com.au/bws/media/products/264064-1.png</t>
  </si>
  <si>
    <t>2024* - Vintage is not guaranteed and may vary store to store or when delivered.</t>
  </si>
  <si>
    <t xml:space="preserve">Western Australia Shiraz </t>
  </si>
  <si>
    <t>A wine with the pizzazz of a unicorn, but the serious expression of a rhino it will charge the palate with a surprising blend of red berry and plum with subtle oak tannin, dazzling not just to the eye but to every sense.</t>
  </si>
  <si>
    <t>134668</t>
  </si>
  <si>
    <t>https://edgmedia.bws.com.au/bws/media/products/134668-1.png</t>
  </si>
  <si>
    <t>A wine with the pizzazz of a unicorn, but the serious expression of a rhino, it will charge the palate with a surprising blend of Luscious strawberries and cream and subtle spice. Dazzling not just to the eye but to every sense.</t>
  </si>
  <si>
    <t>159682</t>
  </si>
  <si>
    <t>https://edgmedia.bws.com.au/bws/media/products/159682-1.png</t>
  </si>
  <si>
    <t xml:space="preserve">Coonawarra Cabernet Sauvignon 375mL </t>
  </si>
  <si>
    <t>The Riddoch label celebrates the visionary pioneer, John Riddoch, whose love and spirit for Coonawarra is the driver behind the exciting varietal expressions produced. This Cabernet Sauvignon shows spicy plum, chocolate and toasty aromas, followed by a luscious palate of blueberry and eucalypt spice. Bottled in a convenient 375mL size.</t>
  </si>
  <si>
    <t>679311</t>
  </si>
  <si>
    <t>https://edgmedia.bws.com.au/bws/media/products/679311-1.png</t>
  </si>
  <si>
    <t xml:space="preserve">Shiraz Cask 2L </t>
  </si>
  <si>
    <t>Crack a cask of Walker Grove Shiraz and get a taste of well-rounded flavours in a soft palate. Coated in a fruity aroma with nuances of vanilla, this red wine boasts good length and smooth tannins that go well with sumptuous meat dishes.</t>
  </si>
  <si>
    <t>Walker Grove</t>
  </si>
  <si>
    <t>79960</t>
  </si>
  <si>
    <t>https://edgmedia.bws.com.au/bws/media/products/79960-1.png</t>
  </si>
  <si>
    <t>Calabria Family Wines</t>
  </si>
  <si>
    <t xml:space="preserve">Distant South Tasmania Pinot Noir </t>
  </si>
  <si>
    <t>Grab a glass of Distant South Pinot Noir and indulge in a sweet cherry palate balanced with a hint of spicy oak. Generously perfumed with fruity notes, this highly palatable wine goes well with a wide range of foods</t>
  </si>
  <si>
    <t>Josef Chromy</t>
  </si>
  <si>
    <t>864623</t>
  </si>
  <si>
    <t>https://edgmedia.bws.com.au/bws/media/products/864623-1.png</t>
  </si>
  <si>
    <t xml:space="preserve">Origination Langhorne Creek Shiraz </t>
  </si>
  <si>
    <t>Fresh blackberry aromas with hints of plum, spice and dark chocolate. Full- bodied, with a dark berry mid-palate with a silky structured finish of fine grained tannins and rich toasty oak to give a long lingering finish.</t>
  </si>
  <si>
    <t>Stonyfell</t>
  </si>
  <si>
    <t>482829</t>
  </si>
  <si>
    <t>https://edgmedia.bws.com.au/bws/media/products/482829-1.png</t>
  </si>
  <si>
    <t>Nature's Harvest produces certified organic wines that have low levels of additives. Their Shiraz has all the classic characters and flavours you'd expect from this style - it's soft, plummy and round, with hints of pepper and spice.</t>
  </si>
  <si>
    <t>Nature's Harvest</t>
  </si>
  <si>
    <t>335244</t>
  </si>
  <si>
    <t>https://edgmedia.bws.com.au/bws/media/products/335244-1.png</t>
  </si>
  <si>
    <t>AU-NO SPECIFIC REGIONS</t>
  </si>
  <si>
    <t>Parker Estate Terra Rossa Cabernet Sauvignon is a Coonawarra Cabernet that always looks classy. Big rich cassis, blackberry and raspberry fruit ripple with an appealing suggestion of leafiness. The very best oak is always used for Parker's wines and that is evident again with fine integrated influence of French oak that delivers a balanced cedar and cigar box finish.</t>
  </si>
  <si>
    <t>Parker Coonawarra Estate</t>
  </si>
  <si>
    <t>165547</t>
  </si>
  <si>
    <t>https://edgmedia.bws.com.au/bws/media/products/165547-1.png</t>
  </si>
  <si>
    <t xml:space="preserve">Coonawarra Cabernet Sauvignon Merlot </t>
  </si>
  <si>
    <t>The Riddoch label celebrates the visionary pioneer, John Riddoch, whose love and spirit for Coonawarra is the driver behind the exciting varietal expressions produced. This blend of Cabernet Sauvignon and Merlot creates a well-balanced and full-bodied wine. Lifted dark fruit flavours with hints of chocolate and vanillin from oak maturation.</t>
  </si>
  <si>
    <t>673393</t>
  </si>
  <si>
    <t>https://edgmedia.bws.com.au/bws/media/products/673393-1.png</t>
  </si>
  <si>
    <t>Red Blend</t>
  </si>
  <si>
    <t>Gold - London Wine Competition 2019</t>
  </si>
  <si>
    <t xml:space="preserve">Sealed Shiraz </t>
  </si>
  <si>
    <t>Chris Ringland Sealed Shiraz gives rich and intense flavours which resolve into jammy black fruits. It give a deep red-black colour with aromas of plum jam, milk chocolate and sweet vanilla ice cream infused custard cream.</t>
  </si>
  <si>
    <t>876698</t>
  </si>
  <si>
    <t>https://edgmedia.bws.com.au/bws/media/products/876698-1.png</t>
  </si>
  <si>
    <t>Adelaide International Wine Show - Silver</t>
  </si>
  <si>
    <t xml:space="preserve">La Petite Planch' Rosé </t>
  </si>
  <si>
    <t>This Cabernet Franc Rose is a more mature choice than most. Hints of red fruits and floral notes hit the nose and palate, with a silky smooth texture and deliciously crisp finish. A well structured rose you'll want to enjoy throughout the year.</t>
  </si>
  <si>
    <t>Pierre Brévin</t>
  </si>
  <si>
    <t>857483</t>
  </si>
  <si>
    <t>https://edgmedia.bws.com.au/bws/media/products/857483-1.png</t>
  </si>
  <si>
    <t>Cabernet d'Anjou</t>
  </si>
  <si>
    <t>Cabernet Franc</t>
  </si>
  <si>
    <t xml:space="preserve">Rose 5L </t>
  </si>
  <si>
    <t>This Australian rose reveals lifted strawberry and raspberry aromas with subtle floral and spice overtones. Wonderfully light with sweet berry flavours and soft tannin structure. Finishing with a clean, crisp and lingering taste on the palate.</t>
  </si>
  <si>
    <t>236148</t>
  </si>
  <si>
    <t>https://edgmedia.bws.com.au/bws/media/products/236148-1.png</t>
  </si>
  <si>
    <t>Cask</t>
  </si>
  <si>
    <t>Medium Dry</t>
  </si>
  <si>
    <t>Rose</t>
  </si>
  <si>
    <t>Direct from the South of France, this Syrah Rose from the Arrogant Frog label has a rich pink colour, with a kick of soft floral fragrance and a delicious palate of cherry and strawberry. Naturally sweet for maximum satisfaction, with a refreshingly dry finish.</t>
  </si>
  <si>
    <t>Arrogant Frog</t>
  </si>
  <si>
    <t>907158</t>
  </si>
  <si>
    <t>https://edgmedia.bws.com.au/bws/media/products/907158-1.png</t>
  </si>
  <si>
    <t>Languedoc-Roussillon</t>
  </si>
  <si>
    <t>Gold Mundus Vini 2018</t>
  </si>
  <si>
    <t>Jean Claude Mas</t>
  </si>
  <si>
    <t>Oysters</t>
  </si>
  <si>
    <t>This Organic Shiraz provides rich dark berry flavours with gentle oak and a long finish.</t>
  </si>
  <si>
    <t>Born Wild</t>
  </si>
  <si>
    <t>257307</t>
  </si>
  <si>
    <t>https://edgmedia.bws.com.au/bws/media/products/257307-1.png</t>
  </si>
  <si>
    <t>This Red Knot Cabernet from Shingleback has a high volume of fruit, making for a more flavourful wine with plenty of dark berry character and natural sweetness. This great value Cabernet will please the palate, with a lingering finish for long-lasting satisfaction.</t>
  </si>
  <si>
    <t>Red Knot</t>
  </si>
  <si>
    <t>907789</t>
  </si>
  <si>
    <t>https://edgmedia.bws.com.au/bws/media/products/907789-1.png</t>
  </si>
  <si>
    <t>McLaren Vale</t>
  </si>
  <si>
    <t>2021 - Vintage is not guaranteed and may vary store to store or when delivered.</t>
  </si>
  <si>
    <t>TROPHY:_x000D_
"Best Cabernet Sauvignon" 2018 McLaren Vale Wine Show_x000D_
GOLD MEDAL: _x000D_
2018 McLaren Vale Wine Show (class 14)_x000D_
2018 Melbourne International Wine Competition_x000D_
2018 New World Wine Awards, New Zealand_x000D_
Gold Medal - 2017 China Wine &amp; Spirit Awards, Gold Medal - 2017 Melbourne International Wine Competition, Gold Medal - 2017 Royal Melbourne Wine Awards, class 46, Gold Medal - China Wine and Spirits Best Value Awards 2016</t>
  </si>
  <si>
    <t>Lamb</t>
  </si>
  <si>
    <t xml:space="preserve">Dolce Rosso 5L </t>
  </si>
  <si>
    <t>This Australian Dolce Rosso wine has fresh blackcurrent and ripe plum aromas with hints of spice. Soft fruity flavours with light spices leave a sweet and fruit intensity. Finishing with soft tannins and a clean acid structure through the middle of the palate.</t>
  </si>
  <si>
    <t>236147</t>
  </si>
  <si>
    <t>https://edgmedia.bws.com.au/bws/media/products/236147-1.png</t>
  </si>
  <si>
    <t>Tasmania keeps rolling out the quality Pinot Noirs thanks to its ideal growing conditions. Here's another, this time from Josef Chromy Wines. Rich and generous with dark fruit flavours and a nice smooth finish.</t>
  </si>
  <si>
    <t>328499</t>
  </si>
  <si>
    <t>https://edgmedia.bws.com.au/bws/media/products/328499-1.png</t>
  </si>
  <si>
    <t xml:space="preserve">The MV Shiraz </t>
  </si>
  <si>
    <t>Chapel Hill's McLaren Vale range utterly encapsulates the charm of McLaren Vale and shares what makes the region so special. This Shiraz showcases the region’s brooding savoury side, which when enhanced with plush dark fruits delivers a deliciously ethereal wine.</t>
  </si>
  <si>
    <t>Chapel Hill</t>
  </si>
  <si>
    <t>63057</t>
  </si>
  <si>
    <t>https://edgmedia.bws.com.au/bws/media/products/63057-1.png</t>
  </si>
  <si>
    <t>Bronze - New Zealand International Wine Show.</t>
  </si>
  <si>
    <t>Michael Fragos</t>
  </si>
  <si>
    <t xml:space="preserve">Pinot Noir 2L </t>
  </si>
  <si>
    <t>This Australian Pinot Noir shows aromas of ripe plum, cherry, spice and vanilla. A soft, rounded palate with good length and a smooth finish.</t>
  </si>
  <si>
    <t>203782</t>
  </si>
  <si>
    <t>https://edgmedia.bws.com.au/bws/media/products/203782-1.png</t>
  </si>
  <si>
    <t xml:space="preserve">Max's Cabernet Malbec 375mL </t>
  </si>
  <si>
    <t>Sit Stay Society was created with a vision to pay homage to our furry best friends. 50 cents from every Sit Stay Society purchase goes to supporting PetRescue services. This Clare Valley Cabernet Malbec proves that good things come in small packages. This wine shows the best of both varieties with a mix of dark red fruit characters &amp; plush blackberry notes.</t>
  </si>
  <si>
    <t>Sit Stay Society</t>
  </si>
  <si>
    <t>875418</t>
  </si>
  <si>
    <t>https://edgmedia.bws.com.au/bws/media/products/875418-1.png</t>
  </si>
  <si>
    <t>Cabernet Malbec</t>
  </si>
  <si>
    <t>Gold - Cowra Wine Show 2019</t>
  </si>
  <si>
    <t xml:space="preserve">Daily Malbec </t>
  </si>
  <si>
    <t>The fruit for this distinctive Argentinian malbec was sourced from Agrelo and Lulunta. Agrelo is situated 35 km south of the city of Mendoza. It's terroir is considered to be some of the best for the production of richly flavoured malbec. Lulunta is a sub-region of the famous Mendoza area. It too has a reputation for producing malbecs of quality.The wine remains unoaked to allow the freshness and vibrancy of the deeply flavoured dark fruit to shine.</t>
  </si>
  <si>
    <t>Marraso</t>
  </si>
  <si>
    <t>131409</t>
  </si>
  <si>
    <t>https://edgmedia.bws.com.au/bws/media/products/131409-1.png</t>
  </si>
  <si>
    <t>Argentina</t>
  </si>
  <si>
    <t>Mendoza</t>
  </si>
  <si>
    <t>Malbec</t>
  </si>
  <si>
    <t>Grove Mill Pinot Noir is rich ruby red in colour, with a nose full of dark cherry and boysenberry and a touch of spice. A savoury complexity and a smooth finish make it the perfect match for barbequed meat with a roast beetroot salad.</t>
  </si>
  <si>
    <t>Grove Mill</t>
  </si>
  <si>
    <t>570236</t>
  </si>
  <si>
    <t>https://edgmedia.bws.com.au/bws/media/products/570236-1.png</t>
  </si>
  <si>
    <t>Marlborough</t>
  </si>
  <si>
    <t>New Zealand International Wine Show 2022:_x000D_
TROPHY Vavasour Sauvignon Blanc 2022 - Champion Sauvignon Blanc_x000D_
TROPHY Grove Mill Pinot Gris 2022 - Champion Pinot Gris_x000D_
 _x000D_
The Marlborough Wine Show 2022:_x000D_
TROPHY Vavasour Sauvignon Blanc 2022 - Champion Sauvignon Blanc _x000D_
TROPHY Vavasour Papa Sauvignon Blanc 2021 - Champion Sauvignon Blanc,_x000D_
2020 - Gold New Zealand International Wine Show 2021</t>
  </si>
  <si>
    <t xml:space="preserve">Over The Shoulder Cabernet Merlot </t>
  </si>
  <si>
    <t>Oakridge Over the Shoulder Cabernet Merlot is bold fruit driven and mouth filling, this wine combines old world style with contemporary wine making techniques.</t>
  </si>
  <si>
    <t>916663</t>
  </si>
  <si>
    <t>https://edgmedia.bws.com.au/bws/media/products/916663-1.png</t>
  </si>
  <si>
    <t>Cabernet Merlot</t>
  </si>
  <si>
    <t>Dave Bicknell</t>
  </si>
  <si>
    <t>Like a fine perfume, Brim &amp; Bloom South Asutralian Rose is bursting with heavenly red berry and floral scents. An elevated drop with red fruit flavours and a crisp palate. Designed for those who embrace the finer things in life. Brim &amp; Bloom. Forever in full bloom and always in season.</t>
  </si>
  <si>
    <t>Brim &amp; Bloom</t>
  </si>
  <si>
    <t>226691</t>
  </si>
  <si>
    <t>https://edgmedia.bws.com.au/bws/media/products/226691-1.png</t>
  </si>
  <si>
    <t xml:space="preserve">Italian Rose </t>
  </si>
  <si>
    <t>The Freixenet brand now extends its 150 years of wine-making expertise and globally renowned name to create a new, high-quality, Italian rosé. Presented in a stunningly attractive bottle, this charming rosé is made from the typical grape varieties of Veneto. It’s a refreshing wine with a subtle perfume and delicate palate of red cherries and strawberries. Enjoy it chilled as an aperitivo or serve with light dishes or spicy cuisine.</t>
  </si>
  <si>
    <t>Freixenet</t>
  </si>
  <si>
    <t>103815</t>
  </si>
  <si>
    <t>https://edgmedia.bws.com.au/bws/media/products/103815-1.png</t>
  </si>
  <si>
    <t>Veneto</t>
  </si>
  <si>
    <t xml:space="preserve">Riparosso Montepulciano d'Abruzzo </t>
  </si>
  <si>
    <t>Illuminati Riparosso is a red wine of amazing value. It's got loads of flavour of ripe fruit, soft tannins and an intense aroma. A long time favourite Italian dry red wine.</t>
  </si>
  <si>
    <t>Illuminati</t>
  </si>
  <si>
    <t>916659</t>
  </si>
  <si>
    <t>https://edgmedia.bws.com.au/bws/media/products/916659-1.png</t>
  </si>
  <si>
    <t>Abruzzo</t>
  </si>
  <si>
    <t>Montepulciano</t>
  </si>
  <si>
    <t>2015 vintage - 2/3 Bicchieri (Wine Glasses) + Red Star Value - Gambero Rosso 2017 (The Italian Wine Guide)</t>
  </si>
  <si>
    <t xml:space="preserve">Zero Alc Rose </t>
  </si>
  <si>
    <t>Our iconic full strength rosé is de-alcohlised using the latest GoLo technology. This innovative process does not require the addition of chemicals or heating. This delicate process preserves the structure of the wine and its aromatic qualities with no need to add extra aromas. Pale pink in colour, this blend reveals a nose of strawberry, cherries and forest fruits. A wonderfully refreshing drink - ideal as an aperitif or with BBQ food.</t>
  </si>
  <si>
    <t>306951</t>
  </si>
  <si>
    <t>https://edgmedia.bws.com.au/bws/media/products/306951-1.png</t>
  </si>
  <si>
    <t xml:space="preserve">Mid Strength Barossa Cabernet Sauvignon </t>
  </si>
  <si>
    <t>At Cat Amongst the Pigeons, our Barossan story is a recipe of vision, courage and the unordinary. The ancient soils of the Barossa deliver wines of complexity, layers of flavour, ripe fruit, perfect balance and structure. Your favourite Barossa wine, still full of flavour, now just lighter in alcohol compared to 750mL 2023 Cat Amongst the Pigeons Cabernet Sauvingon. This wine displays dark berry fruits on the nose with rich spice and berry fruit flavours on the palate. This wine is perfect to enjoy now.</t>
  </si>
  <si>
    <t>407450</t>
  </si>
  <si>
    <t>https://edgmedia.bws.com.au/bws/media/products/407450-1.png</t>
  </si>
  <si>
    <t xml:space="preserve">Rosé Cask 2L </t>
  </si>
  <si>
    <t>This Australian Rosé, with notes of fresh strawberry and florals with a crisp, zesty finish pairs fantastically well with creamy cheeses, light pasta dishes or grilled white fish.</t>
  </si>
  <si>
    <t>80027</t>
  </si>
  <si>
    <t>https://edgmedia.bws.com.au/bws/media/products/80027-1.png</t>
  </si>
  <si>
    <t>Multi-Regional Blend</t>
  </si>
  <si>
    <t xml:space="preserve">McLaren Vale Grenache Shiraz 375mL </t>
  </si>
  <si>
    <t>Sit Stay Society was created with a vision to pay homage to our furry best friends. 50 cents from every Sit Stay Society purchase goes to supporting PetRescue services. Sit Stay Society offers a range with a unique touch, featuring different dog breeds and personality on each wine. Gulliver's Grenache Shiraz features a Jack Russell and is a delightful mix of fresh red berry fruit with blackberry aromas.Spicy red fruit flavours provide a generous mid palate and silky tannin finish. Available in the very convenient half bottle size.</t>
  </si>
  <si>
    <t>256279</t>
  </si>
  <si>
    <t>https://edgmedia.bws.com.au/bws/media/products/256279-1.png</t>
  </si>
  <si>
    <t>Shiraz Grenache</t>
  </si>
  <si>
    <t xml:space="preserve">Cabernet Sauvignon Cask 2L </t>
  </si>
  <si>
    <t>Walker Grove Cabernet Sauvignon is your classic, rich red wine. Brimming with dark fruit flavours in both the palate and nose, this beauty is perfect for parties and for capping off hearty meals. Smooth, lush and subtly sweet with a hint of vanilla.</t>
  </si>
  <si>
    <t>80054</t>
  </si>
  <si>
    <t>https://edgmedia.bws.com.au/bws/media/products/80054-1.png</t>
  </si>
  <si>
    <t xml:space="preserve">The MV Bush Vine Grenache </t>
  </si>
  <si>
    <t>Chapel Hill's McLaren Vale range utterly encapsulates the charm of McLaren Vale and shares what makes the region so special. These old, low yielding Grenache vines result in small berries, thick skins and open bunches which deliver bright fruit flavours and an invigorating rustic savoury texture.</t>
  </si>
  <si>
    <t>381916</t>
  </si>
  <si>
    <t>https://edgmedia.bws.com.au/bws/media/products/381916-1.png</t>
  </si>
  <si>
    <t>Grenache</t>
  </si>
  <si>
    <t>Gold - The Drinks Business - The Grenache Masters 2023</t>
  </si>
  <si>
    <t xml:space="preserve">Ruby's Rosé 375mL </t>
  </si>
  <si>
    <t>This Clare Valley Rose contains a delightful burst of cherry and strawberry flavours. A vibrant wine that features cute dog breeds on the bottle and with every purchase of Sit Stay Society Rosé, 50c is donated towards PetRescue services. Available in the very useful half bottle size.</t>
  </si>
  <si>
    <t>53983</t>
  </si>
  <si>
    <t>https://edgmedia.bws.com.au/bws/media/products/53983-1.png</t>
  </si>
  <si>
    <t xml:space="preserve">Zero Alc Grenache </t>
  </si>
  <si>
    <t>Like the paradox of life, an infinite mystery, this wine is like no other. seemingly bold, yet irresistibly delicate, this grenache has had the alcohol gently removed and remains full of flavour. delicate raspberry and red plum aromas, with delicious red fruit and sweet spice flavours</t>
  </si>
  <si>
    <t>Paradox</t>
  </si>
  <si>
    <t>175572</t>
  </si>
  <si>
    <t>https://edgmedia.bws.com.au/bws/media/products/175572-1.png</t>
  </si>
  <si>
    <t>Gamay is the ultimate juicy red and this wine is no different, loaded with ripe red fruit flavours and an alluring, lifted floral note of rose petal or violet, this wine will not disappoint. This wine, grown in the South of France, complements the bright and floral palate with soft tannins and succulent acidity to round things out. Because of the high natural acidity of this Gamay, paired with low tannin, it pairs incredibly well with a very wide array of foods. Try it even with fish dishes!</t>
  </si>
  <si>
    <t>Paul &amp; Meg</t>
  </si>
  <si>
    <t>251295</t>
  </si>
  <si>
    <t>https://edgmedia.bws.com.au/bws/media/products/251295-1.png</t>
  </si>
  <si>
    <t>Gamay</t>
  </si>
  <si>
    <t xml:space="preserve">Côtes de Provence Rosé </t>
  </si>
  <si>
    <t>Looking for the perfect blend for summer drinking? This Miraval Provence Rose is guaranteed to hit the spot. Expect a complex flavour loaded with fruity notes, along with an easy acidity for a crisp and lingering finish.</t>
  </si>
  <si>
    <t>Miraval</t>
  </si>
  <si>
    <t>768858</t>
  </si>
  <si>
    <t>https://edgmedia.bws.com.au/bws/media/products/768858-1.png</t>
  </si>
  <si>
    <t>Provence</t>
  </si>
  <si>
    <t>Rolle, Syrah, Grenache, Cinsault</t>
  </si>
  <si>
    <t>92 points Decanter World Wine Awards 2016</t>
  </si>
  <si>
    <t>Famille Perrin</t>
  </si>
  <si>
    <t xml:space="preserve">Luberon Rosé </t>
  </si>
  <si>
    <t>Fleurs de Prairie Rosé's pale pink hue is as lovely as its palate. Perfumed with blackcurrant berries and lemon with mineral notes, it gives you a fresh acidity with a fruity twist. Pour yourself a glass and savour a refreshing blend of flavours!</t>
  </si>
  <si>
    <t>Fleurs De Prairie</t>
  </si>
  <si>
    <t>633596</t>
  </si>
  <si>
    <t>https://edgmedia.bws.com.au/bws/media/products/633596-1.png</t>
  </si>
  <si>
    <t>Grenache Cinsault Syrah</t>
  </si>
  <si>
    <t xml:space="preserve">Les Papillons Gamay </t>
  </si>
  <si>
    <t>Founded in 1865, this premier Burgundy producer has, in recent times, brought their expertise and experience to bear on the delightful gamay reds of the Beaujolais region. Les Papillons, "The Red Butterflies", is produced from vines that have an average age of 40 years. The fruit is semi-carbonically fermented to ensure a supple and bright fruitiness. The finished wine exhibits highly aromatic small red fruit notes with buoyant juiciness and a soft finish. Best enjoyed as a young wine.</t>
  </si>
  <si>
    <t>Mommessin</t>
  </si>
  <si>
    <t>132844</t>
  </si>
  <si>
    <t>https://edgmedia.bws.com.au/bws/media/products/132844-1.png</t>
  </si>
  <si>
    <t>San Telmo Reserve Malbec was born as a tribute to one of the oldest and most picturesque neighborhoods of Buenos Aires, San Telmo. A unique, traditional place where the Argentinian bohemian art arises and lives. A neighborhood that breathes colours, music and street art in every corner. A soft and easy to drink wine showing a deep red color with aromas of red berries and hints of vanilla, well-balanced, smooth tannins and great concentration in the mouth. Perfect partner to grilled me</t>
  </si>
  <si>
    <t>San Telmo</t>
  </si>
  <si>
    <t>251283</t>
  </si>
  <si>
    <t>https://edgmedia.bws.com.au/bws/media/products/251283-1.png</t>
  </si>
  <si>
    <t xml:space="preserve">South Australia GSM </t>
  </si>
  <si>
    <t>A wine with the pizzazz of a unicorn, but the serious expression of a rhino it will charge the palate with a surprising blend of blackberry and mulberry with a touch of savoury spice, dazzling not just to the eye but to every sense.</t>
  </si>
  <si>
    <t>134670</t>
  </si>
  <si>
    <t>https://edgmedia.bws.com.au/bws/media/products/134670-1.png</t>
  </si>
  <si>
    <t>Grenache Shiraz Mataro</t>
  </si>
  <si>
    <t xml:space="preserve">Tempranillo Vino Tinto </t>
  </si>
  <si>
    <t>This Spanish Tempranillo from Bodegas Borsao showcases the best of the brand, with a fresh flavour profile and plenty of elegant aromas for an all round treat for the senses. Sweet cherry notes and a natural plummy kick make this a great accompaniment to food.</t>
  </si>
  <si>
    <t>Olé!</t>
  </si>
  <si>
    <t>756815</t>
  </si>
  <si>
    <t>https://edgmedia.bws.com.au/bws/media/products/756815-1.png</t>
  </si>
  <si>
    <t>Tempranillo</t>
  </si>
  <si>
    <t>2018* - Vintage is not guaranteed and may vary store to store or when delivered.</t>
  </si>
  <si>
    <t>Silver -  Melbourne International Wine Show 2016</t>
  </si>
  <si>
    <t>José Luis Chueca</t>
  </si>
  <si>
    <t>Beef; Hard Cheese</t>
  </si>
  <si>
    <t xml:space="preserve">Cabernet Merlot Cask 2L </t>
  </si>
  <si>
    <t>Savour the mouthcoating goodness of ripe fruit flavours with a touch of vanilla spice in every sip of Walker Grove Cabernet Merlot. This medium-bodied red finishes soft and smooth, complimenting hearty dishes like roast beef and lamb. This one is perfect for serving at dinner parties or family gatherings.</t>
  </si>
  <si>
    <t>79961</t>
  </si>
  <si>
    <t>https://edgmedia.bws.com.au/bws/media/products/79961-1.png</t>
  </si>
  <si>
    <t xml:space="preserve">Toby's Shiraz Tempranillo 375mL </t>
  </si>
  <si>
    <t>Sit Stay Society was created with a vision to pay homage to our furry best friends. 50 cents from every Sit Stay Society purchase goes to supporting PetRescue services. Sit Stay Society offers a range with a unique touch, featuring different dog breeds and personality on each wine. Toby's Shiraz Tempranillo features a French Bulldog and is a delightful mix of cherry and blueberry flavours, good oak and a savoury finish. Available in the very useful half bottle size.</t>
  </si>
  <si>
    <t>875415</t>
  </si>
  <si>
    <t>https://edgmedia.bws.com.au/bws/media/products/875415-1.png</t>
  </si>
  <si>
    <t>Shiraz Tempranillo</t>
  </si>
  <si>
    <t>Chemin Des Papes Cotes Du Rhone is soft, spicy and very drinkable. A red wine that could equally be paired with home style meat dishes or a platter of French cheese.</t>
  </si>
  <si>
    <t>Chemin Des Papes</t>
  </si>
  <si>
    <t>903983</t>
  </si>
  <si>
    <t>https://edgmedia.bws.com.au/bws/media/products/903983-1.png</t>
  </si>
  <si>
    <t>Rhone Valley</t>
  </si>
  <si>
    <t>Côtes du Rhône</t>
  </si>
  <si>
    <t>Rhône Red</t>
  </si>
  <si>
    <t xml:space="preserve">Mid Strength Barossa Shiraz </t>
  </si>
  <si>
    <t>At Cat Amongst the Pigeons, our Barossan story is a recipe of vision, courage and the unordinary. The ancient soils of the Barossa deliver wines of complexity, layers of flavour, ripe fruit, perfect balance and structure. Your favourite Barossa wine, still full of flavour, now just lighter in alcohol compared to 750mL 2023 Cat Amongst the Pigeons Shiraz This wine shows ripe red fruit on the nose with spice and rich berry fruit flavours on the palate. A wine to be enjoyed now.</t>
  </si>
  <si>
    <t>407592</t>
  </si>
  <si>
    <t>https://edgmedia.bws.com.au/bws/media/products/407592-1.png</t>
  </si>
  <si>
    <t xml:space="preserve">Lambrusco Amabile </t>
  </si>
  <si>
    <t>Ballini Lambrusco is made in the traditional 'Amabile' style, which is semi-sweet with just a little touch of fizz to get the taste buds going. This is a great match for a hearty Italian pasta, cold meats or cheese. A great value drop that will bring a smile to your face.</t>
  </si>
  <si>
    <t>Ballini</t>
  </si>
  <si>
    <t>905967</t>
  </si>
  <si>
    <t>https://edgmedia.bws.com.au/bws/media/products/905967-1.png</t>
  </si>
  <si>
    <t>Sweet Red</t>
  </si>
  <si>
    <t>Lambrusco</t>
  </si>
  <si>
    <t xml:space="preserve">Sangiovese Toscana Indicazione Geografica Tipica </t>
  </si>
  <si>
    <t>Borgo Sanleo is a savoury, flavoursome Italian chianti from Florence. Perfecto with pasta or an antipasto platter.</t>
  </si>
  <si>
    <t>Borgo Sanleo</t>
  </si>
  <si>
    <t>906054</t>
  </si>
  <si>
    <t>https://edgmedia.bws.com.au/bws/media/products/906054-1.png</t>
  </si>
  <si>
    <t>Tuscany</t>
  </si>
  <si>
    <t>Sangiovese</t>
  </si>
  <si>
    <t xml:space="preserve">Côtes-du-Rhône Grenache Syrah </t>
  </si>
  <si>
    <t>Chapoutier Cote Du Rhone is one of those rare finds. Here's your chance to get your hands on a medium-bodied red wine from France that's exceptional quality for a wine of this price.</t>
  </si>
  <si>
    <t>M. Chapoutier</t>
  </si>
  <si>
    <t>333679</t>
  </si>
  <si>
    <t>https://edgmedia.bws.com.au/bws/media/products/333679-1.png</t>
  </si>
  <si>
    <t>Grenache Shiraz</t>
  </si>
  <si>
    <t>Michel Chapoutier</t>
  </si>
  <si>
    <t>This outstanding rose is a collaboration between Jon Bon Jovi, his son Jesse and Gerard Bertrand. It represents the spirit and lifestyle of the south of France. The grapes were selected from only the best sites.Elegant, with a pale rose colour. The wine is fresh and lively with distinctive minerality and a long-lasting finish, intensified by aging in French oak barrels. Its intense aromas of red fruit, citrus fruit and spices make it another perfect companion to be shared among friends.</t>
  </si>
  <si>
    <t>Hampton Water</t>
  </si>
  <si>
    <t>102731</t>
  </si>
  <si>
    <t>https://edgmedia.bws.com.au/bws/media/products/102731-1.png</t>
  </si>
  <si>
    <t>This Pinot Noir comes from French vineyards on clay-limestone soils. The climate is hot with maritime influences (cold and humid nights) and therefore, the vines never miss water. The vines are cultivated with the greatest care to preserve Mother Nature and the yields are low. This wine is produced from organically grown grapes (chemical pesticides or fertilizers are strictly forbidden in the vineyards) and is certified by ECOCERT. It displays a lovely crimson shade within a light colour ty</t>
  </si>
  <si>
    <t>Belle Nature</t>
  </si>
  <si>
    <t>187433</t>
  </si>
  <si>
    <t>https://edgmedia.bws.com.au/bws/media/products/187433-1.png</t>
  </si>
  <si>
    <t>Pinot Noir and Grenache grapes went into our delicious Rosé. Squealing Pig Rosé is pale salmon in colour with flavours of strawberry and pink grapefruit, this wine is perfectly crisp and refreshing.</t>
  </si>
  <si>
    <t>462559</t>
  </si>
  <si>
    <t>https://edgmedia.bws.com.au/bws/media/products/462559-1.png</t>
  </si>
  <si>
    <t xml:space="preserve">Faith Shiraz </t>
  </si>
  <si>
    <t>Faith Shiraz is a vibrant and expressive example of Barossa Shiraz. An accessible, juicy and fruit driven wine, Faith's vibrant yet dense purple hue hints at the generosity of fruit within. The bouquet is lifted with bright cherry fruit characters and a hint of chocolate with enticing spice notes.This is followed by dark berry fruits that combine with a lively palate entwined with pepper spices and chocolate tones. A long savoury finish is coated in soft tannins to complete this rich and generous palate.</t>
  </si>
  <si>
    <t>St Hallett</t>
  </si>
  <si>
    <t>125112</t>
  </si>
  <si>
    <t>https://edgmedia.bws.com.au/bws/media/products/125112-1.png</t>
  </si>
  <si>
    <t>Trophy, Eco-Tourism - South Australian Tourism Awards 2021.</t>
  </si>
  <si>
    <t>Andrew Brookes</t>
  </si>
  <si>
    <t>Annie's Lane Shiraz is vibrant red with deep purple hues. Aromas of cassis lift from the glass while the palate is rich with plums, black olives and dried spices, balanced by subtle oak flavours with hints of chocolate. This wine is full to medium bodied</t>
  </si>
  <si>
    <t>Annie's Lane</t>
  </si>
  <si>
    <t>86222</t>
  </si>
  <si>
    <t>https://edgmedia.bws.com.au/bws/media/products/86222-1.png</t>
  </si>
  <si>
    <t>Alex MacKenzie</t>
  </si>
  <si>
    <t xml:space="preserve">Estate Shiraz </t>
  </si>
  <si>
    <t>A soft and fleshy shiraz boasting a lively palate of juicy red berry fruits, plum and spice, along with subtle chocolate and savoury characters from the oak maturation.</t>
  </si>
  <si>
    <t>Taylors</t>
  </si>
  <si>
    <t>22865</t>
  </si>
  <si>
    <t>https://edgmedia.bws.com.au/bws/media/products/22865-1.png</t>
  </si>
  <si>
    <t>Trophy - International Women’s Wine Competition 2024, Gold - Sommelier Challenge International Wine &amp; Spirits Competition 2024, Gold - World Value Wine Challenge BTI 2024, Gold - Perth Royal Wine Show 2024 &amp; Gold - AWC Vienna International Wine Challenge 2024.</t>
  </si>
  <si>
    <t xml:space="preserve">Perfect Pinot Noir 2021 </t>
  </si>
  <si>
    <t>Select parcels from New Zealand went into our wonderfully fruit-driven Pinot Noir, bursting with dark cherry and wild lavender aromas, with notes of red liquorice and clove and a smooth finish.</t>
  </si>
  <si>
    <t>703889</t>
  </si>
  <si>
    <t>https://edgmedia.bws.com.au/bws/media/products/703889-1.png</t>
  </si>
  <si>
    <t>Nikolai St George</t>
  </si>
  <si>
    <t xml:space="preserve">Barossa Ink Shiraz </t>
  </si>
  <si>
    <t>Grant Burge Barossa Ink Shiraz is an opulent and jammy wine. It is an inky purple colour with lifted black fruits on the bouquet. The palate is full of dark fruits with fine tannins and good balance.</t>
  </si>
  <si>
    <t>Grant Burge</t>
  </si>
  <si>
    <t>641701</t>
  </si>
  <si>
    <t>https://edgmedia.bws.com.au/bws/media/products/641701-1.png</t>
  </si>
  <si>
    <t>Winner of the South Australian Tourism Awards, Eco-Tourism Category November 2021.</t>
  </si>
  <si>
    <t>John Harding</t>
  </si>
  <si>
    <t xml:space="preserve">Koonunga Hill Shiraz </t>
  </si>
  <si>
    <t>A multi-regional blend of Shiraz from across South Australia’s premium wine growing regions. Koonunga Hill Shiraz is a plumper style with plush, red-berried fruits, generosity of flavour and supple ripe tannins</t>
  </si>
  <si>
    <t>Penfolds</t>
  </si>
  <si>
    <t>904960</t>
  </si>
  <si>
    <t>https://edgmedia.bws.com.au/bws/media/products/904960-1.png</t>
  </si>
  <si>
    <t>Blue Cheese; Chinese; Cured Meats; French</t>
  </si>
  <si>
    <t xml:space="preserve">Premium Cabernet Merlot 4L </t>
  </si>
  <si>
    <t>De Bortoli Premium Cabernet Merlot 4L combines rich berry Cabernet flavour with soft cherry Merlot, making it the perfect accompaniment for any pasta, veal or pork dishes.</t>
  </si>
  <si>
    <t>De Bortoli</t>
  </si>
  <si>
    <t>900396</t>
  </si>
  <si>
    <t>4L</t>
  </si>
  <si>
    <t>https://edgmedia.bws.com.au/bws/media/products/900396-1.png</t>
  </si>
  <si>
    <t>Riverina</t>
  </si>
  <si>
    <t>Non Vintage* - Vintage is not guaranteed and may vary store to store or when delivered.</t>
  </si>
  <si>
    <t>De Bortoli Rosé is pale and dry, and has intense fruit aromas of peach and pomegranate. Everything you want in a dry Rosé - dangerously fresh, generously textured, a touch of spice and brimming with sophistication.</t>
  </si>
  <si>
    <t>830650</t>
  </si>
  <si>
    <t>https://edgmedia.bws.com.au/bws/media/products/830650-1.png</t>
  </si>
  <si>
    <t>Trophy - 2018 Australian Italian Varieties Wine Awards, Best Rosé 2018,_x000D_
Trophy - 2018 Australian Italian Varieties Wine Awards, Chief Judge's Award Most Exciting Wine,_x000D_
Gold Medal - 2018 Australian Italian Varieties Wine Awards,_x000D_
Gold Medal - 2018 China Wine and Spirits Awards.</t>
  </si>
  <si>
    <t>This pinot noir from Take it to the Grave is rich with cherry a red berry fruit flavour. It has a beautiful mouth feel, balanced with fine tannins. A well structured red with nice length.</t>
  </si>
  <si>
    <t>Take It To The Grave</t>
  </si>
  <si>
    <t>505381</t>
  </si>
  <si>
    <t>https://edgmedia.bws.com.au/bws/media/products/505381-1.png</t>
  </si>
  <si>
    <t>Medium Bodied Red</t>
  </si>
  <si>
    <t>Corey Ryan</t>
  </si>
  <si>
    <t>Medium-dark in colour with a lifted and varietal nose of wild strawberries, fresh plums and cherries. The palate is rich and decadent with smooth cherry and red berried fruit, a beautifully lush mouthfeel matched by fine tannins and soft acidity that provide structure and length. Pair with Peking duk pancakes</t>
  </si>
  <si>
    <t xml:space="preserve">Estate Cabernet Sauvignon </t>
  </si>
  <si>
    <t>If you're looking for a great value little Cab Sauv, Taylor's Cabernet Sauvignon is one to try. It's from the Clare Valley in South Australia, and is a well-balanced wine with nice blackcurrant flavours and sweet oak.</t>
  </si>
  <si>
    <t>26018</t>
  </si>
  <si>
    <t>https://edgmedia.bws.com.au/bws/media/products/26018-1.png</t>
  </si>
  <si>
    <t>Gold - China Wine &amp; Spirit Awards 2024, Gold - VINUS International Wine and Spirits Competition 2024, Gold - Wine Showcase Magazine New Release Tasting 2024 &amp; Gold - Michelangelo International Wine &amp; Spirits Awards 2024.</t>
  </si>
  <si>
    <t xml:space="preserve">Premium 4L Cask Shiraz Cabernet Wine </t>
  </si>
  <si>
    <t>Soft, spicy Shiraz has been blended with rich, full-bodied Cabernet to produce a wine with character and finesse. A delicious companion to hearty beef dishes.</t>
  </si>
  <si>
    <t>71715</t>
  </si>
  <si>
    <t>https://edgmedia.bws.com.au/bws/media/products/71715-1.png</t>
  </si>
  <si>
    <t>Shiraz Cabernet</t>
  </si>
  <si>
    <t xml:space="preserve">Koonunga Hill Cabernet Sauvignon </t>
  </si>
  <si>
    <t>Penfolds Koonunga Hill Cabernet Sauvignon gives you the classic balance of spice and savoury notes backed by soft tannins. Well-regarded since launch, the Koonunga Hill Cabernet Sauvignon showcases the typical cellarability that all Penfolds wines are renowned for. The wine has excellent structure and length and while it is ready for drinking now, it will gain further complexity with short term cellaring.</t>
  </si>
  <si>
    <t>906199</t>
  </si>
  <si>
    <t>https://edgmedia.bws.com.au/bws/media/products/906199-1.png</t>
  </si>
  <si>
    <t>2018 - Vintage is not guaranteed and may vary store to store or when delivered.</t>
  </si>
  <si>
    <t>Peter Gago</t>
  </si>
  <si>
    <t>Colour: Garnet red rim with blood plum core _x000D_
Nose: Fresh red fruits, in Particular cranberry and red currants dominate the aromatic spectrum. _x000D_
Wafts of wild white strawberries, fresh vanilla pod and panacotta cream encourage further exploration. _x000D_
A further swirl reveals subtle middle eastern spice nuances of sumac and sweet paprika. _x000D_
Palate: The aromatic spectrum flows onto the palate with an invigorating lash of cranberries and red currants. _x000D_
It is a textured wine, evenly balanced with bright acidity and focused line tannins supporting expressive red fruits. _x000D_
Oak derived exotic spices of nutmeg and black cardamom pod add to layers of flavour complexity.</t>
  </si>
  <si>
    <t xml:space="preserve">Stamp of Australia Shiraz 1L </t>
  </si>
  <si>
    <t>Hardys Stamp Shiraz is soft, generous and easy to drink. It's round, fruity and supple on the palate with just a touch of spice. It comes in a one litre bottle, so you'll be welcomed with open arms at your next dinner party.</t>
  </si>
  <si>
    <t>Hardy's</t>
  </si>
  <si>
    <t>336539</t>
  </si>
  <si>
    <t>https://edgmedia.bws.com.au/bws/media/products/336539-1.png</t>
  </si>
  <si>
    <t>Paul Burnett</t>
  </si>
  <si>
    <t>Rich and rounded. Intense flavours of juicy cherries and dark fruits with subtle sweet spice. The wine is medium - full in body, has fruit that lasts on the palate balanced by elegant savoury tannins.</t>
  </si>
  <si>
    <t>Crafted from exceptional parcels, Grey Label bears the hallmark of the distinctive Wolf Blass style. McLaren Vale Shiraz is inherently suited to the Grey Label style, rich, plush, and powerful, yet with an approachability that provides sheer enjoyment throughout its evolution over time in bottle</t>
  </si>
  <si>
    <t>Wolf Blass</t>
  </si>
  <si>
    <t>6010094</t>
  </si>
  <si>
    <t>https://edgmedia.bws.com.au/bws/media/products/6010094-1.png</t>
  </si>
  <si>
    <t>2023 - Vintage is not guaranteed and may vary store to store or when delivered.</t>
  </si>
  <si>
    <t xml:space="preserve">Pinot Noir Dry Rosé </t>
  </si>
  <si>
    <t>Floral notes, fresh raspberry and strawberry fruit, fresh citrus and nuances of sweet dough yeast. Juicy redcurrant and raspberry flavours, slight minerality expressing stone fruit and citrus notes – perfectly balanced with subtle creaminess and a crisp natural acidity.</t>
  </si>
  <si>
    <t>Cupio</t>
  </si>
  <si>
    <t>807079</t>
  </si>
  <si>
    <t>https://edgmedia.bws.com.au/bws/media/products/807079-1.png</t>
  </si>
  <si>
    <t>Picked from selected premium vineyards for optimum quality, this wine is deep purple in colour with aromas of dark cherry &amp;amp;amp; raspberry. Subtle hints of spice &amp;amp;amp; white pepper lead to an intensely flavoured, well rounded yet relatively soft mouth feel of dark fruits, blackberries &amp;amp;amp; oak influenced raspberries. Medium bodied with a balanced acidity and lingering length, this selection perfectly reflects of both the Heathcote region &amp;amp;amp; the renowned quality of Red Hill Estate.</t>
  </si>
  <si>
    <t>Red Hill Estate</t>
  </si>
  <si>
    <t>879188</t>
  </si>
  <si>
    <t>https://edgmedia.bws.com.au/bws/media/products/879188-1.png</t>
  </si>
  <si>
    <t xml:space="preserve">Traditional Dry Red Cask 5L </t>
  </si>
  <si>
    <t>Berri Traditional Dry Red comes in a great value five litre cask. It is soft and approachable, which makes it appealing to most palates and a great choice if you're catering for a large group. A great everyday wine to keep on hand.</t>
  </si>
  <si>
    <t>Berri Estates</t>
  </si>
  <si>
    <t>771</t>
  </si>
  <si>
    <t>https://edgmedia.bws.com.au/bws/media/products/771-1.png</t>
  </si>
  <si>
    <t>Riverland</t>
  </si>
  <si>
    <t>A Luscious and bold red wine packed full of juicy plum and blackberry flavours with a subtle savoury finish. Fantastic paired with steak or hearty stews</t>
  </si>
  <si>
    <t>This Pinot Noir from Six Foot Six boasts delicous aromas of sweet cherry and raspberry, with subtle touches of white pepper that'll set you salivating. A lively palate bursting with a variety of fruits brings the balance.</t>
  </si>
  <si>
    <t>6Ft6</t>
  </si>
  <si>
    <t>907990</t>
  </si>
  <si>
    <t>https://edgmedia.bws.com.au/bws/media/products/907990-1.png</t>
  </si>
  <si>
    <t>Scott Ireland</t>
  </si>
  <si>
    <t xml:space="preserve">Gold Turtle Shiraz </t>
  </si>
  <si>
    <t>The Gold Turtle range is all about the expression of the wine regions of Australia's beautiful South West. It is produced by the MadFish wines team from the finest local grape varieties, celebrating the terroir of Margaret River.</t>
  </si>
  <si>
    <t>Madfish</t>
  </si>
  <si>
    <t>901994</t>
  </si>
  <si>
    <t>https://edgmedia.bws.com.au/bws/media/products/901994-1.png</t>
  </si>
  <si>
    <t>Margaret River</t>
  </si>
  <si>
    <t>Nic Bowen</t>
  </si>
  <si>
    <t>Cured Meats; Greek; Spanish; Turkish</t>
  </si>
  <si>
    <t xml:space="preserve">Barossa Ink Cabernet Sauvignon </t>
  </si>
  <si>
    <t>Grant Burge Barossa Ink Cabernet Sauvignon is full bodied and opulent with jammy dark fruits. This wine is an inky purple colour with a blackberry nose. The palate is opulent and full of jammy dark fruits complimented by good balance and fine tannins.</t>
  </si>
  <si>
    <t>641702</t>
  </si>
  <si>
    <t>https://edgmedia.bws.com.au/bws/media/products/641702-1.png</t>
  </si>
  <si>
    <t xml:space="preserve">Stamp Of Australia Cabernet Sauvignon 1L </t>
  </si>
  <si>
    <t>A versatile and excellent value for money wine. This wine is a blend of various parcels of Cabernet Sauvignon with flavours of fine black fruits framed by subtle vanillin oak giving richness and complexity. The wine has soft, fine tannins and a very good length.</t>
  </si>
  <si>
    <t>Hardys</t>
  </si>
  <si>
    <t>907363</t>
  </si>
  <si>
    <t>https://edgmedia.bws.com.au/bws/media/products/907363-1.png</t>
  </si>
  <si>
    <t>A lovely soft, supple and smooth red wine, Yellow Tail Merlot is rich with sweet, plum and cherry flavours, with just a hint of aniseed. If you prefer lighter styles of wines that are softer on the palate, this Merlot is sure to please.</t>
  </si>
  <si>
    <t>Yellow Tail</t>
  </si>
  <si>
    <t>904871</t>
  </si>
  <si>
    <t>https://edgmedia.bws.com.au/bws/media/products/904871-1.png</t>
  </si>
  <si>
    <t>South Eastern Australia</t>
  </si>
  <si>
    <t>Frank Mallamace</t>
  </si>
  <si>
    <t>Vegetables</t>
  </si>
  <si>
    <t>From one of the best producers of preservative free wines, this Pinot Noir from Temple Bruer is soft, fresh and delicate. Makes a fantastic match with French food or creamy dishes.</t>
  </si>
  <si>
    <t>Temple Bruer</t>
  </si>
  <si>
    <t>889273</t>
  </si>
  <si>
    <t>https://edgmedia.bws.com.au/bws/media/products/889273-1.png</t>
  </si>
  <si>
    <t>David Bruer</t>
  </si>
  <si>
    <t>This Pinot Noir from Rabbit Ranch is more accessible than your traditional Burgundy. A softer palate is driven by fruity flavour, with soft tannins for a deliciously lingering finish. Refrain from cellaring this one, it's best enjoyed young.</t>
  </si>
  <si>
    <t>Rabbit Ranch</t>
  </si>
  <si>
    <t>324433</t>
  </si>
  <si>
    <t>https://edgmedia.bws.com.au/bws/media/products/324433-1.png</t>
  </si>
  <si>
    <t>Centeral Otago</t>
  </si>
  <si>
    <t>Dry</t>
  </si>
  <si>
    <t>In the early days of winemaking, the local community would help each other during busy times of the season. After delivering lunches to workers pruning vines in the middle of winter one year, Annie Wayman's horse-drawn cart struck difficulty in negotiating the muddy track back to her cottage. From that day on, the track has been affectionately know as Annie's Lane. The Annie's Lane Cabernet Merlot displays varietal aromas of blackcurrants, mulberries and dried plums. This wine is medium-bodies with an excellen depth of brambly fruit flavours balanced by fine chalky tannins.</t>
  </si>
  <si>
    <t>34571</t>
  </si>
  <si>
    <t>https://edgmedia.bws.com.au/bws/media/products/34571-1.png</t>
  </si>
  <si>
    <t xml:space="preserve">Keyneton Euphonium </t>
  </si>
  <si>
    <t>Henschke from the Barossa is one of the finest producers of wine that Australia has to offer, and their Keyneton Estate Red Blend is pure class. Deep crimson in colour, with intense fruit flavours and a beautifully balanced palate.</t>
  </si>
  <si>
    <t>Henschke</t>
  </si>
  <si>
    <t>48538</t>
  </si>
  <si>
    <t>https://edgmedia.bws.com.au/bws/media/products/48538-1.png</t>
  </si>
  <si>
    <t>2017 - Vintage is not guaranteed and may vary store to store or when delivered.</t>
  </si>
  <si>
    <t>Stephen Henschke</t>
  </si>
  <si>
    <t>This Yellow Tail Shiraz is everything a great wine should be - vibrant, smooth, rich and easy to drink.</t>
  </si>
  <si>
    <t>904872</t>
  </si>
  <si>
    <t>https://edgmedia.bws.com.au/bws/media/products/904872-1.png</t>
  </si>
  <si>
    <t xml:space="preserve">Gold Turtle Cabernet Merlot </t>
  </si>
  <si>
    <t>Madfish Gold Turtle Cabernet Merlot is made by one of Western Australia's most celebrated family-owned wineries. This is a red wine that offers fantastic quality and awesome value for money. It's luscious, smooth and ripe with just a hint of sweetness that is balanced against hints of savoury and eucalypt.</t>
  </si>
  <si>
    <t>MadFish</t>
  </si>
  <si>
    <t>721284</t>
  </si>
  <si>
    <t>https://edgmedia.bws.com.au/bws/media/products/721284-1.png</t>
  </si>
  <si>
    <t>Janice McDonald</t>
  </si>
  <si>
    <t>The essence of this wine is built upon the iconic blend of Cabernet_x000D_
Sauvignon and Merlot. Cabernet forms the backbone with its_x000D_
powdery tannin structure, balanced acidity, and notes of blackcurrant_x000D_
and gravel. Merlot plays the key role of filling the palate with a core_x000D_
of plush red fruits and adding a sweet plummy lift. The nose is_x000D_
filled with deep, dense and concentrated aromas with glints of cola_x000D_
as well as savoury dried thyme and oregano. The front palate is_x000D_
focused on rich fruit and stabilising acidity, while the mid palate is_x000D_
filled with soft, smooth fruit, and the back palate is characterised by_x000D_
present tannin and persistent fruit. In its prime for easy enjoyment_x000D_
now, this wine will continue to develop gracefully for the next three_x000D_
to five years.</t>
  </si>
  <si>
    <t xml:space="preserve">Farm to Table Pinot Noir </t>
  </si>
  <si>
    <t>Get a taste of the beautiful Strathbogie Ranges with this Farm to Table Pinot Noir. A stunning strawberry red Pinot Noir, this one has cherries on the nose and a warming palate of berries, oak spices and mellow tannins. Pair this red with your favourite pork dishes.</t>
  </si>
  <si>
    <t>Fowles Wine</t>
  </si>
  <si>
    <t>610597</t>
  </si>
  <si>
    <t>https://edgmedia.bws.com.au/bws/media/products/610597-1.png</t>
  </si>
  <si>
    <t>Lindsay Brown</t>
  </si>
  <si>
    <t>Ripe berry, rich fruitcake flavours and soft, velvety tannins. French and American oak impart dark chocolate, coffee bean and vanilla characters.</t>
  </si>
  <si>
    <t>110457</t>
  </si>
  <si>
    <t>https://edgmedia.bws.com.au/bws/media/products/110457-1.png</t>
  </si>
  <si>
    <t>Gold - China Wine &amp; Spirit Awards 2024, Gold - VINUS International Wine and Spirits Competition 2024 &amp; Gold - MUNDUS VINI International Wine Awards 2024.</t>
  </si>
  <si>
    <t>Mitchell Taylor</t>
  </si>
  <si>
    <t xml:space="preserve">Koonunga Hill Shiraz Cabernet </t>
  </si>
  <si>
    <t>Penfolds Koonunga Hill Shiraz Cabernet reflects the Penfolds winemaking style and philosophy. Sourced from premium vineyards across South Australia, the wine is known for its full-flavouredstyle with excellent fruit, well-rounded structure, andbalanced oak.</t>
  </si>
  <si>
    <t>72232</t>
  </si>
  <si>
    <t>https://edgmedia.bws.com.au/bws/media/products/72232-1.png</t>
  </si>
  <si>
    <t>Hard Cheese; Spanish</t>
  </si>
  <si>
    <t xml:space="preserve">Cool Harvest Rosé </t>
  </si>
  <si>
    <t>The grapes in Jacob's Creek Cool Harvest Shiraz Rose were harvested in the middle of the night to capture the full freshness of the fruit. The result of all that hard work? A Rose that's bursting with ripe, berry fruit with the taste of summer in every glass. Serve chilled and enjoy.</t>
  </si>
  <si>
    <t>725236</t>
  </si>
  <si>
    <t>https://edgmedia.bws.com.au/bws/media/products/725236-1.png</t>
  </si>
  <si>
    <t xml:space="preserve">Preservative Free Cabernet Merlot </t>
  </si>
  <si>
    <t>Temple Bruer leads the pack when it comes to organic wine. See what all the fuss is about with this premium Cabernet Merlot. Rich and textured, it has the added bonus of containing no harmful additives or preservatives.</t>
  </si>
  <si>
    <t>911408</t>
  </si>
  <si>
    <t>https://edgmedia.bws.com.au/bws/media/products/911408-1.png</t>
  </si>
  <si>
    <t xml:space="preserve">Forever Young Mid Strength Pinot Noir </t>
  </si>
  <si>
    <t>Tread Softly is a certified sustainable and naturally lighter in alcohol wine brand, committed to reducing its carbon footprint by planting an Australian native tree for every case sold. Since 2019 we have planted over 2 million trees. This range of wines are delightfully fresh and flavoursome &amp; lighter in alcohol.</t>
  </si>
  <si>
    <t>469117</t>
  </si>
  <si>
    <t>https://edgmedia.bws.com.au/bws/media/products/469117-1.png</t>
  </si>
  <si>
    <t xml:space="preserve">Old Winery Pinot Noir </t>
  </si>
  <si>
    <t>Tyrrell's Old Winery Pinot Noir is a medium bodied dry red made with fruits sourced from the warmer climates of New South Wales. Expect a busy aroma of spice, strawberry and cherry, with a little hint of oak coming through.</t>
  </si>
  <si>
    <t>Tyrrell's</t>
  </si>
  <si>
    <t>49378</t>
  </si>
  <si>
    <t>https://edgmedia.bws.com.au/bws/media/products/49378-1.png</t>
  </si>
  <si>
    <t xml:space="preserve">Midnight Ink Shiraz </t>
  </si>
  <si>
    <t>At Grant Burge Wines, we challenged ourselves to come up with the most vibrant and impactful wines possible. The result was ink. This is a lush and bold Shiraz with a dash of fortified wine showcasing sweet fruit, depth of shiraz flavour and a huge amount of warmth and generosity.</t>
  </si>
  <si>
    <t>262424</t>
  </si>
  <si>
    <t>https://edgmedia.bws.com.au/bws/media/products/262424-1.png</t>
  </si>
  <si>
    <t xml:space="preserve">Bourbon Barrel Aged Cabernet Sauvignon </t>
  </si>
  <si>
    <t>Deep, rich ruby in colour, it opens with concentrated aromas of blackberry cobbler, ripe dark berries, graham cracker, brown sugar, vanilla, milk chocolate, and toasty oak with notes of coffee and smoke. Flavors of ripe blackberry cobbler, blueberry pie, praline, sweet vanilla custard, brown sugar, caramel, and mocha, with hints of coffee and smoke. Soft, chewy tannins and toasty oak round the wine out with a long, lush finish.</t>
  </si>
  <si>
    <t>Robert Mondavi</t>
  </si>
  <si>
    <t>88216</t>
  </si>
  <si>
    <t>https://edgmedia.bws.com.au/bws/media/products/88216-1.png</t>
  </si>
  <si>
    <t>Platinum - San Diego Wine &amp; Spirits 2020 &amp; Double Gold - International Melbourne Wine Competition 2021.</t>
  </si>
  <si>
    <t>Some of New Zealand's most exciting reds are coming out of Hawke's Bay, and this elegant Oyster Bay Merlot is a great example. Soft and spicy with juicy plum and dark fruit flavours, this wine will appeal to people who love their reds on the softer side.</t>
  </si>
  <si>
    <t>Oyster Bay</t>
  </si>
  <si>
    <t>904602</t>
  </si>
  <si>
    <t>https://edgmedia.bws.com.au/bws/media/products/904602-1.png</t>
  </si>
  <si>
    <t>Hawke's Bay</t>
  </si>
  <si>
    <t>Cured Meats; Italian</t>
  </si>
  <si>
    <t xml:space="preserve">Fork Full Shiraz </t>
  </si>
  <si>
    <t>Fork Full Shiraz brings out the best in any meal, whether it’s a casual dinner or an elegant one. Home grown in McLaren Vale and Barossa, this Shiraz is a vibrant red with delicious aromas of plum, blueberry and strawberry. The palate shows bright juicy fruits, which is soft and round with gentle chalky tannins. Perfect to be enjoyed now with a flavourful Asian beef stir-fry, this Shiraz is the ideal wine companion for any occasion.</t>
  </si>
  <si>
    <t>Pepperjack</t>
  </si>
  <si>
    <t>919482</t>
  </si>
  <si>
    <t>https://edgmedia.bws.com.au/bws/media/products/919482-1.png</t>
  </si>
  <si>
    <t xml:space="preserve">Certified Shiraz Cabernet Sauvignon </t>
  </si>
  <si>
    <t>The Pepperjack range is a tribute to the Barossa’s rich heritage. Our winemaking team has respect for traditional winemaking techniques, yet is also dynamic and imaginative. Pepperjack winemakers are conscious of modern wine styles and create wines that reflect our passion for this special region.</t>
  </si>
  <si>
    <t>796458</t>
  </si>
  <si>
    <t>https://edgmedia.bws.com.au/bws/media/products/796458-1.png</t>
  </si>
  <si>
    <t>Trophy, "Best Wine of Show" - The Great Australian Red 2018, Trophy, "Best Wine of Show", "Best Shiraz", "Best Red $25-$60" - Great Australian Red 2017, Bronze - Melbourne Wine Show</t>
  </si>
  <si>
    <t xml:space="preserve">Blockers Cabernet Sauvignon </t>
  </si>
  <si>
    <t>This range was created as a tribute to our founder Eric Brand, one of the oringinal ‘BLOCKERS’. This was the name given to the original Coonawara land holders who sold their grapes to larger wineries in the mid- 1900’S. Made in true Coonawara style our Cabernet Sauvignon has a powerful, yet elegant structure, displaying pure dark berry fruits of Blackberry and Cassis, complemented by classic Cedar Oak flavours. This wine is perfect for drinking now but with careful cellaring will continue to age beautifully over the next 10 years.</t>
  </si>
  <si>
    <t>Brand's Laira</t>
  </si>
  <si>
    <t>29480</t>
  </si>
  <si>
    <t>https://edgmedia.bws.com.au/bws/media/products/29480-1.png</t>
  </si>
  <si>
    <t>8.3 (2014)</t>
  </si>
  <si>
    <t>Peter Weinberg</t>
  </si>
  <si>
    <t>Classic cassis aromas with blackberry and dried herb notes and subtle spicy cedar oak. Smooth, rounded and elegant palate with a base of fine grained tannins, pure dark fruit _x000D_
flavours and integrated spice and pencil shaving oak. The finish is long with lingering fruit _x000D_
flavours</t>
  </si>
  <si>
    <t xml:space="preserve">Coonawarra Ink Cabernet Sauvignon </t>
  </si>
  <si>
    <t>A sweet-fruited mouthcoating wine. Can be served slightly chilled</t>
  </si>
  <si>
    <t>142937</t>
  </si>
  <si>
    <t>https://edgmedia.bws.com.au/bws/media/products/142937-1.jpg</t>
  </si>
  <si>
    <t>: This wine has no shortage of sweet, plush fruit. While it’s still notably Cabernet Sauvignon, the palate takes you on a ride of fruit and length.</t>
  </si>
  <si>
    <t xml:space="preserve">No.1 Dry Rosé </t>
  </si>
  <si>
    <t>Explore and enjoy three elegant styles of Rosé with Australia's first specialist Rosé brand. Made from Grenache and Cinsault, this bone dry Rosé is made from premium grapes of the Fleurieu region in the style of a Provence Rosé.</t>
  </si>
  <si>
    <t>Paddington Lane</t>
  </si>
  <si>
    <t>916966</t>
  </si>
  <si>
    <t>https://edgmedia.bws.com.au/bws/media/products/916966-1.png</t>
  </si>
  <si>
    <t xml:space="preserve">Forever Young Rosé </t>
  </si>
  <si>
    <t>Tread Softly is a certified sustainable and naturally lighter in alcohol wine brand, committed to reducing its carbon footprint by planting an Australian native tree for every case sold. Since 2019 we have planted over 2 million trees. This range of wines are delightfully fresh and flavoursome &amp; lighter in alcohol. Wonderfully Pale pink with lifted aromas strawberries and vanilla as well as subtle spice. Vibrant palate of red fruits, with lifted citrus and floral notes. This wine is very light in feel but with terrific flavour and energy.</t>
  </si>
  <si>
    <t>376720</t>
  </si>
  <si>
    <t>https://edgmedia.bws.com.au/bws/media/products/376720-1.png</t>
  </si>
  <si>
    <t>Taylors Estate Pinot Noir is a vibrant standout from the Clare Valley. There are red cherry, plum and spice flavours that are expertly balanced with French oak. Pair this luscious red blend with salmon or pasta dishes.</t>
  </si>
  <si>
    <t>70976</t>
  </si>
  <si>
    <t>https://edgmedia.bws.com.au/bws/media/products/70976-1.png</t>
  </si>
  <si>
    <t xml:space="preserve">Organic Shiraz Cabernet </t>
  </si>
  <si>
    <t>Made with grapes sourced from Nanya vineyards in Riverland region, this organic red blend is a vibrant choice. Full of dark fruit flavours with hints of oak and earthy notes, it'll linger on the palate for longer and makes a fine partner to food.</t>
  </si>
  <si>
    <t>Angove</t>
  </si>
  <si>
    <t>725373</t>
  </si>
  <si>
    <t>https://edgmedia.bws.com.au/bws/media/products/725373-1.png</t>
  </si>
  <si>
    <t>Gold - China Wine and Spirits Awards 2024, Silver - SAKURA Japan's Women's Wine Awards 2024, Gold - International Organic Wine Awards 2022, Bronze - New Zealand World Wine Awards 2022, Silver - SAKURA Japan Women’s Wine Awards 2021, Silver - Drinks Business Global Organic Masters 2021, Bronze - Riverland Wine Show 2021, Gold - International Organic Wine Awards 2020, Gold - Global Organic Masters 2020, Gold - The Drinks Business Magazine, Silver - Asian Organic Masters 2020 &amp; Bronze - Japan Wine Challenge 2020.</t>
  </si>
  <si>
    <t>Tony Ingle &amp; Paul Kernich</t>
  </si>
  <si>
    <t xml:space="preserve">Grey Label Cabernet Sauvignon Shiraz 2023 </t>
  </si>
  <si>
    <t>Grey Label Cabernet Shiraz exemplifies the distinction, elegance, and power of Langhorne Creek. Evolving since the very first blend in 1967, it remains constant in the quality, character and style that distinguishes Grey Label.</t>
  </si>
  <si>
    <t>6010074</t>
  </si>
  <si>
    <t>https://edgmedia.bws.com.au/bws/media/products/6010074-1.png</t>
  </si>
  <si>
    <t>Cabernet Shiraz</t>
  </si>
  <si>
    <t xml:space="preserve">McLaren Vale Ink Shiraz </t>
  </si>
  <si>
    <t>A vibrant and intense wine with extremely dark colour, followed by a rich and concentrated mid palate with a soft round finish.</t>
  </si>
  <si>
    <t>142987</t>
  </si>
  <si>
    <t>https://edgmedia.bws.com.au/bws/media/products/142987-1.png</t>
  </si>
  <si>
    <t xml:space="preserve">Henry's Seven </t>
  </si>
  <si>
    <t>An enticing blend of Shiraz, Grenache and Viognier make for one of the premier selections from the Henschke range. The fragrant aromas of plum and raspberry make this wine deliciously enticing, with a velvety smooth palate rich in fruity flavours.</t>
  </si>
  <si>
    <t>902771</t>
  </si>
  <si>
    <t>https://edgmedia.bws.com.au/bws/media/products/902771-1.png</t>
  </si>
  <si>
    <t>Shiraz Grenache Viognier</t>
  </si>
  <si>
    <t>Gold Medal - Barossa Valley Wine Show 2014</t>
  </si>
  <si>
    <t xml:space="preserve">Dolce Rosso Cask 5L </t>
  </si>
  <si>
    <t>Wonderfully light, sweet with gentle plum flavours. Serve at room temperature or chilled. Perfect for parties or year round barbecues.</t>
  </si>
  <si>
    <t>87459</t>
  </si>
  <si>
    <t>https://edgmedia.bws.com.au/bws/media/products/87459-1.png</t>
  </si>
  <si>
    <t>Vikie Wade</t>
  </si>
  <si>
    <t xml:space="preserve">Adelaide Hills Sparkling NV </t>
  </si>
  <si>
    <t>A blend of 60% Pinot Noir and 40% Chardonnay, all sourced from cool climate vineyards in the Adelaide Hills. Lifted aromas of strawberry, lemon citrus and biscotti. The palate is elegant, dry and well intergrated</t>
  </si>
  <si>
    <t>Sidewood</t>
  </si>
  <si>
    <t>681615</t>
  </si>
  <si>
    <t>https://edgmedia.bws.com.au/bws/media/products/681615-1.png</t>
  </si>
  <si>
    <t>Piccadilly Valley</t>
  </si>
  <si>
    <t>Pinot Noir / Chardonnay</t>
  </si>
  <si>
    <t>Pinot Noir Chardonnay</t>
  </si>
  <si>
    <t>Double Gold: Sakura Awards 2018, 96 Points Australian Wine Showcase Magazine 2017, Gold Medal: Catavinum Wine Show (Spain 2018), Gold Medal: Wine Orbit New Zealand 2017, Gold Medal: Melbourne International Wine Challenge 2017, Gold Medal: International Wi</t>
  </si>
  <si>
    <t>Darryl Catlin</t>
  </si>
  <si>
    <t>Rich in fruity flavour and awesome aromas, this Shiraz from Tar &amp; Roses will go down a treat. This affordable Shiraz really hits the spot, with a satisfying palate and lengthy finish. Enjoy a glass on its own or break open a bottle with dinner.</t>
  </si>
  <si>
    <t>Tar &amp; Roses</t>
  </si>
  <si>
    <t>916498</t>
  </si>
  <si>
    <t>https://edgmedia.bws.com.au/bws/media/products/916498-1.png</t>
  </si>
  <si>
    <t>Don Lewis &amp; Narelle King</t>
  </si>
  <si>
    <t xml:space="preserve">Billi Billi Shiraz </t>
  </si>
  <si>
    <t>Billi Billi Shiraz from Mount Langi Ghiran is a classic cool climate wine, showing spicy pepper with red and black fruits, it's medium to full bodied with a delightful fragrance. A great food wine, Billi Billi shiraz is something all red wine lovers should try.</t>
  </si>
  <si>
    <t>Mount Langi Ghiran</t>
  </si>
  <si>
    <t>55395</t>
  </si>
  <si>
    <t>https://edgmedia.bws.com.au/bws/media/products/55395-1.png</t>
  </si>
  <si>
    <t>Grampians</t>
  </si>
  <si>
    <t>Great Western</t>
  </si>
  <si>
    <t xml:space="preserve">Mail Coach Shiraz </t>
  </si>
  <si>
    <t>Dark purple vibrant red in colour, the aromas are intensely berry driven intermingled with plum pudding spice and freshly ground coffee. The palate is concentrated and full of primary fruit flavours that are held together by silky tannins and syrupy fruit persistence, a complex and layered wine.</t>
  </si>
  <si>
    <t>Heathcote Winery</t>
  </si>
  <si>
    <t>904232</t>
  </si>
  <si>
    <t>https://edgmedia.bws.com.au/bws/media/products/904232-1.png</t>
  </si>
  <si>
    <t>Rachel Gore</t>
  </si>
  <si>
    <t xml:space="preserve">Yarra Pinot Noir </t>
  </si>
  <si>
    <t>Yering Station Yarra Pinot Noir is a classic Pinot Noir with red/black cherry complimented with brooding earthy undertones and subtle savoury spice on the nose. The palate hints of violets and lavender. Rich black cherry spice surrounded by vanillin oak. Lovely middle palate concentration supported by fine velvet like tannins.</t>
  </si>
  <si>
    <t>Yering Station</t>
  </si>
  <si>
    <t>829656</t>
  </si>
  <si>
    <t>https://edgmedia.bws.com.au/bws/media/products/829656-1.png</t>
  </si>
  <si>
    <t>Brendan Hawker and James Oliver</t>
  </si>
  <si>
    <t>Kate Goodman scores full marks again with this delicious Pinot Noir from her Airlie Bank label. This red's full of soft, fleshy fruit flavour typical of Yarra Valley vineyards and boasts a distinctly dry finish. An incredibly impressive red for the money.</t>
  </si>
  <si>
    <t>Airlie Bank</t>
  </si>
  <si>
    <t>335234</t>
  </si>
  <si>
    <t>https://edgmedia.bws.com.au/bws/media/products/335234-1.png</t>
  </si>
  <si>
    <t>Tim Shand</t>
  </si>
  <si>
    <t>Pork</t>
  </si>
  <si>
    <t xml:space="preserve">White Label McLaren Vale Petit Verdot </t>
  </si>
  <si>
    <t>If you are looking for something unusual here it is. Pirramimma Petit Verdot. Straight Petit Verdot grape. Not blended, so you can enjoy the spicy plum cherry and mulberry flavours to the max. This little beauty cellars well too.</t>
  </si>
  <si>
    <t>Pirramimma</t>
  </si>
  <si>
    <t>122034</t>
  </si>
  <si>
    <t>https://edgmedia.bws.com.au/bws/media/products/122034-1.png</t>
  </si>
  <si>
    <t>Petit Verdot</t>
  </si>
  <si>
    <t>AWC Vienna 5 x Australian Producer of Show</t>
  </si>
  <si>
    <t>Geoff Johnston</t>
  </si>
  <si>
    <t>Rich aromas of plum, dark cherry and subtle toasty oak. Fruit driven, with subtle pepper spice and oak integration. No animal products were used when making this Vegan friendly wine</t>
  </si>
  <si>
    <t>Portarlington Ridge</t>
  </si>
  <si>
    <t>902470</t>
  </si>
  <si>
    <t>https://edgmedia.bws.com.au/bws/media/products/902470-1.png</t>
  </si>
  <si>
    <t>Bellarine</t>
  </si>
  <si>
    <t>Julian Kenny</t>
  </si>
  <si>
    <t>Attractively fruited and beautifully fragrant with dark berry, violet, roasted nut and subtle game notes on the nose. It's supple and juicy with silky mouthfeel and fine-grained tannins, making it friendly and delightfully drinkable.</t>
  </si>
  <si>
    <t xml:space="preserve">Dry Rose </t>
  </si>
  <si>
    <t>This Rose is made from early harvested Pinot Noir from the Blue Pyrenees Estate. The colour is beautifully pale salmon pink with lovely flavours of glazed cherries, strawberries and cream. A great example of balance of acidity with fruits on the palate with a crisp finish.</t>
  </si>
  <si>
    <t>Blue Pyrenees</t>
  </si>
  <si>
    <t>421161</t>
  </si>
  <si>
    <t>https://edgmedia.bws.com.au/bws/media/products/421161-1.png</t>
  </si>
  <si>
    <t>Pyrenees</t>
  </si>
  <si>
    <t>Savour a light and subtle taste with a drop of this Portarlington Ridge Pinot Noir, with accents of dark cherry, smokey oak, and forest floor. This quality red pairs perfectly with spicy dishes and most game meats.</t>
  </si>
  <si>
    <t>902468</t>
  </si>
  <si>
    <t>https://edgmedia.bws.com.au/bws/media/products/902468-1.png</t>
  </si>
  <si>
    <t>Attractively fragrant and inviting, the bouquet shows dark cherry, warm spice, smoked meat and toasted almond characters with a hint of dried herb complexity. It's smooth and rounded on the palate offering silky mouthfeel and delightfully integrated tannins, making it delectable and highly enjoyable</t>
  </si>
  <si>
    <t>Kings of Prohibition Tempranillo is complex with delicious flavours of cherry and plum with fine seductive velvety tannins.</t>
  </si>
  <si>
    <t>Kings of Prohibition</t>
  </si>
  <si>
    <t>143988</t>
  </si>
  <si>
    <t>https://edgmedia.bws.com.au/bws/media/products/143988-1.png</t>
  </si>
  <si>
    <t>Tony Steffania</t>
  </si>
  <si>
    <t xml:space="preserve">Thorpe &amp; Smart Shiraz </t>
  </si>
  <si>
    <t>Thorpe &amp; Smart Shiraz is a celebration of individuality, history and regionality from Yangarra’s estate vineyard in McLaren Vale. This wine pays homage to the prominent pioneering families of the region – to be a true local you must either be a Thorpe or a Smart. The elevated blocks, with their variations of ancient soils and cool air flowing down from the nearby ranges, produce an elegant Shiraz with finesse.</t>
  </si>
  <si>
    <t>Yangarra</t>
  </si>
  <si>
    <t>250735</t>
  </si>
  <si>
    <t>https://edgmedia.bws.com.au/bws/media/products/250735-1.png</t>
  </si>
  <si>
    <t>Peter Fraser</t>
  </si>
  <si>
    <t>Colpasso Nero D’Avola is a Siciallian native, made by partially drying a portion of the fruit, then blending it back into the wine for greater complexity and intensity. The finished wine has a lifted and generous spicy nose with dark berry fruit highlights on the palate. Great with grilled meats.</t>
  </si>
  <si>
    <t>Colpasso</t>
  </si>
  <si>
    <t>79660</t>
  </si>
  <si>
    <t>https://edgmedia.bws.com.au/bws/media/products/79660-1.png</t>
  </si>
  <si>
    <t>Sicily</t>
  </si>
  <si>
    <t>Nero D Avola</t>
  </si>
  <si>
    <t xml:space="preserve">Bellissimo Montepulciano </t>
  </si>
  <si>
    <t>Lifted bouquet of red fruit, blueberries and mulberries, this Montepulciano displays bright energetic red fruit with soft elegant spices and long persistant tannins.</t>
  </si>
  <si>
    <t>Serafino</t>
  </si>
  <si>
    <t>143683</t>
  </si>
  <si>
    <t>https://edgmedia.bws.com.au/bws/media/products/143683-1.png</t>
  </si>
  <si>
    <t>Silver Medal - 2021 RASQ Wine Show &amp; Mediterranean Challenge,_x000D_
Silver Medal - 2021 Royal Adelaide Wine Show</t>
  </si>
  <si>
    <t>Charles Whish</t>
  </si>
  <si>
    <t>Sidewood Shiraz contains a carefully crafted blend of red cherry, currants and dark plum, highlighted by cinnamon and spice subtleties. Crafted in the Adelaide Hills, this red is perfect to enjoy now or cellar for up to ten years.</t>
  </si>
  <si>
    <t>761198</t>
  </si>
  <si>
    <t>https://edgmedia.bws.com.au/bws/media/products/761198-1.png</t>
  </si>
  <si>
    <t>Gold – International Wine Awards, Spain 2021_x000D_
Gold - Beverage Testing Institute, USA 2021_x000D_
Gold – Mundus Vini Spring 2021_x000D_
Gold - Catavinum World Wine Spain 2021_x000D_
Gold - Women’s Wine &amp; Spirits Awards HK 2021_x000D_
Gold - New York International Wine Competition 2020_x000D_
Gold - Women’s Wine &amp; Spirits Awards HK 2020</t>
  </si>
  <si>
    <t>A wine that showcases fragrances of ripe raspberries and sweet juicy red fruits. A particularly long ripening season allowed winemakers to pick grapes at optimum maturity and resulted in a wine showcasing intense ruby colour, vibrant ripe fruit flavours, a rich full palate and soft fine tannins.</t>
  </si>
  <si>
    <t>142438</t>
  </si>
  <si>
    <t>https://edgmedia.bws.com.au/bws/media/products/142438-1.png</t>
  </si>
  <si>
    <t xml:space="preserve">Organic Rose 750mL </t>
  </si>
  <si>
    <t>See No Evil Organic Rose 750ml 750ML</t>
  </si>
  <si>
    <t>See No Evil</t>
  </si>
  <si>
    <t>661326</t>
  </si>
  <si>
    <t>https://edgmedia.bws.com.au/bws/media/products/661326-1.png</t>
  </si>
  <si>
    <t>If you enjoy a sweet Pinot Noir, this beauty from Punt Road is the perfect choice. Intense berry flavours and a hint of ripe cherry notes make this an elegant style of Pinot that will really impress.</t>
  </si>
  <si>
    <t>Punt Road</t>
  </si>
  <si>
    <t>907829</t>
  </si>
  <si>
    <t>https://edgmedia.bws.com.au/bws/media/products/907829-1.png</t>
  </si>
  <si>
    <t xml:space="preserve">Serra Ranges Shiraz </t>
  </si>
  <si>
    <t>Handcrafted from fruit sourced from our historic estate and a nearby vineyard in the Grampians. The Serra Ranges Shiraz embodies the wisdom of 40-year-old vines, delivering unparalleled depth and complexity. The flavours are quintessentially cool climate shiraz, with lifted red fruits, cracked pepper and fine grain tannins.</t>
  </si>
  <si>
    <t>Fallen Giants</t>
  </si>
  <si>
    <t>160811</t>
  </si>
  <si>
    <t>https://edgmedia.bws.com.au/bws/media/products/160811-1.png</t>
  </si>
  <si>
    <t xml:space="preserve">Organic Merlot </t>
  </si>
  <si>
    <t>A great value red wine, Pure Vision is an award winning organic Merlot with plummy flavours and soft tannins. Youthful, smooth and most important of all, delicious.</t>
  </si>
  <si>
    <t>Pure Vision</t>
  </si>
  <si>
    <t>380322</t>
  </si>
  <si>
    <t>https://edgmedia.bws.com.au/bws/media/products/380322-1.png</t>
  </si>
  <si>
    <t>Adelaide Plains</t>
  </si>
  <si>
    <t>Pure Vision Merlot – 5 stars – Winestate Magazine Organic Tasting 2019.</t>
  </si>
  <si>
    <t>Jo Irvine</t>
  </si>
  <si>
    <t>The nose is expressive and fruit driven with ripe berry aromas, darker briary notes and hints of spicy oak. The palate is fresh and spicy with seductive red berry and varietal cherry cola flavours, fine tannins and classy oak leading to a very long finish.</t>
  </si>
  <si>
    <t>El Valiente</t>
  </si>
  <si>
    <t>511669</t>
  </si>
  <si>
    <t>https://edgmedia.bws.com.au/bws/media/products/511669-1.png</t>
  </si>
  <si>
    <t>2019 - Vintage is not guaranteed and may vary store to store or when delivered.</t>
  </si>
  <si>
    <t>This Sparkling Shiraz from The Black Chook offers all the intensity of a quality red, with plenty of bubbles to boot. Enjoy a vibrant palate of blackberry with hints of liquorice, with subtle notes of pepper adding another layer of complexity.</t>
  </si>
  <si>
    <t>The Black Chook</t>
  </si>
  <si>
    <t>909034</t>
  </si>
  <si>
    <t>https://edgmedia.bws.com.au/bws/media/products/909034-1.png</t>
  </si>
  <si>
    <t>13.0 (Non Vintage)%</t>
  </si>
  <si>
    <t>Sparkling Red</t>
  </si>
  <si>
    <t xml:space="preserve">Bellissimo Sangiovese </t>
  </si>
  <si>
    <t>Spicy cherry aromas and butter chocolate, this Sangiovesse displays savoury spice and dark cherry which flows on the palate, complemented with medium tannin finish.</t>
  </si>
  <si>
    <t>143782</t>
  </si>
  <si>
    <t>https://edgmedia.bws.com.au/bws/media/products/143782-1.png</t>
  </si>
  <si>
    <t xml:space="preserve">The Rare Find Shiraz </t>
  </si>
  <si>
    <t>Pepperjack The Rare Find displays aromas of blackberries, plums with hints of violets, liquorice and dark chocolate. The palate is rich and concentrated, with layers of berry fruits and soft velvety tannins.</t>
  </si>
  <si>
    <t>202988</t>
  </si>
  <si>
    <t>https://edgmedia.bws.com.au/bws/media/products/202988-1.png</t>
  </si>
  <si>
    <t xml:space="preserve">Midnight Ink Cabernet Sauvignon </t>
  </si>
  <si>
    <t>At Grant Burge wines, we challenged ourselves to come up with the most vibrant and impactful wines possible. The result was Ink. A highly varietal Cabernet with a dash of fortified wine displaying lush sweet fruit and spice that provides warmth and generosity.</t>
  </si>
  <si>
    <t>260709</t>
  </si>
  <si>
    <t>https://edgmedia.bws.com.au/bws/media/products/260709-1.png</t>
  </si>
  <si>
    <t xml:space="preserve">House of the Dragon Cabernet Sauvignon Shiraz </t>
  </si>
  <si>
    <t>A formidable bold blend that brings to life the crimson majesty of a dragon’s fire. Rich in dark fruit with hints of leather and spice, the elegant structure of Cabernet Sauvignon combines with the brooding fruit depth of shiraz in a full-bodied balance of intensity and character.</t>
  </si>
  <si>
    <t>483567</t>
  </si>
  <si>
    <t>https://edgmedia.bws.com.au/bws/media/products/483567-1.png</t>
  </si>
  <si>
    <t xml:space="preserve">Mulberry Tree Cabernet Sauvignon </t>
  </si>
  <si>
    <t>With deep alluvial floodplains and the maritime influence of Lake Alexandrina, Langhorne Creek is home to some of Australia’s best soils and growing conditions. Frank Potts realised this when he established Bleasdale in 1850. The iconic Mulberry Tree vineyard, named after the ancient tree that grows adjacent to the vineyard on the banks of the Bremer River, consistently produces fruit of exceptional quality. This is an elegant Cabernet Sauvignon with intense aromas of mixed berries, woody herbs, dark chocolate and violets. The palate is smooth and persistent, with blackcurrant and spicy oak flavours, before finishing with soft and subtle tannins.</t>
  </si>
  <si>
    <t>Bleasdale</t>
  </si>
  <si>
    <t>902484</t>
  </si>
  <si>
    <t>https://edgmedia.bws.com.au/bws/media/products/902484-1.png</t>
  </si>
  <si>
    <t>95 Points - James Halliday Wine Companion 2024, Gold - Royal Queensland  Wine Awards 2023, Silver - Perth Royal Wine Awards 2023, Silver - Langhorne Creek Wine Show 2023, Silver - Rutherglen Wine Show 2022, Gold - Royal Hobart Wine Show 2022, Silver - Riverina Wine Show 2022, Silver - James Halliday Australian  Cabernet Challenge 2022 &amp; Silver - Perth Royal Wine Awards 2022.</t>
  </si>
  <si>
    <t>Paul Hotker</t>
  </si>
  <si>
    <t>Beef; Italian</t>
  </si>
  <si>
    <t>989117</t>
  </si>
  <si>
    <t>https://edgmedia.bws.com.au/bws/media/products/989117-1.png</t>
  </si>
  <si>
    <t>If you're looking for a wine free of preservatives and additives, this delicious Shiraz from Temple Bruer is the one for you. Enjoy a velvety smooth texture and rich red berry flavours, with a hint of coffee for a lingering finish.</t>
  </si>
  <si>
    <t>381911</t>
  </si>
  <si>
    <t>https://edgmedia.bws.com.au/bws/media/products/381911-1.png</t>
  </si>
  <si>
    <t xml:space="preserve">The Hidden Cave Chardonnay </t>
  </si>
  <si>
    <t>Juicy orchard and citrus notes are balanced with flinty minerality and a nutty creaminess, thanks to time spent in oak. This balanced wine from esteemed Margaret River vineyards is a charming accompaniment for seafood dishes and creamy pasta.</t>
  </si>
  <si>
    <t>Devil's Lair</t>
  </si>
  <si>
    <t>721102</t>
  </si>
  <si>
    <t>https://edgmedia.bws.com.au/bws/media/products/721102-1.png</t>
  </si>
  <si>
    <t>Chardonnay</t>
  </si>
  <si>
    <t>Oliver Crawford</t>
  </si>
  <si>
    <t xml:space="preserve">Petas Pinot Noir </t>
  </si>
  <si>
    <t>Pick a Pinot Noir with flavour. Oakdene Petas Pinot Noir is a gorgeous garnet colour. Specially developed to bring out the cherry spices, smoky flavours and aromas. Pair with food or simply enjoy with company. It can be kept in a cellar for 5-9 years.</t>
  </si>
  <si>
    <t>Oakdene</t>
  </si>
  <si>
    <t>367312</t>
  </si>
  <si>
    <t>https://edgmedia.bws.com.au/bws/media/products/367312-1.png</t>
  </si>
  <si>
    <t>Trophy Best Pinot Noir Geelong Wine Show 2021</t>
  </si>
  <si>
    <t>Robin Brockett, Marcus Holt</t>
  </si>
  <si>
    <t xml:space="preserve">Blockers Cabernet Merlot </t>
  </si>
  <si>
    <t>This range was created as a tribute to our founder Eric Brand, one of the original ‘Blockers’. This was the name given to the original Coonawarra land holders who sold their grapes to larger wineries in the mid-1900's. Made in true Coonawarra style our Cabernet Merlot displays blue and dark berry fruits; It is full and rounded on the palate, and has a smooth and refined tannin structure. Barrel fermentation and maturation has provided integrated spicy and nutty French Oak characters to complement the pure varietal fruits. This wine is perfect for drinking now but with careful cellaring will continue to age beautifully over the next 10 years .</t>
  </si>
  <si>
    <t>204011</t>
  </si>
  <si>
    <t>https://edgmedia.bws.com.au/bws/media/products/204011-1.png</t>
  </si>
  <si>
    <t>COLOUR_x000D_
Crimson red_x000D_
_x000D_
NOSE/ AROMAA bright, fruit driven nose with cassis, plum &amp; mulberry fruits supported by subtle dusty cedar oak_x000D_
_x000D_
PALATE_x000D_
Plush dark berry fruits with well integrated nutty cedar oak and fine, silky tannins lead to a long smooth finish</t>
  </si>
  <si>
    <t>A medium to full bodied Pinot Noir from the Geelong region that goes fantastically with food, Leura Park Pinot Noir is rich with dark fruit and black cherry flavours with a hint of spice.</t>
  </si>
  <si>
    <t>Leura Park Estate</t>
  </si>
  <si>
    <t>908348</t>
  </si>
  <si>
    <t>https://edgmedia.bws.com.au/bws/media/products/908348-1.png</t>
  </si>
  <si>
    <t>40Th Annual Victorian Wine Show  88/100 - Bronze 2019 Pinot Noir;</t>
  </si>
  <si>
    <t>Darren Bourke</t>
  </si>
  <si>
    <t xml:space="preserve">Farm to Table Sangiovese </t>
  </si>
  <si>
    <t>Farm to Table Sangiovese is a deep garnet red in colour. Aromas of red plum, strawberry and subtle oak show through on the nose. The palate is medium bodied with savoury flavours, some anise spice and fine, dusty tannins.</t>
  </si>
  <si>
    <t>87744</t>
  </si>
  <si>
    <t>https://edgmedia.bws.com.au/bws/media/products/87744-1.png</t>
  </si>
  <si>
    <t>91 points, Winestate Emerging &amp; Alternative Varietals Wine Show 2021</t>
  </si>
  <si>
    <t xml:space="preserve">Signature Rosé </t>
  </si>
  <si>
    <t>Kylie Minogue Signature Rosé is beautifully delicate, alluring aromas of fresh summer berries and white blossom.</t>
  </si>
  <si>
    <t>Kylie Minogue</t>
  </si>
  <si>
    <t>173620</t>
  </si>
  <si>
    <t>https://edgmedia.bws.com.au/bws/media/products/173620-1.png</t>
  </si>
  <si>
    <t>French style Rose</t>
  </si>
  <si>
    <t>Beautifully pale pink shade with delicate, alluring aromas of fresh summer berries and white blossom. Refined and refreshing on the palate with a fruity, crisp finish.</t>
  </si>
  <si>
    <t xml:space="preserve">Resolution Pinot Noir </t>
  </si>
  <si>
    <t>This is the first vintage of the Devil’s Corner Resolution Pinot Noir. A full-bodied style of Pinot Noir showing blackberry, sour cherry and hints of cedar from the quality French oak. The wine displays a juicy fruit-driven middle palate with a crisp, savoury texture and fine-grained tannins.</t>
  </si>
  <si>
    <t>Devil's Corner</t>
  </si>
  <si>
    <t>607591</t>
  </si>
  <si>
    <t>https://edgmedia.bws.com.au/bws/media/products/607591-1.png</t>
  </si>
  <si>
    <t>Apslawn</t>
  </si>
  <si>
    <t>East Coast</t>
  </si>
  <si>
    <t>Go with the flow. Follow the crowd. Do what's expected. OR DON'T. Enjoy this MID STRENGTH wine with the bold, FULL FLAVOUR expected of a 19 CRIMES Shiraz. Up-front flavours of berry fruits with a smooth velvety texture, followed by a vanilla and cocoa powder finish.</t>
  </si>
  <si>
    <t>19 Crimes</t>
  </si>
  <si>
    <t>471281</t>
  </si>
  <si>
    <t>https://edgmedia.bws.com.au/bws/media/products/471281-1.png</t>
  </si>
  <si>
    <t xml:space="preserve">Bellissimo Tempranillo </t>
  </si>
  <si>
    <t>Aromatic florals of ripe plum and red berry fruits with a hint of lavender, strawberry &amp; blackcurrant. This Tempranillo is a medium bodied, well balanced food wine with the blueberry fruits that support a bright, fresh elegance and savoury finish. Gold Trophy 2020 McLaren Vale Wine Show</t>
  </si>
  <si>
    <t>617255</t>
  </si>
  <si>
    <t>https://edgmedia.bws.com.au/bws/media/products/617255-1.png</t>
  </si>
  <si>
    <t xml:space="preserve">Belena Montepulciano </t>
  </si>
  <si>
    <t>AROMAS A characterful wine with an abundance of flavours. Attractive blackcurrant and dark cherry aromas combine with hints of clove and dark cocoa. TA S T E Imminently soft with great mid palate plushness of berries, finishing with tightly defined earthy tannins to carry through. ENJOY Pour a glass alongside an Italian-style roast pork with crispy crackling or cut a slice of pizza and relax in good company.</t>
  </si>
  <si>
    <t>Calabria</t>
  </si>
  <si>
    <t>144005</t>
  </si>
  <si>
    <t>https://edgmedia.bws.com.au/bws/media/products/144005-1.png</t>
  </si>
  <si>
    <t>Jeremy Nascimben</t>
  </si>
  <si>
    <t xml:space="preserve">Fontaine Rosé </t>
  </si>
  <si>
    <t>This Dominique Portet Rose is deliciously dry, with plenty of juicy fruit flavour. A great choice of wine for the summer months, serve this one chilled to heighten the natural fruit flavours. This ones bound to become a real favourite.</t>
  </si>
  <si>
    <t>Dominique Portet</t>
  </si>
  <si>
    <t>907267</t>
  </si>
  <si>
    <t>https://edgmedia.bws.com.au/bws/media/products/907267-1.png</t>
  </si>
  <si>
    <t xml:space="preserve">Adelaide Hills Sparkling Pinot Noir NV </t>
  </si>
  <si>
    <t>Sidewood Sparkling Pinot Noir is sourced from a single vineyard in the cool climate region of the Adelaide Hills. Grapes were selected from low yielding vines and chilled in our cold rooms within an hour of picking, before being gently pressed. Free run juice was then fermented with partial malolactic and extended time on lees prior to secondary fermentation and bottling at our winery at Nairne. This 100% Pinot Noir wine has tantalising aromas of fresh strawberry, wild raspberries and dried fig.</t>
  </si>
  <si>
    <t>169435</t>
  </si>
  <si>
    <t>https://edgmedia.bws.com.au/bws/media/products/169435-1.png</t>
  </si>
  <si>
    <t>Diam Cork</t>
  </si>
  <si>
    <t>Gold - Melbourne International Wine Competition 2021_x000D_
Gold - USA Wine Ratings 2021_x000D_
Gold - Beverage Testing Institute, USA 2021_x000D_
Gold - International Wine Awards, Spain 2020</t>
  </si>
  <si>
    <t>Japanese; Semi Soft Cheese</t>
  </si>
  <si>
    <t xml:space="preserve">Bellissimo Nebbiolo </t>
  </si>
  <si>
    <t>Serafino Bellissimo Nebbiolo pays full-flavoured homage to its proud Italian pedigree with a lavish aroma and an exciting palate. Filled to the brim with odes of rhubarb, exotic spices and moreishly dry tannic drive, its firm texture and medium weight make for a versatile food match.</t>
  </si>
  <si>
    <t>88776</t>
  </si>
  <si>
    <t>https://edgmedia.bws.com.au/bws/media/products/88776-1.png</t>
  </si>
  <si>
    <t>Nebbiolo</t>
  </si>
  <si>
    <t>Gold Medal &amp; Trophy for Best in Class - 2020 RASQ Wine Show &amp; Mediterranean Challenge,_x000D_
Gold Medal - 2020 Australian Alternative Wine Show</t>
  </si>
  <si>
    <t xml:space="preserve">Preservative Free Rose </t>
  </si>
  <si>
    <t>Temple Bruer Preservative Free Rose has loads of yummy cherry and pineapple flavours and a nice dry finish. Goes really well with sweet chilli dishes or Asian food.</t>
  </si>
  <si>
    <t>889272</t>
  </si>
  <si>
    <t>https://edgmedia.bws.com.au/bws/media/products/889272-1.png</t>
  </si>
  <si>
    <t>Make any indulgence as good as it can be with this utterly moreish drop. Made to be the perfect accompaniment to that greasy fingers moment. With mouth watering rich berry fruits, this rich Shiraz has a swathe of fine tannins to balance those delectable burger juices.</t>
  </si>
  <si>
    <t>Greasy Fingers</t>
  </si>
  <si>
    <t>203893</t>
  </si>
  <si>
    <t>https://edgmedia.bws.com.au/bws/media/products/203893-1.png</t>
  </si>
  <si>
    <t>Dan Swinzer</t>
  </si>
  <si>
    <t xml:space="preserve">GEN Organic Shiraz </t>
  </si>
  <si>
    <t>Crimson in colour with violet hues. Spiced plums and peppercorns with delicious fruit cake aromas.The palate is a mix of violets and spice with hints of Dutch licorice, lingering plum and cherry flavours. This is a medium bodied wine with lots of fruit flavour and soft, silky tannins melding into a savoury, persistent finish.</t>
  </si>
  <si>
    <t>Yalumba</t>
  </si>
  <si>
    <t>619370</t>
  </si>
  <si>
    <t>https://edgmedia.bws.com.au/bws/media/products/619370-1.png</t>
  </si>
  <si>
    <t>Heather Fraser</t>
  </si>
  <si>
    <t>The Bare Touch wines are made by Cowpunk winemaker Aaron Mercer using early picked grapes, free run juice and a “hands off” non intervention approach. The grapes are naturally lower in alcohol and with far less skin contact than a traditional red wine, the free run juice is bright and vibrant with significantly lower tannins. The hands off winemaking approach allows the fruit to express itself fully whilst building complexity. The result is a range of fresh and elegant wines with a sleek, supple mouthfeel that are perfect to be served with a moderate chill or straight from the fridge.</t>
  </si>
  <si>
    <t>Slinky Bare</t>
  </si>
  <si>
    <t>263299</t>
  </si>
  <si>
    <t>https://edgmedia.bws.com.au/bws/media/products/263299-1.png</t>
  </si>
  <si>
    <t>Aaron Mercer</t>
  </si>
  <si>
    <t xml:space="preserve">Second Innings Malbec </t>
  </si>
  <si>
    <t>Bleasdale’s founder Frank Potts, bequeathed the majority of his business to his sixth son, Frank Potts II. Frank Potts II played an important role in Bleasdale’s history, being responsible for building its famed red gum press. The Second Innings Malbec label depicts Frank Potts II taking part in a family game of cricket on the Bleasdale property. Malbec is rarely seen as a varietal wine in Australia but here at Bleasdale and in Langhorne Creek it stands on its own two feet and performs well enough to earn its stripes. This wine shows vibrant primary fruit flavours of plums, red berries and pepper spice. A plush, juicy red with velvety smooth tannins. Malbec is rarely seen as a varietal wine in Australia but here at Bleasdale and in Langhorne Creek it stands on its own two feet and performs well enough to earn its stripes. This wine shows vibrant primary fruit flavours of plums, red berries and pepper spice. A plush, juicy red with velvety smooth tannins.</t>
  </si>
  <si>
    <t>902931</t>
  </si>
  <si>
    <t>https://edgmedia.bws.com.au/bws/media/products/902931-1.png</t>
  </si>
  <si>
    <t>Gold - Riverina Wine Show 2023</t>
  </si>
  <si>
    <t xml:space="preserve">Lifestyle Cabernet Merlot </t>
  </si>
  <si>
    <t>Forester Estate Cabernet Merlot continues to win accolades thanks to its rich berry flavours and great balance. A great quality Margaret River Cabernet that is a good buy if you're looking for something to stash in the cellar.</t>
  </si>
  <si>
    <t>Forester Estate</t>
  </si>
  <si>
    <t>908018</t>
  </si>
  <si>
    <t>https://edgmedia.bws.com.au/bws/media/products/908018-1.png</t>
  </si>
  <si>
    <t>Silver - Royal Adelaide Wine Show 2021, Silver - Royal Hobart Wine Show 2021, Bronze - Margaret River Wine Show 2021 &amp; Bronze - Wine Show of Western Australia 2021.</t>
  </si>
  <si>
    <t>Kevin McKay and Todd Payne</t>
  </si>
  <si>
    <t>Chinese; Hard Cheese; Italian; Korean</t>
  </si>
  <si>
    <t>6ft6 Shiraz is just the ticket if you're after something more sophisticated. There's plenty to love about this mouth-watering red, with a flavour profile that veers closer to the savoury side of things and a palate that's absolutely packed with fruity notes.</t>
  </si>
  <si>
    <t>797124</t>
  </si>
  <si>
    <t>https://edgmedia.bws.com.au/bws/media/products/797124-1.png</t>
  </si>
  <si>
    <t>Looking for an all natural red that doesn't compromise on flavour? This Organic Cabernet Sauvignon from Pure Vision could be just what you're after. A complex profile, rich in ripe berry fruit flavour and notes of oak, ensures there's plenty to enjoy here.</t>
  </si>
  <si>
    <t>380326</t>
  </si>
  <si>
    <t>https://edgmedia.bws.com.au/bws/media/products/380326-1.png</t>
  </si>
  <si>
    <t>Pure Vision Cabernet Sauvignon – 90 Points Silver Medal - Australian Wine Showcase Magazine New Release Tasting 2019.</t>
  </si>
  <si>
    <t>8.6 (2015)</t>
  </si>
  <si>
    <t xml:space="preserve">SV Harry's Monster </t>
  </si>
  <si>
    <t>59% Merlot, 40% Cabernet Sauvignon, 1% Petit Verdot Located on the steep north facing slopes of the Warramate Ranges, the Sexton Vineyard is exposed and demanding. Being on the higher slopes, topsoil is thin and root systems have established themselves in shallow gravelly loams above a tough rocky clay base. Bunch yields set naturally low in this environment, resulting in intensely flavoured fruit with high skin to juice ratio.</t>
  </si>
  <si>
    <t>Giant Steps</t>
  </si>
  <si>
    <t>808148</t>
  </si>
  <si>
    <t>https://edgmedia.bws.com.au/bws/media/products/808148-1.png</t>
  </si>
  <si>
    <t xml:space="preserve">The Vincent Grenache </t>
  </si>
  <si>
    <t>From the world's oldest surviving Grenache parcel, Cirillo The Vincent Grenache is brimming with complex yet refined flavour. A generous palate of vibrant fruity notes with a dash of white pepper is complemented by fine grained tannin and an enjoyable finish.</t>
  </si>
  <si>
    <t>Cirillo</t>
  </si>
  <si>
    <t>381734</t>
  </si>
  <si>
    <t>https://edgmedia.bws.com.au/bws/media/products/381734-1.png</t>
  </si>
  <si>
    <t>Marco Cirillo</t>
  </si>
  <si>
    <t xml:space="preserve">Rum Barrel Merlot </t>
  </si>
  <si>
    <t>This Merlot blends the craftsmanship of California winemaking with the exotic tradition of dark rum barrel aging, resulting in an incredibly bold sensory expression. Dark ruby red in colour, it opens with rich, sweet aromas of blackstrap molasses, sweet vanilla, mocha, cocoa powder, maple, tobacco leaf, spiced rum cake, anise, black cherry, and dark plum. Ripe, concentrated flavours of black cherry, black raspberry, spiced rum cake, molasses, caramel, brown sugar, baking spices, sweet oak, vanilla, and dark chocolate carry through to a long, lush, and sweet finish. A superb accompaniment to Caribbean rum cake, pasta Bolognese, Korean short ribs, Jamaican jerk chicken, spicy coconut.</t>
  </si>
  <si>
    <t>88166</t>
  </si>
  <si>
    <t>https://edgmedia.bws.com.au/bws/media/products/88166-1.png</t>
  </si>
  <si>
    <t>Gold - San Diego Wine &amp; Spirits Challenge 2020 &amp; Bronze - International Melbourne Wine Competition 2021.</t>
  </si>
  <si>
    <t>Beef; Chocolate</t>
  </si>
  <si>
    <t xml:space="preserve">Belena Sangiovese </t>
  </si>
  <si>
    <t>AROMAS Delicate aromas of spicy dark cherries and dried herbs with hints of strawberry sorbet and cedar oak. TASTE The aromas echo the palate to create an alluring Sangiovese with flavours of cherries and cranberries with juicy acidity. Balanced with f ine grain oak tannins providing length and lingering flavours of raspberries on the finish. ENJOY Pair with the classic Italian favourite Spaghetti Bolognese or an antipasto of cured meats and hard cheeses. WINEMAKING The single vineyard parcels were harvested on the 1st April, 2021 in the cool of the night IDEAL DRINKING Drink now or cellar for up to 3 years.</t>
  </si>
  <si>
    <t>203477</t>
  </si>
  <si>
    <t>https://edgmedia.bws.com.au/bws/media/products/203477-1.png</t>
  </si>
  <si>
    <t>This is Northern Tassie Pinot at its best. Tamar Ridge Pinot Noir has delicate flavours of plum and cherry and a touch of oak. Well balanced and silky smooth. A great match with mushroom dishes or hard cheeses.</t>
  </si>
  <si>
    <t>Tamar Ridge</t>
  </si>
  <si>
    <t>118794</t>
  </si>
  <si>
    <t>https://edgmedia.bws.com.au/bws/media/products/118794-1.png</t>
  </si>
  <si>
    <t>Tamar Valley</t>
  </si>
  <si>
    <t>Duck</t>
  </si>
  <si>
    <t>Bursting with quintessential Pepperjack character, this Mid Strength wine displays aromas of blackberries and plums with hints of pepper and spice. The palate is rich, round, and soft with concentrated berry fruits and soft velvety tannins. BUT, is 7% lighter in alcohol than a standard Pepperjack Shiraz.</t>
  </si>
  <si>
    <t>262396</t>
  </si>
  <si>
    <t>https://edgmedia.bws.com.au/bws/media/products/262396-1.png</t>
  </si>
  <si>
    <t>If you like your Shiraz big, bold and full-bodied then you'll definitely want to throw this Cat Amongst the Pigeons. This Barossa Valley Shiraz is a heavy-hitter with layers of big flavours. Great with steak or on a chilly winter night. It's also a good one for the cellar.</t>
  </si>
  <si>
    <t>322002</t>
  </si>
  <si>
    <t>https://edgmedia.bws.com.au/bws/media/products/322002-1.png</t>
  </si>
  <si>
    <t>Gold Medal - Japan Wine Challenge 2017, Silver Medal  -  Melbourne International Wine Show 2016, Silver Decanter Asia Wine Awards 2018 (2016 vintage), Gold - International Wine Challenge 2020 (2018 Vintage)</t>
  </si>
  <si>
    <t xml:space="preserve">Fat Cat Shiraz </t>
  </si>
  <si>
    <t>This Fat Cat Shiraz from Cat Amongst the Pigeons from the Barossa is made from carefully selected grapes, chosen for their superior quality. The result? The ultimate Borossa Shiraz full of intense, rich flavours of plum, blackberry and a hint of spice.</t>
  </si>
  <si>
    <t>828268</t>
  </si>
  <si>
    <t>https://edgmedia.bws.com.au/bws/media/products/828268-1.png</t>
  </si>
  <si>
    <t>Gold - International Wine Challenge 2025, Gold - San Francisco Wine Competition 2022, Gold - Melbourne International Wine Show, Silver - Sommeliers Choice Awards 2022, Gold - New Zealand International Wine Show 2020, Silver - Sommeliers Choice Awards 2020, Gold - Melbourne International Wine Show</t>
  </si>
  <si>
    <t xml:space="preserve">Cote des Roses Rosé </t>
  </si>
  <si>
    <t>With hints of summer fruits and floral notes on the nose, a full, refreshing body and a perfectly balanced acidity, Cotes des Roses Rosé makes for a great summer selection. Enjoy a glass at brunch, or maybe at a summer barbie.</t>
  </si>
  <si>
    <t>Gérard Bertrand</t>
  </si>
  <si>
    <t>893042</t>
  </si>
  <si>
    <t>https://edgmedia.bws.com.au/bws/media/products/893042-1.png</t>
  </si>
  <si>
    <t>The Riddoch label celebrates the visionary pioneer, John Riddoch, whose love and spirit for Coonawarra is the driver behind the exciting varietal expressions produced. This evocative Shiraz exudes plum and red fruit with a hint of oak that supports the rich textured palate. Packaged in a convenient 187mL bottle.</t>
  </si>
  <si>
    <t>855655</t>
  </si>
  <si>
    <t>187ML</t>
  </si>
  <si>
    <t>https://edgmedia.bws.com.au/bws/media/products/855655-1.png</t>
  </si>
  <si>
    <t>655713</t>
  </si>
  <si>
    <t>https://edgmedia.bws.com.au/bws/media/products/655713-1.png</t>
  </si>
  <si>
    <t xml:space="preserve">Shiraz Cask 4L </t>
  </si>
  <si>
    <t>Cottonwood Grove range of wines are a tribute to the pioneering spirit of Australian farming. Fresh, fruity and fragrant, these wines are lush and smooth on the palate. Vibrant characters of ripe plums and cherries. Vanilla oak and soft tannins on the palate leave a smooth finish.</t>
  </si>
  <si>
    <t>Cottonwood Grove</t>
  </si>
  <si>
    <t>462574</t>
  </si>
  <si>
    <t>https://edgmedia.bws.com.au/bws/media/products/462574-1.png</t>
  </si>
  <si>
    <t xml:space="preserve">Cabernet d'Anjou Rosé </t>
  </si>
  <si>
    <t>Rosés are currently enjoying a rapid growth in popularity. If you haven't hopped on the Rose; train yet, it's time to jump on board and give this imported French beauty a try. La Planchelliere Cabernet Danjou is delicate, well structured with a hint of fruit sweetness that makes it soo easy to enjoy.</t>
  </si>
  <si>
    <t>907928</t>
  </si>
  <si>
    <t>https://edgmedia.bws.com.au/bws/media/products/907928-1.png</t>
  </si>
  <si>
    <t>Gold Medal - Gilbert &amp; Gaillard International Competition 2018, Gold Medal - Gilbert &amp; Gaillard International Competition 2016.</t>
  </si>
  <si>
    <t xml:space="preserve">Jazz Cat Rosé </t>
  </si>
  <si>
    <t>The Jazz Cat from the Cat Amongst the Pigeons label is a delicious red blend that'll glide easily over the palate. This Grenache Rose blend comes from the Barossa Valley region in South Australia, home of some of the finest wine-making in the world.</t>
  </si>
  <si>
    <t>766182</t>
  </si>
  <si>
    <t>https://edgmedia.bws.com.au/bws/media/products/766182-1.png</t>
  </si>
  <si>
    <t>Grenache Rosé</t>
  </si>
  <si>
    <t xml:space="preserve">The Parson Sangiovese Rosé </t>
  </si>
  <si>
    <t>The perfect introduction to the Chapel Hill range, that truly reflects the vineyards and the trust between grapes, growers and winemakers. These wines are gently made and are suitable for vegetarians and vegans. The Sangiovese Rosé is brimming with fresh juicy raspberries and sour cherries, with a spicy tannin finish.</t>
  </si>
  <si>
    <t>793421</t>
  </si>
  <si>
    <t>https://edgmedia.bws.com.au/bws/media/products/793421-1.png</t>
  </si>
  <si>
    <t>" Devil's Vine is one hell of a wine. This devilish drop is approachable yet complex, Juicy yet smooth, and intensely satisfying. This wine provides blueberry and mocha aromas, followed by soft juicy plum fruit flavors, silky tannins and a long finish. Go on….It would be a sin not to "</t>
  </si>
  <si>
    <t>Devil's Vine</t>
  </si>
  <si>
    <t>199638</t>
  </si>
  <si>
    <t>https://edgmedia.bws.com.au/bws/media/products/199638-1.png</t>
  </si>
  <si>
    <t>Victor Zghiban</t>
  </si>
  <si>
    <t>Kings Fortune is a wine range fit for kings, from Australia’s majestic wine regions. This bottled liquid gold you are about to enjoy represents the blue blood of Australia's iconic terroirs. Enjoy flavours of Juicy dark berry fruits and vanilla</t>
  </si>
  <si>
    <t>King's Fortune</t>
  </si>
  <si>
    <t>202862</t>
  </si>
  <si>
    <t>https://edgmedia.bws.com.au/bws/media/products/202862-1.png</t>
  </si>
  <si>
    <t>RICHARD QUODLING</t>
  </si>
  <si>
    <t xml:space="preserve">Founders View BV Shiraz </t>
  </si>
  <si>
    <t>Deep red with purple hues. Concentrated plum and blackberry aromas with subtle cinnamon and nutmeg spice. Rich and full flavoured with great depth and intense dark berry fruit supported by premium French and American oak.</t>
  </si>
  <si>
    <t>55737</t>
  </si>
  <si>
    <t>https://edgmedia.bws.com.au/bws/media/products/55737-1.png</t>
  </si>
  <si>
    <t>Gold - The New Zealand International Wine Show 2023, Gold - Hong Kong IWSC 2020, Gold - Barossa Wine Show 2020, Gold - China Wine &amp; Spirits Competition 2020, Gold - Perth Royal Wine Awards 2020, Gold International Wine Challenge 2021, Silver - Royal Melbourne Wine Awards 2021,Gold - New Zealand International Wine Show 2020, Silver - London Wine Competition 2020, Gold - Melbourne International Wine Competition 2020, Double Gold - New Zealand International Wine Show 2022 (Vintage 2021)</t>
  </si>
  <si>
    <t xml:space="preserve">Coonawarra Series Cabernet Sauvignon </t>
  </si>
  <si>
    <t>A ripe and generous Cab Sauv, Parker Coonawarra Cabernet Sauvignon is soft on the palate with flavours of berry fruits. It can be enjoyed straight away, but it's also good for a short to medium term in the cellar.</t>
  </si>
  <si>
    <t>766762</t>
  </si>
  <si>
    <t>https://edgmedia.bws.com.au/bws/media/products/766762-1.png</t>
  </si>
  <si>
    <t>As wine lovers try this stunning Coonawarra Cabernet example, with concentrated chocolate, berry, mint, and spice flavours, a smooth acidity and a long finish. This wine is great for drinking now, while ensuring a long life.</t>
  </si>
  <si>
    <t>The Advocate</t>
  </si>
  <si>
    <t>840320</t>
  </si>
  <si>
    <t>https://edgmedia.bws.com.au/bws/media/products/840320-1.png</t>
  </si>
  <si>
    <t>Gold (95 points) - Decanter World Wine Awards 2024 &amp; Gold China Wine &amp; Spirits Competition 2020.</t>
  </si>
  <si>
    <t xml:space="preserve">The Parson Cabernet Sauvignon </t>
  </si>
  <si>
    <t>The perfect introduction to the Chapel Hill range, that truly reflects the vineyards and the trust between grapes, growers and winemakers. These wines are gently made and are suitable for vegetarians and vegans. This wine displays expressive and alluring aromas of liquorice and mulberry, wonderful structure and fine tannins.</t>
  </si>
  <si>
    <t>770829</t>
  </si>
  <si>
    <t>https://edgmedia.bws.com.au/bws/media/products/770829-1.png</t>
  </si>
  <si>
    <t>Gold Medal- 2019 Perth Wine Show (vintage 2018),_x000D_
Silver- 2019 New Zealand International Wine Show.</t>
  </si>
  <si>
    <t xml:space="preserve">Coonawarra Series Shiraz </t>
  </si>
  <si>
    <t>On the lookout for a classic Cabernet Sauvignon with a deep flavour and smooth finish? This one from Parker Coonawarra Estate is packed with the great taste of deliciously ripe grapes and notes of dark berry and hazelnut that make it the perfect dinner partner.</t>
  </si>
  <si>
    <t>766608</t>
  </si>
  <si>
    <t>https://edgmedia.bws.com.au/bws/media/products/766608-1.png</t>
  </si>
  <si>
    <t>Gold - Limestone Coast Wine Show 2017</t>
  </si>
  <si>
    <t>Named after the extraordinarily scenic Marlborough Sounds. In Maori the Sounds represent the sunken bows of Aoraki, the canoe that is Mt Cook. This superb Pinot Noir offers delicious red cherry notes, ripe plums and abundant silky tannins on a long, soft finish</t>
  </si>
  <si>
    <t>Marlborough Sounds</t>
  </si>
  <si>
    <t>478357</t>
  </si>
  <si>
    <t>https://edgmedia.bws.com.au/bws/media/products/478357-1.jpg</t>
  </si>
  <si>
    <t xml:space="preserve">K by Krondorf Barossa Shiraz </t>
  </si>
  <si>
    <t>K by Krondorf is a fresh and vibrant expression of Barossa Shiraz with bright red and dark berry fruit on the nose palate, subtle oak and a soft, elegant finish.</t>
  </si>
  <si>
    <t>482851</t>
  </si>
  <si>
    <t>https://edgmedia.bws.com.au/bws/media/products/482851-1.png</t>
  </si>
  <si>
    <t xml:space="preserve">by Estandon Rosé </t>
  </si>
  <si>
    <t>Estandon Saint Louis de Provence Rosé's blend of flavours is as gorgeous as its appearance. Redcurrants are paired with aniseed spice to create a light, earthy taste with a long finish. Best served chilled and makes an excellent pair to Mediterranean-style cuisine.</t>
  </si>
  <si>
    <t>Saint Louis de Provence</t>
  </si>
  <si>
    <t>508662</t>
  </si>
  <si>
    <t>https://edgmedia.bws.com.au/bws/media/products/508662-1.png</t>
  </si>
  <si>
    <t xml:space="preserve">Hawke's Bay Rosé </t>
  </si>
  <si>
    <t>Noble Fellows Pinot Rosé is bursting with seriously good taste. A New Zealand wine with a reputation for quality, indulge in the delightful flavours of strawberry, cherries and cranberries finished with vibrant acidity. Serve chilled for maximum enjoyment.</t>
  </si>
  <si>
    <t>55873</t>
  </si>
  <si>
    <t>https://edgmedia.bws.com.au/bws/media/products/55873-1.png</t>
  </si>
  <si>
    <t xml:space="preserve">Reserva Rioja </t>
  </si>
  <si>
    <t>This Reserva Tempranillo blend from Marques de Riscal is guaranteed to impress. Aged for a minimum of 15 years, this wine has plenty of character courtesy of the oak casks, with impressive tannins and an acidic structure for a more complex palate.</t>
  </si>
  <si>
    <t>Marqués de Riscal</t>
  </si>
  <si>
    <t>328997</t>
  </si>
  <si>
    <t>https://edgmedia.bws.com.au/bws/media/products/328997-1.png</t>
  </si>
  <si>
    <t>Rioja</t>
  </si>
  <si>
    <t>Tempranillo Graciano</t>
  </si>
  <si>
    <t xml:space="preserve">Alcohol Removed Sparkling Rose </t>
  </si>
  <si>
    <t>The great house of Freixenet have been perfecting this wine for around about a decade. The current version is convincingly wine-like. The colour is very attractive pale pink with persistent bubbles. On the nose there are mainly wild berries such as raspberry and strawberry, along with floral notes and tropical fruits. On the palate it is especially fruity, fresh and pleasant. It fills the mouth, expressing the good quality of its raw material. The very well balanced acidity and the medium size bubbles produce a very refreshing mouth feel.</t>
  </si>
  <si>
    <t>93463</t>
  </si>
  <si>
    <t>https://edgmedia.bws.com.au/bws/media/products/93463-1.png</t>
  </si>
  <si>
    <t>Valencia</t>
  </si>
  <si>
    <t>Macabeo</t>
  </si>
  <si>
    <t>Silver  Mundus Vini wine show 2025 - Gold Medal - Mundus Vini 2024 - Non Alcoholic Competition</t>
  </si>
  <si>
    <t>Devil's Vine is one hell of a wine. This devilish drop is approachable yet complex, juicy yet smooth and intensely satisfying. This wine has lifted raspberry, red cherry and complex earthy notes. A juicy and generous palate of red and black fruit complimented by chocolate, musk, aniseed with hints of leather.</t>
  </si>
  <si>
    <t>256334</t>
  </si>
  <si>
    <t>https://edgmedia.bws.com.au/bws/media/products/256334-1.png</t>
  </si>
  <si>
    <t xml:space="preserve">Hemp Infused Tempranillo Shiraz </t>
  </si>
  <si>
    <t>The complex yet fresh nose is brimming with red fruits such as plums &amp; strawberries lifted by notes of coriander seed, anise and black tea. These fruits carry through onto the palate where you will also find sage, rosemary, eucalypt and earthy notes.This hemp infused Tempranillo Shiraz blend will both excite and delight you with its melange of fruits and herbs.</t>
  </si>
  <si>
    <t>Hempranillo</t>
  </si>
  <si>
    <t>257441</t>
  </si>
  <si>
    <t>https://edgmedia.bws.com.au/bws/media/products/257441-1.png</t>
  </si>
  <si>
    <t xml:space="preserve">Proximo Tempranillo Rioja </t>
  </si>
  <si>
    <t>Say Olé &amp; cacute; and discover the wonders of Spanish wine. Marques de Riscal Proximo Tempranillo Rioja is a fruit driven wine, with heaps of blackberry fruit and ripe plum flavours with hints of liquorice and spice. You'd like this style if you like Cabernet Merlot blends. Goes wonderfully with a tapas plate or other Mediterranean flavours.</t>
  </si>
  <si>
    <t>Marqués De Riscal</t>
  </si>
  <si>
    <t>355668</t>
  </si>
  <si>
    <t>https://edgmedia.bws.com.au/bws/media/products/355668-1.png</t>
  </si>
  <si>
    <t>2016* - Vintage is not guaranteed and may vary store to store or when delivered.</t>
  </si>
  <si>
    <t>The fruit for this impressive malbec is picked from young vines grown at altitude in Mendoza. The altitude contributes to the vitality of this generously flavoured red. There is good integration of oak whilst the wine remains focused on a fresh fruit profile on the palate, and is complemented stylishly by violet aromatics.</t>
  </si>
  <si>
    <t>Flight Of The Condor</t>
  </si>
  <si>
    <t>131872</t>
  </si>
  <si>
    <t>https://edgmedia.bws.com.au/bws/media/products/131872-1.png</t>
  </si>
  <si>
    <t>This striking Pinot from New Zealand is bursting with bold flavours of ripe cherry and oak that make it a perfect match for rich meaty food. Why is it named 12 degrees? That happens to be the optimal temperature to serve a good Pinot, so be sure to pop it in the fridge before serving if you're in a warm climate.</t>
  </si>
  <si>
    <t>Twelve Degrees</t>
  </si>
  <si>
    <t>752143</t>
  </si>
  <si>
    <t>https://edgmedia.bws.com.au/bws/media/products/752143-1.png</t>
  </si>
  <si>
    <t xml:space="preserve">Elgin's Crossing Cabernet Sauvignon </t>
  </si>
  <si>
    <t>Elgin’s Crossing commemorates pioneering vigneron John Riddoch’s outward voyage to Australia aboard the sailing ship Lady Elgin in 1851. A classic Coonawarra red with beautiful fragrant blackcurrant, dark plum, bright cassis, earthy aromas and flavours, fine persistent silky tannins and underlying oak complexity. Matured in oak barrels, enjoy in its youth now or carefully cellar for the medium term.</t>
  </si>
  <si>
    <t>102666</t>
  </si>
  <si>
    <t>https://edgmedia.bws.com.au/bws/media/products/102666-1.png</t>
  </si>
  <si>
    <t>Silver - 2022 International Cool Climate Wine Show,_x000D_
Silver - Sommeliers Choice Awards 2022,_x000D_
Riddoch Elgin's Crossing Coonawarra Cabernet Sauvignon 2019 - 2021 Sommeliers Choice Awards,_x000D_
Silver- 2019 New Zealand International Wine Show._x000D_
Silver- London Wine Competition 2019,_x000D_
Silver-Sommeliers Choice Awards-2019._x000D_
Silver- International Cool Climate Wine Show-2019.</t>
  </si>
  <si>
    <t>Expertly crafted, elegant wine sourced from the enriched soils of Victoria’s Cool Climate wine region.Light, bright and full of flavour. This Pinot Noir bursts with cherries, plums and raspberries. Smooth tannins and a perfumed nose create a red wine perfect for year round enjoyment.Pair with a decadent meal of roast duck for a classic food match.</t>
  </si>
  <si>
    <t>Cold Snap</t>
  </si>
  <si>
    <t>171492</t>
  </si>
  <si>
    <t>https://edgmedia.bws.com.au/bws/media/products/171492-1.png</t>
  </si>
  <si>
    <t xml:space="preserve">Explorers Reserve Premium Pinot Noir </t>
  </si>
  <si>
    <t>Expertly crafted, elegant wine sourced from the enriched soils of Victoria’s Cool Climate wine region. With a fresh, floral nose, this Pinot Gris is brimming with citrus, pear and apple aromas. Zesty acidity, a crisp texture and refreshing palate make this an ideal food match. Delight your taste buds by matching this wine with fresh fish or seafood, for a delicious start to a relaxed weekend lunch.</t>
  </si>
  <si>
    <t>257410</t>
  </si>
  <si>
    <t>https://edgmedia.bws.com.au/bws/media/products/257410-1.png</t>
  </si>
  <si>
    <t>"Devil's Vine is one hell of a wine. This devilish drop is approachable yet complex, Juicy yet smooth, and intensely satisfying. This wine provides aromas of black cherry, tobacco, and charred oak. On the Palate it gives, sweet spice, juicy black fruit, and mocha flavours followed by silky tannins and a medium finish. Go on….It would be a sin not to"</t>
  </si>
  <si>
    <t>199680</t>
  </si>
  <si>
    <t>https://edgmedia.bws.com.au/bws/media/products/199680-1.png</t>
  </si>
  <si>
    <t>Cabernet Sauvginon</t>
  </si>
  <si>
    <t xml:space="preserve">Henk Pinot Noir </t>
  </si>
  <si>
    <t>Dark burgundy with a light purple hue. This is beautifully aromatic and lifted. Violet like florals, rose water, black cherry, raspberry, pomegranate, and perhaps rhubarb nuance. The palate is lithe, juicy and medium bodied. And it's loaded with those red fruit flavours, cinnamon and cumin notes, some baked strawberry and a little light leafiness. The acidity is refreshing adding a sense of linearity, the tannins fine and powdery, adding a savoury sensibility. The overwhelming sense is of a fresh, juicy athletic wine.</t>
  </si>
  <si>
    <t>310961</t>
  </si>
  <si>
    <t>https://edgmedia.bws.com.au/bws/media/products/310961-1.png</t>
  </si>
  <si>
    <t>96 Points - James Halliday &amp; Gold - Yarra Valley Wine Show 2023</t>
  </si>
  <si>
    <t>Pinot Noir is loved for its red fruit, flower, and spice aromas that are accentuated by a long, smooth finish. The Tina Fuerza Pinot Noir delivers on this promise and the wine is fresh and deliciously moorish. It sees no oak ageing making it a light and refreshing wine. A very versatile food pairing wine given it’s natural acidity and lower tannin pairing particularly well with duck and mushroom dishes.</t>
  </si>
  <si>
    <t>Tina Fuerza</t>
  </si>
  <si>
    <t>260175</t>
  </si>
  <si>
    <t>https://edgmedia.bws.com.au/bws/media/products/260175-1.png</t>
  </si>
  <si>
    <t>Malbec has long been a favourite in Argentina, and now it's taking the Aussie wine scene by storm. If you haven't tried a Malbec, we recommend you do, especially if you like full-bodied reds. Santa Julia is well-balanced, full-bodied, rich and spicy.</t>
  </si>
  <si>
    <t>Santa Julia</t>
  </si>
  <si>
    <t>906225</t>
  </si>
  <si>
    <t>https://edgmedia.bws.com.au/bws/media/products/906225-1.png</t>
  </si>
  <si>
    <t xml:space="preserve">White Mist Pinot Noir </t>
  </si>
  <si>
    <t>The South Island of New Zealand is home to great wine producing regions. Long, sun filled growing seasons and cool nights combine to produce the vibrant flavours. This Pinot Noir offers delicate aromas of red fruits and dark plums with a medium bodied palate of juicy red fruits and soft subtle tannins that pair perfectly with lamb or turkey.</t>
  </si>
  <si>
    <t>257439</t>
  </si>
  <si>
    <t>https://edgmedia.bws.com.au/bws/media/products/257439-1.png</t>
  </si>
  <si>
    <t>This full bodied red Shiraz has complex subtle spicy, licorice notes dark fruit and white pepper aromatics together with coffee and mocha flavours on the palate. The vanillan oak is evident and is followed by well matured tannins which complete this classic Clare blend.</t>
  </si>
  <si>
    <t>Mockingbird Hill</t>
  </si>
  <si>
    <t>137840</t>
  </si>
  <si>
    <t>https://edgmedia.bws.com.au/bws/media/products/137840-1.png</t>
  </si>
  <si>
    <t>Gold - Syrah du Monde 2023, Silver - Sommeliers Choice Awards 2022, Silver - London Wine Competition 2022, Silver - London Wine Competition 2020 &amp; Silver - Sommeliers Choice Awards 2020.</t>
  </si>
  <si>
    <t>Cow Bombie Margaret River Shiraz is a spicy little number with the cute cow on the label. It's medium bodied with a smooth texture and is full of plummy and pepper flavours, just the way a good Shiraz should be.</t>
  </si>
  <si>
    <t>Cow Bombie</t>
  </si>
  <si>
    <t>321210</t>
  </si>
  <si>
    <t>https://edgmedia.bws.com.au/bws/media/products/321210-1.png</t>
  </si>
  <si>
    <t>If you're into French wines from the Rhone Valley, Les Trois Clefs Cotes du Rhone is a truly fulfilling experience. You'll be struck by its musky aroma and its juicy red berry flavours.</t>
  </si>
  <si>
    <t>Les Trois Clefs</t>
  </si>
  <si>
    <t>768994</t>
  </si>
  <si>
    <t>https://edgmedia.bws.com.au/bws/media/products/768994-1.png</t>
  </si>
  <si>
    <t>Gold - Sydney International Wine Competition 2018</t>
  </si>
  <si>
    <t xml:space="preserve">Dolce Rosso Cask 4L </t>
  </si>
  <si>
    <t>Golden Oak Dolce Rosso is an easy drinking sweet red wine. Light bodied with red berry flavours, it's the perfect addition to your next bbq or family gathering. It come in a four litre cask, so it's always fresh, and there'll be plenty for everyone to enjoy.</t>
  </si>
  <si>
    <t>Golden Oak</t>
  </si>
  <si>
    <t>907549</t>
  </si>
  <si>
    <t>https://edgmedia.bws.com.au/bws/media/products/907549-1.png</t>
  </si>
  <si>
    <t xml:space="preserve">Cool Climate Victoria Rosé </t>
  </si>
  <si>
    <t>Expertly crafted, elegant wine sourced from the enriched soils of Victoria’s Cool Climate wine region. With a bright, floral nose, this Rosé bursts with aromas of red fruits, citrus and spice. Dry, crisp and perfectly balanced, this wine sings of glorious weather and good friends. An elegant match for a banquet of spicy Asian dishes at your next party.</t>
  </si>
  <si>
    <t>171494</t>
  </si>
  <si>
    <t>https://edgmedia.bws.com.au/bws/media/products/171494-1.png</t>
  </si>
  <si>
    <t xml:space="preserve">Fat Cat Pinot Noir Rosé </t>
  </si>
  <si>
    <t>This parcel was carefully selected by winemaker, Richard Quodling, for its inimitable quality. With attractive pink hues and a bouquet of lifted raspberry and strawberry fruit notes, this elegant Rose has layered and generous red berry fruit flavours, beautiful balance and persistent length.</t>
  </si>
  <si>
    <t>221688</t>
  </si>
  <si>
    <t>https://edgmedia.bws.com.au/bws/media/products/221688-1.png</t>
  </si>
  <si>
    <t>Eden Valley</t>
  </si>
  <si>
    <t>2025* - Vintage is not guaranteed and may vary store to store or when delivered.</t>
  </si>
  <si>
    <t xml:space="preserve">The Vinedresser Shiraz </t>
  </si>
  <si>
    <t>Chapel Hill The Vinedresser is a true to form McLaren Vale Shiraz. With hints of blueberry and spice and a long, silky finish.</t>
  </si>
  <si>
    <t>893790</t>
  </si>
  <si>
    <t>https://edgmedia.bws.com.au/bws/media/products/893790-1.png</t>
  </si>
  <si>
    <t xml:space="preserve">Fleurieu Malbec </t>
  </si>
  <si>
    <t>The Ethereal One Malbec has a distinctive purple colour which promises bright fruity flavours, and it delivers in the glass. Taste red plums and blueberries with cocoa undertones. The persistent tannins make for a rich, stylish, delicious drink, particularly accompanying blue cheese or provolone.</t>
  </si>
  <si>
    <t>The Ethereal One</t>
  </si>
  <si>
    <t>79191</t>
  </si>
  <si>
    <t>https://edgmedia.bws.com.au/bws/media/products/79191-1.png</t>
  </si>
  <si>
    <t>Gold - Australian Alternative Varieties Wine Show 2022, Bronze - Cairns Wine Show Awards 2022, Gold - Australian Alternative Varieties Wine Show 2020 &amp; Bronze - Cairns Wine Show Awards 2021.</t>
  </si>
  <si>
    <t xml:space="preserve">Le Rosé Champagne NV </t>
  </si>
  <si>
    <t>Lanson is one of the pioneer Houses to have produced a blended rosé, as early as 1833. It was in 1952 that the Lanson family decided to make a cuvée with the characteristic freshness of the Maison style. The subtle addition of red wines - from emblematic Crus such as Bouzy or Les Riceys - the exclusive use of rosé reserve wines and the original vinification method, for the most part without malolactic fermentation, give it a unique pale, salmon colour – it bestows a fruitiness and a finesse that combined, distinguish it from other rosé Champagnes. Its delicate notes make it the ideal aperitif for a long summer evening, a picnic or the elegant accompaniment to a gourmet dessert.</t>
  </si>
  <si>
    <t>Lanson</t>
  </si>
  <si>
    <t>762455</t>
  </si>
  <si>
    <t>https://edgmedia.bws.com.au/bws/media/products/762455-1.png</t>
  </si>
  <si>
    <t>Champagne</t>
  </si>
  <si>
    <t>Blanc de Noirs</t>
  </si>
  <si>
    <t>Gold - Sydney International Wine Competition 2018 &amp; Trophy, Champagne Producer of the Year - Melbourne International Wine Competition 2017.</t>
  </si>
  <si>
    <t xml:space="preserve">The Representative Cabernet Merlot </t>
  </si>
  <si>
    <t>John Riddoch MHA, who entered South Australia's Parliament (1865) as the South East's representative. Founded the Coonawarra Wine Region (1890) with the aspiration of making the finest wine in the country. The 2021 Riddoch The Representative Cabernet Merlot exhibits Cassis redcurrant spice aromas, fine chalky tannins and generous flavours. Aged in new-and-seasoned French and American oak for around 12 months, the wine is supple with gentle vigour. Drink now or may be cellared for years to come.</t>
  </si>
  <si>
    <t>212334</t>
  </si>
  <si>
    <t>https://edgmedia.bws.com.au/bws/media/products/212334-1.png</t>
  </si>
  <si>
    <t>Gold - Limestone Coast Wine Show 2021.</t>
  </si>
  <si>
    <t xml:space="preserve">Les Terrasses Pinot Noir </t>
  </si>
  <si>
    <t>The esteemed house of Louis Latour present a finely structured Pinot Noir which offers complex fruit flavours, varietal accuracy, ripe red berries, undergrowth hints and silky tannins.</t>
  </si>
  <si>
    <t>Louis Latour</t>
  </si>
  <si>
    <t>79910</t>
  </si>
  <si>
    <t>https://edgmedia.bws.com.au/bws/media/products/79910-1.png</t>
  </si>
  <si>
    <t>Burgundy</t>
  </si>
  <si>
    <t xml:space="preserve">Provence Cotes De Provence Rosé </t>
  </si>
  <si>
    <t>Beautiful salmon-pink robe, displaying fragrant fruity and floral notes. Round and full-bodied texture in the mouth, with an agreeably tender and velvety freshness.</t>
  </si>
  <si>
    <t>Ultimate Provence</t>
  </si>
  <si>
    <t>694541</t>
  </si>
  <si>
    <t>https://edgmedia.bws.com.au/bws/media/products/694541-1.png</t>
  </si>
  <si>
    <t>Urban Provence</t>
  </si>
  <si>
    <t>Opt for bigger flavours with this intense and impressive Malbec from Macho Gaucho. Rich cherry, dark chocolate and a kick of spice combine for a truly memorable tasting experience. You'll want to take your time with this one to savour every note.</t>
  </si>
  <si>
    <t>Macho Gaucho</t>
  </si>
  <si>
    <t>772841</t>
  </si>
  <si>
    <t>https://edgmedia.bws.com.au/bws/media/products/772841-1.png</t>
  </si>
  <si>
    <t xml:space="preserve">K by Krondorf Barossa Cabernet Sauvignon </t>
  </si>
  <si>
    <t>K by Krondorf is a fresh and vibrant expression of Barossa Cabernet Sauvignon with blackcurrant and blackberry on the nose &amp; palate, subtle oak and a soft, elegant finish.</t>
  </si>
  <si>
    <t>483200</t>
  </si>
  <si>
    <t>https://edgmedia.bws.com.au/bws/media/products/483200-1.png</t>
  </si>
  <si>
    <t xml:space="preserve">White Label Sixteen Hectares Shiraz </t>
  </si>
  <si>
    <t>The Cape Mentelle journey started in 1970 with just sixteen hectares of vines. This range is an invitation to explore wines of depth and distinction, vibrant in flavour and expression as well as complexity. This wine is a classic expression of cool climate Shiraz with notes of black plums, wild blueberries and sweet spice with a long, elegant finish of fine, silky tannins.</t>
  </si>
  <si>
    <t>Cape Mentelle</t>
  </si>
  <si>
    <t>395176</t>
  </si>
  <si>
    <t>https://edgmedia.bws.com.au/bws/media/products/395176-1.png</t>
  </si>
  <si>
    <t>Cow Bombie Cabernet Merlot has all the red berry and leafy characters of your classic Margaret River Cabernet, softened by the plummy, velvety qualities of a Merlot. A well-balanced red that's soft, smooth and easy to enjoy.</t>
  </si>
  <si>
    <t>321211</t>
  </si>
  <si>
    <t>https://edgmedia.bws.com.au/bws/media/products/321211-1.png</t>
  </si>
  <si>
    <t xml:space="preserve">The Vinedresser Cabernet Sauvignon </t>
  </si>
  <si>
    <t>The iconic stained glass window positioned proudly in the McLaren Vale home of Chapel Hill reads an excerpt from the text 'I am the true vine. My father is a vinedresser.' The Vinedresser range is made in tribute to the relationships forged with the dedicated and talented grape growers of McLaren Vale. These wines are gently made and are suitable for vegetarians and vegans. Blackcurrant and rosemary flavours are further completed by poised and mouth filling fine grained tannins.</t>
  </si>
  <si>
    <t>676523</t>
  </si>
  <si>
    <t>https://edgmedia.bws.com.au/bws/media/products/676523-1.png</t>
  </si>
  <si>
    <t>Double Gold - Melbourne International Wine Competition (2021 vintage) 2023</t>
  </si>
  <si>
    <t xml:space="preserve">Vocation Pastoralist Cabernet Sauvignon </t>
  </si>
  <si>
    <t>The Vocation Series pays tribute to John Riddoch’s multifaceted capabilities and the many vocations he had in his lifetime, reflected by the ultimate expression of Coonawarra’s varietal diversity. Linking single vineyard wines and interesting wine-making techniques with the personality evoked by Riddoch’s various professions. John Riddoch’s wool clip was the most highly prized wool in South Australia. He also established the Coonawarra wine region in 1890 with the aspiration of making the finest wine in the country. The Pastoralist Cabernet Sauvignon pays homage to this history as the flagship varietal for Coonawarra. Vibrant cassis, blackberry and violet notes, silky tannins and underlying cedar oak design this classic Coonawarra Cabernet Sauvignon. Matured in new and seasoned French oak barrels for added complexity of flavour. Drink now or will reward careful cellaring for up to 8 years.</t>
  </si>
  <si>
    <t>308466</t>
  </si>
  <si>
    <t>https://edgmedia.bws.com.au/bws/media/products/308466-1.png</t>
  </si>
  <si>
    <t xml:space="preserve">Primitivo Salento </t>
  </si>
  <si>
    <t>Made from the popular dark skinned local grape, primitivo, in the Salento region of Puglia, this wine impresses with deep, rich flavours of dark cherry, prunes and heady notes of rosemary, sweet spices and a vanilla undertone. A full-bodied, intense wine, soft and balanced, easy to drink.</t>
  </si>
  <si>
    <t>Notte Rossa</t>
  </si>
  <si>
    <t>697594</t>
  </si>
  <si>
    <t>https://edgmedia.bws.com.au/bws/media/products/697594-1.png</t>
  </si>
  <si>
    <t>Puglia</t>
  </si>
  <si>
    <t>Primitivo</t>
  </si>
  <si>
    <t>The Barossa is known for its diurnal temperatures - warm days and cool nights - which help to ripen grapes during the day, while locking in the flavour throughout the cool nights. It is these cool nights that act like a guard, protecting and locking in the delicious juicy flavour of a Barossa Shiraz that we all know and love. This Shiraz is the perfect example of a rich barossa shiraz providing you with a lifted plum and blackberry aromas and flavours, followed by soft subtle oak and a fine tannin finish.</t>
  </si>
  <si>
    <t>Night Guard</t>
  </si>
  <si>
    <t>198399</t>
  </si>
  <si>
    <t>https://edgmedia.bws.com.au/bws/media/products/198399-1.png</t>
  </si>
  <si>
    <t>Koa has many meanings, one of them being joyful. The wine is soft and luscious with spice and cherry aromas, which follow onto the palate leaving soft tannins on the finish. Pairs well with pasta, lamb or veal dishes.</t>
  </si>
  <si>
    <t>Koa</t>
  </si>
  <si>
    <t>89945</t>
  </si>
  <si>
    <t>https://edgmedia.bws.com.au/bws/media/products/89945-1.png</t>
  </si>
  <si>
    <t xml:space="preserve">Fleurieu Montepulciano </t>
  </si>
  <si>
    <t>The Ethereal One Montepulciano is regal purple colour and has blackberry and plum aromas followed by hints of chocolate. This classic Italian wine is perfectly balanced with generous silky tannins, bringing an indomitable grace which certainly lives up to its name. Pair it with pizza or rich red meat.</t>
  </si>
  <si>
    <t>79352</t>
  </si>
  <si>
    <t>https://edgmedia.bws.com.au/bws/media/products/79352-1.png</t>
  </si>
  <si>
    <t>Silver - London Wine Competition 2022, Silver - London Wine Competition 2020 &amp; Bronze - Royal Melbourne Wine Awards 2020.</t>
  </si>
  <si>
    <t xml:space="preserve">Red Knot Classified Tempranillo </t>
  </si>
  <si>
    <t>Red Knot Classified Tempranillo is a sophisticated medium-bodied wine, sourced from specific parcles of fruit within out Shingleback Vineyard. Our winemaker carefully blends the individual wine components and enhances them with 12 months' maturation in French and American oak. Displaying rich fruits and hints of spice, with notes of raspberry and plum complemented with savoury characteristics and fine tannins.</t>
  </si>
  <si>
    <t>Shingleback</t>
  </si>
  <si>
    <t>273267</t>
  </si>
  <si>
    <t>https://edgmedia.bws.com.au/bws/media/products/273267-1.png</t>
  </si>
  <si>
    <t>Mark Jamieson</t>
  </si>
  <si>
    <t xml:space="preserve">Adventure Series Shiraz 1L </t>
  </si>
  <si>
    <t>Baily &amp; Baily Adventure Shiraz is a South Australian beauty, showing deep crimson hues in the glass, and lifted aromas of berry and cooking spices. It’s baby-smooth to drink, with fruit-forward flavours and a soft, lingering finish. Enjoy with a steak and red wine pie!</t>
  </si>
  <si>
    <t>81296</t>
  </si>
  <si>
    <t>https://edgmedia.bws.com.au/bws/media/products/81296-1.png</t>
  </si>
  <si>
    <t xml:space="preserve">Fat Cat Barossa Grenache </t>
  </si>
  <si>
    <t>Cat Amongst The Pigeons FC Grenache 750mL contains a playful mix of contrasting fragrances with key notes of dark berry fruits, licorice and dark chocolate. The palate is even more complex with its mix of red fruits, spice and earthiness.</t>
  </si>
  <si>
    <t>854821</t>
  </si>
  <si>
    <t>https://edgmedia.bws.com.au/bws/media/products/854821-1.png</t>
  </si>
  <si>
    <t>Gold - Royal Queensland Wine Awards 2023, Gold -  Sydney Royal Wine Show 2022, Gold - (Best Dry Rest Varietal) Royal Perth Wine Awards 2022 (Vintage 2021), Gold - Sommeliers Choice Awards 2022, Gold - Frankfurt International Wine Trophy 2020 (2019 Vintage), Gold - Sommeliers Choice Awards 2021.</t>
  </si>
  <si>
    <t xml:space="preserve">Rose </t>
  </si>
  <si>
    <t>We welcome a brilliant rosé to our Portuguese range with Rabo de Gala from the appellation of Lisboa. This is an intense and aromatic wine full of red fruits notes. It is fruity and well-structured, showing plenty of strawberry and raspberry flavours, well combined with a great acidity. With a very pleasant aftertaste, this easy and appealing wine can serve as an appetizer, or pair with food.</t>
  </si>
  <si>
    <t>99865</t>
  </si>
  <si>
    <t>https://edgmedia.bws.com.au/bws/media/products/99865-1.png</t>
  </si>
  <si>
    <t xml:space="preserve">Cote des Roses Rosé Magnum 1.5L </t>
  </si>
  <si>
    <t>Cotes des Roses rosé magnum is a fantastic statement piece, perfect for celebrations or group entertaining. It displays a warm blush colour. It has aromas of summer fruits, cassis and redcurrant notes on the nose. Floral notes of rose along with hints of grapefruit complete the picture. The palate is full and fresh with a great balance of fruits and acidity. A great drink to enjoy yearlong with a wide range of food pairing from fish, seafood to grilled chicken or subtl</t>
  </si>
  <si>
    <t>501114</t>
  </si>
  <si>
    <t>https://edgmedia.bws.com.au/bws/media/products/501114-1.png</t>
  </si>
  <si>
    <t xml:space="preserve">Zero Alc Pinot Noir </t>
  </si>
  <si>
    <t>Like the paradox of life, an infinite mystery, this wine is like no other. seemingly bold, yet irresistibly delicate, this pinot noir has had the alcohol gently removed and remains full of flavour. lively aromas of strawberry &amp; red cherry, with delicious spice &amp; red berry fruit flavours</t>
  </si>
  <si>
    <t>175389</t>
  </si>
  <si>
    <t>https://edgmedia.bws.com.au/bws/media/products/175389-1.png</t>
  </si>
  <si>
    <t xml:space="preserve">Bourgogne Pinot Noir </t>
  </si>
  <si>
    <t>The Louis Latour Bourgogne Pinot Noir is the bright red you've been looking for to pair with meat and cheese dishes. This ruby coloured beauty has aromas of cassis, liquorice and raspberries and mellow tannins on the palate.</t>
  </si>
  <si>
    <t>887203</t>
  </si>
  <si>
    <t>https://edgmedia.bws.com.au/bws/media/products/887203-1.png</t>
  </si>
  <si>
    <t xml:space="preserve">Flyway Shiraz </t>
  </si>
  <si>
    <t>This Barossa Shiraz is a delightful surprise. Crafted in an unexpectedly light and fresh style. It offers aromas of red berries followed by dark cherry and plum flavours with a long, bright berry finish</t>
  </si>
  <si>
    <t>6001662</t>
  </si>
  <si>
    <t>https://edgmedia.bws.com.au/bws/media/products/6001662-1.png</t>
  </si>
  <si>
    <t xml:space="preserve">The Winegrower Shiraz </t>
  </si>
  <si>
    <t>John Riddoch's first vintage of Coonawarra Claret (1890) was a shiraz-dominant wine. As the region's first wine grower he envisaged that Coonawarra would become one of Australia's finest wine regions. The 2021 Riddoch The Winegrower Shiraz has frangrant blackberry anise aromas, supple tannins and complex graphite tones define the stylish Coonawarra Shiraz. Matured in new and seasoned French and American oak barrels. Drink now or will reward careful cellaring for up to 10 years.</t>
  </si>
  <si>
    <t>220482</t>
  </si>
  <si>
    <t>https://edgmedia.bws.com.au/bws/media/products/220482-1.png</t>
  </si>
  <si>
    <t>Gold - Melbourne International Wine Competition 2023, Gold - Decanter World Wine Awards 2023 &amp; Gold - Limestone Coast Wine Show 2021.</t>
  </si>
  <si>
    <t xml:space="preserve">Vineyard Series Hyde Park Cabernet Sauvignon </t>
  </si>
  <si>
    <t>The vineyard series range of wines by David Bicknell at Oakridge matches particular varieties of wines with specific sites, showcasing outstanding examples of single vineyard wines. This wine was sourced from the north-facing Hyde Park vineyard sited in the grey alluvial loams of Coldstream. Vintage 2021 was a long, cool growing season with average cropping levels and ample rainfall has resulted in wines with outstanding varietal definition and purity. A traditional winemaking approach was used</t>
  </si>
  <si>
    <t>232137</t>
  </si>
  <si>
    <t>https://edgmedia.bws.com.au/bws/media/products/232137-1.png</t>
  </si>
  <si>
    <t xml:space="preserve">Adventure Series Cabernet Sauvignon 1L </t>
  </si>
  <si>
    <t>Baily &amp; Baily Adventure Cabernet Sauvignon is made from South Australian fruit, and races out of the gate with wafts of dark plum and a touch of mint on the nose. Powerful red fruits and a subtle earthiness round out a top contender for your go-to 'house red'.</t>
  </si>
  <si>
    <t>81300</t>
  </si>
  <si>
    <t>https://edgmedia.bws.com.au/bws/media/products/81300-1.png</t>
  </si>
  <si>
    <t>"Devil's Vine is one hell of a wine. This devilish drop is approachable yet complex, Juicy yet smooth, and intensely satisfying. This wine produces aromas of dark berry fruits, soft ripe plums with notes of spice and vanilla bean. Plush, rich fruit flavours with soft velvety tannins provide a generous long finish. Go on….It would be a sin not to"</t>
  </si>
  <si>
    <t>199640</t>
  </si>
  <si>
    <t>https://edgmedia.bws.com.au/bws/media/products/199640-1.png</t>
  </si>
  <si>
    <t>"Devil's Vine is one hell of a wine. This devilish drop is approachable yet complex, Juicy yet smooth, and intensely satisfying. This wine provides spicy black cherry aromas with a hint of dark chocolate. Sweet plum flavours are then followed by dusty oak characters to reveal soft yet firm tannins for added complexity. Go on….It would be a sin not to"</t>
  </si>
  <si>
    <t>Devils Vine</t>
  </si>
  <si>
    <t>200212</t>
  </si>
  <si>
    <t>https://edgmedia.bws.com.au/bws/media/products/200212-1.png</t>
  </si>
  <si>
    <t xml:space="preserve">Medium Dry Red Cask 4L </t>
  </si>
  <si>
    <t>A medium dry style red wine in a four litre cask, Golden Oak Medium Dry Red is lovely and soft to drink with a long, smooth finish. Easy to serve and always fresh, it's perfect for large scale events or dinner at home with friends.</t>
  </si>
  <si>
    <t>903454</t>
  </si>
  <si>
    <t>https://edgmedia.bws.com.au/bws/media/products/903454-1.png</t>
  </si>
  <si>
    <t xml:space="preserve">Barossa Grenache Shiraz Mataró </t>
  </si>
  <si>
    <t>The Barossa Valley is renowned for its quality wines, and Cat Amongst The Pigeons Grenache Shiraz Mataró is no exception. A flavour explosion of red fruits, spice, plum and subtle earthiness provide an aromatic nose and balanced palate.</t>
  </si>
  <si>
    <t>673380</t>
  </si>
  <si>
    <t>https://edgmedia.bws.com.au/bws/media/products/673380-1.png</t>
  </si>
  <si>
    <t>Gold - Cairns Wine Show 2023, Trophy Champion Wine in Show - Cairns Wine Show 2023, Trophy Champion Red in Show - Cairns Wine Show 2023, Gold - San Francisco Wine Competition 2022, Gold - Sommeliers Choice Awards 2022, Gold - New Zealand International Wine Show(Vintage 2021) 2022, Gold - Sommeliers Choice Awards 2021, Gold - Hong Kong IWSC 2020, Gold - China Wine &amp; Spirits Competition 2020, Gold - Riverina Winemakers Association 2020</t>
  </si>
  <si>
    <t xml:space="preserve">Cote des Roses rosé 375mL </t>
  </si>
  <si>
    <t>A soft, pale, brilliant pink with bluish tints developing over time towards more orangey nuances. The bouquet releases aromas of summerfruits, cassis and redcurrant. Floral notes of rose along with hints of grapefruit complete the picture. The finish is fresh, offering notes of candy. On the palate the impression is fresh and full, with great aromatic persistence and balance.This Languedoc is ideal at 10 degrees as an aperitif or with shellfish and subtly spiced dishes.</t>
  </si>
  <si>
    <t>683688</t>
  </si>
  <si>
    <t>https://edgmedia.bws.com.au/bws/media/products/683688-1.png</t>
  </si>
  <si>
    <t xml:space="preserve">Barossa Shiraz Cabernet </t>
  </si>
  <si>
    <t>A quality red blend from the Barossa, Cat Amongst the Pigeons is a great value for money wine that you'd be proud to bring along to your next meal out with friends.</t>
  </si>
  <si>
    <t>790992</t>
  </si>
  <si>
    <t>https://edgmedia.bws.com.au/bws/media/products/790992-1.png</t>
  </si>
  <si>
    <t>Commended - International Wine Challenge 2020 (2018 Vintage)</t>
  </si>
  <si>
    <t xml:space="preserve">Red Knot Classified Shiraz </t>
  </si>
  <si>
    <t>Shingleback Red Knot Shiraz has beautiful layers of dark fruits and soft earthy chocolate aromas on the nose. The Subtle savoury oak and chewy fruit tannins gives a nice structure to the wine. This will be a rewarding wine with careful cellaring, ensuring longevity.</t>
  </si>
  <si>
    <t>433472</t>
  </si>
  <si>
    <t>https://edgmedia.bws.com.au/bws/media/products/433472-1.png</t>
  </si>
  <si>
    <t>4 1/2 stars WINNER "2020 Winestate World's Greatest Shiraz Challenge"_x000D_
$15-$20 category Gold Medal: _x000D_
2018 China Wine &amp; Spirits Awards, Hong Kong;_x000D_
Shiraz of the Year 2017 and Runner-Up Wine of the Year 2017 - Winestate Magazine, Gold Medal - 2017 Royal Queensland Wine Show, class 36, Gold Medal - 2017 China Wine &amp; Spirits Awards, Hong Kong.</t>
  </si>
  <si>
    <t xml:space="preserve">Source de Junon Rose </t>
  </si>
  <si>
    <t>Source de Junon evokes the myth of the fountain of youth and calls for a return to nature. Its voluptuously-shaped bottle mirrors the wine’s elegance. Source de Junon comes from simple things in life, such as contemplating nature and sharing authentic moments. This Languedoc wine comes from organic vineyards, known from Louis XIV as a privileged place for rose wines. The combination of two geological origins, schist and limestone, and the hilly terrain have created a complex network of groundwat</t>
  </si>
  <si>
    <t>224603</t>
  </si>
  <si>
    <t>https://edgmedia.bws.com.au/bws/media/products/224603-1.png</t>
  </si>
  <si>
    <t xml:space="preserve">Reservation Shiraz 2019 </t>
  </si>
  <si>
    <t>For all those who fell head over heels for the astounding Chris Ringland CR Shiraz in the past few years, the news has just gotten even more exciting with the release of Chris Ringland Reservation Shiraz. Concentration doesn't even begin to describe this truly luxurious Barossa Shiraz. When harvested, the fruit displayed intense jammy, plum and prune aromas which were simply crying out for some extra maturation. After which the wine has now begun to show off a wonderful array of warm spicy notes with that trademark mouthfilling soft tannin and gentle acidity. With the capability to cellar for another 5 to 8 years, this is the Barossa Shiraz you have to own!</t>
  </si>
  <si>
    <t>247118</t>
  </si>
  <si>
    <t>https://edgmedia.bws.com.au/bws/media/products/247118-1.png</t>
  </si>
  <si>
    <t xml:space="preserve">Central Otago Pinot Noir </t>
  </si>
  <si>
    <t>RUA Pinot Noir is made in a juicy, fruit forward style, soft on the tannins with bright acidity. This makes it an easy match for a large range of flavours and dishes from salami and soft goat's cheese to woodfired pizza to a creamy chicken Marsala. We especially love how well RUA Pinot Noir accompanies chilli and roasted Asian flavours of soy and sesame – a perfect match to pork and mushroom dumplings!</t>
  </si>
  <si>
    <t>Rua</t>
  </si>
  <si>
    <t>917627</t>
  </si>
  <si>
    <t>https://edgmedia.bws.com.au/bws/media/products/917627-1.png</t>
  </si>
  <si>
    <t>Decanter World Wine Awards, 93 Points Silver Medal_x000D_
Akarua RUA Pinot Noir 2020_x000D_
Gold Medals_x000D_
New World Wine Awards 2021, Gold_x000D_
China Wine &amp; Spirits Awards 2021, Gold_x000D_
Akarua RUA Pinot Noir 2018_x000D_
Gold Medals_x000D_
Sydney International Wine Competition 2020, Blue Gold _x000D_
China Wine and Spirits Awards, Hong Kong Best Value Double Gold 2019_x000D_
Akarua RUA Pinot Noir 2017_x000D_
Trophies_x000D_
Best Pinot Noir of the Competition - Sydney International Wine Competition 2018_x000D_
Best Red Wine of the Competition - Sydney International Wine Competition 2018_x000D_
Best Wine of Competition – Sydney International Wine Competition 2018_x000D_
Gold Medals_x000D_
China Wine and Spirits Awards, Hong Kong 2018_x000D_
Merchant Top 100, UK 2019_x000D_
Akarua RUA Pinot Noir 2016_x000D_
Trophies_x000D_
Best Value Red Wine of the Competition - Vinordic Wine Challenge Sweden 2018_x000D_
Best Red Wine Over all – Vinordic Wine Challenge 2018_x000D_
Gold Medals_x000D_
Blue Gold – Sydney International Wine Competition 2017_x000D_
China Wine &amp; Spirits Awards, Hong Kong 2017 _x000D_
Akarua RUA Pinot Noir 2015_x000D_
Gold Medals _x000D_
Decanter World Wine Awards, United Kingdom 2016_x000D_
China Wine &amp; Spirits Awards 2016, Hong Kong_x000D_
China Wine &amp; Spirits Awards 2016, Best Value (Double Gold), Hong Kong_x000D_
Akarua RUA Pinot Noir 2014_x000D_
Gold Medals_x000D_
Decanter World Wine Awards 2015_x000D_
New Zealand International Wine Show 2015, Auckland_x000D_
New World Wine Awards 2015, New Zealand_x000D_
New Zealand Easter Show Wine Awards 2015, Auckland_x000D_
Akarua RUA Pinot Noir 2013_x000D_
Gold Medals_x000D_
Air New Zealand Wine Awards 2014, Auckland_x000D_
TEXSOM International Wine Awards 2015, USA</t>
  </si>
  <si>
    <t>Mora Wines</t>
  </si>
  <si>
    <t>Chinese; Cured Meats; Greek; Hard Cheese; Indian; Lebanese; Mexican; Spanish; Turkish</t>
  </si>
  <si>
    <t xml:space="preserve">Golden Horn Shiraz </t>
  </si>
  <si>
    <t>A wine with the pizzazz of a unicorn, but the serious expression of a rhino. This Shiraz presents exceptional quality from the finest Barossa Shiraz parcels. Velvety smooth, dark and rich fruit on the palate. Finished to perfection in ex-whisky barrels and a lick of vanillin oak takes this fabulously lavish Shiraz to a satin-finished higher plane.</t>
  </si>
  <si>
    <t>313458</t>
  </si>
  <si>
    <t>https://edgmedia.bws.com.au/bws/media/products/313458-1.png</t>
  </si>
  <si>
    <t xml:space="preserve">IGP Mediterranee Rosé </t>
  </si>
  <si>
    <t>With a brilliant colour reminiscent of a Mediterranean sunset, the Fleur de Thym Rose is a true expression of French coastal living. Light and delicate aromas of wild berries and Provencal intermingle in this sophisticated rose. The flavors are balanced by a lively acidity, making it incredibly easy to enjoy and pair widely with the fruits of the sea and other uncomplicated dishes.</t>
  </si>
  <si>
    <t>La Fleur de Thym</t>
  </si>
  <si>
    <t>353255</t>
  </si>
  <si>
    <t>https://edgmedia.bws.com.au/bws/media/products/353255-1.png</t>
  </si>
  <si>
    <t xml:space="preserve">Runholder Pinot Noir </t>
  </si>
  <si>
    <t>This vibrant NZ Pinot shows earthy forest floor notes and dark cherries on the nose. Richly textured on the palate the flavours have elements of wild berries mushroom and chocolate framed by quality French oak.</t>
  </si>
  <si>
    <t>Te Kairanga</t>
  </si>
  <si>
    <t>908304</t>
  </si>
  <si>
    <t>https://edgmedia.bws.com.au/bws/media/products/908304-1.png</t>
  </si>
  <si>
    <t>Martinborough</t>
  </si>
  <si>
    <t>New Zealand International Wine Show 2022:_x000D_
TROPHY Vavasour Sauvignon Blanc 2022 - Champion Sauvignon Blanc_x000D_
TROPHY Grove Mill Pinot Gris 2022 - Champion Pinot Gris_x000D_
 _x000D_
The Marlborough Wine Show 2022:_x000D_
TROPHY Vavasour Sauvignon Blanc 2022 - Champion Sauvignon Blanc _x000D_
TROPHY Vavasour Papa Sauvignon Blanc 2021 - Champion Sauvignon Blanc</t>
  </si>
  <si>
    <t xml:space="preserve">Studio Rosé </t>
  </si>
  <si>
    <t>Studio By Miraval Rose's character is as unique as its name. Hailing from the French Riviera, this rich wine is strongly influenced by the sea with fresh flavour. Perfect for dinner parties, casual meals, or even simple get-togethers.</t>
  </si>
  <si>
    <t>39947</t>
  </si>
  <si>
    <t>https://edgmedia.bws.com.au/bws/media/products/39947-1.png</t>
  </si>
  <si>
    <t xml:space="preserve">Classified Mclaren Vale Cabernet Sauvignon </t>
  </si>
  <si>
    <t>Red Knot Classified Cabernet Sauvignon showcases lifted aromas of black currant and blueberries with hints of oak. The palate unfolds with rich dark berry flavour and chocolate with a silky finish. An extraordinary expression of McLaren Vale and Red Knot's expert winemaking.</t>
  </si>
  <si>
    <t>524980</t>
  </si>
  <si>
    <t>https://edgmedia.bws.com.au/bws/media/products/524980-1.png</t>
  </si>
  <si>
    <t xml:space="preserve">Fat Cat Pinot Noir </t>
  </si>
  <si>
    <t>This parcel was carefully selected by winemaker, Richard Quodling, for its inimitable quality. This wine offers red cherry and raspberry aromas, an elegant palate of juicy red cherry and a hint of spice. Soft tannins with a medium to long finish.</t>
  </si>
  <si>
    <t>6000377</t>
  </si>
  <si>
    <t>https://edgmedia.bws.com.au/bws/media/products/6000377-1.png</t>
  </si>
  <si>
    <t xml:space="preserve">Coonawarra Cabernet  Sauvignon </t>
  </si>
  <si>
    <t>"Kings Fortune is a wine range fit for kings, from Australia’s majestic wine regions. This bottled liquid gold you are about to enjoy represents the blue blood of Australia's iconic terroirs. Enjoy flavours of dark red fruits, gentle tannins, and a luscious velvet palate."</t>
  </si>
  <si>
    <t>202677</t>
  </si>
  <si>
    <t>https://edgmedia.bws.com.au/bws/media/products/202677-1.png</t>
  </si>
  <si>
    <t xml:space="preserve">Rosé Vin de France </t>
  </si>
  <si>
    <t>Ludo le Français is an original creation, inspired by the summer relaxed atmosphere. The brand embodies the South of France way of living, where life is sweet and sunny. With its straw hat, sailor top and espadrilles, Ludo sounds like the typical French vacationer, casually walking around through an animated local market, looking for fresh produces from the Terroir… Ludo le Français wine will take you through a journey full of different flavours and aromas. Packed with sunshine and cooled by sea breeze, this lovely rosé is fruity, crisp and juicy, thanks to its carefully selected Grenache grapes, grown on south facing slopes from the Languedoc wine region. Take time to enjoy Lulu on a shady terrace among friends, with homemade cuisine from the market or simply as a sipping wine back from the beach!</t>
  </si>
  <si>
    <t>Ludo Le Francais</t>
  </si>
  <si>
    <t>28939</t>
  </si>
  <si>
    <t>https://edgmedia.bws.com.au/bws/media/products/28939-1.png</t>
  </si>
  <si>
    <t>Lulu Le Francais</t>
  </si>
  <si>
    <t xml:space="preserve">CR Barossa Shiraz 375mL </t>
  </si>
  <si>
    <t>Chris Ringland CR Shiraz strays from the classic fruity red wine by adding a touch of mocha. Bold and rich, the contrasting mix of concentrated flavours delivers a smooth &amp; velvety finish which is perfect with a delicious meal.</t>
  </si>
  <si>
    <t>854811</t>
  </si>
  <si>
    <t>https://edgmedia.bws.com.au/bws/media/products/854811-1.png</t>
  </si>
  <si>
    <t xml:space="preserve">Cabernet Merlot Cask 4L </t>
  </si>
  <si>
    <t>Lush red fruits that is sure to be delighted. Well-balanced with hints of cedar, coconut and vanilla. Soft tannins on the palate and a smooth finish.</t>
  </si>
  <si>
    <t>462589</t>
  </si>
  <si>
    <t>https://edgmedia.bws.com.au/bws/media/products/462589-1.png</t>
  </si>
  <si>
    <t xml:space="preserve">The Parson Grenache Shiraz Mourvedre </t>
  </si>
  <si>
    <t>The perfect introduction to the Chapel Hill range, that truly reflects the vineyards and the trust between grapes, growers and winemakers. These wines are gently made and are suitable for vegetarians and vegans. This blend is smooth, silky and fruit driven, with persistent and fine grained tannins.</t>
  </si>
  <si>
    <t>896483</t>
  </si>
  <si>
    <t>https://edgmedia.bws.com.au/bws/media/products/896483-1.png</t>
  </si>
  <si>
    <t>GSM / MSG / SGM</t>
  </si>
  <si>
    <t>Gold Medal- 2019 Melbourne Wine Show (vintage 2018),_x000D_
Gold Medal- Decanter World Wine Awards 2018,_x000D_
Gold Medal- International Wine Challenge UK 2018,_x000D_
Silver- 2020 New Zealand International Wine Show.</t>
  </si>
  <si>
    <t xml:space="preserve">White Label Sixteen Hectares Cabernet Merlot </t>
  </si>
  <si>
    <t>The Cape Mentelle journey started in 1970 with just sixteen hectares of vines. This range is an invitation to explore wines of depth and distinction, vibrant in flavour and expression as well as complexity. This stunning blend combines Cabernet with its dark fruits, bright cassis, hints of dried herbs whilst the Merlot subtly brings plush blue fruits and warmth, surrounded by supple tannins and neatly integrated oak.</t>
  </si>
  <si>
    <t>395175</t>
  </si>
  <si>
    <t>https://edgmedia.bws.com.au/bws/media/products/395175-1.png</t>
  </si>
  <si>
    <t>A delicious dry red all the way from Italy, Ciao Bella Sangioves both rich in colour and deep in flavour. There's plenty to savour here, but the more mature flavour profile is incredibly palatable, meaning it can be enjoyed with just about any cuisine.</t>
  </si>
  <si>
    <t>Ciao Bella</t>
  </si>
  <si>
    <t>768662</t>
  </si>
  <si>
    <t>https://edgmedia.bws.com.au/bws/media/products/768662-1.png</t>
  </si>
  <si>
    <t>Located in the southwestern part of Hungary, the Pannon AOP is a large, undulating region covering approximately 8000ha. The variety of slopes and different exposures makes it suited to the growing of a large variety of red winegrapes, including Pinot Noir and Cabernet Sauvignon, as well as indigenous Hungarian varieties. Vibrant dark crimson in colour, with abundant notes of ripe raspberries, red cherries and gentle spice. There is a pleasing amount of velvety tannins on the palate, providing a soft yet juicy chewiness, finishing with lifted, confectionery notes of cherry bubblegum. A vibrant, fruit-filled and uncomplicated Pinot Noir.</t>
  </si>
  <si>
    <t>Le Comte de Mercy</t>
  </si>
  <si>
    <t>414277</t>
  </si>
  <si>
    <t>https://edgmedia.bws.com.au/bws/media/products/414277-1.png</t>
  </si>
  <si>
    <t xml:space="preserve">Explorers Reserve Heathcote Shiraz </t>
  </si>
  <si>
    <t>Aromas of blackberry, plum and spice with flavours of rich plum, berry, and dark chocolate with supple tannins.</t>
  </si>
  <si>
    <t>257436</t>
  </si>
  <si>
    <t>https://edgmedia.bws.com.au/bws/media/products/257436-1.png</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</si>
  <si>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Shiraz has vibrant red fruits, with a hint of blueberry and vanilla and a soft, elegant finish.</t>
  </si>
  <si>
    <t>Rewild</t>
  </si>
  <si>
    <t>281670</t>
  </si>
  <si>
    <t>https://edgmedia.bws.com.au/bws/media/products/281670-1.png</t>
  </si>
  <si>
    <t>Murray Darling</t>
  </si>
  <si>
    <t xml:space="preserve">Vinedresser McLaren Vale Grenache </t>
  </si>
  <si>
    <t>The iconic stained-glass window at our winery’s historic chapel reads, ‘I am the true vine’. The scripture follows with ‘my father is a vinedresser’. Caring for our land through sustainable viticulture and grapegrowing is a cornerstone of our winemaking philosophy. Vinedresser is our tribute to the magnificent grapegrowers of McLaren Vale that make this wine possible. Showcasing the unique character of Tempranillo with a core of glossy dark fruit flavours and a deliciously opulent mouthfeel.</t>
  </si>
  <si>
    <t>846470</t>
  </si>
  <si>
    <t>https://edgmedia.bws.com.au/bws/media/products/846470-1.png</t>
  </si>
  <si>
    <t>Ripe red fruit on the nose with spice and rich berry fruit flavours on the palate.</t>
  </si>
  <si>
    <t>291240</t>
  </si>
  <si>
    <t>https://edgmedia.bws.com.au/bws/media/products/291240-1.png</t>
  </si>
  <si>
    <t xml:space="preserve">Fleurieu Grenache </t>
  </si>
  <si>
    <t>The Ethereal One Mclaren Vale Grenache boasts an aromatic and balanced mix of berry notes and oak. Fruity and fresh with a silky tannin, this wine is great for dinner parties or for pairing with your favourite chicken, beef or pork dishes</t>
  </si>
  <si>
    <t>876588</t>
  </si>
  <si>
    <t>https://edgmedia.bws.com.au/bws/media/products/876588-1.png</t>
  </si>
  <si>
    <t>Gold - Sommeliers Choice Awards 2022, Gold - 95 Points - Halliday Wine Companion 2022, Silver -  London Wine Competition 2022, Bronze - Cairns Wine Show Awards 2022, Gold - Sommeliers Choice Awards 2021, Gold - Cowra Wine Show 2020, Gold + Trophy - Royal Hobart Wine Show 2020, Gold - Royal Melbourne Wine Awards 2020, Gold - Japan Wine Challenge 2020, Silver- London Wine Competition 2020, Bronze - International Wine Challenge 2020 &amp; Bronze - Cairns Wine Show Awards 2020.</t>
  </si>
  <si>
    <t xml:space="preserve">Cabernet Sauvingnon Pouch 1.5L </t>
  </si>
  <si>
    <t>Named after the visionary pioneer John Riddoch (1827-1901) who established the Coonawarra Fruit Colony in 1890. The cool maritime climate and exceptional vineyard sites produce wines of beautiful aromatic complexity, rich flavours and freshness. This classic Coonawarra Cabernet Sauvignon, aged in French and American oak barrels, is concentrated and supple with blackcurrant, dark cherry, earthy chocolate and plentiful fine-grained textures.</t>
  </si>
  <si>
    <t>6002985</t>
  </si>
  <si>
    <t>https://edgmedia.bws.com.au/bws/media/products/6002985-1.png</t>
  </si>
  <si>
    <t>This shiraz is lighter in alcohol and full of flavour. Displaying notes of fresh red plum and red berry fruit that develop on the palate leaving silky tannins on the finish. Atleast 25% lighter in alcohol than average Australian Shiraz.</t>
  </si>
  <si>
    <t>140602</t>
  </si>
  <si>
    <t>https://edgmedia.bws.com.au/bws/media/products/140602-1.png</t>
  </si>
  <si>
    <t>Say kia ora to your new favourite… a Pinot Noir featuring the famous New Zealand character and personality that makes every wine we make so refreshingly unique. This Pinot Noir is full of red cherry and a gentle spice with flavours of plum, cherry and spice.</t>
  </si>
  <si>
    <t>864847</t>
  </si>
  <si>
    <t>https://edgmedia.bws.com.au/bws/media/products/864847-1.png</t>
  </si>
  <si>
    <t>Gold - Melbourne International Wine Competition 2019</t>
  </si>
  <si>
    <t xml:space="preserve">Grande Recolte Cotes de Provence Rosé </t>
  </si>
  <si>
    <t>A copybook Provence rosé, from an historic site where wine was first produced by the Romans. The blend consists of grenache, syrah and cinsault. The grapes are harvested and handled as gently as possible. It's appearance is beautifully glossy with a pale peach robe and apricot accents. An elegant, floral and fruity bouquet prepares you for the ample, fruity and round flavours. An ideal wine to enjoy with a light salad or prosciutto and melon.</t>
  </si>
  <si>
    <t>Château Berne</t>
  </si>
  <si>
    <t>101115</t>
  </si>
  <si>
    <t>https://edgmedia.bws.com.au/bws/media/products/101115-1.png</t>
  </si>
  <si>
    <t xml:space="preserve">Clasico Garnacha </t>
  </si>
  <si>
    <t>Perfumed with ripe fruit and spices, Borsao Cube Grenacha is velvety and elegant with an enticing ruby red hue. With its balanced flavour profile and complex, persistent finish, this wine is the perfect pair to grilled and braised meats.</t>
  </si>
  <si>
    <t>Borsao</t>
  </si>
  <si>
    <t>695500</t>
  </si>
  <si>
    <t>https://edgmedia.bws.com.au/bws/media/products/695500-1.png</t>
  </si>
  <si>
    <t>Aragon</t>
  </si>
  <si>
    <t xml:space="preserve">Reserva Tempranillo Blend </t>
  </si>
  <si>
    <t>You'll want to save this premium Rioja for a special occasion. A rich red with plenty of body and a deliciously complex texture, it's the perfect choice to partner with red meat and game, or enjoy alongside a cigar.</t>
  </si>
  <si>
    <t>Marques de Murrieta</t>
  </si>
  <si>
    <t>356067</t>
  </si>
  <si>
    <t>https://edgmedia.bws.com.au/bws/media/products/356067-1.png</t>
  </si>
  <si>
    <t>Tempranillo Blend</t>
  </si>
  <si>
    <t>An amazing and attractive bottle design. But, it's not all about the bottle! This is a rose of precision, purity and class. Made from a blend of Grenache, Cinsault, Syrah and Carignan grapes, harvested in the cool of the night to retain maximum freshness and aroma. Gently pressed to create the delicate pink colour and maintain fruit purity. Deep pink in colour with purple hues, the nose reveals intense aromas of wild strawberries and raspberries with notes of garrigue.</t>
  </si>
  <si>
    <t>LYV Wines</t>
  </si>
  <si>
    <t>102730</t>
  </si>
  <si>
    <t>https://edgmedia.bws.com.au/bws/media/products/102730-1.png</t>
  </si>
  <si>
    <t>Prestige D'adimant</t>
  </si>
  <si>
    <t xml:space="preserve">Zero Rose </t>
  </si>
  <si>
    <t>"This wine may contain 0 alcohol, but it is full of flavour! Lifted sweet berry fruit aromas with hints of strawberry, followed by soft layers of red fruit flavourstaste."</t>
  </si>
  <si>
    <t>Minchinbury</t>
  </si>
  <si>
    <t>175575</t>
  </si>
  <si>
    <t>https://edgmedia.bws.com.au/bws/media/products/175575-1.png</t>
  </si>
  <si>
    <t>&lt;0.5%</t>
  </si>
  <si>
    <t>SOUTH EASTERN AUSTRALIA</t>
  </si>
  <si>
    <t xml:space="preserve">Fleurieu Sangiovese </t>
  </si>
  <si>
    <t>The Ethereal One Sangiovese bursts with strawberry and raspberry aromas, and hints of earthy forest floor and sophisticated anise. Red fruits dominate the palate too, supported by a chorus of savoury herbs and chalky tannins. Delightfully refreshing, these flavours sing alongside any tomato based dish or hard cheese.</t>
  </si>
  <si>
    <t>Ethereal One</t>
  </si>
  <si>
    <t>79297</t>
  </si>
  <si>
    <t>https://edgmedia.bws.com.au/bws/media/products/79297-1.png</t>
  </si>
  <si>
    <t>Gold - National Wine Show Of Australia Results 2023, Top Gold - Cairns Wine Show Awards 2022, Gold - Australian Alternative Varieties Wine Show 2022, Gold - Riverina Open Wine Show 2022, Silver - London Wine Competition 2022, Gold - Cairns Wine Show Awards 2021, Silver - London Wine Competition 2021, Gold - Australian Alternative Varieties Wine Show 2020</t>
  </si>
  <si>
    <t xml:space="preserve">Grenache 750ml </t>
  </si>
  <si>
    <t>Maison de la Villette Grenache comes to you from the sunny south of France, just off the Mediterranean coast. All that warm weather and rich soil creates an intensely aromatic, rich and expansive red, loaded with jammy flavours of raspberry, strawberry and blueberry. An excellent match for a seared steak.</t>
  </si>
  <si>
    <t>Maison De La Villette</t>
  </si>
  <si>
    <t>79906</t>
  </si>
  <si>
    <t>https://edgmedia.bws.com.au/bws/media/products/79906-1.png</t>
  </si>
  <si>
    <t xml:space="preserve">Elgin's Crossing Shiraz </t>
  </si>
  <si>
    <t>Elgin’s Crossing commemorates pioneering vigneron John Riddoch’s outward voyage to Australia aboard the sailing ship Lady Elgin in 1851. An expressive Coonawarra red with saturated raspberry, satsuma plum, red currant fruits, supple loose knit tannins, integrated roasted walnut notes and superb mineral length. Enjoy in its youth now or carefully cellar for the medium term.</t>
  </si>
  <si>
    <t>104491</t>
  </si>
  <si>
    <t>https://edgmedia.bws.com.au/bws/media/products/104491-1.png</t>
  </si>
  <si>
    <t>Gold - 2022 International Cool Climate Wine Show,Gold - Sommeliers Choice Awards 2022,Riddoch Elgin's Crossing Coonawarra Shiraz 2019 - 2021,Gold-Sommeliers Choice Awards-2020.Gold- International Cool Climate Wine Show-2020</t>
  </si>
  <si>
    <t xml:space="preserve">Dogajolo </t>
  </si>
  <si>
    <t>A Tuscan blend of Cabernet and Sangiovese bring together the sweet aromas of cherry and raspberry for an inviting aroma, followed with a lively palate that's rich in berry fruit and spiced plum. Great for savouring, and perfect for partnering with light meals.</t>
  </si>
  <si>
    <t>Carpineto</t>
  </si>
  <si>
    <t>900214</t>
  </si>
  <si>
    <t>https://edgmedia.bws.com.au/bws/media/products/900214-1.png</t>
  </si>
  <si>
    <t xml:space="preserve">Ventiterre Montepulciano d'Abruzzo </t>
  </si>
  <si>
    <t>Zonin Montepulciano comes to you direct from the hilly Abruzzo region of Italy and it's a knockout. The perfect dry red wine to enjoy with pizza.</t>
  </si>
  <si>
    <t>Zonin</t>
  </si>
  <si>
    <t>99141</t>
  </si>
  <si>
    <t>https://edgmedia.bws.com.au/bws/media/products/99141-1.png</t>
  </si>
  <si>
    <t>Devil's Vine is one hell of a wine. This devilish drop is approachable yet complex, juicy yet smooth and intensely satisfying. This wine provides a bouquet of ripe cherry, plum and spice flavours. A robust and full mid palate leaves a perfectly balanced medium to long finish.</t>
  </si>
  <si>
    <t>256280</t>
  </si>
  <si>
    <t>https://edgmedia.bws.com.au/bws/media/products/256280-1.png</t>
  </si>
  <si>
    <t xml:space="preserve">The Parson Shiraz </t>
  </si>
  <si>
    <t>The perfect introduction to the Chapel Hill range, that truly reflects the vineyards and the trust between grapes, growers and winemakers. These wines are gently made and are suitable for vegetarians and vegans. The luscious palate is brimming with both aniseed and satsuma plum flavours with persistent mouth coating tannins.</t>
  </si>
  <si>
    <t>341294</t>
  </si>
  <si>
    <t>https://edgmedia.bws.com.au/bws/media/products/341294-1.png</t>
  </si>
  <si>
    <t xml:space="preserve">Waymaker Adelaide Hills Pinot Noir </t>
  </si>
  <si>
    <t>A vibrant red cherry and strawberry aromas upfront on the nose complexed with dusty cedar like french oak, A medium bodied palate dominated by red currants and blueberries. leading to a silky mid palate where earthy tones gives a layer of complexity. a very persistant firm tannin finish.</t>
  </si>
  <si>
    <t>483198</t>
  </si>
  <si>
    <t>https://edgmedia.bws.com.au/bws/media/products/483198-1.png</t>
  </si>
  <si>
    <t>Traditional winemaking techniques and an eye to modern styles allow us to create wines that are synonymous with the regions they are from. Rich, honest wines that showcase the regions in their most natural light. Rich red in colour with purple hues, this wine displays aromas of blackberries and plums with hints of pepper and spice. The palate is rich, round and soft with concentrated berry fruits and soft velvety tannins. This wine can be enjoyed now but will also improve with careful cellaring.</t>
  </si>
  <si>
    <t>144469</t>
  </si>
  <si>
    <t>https://edgmedia.bws.com.au/bws/media/products/144469-1.png</t>
  </si>
  <si>
    <t>Richard Mattner</t>
  </si>
  <si>
    <t>A product of the historic wine region of South Australia, Riverside Landing Shiraz is rich with plum and berry fruit flavours with just a hint of spice. This drop goes well with barbecued meat or Italian cuisine.</t>
  </si>
  <si>
    <t>Riverside</t>
  </si>
  <si>
    <t>826681</t>
  </si>
  <si>
    <t>https://edgmedia.bws.com.au/bws/media/products/826681-1.png</t>
  </si>
  <si>
    <t>No Specific Regions</t>
  </si>
  <si>
    <t>Tread Softly is a progressively eco conscious brand committed to reducing its carbon footprint by planting an Australian native tree for every 6 bottles sold. Since 2019 we have planted over 500,00 trees in conjunction with Carbon Neutral</t>
  </si>
  <si>
    <t>6815</t>
  </si>
  <si>
    <t>https://edgmedia.bws.com.au/bws/media/products/6815-1.png</t>
  </si>
  <si>
    <t>67143</t>
  </si>
  <si>
    <t>https://edgmedia.bws.com.au/bws/media/products/67143-1.png</t>
  </si>
  <si>
    <t>Riverside Landing Cabernet Merlot is youthful, fresh and fruit-driven red wine blend from South Australia. The Cabernet brings luscious blackcurrant flavours, while the Merlot gives it a smooth, supple texture. A good match with red meat and Italian food.</t>
  </si>
  <si>
    <t>826674</t>
  </si>
  <si>
    <t>https://edgmedia.bws.com.au/bws/media/products/826674-1.png</t>
  </si>
  <si>
    <t>Cabernet Blend</t>
  </si>
  <si>
    <t xml:space="preserve">Le Petit Rosé </t>
  </si>
  <si>
    <t>Jacob's Creek Le Petit Rosé is a great choice of wine for summer. A premium combination of Pinot Noir, Mataro and Grenache grapes ensure a complex palate that showcases some real varietal character. A shot of acidity provides a generous length of flavour.</t>
  </si>
  <si>
    <t>508078</t>
  </si>
  <si>
    <t>https://edgmedia.bws.com.au/bws/media/products/508078-1.png</t>
  </si>
  <si>
    <t>Trophy Sydney royal wine show 2019 best rosé._x000D_
Trophy royal Queensland wine show 2019 best rosé._x000D_
Gold royal Adelaide wine show 2018._x000D_
Double gold china wine &amp; spirits awards 2018.</t>
  </si>
  <si>
    <t>Enjoy rich, ripe Shiraz at a great price with Chancellor &amp; Co. Full of flavours of red cherry, black pepper and rounded off with a soft, mellow finish. A nice little number to enjoy with a pizza at home or out to dinner with friends.</t>
  </si>
  <si>
    <t>Chancellor &amp; Co</t>
  </si>
  <si>
    <t>353691</t>
  </si>
  <si>
    <t>https://edgmedia.bws.com.au/bws/media/products/353691-1.png</t>
  </si>
  <si>
    <t>19 Crimes turned criminals into colonists. Upon conviction, British rogues, guilty of at least one of the 19 Crimes, were sentenced to live in Australia, rather than death. The 19 Crimes Shiraz is full of flavours of raspberries, dark plums, and chocolate. Plush tannins provide a lingering finish.</t>
  </si>
  <si>
    <t>541314</t>
  </si>
  <si>
    <t>https://edgmedia.bws.com.au/bws/media/products/541314-1.png</t>
  </si>
  <si>
    <t xml:space="preserve">Premium Cabernet Sauvignon Cask 2L </t>
  </si>
  <si>
    <t>Since 1984, Winesmiths has been guided by our value ‘Sacrifice Nothing’ - creating a range of well crafted, highly awarded, affordable wines that don’t come at the sacrifice of quality. That’s why our wines are largely made from a single variety and a single vintage. And why we’ve chosen our packaging to hold our wine’s freshness and flavour for longer, even after it’s been opened for a while. It’s why we ensure our wine is fully vegan, and our practices are environmentally conscious. All so you can enjoy life’s little moments to the full. Because a life without sacrifice is a life well lived. This Cabernet Sauvignon is indulgently bold and sophisticated. Layers of dark berry and cherry flavours are enhanced by hints of tobacco, subtle oak, and a lingering finish of plum and coffee.</t>
  </si>
  <si>
    <t>Winesmiths</t>
  </si>
  <si>
    <t>49562</t>
  </si>
  <si>
    <t>https://edgmedia.bws.com.au/bws/media/products/49562-1.png</t>
  </si>
  <si>
    <t>Matthew Zadow</t>
  </si>
  <si>
    <t>Elephant in the Room wines are proudly large in scale and big in flavour. Crafting full bodied, mouth-filling wines from premium vineyards &amp; partially matured in classic French Oak, these wines are big in flavour, bold in personality &amp; suitable for any occasion.</t>
  </si>
  <si>
    <t>Elephant In The Room</t>
  </si>
  <si>
    <t>608178</t>
  </si>
  <si>
    <t>https://edgmedia.bws.com.au/bws/media/products/608178-1.png</t>
  </si>
  <si>
    <t>Double Gold - China Wine &amp; Spirits Competition 2022.</t>
  </si>
  <si>
    <t xml:space="preserve">Classic Pinot Noir </t>
  </si>
  <si>
    <t>Bright, and juicy Pinot Noir fruit flavours complemented by fine, savoury tannins.</t>
  </si>
  <si>
    <t>328206</t>
  </si>
  <si>
    <t>https://edgmedia.bws.com.au/bws/media/products/328206-1.png</t>
  </si>
  <si>
    <t>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t>
  </si>
  <si>
    <t>Little Giant</t>
  </si>
  <si>
    <t>686166</t>
  </si>
  <si>
    <t>https://edgmedia.bws.com.au/bws/media/products/686166-1.png</t>
  </si>
  <si>
    <t>Silver - San Francisco International Wine Competition 2021, Bronze - New Zealand International Wine Show 2021 &amp; Silver - International Wine &amp; Spirit Competition 2022.</t>
  </si>
  <si>
    <t>Corey Ryan &amp; Jim Zerella</t>
  </si>
  <si>
    <t xml:space="preserve">Black Label Red </t>
  </si>
  <si>
    <t>Rich, generous and approachable, the McGuigan Black Label range is your contemporary guide to Australia’s most popular wine varieties. Whether it be a refreshing Sauvignon Blanc, a full-bodied Chardonnay or Australia’s #1 selling bottled red wine, McGuigan Black Label Red, every bottle of McGuigan Black Label is packed full of varietal flavour, proving that you need not be a connoisseur to enjoy the wine of your choice for any occasion.</t>
  </si>
  <si>
    <t>McGuigan</t>
  </si>
  <si>
    <t>73984</t>
  </si>
  <si>
    <t>https://edgmedia.bws.com.au/bws/media/products/73984-1.png</t>
  </si>
  <si>
    <t>Deep cherry red in color, the McGuigan Black Label Red delivers intense aromas of cherry and blackcurrant with notes of spicy oak. The palate is smooth and displays sweet ripe berries and cherries, with good length and complexity.</t>
  </si>
  <si>
    <t>Traditional winemaking techniques and an eye to modern styles allow us to create wines that are synonymous with the regions they are from. Rich, honest wines that showcase the regions in their most natural light. This wine is dark red in colour with aromas of violets, fresh berries, mocha and liquorice. The palate is rich, round and soft with flavours of plums and blueberries. This wine is best enjoyed in its youth and will improve with short cellaring.</t>
  </si>
  <si>
    <t>797058</t>
  </si>
  <si>
    <t>https://edgmedia.bws.com.au/bws/media/products/797058-1.png</t>
  </si>
  <si>
    <t>Multiple(Bundles) - Vintage is not guaranteed and may vary store to store or when delivered.</t>
  </si>
  <si>
    <t>Great Australian Red Silver; Canberra Wine Show Silver; Hobart Wine Show Bronze</t>
  </si>
  <si>
    <t>This wine is dark red in colour with aromas of violets, fresh berries, mocha and liquorice. The palate is rich, round and soft with flavours of plums and blueberries.</t>
  </si>
  <si>
    <t xml:space="preserve">Classic Collection Cabernet Sauvignon </t>
  </si>
  <si>
    <t>Deep red with vibrant purple hues, this Cabernet has aromas of blackcurrant, cassis, and subtle spice. the palate is soft and generous, with excellent length. enjoy this wine with lamb, red meats and mature cheeses.</t>
  </si>
  <si>
    <t>777639</t>
  </si>
  <si>
    <t>https://edgmedia.bws.com.au/bws/media/products/777639-1.png</t>
  </si>
  <si>
    <t>this wine has ripe blackcurrant and vanilla notes on the nose. The palate is rich with ripe dark fruits with complimentary fine tannins.</t>
  </si>
  <si>
    <t xml:space="preserve">Premium Shiraz Cask 2L </t>
  </si>
  <si>
    <t>Since 1984, Winesmiths has operated under the principle of "Sacrifice Nothing," creating a range of well-crafted, highly awarded, and affordable wines without compromising quality. This commitment is reflected in several ways. Our wines are primarily made from a single grape variety and a single vintage. We use packaging designed to preserve freshness and flavor for an extended period, even after opening. We also ensure our wines are fully vegan and that our practices are environmentally conscious. All of these efforts are made so you can fully enjoy life's small moments. Ultimately, we believe a life without sacrifice is a life well lived. This Shiraz is full of character, featuring prominent juicy blueberry and ripe plum flavors. These are complemented by a touch of peppery spice and a hint of oak, resulting in a rich and warming finish.</t>
  </si>
  <si>
    <t>33378</t>
  </si>
  <si>
    <t>https://edgmedia.bws.com.au/bws/media/products/33378-1.png</t>
  </si>
  <si>
    <t>Cured Meats; Korean</t>
  </si>
  <si>
    <t xml:space="preserve">Little Yering Pinot Noir </t>
  </si>
  <si>
    <t>From Victoria's first vineyard comes Little Yering, a bright, youthful and delicious Pinot Noir from Victoria's home for the variety, the Yarra Valley. Sourced from vineyards in the upper Yarra and the valley floor itself to provide a perfect balance between lifted aromas and notes of savouriness along with lush, rich and mouth-filling juice from the flats.</t>
  </si>
  <si>
    <t>727725</t>
  </si>
  <si>
    <t>https://edgmedia.bws.com.au/bws/media/products/727725-1.png</t>
  </si>
  <si>
    <t>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t>
  </si>
  <si>
    <t>The Hero</t>
  </si>
  <si>
    <t>140491</t>
  </si>
  <si>
    <t>https://edgmedia.bws.com.au/bws/media/products/140491-1.png</t>
  </si>
  <si>
    <t>Bronze Medal - Melbourne International Wine Competition 2021.</t>
  </si>
  <si>
    <t xml:space="preserve">Shiraz 2L </t>
  </si>
  <si>
    <t>Enjoy this Shiraz with top company - there's plenty to enjoy with its sweet berry flavours and just a hint of spice. Goes great with grilled meat and spicy food, and in this 2 litre cask it's perfect for your next casual meal at home.</t>
  </si>
  <si>
    <t>In Top Company</t>
  </si>
  <si>
    <t>577115</t>
  </si>
  <si>
    <t>https://edgmedia.bws.com.au/bws/media/products/577115-1.png</t>
  </si>
  <si>
    <t>Enjoy the delicate grape of Koa Pinot Noir, a silky red from the Adelaide Hills region. Pinot Noirs can be savoured young and have flavours of fresh, red fruits that develop into deliciously savoury note on the palate. Pair this one with casual dinners and catch ups with friends.</t>
  </si>
  <si>
    <t>854773</t>
  </si>
  <si>
    <t>https://edgmedia.bws.com.au/bws/media/products/854773-1.png</t>
  </si>
  <si>
    <t xml:space="preserve">Soft Dry Red Cask 4L </t>
  </si>
  <si>
    <t>From the Sonata Estate, this Soft Dry Red offers a juicy berry flavour without being too overpowering on the palate. An accessible and highly palatable dry red, this blend can be enjoyed on its own, but also works well with all kinds of cuisine.</t>
  </si>
  <si>
    <t>Sonata Estate</t>
  </si>
  <si>
    <t>772692</t>
  </si>
  <si>
    <t>4000ML</t>
  </si>
  <si>
    <t>https://edgmedia.bws.com.au/bws/media/products/772692-1.png</t>
  </si>
  <si>
    <t>19 Crimes turned criminals into colonists. Upon conviction, British rogues, guilty of at least one of the 19 Crimes, were sentenced to live in Australia, rather than death. The palate is filled with dark cherry fruit, red currants, and chocolate, and the soft tannins provide a lingering finish.</t>
  </si>
  <si>
    <t>465065</t>
  </si>
  <si>
    <t>https://edgmedia.bws.com.au/bws/media/products/465065-1.png</t>
  </si>
  <si>
    <t xml:space="preserve">Eaglehawk Cabernet Sauvignon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</si>
  <si>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cabernet sauvignon displays all the hallmarks of classic cabernet. Dark berries and blackcurrant on the nose follow through to a medium bodied palate with lingering fruit flavours and a soft tannin finish.</t>
  </si>
  <si>
    <t>67170</t>
  </si>
  <si>
    <t>https://edgmedia.bws.com.au/bws/media/products/67170-1.png</t>
  </si>
  <si>
    <t>Dark berries and blackcurrant on the nose follow through to a medium bodied palate with lingering fruit flavours and a soft tannin finish.</t>
  </si>
  <si>
    <t xml:space="preserve">Reserve Parcel Shiraz </t>
  </si>
  <si>
    <t>Taylors have made a name for themselves for producing premium wines from the Clare Valley, and this Shiraz is a real beauty. Full-bodied and rich with ripe fruit making it plush and firm. Ready to enjoy with a rich and hearty meal and also suitable for cellaring for up to five years.</t>
  </si>
  <si>
    <t>720818</t>
  </si>
  <si>
    <t>https://edgmedia.bws.com.au/bws/media/products/720818-1.png</t>
  </si>
  <si>
    <t>Trophy, Best Shiraz - American Wine Society Commercial Wine Competition 2022_x000D_
Trophy, Best Red Vinifera - American Wine Society Commercial Wine Competition 2022_x000D_
Double Gold - American Wine Society Commercial Wine Competition 2022_x000D_
Gold - Great Australian Shiraz Challenge 2022_x000D_
Gold - MUNDUS VINI International Wine Awards 2022_x000D_
Gold - The Asian Syrah Masters 2022_x000D_
Gold - New York International Wine Competition 2022</t>
  </si>
  <si>
    <t xml:space="preserve">Multi-Regional Blend Dolcetto &amp; Syrah </t>
  </si>
  <si>
    <t>Dolcetto is an Italian grape variety that is little known or planted in Australia. The variety hails from the mountainous Piedmont region of north-west Italy. Translated literally, “Dolcetto” means “little sweet one”. This wine has fresh, lifted aromas of red jubes, blackberries, red currants, hints of spice and liquorice. The palate has flavours of ripe summer berries and a natural grape sweetness that is balanced by the frizzante mouth-feel providing a refreshing, lively finish.</t>
  </si>
  <si>
    <t>55398</t>
  </si>
  <si>
    <t>https://edgmedia.bws.com.au/bws/media/products/55398-1.png</t>
  </si>
  <si>
    <t>Milawa</t>
  </si>
  <si>
    <t>Dolcetto Shiraz</t>
  </si>
  <si>
    <t xml:space="preserve">Classic Shiraz </t>
  </si>
  <si>
    <t>Jacob's Creek Shiraz is a medium bodied red with rich plum and cherry fruit flavours and a hint of dark chocolate all ending up with a vibrant but softly textured finish. Made to be enjoyed on its own, or with roast lamb or hard cheese.</t>
  </si>
  <si>
    <t>902874</t>
  </si>
  <si>
    <t>https://edgmedia.bws.com.au/bws/media/products/902874-1.png</t>
  </si>
  <si>
    <t>DOUBLE GOLD Taters Guild International Vintage 2017 // DOUBLE GOLD San Francisco International Wine Competition Vintage 2017 // SILVER Sommelier International Wine &amp; Spirit Competition Vintage 2018 // SILVER China Wine &amp; Spirits Awards Vintage 2018</t>
  </si>
  <si>
    <t>Philip Laffer</t>
  </si>
  <si>
    <t>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Vegan Friendly &amp; Organic!</t>
  </si>
  <si>
    <t>Farm Hand</t>
  </si>
  <si>
    <t>6803</t>
  </si>
  <si>
    <t>https://edgmedia.bws.com.au/bws/media/products/6803-1.png</t>
  </si>
  <si>
    <t>2017* - Vintage is not guaranteed and may vary store to store or when delivered.</t>
  </si>
  <si>
    <t>Silver Medal - Chine Wine &amp; Spirits Competition 2022, Silver Medal – International Organic Wine Awards 2021, Silver Medal – San Diego Wine and Spirits Challenge 2021, Silver Medal – London Wine Competition 2021, Silver Medal – San Francisco International Wine Competition 2021, Bronze Medal – New World Wine Awards 2020, Bronze Medal – Riverland Wine Show 2020, Bronze Medal – Melbourne International Wine Competition 2020.</t>
  </si>
  <si>
    <t>Con-Greg Grigoriou</t>
  </si>
  <si>
    <t>The nose is ripe-fruited and inviting, displaying fresh and forward red-berried fruit, plums and sweet spice with a hint of savoury oak. The palate is nicely medium bodied and approachable with dark berry and cassis flavours underpinned by soft,approachable tannins. Great with a Beef Bourgignon.</t>
  </si>
  <si>
    <t xml:space="preserve">Sangria 1L </t>
  </si>
  <si>
    <t>Vibrant, aromatic and refreshing, Sangria is the ultimate drink for a Spring or Summer fiesta, and La Esencia is a real crowd pleaser with that authentic Sangria flavour. Serve if up with your favourite fresh fruit. Lemonade or ginger ale can also be added if you prefer to mix it.</t>
  </si>
  <si>
    <t>La Esencia</t>
  </si>
  <si>
    <t>744503</t>
  </si>
  <si>
    <t>https://edgmedia.bws.com.au/bws/media/products/744503-1.png</t>
  </si>
  <si>
    <t>19 Crimes turned criminals into colonists. Upon conviction, British rogues, guilty of at least one of the 19 Crimes, were sentenced to live in Australia, rather than death. The Red Blend is full and round on the palate with a distinct sweetness and spice, giving a rich and round mouth feel.</t>
  </si>
  <si>
    <t>464845</t>
  </si>
  <si>
    <t>https://edgmedia.bws.com.au/bws/media/products/464845-1.png</t>
  </si>
  <si>
    <t>Red Field Blend</t>
  </si>
  <si>
    <t>19 Crimes turned criminals into colonists. Upon conviction, British rogues, guilty of at least one of the 19 Crimes, were sentenced to live in Australia, rather than death. Medium bodied with soft, round tannins, cherry and strawberry fruit sweetness which complements spice oak undertones.</t>
  </si>
  <si>
    <t>85324</t>
  </si>
  <si>
    <t>https://edgmedia.bws.com.au/bws/media/products/85324-1.png</t>
  </si>
  <si>
    <t xml:space="preserve">Max's Cabernet Sauvignon </t>
  </si>
  <si>
    <t>A contemporary release of South Australian Cabernet Sauvignon, proudly displaying the Penfolds stamp. Rich and dark with savoury, varietal fruits and a substantial mid-palate.</t>
  </si>
  <si>
    <t>531435</t>
  </si>
  <si>
    <t>https://edgmedia.bws.com.au/bws/media/products/531435-1.png</t>
  </si>
  <si>
    <t>2010* - Vintage is not guaranteed and may vary store to store or when delivered.</t>
  </si>
  <si>
    <t>Soft, rich and well-rounded, this Cleanskin CR01 Shiraz is a smooth red wine that's so tasty it's hard to believe that you can get a wine of this stature at such a great price. A good one to pick up for a cheeky mid week glass of red with dinner.</t>
  </si>
  <si>
    <t>Cleanskin</t>
  </si>
  <si>
    <t>903260</t>
  </si>
  <si>
    <t>https://edgmedia.bws.com.au/bws/media/products/903260-1.png</t>
  </si>
  <si>
    <t xml:space="preserve">Rose 2L </t>
  </si>
  <si>
    <t>Fresh and crisp with strawberry and watermelon fruit flavours. Enjoy this Rose for its flavour and refreshing finish.</t>
  </si>
  <si>
    <t>671543</t>
  </si>
  <si>
    <t>https://edgmedia.bws.com.au/bws/media/products/671543-1.png</t>
  </si>
  <si>
    <t>Chancellor &amp; Co Rose is summery, fresh and juicy. A light, crisp wine that is best served chilled. It's the perfect choice if you're looking for a wine to have alongside a salad or pasta.</t>
  </si>
  <si>
    <t>CHANCELLOR &amp; CO</t>
  </si>
  <si>
    <t>906938</t>
  </si>
  <si>
    <t>https://edgmedia.bws.com.au/bws/media/products/906938-1.png</t>
  </si>
  <si>
    <t xml:space="preserve">Amy's Cabernet Blend </t>
  </si>
  <si>
    <t>This premium red blend from Moss Wood is full bodied with plenty of character. There's bags of fruity aromas and flavour on offer here, with an impressive texture that'll mature and ripen with age. An ideal addition to your wine cellar.</t>
  </si>
  <si>
    <t>Moss Wood</t>
  </si>
  <si>
    <t>115462</t>
  </si>
  <si>
    <t>https://edgmedia.bws.com.au/bws/media/products/115462-1.png</t>
  </si>
  <si>
    <t>Keith Mugford</t>
  </si>
  <si>
    <t xml:space="preserve">Hillcot Merlot </t>
  </si>
  <si>
    <t>Grant Burge is a pioneer of Merlot in the Barossa Valley. The soft, supple palate has concentrated flavours of red berries, with soft ripe tannins that add balance to the oak and fruit sweetness. This medium-bodied wine is ready to enjoy now, or can be cellared for 7 to 12 years.</t>
  </si>
  <si>
    <t>39385</t>
  </si>
  <si>
    <t>https://edgmedia.bws.com.au/bws/media/products/39385-1.png</t>
  </si>
  <si>
    <t>Ezra Price-Beck</t>
  </si>
  <si>
    <t xml:space="preserve">Cabernet Sauvignon 2021 </t>
  </si>
  <si>
    <t>Coonawarra Cabernet at its finest, showcasing the house style of Power and Elegance from St Hugo. Floral and ripe fruit, with balanced fine tannins in support of a generous regional and varietal fruit profile. Generous and structural at its core with varietally assertive tannins complimented by a floral dark red fruit spectrum, enhanced with subtle refined oak.</t>
  </si>
  <si>
    <t>St Hugo</t>
  </si>
  <si>
    <t>464680</t>
  </si>
  <si>
    <t>https://edgmedia.bws.com.au/bws/media/products/464680-1.png</t>
  </si>
  <si>
    <t>Peter Munro</t>
  </si>
  <si>
    <t>Cured Meats; French; Fresh Cheese; Greek; Hard Cheese</t>
  </si>
  <si>
    <t xml:space="preserve">Ink Shiraz Pouch 1.5L Bagnum </t>
  </si>
  <si>
    <t>Grant Burge Barossa Ink Shiraz is full bodied and opulent with jammy dark fruits. This wine is an inky purple colour with a blackberry nose. The palate is opulent and full of jammy dark fruits complimented by good balance and fine tannins.</t>
  </si>
  <si>
    <t>240731</t>
  </si>
  <si>
    <t>https://edgmedia.bws.com.au/bws/media/products/240731-1.png</t>
  </si>
  <si>
    <t>Joh Harding</t>
  </si>
  <si>
    <t xml:space="preserve">Gamekeeper's Shiraz </t>
  </si>
  <si>
    <t>St Hallett and Shiraz goes hand in hand when you start talking about the Barossa. St Hallett Gamekeeper Shiraz displays lifted and pretty notes of lively purple fruit characters with a delicate hint of violets. Pure red fruits dominate on the palate, with lifted spices of cinnamon. Long, lingering finish.</t>
  </si>
  <si>
    <t>346091</t>
  </si>
  <si>
    <t>https://edgmedia.bws.com.au/bws/media/products/346091-1.png</t>
  </si>
  <si>
    <t>Jeremy Ottawa  Darin Kinzie</t>
  </si>
  <si>
    <t>Juicy blackberry/raspberry fruit characters, medium+ bodied with silky smooth tannins, subtle spices, and a good length.</t>
  </si>
  <si>
    <t xml:space="preserve">Double Barrel Shiraz </t>
  </si>
  <si>
    <t>The Barossa region is famous for its Shiraz, and here is one of the best. Jacob's Creek Double Barrel Shiraz is incredibly smooth and has a delicious mix of sweet red fruits and dark chocolate flavours.</t>
  </si>
  <si>
    <t>793361</t>
  </si>
  <si>
    <t>https://edgmedia.bws.com.au/bws/media/products/793361-1.png</t>
  </si>
  <si>
    <t>A strongly perfumed style redolent of spicy black cherry, dark fruits and hints of raspberries. The wine displays a juicy, sweet-fruit middle palate with soft, ripe tannins and fresh acidity. This Pinot Noir is brightly coloured with youthful purple tones.</t>
  </si>
  <si>
    <t>902552</t>
  </si>
  <si>
    <t>https://edgmedia.bws.com.au/bws/media/products/902552-1.png</t>
  </si>
  <si>
    <t xml:space="preserve">Reserve Parcel Cabernet Sauvignon </t>
  </si>
  <si>
    <t>A brilliant blend of blackcurrant, tomato leaf and spices make this Reserve Cabernet Sauvignon from Taylor's a great choice for wine drinkers after something more complex. Aromas of rich chocolate and cedar round this dry red off beautifully.</t>
  </si>
  <si>
    <t>791068</t>
  </si>
  <si>
    <t>https://edgmedia.bws.com.au/bws/media/products/791068-1.png</t>
  </si>
  <si>
    <t>Double Gold - China Wine &amp; Spirits Awards 2014. 3 Gold - Concours Mondial De Bruxelles 2015, World Wine Championships 2014, Wine Showcase Magazine 2014.</t>
  </si>
  <si>
    <t>86300</t>
  </si>
  <si>
    <t>https://edgmedia.bws.com.au/bws/media/products/86300-1.png</t>
  </si>
  <si>
    <t xml:space="preserve">Bin 28 Shiraz 2022 </t>
  </si>
  <si>
    <t>A cabernet reflection of Grange. Full-bodied with proven cellaring potential, the 2019 shows a mid-palate richness with saturated dark fruit flavours of blackberry and mulberry fused with notes of dark chocolate and liquorice.</t>
  </si>
  <si>
    <t>911250</t>
  </si>
  <si>
    <t>https://edgmedia.bws.com.au/bws/media/products/911250-1.png</t>
  </si>
  <si>
    <t>2022 - Vintage is not guaranteed and may vary store to store or when delivered.</t>
  </si>
  <si>
    <t>Chinese; Cured Meats; Flavour Added Cheese; French; Greek; Hard Cheese; Indian; Italian; Japanese; Korean; Lebanese; Mexican; Spanish; Turkish</t>
  </si>
  <si>
    <t xml:space="preserve">Max's Shiraz </t>
  </si>
  <si>
    <t>955420</t>
  </si>
  <si>
    <t>https://edgmedia.bws.com.au/bws/media/products/955420-1.png</t>
  </si>
  <si>
    <t xml:space="preserve">Pinot Rosé </t>
  </si>
  <si>
    <t>This Pinot Noir Rose from Bird in Hand is made with love in the Adelaide Hills. Incredibly fresh with a lively palate, a hint of strawberry gives the aromatics a deliciously sweet backbone. Bring out the best of this rose and serve chilled.</t>
  </si>
  <si>
    <t>Bird In Hand</t>
  </si>
  <si>
    <t>351981</t>
  </si>
  <si>
    <t>https://edgmedia.bws.com.au/bws/media/products/351981-1.png</t>
  </si>
  <si>
    <t>Stonier produces one of the most consistent Pinots from the Mornington Peninsula. Attractive plum and cherry flavours are enhanced by some gamey undertones and smoky oak influence. Perfect with duck.</t>
  </si>
  <si>
    <t>Stonier</t>
  </si>
  <si>
    <t>86072</t>
  </si>
  <si>
    <t>https://edgmedia.bws.com.au/bws/media/products/86072-1.png</t>
  </si>
  <si>
    <t>Michael Symons and Will Byron</t>
  </si>
  <si>
    <t>this wine has a bouquet ull of spice, rhubarb and raspberry. The palate is bright and full of red fruits. This wine has a savoury finish.</t>
  </si>
  <si>
    <t xml:space="preserve">Jaraman Shiraz </t>
  </si>
  <si>
    <t>A rich red wine that's bursting with flavour, Taylors Jaraman Shiraz is sourced from vineyards in the Clare Valley and McLaren Vale. Complex and intense, but at the same time smooth and luscious, this is one red wine that's definitely going to wow your guests.</t>
  </si>
  <si>
    <t>904664</t>
  </si>
  <si>
    <t>https://edgmedia.bws.com.au/bws/media/products/904664-1.png</t>
  </si>
  <si>
    <t>Platinum - San Diego International Wine &amp; Spirits Challenge 2024, Gold - Mundus Vini International Wine Awards 2024 &amp; Gold - International Wine &amp; Spirits Awards 2024.</t>
  </si>
  <si>
    <t>This 42 Degrees South Pinot Noir boasts a delicious mix of blackcurrant aromas that follow through onto the palate. Enjoy a delicately balanced flavour profile that'll linger on the palate for longer. An essential addition to your wine cellar.</t>
  </si>
  <si>
    <t>42 Degrees South</t>
  </si>
  <si>
    <t>360808</t>
  </si>
  <si>
    <t>https://edgmedia.bws.com.au/bws/media/products/360808-1.png</t>
  </si>
  <si>
    <t>Alain Rousseau</t>
  </si>
  <si>
    <t xml:space="preserve">Club Tawny 750ml </t>
  </si>
  <si>
    <t>In 1844 Christopher Rawson Penfold planted vines on the slopes of Magill to produce fortified wines. Penfolds is now proud to present a range of fortified wines that is a continuation of more than 160 years of winemaking tradition. For nearly 60 years Penfolds Club has been one of Australia's favourite choices of Tawny. Beginning life as Penfolds Five Star Club Tawny in the 1940s, this wine has grown with the nation. Penfolds Club is blended from more than 200</t>
  </si>
  <si>
    <t>73070</t>
  </si>
  <si>
    <t>https://edgmedia.bws.com.au/bws/media/products/73070-1.png</t>
  </si>
  <si>
    <t>Tawny</t>
  </si>
  <si>
    <t xml:space="preserve">Cienna </t>
  </si>
  <si>
    <t>A sip of Cienna is like tasting summer berries in a glass; filled with fresh ripe cherries and juicy red berries. With a gentle spritz, Cienna is smooth with a refreshing finish. Enjoy chilled.</t>
  </si>
  <si>
    <t>905893</t>
  </si>
  <si>
    <t>https://edgmedia.bws.com.au/bws/media/products/905893-1.png</t>
  </si>
  <si>
    <t>Cienna</t>
  </si>
  <si>
    <t>With fruit sweetness on the palate, it is rich and juicy with a refreshing light bubble to the finish.</t>
  </si>
  <si>
    <t>686182</t>
  </si>
  <si>
    <t>https://edgmedia.bws.com.au/bws/media/products/686182-1.png</t>
  </si>
  <si>
    <t>Monash Valley</t>
  </si>
  <si>
    <t>Gold Medal – International Organic Wine Awards 2021;_x000D_
Silver Medal – London Wine Competition ’21;_x000D_
Silver Medal – AWC Vienna 2021;_x000D_
Bronze Medal – New World Wine Awards ’20;_x000D_
Bronze Medal – New Zealand International Wine Show 2020;_x000D_
Bronze Medal – Riverland Wine Show 2020;_x000D_
Bronze Medal – China Wine &amp; Spirits ‘Best Value’ Awards 2021.</t>
  </si>
  <si>
    <t xml:space="preserve">The Signature Cabernet Sauvignon Shiraz </t>
  </si>
  <si>
    <t>A beautiful, deep red in colour. Perfumed and seductive with alluring floral notes, red licorice, blackcurrant and dark cherry aromas. The palate is delightfully refined and balanced with generous, dark red cherry fruit merging into ironstone tannins. This is a full-bodied wine of great balance, style and defined fruit characteristics with a long, lingering tannin profile. A very elegant Signature.</t>
  </si>
  <si>
    <t>174927</t>
  </si>
  <si>
    <t>https://edgmedia.bws.com.au/bws/media/products/174927-1.png</t>
  </si>
  <si>
    <t>Kevin Glastonbury</t>
  </si>
  <si>
    <t>Chinese; Cured Meats; French; Fresh Cheese</t>
  </si>
  <si>
    <t>Tasmania is loved around the world for its world class Pinots, and Ninth Island Pinot Noir is a wonderful example. Bursting with fruit flavours, while at the same time smooth and velvety. A delicious drop that matches well with a variety of food styles, including meats, Asian and spicy dishes.</t>
  </si>
  <si>
    <t>Ninth Island</t>
  </si>
  <si>
    <t>37852</t>
  </si>
  <si>
    <t>https://edgmedia.bws.com.au/bws/media/products/37852-1.png</t>
  </si>
  <si>
    <t xml:space="preserve">Grenache Shiraz Mourvèdre </t>
  </si>
  <si>
    <t>GSM is a red wine blended from Grenache, Syrah, and Mourvedre. Originally from France, this one is an Aussie offering from Barossa. It's fresh and silky with flavours of fresh berries and cherry. Really nice with lamb.</t>
  </si>
  <si>
    <t>Barossa Valley Estate</t>
  </si>
  <si>
    <t>512301</t>
  </si>
  <si>
    <t>https://edgmedia.bws.com.au/bws/media/products/512301-1.png</t>
  </si>
  <si>
    <t>6 x Gold Medals - International Wine &amp; Spirits Competition 2021, Houston Livestock Show &amp; Rodeo Wine Competition 2021, China Wine and Spirits Awards 2020, Sydney Royal Wine Show 2017, China Wine and Spirits Awards 2017</t>
  </si>
  <si>
    <t>686165</t>
  </si>
  <si>
    <t>https://edgmedia.bws.com.au/bws/media/products/686165-1.png</t>
  </si>
  <si>
    <t>A classic rendition of Merlot, medium bodied but not lacking in flavour showing aromas of dark berry fruit, plum &amp; chocolate. The palate has a soft richness with a fine tannin structure as well as fresh acidity tying it all together. Great with slow roasted pork belly.</t>
  </si>
  <si>
    <t xml:space="preserve">Church Block Cabernet Sauvignon Shiraz Merlot </t>
  </si>
  <si>
    <t>Deep crimson. Classic blackberry, leaf and briar of Cabernet Sauvignon are closely pursued by opulent plums and wild herbs of Shiraz and Merlot. Five spice, dark chocolate and ripe mixed berries underpin the varietal cascade. Hallmarks of a timeless Church Block. A wealth of cassis, plums and black cherries are tethered to the palate with smartly ripened tannin. Dense, plush and balanced with a lovely core of ripe fruit, this wine is effortless in its harmony and energy.</t>
  </si>
  <si>
    <t>Wirra Wirra</t>
  </si>
  <si>
    <t>11021</t>
  </si>
  <si>
    <t>https://edgmedia.bws.com.au/bws/media/products/11021-1.png</t>
  </si>
  <si>
    <t>Emma Wood, Tom Ravech, Kelly Wellington and Grace Wang.</t>
  </si>
  <si>
    <t>Chinese; Cured Meats; Greek; Mexican</t>
  </si>
  <si>
    <t>Taking full advantage of the Australian climate, Mateus Rose is incredibly refreshing. Ideal for those chasing a lighter option, this wine has a naturally sweet flavour courtesy of a delicate balance of grapes and fruit, making for an incredibly versatile final product.</t>
  </si>
  <si>
    <t>Mateus</t>
  </si>
  <si>
    <t>73292</t>
  </si>
  <si>
    <t>https://edgmedia.bws.com.au/bws/media/products/73292-1.png</t>
  </si>
  <si>
    <t>6.5 (Non Vintage)</t>
  </si>
  <si>
    <t>Mateus Rosé Original is a rosé with a very appealing and bright hue. On the whole, it is a fresh and seductive wine with fine and intense bouquet and all the joviality of young wines. In the mouth, it is a well balanced and tempting wine, brilliantly complemented by a soft and slightly fizzy finish.</t>
  </si>
  <si>
    <t xml:space="preserve">Stamp of Australia Shiraz 3L </t>
  </si>
  <si>
    <t>If you're after a soft, easy to drink red wine, you've come to the right place. Hardys Stamp Shiraz is fruity and supple, with just a touch of spice. It comes in a 1 litre bottle, so there's plenty of love to share around.</t>
  </si>
  <si>
    <t>955875</t>
  </si>
  <si>
    <t>3.0L</t>
  </si>
  <si>
    <t>https://edgmedia.bws.com.au/bws/media/products/955875-1.png</t>
  </si>
  <si>
    <t xml:space="preserve">Double Barrel Cabernet Sauvignon </t>
  </si>
  <si>
    <t>This Cabernet Sauvignon from Jacob's Creek introduces a complex palate, with distinctive tannins, hints of ripe olive and delicious toasty characters. Aged with a double barrel technique, this wine enjoys an added layer of depth and deliciously rich finish.</t>
  </si>
  <si>
    <t>793353</t>
  </si>
  <si>
    <t>https://edgmedia.bws.com.au/bws/media/products/793353-1.png</t>
  </si>
  <si>
    <t xml:space="preserve">Classic Collection Shiraz </t>
  </si>
  <si>
    <t>Another must-try from Grant Burge, this sweet Shiraz from South Australia offers a brilliant palate of red currant, strawberry and cherry, with added tannins and an acidic undertone for a deliciously well rounded flavour. Easily paired with pretty much any cuisine.</t>
  </si>
  <si>
    <t>720920</t>
  </si>
  <si>
    <t>https://edgmedia.bws.com.au/bws/media/products/720920-1.png</t>
  </si>
  <si>
    <t xml:space="preserve">Premium Cabernet Merlot 2L </t>
  </si>
  <si>
    <t>Balancing strong dark fruit characters of Cabernet with the soft red berry flavours of Merlot, this fragrant and inviting blend is a great all-rounder when it comes to food matching, and the perfect complement to a family roast or traditional cassoulet.</t>
  </si>
  <si>
    <t>903931</t>
  </si>
  <si>
    <t>https://edgmedia.bws.com.au/bws/media/products/903931-1.png</t>
  </si>
  <si>
    <t xml:space="preserve">Taylor Made Pinot Noir </t>
  </si>
  <si>
    <t>The Taylor Made Pinot Noir 2023 is both delicate in nature and also generous in flavour with fresh cherry and rhubarb characters supported by smooth and silky tannins.</t>
  </si>
  <si>
    <t>86214</t>
  </si>
  <si>
    <t>https://edgmedia.bws.com.au/bws/media/products/86214-1.png</t>
  </si>
  <si>
    <t>Gold - Wine Showcase Magazine New Release Tasting 2024.</t>
  </si>
  <si>
    <t>Cured Meats; Fresh Cheese; Italian</t>
  </si>
  <si>
    <t>672843</t>
  </si>
  <si>
    <t>https://edgmedia.bws.com.au/bws/media/products/672843-1.png</t>
  </si>
  <si>
    <t>978304</t>
  </si>
  <si>
    <t>https://edgmedia.bws.com.au/bws/media/products/978304-1.png</t>
  </si>
  <si>
    <t>Following in the footsteps of a long held Barossan Shiraz tradition, Colonel The Merchant is full bodied and generous and is packed with dark berry fruit flavours and subtle oak.</t>
  </si>
  <si>
    <t>Colonel &amp; The Merchant</t>
  </si>
  <si>
    <t>573117</t>
  </si>
  <si>
    <t>https://edgmedia.bws.com.au/bws/media/products/573117-1.png</t>
  </si>
  <si>
    <t xml:space="preserve">Original Sparkling Shiraz NV </t>
  </si>
  <si>
    <t>Seppelt Original Sparkling Shiraz is superbly balanced with vibrant, spicy Shiraz fruit and a fine, creamy mousse.</t>
  </si>
  <si>
    <t>Seppelt</t>
  </si>
  <si>
    <t>63193</t>
  </si>
  <si>
    <t>https://edgmedia.bws.com.au/bws/media/products/63193-1.png</t>
  </si>
  <si>
    <t>Gold Medal - Royal Queensland Wine Show 2014</t>
  </si>
  <si>
    <t>Colour: Medium deep red. _x000D_
Nose: Spicy lift with background and savoury characters._x000D_
Palate: Medium body and generous spicy fruit complemented by dry figs and wound together with mineral graphite and savoury satsuma plums. Balanced and finishes fine and long.</t>
  </si>
  <si>
    <t xml:space="preserve">The Barossan Shiraz </t>
  </si>
  <si>
    <t>The Barossa region in South Australia is home to some of the greatest Shiraz vines in the world. The Peter Lehmann winemaking team has been making iconic Shiraz wines here for over four decades. Crafted by the next generation of Peter Lehmann winemakers, The Barossan showcases the superb fruit sourced from the many fabled sub-regions across the Barossa. Lifted cherry and brooding dark fruit aromas combine seamlessly with sweet chocolate and mocha undertones to deliver an intense, generous and full bodied wine. True to what the region has come to be known for, The Barossan is a quintessential expression of Barossa Shiraz. Drinking beautifully now with further cellaring potential. The perfect accompaniment to Wagyu Rib Eye on the bone cooked medium rare with a Stilton cheese sauce, sauteed Padron peppers with garlic and sherry vinegar. For a lighter option, charcoal roast some Barossa chorizo and serve tossed with green peppers, okra and black beans.</t>
  </si>
  <si>
    <t>Peter Lehmann</t>
  </si>
  <si>
    <t>607377</t>
  </si>
  <si>
    <t>https://edgmedia.bws.com.au/bws/media/products/607377-1.png</t>
  </si>
  <si>
    <t>Trophy, Best of Show Australian Red - Mundus Vini Summer Tasting 2021 &amp; Double Gold - China Wine and Spirits Awards 2021.</t>
  </si>
  <si>
    <t>Nigel Westblade</t>
  </si>
  <si>
    <t>Blue Cheese; Cured Meats; Fresh Cheese; Italian; Semi Soft Cheese; Soft White Rind Cheese; Spanish; Wash Rind Cheese</t>
  </si>
  <si>
    <t xml:space="preserve">Pure Light Merlot </t>
  </si>
  <si>
    <t>Giesen Pure Light 6% Merlot - 50% less alcohol, 45% less calories* without compromising on flavour. Ripe plum and blackberry notes combine with sweet baking spice and toasty notes on the nose. The palate displays layers of dark berry fruit and vanilla from French oak aging, supported by fine tannin which gives the wine structure and a long dry finish.</t>
  </si>
  <si>
    <t>Giesen</t>
  </si>
  <si>
    <t>260764</t>
  </si>
  <si>
    <t>https://edgmedia.bws.com.au/bws/media/products/260764-1.png</t>
  </si>
  <si>
    <t xml:space="preserve">Windy Peak Pinot Noir </t>
  </si>
  <si>
    <t>The De Bortoli family philosophy is to produce wine with character, imagination and with a 'sense of place'. The climate of the Yarra Valley is ideally suited to the production of fine Pinot Noir. Vibrant perfumed Pinot Noir with strawberry and cherry fruit notes; soft gentle spicy flavours with plumpness and juicy acidity. Food suggestion - traditional roast chicken.</t>
  </si>
  <si>
    <t>71698</t>
  </si>
  <si>
    <t>https://edgmedia.bws.com.au/bws/media/products/71698-1.png</t>
  </si>
  <si>
    <t>Vibrant perfumed Pinot Noir with strawberry and cherry fruit notes; soft gentle spicy flavours with plumpness and juicy acidity.</t>
  </si>
  <si>
    <t>This full bodied red is definitely worth your time. A heady aroma of ripe berries and subtle chocolate notes gives way to a similarly complex palate that lingers for longer. Crack open a bottle of this beauty when you're entertaining.</t>
  </si>
  <si>
    <t>Hereford</t>
  </si>
  <si>
    <t>379139</t>
  </si>
  <si>
    <t>https://edgmedia.bws.com.au/bws/media/products/379139-1.png</t>
  </si>
  <si>
    <t>Trophy, Best buy under $20 - Winestate Magazine 2020 &amp; Trophy, World's Greatest Shiraz/Syrah - Winestate Magazine 2020.</t>
  </si>
  <si>
    <t>Take It To The Grave Shiraz Cans 250ml</t>
  </si>
  <si>
    <t>Take It To The Grave Shiraz is dark purple in colour with scents of blackberries and plums. The taste of blackcurrant and plum is prominent. Try it from the can for a new way to drink shiraz.</t>
  </si>
  <si>
    <t>672860</t>
  </si>
  <si>
    <t>https://edgmedia.bws.com.au/bws/media/products/672860-1.png</t>
  </si>
  <si>
    <t>Gold - New Zealand International Wine Challenge 2016,  Gold - Langhorne Creek Wine Show 2016</t>
  </si>
  <si>
    <t>In the glass it’s coloured purple with a dense and dark body. A full-bodied and very aromatic Shiraz showing purple berry fruits, dark chocolate and integrated spices. The palate shows good weight and evenness whilst the fine tannins and integrated acidity drive persistence on the long finish. Perfect with roast lamb and a rich, creamy potato gratin.</t>
  </si>
  <si>
    <t>978314</t>
  </si>
  <si>
    <t>https://edgmedia.bws.com.au/bws/media/products/978314-1.png</t>
  </si>
  <si>
    <t xml:space="preserve">Hard Pinot Noir </t>
  </si>
  <si>
    <t>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Ripe blood plum, blackberry and brown spice fill the space instantly upon opening. This is a super-fragrant wine with incredible fruit power for a Pinot Noir. Round, supple and mouth-filling, this is so slippery and easy to like and drink. Don’t hold on, this is ready to go.</t>
  </si>
  <si>
    <t>Mullet Wines</t>
  </si>
  <si>
    <t>111600</t>
  </si>
  <si>
    <t>https://edgmedia.bws.com.au/bws/media/products/111600-1.png</t>
  </si>
  <si>
    <t>Coldstream Hills was established in 1985 by James and Suzanne Halliday and has since grown to become one of Australia's leading and most awarded small wineries. Situated in the picturesque Yarra Valley east of Melbourne, the steep close-planted vineyards of Coldstream Hills have become a signature of the region. So too have its wines, which reflect regional character, consistency, and style. Sourced from low yielding vineyards in the Upper and Lower Valley, all fruit is selectively picked prior to its delivery into the winery. The Lower Yarra provides dark cherry notes and structure, the Upper Yarra complements with elegance, spice, and perfume. The wine is made using a variety of handling and fermentation techniques, including the use of whole bunches. Each batch is then matured in seasoned and new oak for up to nine months, prior to blending and bottling.</t>
  </si>
  <si>
    <t>Coldstream Hills</t>
  </si>
  <si>
    <t>13127</t>
  </si>
  <si>
    <t>https://edgmedia.bws.com.au/bws/media/products/13127-1.png</t>
  </si>
  <si>
    <t>Andrew Fleming</t>
  </si>
  <si>
    <t>Chicken; Cured Meats; Hard Cheese; Italian; Pork; Seafood; Soft White Rind Cheese</t>
  </si>
  <si>
    <t>Like the Paradox of life, an infinite mystery, this wine is like no other. This delicate Rose is lighter in alcohol at only 8% and full of flavour. Displaying aromas of fresh red fruits and lychees that develop onto the palate leaving a vibrant and refreshing finish</t>
  </si>
  <si>
    <t>102673</t>
  </si>
  <si>
    <t>https://edgmedia.bws.com.au/bws/media/products/102673-1.png</t>
  </si>
  <si>
    <t xml:space="preserve">Max's Pinot Noir </t>
  </si>
  <si>
    <t>Max’s constant pursuit of excellence paved the way for those who followed in his footsteps and allowed the status and heritage of Penfolds to grow. Max’s Pinot Noir continues our exploration and endeavor with this varietal, drawing inspiration from the legacy of Max Schubert.</t>
  </si>
  <si>
    <t>46630</t>
  </si>
  <si>
    <t>https://edgmedia.bws.com.au/bws/media/products/46630-1.png</t>
  </si>
  <si>
    <t>Tread Softly is a contemporary range of wines that are naturally medium in weight and lower in alcohol. Tread Softly is dedicated to reducing its carbon footprint and chooses sustainable vineyard management and winemaking techniques to ensure its production has a minimal impact on the environment. For every case of Tread Softly sold, the brand proudly commits to planting an Australian native tree – to date, that is over 1.5 million trees.</t>
  </si>
  <si>
    <t>87407</t>
  </si>
  <si>
    <t>https://edgmedia.bws.com.au/bws/media/products/87407-1.png</t>
  </si>
  <si>
    <t xml:space="preserve">Bellarine Pinot Noir </t>
  </si>
  <si>
    <t>This wine by Jack Rabbit is dense red in colour, fading to rose pink on the rim. The nose has pronounced Pinot Noir varietal characteristics of ripe blackberry and cherries alongside warm, earthy aromas. Palate notations feature elegant tar, game and rose petal components. Slight toasty oak, soft but healthy tannins on the length and a pleasant, acidic finish ensure a wine of superior balance and enjoyment.</t>
  </si>
  <si>
    <t>Jack Rabbit</t>
  </si>
  <si>
    <t>968809</t>
  </si>
  <si>
    <t>https://edgmedia.bws.com.au/bws/media/products/968809-1.jpg</t>
  </si>
  <si>
    <t>Gold – 2021 40th Annual Victorian Wine Show, Bronze - 2021 Geelong Wine Show.</t>
  </si>
  <si>
    <t>Nyall Condon</t>
  </si>
  <si>
    <t>This wine opens with vibrant aromas of cherry and berries, complemented by a subtle hint of spice from the careful use of oak. An energetic palate of red cherry, strawberry and black plums leads to a long finish framed by firm, fine tannins.</t>
  </si>
  <si>
    <t>Mt Difficulty</t>
  </si>
  <si>
    <t>914174</t>
  </si>
  <si>
    <t>https://edgmedia.bws.com.au/bws/media/products/914174-1.png</t>
  </si>
  <si>
    <t>Matthew Dicey</t>
  </si>
  <si>
    <t>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t>
  </si>
  <si>
    <t>202690</t>
  </si>
  <si>
    <t>https://edgmedia.bws.com.au/bws/media/products/202690-1.png</t>
  </si>
  <si>
    <t xml:space="preserve">Barossan X Twisted Shiraz </t>
  </si>
  <si>
    <t>Medium intensity ruby-red core with a bright crimson hue. Aromas of lifted red cherry and delicious varietal notes of turkish delight and ripe dried fig gained from the Tempranillo. The palate is medium bodied with a bright textural mid-palate possessing a firm grip, reminiscent of the varietal’s spanish roots. The finish is vibrant and bright-fruited with a length of lightly toasted cedar oak notes and savoury dried fruits. Ideal with spicy, rich food. Delightful with a chorizo and prawn paella and saucy tomato seafood dishes. Served lightly chilled in the warmer Spring and Summer months.</t>
  </si>
  <si>
    <t>465148</t>
  </si>
  <si>
    <t>https://edgmedia.bws.com.au/bws/media/products/465148-1.png</t>
  </si>
  <si>
    <t xml:space="preserve">The Nurse Series Cabernet Sauvignon </t>
  </si>
  <si>
    <t>Deep black plum, red currant and fresh tobacco leaf aromas combine with hints of spice on the nose. The palate has generous and fleshy bramble fruit and cassis flavours, entwined with hints of tobacco and spice and a long firm tannin drive to finish. A moreish wine which can be enjoyed now or will reward cellaring for 5-7 years.</t>
  </si>
  <si>
    <t>Jim Barry</t>
  </si>
  <si>
    <t>203804</t>
  </si>
  <si>
    <t>https://edgmedia.bws.com.au/bws/media/products/203804-1.png</t>
  </si>
  <si>
    <t xml:space="preserve">Yarra Rose </t>
  </si>
  <si>
    <t>Light copper rose gold. Roses and Turkish delight provide a bright, pretty floral nose with fresh berry fruit characters. Dry, clean and crisp, a very refreshing wine with both Sangiovese and Nebbiolo in harmony.</t>
  </si>
  <si>
    <t>113658</t>
  </si>
  <si>
    <t>https://edgmedia.bws.com.au/bws/media/products/113658-1.png</t>
  </si>
  <si>
    <t>Rose, Sangiovese, Nebbiolo</t>
  </si>
  <si>
    <t xml:space="preserve">Lighten Up Cabernet Sauvignon </t>
  </si>
  <si>
    <t>Discover the great taste of Tempus Two Lighten Up Cabernet Sauvignon, a remarkable Cab Sav wine with reduced alcohol and calories. With just 4 standard drinks per Cabernet Sauvignon wine bottle, it boasts 25% fewer calories and 50% less alcohol compared to a standard bottle of Cabernet Sauvignon. Lighten Up offers guilt-free indulgence, allowing you to extend your enjoyment. This Australian Cabernet Sauvignon captures intense red fruit flavours, complemented by subtle oak notes and a harmoniously balanced finish. What's more, you'll feel even better drinking this low alcohol Cabernet Sauvignon, knowing 100% of our winery's energy is solar and wine power.</t>
  </si>
  <si>
    <t>Tempus Two</t>
  </si>
  <si>
    <t>203546</t>
  </si>
  <si>
    <t>https://edgmedia.bws.com.au/bws/media/products/203546-1.png</t>
  </si>
  <si>
    <t>Andrew Duff</t>
  </si>
  <si>
    <t>Cured Meats; French; Hard Cheese; Lebanese; Spanish</t>
  </si>
  <si>
    <t xml:space="preserve">McLaren Vale Reserve Grenache </t>
  </si>
  <si>
    <t>Serafino McLaren Vale Reserve Grenache is bursting with delightful zesty flavour. Forest fruit aromas waft from the bottle &amp; are continued onto the palate with spiced undertones. Medium-bodied with expert complexity, this wine pairs perfectly with grilled dishes.</t>
  </si>
  <si>
    <t>21907</t>
  </si>
  <si>
    <t>https://edgmedia.bws.com.au/bws/media/products/21907-1.png</t>
  </si>
  <si>
    <t>Gold Medal &amp; Trophy for Best Red Varietal of the Show - 95 points - 2021 KPMG Royal Wine Show._x000D_
Gold Medal - 2021 RASQ Wine Show &amp; Mediterranean Challenge._x000D_
Gold Medal - USA Wine Rating Awards 2021.</t>
  </si>
  <si>
    <t xml:space="preserve">Longboard Pinot Noir </t>
  </si>
  <si>
    <t>This wine makes an elegant and dazzling entrance with its lush texture and fine structure. Lifted black currant, cherry and plum notes on the nose and a soft elegant palate that offers black forest fruit characters and fine grained French oak tannins. It is a fine example of our cool climate region, with weight, depth and excellent length of flavour.</t>
  </si>
  <si>
    <t>Bellbrae Estate</t>
  </si>
  <si>
    <t>102856</t>
  </si>
  <si>
    <t>https://edgmedia.bws.com.au/bws/media/products/102856-1.png</t>
  </si>
  <si>
    <t>Shadowfax is a premium Pinot Noir that is a pleasure to drink. Made with carefully selected grapes, the result is a graceful and elegantly complex red wine of great character.</t>
  </si>
  <si>
    <t>Shadowfax</t>
  </si>
  <si>
    <t>906897</t>
  </si>
  <si>
    <t>https://edgmedia.bws.com.au/bws/media/products/906897-1.png</t>
  </si>
  <si>
    <t>Macedon Ranges</t>
  </si>
  <si>
    <t>GOLD - 2019 Royal Melbourne Wine Show</t>
  </si>
  <si>
    <t>Matt Harrop</t>
  </si>
  <si>
    <t>Mt Duneed Estate Shiraz is a tasty red with a well-rounded palate of dark plums and rich, luscious fruits. Grainy tannins and mild acidity give this Shiraz a great balance. This is an easy to drink red that will pair well with meat dishes.</t>
  </si>
  <si>
    <t>Mt Duneed Estate</t>
  </si>
  <si>
    <t>672781</t>
  </si>
  <si>
    <t>https://edgmedia.bws.com.au/bws/media/products/672781-1.png</t>
  </si>
  <si>
    <t>Rob Dolan</t>
  </si>
  <si>
    <t>Blue Cheese; Cured Meats; French; Greek; Hard Cheese; Italian; Lebanese; Mexican; Spanish; Thai; Turkish</t>
  </si>
  <si>
    <t>Deep crimson colour. Aroma of cocoa, blackcurrant and sweet spices. Palate of plush dark berries and chocolate. Fermentation with yeasts indigenous to the vineyards was followed by malolactic fermentation and maturation in new and mature Hungarian oak barrels. Our aim has been to showcase the stylish fruit flavours and lovely tannins of Tempranillo complemented by very subtle oak.</t>
  </si>
  <si>
    <t>Running With Bulls</t>
  </si>
  <si>
    <t>446517</t>
  </si>
  <si>
    <t>https://edgmedia.bws.com.au/bws/media/products/446517-1.png</t>
  </si>
  <si>
    <t>Sam Wigan</t>
  </si>
  <si>
    <t>Chinese; Cured Meats; French</t>
  </si>
  <si>
    <t>Whitebox has been growing Shiraz grapes in Heathcote since 2000. Our wines showcase both the distinct influence of the region and our vineyards’ unique terroir. The Whitebox Heathcote Shiraz follows in the fine tradition of our previous vintages – an intensely fruity wine supported by French, Hungarian and American oak, with soft tannins and a lingering aftertaste. Whitebox wines are fashioned with respect to terroir and tradition. Drinking well now, this wine will also reward careful</t>
  </si>
  <si>
    <t>Whitebox</t>
  </si>
  <si>
    <t>913898</t>
  </si>
  <si>
    <t>https://edgmedia.bws.com.au/bws/media/products/913898-1.png</t>
  </si>
  <si>
    <t>Peter Wilson</t>
  </si>
  <si>
    <t xml:space="preserve">Roaring Meg Pinot Noir </t>
  </si>
  <si>
    <t>Bright crimson in colour, A classic central otago nose from a cooler year. Delicate violet florals and warm baking spices mix in to an inviting aroma. A cascade of blue and black fruit with warm earthy and gentle spices with a long finish.</t>
  </si>
  <si>
    <t>914173</t>
  </si>
  <si>
    <t>https://edgmedia.bws.com.au/bws/media/products/914173-1.png</t>
  </si>
  <si>
    <t xml:space="preserve">Cabernet Shiraz Merlot </t>
  </si>
  <si>
    <t>An inviting nose of bright red berries and black olive combines with subtle earthy notes. Cassis, plush dark fruit and gentle spice fill the palate and the fine-grained Coonawarra tannins supply seamless length to this classic Wynns blend.</t>
  </si>
  <si>
    <t>Wynns</t>
  </si>
  <si>
    <t>20327</t>
  </si>
  <si>
    <t>https://edgmedia.bws.com.au/bws/media/products/20327-1.png</t>
  </si>
  <si>
    <t>Sue Hodder</t>
  </si>
  <si>
    <t xml:space="preserve">Rougie Vie Shiraz </t>
  </si>
  <si>
    <t>This effortless Shiraz is as easy and inviting as a cool coastal breeze - soft, smooth and brimming with fresh, bright flavours. Enjoy on relaxed afternoons, ambient or lightly chilled.</t>
  </si>
  <si>
    <t>Tatachilla</t>
  </si>
  <si>
    <t>6008094</t>
  </si>
  <si>
    <t>https://edgmedia.bws.com.au/bws/media/products/6008094-1.png</t>
  </si>
  <si>
    <t xml:space="preserve">5Th Generation Cabernet Merlot </t>
  </si>
  <si>
    <t>The Burge family are Barossa royalty with a history that dates back to 1885 when Grant Burge Great Grandfather, John Burge, immigrated to Australia. Being the 5th Generation Burge, this wine pays tribute to the great impact the Burge family continues to have over the great regions history. The Cabernet Merlot is a wonderfully lush and vibrant wine with typical Barossa notes of vanilla and blueberry all kept in wonderful balance with judicious use of oak.</t>
  </si>
  <si>
    <t>720903</t>
  </si>
  <si>
    <t>https://edgmedia.bws.com.au/bws/media/products/720903-1.png</t>
  </si>
  <si>
    <t>6767</t>
  </si>
  <si>
    <t>https://edgmedia.bws.com.au/bws/media/products/6767-1.png</t>
  </si>
  <si>
    <t xml:space="preserve">Max's Shiraz Cabernet </t>
  </si>
  <si>
    <t>Penfolds Max’s Shiraz Cabernet is a tribute to former Chief Winemaker Max Schubert, a legend in Penfolds history. Max’s constant pursuit of excellence allowed the status and heritage of Penfolds to grow. This bottle captures his sense of innovation.</t>
  </si>
  <si>
    <t>152331</t>
  </si>
  <si>
    <t>https://edgmedia.bws.com.au/bws/media/products/152331-1.png</t>
  </si>
  <si>
    <t>Beef; Chinese; Hard Cheese; Italian; Semi Soft Cheese; Soft White Rind Cheese</t>
  </si>
  <si>
    <t xml:space="preserve">Torch Song Shiraz Cabernet Merlot </t>
  </si>
  <si>
    <t>John Tate's Shiraz Cab Merlot is a beauty of a red blend fresh from Western Australia. With luscious red fruit and plush dark berries, it delivers mouth-filling flavour on a soft, lengthy palate, that will pair like a dream with a rich roast lamb dinner.</t>
  </si>
  <si>
    <t>John Tate</t>
  </si>
  <si>
    <t>77326</t>
  </si>
  <si>
    <t>https://edgmedia.bws.com.au/bws/media/products/77326-1.png</t>
  </si>
  <si>
    <t xml:space="preserve">The Sporran Shiraz </t>
  </si>
  <si>
    <t>Dark red in colour. This wine has a complex nose of dark fruits, blueberry, herbs, spice &amp; pepper. The palate is diverse and fine with dark plum &amp; black fruits all to the fore in this rich &amp; succulent wine that will age well into the future.</t>
  </si>
  <si>
    <t>Torbreck</t>
  </si>
  <si>
    <t>193504</t>
  </si>
  <si>
    <t>https://edgmedia.bws.com.au/bws/media/products/193504-1.png</t>
  </si>
  <si>
    <t>Ian Hongell</t>
  </si>
  <si>
    <t>Kiwis aren't just all about the Sauv Blancs. They're also making quite a splash with their quality Pinot Noirs. This Kim Crawford Reserve Pinot Noir is full of juicy cherry and strawberry fruit flavours, with some subtle oak. Smooth and soft finish.</t>
  </si>
  <si>
    <t>Kim Crawford</t>
  </si>
  <si>
    <t>908508</t>
  </si>
  <si>
    <t>https://edgmedia.bws.com.au/bws/media/products/908508-1.png</t>
  </si>
  <si>
    <t>Brett Fullerton</t>
  </si>
  <si>
    <t xml:space="preserve">Nonna Gisella Sangiovese </t>
  </si>
  <si>
    <t>Named after Alfred Pizzini's grandmother, this is a medium bodied Sangiovese - warm and humble just like its namesake. Aromas of lightly spiced plums and cherries lead to hints of chocolate, leather and lovely savoury characters. The palate is generous and full flavoured with good length, soft tannins and flavours of plums and cherries.</t>
  </si>
  <si>
    <t>Pizzini</t>
  </si>
  <si>
    <t>456941</t>
  </si>
  <si>
    <t>https://edgmedia.bws.com.au/bws/media/products/456941-1.png</t>
  </si>
  <si>
    <t xml:space="preserve">Cali by Snoop Red </t>
  </si>
  <si>
    <t>A gentle spin on Cali Red with softer tannins and moderate acidity, this red blend offers a super smooth experience. Cali Smooth is ripe in taste with dark fruit notes and toasted oak. Caramel and vanilla undertones make for a silky-smooth finish.</t>
  </si>
  <si>
    <t>6008100</t>
  </si>
  <si>
    <t>https://edgmedia.bws.com.au/bws/media/products/6008100-1.png</t>
  </si>
  <si>
    <t xml:space="preserve">5th Generation Shiraz </t>
  </si>
  <si>
    <t>720878</t>
  </si>
  <si>
    <t>https://edgmedia.bws.com.au/bws/media/products/720878-1.png</t>
  </si>
  <si>
    <t>Matt Turner</t>
  </si>
  <si>
    <t xml:space="preserve">The Siding Coonawarra Shiraz </t>
  </si>
  <si>
    <t>A medium bodied wine with a lingering finish that will age gracefully. Wynns Coonawarra Estate is internationally celebrated for producing wines of consistent quality and depth of flavour and Coonawarra is considered one of Australia's best wine regions due to its regionally-specific terra rossa soil and gentle climate.</t>
  </si>
  <si>
    <t>20345</t>
  </si>
  <si>
    <t>https://edgmedia.bws.com.au/bws/media/products/20345-1.png</t>
  </si>
  <si>
    <t>Lebanese</t>
  </si>
  <si>
    <t xml:space="preserve">19 Crimes Snoop Dogg Cali Red 2020 </t>
  </si>
  <si>
    <t>19 Crimes tells the true story of rulebreakers who beat the odds, overcame adversity and went on to become folk heroes in their society. This spirit lives on today through innovators and culture creators, like Cali's own Snoop Dogg. A leader in contemporary pop culture, Snoop embodies the timeless values of the 19 Crimes rogues who came before him. Enjoy a bold red blend with dark fruit flavors and vanilla notes.</t>
  </si>
  <si>
    <t>157777</t>
  </si>
  <si>
    <t>https://edgmedia.bws.com.au/bws/media/products/157777-1.png</t>
  </si>
  <si>
    <t>South Coast</t>
  </si>
  <si>
    <t>Cured Meats; Hard Cheese; Mexican</t>
  </si>
  <si>
    <t>Our Estate Pinot Noir displays lifted raspberry aromas, with a hint of earthiness and subtle oak. The flavours combine full fruit with fine long tannins, finishing with the elegance and finesse.</t>
  </si>
  <si>
    <t>TarraWarra Estate</t>
  </si>
  <si>
    <t>908546</t>
  </si>
  <si>
    <t>https://edgmedia.bws.com.au/bws/media/products/908546-1.png</t>
  </si>
  <si>
    <t>Clare Halloran</t>
  </si>
  <si>
    <t xml:space="preserve">The Siding Cabernet Sauvignon </t>
  </si>
  <si>
    <t>Wynns Coonawarra 'The Siding' Cabernet Sauvignon embodies all characteristics of a great red wine with its gentle tannins and textural finish.</t>
  </si>
  <si>
    <t>364622</t>
  </si>
  <si>
    <t>https://edgmedia.bws.com.au/bws/media/products/364622-1.png</t>
  </si>
  <si>
    <t xml:space="preserve">Jaraman Pinot Noir </t>
  </si>
  <si>
    <t>Taylors Jaraman Pinot Noir is a well structured gem from the Yarra Valley. This one is elegant, perfectly balanced and has inviting flavours of luscious red fruit and violet notes. Enjoy the smooth tannins of this complex red blend.</t>
  </si>
  <si>
    <t>663777</t>
  </si>
  <si>
    <t>https://edgmedia.bws.com.au/bws/media/products/663777-1.png</t>
  </si>
  <si>
    <t>Gold Medal - Wine Showcase Magazine New Release Tasting 2024</t>
  </si>
  <si>
    <t>Adam Eggins</t>
  </si>
  <si>
    <t xml:space="preserve">De Bortoli The Estate Vineyard Pinot Noir 750mL </t>
  </si>
  <si>
    <t>The Estate Vineyard at Dixons Creek in the Yarra Valley was first planted in 1971 and has undergone expansions and replanting over nearly 50 years. Our goal is to leave it in a better place for the generations to come. The Estate Vineyard Pinot Noir is made from the five plots predominantly east and south facing slopes. Beautifully perfumed and ethereal, blue fruits, sandalwood and violets. Bright vibrant flavours, supple, seamless and with lovely tension.</t>
  </si>
  <si>
    <t>96857</t>
  </si>
  <si>
    <t>https://edgmedia.bws.com.au/bws/media/products/96857-1.png</t>
  </si>
  <si>
    <t>Gold - International Wine Competition 2016, Gold - Brisbane Wine Show 2016.</t>
  </si>
  <si>
    <t>Dark purple in colour with red hues. Fresh plums, subtle vanilla oak, hints of violets and floral aromas. The generous, silky palate has blueberry and plums complemented by soft, supple tannins with hints of milk chocolate and warm spices. Bright fruit flavours linger during the long, succulent finish. It’s simple. Every six-pack enjoyed equates to another square metre of One to One Bushland being planted through our partnership with Greenfleet—restoring habitats, regenerating ecosystems and enriching native biodiversity.</t>
  </si>
  <si>
    <t>One to One</t>
  </si>
  <si>
    <t>259651</t>
  </si>
  <si>
    <t>https://edgmedia.bws.com.au/bws/media/products/259651-1.png</t>
  </si>
  <si>
    <t>Sourced from select sites across the breadth of the Yarra Valley to enhance character, expression, and complexity. Made in our ‘house style’ combining intensity and concentration with elegance, this Pinot Noir delivers immediacy of appeal with suppleness and palate weight, marrying ripeness with a subtle savoury line. Provenance of the source material ensures potential for medium-term ageability. Lifted aromas of red cherry, raspberry, thyme, nutmeg, coffee bean and char. Palate of plum, sarsaparilla, bergamot, cocoa and peach stone flavours. A plush mouthfeel with velveteen tannins and a tangy tamarind-like juiciness gives immediacy with resounding reach and depth on the palate. This wine is suitable for vegans.</t>
  </si>
  <si>
    <t>The Coldstream Guard</t>
  </si>
  <si>
    <t>278603</t>
  </si>
  <si>
    <t>https://edgmedia.bws.com.au/bws/media/products/278603-1.png</t>
  </si>
  <si>
    <t>Lovers of Pinot Noir are among the most passionate bunch of wine enthusiasts there are. Each wine tells a story which is what gets us Pinot lovers’ hearts racing! St Erth is a single site Pinot Noir from the Moorabool sub-region of Geelong. As part of the circle of great Pinot Noir regions that surround Port Phillip Bay, this Geelong Pinot Noir delivers an aromatic and evocative style that belies its price tag that would normally have you paying far more!</t>
  </si>
  <si>
    <t>St Erth</t>
  </si>
  <si>
    <t>705772</t>
  </si>
  <si>
    <t>https://edgmedia.bws.com.au/bws/media/products/705772-1.png</t>
  </si>
  <si>
    <t>Moorabool Valley</t>
  </si>
  <si>
    <t>Trophy, Best Value Buy Pinot Noir under $20 - Winestate Magazine.</t>
  </si>
  <si>
    <t>Kirk McDonald</t>
  </si>
  <si>
    <t>French; Soft White Rind Cheese</t>
  </si>
  <si>
    <t xml:space="preserve">Moppa Shiraz </t>
  </si>
  <si>
    <t>This Kalleske Moppa Shiraz is made with fruit from Barossa Valley vineyards, with Shiraz accounting for much of its make up, along with a little hint of Viognier and Petit Verdot for added complexity. Look forward to intense aromas, a silky palate and dark fruit flavours.</t>
  </si>
  <si>
    <t>Kalleske</t>
  </si>
  <si>
    <t>381401</t>
  </si>
  <si>
    <t>https://edgmedia.bws.com.au/bws/media/products/381401-1.png</t>
  </si>
  <si>
    <t>Troy Kalleske</t>
  </si>
  <si>
    <t xml:space="preserve">The Bogan Shiraz </t>
  </si>
  <si>
    <t>A premium example of Barossa Valley Shiraz, Kaesler's The Bogan is made with fruit picked from some of the oldest vineyards around. This dry red is rich in all your favourite Shiraz flavours, with a much more concentrated palate and nose for maximum satisfaction.</t>
  </si>
  <si>
    <t>Kaesler</t>
  </si>
  <si>
    <t>381144</t>
  </si>
  <si>
    <t>https://edgmedia.bws.com.au/bws/media/products/381144-1.png</t>
  </si>
  <si>
    <t>Reid Bosward</t>
  </si>
  <si>
    <t xml:space="preserve">Stonewell Shiraz </t>
  </si>
  <si>
    <t>The pinnacle of Peter Lehmsnn Wines, Stonewell Shiraz was first made in 1987. The name Stonewell was chosen after the district Peter Lehmann believed showed the characters he most admired in Barossa Shiraz. Today it is created with the same philosphy: to be Peter Lehmann's best blended Shiraz of vintage. From our legacy of loyal growers across the Barossa's many sub-regions, we seek out the very best Shiraz grapes: ones that are smaller, deeper in colour and more intensely flavoured than the rest. We call them 'Little Black Jewls'. Fruit for Stonewell 2016 was carefully slected from low yielding vineyards across the Barossa. Each of these vineyards gave fruits of extraordinary density, colour and flavour showcasing the very best of the region. Stonewell 2016 was matured in French oak hogsheads for 19 months adding structure, complexity and length to the wine. Dark red in colour, this vintage of Stonewell exhibits lifted aromas of juicy ripe black fruits, garnered by floral violet and cedar notes. The palate displays all the hallmarks of classic Stonewell, full-bodied with chocolate, mint and aniseed notes. The structure is firm and long and finishes with pure velvet-like tannins. This limited Shiraz is drinking beautifully now and will improve with age from good cellaring.</t>
  </si>
  <si>
    <t>136435</t>
  </si>
  <si>
    <t>https://edgmedia.bws.com.au/bws/media/products/136435-1.png</t>
  </si>
  <si>
    <t>2016 - Vintage is not guaranteed and may vary store to store or when delivered.</t>
  </si>
  <si>
    <t>Bronze-  Queensland Wine Show_x000D_
_x000D_
Bronze-  Melbourne Wine Show_x000D_
_x000D_
Silver- Barossa Wine Show_x000D_
_x000D_
Silver-Adelaide Wine Show_x000D_
_x000D_
Silver-  Barossa Wine Show</t>
  </si>
  <si>
    <t>COLOUR_x000D_
Deep and bright with a purple hue._x000D_
_x000D_
NOSE/AROMA_x000D_
Black plum, blackberry and licorice._x000D_
_x000D_
PALATE_x000D_
Full bodied, classic Stonewell with massive density and length. Classic blue and black fruits with ironstone and graphite tannins. A long life ahead, one of the all-time classic Stonewell’s.</t>
  </si>
  <si>
    <t>This cool-climate Shiraz shows white pepper on the nose with dark fruit and blackberry characters. The palate is full and ripe with berry fruit flavour, tight acidity and fine grained tannins.</t>
  </si>
  <si>
    <t>Paringa Estate</t>
  </si>
  <si>
    <t>901205</t>
  </si>
  <si>
    <t>https://edgmedia.bws.com.au/bws/media/products/901205-1.png</t>
  </si>
  <si>
    <t>Lindsay McCall</t>
  </si>
  <si>
    <t xml:space="preserve">Grenache Shiraz Mourverde </t>
  </si>
  <si>
    <t>Yangarra Estate is a biodynamic wine farm in the McLaren Vale region in South Australia. The Yangarra philosophy centres around producing wines solely from its single-vineyard estate and the property is devoted to the best grape varieties of the southern Rhone</t>
  </si>
  <si>
    <t>32985</t>
  </si>
  <si>
    <t>https://edgmedia.bws.com.au/bws/media/products/32985-1.png</t>
  </si>
  <si>
    <t>95 Points - James Halliday 2020 Wine Companion</t>
  </si>
  <si>
    <t xml:space="preserve">Ladies Who Shoot Their Lunch Shiraz </t>
  </si>
  <si>
    <t>Ladies Who Shoot Their Lunch Shiraz is loaded with flavour. A burst of red fruits and spices hit the nose, accompanied by a range of rich fruit flavours on the palate. Enjoy a glass on its own or crack open a bottle with meaty dishes.</t>
  </si>
  <si>
    <t>725961</t>
  </si>
  <si>
    <t>https://edgmedia.bws.com.au/bws/media/products/725961-1.png</t>
  </si>
  <si>
    <t>Strathbogie Ranges</t>
  </si>
  <si>
    <t>Gold Medal, Victorian Wine Show 2021;_x000D_
Gold Medal, Sommeliers Choice Awards (USA) 2021;_x000D_
Gold Medal, Australian Cool Climate Wine Show 2019;_x000D_
Gold Medal, National Cool Climate Wine Show 2019_x000D_
Silver Medal, Global Syrah Masters 2021;_x000D_
Silver Medal, Rutherglen Wien Show 2021;_x000D_
Silver Medal, Victorian Wine Show 2021.</t>
  </si>
  <si>
    <t>If you love Pinot Noir you've got to try this Paringa Estate Pinot Noir. A great choice for the private collector because it cellars really well. If you can't resist temptation, just relax and enjoy the full flavours of cherry plum and spice.</t>
  </si>
  <si>
    <t>123457</t>
  </si>
  <si>
    <t>https://edgmedia.bws.com.au/bws/media/products/123457-1.png</t>
  </si>
  <si>
    <t>This wine has distinctive varietal character of fresh cherries and strawberries, integrated subtle toasty French oak perfume and roasted coffee beans with smooth tannins, a hint of savoury spice and a long lingering finish.</t>
  </si>
  <si>
    <t>Mr Mick</t>
  </si>
  <si>
    <t>795023</t>
  </si>
  <si>
    <t>https://edgmedia.bws.com.au/bws/media/products/795023-1.png</t>
  </si>
  <si>
    <t>A medium bodied Shiraz with pure red black fruit characters. A nice mix of red black cherry, with hints of plum at the front. Some nice dark spice adds complexity, with nice subtle oak integration to give length to the palate.</t>
  </si>
  <si>
    <t>Best's Great Western</t>
  </si>
  <si>
    <t>467338</t>
  </si>
  <si>
    <t>https://edgmedia.bws.com.au/bws/media/products/467338-1.png</t>
  </si>
  <si>
    <t>Justin Purser</t>
  </si>
  <si>
    <t>Greek; Lebanese</t>
  </si>
  <si>
    <t xml:space="preserve">Act Two Dry Rosé </t>
  </si>
  <si>
    <t>La Bohème Act Two Dry Rosé is a classic bistro wine – ethereal, aromatic, textural, sophisticated and so easy to pair with food.</t>
  </si>
  <si>
    <t>La Boheme</t>
  </si>
  <si>
    <t>727818</t>
  </si>
  <si>
    <t>https://edgmedia.bws.com.au/bws/media/products/727818-1.png</t>
  </si>
  <si>
    <t>Pale salmon colour. Delicate red fruits, gently aromatic. Dry, creamy, textural, persistent and seriously delicious.</t>
  </si>
  <si>
    <t>87693</t>
  </si>
  <si>
    <t>https://edgmedia.bws.com.au/bws/media/products/87693-1.png</t>
  </si>
  <si>
    <t xml:space="preserve">Rose Dry with Bubbles Cans 250mL </t>
  </si>
  <si>
    <t>Announcing Australia's very first Rosé in a can, Rosé Rosé Dry with Bubbles Cans. Packed with juicy berry and fresh floral flavours, this rosé is well balanced with a clean, crisp finish. Conveniently packaged in a can, drinking Rosé has never been so fun!</t>
  </si>
  <si>
    <t>Somme</t>
  </si>
  <si>
    <t>804902</t>
  </si>
  <si>
    <t>https://edgmedia.bws.com.au/bws/media/products/804902-1.png</t>
  </si>
  <si>
    <t>Sparkling Rose</t>
  </si>
  <si>
    <t xml:space="preserve">Dry with Bubbles Cans 250mL </t>
  </si>
  <si>
    <t>Rose Dry With Bubbles Cans 250ml</t>
  </si>
  <si>
    <t>986006</t>
  </si>
  <si>
    <t>https://edgmedia.bws.com.au/bws/media/products/986006-1.png</t>
  </si>
  <si>
    <t xml:space="preserve">Rufus Stone Heathcote Shiraz </t>
  </si>
  <si>
    <t>Tyrell's Rufus Stone is a premium Shiraz you'll want to enjoy time and time again. Rich in flavour with plenty of balance, this wine offers juicy flavours at its core, with subtle notes of white pepper and liquorice to round things off.</t>
  </si>
  <si>
    <t>123300</t>
  </si>
  <si>
    <t>https://edgmedia.bws.com.au/bws/media/products/123300-1.png</t>
  </si>
  <si>
    <t>Gold Medal - Melbourne Wine Show -2014 vintage, Gold Medal USA New York BT Institute - 2021 vintage, Gold Medal California International Wine Competition - 2021 vintage, Gold Medal San Francisco Sommeliers Awards - 2021 vintage, Gold Medal Frankfurt International Wine Trophy - 2021 vintage.</t>
  </si>
  <si>
    <t>Mark Richardson</t>
  </si>
  <si>
    <t>It's all about red with La Forge Estate Pinot Noir. A lovely garnet wine dominated by red berries, strawberries and cherries with spices and vanilla at the sides. Delicately perfumed with a long finish, this is great for enjoying on your own or with friends.</t>
  </si>
  <si>
    <t>La Forge Estate</t>
  </si>
  <si>
    <t>571407</t>
  </si>
  <si>
    <t>https://edgmedia.bws.com.au/bws/media/products/571407-1.png</t>
  </si>
  <si>
    <t>Gold Sakura Japan Women's Wine Awards 2017</t>
  </si>
  <si>
    <t>This effortless Pinot Noir is as easy and inviting as a cool coastal breeze - delicate, elegant and bursting with fresh vibrant flavours. Enjoy on long relaxed afternoons, ambient or lightly chilled.</t>
  </si>
  <si>
    <t>6008093</t>
  </si>
  <si>
    <t>https://edgmedia.bws.com.au/bws/media/products/6008093-1.png</t>
  </si>
  <si>
    <t xml:space="preserve">Tarrango </t>
  </si>
  <si>
    <t>Strawberry magenta colour with lifted aromas of fresh berries, cherries and a hint of spice. Tarrango is a light-bodied red wine that should be served slightly chilled. It is a juicy and refreshing wine, characterised by aromas and flavours reminiscent of red berries, with racy acidity and a delicate dry finish. Best enjoyed young and fresh.</t>
  </si>
  <si>
    <t>234584</t>
  </si>
  <si>
    <t>https://edgmedia.bws.com.au/bws/media/products/234584-1.png</t>
  </si>
  <si>
    <t xml:space="preserve">Coonawarra Estate Black Label Old Vines Shiraz 202 </t>
  </si>
  <si>
    <t>Wynns ‘Old Vines’ Shiraz is a superb example of Coonawarra’s cool climate style made predominantly from Wynns’ two oldest vineyards. A classic medium-bodied Shiraz palate, fine and silky. Picked from one of the oldest vineyards including Undoolya, a rare fragment of the original 1890s fruit colony planting.</t>
  </si>
  <si>
    <t>906420</t>
  </si>
  <si>
    <t>https://edgmedia.bws.com.au/bws/media/products/906420-1.png</t>
  </si>
  <si>
    <t>Cured Meats; Soft White Rind Cheese</t>
  </si>
  <si>
    <t xml:space="preserve">Cabernet Sauvignon Shiraz Merlot </t>
  </si>
  <si>
    <t>Fifth Leg likes to explore great questions over a good wine: like why was a fossilised skeleton of a Tasmanian Tiger found in the Devil's Lair cave in WA and why was a mysterious 'fifth leg' found with the remains? Fifth Leg has developed a reputation as a 'refined larrikin' - serious about wine and the good things in life, but not at the expense of simple, easy-going fun.</t>
  </si>
  <si>
    <t>Fifth Leg</t>
  </si>
  <si>
    <t>24638</t>
  </si>
  <si>
    <t>https://edgmedia.bws.com.au/bws/media/products/24638-1.png</t>
  </si>
  <si>
    <t xml:space="preserve">Barossa Shiraz 2022 </t>
  </si>
  <si>
    <t>A superb example of classic Barossa Shiraz. Bold, full-flavoured and complex, it offers great depth and silky tannins. Magnificent drinking now but will reward medium-term cellaring.</t>
  </si>
  <si>
    <t>490358</t>
  </si>
  <si>
    <t>https://edgmedia.bws.com.au/bws/media/products/490358-1.png</t>
  </si>
  <si>
    <t>Cured Meats; French</t>
  </si>
  <si>
    <t xml:space="preserve">Cameron Vale Cabernet Sauvignon </t>
  </si>
  <si>
    <t>Our Vigneron Collection brings together outstanding vineyards and our unique winemaking style to showcase the best of each variety. Our Cabernet Sauvignon is named after one of the Barossa's earliest vineyards sites, a Cabernet vineyard planted by the Burge family in the early 1970s. This fine example of full bodied Barossa Cabernet Sauvignon takes elements from the Barossa Valley floor and the higher cooler Eden Valley. The vineyards were carefully selected and harvested; the fruit was destemmed and fermented in small static fermenters, retaining varietal expression. Once fermentation was completed, the wine was transferred to a combination of new and older French oak barrels for 18 months' maturation before bottling. The Cabernet represents a pure expression of the variety and the region, drinking well now and rewarding for those who patiently cellar for up to 10 years.</t>
  </si>
  <si>
    <t>74008</t>
  </si>
  <si>
    <t>https://edgmedia.bws.com.au/bws/media/products/74008-1.png</t>
  </si>
  <si>
    <t>Bottle cap</t>
  </si>
  <si>
    <t>This wine has a choc mint and black fruit bouquet. The palate is blackberry and cherry with hints of mint.</t>
  </si>
  <si>
    <t xml:space="preserve">Cabernet Sauvignon 2020 </t>
  </si>
  <si>
    <t>Floral and ripe fruit, with balanced fine tannins in support of a generous regional and varietal fruit profile.</t>
  </si>
  <si>
    <t>318977</t>
  </si>
  <si>
    <t>https://edgmedia.bws.com.au/bws/media/products/318977-1.png</t>
  </si>
  <si>
    <t xml:space="preserve">McLaren Vale Sangiovese </t>
  </si>
  <si>
    <t>Opt for a quality Sangiovese from the experts with this show-stopping choice from Coriole. Plenty of spices and ripe cherry flavour gives this wine its backbone, with dry tannins for a deliciously crisp and clear finish.</t>
  </si>
  <si>
    <t>Coriole</t>
  </si>
  <si>
    <t>903280</t>
  </si>
  <si>
    <t>https://edgmedia.bws.com.au/bws/media/products/903280-1.png</t>
  </si>
  <si>
    <t>Mark Lloyd</t>
  </si>
  <si>
    <t>Innocent Bystander Pinot Noir has characters of dark cherries and spice. It's juicy, smooth and velvety on the palate with soft savoury tannins. Great paired with people.</t>
  </si>
  <si>
    <t>Innocent Bystander</t>
  </si>
  <si>
    <t>907553</t>
  </si>
  <si>
    <t>https://edgmedia.bws.com.au/bws/media/products/907553-1.png</t>
  </si>
  <si>
    <t>stelvin screwcap</t>
  </si>
  <si>
    <t>Healesville</t>
  </si>
  <si>
    <t>blank</t>
  </si>
  <si>
    <t>Pinot Noir has characters of dark cherries and spice. It's juicy, smooth and velvety on the palate with soft savoury tannins.</t>
  </si>
  <si>
    <t xml:space="preserve">Little Batch Nebbiolo </t>
  </si>
  <si>
    <t>Little Giant Little batch is the crafting of hand-made, small parcel wines representing unique varieties, vineyards, or wine styles. Little Batch provide a snapshot of the exciting innovations and blends that typify the current Australian wine scene innovative blends that are unusual and delicious and constantly over-deliver on quality.</t>
  </si>
  <si>
    <t>202500</t>
  </si>
  <si>
    <t>https://edgmedia.bws.com.au/bws/media/products/202500-1.png</t>
  </si>
  <si>
    <t>Balliamo Nero D’Avola is a brilliant Italian red, made from a native Siciallian grape with a growing fan base downunder. Expect rounded, juicy flavours of spiced cherry and firm structure. Perfect as an exotic alternative to big Aussie reds!</t>
  </si>
  <si>
    <t>Balliamo</t>
  </si>
  <si>
    <t>79971</t>
  </si>
  <si>
    <t>https://edgmedia.bws.com.au/bws/media/products/79971-1.png</t>
  </si>
  <si>
    <t>Nero D'Avola</t>
  </si>
  <si>
    <t>Dal Zotto Sangiovese is mid garnet with a purple hue; the savoury bouquet is immediately reminiscent of Tuscany with briary red fruits, sour cherry in particular, sage and thyme and a little earthy complexity adding interest; the palate is medium-bodied and fleshy on entry, with the crunchy tannin and acid of the variety providing an engaging and savoury platform to conclude; will handle a huge array of flavours, from light to full blooded.</t>
  </si>
  <si>
    <t>Dal Zotto</t>
  </si>
  <si>
    <t>714424</t>
  </si>
  <si>
    <t>https://edgmedia.bws.com.au/bws/media/products/714424-1.png</t>
  </si>
  <si>
    <t>A classic Cab Sauv from Leconfield's with sweet berry fruit flavours and lovely blackcurrant aromas. A classic beauty from the Coonawarra.</t>
  </si>
  <si>
    <t>Leconfield</t>
  </si>
  <si>
    <t>86912</t>
  </si>
  <si>
    <t>https://edgmedia.bws.com.au/bws/media/products/86912-1.png</t>
  </si>
  <si>
    <t>Paul Gordon, Greg Foster</t>
  </si>
  <si>
    <t>Ninth Island Sparkling Rose displays bright lifted aromas of rose petals, fresh strawberry, spice and pouring cream. This wine represents the beauty of Tasmanian Pinot Noir, supported by the fresh zesty structure of Chardonnay. The palate is layered and rich, due to bottling aging on lees, balanced by refreshing natural acidity creating a sparkling wine of texture and poise.</t>
  </si>
  <si>
    <t>587207</t>
  </si>
  <si>
    <t>https://edgmedia.bws.com.au/bws/media/products/587207-1.png</t>
  </si>
  <si>
    <t>Sparkling Rosé</t>
  </si>
  <si>
    <t>Pinot Noir Chardonnay Pinot Menuier</t>
  </si>
  <si>
    <t>This Heathcote Estate Shiraz will definitely impress. A fabulous aroma of prunes, liquorice and plums start things off nicely, with a deep palate of oak, berries and dark fruits following. A great addition to your cellar and the perfect gift for red wine fans.</t>
  </si>
  <si>
    <t>Heathcote Estate</t>
  </si>
  <si>
    <t>905150</t>
  </si>
  <si>
    <t>https://edgmedia.bws.com.au/bws/media/products/905150-1.png</t>
  </si>
  <si>
    <t>Tom Carson</t>
  </si>
  <si>
    <t xml:space="preserve">Double Barrel Shiraz Cabernet </t>
  </si>
  <si>
    <t>Complex and rich, Jacob's Creek Double Barrel Shiraz Cabernet is rich with ripe dark fruit flavours and is aged in Scotch Whisky barrels which gives it a truly unique toasty edge. Goes nicely with marinated beef or barbecued meat.</t>
  </si>
  <si>
    <t>462717</t>
  </si>
  <si>
    <t>https://edgmedia.bws.com.au/bws/media/products/462717-1.png</t>
  </si>
  <si>
    <t>Limestone Coast</t>
  </si>
  <si>
    <t>Light in body and colour with classic varietal characters if fresh cut strawberry, plum, cherry and spice complemented by a complex array of earthy undertones of forest floor, briar and pine needles.</t>
  </si>
  <si>
    <t>766411</t>
  </si>
  <si>
    <t>https://edgmedia.bws.com.au/bws/media/products/766411-1.png</t>
  </si>
  <si>
    <t>Blue Cheese; Cured Meats; French; Fresh Cheese; Hard Cheese; Italian; Japanese; Seafood; Semi Soft Cheese; Soft White Rind Cheese; Spanish; Turkish</t>
  </si>
  <si>
    <t xml:space="preserve">Lighten Up Pinot Noir </t>
  </si>
  <si>
    <t>Tempus Two Lighten Up Pinot Noir is your go-to fruity red wine that effortlessly transitions from a summer wine to a delightful Christmas wine. Whether used to sip or cook, this versatile Pinot Noir offers a guilt-free indulgence with 40% lower calories and only 51% alcohol content. Experience the symphony of black cherries and red berries, elegantly balanced by a soft, juicy texture and enduring length. Sustainably produced, 100% of our winery energy is sourced from solar and wind power, we also use 100% biodegradable paper stock on our Tempus Two Lighten Up labels and recycled cartons only.</t>
  </si>
  <si>
    <t>143701</t>
  </si>
  <si>
    <t>https://edgmedia.bws.com.au/bws/media/products/143701-1.png</t>
  </si>
  <si>
    <t>Chinese; Italian; Semi Soft Cheese; Turkish</t>
  </si>
  <si>
    <t>This Mr Mick Rosé is very close to the Tuscan style of rosé, with the alluring complexity of bright red fruits that lingers on the palate before a cleansing, dry finish with fresh acidity at the end. This beautiful rosé is a great match with most Asian cuisine, or with any dishes that has has a little spiciness.</t>
  </si>
  <si>
    <t>431402</t>
  </si>
  <si>
    <t>https://edgmedia.bws.com.au/bws/media/products/431402-1.png</t>
  </si>
  <si>
    <t>Trophy Best Rose 2020 Vintage: Langton's Clare Valley Wine Show 2020 Gold Medal 2020 Vintage: Langton's Clare Valley Wine Show Gold Medal 2020 Vintage: Royal Adelaide Wine Show_x000D_
Gold Medal - Australian Alternative Varieties Wine Show 2018; Trophy, Chair of Judges - 24th Langton’s Clare Valley Regional Wine Show 2018; Gold Medal - Clare Wine Show 2019.</t>
  </si>
  <si>
    <t>Spicy Foods</t>
  </si>
  <si>
    <t xml:space="preserve">Bin No 1 Shiraz </t>
  </si>
  <si>
    <t>Grab yourself a bottle of premium Shiraz with this delicious variety from Best's Great Western collection. Hints of pepper and mint hit the nose, with superior tannins and fine oak carrying onto the palate for a deliciously rich finish.</t>
  </si>
  <si>
    <t>907782</t>
  </si>
  <si>
    <t>https://edgmedia.bws.com.au/bws/media/products/907782-1.png</t>
  </si>
  <si>
    <t>Trophy - National Wine Show of Australia 2015</t>
  </si>
  <si>
    <t>Adam Wadewitz</t>
  </si>
  <si>
    <t>Best's Great Western Bin 1 Shiraz is a deep vermillion red with a purple hue in colour.  The bouquet has pungent notes of cracked pepper and cinnamon, with blackberry, raspberry and liquorice all having a say. Layered and complex.  The palate has very plush, but spicy red and blue fruits which interplay with the fine long tannins to create a harmony of medium bodied extract and flavour.  Ideal to drink with a roast rack of lamb and roasted vegetables.</t>
  </si>
  <si>
    <t xml:space="preserve">NX Gen Grenache </t>
  </si>
  <si>
    <t>Crafted from two unique McLaren Vale vineyards as our celebration of Grenache - 1947 planted Grenache bush vines growing in deep sand and 1990 planted single-wire trellised vines. Medium deep, dark cherry in colour. Lifting fragrant aromas of strawberry/raspberry jujube, rose petal, lavender, cinnamon and star anise. Flavours of dark cherry, pomegranate and chocolate earth flow through the medium weight palate. Fine tannins and natural acidity focus the fruit into the moreish, savoury finish.</t>
  </si>
  <si>
    <t>141970</t>
  </si>
  <si>
    <t>https://edgmedia.bws.com.au/bws/media/products/141970-1.png</t>
  </si>
  <si>
    <t>International Wine Challenge - Gold (95 points)</t>
  </si>
  <si>
    <t>John Davey</t>
  </si>
  <si>
    <t xml:space="preserve">Tannery Block Cabernet Merlot </t>
  </si>
  <si>
    <t>There's some classic Coonawarra Cabernet characteristics that really shine through in this Hollick Cabernet Merlot blend. Lots of ripe berry and cassis flavours, with Merlot overlaying it all with a soft, velvety quality.</t>
  </si>
  <si>
    <t>Hollick</t>
  </si>
  <si>
    <t>78433</t>
  </si>
  <si>
    <t>https://edgmedia.bws.com.au/bws/media/products/78433-1.png</t>
  </si>
  <si>
    <t>Trent Nankivell</t>
  </si>
  <si>
    <t>Punt Road Cabernet Sauvignon is a wonderfully elegant Cabernet from the Yarra Valley. Silky smooth with sweet berry flavours and pleasing finish.</t>
  </si>
  <si>
    <t>907826</t>
  </si>
  <si>
    <t>https://edgmedia.bws.com.au/bws/media/products/907826-1.png</t>
  </si>
  <si>
    <t xml:space="preserve">Primavera Pinot Noir </t>
  </si>
  <si>
    <t>Produced in the pristine vineyards of Tasmania following generations of wine making traditions harking back to Northern Italy, Stefano Lubiana Primavera Pinot Noir is powerful, elegant and stylish. Rich, deep flavours of cherry with hints of nuts, this is a superb Pinot that would go well with rich red meat dishes or duck.</t>
  </si>
  <si>
    <t>Stefano Lubiana</t>
  </si>
  <si>
    <t>177066</t>
  </si>
  <si>
    <t>https://edgmedia.bws.com.au/bws/media/products/177066-1.png</t>
  </si>
  <si>
    <t>This Innocent Bystander Pink Moscato is a lighter choice. Green apple and fruity sweetness hit the nose and palate first, with a silky smooth body that slides over the tongue. Serve chilled to bring out the intense sweetness of this contemporary classic.</t>
  </si>
  <si>
    <t>720438</t>
  </si>
  <si>
    <t>https://edgmedia.bws.com.au/bws/media/products/720438-1.png</t>
  </si>
  <si>
    <t>87604</t>
  </si>
  <si>
    <t>https://edgmedia.bws.com.au/bws/media/products/87604-1.png</t>
  </si>
  <si>
    <t>Silver Medal - AWC Vienna 2021, Silver Medal - San Francisco International Wine Competition 2021.</t>
  </si>
  <si>
    <t>A beautiful Pinot with a bouquet of juicy plum fruits, berries and spice with very gentle notes of dried thyme.</t>
  </si>
  <si>
    <t>51619</t>
  </si>
  <si>
    <t>https://edgmedia.bws.com.au/bws/media/products/51619-1.jpg</t>
  </si>
  <si>
    <t xml:space="preserve">Cabernet Shiraz 2022 </t>
  </si>
  <si>
    <t>St Hugo Cabernet Shiraz 2022. A stellar example of the great Australian tradition of blending Cabernet and Shiraz to capture the best of both worlds. Lush, generous power is tempered by structural elegance.</t>
  </si>
  <si>
    <t>6015855</t>
  </si>
  <si>
    <t>https://edgmedia.bws.com.au/bws/media/products/6015855-1.png</t>
  </si>
  <si>
    <t>French; Fresh Cheese; Greek</t>
  </si>
  <si>
    <t>Forester Estate's Premium Cabernet Sauvignon is a medium to full bodied red wine with a dense palate of ripe fruit, lavendar and bay leaf. Concentrated and complex, this is a classic Margaret River Cabernet that will go perfectly with a lamb roast.</t>
  </si>
  <si>
    <t>908022</t>
  </si>
  <si>
    <t>https://edgmedia.bws.com.au/bws/media/products/908022-1.png</t>
  </si>
  <si>
    <t>Gold - Wine Show of WA 2022, Trophy, Best Cabernet - James Halliday Cabernet Challenge 2022, Gold - Australian Small Winemakers Awards 2022,Silver - Decanter World Wine Awards 2021, Bronze - London International Wine Challenge 2021 &amp; Bronze - Perth Royal Wine Awards 2021.</t>
  </si>
  <si>
    <t>Cured Meats; Hard Cheese; Indian; Italian; Turkish</t>
  </si>
  <si>
    <t xml:space="preserve">Holy Trinity GSM 2022 </t>
  </si>
  <si>
    <t>‘Holy Trinity Is a staple for all Barossa wine lovers. One of the longest producing Barossa Grenache, Shiraz and Mourvèdre blends. This wine delivers complexity, depth and finesse with every release.' - Craig Stansborough, Chief Winemaker.</t>
  </si>
  <si>
    <t>914366</t>
  </si>
  <si>
    <t>https://edgmedia.bws.com.au/bws/media/products/914366-1.png</t>
  </si>
  <si>
    <t xml:space="preserve">Church Block Cabernet Shiraz Merlot 375mL </t>
  </si>
  <si>
    <t>A deep and brilliant ruby red. The nose offers red and black currants, plums as well as leaf and briary notes. Gentle oak influence includes cedar, toast and cocoa. There is a depth of plush fruit richness expressed as cassis, red berries and plums, balanced by savoury, cedary and dark chocolate characters. Fine tannins provide a framework that brings a fresh, chewy satisfaction.</t>
  </si>
  <si>
    <t>125120</t>
  </si>
  <si>
    <t>https://edgmedia.bws.com.au/bws/media/products/125120-1.png</t>
  </si>
  <si>
    <t>Cabermet Blend</t>
  </si>
  <si>
    <t>Paul Smith</t>
  </si>
  <si>
    <t xml:space="preserve">Monash Valley Merlot </t>
  </si>
  <si>
    <t>34069</t>
  </si>
  <si>
    <t>https://edgmedia.bws.com.au/bws/media/products/34069-1.png</t>
  </si>
  <si>
    <t xml:space="preserve">Thomas Hardy Cabernet Sauvignon </t>
  </si>
  <si>
    <t>Another classic wine from Hardy's, this Cabernet Sauvignon is a celebration of one of Australia's most popular brands. There's plenty of kick to this mouth-watering blend, with a deliciously complex palate and potent bouquet to please all the senses.</t>
  </si>
  <si>
    <t>85720</t>
  </si>
  <si>
    <t>https://edgmedia.bws.com.au/bws/media/products/85720-1.png</t>
  </si>
  <si>
    <t>98 points Andrew Caillard, 95 points James Suckling</t>
  </si>
  <si>
    <t>Paul Lapsley</t>
  </si>
  <si>
    <t>Highly fragrant Cabernet Sauvignon with mint, cassis, ripe plum &amp; mulberry with powerful layered palate with subtle oak influence and structural backbone providing wonderful length &amp; intensity of flavour.</t>
  </si>
  <si>
    <t xml:space="preserve">Diana Madeline </t>
  </si>
  <si>
    <t>Di Cullen was a pioneer and now Vanya Cullen is pioneering her own 100% bio-dynamic style of wines. Cullen Diana Madeline reflects that spirit. This full flavoured Cabernet is perfect for the collector and wine lover.</t>
  </si>
  <si>
    <t>Cullen</t>
  </si>
  <si>
    <t>122715</t>
  </si>
  <si>
    <t>https://edgmedia.bws.com.au/bws/media/products/122715-1.png</t>
  </si>
  <si>
    <t>Vanya Cullen</t>
  </si>
  <si>
    <t>Maison de la Villette Gamay comes partly from Beaujolais and partly from the Comte Tolesan region - and you'll be pleased as punch when it shows up at your door! Vibrant, fruit-forward and aromatic it's got just a touch of gamey spice on the palate. Serve cool and enjoy.</t>
  </si>
  <si>
    <t>Maison de La Villette</t>
  </si>
  <si>
    <t>79907</t>
  </si>
  <si>
    <t>https://edgmedia.bws.com.au/bws/media/products/79907-1.png</t>
  </si>
  <si>
    <t xml:space="preserve">King Valley Pietra Rossa Sangiovese </t>
  </si>
  <si>
    <t>Italian heritage and Australian soil. Sangiovese is a spicy savoury fruit that the Pizzini family introduced to their patch of Australia. Delicious for drinking now and even better if resisted for a while. The Pizzini Sangiovese is a great choice for something a bit different.</t>
  </si>
  <si>
    <t>133767</t>
  </si>
  <si>
    <t>https://edgmedia.bws.com.au/bws/media/products/133767-1.png</t>
  </si>
  <si>
    <t>Alfred Pizzini</t>
  </si>
  <si>
    <t>We are proud to share with you this partnership between Jim Barry Wines and The McGrath Foundation. 2 dollars from every bottle of this special Rose will be donated by Jim Barry Wines to help fund specialist McGrath Breast Care Nurses, dedicated to helping the 1 in 7 women in Australia diagnosed with breast cancer each year. On the nose, this wine exhibits beautiful, bright red fruits, including red currents, fresh strawberry and pink grapefruit. Many of these fruits continue through to the palate, creating a fresh and juicy wine packed with summer berries and a clean, moreish finish.</t>
  </si>
  <si>
    <t>180796</t>
  </si>
  <si>
    <t>https://edgmedia.bws.com.au/bws/media/products/180796-1.png</t>
  </si>
  <si>
    <t>Central Otago is the world’s most southerly wine growing region. Its extreme temperatures (hot days and cool nights) help to produce Pinot Noirs of exceptional intensity. Black Grape Society Central Otago Pinot Noir is refined, delicate and full of character.</t>
  </si>
  <si>
    <t>Black Grape Society</t>
  </si>
  <si>
    <t>145944</t>
  </si>
  <si>
    <t>https://edgmedia.bws.com.au/bws/media/products/145944-1.png</t>
  </si>
  <si>
    <t xml:space="preserve">Cliff Edge Shiraz </t>
  </si>
  <si>
    <t>Cliff Edge Shiraz is a classic, cool climate wine of exeptional pedigree. Delicious pepper, black and blue fruits with great oak balance. This classic cool climate Shiraz from the Grampians is consistantly sensational value, year in year out.</t>
  </si>
  <si>
    <t>903922</t>
  </si>
  <si>
    <t>https://edgmedia.bws.com.au/bws/media/products/903922-1.png</t>
  </si>
  <si>
    <t>Gold - Royal Melbourne Wine Awards 2022.</t>
  </si>
  <si>
    <t>Dan Buckle</t>
  </si>
  <si>
    <t>This savoury Pinot Noir is the result of an assemblage of twelve individual batches sourced from our Maroondah Highway vineyard. Subtle aromas of rhubarb, violets, earth, chervil, mace, leather, pencil shavings &amp;amp; cocoa nib with a stemmy note contributed by fermentation with stalks. The composed elegant palate exhibits strawberry, tamarind and peach stone tartness from ingrained natural acidity, softly spreading fruit weight and sweeping talc-like tannins.</t>
  </si>
  <si>
    <t>Levantine Hill</t>
  </si>
  <si>
    <t>665509</t>
  </si>
  <si>
    <t>https://edgmedia.bws.com.au/bws/media/products/665509-1.png</t>
  </si>
  <si>
    <t>95 - Katrina Butler, Halliday Wine Companion 2020, 94 - Gary Walsh, The Wine Front 2017, 95 - Patrick Eckel 2015, 95 - Huon Hooke, The Real Review 2015, 97 - Patrick Eckel 2014, Best in Show Pinot Noir - London Wine Competition 2019, Gold - London Wine Competition 2018, Platinum - Decanter World Wine Awards 2015, Gold - China Wine and Spirits Awards 2014, Gold - China Wine and Spirits Awards 2013</t>
  </si>
  <si>
    <t xml:space="preserve">California Pinot Noir </t>
  </si>
  <si>
    <t>Woodbridge from Robert Mondavi. This Californian Pinot Noir offers a ripe berry aroma and flavour with orange zest and spice. Toasted oak aging adds hints of smoke.The bright aromas of Woodbridge Pinot Noir lead with strawberry and cherry notes accented by hints of spice and toast. Round and savoury on the palate with a full finish, this wine displays rich, fruit-forward flavours, and a touch of toasty oak. Enjoy this versatile wine with light red meats, pork chops, lamb, or tortellini in a creamy tomato sauce.</t>
  </si>
  <si>
    <t>Woodbridge</t>
  </si>
  <si>
    <t>262864</t>
  </si>
  <si>
    <t>https://edgmedia.bws.com.au/bws/media/products/262864-1.png</t>
  </si>
  <si>
    <t>Made with love in the Yarra Valley, this Sticks Pinot Noir is loaded with delicious cherry flavours and a hint of oak and spices for a well balanced wine you'll love. A perfect choice for a medium Pinot Noir to enjoy with your favourite meal.</t>
  </si>
  <si>
    <t>Sticks</t>
  </si>
  <si>
    <t>904633</t>
  </si>
  <si>
    <t>https://edgmedia.bws.com.au/bws/media/products/904633-1.png</t>
  </si>
  <si>
    <t>Anthony Fikkers</t>
  </si>
  <si>
    <t>Cured Meats; French; Fresh Cheese</t>
  </si>
  <si>
    <t>Made with a quality harvest from the Pyrenees region, this Blue Pyrenees Cabernet Sauvignon offers plenty of variety. Notes of blackcurrant and cedar hit the nose first, followed by minty notes for a beautifully balanced finished product.</t>
  </si>
  <si>
    <t>143225</t>
  </si>
  <si>
    <t>https://edgmedia.bws.com.au/bws/media/products/143225-1.png</t>
  </si>
  <si>
    <t>Top Gold Medal International Cool Climate Wine Show 2018, Gold Medal China Wine and Spirits Good Value Awards 2018.</t>
  </si>
  <si>
    <t>Chris Smales</t>
  </si>
  <si>
    <t>Victoria's first vineyard is a landmark in the Yarra Valley and an icon of the Australian wine industry. Loads of lovely Pinot character on the nose with ripe cherry gamey notes and hints of "forest floor". Silky in texture the lingering flavour is enhanced by a touch of oak.</t>
  </si>
  <si>
    <t>117616</t>
  </si>
  <si>
    <t>https://edgmedia.bws.com.au/bws/media/products/117616-1.png</t>
  </si>
  <si>
    <t xml:space="preserve">Master Pinot Noir </t>
  </si>
  <si>
    <t>Each fruit parcel of Black Grape Society The Master Central Otago Pinot Noir was hand harvested at optimal ripeness in the cool of the morning. The grapes were gently destemmed with a number of whole bunches to add depth and complexity to the wine.</t>
  </si>
  <si>
    <t>895797</t>
  </si>
  <si>
    <t>https://edgmedia.bws.com.au/bws/media/products/895797-1.png</t>
  </si>
  <si>
    <t xml:space="preserve">Barossa Ink Mid Strength Shiraz </t>
  </si>
  <si>
    <t>At Grant Burge wines, we challenged ourselves to come up with the most vibrant and impactful wines possible. The result was Ink. Juicy fruit palate with juicy black fruits. The palate is moderately weighted and balanced with fruit sweetness with a perfectly matched soft structure that finishes clean and fresh.</t>
  </si>
  <si>
    <t>259759</t>
  </si>
  <si>
    <t>https://edgmedia.bws.com.au/bws/media/products/259759-1.png</t>
  </si>
  <si>
    <t>Greek; Italian</t>
  </si>
  <si>
    <t>Clean, fresh and lively with savoury red fruits and integrated oak. Fine grain tannin structure and good acid balance. Medium body and great length and persistence.</t>
  </si>
  <si>
    <t>28225</t>
  </si>
  <si>
    <t>https://edgmedia.bws.com.au/bws/media/products/28225-1.png</t>
  </si>
  <si>
    <t xml:space="preserve">Jaraman Cabernet Sauvignon </t>
  </si>
  <si>
    <t>At release, the wine has a deep blood red colour to the centre with a youthful dark purple hue to the edges. There are intense aromas of dark blackcurrant fruit along with subtle choc-mint and a hint of crushed violets. On the palate, this is show-stopping wine with intense flavours of cassis and blackberry fruit along with violets and mint and attractive premium oak characters. Overall, the wine is well balanced with complex, well-integrated, elegant tannins providing structure and an intense, persistent length to the finish. The wine was matured for up to 14 months in French oak barrels (10% new and remaining in 1 to 2 year old) followed by fining, minimal filtration and then bottling. Crafted for immediate enjoyment but will cellar over a long term under ideal conditions.</t>
  </si>
  <si>
    <t>911457</t>
  </si>
  <si>
    <t>https://edgmedia.bws.com.au/bws/media/products/911457-1.png</t>
  </si>
  <si>
    <t>Double Gold - VINUS International Wine and Spirits Competition 2024, Gold - Asia Wine Challenge 2024 &amp; Double Gold - Melbourne International Wine Competition 2024.</t>
  </si>
  <si>
    <t>Enjoy a taste of Rioja with this vibrant Campo Viejo Tempranillo. Rich aromas of red fruit &amp; vanilla spice continue onto the palate with a soft and fresh finish. Tempranillo pairs perfectly with your favourite pasta &amp; poultry dishes.</t>
  </si>
  <si>
    <t>Campo Viejo</t>
  </si>
  <si>
    <t>26996</t>
  </si>
  <si>
    <t>https://edgmedia.bws.com.au/bws/media/products/26996-1.png</t>
  </si>
  <si>
    <t>Elena Adell</t>
  </si>
  <si>
    <t>86301</t>
  </si>
  <si>
    <t>https://edgmedia.bws.com.au/bws/media/products/86301-1.png</t>
  </si>
  <si>
    <t xml:space="preserve">Miamba Shiraz </t>
  </si>
  <si>
    <t>Miamba shiraz is dense dark crimson in colour with a brilliant hue. The bouquet is overflowing with plum, mulberry with sweeter spices of cinnomine, nutmeg &amp; aniseed. The palate is full bodied with plenty of fleshy plum, dark berries dark chocolate with hints of liquorice.</t>
  </si>
  <si>
    <t>901870</t>
  </si>
  <si>
    <t>https://edgmedia.bws.com.au/bws/media/products/901870-1.png</t>
  </si>
  <si>
    <t>Trophy, Eco-Tourism Category - South Australian Tourism Awards 2021.</t>
  </si>
  <si>
    <t>Craig Stansborough</t>
  </si>
  <si>
    <t>Paradox Pinot Noir flares from the glass with a boldness atypical of the varietal - but don’t be fooled. This is as delicate and nuanced as any Pinot Noir, and will ravish the senses with full-flavoured notes of succulent red berry fruits that make way for a cleansing finish.</t>
  </si>
  <si>
    <t>85019</t>
  </si>
  <si>
    <t>https://edgmedia.bws.com.au/bws/media/products/85019-1.png</t>
  </si>
  <si>
    <t>Bright, pale maroon. An inviting perfume of red berry custard and spring garden aromas. A hint of doughy focaccia with a herb, tomato crust mingles with notes of sea spray, mushroom congee, bay leaf and sweet cinnamon quill to round out this enticing aroma. Dangerously succulent with an impressive backbone of tannins. Lingering complexities of Japanese mushroom custard and wild berry fruit of the forest remain.</t>
  </si>
  <si>
    <t>Vasse Felix</t>
  </si>
  <si>
    <t>59967</t>
  </si>
  <si>
    <t>https://edgmedia.bws.com.au/bws/media/products/59967-1.png</t>
  </si>
  <si>
    <t>Bright, pale maroon. An inviting perfume of red berry custard and spring garden aromas. A hint of doughy focaccia with a herb, tomato crust mingles with notes of sea spray, mushroom congee, bay leaf and sweet cinnamon quill to round out this enticing aroma. Dangerously succulent with an impressive backbone of tannins. Lingering complexities of Japanese mushroom custard and wild berry fruit of the forest remain. </t>
  </si>
  <si>
    <t xml:space="preserve">South Australia Grenache </t>
  </si>
  <si>
    <t>686167</t>
  </si>
  <si>
    <t>https://edgmedia.bws.com.au/bws/media/products/686167-1.png</t>
  </si>
  <si>
    <t>Gold - San Francisco International Wine Competition 2021 &amp; Bronze - New Zealand International Wine Show 2024</t>
  </si>
  <si>
    <t xml:space="preserve">McLaren Vale Grenache </t>
  </si>
  <si>
    <t>Traditional winemaking techniques and an eye to modern styles allow us to create wines that are synonymous with the regions they are from. Rich, honest wines that showcase the regions in their most natural light. The wine is dark red in colour with a medley of aromas od dark cherry, mulberry and ripe raspberries. The palate shows ripe raspberry and cranberry fruits with silky tannins which give length and finesse while finishing soft and full of flavour. This wine can be enjoyed now but will also improve with careful cellaring.</t>
  </si>
  <si>
    <t>69254</t>
  </si>
  <si>
    <t>https://edgmedia.bws.com.au/bws/media/products/69254-1.png</t>
  </si>
  <si>
    <t>The wine is dark red in colour with a medley of aromas od dark cherry, mulberry and ripe raspberries. The palate shows ripe raspberry and cranberry fruits with silky tannins which give length and finesse while finishing soft and full of flavour.</t>
  </si>
  <si>
    <t>When it comes to Australian Merlot, Katnook is among the very best. Lovely plum dark berry and cedary cigar box characters slip seamlessly into a finish that seems everlasting. Aged for 22 months in French oak, the swathes of blackcurrant are a delight to the senses.</t>
  </si>
  <si>
    <t>Katnook Estate</t>
  </si>
  <si>
    <t>31214</t>
  </si>
  <si>
    <t>https://edgmedia.bws.com.au/bws/media/products/31214-1.png</t>
  </si>
  <si>
    <t>If you're a fan of intense flavours, this Cabernet Sauvignon from Brothers in Arms is bound to impress. Aromas of five spice and mint welcome you in, with a dense body of black fruits and thicker tannins rounding things off.</t>
  </si>
  <si>
    <t>Brothers in Arms</t>
  </si>
  <si>
    <t>384239</t>
  </si>
  <si>
    <t>https://edgmedia.bws.com.au/bws/media/products/384239-1.png</t>
  </si>
  <si>
    <t>91 Point Gold Medal 2020 London Wine Competition, Silver Medals 2020 International Wine Challenge London and 2020 Japan Wine Challenge, Bronze Medal at the 2020 Decanter World Wine Awards</t>
  </si>
  <si>
    <t>Jim Urlwin</t>
  </si>
  <si>
    <t xml:space="preserve">Dry Red </t>
  </si>
  <si>
    <t>If you prefer your red wines dry, this unfiltered take from La Cantina is worth looking into. Offering all the signature flavour of a quality red, it's the perfect partner to most meals and can be enjoyed with gusto on its own.</t>
  </si>
  <si>
    <t>La Cantina</t>
  </si>
  <si>
    <t>906989</t>
  </si>
  <si>
    <t>https://edgmedia.bws.com.au/bws/media/products/906989-1.png</t>
  </si>
  <si>
    <t xml:space="preserve">d'Arrys Original Grenache Shiraz </t>
  </si>
  <si>
    <t>Made with grapes from some of the finest vineyards in Australia, this Shiraz blend is full in body with a smooth and silky texture. You can enjoy this one as soon as it arrives, or leave it to mature for a while in your cellar.</t>
  </si>
  <si>
    <t>d'Arenberg</t>
  </si>
  <si>
    <t>75981</t>
  </si>
  <si>
    <t>https://edgmedia.bws.com.au/bws/media/products/75981-1.png</t>
  </si>
  <si>
    <t>Chester Osborne</t>
  </si>
  <si>
    <t xml:space="preserve">Dead End Tempranillo </t>
  </si>
  <si>
    <t>Open a bottle of SC Pannell Dead End Tempranillo and enjoy a unique mix of black cherries, sarsaparilla, root beer, cinnamon, star anise and red liquorice. Aromatic and juicy with a persistent tannin, this wine is best paired with meaty Spanish cuisine.</t>
  </si>
  <si>
    <t>S.C. Pannell</t>
  </si>
  <si>
    <t>693100</t>
  </si>
  <si>
    <t>https://edgmedia.bws.com.au/bws/media/products/693100-1.png</t>
  </si>
  <si>
    <t>Steve Pannell</t>
  </si>
  <si>
    <t xml:space="preserve">Blackwell Shiraz 2022 </t>
  </si>
  <si>
    <t>Don’t miss this rare chance to secure a magnificent wine from a top producer that’s in seriously short supply. Made by an acclaimed winemaker at the top of their game, this is a slice of wine history you don’t want to miss. Add it to your collection while you can!</t>
  </si>
  <si>
    <t>6018271</t>
  </si>
  <si>
    <t>https://edgmedia.bws.com.au/bws/media/products/6018271-1.png</t>
  </si>
  <si>
    <t>Approachable, generous and flavoursome with a silken elegance. Berry fruits come to the fore with gentle dried herb notes in the background. Medium bodied, the palate is finely structured with lovely soft lingering tannins which integrate perfectly with the soft supportive acid and plush fruit.</t>
  </si>
  <si>
    <t>Catalina Sounds</t>
  </si>
  <si>
    <t>968821</t>
  </si>
  <si>
    <t>https://edgmedia.bws.com.au/bws/media/products/968821-1.png</t>
  </si>
  <si>
    <t xml:space="preserve">The Grandmaster Pinot Noir </t>
  </si>
  <si>
    <t>Ruby in colour with an enticing hue, this wine is classic Central Otago, seductive yet serious – a wine of subtlety. Cherry, lifted sage and wild thyme on the nose with subtle spice and autumnal leaves.</t>
  </si>
  <si>
    <t>789845</t>
  </si>
  <si>
    <t>https://edgmedia.bws.com.au/bws/media/products/789845-1.png</t>
  </si>
  <si>
    <t>TEXTURAL ELEGANT CHERRY MOCCA CHOCOLATE</t>
  </si>
  <si>
    <t xml:space="preserve">Faith Shiraz Bagnum 1.5L </t>
  </si>
  <si>
    <t>494620</t>
  </si>
  <si>
    <t>https://edgmedia.bws.com.au/bws/media/products/494620-1.png</t>
  </si>
  <si>
    <t>This is a seriously complex Pinot. Oyster Bay Pinot Noir is intense and gamey, with cherry flavours and earthy characters. A spicy, savoury finish rounds off this sophisticated red that also happens to be great value for money.</t>
  </si>
  <si>
    <t>904243</t>
  </si>
  <si>
    <t>https://edgmedia.bws.com.au/bws/media/products/904243-1.png</t>
  </si>
  <si>
    <t>Awatere Valley</t>
  </si>
  <si>
    <t>2021 San Antonio Stock Show &amp; Rodeo Competition - Gold Medal,_x000D_
2020 International Wine Challenge - Gold Medal,_x000D_
2020 China Wine and Spirits Awards - Gold Medal,_x000D_
2020 Sydney International Wine Competition - Blue Gold,_x000D_
2019 China Wine and Spirits Awards - Gold Medal,_x000D_
2019 San Antonio Stock Show &amp; Rodeo Wine Competition - Gold Medal,_x000D_
2018 SAKURA Japan Women's Wine Awards - Double Gold Medal,_x000D_
2018 MUNDUS VINI Spring Tasting - Gold Medal,_x000D_
2017 Japan Wine Challenge - Gold Medal,_x000D_
2017 China Wine and Spirits Awards - Gold Medal,_x000D_
2017 San Francisco International Wine Competition - Double Gold 95 Points,_x000D_
2017 TexSom International Wine Awards - Gold Medal.</t>
  </si>
  <si>
    <t>Fragrant dark cherry with juicy black plum, elegant and silky</t>
  </si>
  <si>
    <t xml:space="preserve">Bin 2 Shiraz Mataro </t>
  </si>
  <si>
    <t>Bin 2 was first released in 1960, yet was temporarily discontinued in Australia in the 1970s at the height of the white wine boom. The original Bin 2 was an ‘Australian Burgundy’ style (despite its Rhône varieties) – typically a soft, medium-bodied wine based on shiraz. The Bin 2 blend of shiraz and mataro is still relatively uncommon in Australian table wines. Also known as monastrell or mourvèdre, mataro was introduced to Australia in the 1830s. Often used in fortified wine production, this grape is widely planted in the Barossa Valley. It is valued by winemakers for its blending attributes, adding complexity and palate grip. Interest in Bin 2 has grown as the popularity of traditional Rhône varieties and blends continues to flourish.</t>
  </si>
  <si>
    <t>910702</t>
  </si>
  <si>
    <t>https://edgmedia.bws.com.au/bws/media/products/910702-1.png</t>
  </si>
  <si>
    <t>Shiraz Mataro</t>
  </si>
  <si>
    <t>2010 - Vintage is not guaranteed and may vary store to store or when delivered.</t>
  </si>
  <si>
    <t>Steve Lienert</t>
  </si>
  <si>
    <t>Abundant fleshy cherries, wild berries and cranberries jump out of the glass. There’s hints of earth, spice and Bay leaf, but the lifted fruit is the main act. The wine is light bodied, and cherry-berry flavours follow from the nose. The palate displays lovely fresh, vibrant fruit and is soft and fleshy with velvety tannins.</t>
  </si>
  <si>
    <t xml:space="preserve">Hard Cabernet Sauvignon </t>
  </si>
  <si>
    <t>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Bold aroma’s of blackcurrant fruit with black plum and woody spice. This has the hallmark of riper Cabernet wines, being bold in the beginning and bold to the end. Mouth-filling flavours of mixed berry fruit and cassis.</t>
  </si>
  <si>
    <t>111838</t>
  </si>
  <si>
    <t>https://edgmedia.bws.com.au/bws/media/products/111838-1.png</t>
  </si>
  <si>
    <t>Sourced from grapes grown on certified biodynamic single-estate vineyard, Yangarra 'PF' Grenache, McLaren Vale is a fresh, medium bodied wine grown without the addition of chemicals and herbicides. Luscious and fruity, this wine is best enjoyed young and paired with hearty dishes.</t>
  </si>
  <si>
    <t>666463</t>
  </si>
  <si>
    <t>https://edgmedia.bws.com.au/bws/media/products/666463-1.png</t>
  </si>
  <si>
    <t>Yangarra Estate Vineyards</t>
  </si>
  <si>
    <t>Sweet Caroline wines are thoughtfully crafted for an easy-drinking and sophisticated wine experience. These are a refreshing range of wines entirely for those of us who love the softer, light and fruity taste of wine. Each variety is a pure and classic expression showing bright, elegant and gentle sweet fruit flavour that finishes light, soft and very long. You‘ll know even before you take your first sip, Sweet Caroline is just what you’ve been looking for! Vibrant and bright garnet hue, fruit forward presenting ripe blackberries, dark cherries which also present on the palate as rich fruit flavors balanced by subtle acidity and soft, velvety tannins.</t>
  </si>
  <si>
    <t>Sweet Caroline</t>
  </si>
  <si>
    <t>6008098</t>
  </si>
  <si>
    <t>https://edgmedia.bws.com.au/bws/media/products/6008098-1.png</t>
  </si>
  <si>
    <t xml:space="preserve">Barossa Vineyards Reserve Red </t>
  </si>
  <si>
    <t>Kellermeister's Barossa Vineyards Shiraz has been crafted with immediate enjoyment in mind. Showcasing freshness, richness, generosity of flavour and vivacity of fruit, the unique regional and varietal characteristics are certainly evident in this wine. Great for everyday drinking, the Shiraz is ideal on its own but will also pair nicely to a range of red meats or cheeses.</t>
  </si>
  <si>
    <t>Kellermeister</t>
  </si>
  <si>
    <t>782327</t>
  </si>
  <si>
    <t>https://edgmedia.bws.com.au/bws/media/products/782327-1.png</t>
  </si>
  <si>
    <t>Mark Pearce</t>
  </si>
  <si>
    <t xml:space="preserve">Coonawarra Estate Black Label Cabernet Sauvignon 2 </t>
  </si>
  <si>
    <t>First produced in 1954, Wynns Black Label has a reputation for ageing gracefully and displaying excellent varietal and regional characteristics. The wine is produced from the top 20 to 25% of Cabernet Sauvignon from the esteemed terra rossa vineyards in Coonawarra.</t>
  </si>
  <si>
    <t>906419</t>
  </si>
  <si>
    <t>https://edgmedia.bws.com.au/bws/media/products/906419-1.png</t>
  </si>
  <si>
    <t xml:space="preserve">Filsell Shiraz 2022 </t>
  </si>
  <si>
    <t>‘Filsell has been regarded as one of the region's most Iconic Barossa Shiraz. Today, this wine continues to herald the legacy through careful vineyard selection and meticulous winemaking' - Craig Stansborough, Chief Winemaker.</t>
  </si>
  <si>
    <t>914364</t>
  </si>
  <si>
    <t>https://edgmedia.bws.com.au/bws/media/products/914364-1.png</t>
  </si>
  <si>
    <t xml:space="preserve">California Cabernet Sauvignon </t>
  </si>
  <si>
    <t>Californian Cabernet Sauvignon from Woodbridge.A blend of Cabernet Sauvignon with Shiraz and Merlot, employed to add complexity and balance to the palate, some ageing in French and American oak barrels also adds to the flavour spectrum. Appealing red and dark berry fruit character reminiscent of cherry and currant, backed by warm vanilla tones on a long smooth finish.</t>
  </si>
  <si>
    <t>262882</t>
  </si>
  <si>
    <t>https://edgmedia.bws.com.au/bws/media/products/262882-1.png</t>
  </si>
  <si>
    <t xml:space="preserve">Jaraman Grenache </t>
  </si>
  <si>
    <t>Taylors Jaraman Grenache from McLaren Vale is light and drinkable with aromas of black cherry, raspberry, and hints of white pepper. The combination of fruit and spice continues through the palate, with flavours of raspberry, strawberry, and cinnamon leading to a graceful finish.</t>
  </si>
  <si>
    <t>86215</t>
  </si>
  <si>
    <t>https://edgmedia.bws.com.au/bws/media/products/86215-1.png</t>
  </si>
  <si>
    <t xml:space="preserve">Single Vineyard Rosé </t>
  </si>
  <si>
    <t>2021 shows a refined delicateness, with bright aromatics and notes of white flowers intertwined with its ripe red fruits. It is the perfect addtiion to a warm summer's day.</t>
  </si>
  <si>
    <t>128323</t>
  </si>
  <si>
    <t>https://edgmedia.bws.com.au/bws/media/products/128323-1.png</t>
  </si>
  <si>
    <t>Ben Portet</t>
  </si>
  <si>
    <t xml:space="preserve">Act Four Syrah Gamay </t>
  </si>
  <si>
    <t>La Boheme Act Four. The Yarra Valley's very own opera diva, Dame Nellie Melba, enchanted the world as Mimi in Puccini's La Boheme. This famous opera is based in the characterful Latin Quarter of Paris, which these days are full of artisan wine bars and bistros serving interesting and quirky wine from all over the world. This cheeky blend of Syrah and Gamy is a classic wine bar style. Fragrant, brooding, autumnal and best consumed from large goblets.</t>
  </si>
  <si>
    <t>791151</t>
  </si>
  <si>
    <t>https://edgmedia.bws.com.au/bws/media/products/791151-1.png</t>
  </si>
  <si>
    <t>2 Gold Medals - International Wine Competition 2016 and Brisbane Wine Show 2016.</t>
  </si>
  <si>
    <t>Hard cheese</t>
  </si>
  <si>
    <t xml:space="preserve">Bin 128 Shiraz 2019 </t>
  </si>
  <si>
    <t>Enjoy layers of dark fruit and savoury spice built on a backbone of the dusty tannins for which Coonawarra is known. This shiraz expresses the bright flavours and structure of cooler-climate, French oak-matured shiraz, crafted in classic Penfolds style. Pair with braised beef or slow-roasted lamb.</t>
  </si>
  <si>
    <t>172754</t>
  </si>
  <si>
    <t>https://edgmedia.bws.com.au/bws/media/products/172754-1.png</t>
  </si>
  <si>
    <t xml:space="preserve">Rosetta </t>
  </si>
  <si>
    <t>A dry style Rose made with Italian Sangiovese, this Pizzini Rosetta has tropical fruit and floral flavours. A great wine for enjoying in the spring and summer months.</t>
  </si>
  <si>
    <t>908300</t>
  </si>
  <si>
    <t>https://edgmedia.bws.com.au/bws/media/products/908300-1.png</t>
  </si>
  <si>
    <t xml:space="preserve">The Laughing Magpie Shiraz Viognier </t>
  </si>
  <si>
    <t>Another essential from Chester Osborne, this quality Shiraz is enriched with a little dash of Viognier. This Laughing Magpie Shiraz Viognier offers plenty of complexity, with a fragrant aroma and a deliciously deep flavour profile.</t>
  </si>
  <si>
    <t>902115</t>
  </si>
  <si>
    <t>https://edgmedia.bws.com.au/bws/media/products/902115-1.png</t>
  </si>
  <si>
    <t>Shiraz Viognier</t>
  </si>
  <si>
    <t>Chester Osborn</t>
  </si>
  <si>
    <t xml:space="preserve">The Barossan Cabernet Sauvignon </t>
  </si>
  <si>
    <t>The Barossa region in South Australia is home to some of the greatest vines in the world. The Peter Lehmann winemaking team has been making iconic wines here for over four decades. Deep crimson with garnet hues and a slight purple tinge. This complex, medium-full bodied Barossa Cabernet Sauvignon displays vibrant cassis with notes of black olive. The palate is lush and rich, with mulberry and blueberry fruit sweetness with savoury herbal and cigar-box flavours imparted from carefully selected French oak. The tannins are fine and plump and the wine finishes with soft, fruit-dominated length. Drinking beautifully now with further cellaring potential.</t>
  </si>
  <si>
    <t>11096</t>
  </si>
  <si>
    <t>https://edgmedia.bws.com.au/bws/media/products/11096-1.png</t>
  </si>
  <si>
    <t>Double Gold - China Wine and Spirits Awards 2021 &amp; Silver - Mundus Vini Summer Tasting 2021.</t>
  </si>
  <si>
    <t>Blue Cheese; Cured Meats; Fresh Cheese; Hard Cheese; Italian; Semi Soft Cheese; Spanish; Wash Rind Cheese</t>
  </si>
  <si>
    <t>Bright and deep ruby with a purple tinge. Super fragrant “Old Spice” perfume with nutmeg, star anise, orange, Pimento, jasmine, vanilla, musk and cedar. With old cellar charm, this vintage expresses more earthy, forest-like elements, wild mushroom and dark berry fruit, than ocean scents. So powerful and fluid. It flows from buoyant fruit sweetness with a savoury overtone, into a super-fine, tightly woven tannin profile that is powdery and dry but not intense. It is rich fruit power, but not heavy.</t>
  </si>
  <si>
    <t>16953</t>
  </si>
  <si>
    <t>https://edgmedia.bws.com.au/bws/media/products/16953-1.png</t>
  </si>
  <si>
    <t>Bright and deep ruby with a purple tinge. Super fragrant “Old Spice” perfume with nutmeg, star anise, orange, Pimento, jasmine, vanilla, musk and cedar. With old cellar charm, this vintage expresses more earthy, forest-like elements, wild mushroom and dark berry fruit, than ocean scents. So powerful and fluid. It flows from buoyant fruit sweetness with a savoury overtone, into a super-fine, tightly woven tannin profile that is powdery and dry but not intense. It is rich fruit power, but not heavy.</t>
  </si>
  <si>
    <t xml:space="preserve">Little Yering Dry Rose </t>
  </si>
  <si>
    <t>An introduction to the world of Yering Station, this wine stands as an exemplary Victorian expression. Produced with clean and modern winemaking techniques, it is silky, fresh and approachable. Lush with ripe red and yellow fruits, the palate is wonderfully refreshing.</t>
  </si>
  <si>
    <t>180702</t>
  </si>
  <si>
    <t>https://edgmedia.bws.com.au/bws/media/products/180702-1.png</t>
  </si>
  <si>
    <t xml:space="preserve">Eaglehawk Cabernet Merlot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</si>
  <si>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cabernet merlot pairs the soft, plush mid-palate of merlot with the length and finesse of cabernet sauvignon in a medium bodied wine with bright plum and cherry flavours and a soft tannin finish.</t>
  </si>
  <si>
    <t>203587</t>
  </si>
  <si>
    <t>https://edgmedia.bws.com.au/bws/media/products/203587-1.png</t>
  </si>
  <si>
    <t xml:space="preserve">Discoveries Shiraz </t>
  </si>
  <si>
    <t>Taylors Discoveries Shiraz is a deep red with a vibrant purple hues, showcasing lifted fruit aromas of red currant, plum and a touch of spice. Subtle chocolate flavours and savoury characters from the oak maturation add complexity which balance perfectly the rich plum and spice on the palate. Soft and fleshy, with a silky smooth finish. Short term cellaring will reward, however able to be enjoyed immediately.</t>
  </si>
  <si>
    <t>454240</t>
  </si>
  <si>
    <t>https://edgmedia.bws.com.au/bws/media/products/454240-1.png</t>
  </si>
  <si>
    <t xml:space="preserve">Organic Preservative Free Shiraz </t>
  </si>
  <si>
    <t>If you're after a Shiraz with an intense burst of flavour, this preservative free variety from Macaw Creek is an ideal choice. Big blackberry fruit flavours form the base of this Shiraz, with subtle hints of chocolate and spiciness on the nose.</t>
  </si>
  <si>
    <t>Macaw Creek</t>
  </si>
  <si>
    <t>913924</t>
  </si>
  <si>
    <t>https://edgmedia.bws.com.au/bws/media/products/913924-1.png</t>
  </si>
  <si>
    <t>Rod Hooper</t>
  </si>
  <si>
    <t>Dark plum red colour with purple hues, attractive aromas of ripe plum, mint and  cassis with  hints of mocha/vanillin oak. Lovely soft ripe sweet blackcurrant fruit flavours with integrated vanillin oak and fine firm tannins on the finish</t>
  </si>
  <si>
    <t>Big in berry flavours and dark fruits, Pig in the House Shiraz is an incredibly versatile choice. The regional flavours on offer can be enjoyed on their own, but work perfectly alongside a multitude of cuisines when you're looking to pair with food.</t>
  </si>
  <si>
    <t>Pig In The House</t>
  </si>
  <si>
    <t>381962</t>
  </si>
  <si>
    <t>https://edgmedia.bws.com.au/bws/media/products/381962-1.png</t>
  </si>
  <si>
    <t>Cowra</t>
  </si>
  <si>
    <t>Gold Medal - Royal Melbourne Show 2017, Trophy Best Organic - Royal Melbourne Show 2017, Gold Medal - Royal Sydney Show 2018, Gold Medal CWSA Hong Kong International Wineshow 2018, Bronze Medal RASQ Wine Show and Mediteranean Challenge QLD 2021,</t>
  </si>
  <si>
    <t xml:space="preserve">Discoveries Merlot </t>
  </si>
  <si>
    <t>In the 1960s, Bill Taylor Snr fulfilled his dream to uncover the perfect vineyard site in South Australia. As the Taylor family dug their first vineyard dam, they unearthed fossilied seahorses, a discovery that showed the promise of the land and its fertile soils. Today, the seahorse is featured on our labels as a symbol of quality and celebrate Bill's discovery. This is a medium-bodied Merlot with plum characters and a rounded, easy finish.</t>
  </si>
  <si>
    <t>665421</t>
  </si>
  <si>
    <t>https://edgmedia.bws.com.au/bws/media/products/665421-1.png</t>
  </si>
  <si>
    <t>This Paxton Shiraz from McLaren Vale will quickly become one of your favourites if you like a complex and densely flavoured Shiraz. Chocolate, black fruits, sweet spices and liquorice make up an amazing taste combination that really delivers. .</t>
  </si>
  <si>
    <t>Paxton Wines</t>
  </si>
  <si>
    <t>332004</t>
  </si>
  <si>
    <t>https://edgmedia.bws.com.au/bws/media/products/332004-1.png</t>
  </si>
  <si>
    <t xml:space="preserve">Tasmanian Pinot Noir </t>
  </si>
  <si>
    <t>Strelley Farm Estate is located in the heart of Tasmania’s Coal River Valley wine region and is connected to the historical town of Richmond by the oldest bridge in Australia, the Richmond Bridge. Perfumed aromas redolent of ripe raspberry and red cherry are nuanced by brooding dark plum and subtle oak spice. The palate is supple and lithe with upfront appeal and a long, concentrated fruit core framed by silky tannins and bright acidity to finish.</t>
  </si>
  <si>
    <t>Strelley Farm</t>
  </si>
  <si>
    <t>152346</t>
  </si>
  <si>
    <t>https://edgmedia.bws.com.au/bws/media/products/152346-1.png</t>
  </si>
  <si>
    <t>Coal River Valley</t>
  </si>
  <si>
    <t>Transparent bright ruby with a purple tinge. Lifted aniseed, white pepper, cacao, clove and pine sawdust sit on bright fragrant raspberry, cranberry and Japanese sour plum. Beautifully silky entrance, with chalkiness on the finish leaving a dry and immensely fragrant perfume lingering. Raspberry and cranberry juice with a red peppercorn spice and a hint of red liquorice remain.</t>
  </si>
  <si>
    <t>29549</t>
  </si>
  <si>
    <t>https://edgmedia.bws.com.au/bws/media/products/29549-1.png</t>
  </si>
  <si>
    <t>Virginia Wilcock</t>
  </si>
  <si>
    <t>Transparent bright ruby with a purple tinge. Lifted aniseed, white pepper, cacao, clove and pine sawdust sit on bright fragrant raspberry, cranberry and Japanese sour plum. Beautifully silky entrance, with chalkiness on the finish leaving a dry and immensely fragrant perfume lingering. Raspberry and cranberry juice with a red peppercorn spice and a hint of red liquorice remain.</t>
  </si>
  <si>
    <t xml:space="preserve">The Footbolt Shiraz </t>
  </si>
  <si>
    <t>Another quality Shiraz from the McLaren Vale, D'Arenberg The Footbolt, this is a typically rich, full-bodied red that has a supple texture and a smooth, velvety finish.</t>
  </si>
  <si>
    <t>75976</t>
  </si>
  <si>
    <t>https://edgmedia.bws.com.au/bws/media/products/75976-1.png</t>
  </si>
  <si>
    <t>This Pinot Noir from the Nanny Goat Vineyard is big on fruity flavour, with plenty of berry intensity and incredible aromatics. It's medium bodied with chalky tannins for a more lingering mouth feel and finish.</t>
  </si>
  <si>
    <t>Nanny Goat</t>
  </si>
  <si>
    <t>916040</t>
  </si>
  <si>
    <t>https://edgmedia.bws.com.au/bws/media/products/916040-1.png</t>
  </si>
  <si>
    <t xml:space="preserve">Hard Shiraz </t>
  </si>
  <si>
    <t>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Big, bold, red berry fruit flavours go into turbo drive with dark chocolate and cedarwood in support. The Mullet Hard Shiraz is a big, delicious and mouth-filling red wine that is unashamedly big on flavour upon opening. Big and delicious, its ready to go.</t>
  </si>
  <si>
    <t>111599</t>
  </si>
  <si>
    <t>https://edgmedia.bws.com.au/bws/media/products/111599-1.png</t>
  </si>
  <si>
    <t xml:space="preserve">Nero D Avola </t>
  </si>
  <si>
    <t>On the far north-western tip of Sicily and sitting above the ancient city of Erice, are the beautiful vineyards striving to produce wines of expression and typicity. Older, low yielding vines that are farmed organically and painstakingly hand-harvested, here are an expression of love for an ancient way of life in an ancient land. North East of Venice and cradled near the Slovenian border are where we source the fantastically pure and organic taste of Il Villagio. The mastermind behind these wines is Andrea Sartori, a man who has a strong sustainable bent and a strong belief in organic viticulture.</t>
  </si>
  <si>
    <t>Il Villaggio</t>
  </si>
  <si>
    <t>686183</t>
  </si>
  <si>
    <t>https://edgmedia.bws.com.au/bws/media/products/686183-1.png</t>
  </si>
  <si>
    <t>Nero d’Avola</t>
  </si>
  <si>
    <t>Andrea Sartori</t>
  </si>
  <si>
    <t>This wine is light in style, packed with juicy raspberry and strawberry fruit flavours, refreshing natural acidity and soft silky tannins.</t>
  </si>
  <si>
    <t>260075</t>
  </si>
  <si>
    <t>https://edgmedia.bws.com.au/bws/media/products/260075-1.png</t>
  </si>
  <si>
    <t xml:space="preserve">Cabernet Shiraz 2021 </t>
  </si>
  <si>
    <t>Time will slowly, slowly sand the edges off this cabernet shiraz. But thanks to the cabernet those edges will never completely disappear. There’ll still be knees of graphite, elbows of peppercorn. Because a face is unmemorable without features. A tent without poles is a pretty useless tent. But as years pass—or minutes if you’ve opened it—you’ll see if structure or smoothness is the winner.</t>
  </si>
  <si>
    <t>489377</t>
  </si>
  <si>
    <t>https://edgmedia.bws.com.au/bws/media/products/489377-1.png</t>
  </si>
  <si>
    <t>CABERNET SHIRAZ</t>
  </si>
  <si>
    <t xml:space="preserve">Old Vine Shiraz 2024 </t>
  </si>
  <si>
    <t>This Barossa Shiraz reveals lifted spice over dark berry fruit. Rich flavours of blackberry and plum fruit with spice and subtle tannins. To the valley. To the soil. To an environment capable of enviable abundance - we raise a glass. And we implore you, to do the very same.</t>
  </si>
  <si>
    <t>Tempered Crest</t>
  </si>
  <si>
    <t>257443</t>
  </si>
  <si>
    <t>https://edgmedia.bws.com.au/bws/media/products/257443-1.png</t>
  </si>
  <si>
    <t xml:space="preserve">Silhouette Shiraz 1L </t>
  </si>
  <si>
    <t>The Silhouette range of wines produced by Baily &amp; Baily reflect the fun loving nature of our approach to wine; we've used the rhyming of Bingo Calls to name our wines. Enjoy No 35: Jump &amp; Jive. This soft, easy drinking, distinctively perfumed wine is packed with blackcurrant and spicy plum fruits.</t>
  </si>
  <si>
    <t>853358</t>
  </si>
  <si>
    <t>https://edgmedia.bws.com.au/bws/media/products/853358-1.jpg</t>
  </si>
  <si>
    <t xml:space="preserve">Silhouette Cabernet Sauvignon 1L </t>
  </si>
  <si>
    <t>The Silhouette range of wines produced by Baily &amp; Baily reflect the fun loving nature of our approach to wine; we've used the rhyming of Bingo Calls to name our wines. Enjoy No 01: Kelly's Eye. Showing dark berry fruit aromas that flow onto the palate along with plum fruit flavours and soft lingering tannins.</t>
  </si>
  <si>
    <t>853208</t>
  </si>
  <si>
    <t>https://edgmedia.bws.com.au/bws/media/products/853208-1.png</t>
  </si>
  <si>
    <t xml:space="preserve">Ribet Red Cabernet Merlot </t>
  </si>
  <si>
    <t>There's nothing arrogant about the Arrogant Frog Ribet Red Cabernet Merlot. In fact, it's a super easy drinker with a soft finish. It's the perfect red to drink when you're having a BBQ, lamb chops or pasta.</t>
  </si>
  <si>
    <t>905981</t>
  </si>
  <si>
    <t>https://edgmedia.bws.com.au/bws/media/products/905981-1.png</t>
  </si>
  <si>
    <t>2 Golds - Vienna International Wine Challenge 2017, Los Angeles International 2017</t>
  </si>
  <si>
    <t xml:space="preserve">McLaren Vale GSM </t>
  </si>
  <si>
    <t>Red Knot Grenache Shiraz Mataro blend displays lifted spicy plum and red berry aromas complemented with undertones of herbs, musk and cedar oak. This medium bodied wine delivers rich juicy raspberry flavours, followed by a peppery palate and a smokey toasted oak savoury finish.</t>
  </si>
  <si>
    <t>407512</t>
  </si>
  <si>
    <t>https://edgmedia.bws.com.au/bws/media/products/407512-1.png</t>
  </si>
  <si>
    <t xml:space="preserve">Silhouette Cabernet Merlot 1L </t>
  </si>
  <si>
    <t>Baily &amp; Baily wines are perfect for bringing people together over the taste of deliciously approachable wine. Sourced from all the best wine-regions of Australia, the Baily &amp; Baily Cabernet Merlot is a fruit driven red with a silky tannins &amp; a long finish.</t>
  </si>
  <si>
    <t>853359</t>
  </si>
  <si>
    <t>https://edgmedia.bws.com.au/bws/media/products/853359-1.png</t>
  </si>
  <si>
    <t>Made in the Margaret River Region, this Franklin Tate Estate Shiraz is deliciously soft on the palate, with a savoury oriented character accompanied with a hint of spiciness. Pair it beef dishes for the perfect accompaniment.</t>
  </si>
  <si>
    <t>Franklin Tate Estates</t>
  </si>
  <si>
    <t>715574</t>
  </si>
  <si>
    <t>https://edgmedia.bws.com.au/bws/media/products/715574-1.png</t>
  </si>
  <si>
    <t>Jodie Opie</t>
  </si>
  <si>
    <t xml:space="preserve">Chateauneuf du Pape </t>
  </si>
  <si>
    <t>Les Trois Clefs Chateauneuf du Pape is a deliciously complex red that'll reward with every sip. Dark fruits and florals lead you in on the nose, while the palate is packed with forest fruits and spiciness. A smooth texture and lingering finish ensures real satisfaction.</t>
  </si>
  <si>
    <t>768993</t>
  </si>
  <si>
    <t>https://edgmedia.bws.com.au/bws/media/products/768993-1.png</t>
  </si>
  <si>
    <t xml:space="preserve">Pinot Noir IGP Pays d'Oc </t>
  </si>
  <si>
    <t>Ludo le Français is an original creation, inspired by the relaxed summer atmosphere. The brand embodies the South of France way of living, where life is sweet and sunny. The vineyards are located on the west part of the Languedoc wine region, on temperate terroirs, thanks to the influence of Pyrenean mountains and ocean breezes from the Atlantic. The grapes are harvested quite early in the season. The wine shows glossy red ruby in the glass. The nose displays aromas of ripe plum, raspberry jam and a hint of leather. Good concentration and depth of flavour show proudly on the palate, with velvety tannins and a smooth structure.</t>
  </si>
  <si>
    <t>130288</t>
  </si>
  <si>
    <t>https://edgmedia.bws.com.au/bws/media/products/130288-1.png</t>
  </si>
  <si>
    <t xml:space="preserve">The Baton Shiraz Cabernet </t>
  </si>
  <si>
    <t>One of the vineyards that was established 150 years ago, Stonyfell has since become a household name due to their quality and innovation in the Australian wine industry. The Baton Shiraz Cabernet is an iconic blend that has complexity and balanced well between fruit's concentration and acidity. It is layered with a solid core of dark red fruits, gentle oak and finely textured tannis, which gives structure and length.</t>
  </si>
  <si>
    <t>878555</t>
  </si>
  <si>
    <t>https://edgmedia.bws.com.au/bws/media/products/878555-1.png</t>
  </si>
  <si>
    <t>Trophy - Best wine in the competition - Australia - 2019 Frankfurt International Wine Trophy_x000D_
Silver Decanter Asia Wine Awards 2018 (2016 vintage)_x000D_
Trophy Winner - Great Australian Red Challenge 2017 - Best Red $25 and Under._x000D_
Gold at 2018 International Wine &amp; Spirit Competition_x000D_
Gold San Francisco Wine show 2018_x000D_
Double-Gold   Melbourne International Wine Competition 2019</t>
  </si>
  <si>
    <t xml:space="preserve">Reserva Malbec </t>
  </si>
  <si>
    <t>This Santa Julia Reserva Malbec keeps things simple, with ripe fruit flavours and an enticing bouquet of chocolate, tobacco and vanilla. This dry red is on the darker side, with a medium bodied profile and fine tannins for a superior structure.</t>
  </si>
  <si>
    <t>880888</t>
  </si>
  <si>
    <t>https://edgmedia.bws.com.au/bws/media/products/880888-1.png</t>
  </si>
  <si>
    <t xml:space="preserve">Dolcetto di Diano d'Alba </t>
  </si>
  <si>
    <t>This is produced with grapes from a single vineyard of over 50 years vine age; the ancient clone with the “red stem”. It is vinified without the use of wood, in full respect of the tradition. Purple-red color with delicate violet reflections. Intense floral and fruity fragrance with enveloping notes of cherries, blackberry jam and violets. Fresh, mineral and super juicy with a typical pleasant almond finish and sweet tannins in the mouth. A very drinkable yet structured Dolcetto, capable also of moderate ageing.</t>
  </si>
  <si>
    <t>Rizieri</t>
  </si>
  <si>
    <t>89381</t>
  </si>
  <si>
    <t>https://edgmedia.bws.com.au/bws/media/products/89381-1.png</t>
  </si>
  <si>
    <t>Dolcetto</t>
  </si>
  <si>
    <t xml:space="preserve">Stone Well Barossa Shiraz </t>
  </si>
  <si>
    <t>Nine Lives Stone Wall Shiraz 2021 is deep purple in hue with aromas of dark fruits, plum, blackberry, and hints of cinnamon and nutmeg spice. The palate leads with generous flavours of blackberry and satsuma plum, alongside spice, toasty oak and graphite. The palate is framed by fine silky tannins and persistent fruit length.</t>
  </si>
  <si>
    <t>241184</t>
  </si>
  <si>
    <t>https://edgmedia.bws.com.au/bws/media/products/241184-1.png</t>
  </si>
  <si>
    <t xml:space="preserve">Del Mercado Malbec </t>
  </si>
  <si>
    <t>The Santa Julia Del Mercado Malbec is a combination of fresh and ripe fruit, with good structure and complexity. This wine has lovely black fruit aromas with some spices. A great example of a Malbec from Uco Valley.</t>
  </si>
  <si>
    <t>566840</t>
  </si>
  <si>
    <t>https://edgmedia.bws.com.au/bws/media/products/566840-1.png</t>
  </si>
  <si>
    <t xml:space="preserve">Beaujolais Villages </t>
  </si>
  <si>
    <t>The Louis Latour Beaujolais-Villages comes from 35 selected towns originating from granite soils, which bring a crunchy freshness that is typical to the region's the indigenous Gamay grape. With an average vine age of 30 plus years, this Beaujolais-Villages is nurtured and bottled in Maison Latour's cellars at 'Clos Chameroy' on the outskirts of Beaune. With its deep colour and garnet tints, this Beaujolais-Village 2020 offers pleasant aromas of wild strawberries and myrtle. The palate is round with smooth, chalky tannins and unveils black cherry, spice, and nutmeg notes on the finish.</t>
  </si>
  <si>
    <t>Maison Louis Latour</t>
  </si>
  <si>
    <t>400929</t>
  </si>
  <si>
    <t>https://edgmedia.bws.com.au/bws/media/products/400929-1.png</t>
  </si>
  <si>
    <t>Beaujolais</t>
  </si>
  <si>
    <t xml:space="preserve">The MV Cabernet Sauvignon </t>
  </si>
  <si>
    <t>Chapel Hill's McLaren Vale range utterly encapsulates the charm of McLaren Vale and shares what makes the region so special. Stylish and opulent. A regal Cabernet Sauvignon that delivers on all fronts. Varietal, balanced, dusty tannins and the sweet core of fruit that McLaren Vale generously provides.</t>
  </si>
  <si>
    <t>63063</t>
  </si>
  <si>
    <t>https://edgmedia.bws.com.au/bws/media/products/63063-1.png</t>
  </si>
  <si>
    <t>Gold Medal - Adelaide Wine Show 2019</t>
  </si>
  <si>
    <t xml:space="preserve">Vocation Series The Pastoralist Cabernet Sauvignon </t>
  </si>
  <si>
    <t>This collection pays tribute to John Riddoch’s multifaceted capabilities, and the many vocations he had in his lifetime, reflected by the ultimate expression of Coonawarra’s varietal diversity. Named after the founding father of the Coonawarra, also known for his fine wool clip. The 2021 Riddoch The Pastoralist Cabernet Sauvignon is an iconic Coonawarra Cabernet Sauvignon, exhibits fresh blackcurrant brambly aromas, smooth, silky textures and generous flavours combined with underlying cedar oak. Aged in new and seasoned French oak barrels for about 12 months. Perfect for drinking now or may be cellared for many years to come.</t>
  </si>
  <si>
    <t>212471</t>
  </si>
  <si>
    <t>https://edgmedia.bws.com.au/bws/media/products/212471-1.png</t>
  </si>
  <si>
    <t>Trophy -  Best Cabernet Sauvignon in Show - Cairns Wine Show 2023, Top Gold - Cairns Wine Show 2023, Gold - The Global Cabernet Sauvignon Masters 2023, Gold - International Wine Challenge 2023</t>
  </si>
  <si>
    <t xml:space="preserve">Pet Nat Marlborough Pinot Noir </t>
  </si>
  <si>
    <t>Neon Nature is a growing taste sensation made for natural enthusiasts with wild hearts, The Pet Nat is as bright as the name suggests with a radiance fit for curious minds and discorning tastes. Neon Nature Pet Nat Pinot Noir provides an insight into what the winemaker tastes when tasting ferments &amp; wine still in their raw state. Bottled before fermentation has finished, capturing CO2 and remaining cloudy A bright &amp; fun fruit driven sparkling wine bursting with crushed strawberry, raspberry and cherry notes. The palate is lively with crsip acidity &amp; bubbles that dance along your tongue,</t>
  </si>
  <si>
    <t>Neon Nature</t>
  </si>
  <si>
    <t>214806</t>
  </si>
  <si>
    <t>https://edgmedia.bws.com.au/bws/media/products/214806-1.png</t>
  </si>
  <si>
    <t xml:space="preserve">Medoc </t>
  </si>
  <si>
    <t>The second wine of "crowd favourite", Chateau Potensac, Chapelle de Potensac was created and first sold by Jean-Hubert Delon with the 2002 vintage. This elegant, traditionally made second wine possesses beautiful balance founded on smoothness and freshness. Its terroir of fine gravel and clay sands can be found in various parts of Potensac's historical terroir, on the edge of the village. The 2016 vintage consisting of Merlot 75 %, Cabernet Sauvignon 17 % and Cabernet Franc 8 %, has been widely acclaimed by critics for its fragrant, lifted, fresh fruit qualities and approachability.</t>
  </si>
  <si>
    <t>Chapelle De Potensac</t>
  </si>
  <si>
    <t>112216</t>
  </si>
  <si>
    <t>https://edgmedia.bws.com.au/bws/media/products/112216-1.png</t>
  </si>
  <si>
    <t>Bordeaux</t>
  </si>
  <si>
    <t>Balthazar of the Barossa Shiraz is named after the last king of Babylon and this wine is as legendary as its namesake. Concentrated flavours of dark cherry, plum and blackberry combine for a dynamic profile that still remains balanced by velvety smooth tannins.</t>
  </si>
  <si>
    <t>Balthazar of The Barossa</t>
  </si>
  <si>
    <t>840351</t>
  </si>
  <si>
    <t>https://edgmedia.bws.com.au/bws/media/products/840351-1.png</t>
  </si>
  <si>
    <t>Bronze - Royal Melbourne Wine Awards 2021,_x000D_
Gold Medal - San Francisco International Wine Competition 2020.</t>
  </si>
  <si>
    <t>Treat yourself to a quality red with this Mouton Cadet Rouge. Delicious notes of blueberry, morello cherry and blackcurrant create a memorable red. The perfect partner to meaty dishes and game, it's a real winner.</t>
  </si>
  <si>
    <t>Mouton Cadet</t>
  </si>
  <si>
    <t>733330</t>
  </si>
  <si>
    <t>https://edgmedia.bws.com.au/bws/media/products/733330-1.png</t>
  </si>
  <si>
    <t>Merlot Cabernet Cabernet Franc</t>
  </si>
  <si>
    <t xml:space="preserve">Sustainably Made Rosé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</si>
  <si>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pale Rose has light raspberry, strawberry and cream aromas with a rich berry finish. Vintage 2021 - 88 Points Andrew Caillard.</t>
  </si>
  <si>
    <t>189336</t>
  </si>
  <si>
    <t>https://edgmedia.bws.com.au/bws/media/products/189336-1.png</t>
  </si>
  <si>
    <t>Gold Riverland Wine Show 2022. Silver Riverina Wine Show 2022. Silver Royal Adelaide Wine Show 2022. The Winestate Magazine 5 Stars &amp; Best Value Australian Wine Under 20 dollars</t>
  </si>
  <si>
    <t>Sourced from the finest vineyards of the renowned Barossa Valley and using traditional winemaking techniques, our wine is a classic representation of the region - luscious, fresh and generously flavored. This exquisite deep red Cabernet Sauvignon has abundant aromas of blackberry and blackcurrant with underlying spice notes. Full and generous dark berry fruit across the palate leads to a soft french oak finish and smooth, fine tannins. Lovingly crafted to be enjoyed matched with all your favorite cuts of meat, the rich full body will partner exceptionally well with grilled lamb with a sprinkling of mint.</t>
  </si>
  <si>
    <t>79383</t>
  </si>
  <si>
    <t>https://edgmedia.bws.com.au/bws/media/products/79383-1.png</t>
  </si>
  <si>
    <t>A Vin de France red endowed with beautiful ruby red colour. This Pinot Noir reveals a nose redolent of berries, floral notes and a delicate hint of vanilla. It boasts gorgeous complexity on the palate. Long and rich, its flavours of crushed red fruit (raspberry, blackcurrant and cherry) and jammy plum are supported by well-integrated, rounded tannins. Recommended with salads, charcuterie, white meat and light cheeses.</t>
  </si>
  <si>
    <t>189753</t>
  </si>
  <si>
    <t>https://edgmedia.bws.com.au/bws/media/products/189753-1.png</t>
  </si>
  <si>
    <t xml:space="preserve">Signature Red Blend </t>
  </si>
  <si>
    <t>A Portugese blend of Aragonez, Trincadeira and Cabernet Sauvignon, this wine has an intensity to it that is balanced by freshness. Displaying flavours of complex spices, blackberries, plums and truffle, the wine is Harmonious, with a long finish.</t>
  </si>
  <si>
    <t>Coutada Velha</t>
  </si>
  <si>
    <t>137015</t>
  </si>
  <si>
    <t>https://edgmedia.bws.com.au/bws/media/products/137015-1.png</t>
  </si>
  <si>
    <t>Wine Enthusiast - 89 "Best Buy" - 2020 vintage.</t>
  </si>
  <si>
    <t xml:space="preserve">Rioja Tempranillo </t>
  </si>
  <si>
    <t>Get into the Spanish spirit with this Sancho Garces Rioja. With a distinct cherry red colour and spicy aromas, this Tempranillo varietal has ripe tannins and a great structure. Enjoy with friends over a casual meal.</t>
  </si>
  <si>
    <t>Sancho Garces</t>
  </si>
  <si>
    <t>854105</t>
  </si>
  <si>
    <t>https://edgmedia.bws.com.au/bws/media/products/854105-1.png</t>
  </si>
  <si>
    <t xml:space="preserve">Sustainably Made Shiraz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</si>
  <si>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shiraz has vibrant red fruits, with a hint of blueberry and vanilla and a soft, elegant finish.</t>
  </si>
  <si>
    <t>189333</t>
  </si>
  <si>
    <t>https://edgmedia.bws.com.au/bws/media/products/189333-1.png</t>
  </si>
  <si>
    <t xml:space="preserve">Saint Joseph Grand Classique </t>
  </si>
  <si>
    <t>A delicious Syrah developed from hand picked grapes of vines planted on terraces of granitic sand in Northern Cotes-du-Rhone. Flavours of black fruits and morello cherry are abundant and match fantastically with red meats, game birds or unpasteurized milk cheeses. A true delight.</t>
  </si>
  <si>
    <t>Cave de Tain</t>
  </si>
  <si>
    <t>55906</t>
  </si>
  <si>
    <t>https://edgmedia.bws.com.au/bws/media/products/55906-1.png</t>
  </si>
  <si>
    <t>Red</t>
  </si>
  <si>
    <t>Lulu le Français is an original creation, inspired by the relaxed summer atmosphere. The brand embodies the South of France way of living, where life is sweet and sunny. With its straw hat, sailor top and espadrilles, Lulu looks like the typical French vacationer, casually walking around through an animated local market, looking for fresh produce from the terroir. Lulu le Français wine will take you through a journey full of different flavours and aromas. Made from 100% grenache noir, it shows deep red with purple hints. The nose features ripe plum and red cherry flavours, laced with garrigue and black olive. This is a well-balanced and structured wine, with refined tannins.</t>
  </si>
  <si>
    <t>130850</t>
  </si>
  <si>
    <t>https://edgmedia.bws.com.au/bws/media/products/130850-1.png</t>
  </si>
  <si>
    <t>Languedoc-Roussillion</t>
  </si>
  <si>
    <t>Grenache Noir</t>
  </si>
  <si>
    <t xml:space="preserve">South Australia Montepulciano </t>
  </si>
  <si>
    <t>A wine with the pizzazz of a unicorn, but the serious expression of a rhino it will charge the palate with a surprising blend of lifted cherry fruit flavours and spicy cedar oak, dazzling not just to the eye but to every sense.</t>
  </si>
  <si>
    <t>134739</t>
  </si>
  <si>
    <t>https://edgmedia.bws.com.au/bws/media/products/134739-1.png</t>
  </si>
  <si>
    <t>Gold - Australian Alternative Varieties Wine Show 2022</t>
  </si>
  <si>
    <t xml:space="preserve">Sustainably Made  Merlot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</si>
  <si>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Merlot has a vibrant pepper and chocolate aromas carry through to rich flavours of plum and blackberry.</t>
  </si>
  <si>
    <t>189335</t>
  </si>
  <si>
    <t>https://edgmedia.bws.com.au/bws/media/products/189335-1.png</t>
  </si>
  <si>
    <t xml:space="preserve">Grande Reserve Bordeaux </t>
  </si>
  <si>
    <t>Calvet Grande Reserve is a rich red with a deep purple hue. Offering potent flavours and aromas, along with a complex body, this Bordeaux is rounded off with subtle hints of vanilla and cherry. A lingering finish makes this a must.</t>
  </si>
  <si>
    <t>Calvet</t>
  </si>
  <si>
    <t>883381</t>
  </si>
  <si>
    <t>https://edgmedia.bws.com.au/bws/media/products/883381-1.png</t>
  </si>
  <si>
    <t xml:space="preserve">Saga R Bordeaux Rouge </t>
  </si>
  <si>
    <t>The family behind DBR Lafite has been producing wine in Bordeaux since 1868. Their understanding of Bordeaux has been culminating over six generations, driven by the purpose of allowing wine lovers all over the world to be able to dive into the originality of the varied appellations and terroirs with confidence. DBR Lafite is also B-Corp certified, demonstrating their commitment to environmental and social responsibility. The wines of the Saga R range serve as the reference point of each appellation, with a focus on expressing the freshness and elegance that make Bordeaux great. For Saga R Bordeaux Rouge, there is a higher proportion of Merlot (70%) with remainder of the blend (30%) sourced from well-exposed slopes suited to Cabernet Sauvignon. The Bordeaux tradition of blending these grapes is followed to make a more harmonious wine, and no oak is to preserve the purity of the fruit. A gorgeous bright, crimson purple in appearance, with aromas of dark berries (blackberries, blackcurrants) and Morello cherries. The palate is dense, harmonious and balanced with an aromatic, spicy finish of liquorice. Wonderfully fresh, with richness and excellent drinkability.</t>
  </si>
  <si>
    <t>Barons De Rothschild</t>
  </si>
  <si>
    <t>330821</t>
  </si>
  <si>
    <t>https://edgmedia.bws.com.au/bws/media/products/330821-1.png</t>
  </si>
  <si>
    <t>Made using traditional winemaking methods - handpicking, whole bunch fermentation and aged in French oak barrels. Classic Mornington Peninsula Pinot Noir - fresh red berry aromas, strawberries and cream flavours and a long, refined finish of depth and complexity.</t>
  </si>
  <si>
    <t>Blood of the Earth</t>
  </si>
  <si>
    <t>389901</t>
  </si>
  <si>
    <t>https://edgmedia.bws.com.au/bws/media/products/389901-1.png</t>
  </si>
  <si>
    <t xml:space="preserve">Bin 407 Cabernet Sauvignon 2022 </t>
  </si>
  <si>
    <t>Since 1844, Penfolds has been grounded in experimentation, curiosity and uncompromising quality. This pioneering spirit still rings true after nearly two centuries and is what has helped them become one of the most celebrated winemakers in the world today. Launched with the 1990 vintage in 1993, Bin 407 was developed in response to the increasing availability of high-quality Cabernet Sauvignon fruit. Inspired by Bin 707, Bin 407 offers varietal definition and approachability, yet still possessing structure and rich depth of flavour. Textbook Cabernet Sauvignon, the expressive Bin 407 demonstrates the reward of Penfolds multi-regional blending philosophy. A core of ripe fruit is well supported by sensitive use of French and American oak.</t>
  </si>
  <si>
    <t>911246</t>
  </si>
  <si>
    <t>https://edgmedia.bws.com.au/bws/media/products/911246-1.png</t>
  </si>
  <si>
    <t xml:space="preserve">RWT Bin 798 Shiraz 2020 </t>
  </si>
  <si>
    <t>The initials RWT stand for ‘Red Winemaking Trial’, the name given to the project internally when developmental work began in 1995. Naturally, now no longer a ‘trial’, RWT Shiraz was launched in May 2000 with the 1997 vintage. The alphanumeric Bin designation 798 was bestowed upon the wine from the 2016 vintage. Its style is opulent and fleshy, contrasting with Grange, which is more muscular and assertive. RWT is made from fruit primarily selected for its aromatic qualities and plush texture. The result is a wine that helps to redefine Barossa shiraz at the highest quality level. RWT wines are built for the long haul, with the precision, concentration and balance to age for many years.</t>
  </si>
  <si>
    <t>236185</t>
  </si>
  <si>
    <t>https://edgmedia.bws.com.au/bws/media/products/236185-1.png</t>
  </si>
  <si>
    <t>The palate is generous, with voluminous and enveloping tannins, so silken they betray their density and persistence. _x000D_
This sturdy foundation provides a perfect canvas upon which to display the spoils of the harvest, layers of flavours roll over  _x000D_
the palate in waves.  _x000D_
Varietally correct and true to origin. Blue fruits, boysenberry, plum and mulberry are front and centre, a signature of RWT. _x000D_
A suggestion of crème brûlée and panforte provide a sweet counterpoint to complex notes of exotic spice and cedary oak.</t>
  </si>
  <si>
    <t xml:space="preserve">Billy's Shadow Shiraz </t>
  </si>
  <si>
    <t>This unoaked Shiraz has juicy and dark berry character, balanced by supple tannins and bright acidity. It's a well-rounded and crowd-pleasing wine that pairs with tomato-based sauces and meaty meals.</t>
  </si>
  <si>
    <t>Jamieson's Run</t>
  </si>
  <si>
    <t>349988</t>
  </si>
  <si>
    <t>https://edgmedia.bws.com.au/bws/media/products/349988-1.png</t>
  </si>
  <si>
    <t>With lifted aromas of raspberry, dark cherry and plum, Billy’s Shadow Shiraz has a medium-bodied palate with generous flavours of dark berry fruit, supported by supple tannins, balanced acidity and a long finish.</t>
  </si>
  <si>
    <t xml:space="preserve">Stamp Of Australia Merlot 1L </t>
  </si>
  <si>
    <t>Merlot is the perfect varietal for those who like their red wines on the smooth side. Soft, velvety and plush with fruit characters of plum, blueberry and blackcurrant, Hardy's have produced a wonderful easy drinking red wine with the added bonus of being bottled in a larger 1L bottle adding great value.</t>
  </si>
  <si>
    <t>745860</t>
  </si>
  <si>
    <t>https://edgmedia.bws.com.au/bws/media/products/745860-1.png</t>
  </si>
  <si>
    <t>Ripe, juicy blackcurrant and plum fruits complemented by sweet oak spices with fine supple tannins and a good length.</t>
  </si>
  <si>
    <t xml:space="preserve">Billy's Shadow Cabernet Sauvignon </t>
  </si>
  <si>
    <t>This unoaked Cabernet Sauvignon has a dark fruit core, lifted by mint aromatics and a long, fresh finish. Supple and smooth, it's a wine to share at dinner with a variety of foods from Mediterranean dishes to roasted meats.</t>
  </si>
  <si>
    <t>350029</t>
  </si>
  <si>
    <t>https://edgmedia.bws.com.au/bws/media/products/350029-1.png</t>
  </si>
  <si>
    <t>Deliciously delicate and refreshing, Juliet Moscato is a sweet, yet crisp wine - striking the perfect balance between fragrant floral notes and zesty lemon flavours.</t>
  </si>
  <si>
    <t>Am elegant, easy drinking style red wine from Yellow Tail, this Cabernet Sauvignon has great texture, good balance and is rich with floral, berry and fresh herb characters. A red wine that would suit any occasion.</t>
  </si>
  <si>
    <t>904869</t>
  </si>
  <si>
    <t>https://edgmedia.bws.com.au/bws/media/products/904869-1.png</t>
  </si>
  <si>
    <t xml:space="preserve">Stamp Dry Rosé 1L </t>
  </si>
  <si>
    <t>This wine is lightly perfumed with florals and spice accented by soft berries. The palate is creamy and rich with a lucious mouthfeel</t>
  </si>
  <si>
    <t>808065</t>
  </si>
  <si>
    <t>https://edgmedia.bws.com.au/bws/media/products/808065-1.png</t>
  </si>
  <si>
    <t>Lightly perfumed with lifted florals and spice, accented with soft red berries. Richly flavoured with a creamy mid palate with textured phenolics and luscious mouthfeel</t>
  </si>
  <si>
    <t>Pasta</t>
  </si>
  <si>
    <t xml:space="preserve">Big Bold Red </t>
  </si>
  <si>
    <t>This Yellow Tail Big Bold Red is everything a great wine should be – fruity, rich and easy to drink.</t>
  </si>
  <si>
    <t>801753</t>
  </si>
  <si>
    <t>https://edgmedia.bws.com.au/bws/media/products/801753-1.png</t>
  </si>
  <si>
    <t xml:space="preserve">RWT Bin 798 Shiraz 2018 </t>
  </si>
  <si>
    <t>Viscous and lush. An immediate supple fleshiness, liveliness. At release, during this primary fruit stage – berried ice-cream and black forest cake fruits unfold – redcurrant and blackberry. Powdery tannins – silky and glossy – offer textbook velvet/cashmere texture. So smooth! Dense, verging on unctuous, without any reliance or concession to alcohol or oak. Wonderful length, depth, balance. Peak drinking: 2022 - 2050</t>
  </si>
  <si>
    <t>102831</t>
  </si>
  <si>
    <t>https://edgmedia.bws.com.au/bws/media/products/102831-1.png</t>
  </si>
  <si>
    <t>Dry, full bodied</t>
  </si>
  <si>
    <t>2015 - Vintage is not guaranteed and may vary store to store or when delivered.</t>
  </si>
  <si>
    <t>Battle of Bosworth are a terrific, family owned winery producing some of the best organic wines available in Australia today. Their Shiraz is typical McLaren Vale with dark fruit, fresh meat and milk chocolate that can be found on the nose as well as hints of marshmallow weed and spice if you look carefully. The nose segues subtly into the long, balanced, persistent palate. A super McLaren Vale Shiraz.</t>
  </si>
  <si>
    <t>Battle of Bosworth</t>
  </si>
  <si>
    <t>382423</t>
  </si>
  <si>
    <t>https://edgmedia.bws.com.au/bws/media/products/382423-1.png</t>
  </si>
  <si>
    <t>Joch Bosworth</t>
  </si>
  <si>
    <t>Tar &amp; Roses can not only be used to describe the wonderful Meditteranean aromas and flavours of this Heathcote winery, but also the wonderful team of Don Lewis and Narelle King! This Heathcote Sangiovese shows the classical sour cherry flavours with a balanced and integrated structure that is crying out for a antipasto plate.</t>
  </si>
  <si>
    <t>384240</t>
  </si>
  <si>
    <t>https://edgmedia.bws.com.au/bws/media/products/384240-1.png</t>
  </si>
  <si>
    <t>HALLIDAY 5 STAR WINERY</t>
  </si>
  <si>
    <t>Narelle King</t>
  </si>
  <si>
    <t>Cured Meats; Fresh Cheese</t>
  </si>
  <si>
    <t xml:space="preserve">Bin 21 Grenache 2022 </t>
  </si>
  <si>
    <t>Grenache in all its glory. Red fruits proudly lead the charge: raspberries, cranberries and pomegranate. Fragrant coulis on a summer berry pudding. Ferric notes of steel wool and cordite allude to the iron-rich clay soil upon which the vines prosper in the Barossa Valley. Charcuterie aromas of Jamón ibérico and Mojama dry cured tuna notes add an interesting slightly saline nuance. Rubbed olive leaves, sumac spice and ginger peel aromas round out a very enticing nose. Disclaimer: Product may have a cork or screwcap closure</t>
  </si>
  <si>
    <t>310642</t>
  </si>
  <si>
    <t>https://edgmedia.bws.com.au/bws/media/products/310642-1.png</t>
  </si>
  <si>
    <t>Italian; Spanish</t>
  </si>
  <si>
    <t xml:space="preserve">Chardonnay Pinot Noir NV </t>
  </si>
  <si>
    <t>Light pale straw in colour with a persistent effervescent bead. Deliciously clean, aromatic nose with a touch of peach and a dash of attractive yeast complex. An elegant soft fruit palate in a drier style, and finishing with a clean acid finish. The wine has an excellent persistent mousse and velvety creaminess. Enjoy this wine as an aperitif, or at any time of the day when a few bubbles will augment the joy of life!</t>
  </si>
  <si>
    <t>Syn</t>
  </si>
  <si>
    <t>664845</t>
  </si>
  <si>
    <t>https://edgmedia.bws.com.au/bws/media/products/664845-1.png</t>
  </si>
  <si>
    <t>Chardonnay, Pinot Noir</t>
  </si>
  <si>
    <t>A wonderful example of this Spanish style wine being produced here in Australia, Tar &amp; Roses Tempranillo is spicy, silky and just as good as anything you'd get in Spain. Loaded with dark fruit and berry flavours, this is a well balanced red that would go well your favourite meat dish.</t>
  </si>
  <si>
    <t>917717</t>
  </si>
  <si>
    <t>https://edgmedia.bws.com.au/bws/media/products/917717-1.png</t>
  </si>
  <si>
    <t>Gold Medal - Heathcote Wine Show 2015</t>
  </si>
  <si>
    <t xml:space="preserve">Three Corner Jack Shiraz Cabernet Merlot </t>
  </si>
  <si>
    <t>Ben Riggs has hand-crafted a delicious Shiraz Cabernet Merlot blend here that pays homage to the three-spiked prickle that can be found in the McLaren Vale region and the fact that it's hard to ignore. This unctuous red blend is also extremely hard to ignore with its seamless varietal integration that produces a wine full of richness and opulence. Ripe, dark berry fruits courtesy of Merlot along with spice elements from the Shiraz and a firm, but balanced structure from the Cabernet all come together superbly.</t>
  </si>
  <si>
    <t>Mr Riggs</t>
  </si>
  <si>
    <t>727455</t>
  </si>
  <si>
    <t>https://edgmedia.bws.com.au/bws/media/products/727455-1.png</t>
  </si>
  <si>
    <t>Shiraz Cabernet Merlot</t>
  </si>
  <si>
    <t>2 Gold Medals - Melbourne International Wine Competition 2015, China Wine and Spirits Awards 2015</t>
  </si>
  <si>
    <t>Ben Riggs</t>
  </si>
  <si>
    <t xml:space="preserve">Bin 21 Grenache 2023 </t>
  </si>
  <si>
    <t>Since 1844, Penfolds has been grounded in experimentation, curiosity and uncompromising quality. This pioneering spirit still rings true after nearly two centuries and is what has helped them become one of the most celebrated winemakers in the world today. COLOUR Red mulberry. NOSE An aromatic symphony that captivates from the first impression. It opens with the alluring perfume of musk, which leads to berry compote and raspberry danish - each element distinct yet harmoniously blended. A wave of vanilla and pouring cream adds a lush, velvety dimension. Notes of pistachio Turkish delight bring a hint of sweetness, complemented by a light dusting sugar influence that enhances without overwhelming. Roasted hazelnuts contribute an earthy depth while pomegranate and cardamom introduce a sophisticated spiced edge. A subtle undertone of wood spice completes this aromatic profile, making for an inviting and complex introduction. PALATE On the palate, pomegranate's phenolic grip — assertive yet refined — provides a lovely texture. Flavours of raspberry, strawberry, red cherry and fresh plum cascade across the palate in a celebration of red fruit vibrancy. The mouthwatering acidity ensures each note is accentuated, creating an effect that is rich and refreshing. Despite its fullness, there is an elegance to the palate structure thanks to fine-grained tactile tannins which anchor the flavours securely in place. Mineral quartz elements weave through the taste experience, adding a structural framework that elevates without detracting from the wine's inherent charm. This Bin 21 finishes with commendable length, leaving behind an impression that beckons another sip.</t>
  </si>
  <si>
    <t>911277</t>
  </si>
  <si>
    <t>https://edgmedia.bws.com.au/bws/media/products/911277-1.png</t>
  </si>
  <si>
    <t xml:space="preserve">Apulo Primitvo </t>
  </si>
  <si>
    <t>Masseria Altemura Apulo Primitvo is a blend of Puglia's two native grapes - Negroamaro and Primitivo. The result is something spectacularly delicious, with a robust palate of juicy dark plum and subtly sweet dark cherry. It'll pair beautifully with a hearty bowl of spaghetti.</t>
  </si>
  <si>
    <t>Masseria Altemura</t>
  </si>
  <si>
    <t>79909</t>
  </si>
  <si>
    <t>https://edgmedia.bws.com.au/bws/media/products/79909-1.png</t>
  </si>
  <si>
    <t xml:space="preserve">Bin 407 Cabernet Sauvignon 2021 </t>
  </si>
  <si>
    <t>Unmistakably cabernet. Explore cool dark fruits, savoury complexity and sleek, elegant tannins. The varietal nuances are lovely paired with lamb, steak or grilled haloumi. Approachable, but with the capacity for long term cellaring. Disclaimer: Product may have a cork or screwcap closure</t>
  </si>
  <si>
    <t>311174</t>
  </si>
  <si>
    <t>https://edgmedia.bws.com.au/bws/media/products/311174-1.png</t>
  </si>
  <si>
    <t xml:space="preserve">Chilled Red </t>
  </si>
  <si>
    <t>This blend of Pinot Noir, Shiraz and Pinot Gris has been blended to create a beautiful wine made to be enjoyed chilled. the Limestone Coast Pinot Noir has been blended with the Barossa Shiraz and Pinot Gris which are co fermented. This results in a light, bright blend that displays lifted notes of raspberry and blackberry jube with hints of mint. The resulting palate defies the appearence and bright bouquet with long, fine tannis adding wonderful balance and persistence which becomes a highlight of this wine.</t>
  </si>
  <si>
    <t>202309</t>
  </si>
  <si>
    <t>https://edgmedia.bws.com.au/bws/media/products/202309-1.png</t>
  </si>
  <si>
    <t>intense fruit forward nose with red and blue fruits. The palate is vibrant with juicy red fruit</t>
  </si>
  <si>
    <t>Yarra View Pinot Noir is an elegant specimen of cool climate Victorian red. Enjoy the layers of spicy plummy fruits and subtle oak with fine tannins. Drink it now or let your heart grow fonder and let the anticipation grow by cellaring for a few years.</t>
  </si>
  <si>
    <t>Yarra View</t>
  </si>
  <si>
    <t>79190</t>
  </si>
  <si>
    <t>https://edgmedia.bws.com.au/bws/media/products/79190-1.png</t>
  </si>
  <si>
    <t>Young and hip, the 6Ft6 Rosé is a cheeky pink to enjoy with friends. Fresh, vibrant and summery, filled with scents of berry and watermelon. The flavours combine strawberries and crisp melon to finish dry and clean on the palate.</t>
  </si>
  <si>
    <t>545579</t>
  </si>
  <si>
    <t>https://edgmedia.bws.com.au/bws/media/products/545579-1.png</t>
  </si>
  <si>
    <t xml:space="preserve">Bin 407 Cabernet Sauvignon 2020 750mL </t>
  </si>
  <si>
    <t>Inspired by Bin 707, Bin 407 offers varietal definition and approachability, yet still with structure and depth of flavour. Textbook cabernet sauvignon, the varietally expressive Bin 407 highlights the rewards of Penfolds multi-region, multivineyard blending, with a core of ripe fruit supported by sensitive use of French and American oak.</t>
  </si>
  <si>
    <t>236343</t>
  </si>
  <si>
    <t>https://edgmedia.bws.com.au/bws/media/products/236343-1.png</t>
  </si>
  <si>
    <t>Serious, self-assured._x000D_
A generous fleshiness persists across the palate. Wild black cherries, cola, sarsaparilla._x000D_
Sage leaves fried in nut-brown butter over grilled calves' liver. Pistachio terrine._x000D_
A fine graphite core and cherry succulence. Seamlessly woven tannins._x000D_
The interplay between the oak, tannins and acid results in an even mouthfeel, a textural sheen._x000D_
Cranberry acidity and succulence provide a lovely balance._x000D_
Surprisingly approachable, given the varietal temperament._x000D_
One to watch, will evolve beautifully over the next two/three decades</t>
  </si>
  <si>
    <t xml:space="preserve">Pet Nat Pinot </t>
  </si>
  <si>
    <t>Fermentation begins in the winery before the part fermented juice is transferred to bottle to finish the job. Flavours of strawberries and cream with tart raspberry it has a persistent fizz that knows how to quench a thirst. A perfect match for sunshine and good times.</t>
  </si>
  <si>
    <t>Shady Lane</t>
  </si>
  <si>
    <t>129679</t>
  </si>
  <si>
    <t>https://edgmedia.bws.com.au/bws/media/products/129679-1.png</t>
  </si>
  <si>
    <t>Your quest for the best sub-$20 Merlot is over. One of McLaren Vale's most explosive producers of the past 10-15 years is offered here on an silver platter. Everything you love about Merlot in one bottle; luscious black fruits with soft cuddly tannins and hints of spiced coffee.</t>
  </si>
  <si>
    <t>Dowie Doole</t>
  </si>
  <si>
    <t>908661</t>
  </si>
  <si>
    <t>https://edgmedia.bws.com.au/bws/media/products/908661-1.png</t>
  </si>
  <si>
    <t>Chris Thomas</t>
  </si>
  <si>
    <t xml:space="preserve">The Barossan Grenache </t>
  </si>
  <si>
    <t>Characterised by an enticing aroma of raspberries, maraschino cherries and peppery spices, Peter Lehmann The Barossan Grenache is full of flavour. Fruity with a hint of pomegranate and rose, this wine is a great match for tomato-based dishes.</t>
  </si>
  <si>
    <t>12266</t>
  </si>
  <si>
    <t>https://edgmedia.bws.com.au/bws/media/products/12266-1.png</t>
  </si>
  <si>
    <t>91 points - James Halliday Wine Companion 2020, 94 point Vintage 2020 - Dan Murphy's Wine Panel,</t>
  </si>
  <si>
    <t xml:space="preserve">RWT Shiraz 2021 </t>
  </si>
  <si>
    <t>This Barossa shiraz has distinctive aromatics and loads of opulent berry character. Silky tannins are like velvet on the finish, a lush and fleshy partner for red meat. Disclaimer: Product may have a cork or screwcap closure</t>
  </si>
  <si>
    <t>311388</t>
  </si>
  <si>
    <t>https://edgmedia.bws.com.au/bws/media/products/311388-1.png</t>
  </si>
  <si>
    <t>Chinese; Italian</t>
  </si>
  <si>
    <t xml:space="preserve">McLaren Vale Tintara Shiraz </t>
  </si>
  <si>
    <t>Tintara are not only a historic winery in South Australia, they are also embracing modern winemaking techniques to produce flavoursome and full-bodied Shiraz like this beauty from McLaren Vale. Displaying concentrated flavours of dark forest fruits, plum and cocoa to complement the sweet vanilla oak. Fine grained tannin carries the balance of this luscious McLaren red which gives the palate a rich and even persistence.</t>
  </si>
  <si>
    <t>744032</t>
  </si>
  <si>
    <t>https://edgmedia.bws.com.au/bws/media/products/744032-1.png</t>
  </si>
  <si>
    <t>A powerful, complex and vibrant wine showing typical McLaren Vale Shiraz characteristics. There are aromas of red berries and all spice and the palate displays layers of red berries, with and undertone of milk chocolate and spice.</t>
  </si>
  <si>
    <t xml:space="preserve">Bin 407 Cabernet Sauvignon 2019 </t>
  </si>
  <si>
    <t>A cabernet sauvignon with an unmistakable profile. Dark fruit character with integrated oak influence offers notes of cedar and vanilla. The tannic backbone and juicy profile make this the perfect bottle for fans of cabernet sauvignon. Ideal for filet mignon or savoury mushroom dishes.</t>
  </si>
  <si>
    <t>172365</t>
  </si>
  <si>
    <t>https://edgmedia.bws.com.au/bws/media/products/172365-1.png</t>
  </si>
  <si>
    <t>Chinese; Greek</t>
  </si>
  <si>
    <t xml:space="preserve">Sustainably Made Cabernet Sauvignon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</si>
  <si>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Cabernet Sauvignon has a juicy blueberry and blackcurrant fruit flavours with a touch of spice.</t>
  </si>
  <si>
    <t>189334</t>
  </si>
  <si>
    <t>https://edgmedia.bws.com.au/bws/media/products/189334-1.png</t>
  </si>
  <si>
    <t>This quality Shiraz from the Zema Estate is packed with intense flavour. There's plenty of ripe berries on the nose and throughout the palate, with a deliciously lengthy finish that you'll want to enjoy again and again.</t>
  </si>
  <si>
    <t>Zema</t>
  </si>
  <si>
    <t>121556</t>
  </si>
  <si>
    <t>https://edgmedia.bws.com.au/bws/media/products/121556-1.png</t>
  </si>
  <si>
    <t xml:space="preserve">Estate Pinot Noir Rosé </t>
  </si>
  <si>
    <t>Vibrant pink in colour, the nose has lifted, fruit aromas of fresh strawberry and raspberry with hints of watermelon and faint musk. Delicate fruit flavours with lively acidity keep it refreshing on the palate, with a dry finish.</t>
  </si>
  <si>
    <t>660077</t>
  </si>
  <si>
    <t>https://edgmedia.bws.com.au/bws/media/products/660077-1.png</t>
  </si>
  <si>
    <t>Gold - World Wine Championships BTI Rosé Tasting 2024, Gold - World Wine Championships BTI Rosé Tasting 2024, Gold - Vinalies Internationales 2024 &amp; Gold - Wine Showcase Magazine New Release Tasting 2024.</t>
  </si>
  <si>
    <t>Italian; Seafood</t>
  </si>
  <si>
    <t xml:space="preserve">Early Harvest Shiraz </t>
  </si>
  <si>
    <t>The Lindeman’s Early Harvest wines are 25% lighter in alcohol and calories (when compared to wine stated on the bottle), so you can enjoy great tasting wines as part of a lighter lifestyle. This Lindeman's Early Harvest Shiraz is a medium-bodied style of Shiraz with juicy plum and blackcurrant flavours, vanillin oak notes and a soft tannin structure.</t>
  </si>
  <si>
    <t>Lindeman's</t>
  </si>
  <si>
    <t>339891</t>
  </si>
  <si>
    <t>https://edgmedia.bws.com.au/bws/media/products/339891-1.png</t>
  </si>
  <si>
    <t>A fine ruby red color.</t>
  </si>
  <si>
    <t xml:space="preserve">Shiraz Pressings 4L </t>
  </si>
  <si>
    <t>Premium Shiraz grapes are pressed to create this big bold and rich wine, with ripe plum and berry flavours. Enjoy with lamb cutlets, lamb/ beef skewers or rich tomato based pasta.</t>
  </si>
  <si>
    <t>678200</t>
  </si>
  <si>
    <t>https://edgmedia.bws.com.au/bws/media/products/678200-1.png</t>
  </si>
  <si>
    <t xml:space="preserve">St Andrews Shiraz 2020 </t>
  </si>
  <si>
    <t>Enormously flavoursome with rich fruit characters of black cherry, plum and ripe berries. American oak adds nuances of vanilla, cigar box, coffee and toast.</t>
  </si>
  <si>
    <t>296826</t>
  </si>
  <si>
    <t>https://edgmedia.bws.com.au/bws/media/products/296826-1.png</t>
  </si>
  <si>
    <t>Trophy, Wine of the Year - San Diego International Wine &amp; Spirits Challenge 2024, Trophy, Best Shiraz - San Diego International Wine &amp; Spirits Challenge 2024 &amp; Platinum - San Diego International Wine &amp; Spirits Challenge 2024.</t>
  </si>
  <si>
    <t>Leura Park Shiraz is a medium-bodied Shiraz with an elegant finish. A mixture of raspberry, black cherry and satsuma plum combine with peppery wood spices on the nose to provide a well-rounded flavour with smooth consistency.</t>
  </si>
  <si>
    <t>708284</t>
  </si>
  <si>
    <t>https://edgmedia.bws.com.au/bws/media/products/708284-1.png</t>
  </si>
  <si>
    <t>Silver  2019 Ballarat Wine Show;_x000D_
Bronze – 2019 International Cool Climate Wine Show;_x000D_
Bronze – 2019 Geelong Wine Show;_x000D_
Bronze – 2021 40th Annual Victorian Wine Show._x000D_
Silver – 2022 James Halliday Australian Wine Companion;</t>
  </si>
  <si>
    <t xml:space="preserve">The Mad Cat Rosé </t>
  </si>
  <si>
    <t>Beneath its beguiling salmon pink colour is a rosé with a personality to match its name. A mouth-filling, textured and flavour packed wine showcasing freshly picked strawberries and followed by notes of pink lady apple, raspberry and vanilla bean.</t>
  </si>
  <si>
    <t>914612</t>
  </si>
  <si>
    <t>https://edgmedia.bws.com.au/bws/media/products/914612-1.png</t>
  </si>
  <si>
    <t>Gold - Gilbert &amp; Gaillard international Challenge 2024, Gold - Catavinum World Wine Spain 2024, Trophy, Best Rose of Show - Adelaide Hills Wine Show 2023, 93 points - Wine Showcase Magazine 2023 &amp; 93 points - Wine Orbit 2023</t>
  </si>
  <si>
    <t xml:space="preserve">Valley Floor Shiraz </t>
  </si>
  <si>
    <t>Medium to deep crimson with purple hues. Rich and lifted aromas of Satsuma plum, mulberry and floral notes mingle with sweet spice, chocolate and savoury hints. Rich, plumy fruit and sweet spice balanced by soft velvety tannins. A complex, medium to full bodied wine showing hints of mocha, bramble and vanilla which flow through to the lengthy, fruity, peppery and spicy finish.</t>
  </si>
  <si>
    <t>Langmeil</t>
  </si>
  <si>
    <t>908540</t>
  </si>
  <si>
    <t>https://edgmedia.bws.com.au/bws/media/products/908540-1.png</t>
  </si>
  <si>
    <t>Paul Lindner</t>
  </si>
  <si>
    <t>Medium to deep crimson with purple hues. Rich and lifted aromas of Satsuma plum, mulberry and floral notes mingle with sweet spice, chocolate and savoury hints. Rich, plumy fruit and sweet spice balanced by soft velvety tannins. A complex, medium to full bodied wine showing hints of mocha, bramble and vanilla which flow through to the lengthy, fruity, peppery and spicy finish. </t>
  </si>
  <si>
    <t xml:space="preserve">Reserve White Label Adelaide Hills Malbec </t>
  </si>
  <si>
    <t>This full-bodied Malbec has a bouquet of black ripe fruits, blackcurrant, juniper, blueberry, pepper and cassis complemented with hints of toasted almond and cigar box from French oak. The balanced palate with ripe oak tannins delivers dark chocolate, mint, black currants and cassis. Enjoy now or will reward with cellaring.</t>
  </si>
  <si>
    <t>260041</t>
  </si>
  <si>
    <t>https://edgmedia.bws.com.au/bws/media/products/260041-1.png</t>
  </si>
  <si>
    <t xml:space="preserve">Fork Full Cabernet Sauvignon </t>
  </si>
  <si>
    <t>Fork Full Cabernet Sauvignon is perfect choice for any food occasion, especially for meals full of flavour! Home grown in Langhorne Creek and McLaren Vale, this Cabernet Sauvignon is a vibrant red with delicious aromas of ripe red currants and blackberries, along with hints of sage, mint and tasty oak. The palate shows subtle red fruits, accompanied by some grainy long tannins. Perfect to be enjoyed now with a silky soft cheese or a delicious lamb roast, Fork Full Cabernet Sauvignon is the ideal wine companion for hanging out with friends or enjoying your favourite meal.</t>
  </si>
  <si>
    <t>919461</t>
  </si>
  <si>
    <t>https://edgmedia.bws.com.au/bws/media/products/919461-1.png</t>
  </si>
  <si>
    <t>Beresford pride themselves on passionately capturing the pure varietal expression and the essence of their terrior to deliver a Shiraz of timeless elegance and muscular complexity. Quintessentially McLaren Vale, the wine has a rich, full palate brimming with dark berry fruits, coffee and spice characteristics finishing with soft, lengthy tannins. A cracking wine of great substance and exceptional balance.</t>
  </si>
  <si>
    <t>Beresford</t>
  </si>
  <si>
    <t>769601</t>
  </si>
  <si>
    <t>https://edgmedia.bws.com.au/bws/media/products/769601-1.png</t>
  </si>
  <si>
    <t>2018 New World Wine Awards (NZ);_x000D_
2016 Beresford Classic Shiraz – Gold Medal._x000D_
Gold - New Zealand New World wine Awards - 2020</t>
  </si>
  <si>
    <t xml:space="preserve">Matthews Road Cabernet Sauvignon </t>
  </si>
  <si>
    <t>Matthews Road Cabemet Sauvignon is known for its plush and elegant palate. Our artisanal winemaking results in a soft velvet mouth feel and concentrated, pure flavours from one singular pressing in our basket press. Focused blackberry and subtle mint is framed by fine-grained tannins from 12 months maturation in a combination of new and seasoned French oak barrels.</t>
  </si>
  <si>
    <t>Château Tanunda</t>
  </si>
  <si>
    <t>964301</t>
  </si>
  <si>
    <t>https://edgmedia.bws.com.au/bws/media/products/964301-1.png</t>
  </si>
  <si>
    <t>Neville Rowe</t>
  </si>
  <si>
    <t>Chinese; Cured Meats; French; Hard Cheese; Italian; Semi Soft Cheese</t>
  </si>
  <si>
    <t xml:space="preserve">St Andrews Cabernet Sauvignon </t>
  </si>
  <si>
    <t>St Andrews Cab Sauv from Taylors combines fine tannins with fresh and flavourful blackberry and a touch of oak for a wine that's big on personality. Enjoy it straight away, or leave it to mature for a year or two to build up the flavours.</t>
  </si>
  <si>
    <t>114296</t>
  </si>
  <si>
    <t>https://edgmedia.bws.com.au/bws/media/products/114296-1.png</t>
  </si>
  <si>
    <t>Platinum - San Diego International Wine &amp; Spirit Awards &amp; Double Gold - Tasters Guild International Wine Competition 2015,</t>
  </si>
  <si>
    <t xml:space="preserve">The Stag Shiraz </t>
  </si>
  <si>
    <t>Quintessentially Victorian, they are made in a classic cool climate style. Full bodied, balanced, Shiraz. Morello cherries, plums, potpourri, and spice fill the mouth. The wine is bold and generous, without being too heavy. Velvety tannins with a plum - chocolate finish.</t>
  </si>
  <si>
    <t>St Huberts The Stag</t>
  </si>
  <si>
    <t>506787</t>
  </si>
  <si>
    <t>https://edgmedia.bws.com.au/bws/media/products/506787-1.png</t>
  </si>
  <si>
    <t>2017 International Wine Challenge - Silver</t>
  </si>
  <si>
    <t>Black Cherry, nutmeg, chocolate</t>
  </si>
  <si>
    <t xml:space="preserve">Art Series Pinot Noir </t>
  </si>
  <si>
    <t>Light-medium bodied with luscious red fruits. The juicy acidity and spicy tannin make this a highly drinkable and moreish little number.</t>
  </si>
  <si>
    <t>Hesketh</t>
  </si>
  <si>
    <t>140863</t>
  </si>
  <si>
    <t>https://edgmedia.bws.com.au/bws/media/products/140863-1.png</t>
  </si>
  <si>
    <t xml:space="preserve">Rosé Cask 5L </t>
  </si>
  <si>
    <t>From Berri Estates, this cask aged rose wine is luxuriously light, with plenty of fruity aromas carried through to the palate. Clean on the tongue with an amazing crisp finish, this mouth-watering wine is incredibly easy to drink and goes great with lighter dishes.</t>
  </si>
  <si>
    <t>94794</t>
  </si>
  <si>
    <t>https://edgmedia.bws.com.au/bws/media/products/94794-1.png</t>
  </si>
  <si>
    <t xml:space="preserve">Alicante Bouschet Rosé </t>
  </si>
  <si>
    <t>Showcasing the finest of the Barossa Valley, this Kellermeister Alicante Bouchet Rosé is full of luscious red berry flavours you'll love. There's some subtle spice to this Rose that make it a natural partner to your favourite seafood and salads.</t>
  </si>
  <si>
    <t>796941</t>
  </si>
  <si>
    <t>https://edgmedia.bws.com.au/bws/media/products/796941-1.png</t>
  </si>
  <si>
    <t>Battle of Bosworth Cabernet Sauvignon is a standout wine of flavoursome red fruits and currants; firmly structured, very rich and grippy. Deserves to be taken very seriously. Proof of such comes with the Trophy for Best Cabernet Sauvignon at the 2011 McLaren Vale Wine Show.</t>
  </si>
  <si>
    <t>381226</t>
  </si>
  <si>
    <t>https://edgmedia.bws.com.au/bws/media/products/381226-1.png</t>
  </si>
  <si>
    <t>2010 McLaren Vale Wine Show 2011 Gold and TROPHY 2011 Vinpac International Trophy for Best Cabernet Sauvignon.</t>
  </si>
  <si>
    <t>A classic McLaren Vale Cabernet Sauvignon with ripe tannins, blackcurrant and herbal notes on the nose, terrific length and structure and a balance; the fruit more than matches the fine tannin structure.</t>
  </si>
  <si>
    <t xml:space="preserve">Sorrento McLaren Vale Rose </t>
  </si>
  <si>
    <t>Delicious balance of strawberries and cream. Rose is made to a soft dryer style with minerality. To be celebrated for all occossions for its freshness, crispness and vibrancy.</t>
  </si>
  <si>
    <t>177001</t>
  </si>
  <si>
    <t>https://edgmedia.bws.com.au/bws/media/products/177001-1.png</t>
  </si>
  <si>
    <t>Grenache, Montepulciano &amp; Shiraz</t>
  </si>
  <si>
    <t>Kings of Prohibition Malbec is savoury and seamless. Delicious flavours of black raspberry, pepper &amp; licorice with great finesse &amp; depth.</t>
  </si>
  <si>
    <t>143940</t>
  </si>
  <si>
    <t>https://edgmedia.bws.com.au/bws/media/products/143940-1.png</t>
  </si>
  <si>
    <t xml:space="preserve">RWT Shiraz 2019 </t>
  </si>
  <si>
    <t>This shiraz has a defined backbone and loads of floral aromatics that a connoisseur will recognize as distinctly Barossa. With harmonious oak notes and lacy tannins, this is a wine with a confident mouthfeel. A partner for meaty and layered dishes.</t>
  </si>
  <si>
    <t>171421</t>
  </si>
  <si>
    <t>https://edgmedia.bws.com.au/bws/media/products/171421-1.png</t>
  </si>
  <si>
    <t xml:space="preserve">Sangria Rose 750mL </t>
  </si>
  <si>
    <t>Nueva Sangria is a new Aussie twist on a Spanish classic. Premium grapes, sourced from the best Australian Vineyards, infused with citrus, apples and berries and bottled with a slight spritz.</t>
  </si>
  <si>
    <t>Nueva</t>
  </si>
  <si>
    <t>120806</t>
  </si>
  <si>
    <t>https://edgmedia.bws.com.au/bws/media/products/120806-1.jpg</t>
  </si>
  <si>
    <t>Sam Bowman</t>
  </si>
  <si>
    <t>This is a medium to full bodied organic red wine with delicious berry flavours and aromas. Pure Vision Shiraz is elegant, dry and complex.</t>
  </si>
  <si>
    <t>838815</t>
  </si>
  <si>
    <t>https://edgmedia.bws.com.au/bws/media/products/838815-1.png</t>
  </si>
  <si>
    <t>93 points - Gold Medal - Australian Wine Showcase Magazine Shiraz Varietal Tasting.</t>
  </si>
  <si>
    <t xml:space="preserve">Pinot Nero 750mL </t>
  </si>
  <si>
    <t>This is super vibrant and juicy example of Mornington Pinot Noir. Packed with flavours of raspberry, tart cherry and cranberry this pinot nero is made to drink young and fresh. Consider serving slightly chilled in the warmer months.</t>
  </si>
  <si>
    <t>Range Life</t>
  </si>
  <si>
    <t>86684</t>
  </si>
  <si>
    <t>https://edgmedia.bws.com.au/bws/media/products/86684-1.png</t>
  </si>
  <si>
    <t>Soft, velvety, lush, subtly sweet and delishously naughty! Who knows a few glasses of Devils Creek, may bring the devil out in you!</t>
  </si>
  <si>
    <t>Devils Creek</t>
  </si>
  <si>
    <t>904351</t>
  </si>
  <si>
    <t>https://edgmedia.bws.com.au/bws/media/products/904351-1.png</t>
  </si>
  <si>
    <t>Alpine Valleys</t>
  </si>
  <si>
    <t>Matthew Kilby</t>
  </si>
  <si>
    <t xml:space="preserve">Shiraz Grenache Infused with Sake Flavour </t>
  </si>
  <si>
    <t>Inspired by a Chinese icon of freedom ­– the defiant Monkey King. Remixed with the energy of street art featuring Shanghai street artist JAX. Experience Sun Monkey – made for a liberated generation. Challenging the expectations of our bright and fruity Aussie Shiraz Grenache - this blend features layered Sake flavours for complexity and depth. Perfect for buzzy evenings with friends.</t>
  </si>
  <si>
    <t>Sun Monkey</t>
  </si>
  <si>
    <t>262875</t>
  </si>
  <si>
    <t>https://edgmedia.bws.com.au/bws/media/products/262875-1.png</t>
  </si>
  <si>
    <t xml:space="preserve">Bremerview Shiraz </t>
  </si>
  <si>
    <t>Bleasdale Bremerview Shiraz is a standard-bearer for South Australian red, from the oldest winery in historic Langhorne Creek. You’ve got big fruit power tempered by cake spices here, with plum and pepper dancing from bouquet to palate. Got a brilliant bolognese recipe? See how it measures up here…</t>
  </si>
  <si>
    <t>902483</t>
  </si>
  <si>
    <t>https://edgmedia.bws.com.au/bws/media/products/902483-1.png</t>
  </si>
  <si>
    <t>Gold 2017 Sydney Royal Wine Show, Gold 2017 Langhorne Creek Wine Show, Gold 2016 National Wine Show of Australia, Gold 2016 Royal Melbourne Wine Show</t>
  </si>
  <si>
    <t>Michael Potts &amp; Paul Hotker</t>
  </si>
  <si>
    <t xml:space="preserve">Greenock Shiraz </t>
  </si>
  <si>
    <t>This is a full bodied Barossa Shiraz that's bursting with fruit flavours. Rich, silky and deeply concentrated, Kalleske Greenock Shiraz has great structure and a long finish.</t>
  </si>
  <si>
    <t>908069</t>
  </si>
  <si>
    <t>https://edgmedia.bws.com.au/bws/media/products/908069-1.png</t>
  </si>
  <si>
    <t>Fresh and fruity with bags of natural flavour, this Red Claw Peninsula Pinot Noir really hits the spot. There's plenty more to enjoy here, with zesty undercurrents coming through with every sip. A great choice for those after quality Pinot on a budget.</t>
  </si>
  <si>
    <t>Red Claw</t>
  </si>
  <si>
    <t>917262</t>
  </si>
  <si>
    <t>https://edgmedia.bws.com.au/bws/media/products/917262-1.png</t>
  </si>
  <si>
    <t>This wine displays ripe blackfruit, mint and licorice underpin the rich textual palate with velvety tannins and a kick of vibrant acidity stretching out the flavours. Showcasing Clare Valley's strengths when it comes to Shiraz, this wine is all about style and texture.</t>
  </si>
  <si>
    <t>Knappstein</t>
  </si>
  <si>
    <t>71453</t>
  </si>
  <si>
    <t>https://edgmedia.bws.com.au/bws/media/products/71453-1.png</t>
  </si>
  <si>
    <t>Double Gold - Sakura Wine Competition, Gold - London Wine Competition, Gold - San Francisco International Wine Competition, Gold - Catavinum, Gold - Texsom &amp; Gold - CWSA</t>
  </si>
  <si>
    <t xml:space="preserve">Matthews Road Shiraz </t>
  </si>
  <si>
    <t>Matthews Road Shiraz is known for its plush and elegant palate. Our artisanal winemaking results in a soft, velvet mouth feel and concentrated, pure flavours from one singular pressing in our basket press. Focused blueberry, dark chocolate and spice is framed by fine-grained tannins from 12 months maturation in a combination of new and seasoned French oak barrels.</t>
  </si>
  <si>
    <t>738451</t>
  </si>
  <si>
    <t>https://edgmedia.bws.com.au/bws/media/products/738451-1.png</t>
  </si>
  <si>
    <t>Gold - China Wine &amp; Sprits Awards 2020.</t>
  </si>
  <si>
    <t>Blue Cheese; Chinese; French; Hard Cheese; Italian; Semi Soft Cheese; Soft White Rind Cheese; Spanish</t>
  </si>
  <si>
    <t>This Riverland wine has a brilliant medium ruby hue. The bouquet displays fragrant aromatics of ripe raspberries with a hint of confectionary. The palate is juicy and sweet fruited, full of ripe berry fruits with soft tannins and good length. An enticing highly aromatic release with a palate of finesse and balance and a soft juicy fruit profile. While drinking well now, the wine will comfortably cellar over the next 2 years.</t>
  </si>
  <si>
    <t>184898</t>
  </si>
  <si>
    <t>https://edgmedia.bws.com.au/bws/media/products/184898-1.png</t>
  </si>
  <si>
    <t xml:space="preserve">Stump Jump Grenache Shiraz Mourvedre </t>
  </si>
  <si>
    <t>Another essential from McLaren Vale, this Stump Jump GSM blend is incredibly flavourful and easy on the palate. This brilliant red blend will indulge the senses from first sip to last, with a long-lasting finish that'll certainly impress.</t>
  </si>
  <si>
    <t>901368</t>
  </si>
  <si>
    <t>https://edgmedia.bws.com.au/bws/media/products/901368-1.png</t>
  </si>
  <si>
    <t>Grenache Shiraz Mourvèdre</t>
  </si>
  <si>
    <t>Mclaren Vale is known to produce shiraz grapes that are extremely small, giving them a high skin to pulp ratio. This goes on to provide an rich and complex wine with signature softness and a supple tannin finish, proving that you can infact be small, yet mighty.</t>
  </si>
  <si>
    <t>Small yet Mighty</t>
  </si>
  <si>
    <t>198398</t>
  </si>
  <si>
    <t>https://edgmedia.bws.com.au/bws/media/products/198398-1.png</t>
  </si>
  <si>
    <t>Te Kairanga Estate does it again with this delicious Pinot Noir rich in regional character. Vibrant cherry and earthy aromas hit the nose, while the palate is packed full of sweet strawberry and plenty of fresh fruit flavour.</t>
  </si>
  <si>
    <t>908610</t>
  </si>
  <si>
    <t>https://edgmedia.bws.com.au/bws/media/products/908610-1.png</t>
  </si>
  <si>
    <t>Elegant and lavish, Belle Fleur French Rose will take you back to the days of French Aristocracy. Brimming with notes of cherries and raspberries, this brightly-coloured wine is sure to be enjoyed by all. Take it to dinner parties or casual get-togethers with friends.</t>
  </si>
  <si>
    <t>Belle Fleur</t>
  </si>
  <si>
    <t>851192</t>
  </si>
  <si>
    <t>https://edgmedia.bws.com.au/bws/media/products/851192-1.png</t>
  </si>
  <si>
    <t>Dry Rosé</t>
  </si>
  <si>
    <t xml:space="preserve">Amarone della Valpolicello </t>
  </si>
  <si>
    <t>Produced from Corvina Veronese, Corvinone, Rondinella and Molinara. The grapes of this Amarone have been dried for around 120 days and the wine aged for at least 18 months. It has an intense garnet red colour and persistent bouquet with hints of bitter cherries, prunes and sweet spices.Full-bodied and rich with velvety tannins it is perfect with game, braised meats or mature cheeses.</t>
  </si>
  <si>
    <t>Zi'Ronda</t>
  </si>
  <si>
    <t>182734</t>
  </si>
  <si>
    <t>https://edgmedia.bws.com.au/bws/media/products/182734-1.png</t>
  </si>
  <si>
    <t xml:space="preserve">Central Otago Pinot Noir 375mL </t>
  </si>
  <si>
    <t>Take a wine drinking journey to Central Otago with this South Island Pinot Noir. This is a dry red blend with wild fruit flavours and deliciously subtle tannins that fans of a great New Zealand Pinot Noir will savour.</t>
  </si>
  <si>
    <t>679313</t>
  </si>
  <si>
    <t>https://edgmedia.bws.com.au/bws/media/products/679313-1.png</t>
  </si>
  <si>
    <t xml:space="preserve">Mia Classic Royal Red Sangria </t>
  </si>
  <si>
    <t>You don't have to go to a Spanish restaurant to enjoy the delicious flavours of authentic Sangria. Mia Classic Royal Red Sangria is lively and full of flavour. Made with great quality wine and blended perfectly with authentic fruit flavours.</t>
  </si>
  <si>
    <t>933111</t>
  </si>
  <si>
    <t>https://edgmedia.bws.com.au/bws/media/products/933111-1.png</t>
  </si>
  <si>
    <t>Sangria</t>
  </si>
  <si>
    <t>Vintages Vary - Vintage is not guaranteed and may vary store to store or when delivered.</t>
  </si>
  <si>
    <t xml:space="preserve">Organic Rosé </t>
  </si>
  <si>
    <t>Gather your best buds and pop a bottle of Craftsman Organic Rosé for your weekend hangout. An expressive, well-balanced wine delicately fragranced with strawberry and flowers. Pairs excellently with summer salads and fish dishes, but is just as enjoyable as an aperitif.</t>
  </si>
  <si>
    <t>Craftsman</t>
  </si>
  <si>
    <t>60592</t>
  </si>
  <si>
    <t>https://edgmedia.bws.com.au/bws/media/products/60592-1.png</t>
  </si>
  <si>
    <t xml:space="preserve">Shiraz Cabernet Merlot 750ml </t>
  </si>
  <si>
    <t>The muted hues of the Australian Bush marvelously contradict its cacophonous sound. The sound develops as the sun traverses the sky until the moon peeks over the horizon. Much like the complex notes of this Shiraz Cabernet, plum and berry flavours develop to give way to subtle spicy notes of integrated oak.</t>
  </si>
  <si>
    <t>Wild Blumen</t>
  </si>
  <si>
    <t>118500</t>
  </si>
  <si>
    <t>https://edgmedia.bws.com.au/bws/media/products/118500-1.png</t>
  </si>
  <si>
    <t>Shiraz Blend</t>
  </si>
  <si>
    <t xml:space="preserve">The Representative Coonawarra Cabernet Merlot 2019 </t>
  </si>
  <si>
    <t>This collection of wines pays tribute to one man's multifaceted capabilities, reflected by the ultimate expression of Coonawarra's diversity through single vineyard wines and interesting winemaking techniques. John Riddoch MHA, who entered South Australia’s parliament (1865) as the South-East’s representative, founded the Coonawarra region (1890) with the aspiration of making the finest wine in the country. This gold medal winning Cabernet Merlot offers cassis redcurrant spice aromas, fine chalky tannins and generous flavours define this expressive 2019 Cabernet Merlot. Aged in new-and-seasoned French and American oak for around 12 months, the wine is supple with gentle vigour. Drink now or may be cellared.</t>
  </si>
  <si>
    <t>131627</t>
  </si>
  <si>
    <t>https://edgmedia.bws.com.au/bws/media/products/131627-1.png</t>
  </si>
  <si>
    <t>Bronze - 2022 International Cool Climate Wine Show,_x000D_
Silver - Cairns Wine Show Awards 2022,_x000D_
Gold - 2022 London Wine Competition,_x000D_
Silver-Cairns Wine Show Awards-2019._x000D_
Bronze- International Cool Climate Wine Show-2019.</t>
  </si>
  <si>
    <t>Tim Heath &amp; Matthew Reimann</t>
  </si>
  <si>
    <t xml:space="preserve">Côte du Rhône Réserve Rouge </t>
  </si>
  <si>
    <t>This Les Dauphins Rouge is an intense red that's guaranteed to hit the spot. A deliciously complex red blend, this wine is rich in ripe fruit flavour, with hints of spice and oak for added depth. Perfect paired with your favourite meal.</t>
  </si>
  <si>
    <t>Les Dauphins</t>
  </si>
  <si>
    <t>889830</t>
  </si>
  <si>
    <t>https://edgmedia.bws.com.au/bws/media/products/889830-1.png</t>
  </si>
  <si>
    <t>Southern Rhône</t>
  </si>
  <si>
    <t>Grenache Syrah Mourvedre</t>
  </si>
  <si>
    <t>Add a glass of Barefoot Cabernet Sauvignon to your dinner table. A definite standout with its carefully crafted mix of berry flavours coupled with a smooth vanilla finish; this wine is the perfect accompaniment to almost any meal!</t>
  </si>
  <si>
    <t>Barefoot</t>
  </si>
  <si>
    <t>852246</t>
  </si>
  <si>
    <t>https://edgmedia.bws.com.au/bws/media/products/852246-1.png</t>
  </si>
  <si>
    <t>Bullings Find Shiraz is a Heathcote classic - named for the man to first find gold in the area, sparking the 1852 Victorian rush. You’ll find powerful red and black fruit flavours, layered with vanilla and liquorice. Perfect for slow-roasted meats.</t>
  </si>
  <si>
    <t>Bulling's Find</t>
  </si>
  <si>
    <t>81368</t>
  </si>
  <si>
    <t>https://edgmedia.bws.com.au/bws/media/products/81368-1.png</t>
  </si>
  <si>
    <t xml:space="preserve">Maremma Sangiovese </t>
  </si>
  <si>
    <t>Elegant and sophisticated yet wild and full of personality, Sassoregale Maremma Sangiovese is the perfect wine to enjoy with family and friends. An intense red in colour, the nose boasts aromas of cherries and wild berries with a slight spiciness. The flavour is full of with depth and complexity.</t>
  </si>
  <si>
    <t>Sassoregale</t>
  </si>
  <si>
    <t>572040</t>
  </si>
  <si>
    <t>https://edgmedia.bws.com.au/bws/media/products/572040-1.png</t>
  </si>
  <si>
    <t xml:space="preserve">McLaren Vale Tempranillo Blend </t>
  </si>
  <si>
    <t>Vibrant aromas of cherry (Tempranillo), cola and earth (Monastrell), heritage rose (Grenache), violet and spice (Touriga Nacional) harmonise. A compote of red and dark summer berries is restrained and shaped by the savoury minerality and textured fruit tannins of this layered and complex medium-bodied wine. The Bio Project represents Shingleback’s ongoing commitment to undertaking native revegetation within our vineyards. The plants were carefully selected to provide benefits to the vineyard</t>
  </si>
  <si>
    <t>Bio</t>
  </si>
  <si>
    <t>244779</t>
  </si>
  <si>
    <t>https://edgmedia.bws.com.au/bws/media/products/244779-1.png</t>
  </si>
  <si>
    <t xml:space="preserve">Vino Nobile di Montepulciano </t>
  </si>
  <si>
    <t>This Vino Nobile di Montepulciano from Carpineto is a superior blend of grape varieties. Sangiovese makes up the bulk of this blended wine, with a smaller concentration of Canaiolo and Merlot making up the rest. The result is a delicious red with a complex character.</t>
  </si>
  <si>
    <t>903551</t>
  </si>
  <si>
    <t>https://edgmedia.bws.com.au/bws/media/products/903551-1.png</t>
  </si>
  <si>
    <t>Sangiovese Blend</t>
  </si>
  <si>
    <t xml:space="preserve">Davey Estate Cabernet Sauvignon </t>
  </si>
  <si>
    <t>Shingleback have always been known for producing quality McLaren Vale wines at some fantastic prices. Here they re-launched their estate wines under the 'Davey Estate' label and concentrate on single sites. This Cabernet is wonderfully youthful and full of vibrancy. Fresh black fruit with roasted spice and superbly balanced tannins.</t>
  </si>
  <si>
    <t>905448</t>
  </si>
  <si>
    <t>https://edgmedia.bws.com.au/bws/media/products/905448-1.png</t>
  </si>
  <si>
    <t>Silver - NZ International Wine Show 2021, Gold - China Wine &amp; Spirits Awards 2017, Gold - China Wine &amp; Spirits Awards 2017, Gold - Mundus Vini International Wine Awards 2017, Gold - International Wine Challenge, Vienna 2017</t>
  </si>
  <si>
    <t xml:space="preserve">Seven Nights Cab Merlot 750mL </t>
  </si>
  <si>
    <t>This blend expertly balances Cabernet Sauvignon and Merlot characters to create a well balanced and full bodied wine. Flavours of lifted dark fruits of plum, ripe cherry, blackberry and mulberry, with hints of chocolate and vanillin from oak maturation.</t>
  </si>
  <si>
    <t>Eight Days</t>
  </si>
  <si>
    <t>137834</t>
  </si>
  <si>
    <t>https://edgmedia.bws.com.au/bws/media/products/137834-1.png</t>
  </si>
  <si>
    <t>Blank</t>
  </si>
  <si>
    <t>En Saison Rose is a wine for any time of the year. With a perfectly balanced crispness, a delicate fruitiness and an aroma that words just don't do justice - this vibrant rose can be enjoyed with a summer salad or grill, or a winter roast.</t>
  </si>
  <si>
    <t>En Saison</t>
  </si>
  <si>
    <t>501112</t>
  </si>
  <si>
    <t>https://edgmedia.bws.com.au/bws/media/products/501112-1.png</t>
  </si>
  <si>
    <t xml:space="preserve">Argentina Malbec </t>
  </si>
  <si>
    <t>Medium bodied with dark fruits, spice, soft tannins and well balanced acidity. Structured to drink now.</t>
  </si>
  <si>
    <t>The Azurial</t>
  </si>
  <si>
    <t>138215</t>
  </si>
  <si>
    <t>https://edgmedia.bws.com.au/bws/media/products/138215-1.png</t>
  </si>
  <si>
    <t xml:space="preserve">Trinders Shiraz Cabernet </t>
  </si>
  <si>
    <t>Shiraz and cabernet sauvignon have been blended in Australia since the late 19th century, in a style that uniquely combines the plush and savoury notes of shiraz with the elegance, length and structure of cabernet. With this wine, Cape Mentelle reconnects with Australian wine traditions and blends these two outstanding varieties from the Margaret River region, creating a rich, deeply textured and complex wine. The fruit comes from our Wallcliffe (48 years old), Trinders (30 years old) and Crossroads (15 years old) vineyards. The typical soils of these vineyards are geologically ancient, free draining sandy loams with a high percentage of lateritic gravel. Meticulously careful hand work on the canopy ensured perfect exposition for the fruit, which in 2018, allowed ultra-fine tannin development, at modest ripeness levels with beautifully balanced acids.</t>
  </si>
  <si>
    <t>142152</t>
  </si>
  <si>
    <t>https://edgmedia.bws.com.au/bws/media/products/142152-1.png</t>
  </si>
  <si>
    <t xml:space="preserve">NX Gen Cabernet Sauvignon </t>
  </si>
  <si>
    <t>The Mclaren vale with its Mediterranean climate is well recognised for producing some of Australia’s finest Cabernet Sauvignon. Displaying bramble berry fruits with hints of sage and herbs. Its silky tannins and rich flavours create a seamless harmony for this vibrant Cabernet Sauvignon.</t>
  </si>
  <si>
    <t>362033</t>
  </si>
  <si>
    <t>https://edgmedia.bws.com.au/bws/media/products/362033-1.png</t>
  </si>
  <si>
    <t xml:space="preserve">NX Gen Shiraz </t>
  </si>
  <si>
    <t>The Mclaren Vale with its Mediterranean climate is well recognised for producing some of Australia’s finest Shiraz. Displaying spicy red fruits aromas, the velvety tannins and well-integrated oak create a seamless harmony for this lighter style of Shiraz.</t>
  </si>
  <si>
    <t>362261</t>
  </si>
  <si>
    <t>https://edgmedia.bws.com.au/bws/media/products/362261-1.png</t>
  </si>
  <si>
    <t>Rua (meaning two) Marlborough is located along one of the many bays at the top of New Zealand's South Island and it's this proximity to the ocean that provides a unique climate for growing such incredible grapes. Te Rua Bay Marlborough Pinot Noir has aromas of red cherry and fresh herbs with flavours of spice and plum with smooth silky tannins.</t>
  </si>
  <si>
    <t>Te Rua Bay</t>
  </si>
  <si>
    <t>272257</t>
  </si>
  <si>
    <t>https://edgmedia.bws.com.au/bws/media/products/272257-1.png</t>
  </si>
  <si>
    <t xml:space="preserve">Syrah &amp; Dolcetto </t>
  </si>
  <si>
    <t>This Syrah &amp; Dolcetto reveals luscious red fruit flavours with a touch of sweetness. Enjoy now with family and friends!</t>
  </si>
  <si>
    <t>910095</t>
  </si>
  <si>
    <t>https://edgmedia.bws.com.au/bws/media/products/910095-1.png</t>
  </si>
  <si>
    <t xml:space="preserve">Reservation Shiraz 2018 </t>
  </si>
  <si>
    <t>Celebrated across the globe as the legendary winemaker - Chris Ringland is known as the King of Shiraz, having developed a reputation and range that is second to none. The Chris Rinalgnd Reservation has abundant flavour of sweet blackberry, dark chocolate and old fruitcake. Reservation is composed from premium Shiraz batches that have been deliberately held back, to enhance their maturation complexity.</t>
  </si>
  <si>
    <t>250614</t>
  </si>
  <si>
    <t>https://edgmedia.bws.com.au/bws/media/products/250614-1.jpg</t>
  </si>
  <si>
    <t xml:space="preserve">Gran Reserva Rioja </t>
  </si>
  <si>
    <t>To make their Gran Reserva wine, Marqués de Riscal use grapes from old vines over 80 years old, from their own estate vineyards or bought in from regular local growers. The wine destined for making the Gran Reserva is set aside after the final coupages and passes into French oak barrels where it will spend between two and a half and three years, followed by another three years in bottle before its release.</t>
  </si>
  <si>
    <t>355652</t>
  </si>
  <si>
    <t>https://edgmedia.bws.com.au/bws/media/products/355652-1.png</t>
  </si>
  <si>
    <t>2015* - Vintage is not guaranteed and may vary store to store or when delivered.</t>
  </si>
  <si>
    <t xml:space="preserve">The Vicar Mclaren Vale Shiraz 2019 </t>
  </si>
  <si>
    <t>The Vicar is Chapel Hill’s flagship wine and is an annual vineyard selection of Chapel Hill’s most outstanding and expressive parcels of McLaren Vale Shiraz. This wine embodies Chapel Hill's commitment to McLaren Vale, its regal variety and the belief in gentle and patient winemaking. Premium, exceptional quality grapes were carefully chosen from a selection of two vineyards to produce a powerful, opulent wine with layers of delicious flavours and succulent tannins with an impossibly long finish. Purity in a glass.</t>
  </si>
  <si>
    <t>216145</t>
  </si>
  <si>
    <t>https://edgmedia.bws.com.au/bws/media/products/216145-1.png</t>
  </si>
  <si>
    <t xml:space="preserve">Beaujolais </t>
  </si>
  <si>
    <t>A soft, easy drinking dry red wine from France, Pierre Naigeon Beaujolais is well balanced with red fruit flavours. Aromatic and delicious.</t>
  </si>
  <si>
    <t>Pierre Naigeon</t>
  </si>
  <si>
    <t>906069</t>
  </si>
  <si>
    <t>https://edgmedia.bws.com.au/bws/media/products/906069-1.png</t>
  </si>
  <si>
    <t>If you are tired of white wine then go for red. Fleur du Cap Shiraz is a deep, ruby red wine, full of spicy fruit flavours. Full bodied and made for enjoying over conversation (which should be as good as this wine).</t>
  </si>
  <si>
    <t>Fleur du Cap</t>
  </si>
  <si>
    <t>346750</t>
  </si>
  <si>
    <t>https://edgmedia.bws.com.au/bws/media/products/346750-1.png</t>
  </si>
  <si>
    <t>Coastal Region</t>
  </si>
  <si>
    <t xml:space="preserve">Adventure Grenache 1L </t>
  </si>
  <si>
    <t>Baily &amp; Baily Adventure Grenache is brimming with bright, red fruit flavours, led by intense and beautiful aromas of raspberry and spices. Medium-bodied but not without trademark South Australian power, try this lively red with well-marinated meats at your next BBQ.</t>
  </si>
  <si>
    <t>85028</t>
  </si>
  <si>
    <t>https://edgmedia.bws.com.au/bws/media/products/85028-1.png</t>
  </si>
  <si>
    <t xml:space="preserve">Vintner's Reserve Zinfandel </t>
  </si>
  <si>
    <t>It's all about fruity flavour with this Kendall Jackson Vintres Zinfandel. A silky smooth texture makes this incredibly easy to drink, with notes of cedar, pepper and spice adding an incredible depth of flavour. This is one you'll reach for time and again.</t>
  </si>
  <si>
    <t>Kendall-Jackson</t>
  </si>
  <si>
    <t>364249</t>
  </si>
  <si>
    <t>https://edgmedia.bws.com.au/bws/media/products/364249-1.png</t>
  </si>
  <si>
    <t>Zinfandel</t>
  </si>
  <si>
    <t>Randy Ullom</t>
  </si>
  <si>
    <t>Take the palate on the journey around the world, with the Azurial collection of wines. Explore France with this crisp and refreshing Rose. Aromas of strawberry and red currants with a fresh and vibrant palate.</t>
  </si>
  <si>
    <t>119977</t>
  </si>
  <si>
    <t>https://edgmedia.bws.com.au/bws/media/products/119977-1.png</t>
  </si>
  <si>
    <t xml:space="preserve">Nine Lives Stonewell Shiraz 2020 </t>
  </si>
  <si>
    <t>The latest addition to the highly awarded Cat Amongst The Pigeons family, Nine Lives is about staying the course and playing the odds of success. The grapes for this Shiraz have been meticulously chosen from low-yielding vines grown in the mineral rich soils of Stone Well in Western Barossa. This Shiraz is inky red in colour with purple hues, with rich aromas of dark fruits, spice and subtle oak.</t>
  </si>
  <si>
    <t>210659</t>
  </si>
  <si>
    <t>https://edgmedia.bws.com.au/bws/media/products/210659-1.png</t>
  </si>
  <si>
    <t>Gold - International Wine Challenge 2023</t>
  </si>
  <si>
    <t xml:space="preserve">Monty Montepulciano </t>
  </si>
  <si>
    <t>This wine may be hard to pronounce but the flavour rolls across the tongue. This Montepulciano (Mon-Tae-Pull-Chi-Ah-No) is full of flavour, with a generous red berry palate followed by cedar savoury tannins.</t>
  </si>
  <si>
    <t>Lingo</t>
  </si>
  <si>
    <t>256275</t>
  </si>
  <si>
    <t>https://edgmedia.bws.com.au/bws/media/products/256275-1.png</t>
  </si>
  <si>
    <t>This vibrant Pinot Noir is the result of a unique partnership between the budding viticulturists at Upper Yarra Secondary College and the seasoned winemakers at Oakridge, with esteemed viticulturist Steve Faulkner lending his expertise to the vineyard. Upper Yarra Secondary College is the first school in Victoria to run an operational vineyard, which is tended to by students. Delicate yet expressive, it reveals an enticing array of red fruit notes—strawberry, cherry, and raspberry—complemented by subtle hints of spice.</t>
  </si>
  <si>
    <t>Junction Street</t>
  </si>
  <si>
    <t>671795</t>
  </si>
  <si>
    <t>https://edgmedia.bws.com.au/bws/media/products/671795-1.png</t>
  </si>
  <si>
    <t xml:space="preserve">Langhe Nebbiolo </t>
  </si>
  <si>
    <t>An extremely pleasing and drinkable wine, and although it has a high alcohol grade this never overpowers its fruity character. Its red colour has Bordeaux reflections and the slow trickle from the edge of the glass confirms its optimal concentration and good body. The palate is caressed by a smooth tannin content typical of the Nebbiolo grape and by a warm and enveloping flavour.</t>
  </si>
  <si>
    <t>Rivetto</t>
  </si>
  <si>
    <t>68716</t>
  </si>
  <si>
    <t>https://edgmedia.bws.com.au/bws/media/products/68716-1.png</t>
  </si>
  <si>
    <t xml:space="preserve">Estelar 57 Carmenere </t>
  </si>
  <si>
    <t>Estelar 57 is known in Chile as the star that sheds light on our path and guides us along the way. Grown in Chile’s Central Valley, home to the country’s main winegrowing regions. The Mediterranean climate of this traditional valley brings rainy winters and hot, dry summers, ideal conditions to grow healthy carmenere grapes of perfect ripeness. Intense purple red in colour, the nose shows abundant red and black fruits. In the mouth the wine is medium bodied wine with the juicy red and dark fruit notes continuing on and leading to plush tannins and great length. Try pairing this wine with most roast meats or if feeling adventurous why not try it with Pastel de Choclo - Chilean beef and corn casserole.</t>
  </si>
  <si>
    <t>Santa Carolina</t>
  </si>
  <si>
    <t>260256</t>
  </si>
  <si>
    <t>https://edgmedia.bws.com.au/bws/media/products/260256-1.png</t>
  </si>
  <si>
    <t>Chile</t>
  </si>
  <si>
    <t>Carménère</t>
  </si>
  <si>
    <t xml:space="preserve">Haut-Medoc Rouge </t>
  </si>
  <si>
    <t>Chateau Haut Madrac Rouge is a classic blend of Cabernet and Merlot, with noticeable cherry and blackberry flavours, with subtle vanilla and cedar characters.</t>
  </si>
  <si>
    <t>Château Haut Madrac</t>
  </si>
  <si>
    <t>909204</t>
  </si>
  <si>
    <t>https://edgmedia.bws.com.au/bws/media/products/909204-1.png</t>
  </si>
  <si>
    <t>Haut-Médoc</t>
  </si>
  <si>
    <t xml:space="preserve">Nipozzano Riserva </t>
  </si>
  <si>
    <t>Made from Sangiovese, this is a wine of great personality. Dusty tannin and earthy spice are balanced with some red fruit characters and mouth-watering acid that cries out for something rich and hearty to be eaten with it.</t>
  </si>
  <si>
    <t>Frescobaldi</t>
  </si>
  <si>
    <t>86926</t>
  </si>
  <si>
    <t>https://edgmedia.bws.com.au/bws/media/products/86926-1.png</t>
  </si>
  <si>
    <t xml:space="preserve">Grande Select Pinot Noir </t>
  </si>
  <si>
    <t>This cuvee Grande Selection is a tribute to the talent of Antonin Rodet who gave its fame and credentials to the Maison Rodet in the early 20th century. The success of the Maison Rodet wines carefully selected among the best terroirs in France contributed to the international renown of this Mercurey based winery. This 100% Pinot Noir shows delicate aromas of cherry and coffee with subtly integrated toasted notes. The wine is fruity with delicate toasted notes and a medium body. Flavours of chocolate are emphasized by a hint of menthol and punctuated by silky tannins.</t>
  </si>
  <si>
    <t>Antonin Rodet</t>
  </si>
  <si>
    <t>251284</t>
  </si>
  <si>
    <t>https://edgmedia.bws.com.au/bws/media/products/251284-1.png</t>
  </si>
  <si>
    <t xml:space="preserve">McLaren Vale Merlot 2019 </t>
  </si>
  <si>
    <t>Savour a glass of The Barque Mclaren Vale Merlot with its sweet &amp; tart notes of mulberry and plum. Expertly mixed with a rich mocha flavour, the finish is velvety and smooth, which pairs well with steak, lamb and chicken.</t>
  </si>
  <si>
    <t>The Barque</t>
  </si>
  <si>
    <t>875464</t>
  </si>
  <si>
    <t>https://edgmedia.bws.com.au/bws/media/products/875464-1.png</t>
  </si>
  <si>
    <t xml:space="preserve">Barolo Palas </t>
  </si>
  <si>
    <t>Michele Chiarlo was founded in 1956 by the sole and present owners, Michele and Giuseppina Chiarlo. Son of over seven generations of esteemed wine growers, Mr. Chiarlo is today one of the most respected producers of the fine wines of Piedmont and a leading figure in its viticultural industry. Barolo Palas is a true Barolo Chiarlo, classic in its winemaking and ageing style. The vineyards of Monforte give the wine spice and texture, recalling the fruit and freshness of novello and La Morra.</t>
  </si>
  <si>
    <t>Michele Chiarlo</t>
  </si>
  <si>
    <t>663395</t>
  </si>
  <si>
    <t>https://edgmedia.bws.com.au/bws/media/products/663395-1.png</t>
  </si>
  <si>
    <t xml:space="preserve">Spolverino </t>
  </si>
  <si>
    <t>Carpineto Spolverino is a premium dry red blend from the Chianti region. There's a lot of intense flavours and aromas to savour here, with sharp cherry, spice and tobacco on the nose and a medium bodied palate bursting with fruity notes and subtle acidity.</t>
  </si>
  <si>
    <t>382904</t>
  </si>
  <si>
    <t>https://edgmedia.bws.com.au/bws/media/products/382904-1.png</t>
  </si>
  <si>
    <t>Antonio Zaccheo</t>
  </si>
  <si>
    <t xml:space="preserve">Waymaker Adelaide Hills Rosé </t>
  </si>
  <si>
    <t>Garden of Dreams speaks to a place where one's hopes can flourish. Much like the garden of Stonyfell founder, Henry Clark - where thoughts and trails of winemaking first bloomed amounsgt orange and olive trees. A pale pink wine with strawberry and raspberry notes provide a complex yet elegant style. Delicate fruit flavours and refreshing acidity on the palate leaves a medium to long finish.</t>
  </si>
  <si>
    <t>892069</t>
  </si>
  <si>
    <t>https://edgmedia.bws.com.au/bws/media/products/892069-1.png</t>
  </si>
  <si>
    <t xml:space="preserve">Zero Alc Shiraz </t>
  </si>
  <si>
    <t>This wine has had the alcohol gently removed and remains full of flavour. Ripe red plum and dark cherry fruit aroma's, this wine is declious and soft, with fine tannin and a medium finish</t>
  </si>
  <si>
    <t>175576</t>
  </si>
  <si>
    <t>https://edgmedia.bws.com.au/bws/media/products/175576-1.png</t>
  </si>
  <si>
    <t>Devil's Vine is one hell of a wine. This devilish drop is approachable yet complex, juicy yet smooth and intensely satisfying. This wine has aromas of ripe cherry fruit and red plum notes complimented by toasty oak. Light in body, red fruit flavours with balanced acidity on the palate reveal fine tannins and a long finish.</t>
  </si>
  <si>
    <t>256333</t>
  </si>
  <si>
    <t>https://edgmedia.bws.com.au/bws/media/products/256333-1.png</t>
  </si>
  <si>
    <t xml:space="preserve">Le Pinot Noir </t>
  </si>
  <si>
    <t>Produced by the "Legend of the Languedoc, Jean Claude Mas, this Pays d'Oc pinot noir is made from fruit harvested at night to preserve freshness. Colour: garnet red, light and shiny with purple hues. Nose: elegant and complex, expresses aromas of strawberry, undergrowth, cherry to black, and sweet spices relayed by notes of vanilla. Palate: well balanced and elegant. Long and complex finale. Food and wine pairing: serve at 15°C with charcuterie, grilled meats, game, terrines and stews and soft cheeses.</t>
  </si>
  <si>
    <t>L'Artisan</t>
  </si>
  <si>
    <t>130689</t>
  </si>
  <si>
    <t>https://edgmedia.bws.com.au/bws/media/products/130689-1.png</t>
  </si>
  <si>
    <t>This Terra Rosa Cabernet Sauvignon from Parker Estate is perfect for when you're out to impress. Bold flavours of ripe blackberry and raspberry dominate, with subtle leafy accents and an underscore of oak providing the layered depths.</t>
  </si>
  <si>
    <t>36435</t>
  </si>
  <si>
    <t>https://edgmedia.bws.com.au/bws/media/products/36435-1.png</t>
  </si>
  <si>
    <t>Dark cherry fruit, with subtle complexing oak and spice. The palate shows good fruit weight, with the gentle use of oak, giving structure to the long finish.</t>
  </si>
  <si>
    <t>647831</t>
  </si>
  <si>
    <t>https://edgmedia.bws.com.au/bws/media/products/647831-1.png</t>
  </si>
  <si>
    <t>From the world renound Fleurieu Peninsula, Hog in the Woods Shiraz does not fail to delight. Intense, powerful, and a hint of spicy - everything you want in a shiraz.</t>
  </si>
  <si>
    <t>Hogs In The Woods</t>
  </si>
  <si>
    <t>597154</t>
  </si>
  <si>
    <t>https://edgmedia.bws.com.au/bws/media/products/597154-1.png</t>
  </si>
  <si>
    <t>Fleurieu Peninsula</t>
  </si>
  <si>
    <t xml:space="preserve">Guilhem </t>
  </si>
  <si>
    <t>If you like French style red wine, try Moulin de Gassac Guilhem. Using a traditional blend of Shiraz and Grenache grapes from the South of France, the delicious combination of juicy plum and raspberry fruit flavours is irresistible. Spice up your life. Go French .</t>
  </si>
  <si>
    <t>Moulin de Gassac</t>
  </si>
  <si>
    <t>336871</t>
  </si>
  <si>
    <t>https://edgmedia.bws.com.au/bws/media/products/336871-1.png</t>
  </si>
  <si>
    <t xml:space="preserve">Dry Red Cask 5L </t>
  </si>
  <si>
    <t>This soft, easy drinking dry red exhibits good fruit character on the nose, a balanced generous palate and a nicely rounded finish. Coolabah has been a favourite in Australian households for more than 60 years.</t>
  </si>
  <si>
    <t>Coolabah</t>
  </si>
  <si>
    <t>772832</t>
  </si>
  <si>
    <t>https://edgmedia.bws.com.au/bws/media/products/772832-1.png</t>
  </si>
  <si>
    <t>No Specific Region</t>
  </si>
  <si>
    <t xml:space="preserve">Crozes-Hermitage </t>
  </si>
  <si>
    <t>Fresh from the Chapoutier Estate, this premium Shiraz is one of the finest around. Experience the vibrant tastes synonymous with the Rhone Valley region with this top-drawer red. Enjoy it immediately, or leave it to age in the cellar for a while.</t>
  </si>
  <si>
    <t>333673</t>
  </si>
  <si>
    <t>https://edgmedia.bws.com.au/bws/media/products/333673-1.png</t>
  </si>
  <si>
    <t>Crozes-Hermitage</t>
  </si>
  <si>
    <t xml:space="preserve">Regional Selection Clare Valley Malbec </t>
  </si>
  <si>
    <t>The lovely Clare Valley is renowned for producing outstanding wines. This dark inky Malbec offers aromas of pepper and sage leading to a palate of dark berry fruit flavours with subtle toasted oak. This wine is a vibrant accompaniment to charred meats or grilled salmon.</t>
  </si>
  <si>
    <t>197179</t>
  </si>
  <si>
    <t>https://edgmedia.bws.com.au/bws/media/products/197179-1.png</t>
  </si>
  <si>
    <t xml:space="preserve">Tres Picos Garnacha </t>
  </si>
  <si>
    <t>Borsao Tres Picos is an exciting 100% Garnacha (Grenache) grown in the Campo de Borja region in North Eastern Spain. Fantastically sweet and ripe, the Tres Picos has boundless aromas of cherry and ripe raspberry with a following palate full of character and complexity. Silken notes of vanilla bean, blackberries and plums all knitted together with seamless tannins. A quintessential Garnacha from its spiritual home.Borsao Garnacha Tres Picos 2010, from Campo de Borja, Spain, was named the 2012 Sommelier’s Choice by Sommelier Journal following an extensive nominating and blind-tasting process.</t>
  </si>
  <si>
    <t>711932</t>
  </si>
  <si>
    <t>https://edgmedia.bws.com.au/bws/media/products/711932-1.png</t>
  </si>
  <si>
    <t>Double Gold - Grenache du Monde Awards 2024</t>
  </si>
  <si>
    <t xml:space="preserve">Watchman Shiraz </t>
  </si>
  <si>
    <t>A robust style of shiraz from Clare Valley, Palladium Watchman is a peppery number with loads of ripe plum and raspberry that will delight the senses. This style of wine is an excellent match with lamb and other red meats.</t>
  </si>
  <si>
    <t>Palladium</t>
  </si>
  <si>
    <t>785615</t>
  </si>
  <si>
    <t>https://edgmedia.bws.com.au/bws/media/products/785615-1.png</t>
  </si>
  <si>
    <t>Vinos for Chinos aim to combine the best in the worlds of art, fashion and wine. And what could be more trendy than a Malbec from South Australia? A wine full of flavour with ripe plums and blackberry notes, and a long firm finish.</t>
  </si>
  <si>
    <t>Vinos For Chinos</t>
  </si>
  <si>
    <t>854822</t>
  </si>
  <si>
    <t>https://edgmedia.bws.com.au/bws/media/products/854822-1.jpg</t>
  </si>
  <si>
    <t xml:space="preserve">Kadette Pinotage </t>
  </si>
  <si>
    <t>Pinotage is South Africa's signature wine variety that is a hybrid of Pinot Noir and Cinsault. This expression is a concentrated and fruit forward style, with fresh acidity and tightly woven tannins. Expect flavours of plums, mulberries, allspice and meaty, earthy undertones. Pair with Pizza, Pasta or barbequed meats.</t>
  </si>
  <si>
    <t>Kanonkop</t>
  </si>
  <si>
    <t>466827</t>
  </si>
  <si>
    <t>https://edgmedia.bws.com.au/bws/media/products/466827-1.png</t>
  </si>
  <si>
    <t>Pinotage</t>
  </si>
  <si>
    <t xml:space="preserve">Cabernet Sauvignon Merlot </t>
  </si>
  <si>
    <t>From the owner of Château Lynch Moussas, Horizon de Lynch proposes to be an affordable red in the style of Moussas, and typical of the quality to be found in the Haut Medoc. The wine is a lovely blend of 60% Cabernet Sauvignon and 40% Merlot.  It displays sweet blackberry and forest floor characters, with ripe tannins, excellent balance and an elegant finish.</t>
  </si>
  <si>
    <t>Horizon De Lynch</t>
  </si>
  <si>
    <t>109370</t>
  </si>
  <si>
    <t>https://edgmedia.bws.com.au/bws/media/products/109370-1.png</t>
  </si>
  <si>
    <t>60% Cabernet Sauvignon, 40% Merlot</t>
  </si>
  <si>
    <t>Led by fresh red berry fruits and nuances of spice, Morialta Trails Pinot Noir is a delicious fruity blend finished with a silky tannin. With an enticing cherry brick colour, this wine is deliciously light and packed with flavour.</t>
  </si>
  <si>
    <t>Morialta Trails</t>
  </si>
  <si>
    <t>876527</t>
  </si>
  <si>
    <t>https://edgmedia.bws.com.au/bws/media/products/876527-1.png</t>
  </si>
  <si>
    <t xml:space="preserve">X Provence Rose </t>
  </si>
  <si>
    <t>From Coteaux d'Aix en Provence, and produced from carefully harvested and gently handled 55% Grenache, 20% Cinsaut, 10% Syrah, 15% Cabernet Sauvignon grapes. The result is an ultra pale rosé wine with a nose of elegant small red summer fruits and plenty of refreshing citrus aromas. This wine is vivacious and fresh, with a pleasant complexity. A delicious aperitif, it pairs gracefully with grilled meats, seafood and mediterranean cuisine.</t>
  </si>
  <si>
    <t>102677</t>
  </si>
  <si>
    <t>https://edgmedia.bws.com.au/bws/media/products/102677-1.png</t>
  </si>
  <si>
    <t xml:space="preserve">Waymaker Adelaide Hills Shiraz </t>
  </si>
  <si>
    <t>medium bodied shiraz with lifted spice aromas and dark berry fruit. A long palate dominated with juicy plums and blackberries finishing with silky tannins and complexed with cloves and white pepper.</t>
  </si>
  <si>
    <t>483211</t>
  </si>
  <si>
    <t>https://edgmedia.bws.com.au/bws/media/products/483211-1.png</t>
  </si>
  <si>
    <t xml:space="preserve">Garden Cabernet Sauvingnon </t>
  </si>
  <si>
    <t>Take a stroll through Frankie’s Garden… Our Once &amp; Well winemaker, Freya Hohnen, is often nicknamed ‘Frankie’ – and this collection explores the relationship between nature and wines grown be her hand. Freya has crafted this wine to be a lighter style of Cabernet Sauvignon – bursting with blackcurrant and cherry flavours.</t>
  </si>
  <si>
    <t>Once &amp; Well</t>
  </si>
  <si>
    <t>6001665</t>
  </si>
  <si>
    <t>https://edgmedia.bws.com.au/bws/media/products/6001665-1.png</t>
  </si>
  <si>
    <t>Hidden Ridge Cabernet Sauvignon is rich and smooth with aromas of dark cherry and blackcurrant that are balanced by cedar oak notes. These flavours are carried through to the palate leaving long tannins and a generous finish.</t>
  </si>
  <si>
    <t>Hidden Ridge</t>
  </si>
  <si>
    <t>142302</t>
  </si>
  <si>
    <t>https://edgmedia.bws.com.au/bws/media/products/142302-1.png</t>
  </si>
  <si>
    <t>This medium bodied Red Blend with notes of bold dark berry fruits and ripe plum lift across the palate leaving soft velvety tannins on the finish. Perfect on it’s own or paired with red meat dishes.</t>
  </si>
  <si>
    <t>140560</t>
  </si>
  <si>
    <t>https://edgmedia.bws.com.au/bws/media/products/140560-1.png</t>
  </si>
  <si>
    <t xml:space="preserve">Jump 'n' Jive Shiraz Viognier </t>
  </si>
  <si>
    <t>If you're looking to try a new Shiraz, why not give this modern take on the dry red staple a try. This Shiraz from Baily &amp; Baily is rich with ripe berry fruit and spicy notes, delivering attractive aromatics and a full bodied palate of flavours.</t>
  </si>
  <si>
    <t>907372</t>
  </si>
  <si>
    <t>https://edgmedia.bws.com.au/bws/media/products/907372-1.png</t>
  </si>
  <si>
    <t>Hogs In The Woods Grenache is a tasty red from the Barossa and McLaren Vale regions of South Australia. Standout red berries on the nose and a savoury palate make this an all rounder you won't want to miss.</t>
  </si>
  <si>
    <t>673394</t>
  </si>
  <si>
    <t>https://edgmedia.bws.com.au/bws/media/products/673394-1.png</t>
  </si>
  <si>
    <t>Gold Decanter Asia Wine Awards 2018 (2017 vintage)</t>
  </si>
  <si>
    <t>A delicate Pinot Rose with refreshingly luscious flavours of strawberry and tart dark cherry.</t>
  </si>
  <si>
    <t>Loud &amp; Proud</t>
  </si>
  <si>
    <t>198617</t>
  </si>
  <si>
    <t>https://edgmedia.bws.com.au/bws/media/products/198617-1.png</t>
  </si>
  <si>
    <t>Made with grapes from the Yarra Valley region, this Craftman Pinot Noir is a boutique wine you need to try. A savoury palate of cherries and darker fruits provide a fuller body and intense flavour burst.</t>
  </si>
  <si>
    <t>729547</t>
  </si>
  <si>
    <t>https://edgmedia.bws.com.au/bws/media/products/729547-1.png</t>
  </si>
  <si>
    <t>Hamish Seabrook</t>
  </si>
  <si>
    <t xml:space="preserve">Vineyard Series Willowlake Pinot Noir </t>
  </si>
  <si>
    <t>Bright crimson in colour with a garnet hue, Lifted fruit aromatics of crushed strawberry , raspberry and pomegranate, with a floral perfume note and hints of green</t>
  </si>
  <si>
    <t>232148</t>
  </si>
  <si>
    <t>https://edgmedia.bws.com.au/bws/media/products/232148-1.png</t>
  </si>
  <si>
    <t xml:space="preserve">Bouches du Rhone </t>
  </si>
  <si>
    <t>Bouches du Rhone, translated as the "mouth of the Rhone" is a department in the south-east of France with its capital being Marseille. It is in the Provence region and borders the Mediterranean. The Bouches-du-Rhone IGP title provides growers with a wide list of permitted grape varieties. The blend for Le Grand Roi consists of Grenache, Syrah and Carignan. The wine appeals to the eye with its bright carmine red dress. The flavours are supple, hamonious and round wit</t>
  </si>
  <si>
    <t>Le Grand Roi</t>
  </si>
  <si>
    <t>112218</t>
  </si>
  <si>
    <t>https://edgmedia.bws.com.au/bws/media/products/112218-1.png</t>
  </si>
  <si>
    <t>Grenache is a very versatile variety, it had been widely used in blending in the past but it is slowly becoming a star variety of its own. Great vines produce firm, rich and complex flavours with a great sense of lingering earthiness on the palate. This Vinos For Chinos Grenache is strong, bold and most certainly unconventional for this great variety.</t>
  </si>
  <si>
    <t>884312</t>
  </si>
  <si>
    <t>https://edgmedia.bws.com.au/bws/media/products/884312-1.jpg</t>
  </si>
  <si>
    <t>Gold Medal - Royal Melbourne Wine Show 2019, Double-Gold   Melbourne International Wine Competition 2019, Gold - 2019 National Wine Show of Australia</t>
  </si>
  <si>
    <t>The coldest part of the day in the Australian Bush is before the sun comes up, when the light creeps over the horizon. That soft, morning light is reminiscent of the lightness of this Pinot Noir, with its aromas of blackcurrant fruit and complex spicy oak notes.</t>
  </si>
  <si>
    <t>118499</t>
  </si>
  <si>
    <t>https://edgmedia.bws.com.au/bws/media/products/118499-1.png</t>
  </si>
  <si>
    <t>Other Regions</t>
  </si>
  <si>
    <t xml:space="preserve">Barbera d'Asti Le Orme </t>
  </si>
  <si>
    <t>Michele Chiarlo was founded in 1956 by the sole and present owners, Michele and Giuseppina Chiarlo. Son of over seven generations of esteemed wine growers, Mr. Chiarlo is today one of the most respected producers of the fine wines of Piedmont and a leading figure in its viticultural industry. Orme Barbera is a selection from several vineyards It is, according to Italian and foreign magazines, a “Smart Buy” and one of the most popular wines served by the glass in Italian restaurants all over the World. Orme, an excellent Barbera wine, expresses a red fruity, tasty and elegant full taste.</t>
  </si>
  <si>
    <t>663440</t>
  </si>
  <si>
    <t>https://edgmedia.bws.com.au/bws/media/products/663440-1.png</t>
  </si>
  <si>
    <t>Barbera</t>
  </si>
  <si>
    <t xml:space="preserve">Tryst Shiraz </t>
  </si>
  <si>
    <t>A Red wine from South Australia, Australia.This Shiraz is rich and complex.</t>
  </si>
  <si>
    <t>Arcadian Tryst</t>
  </si>
  <si>
    <t>66604</t>
  </si>
  <si>
    <t>https://edgmedia.bws.com.au/bws/media/products/66604-1.png</t>
  </si>
  <si>
    <t>A lusciously juicy Grenache filled with raspberry and red spice flavours.</t>
  </si>
  <si>
    <t>198619</t>
  </si>
  <si>
    <t>https://edgmedia.bws.com.au/bws/media/products/198619-1.png</t>
  </si>
  <si>
    <t xml:space="preserve">Liar's Dice Zinfandel </t>
  </si>
  <si>
    <t>The Liar's Dice Zinfandel is a rich red with tasty flavours of black cherries, blackberry jam, raspberries and redcurrants. Created with black-skinned wine grapes in California this one has soft tannins and a full, sweet finish on the palate.</t>
  </si>
  <si>
    <t>Murphy-Goode</t>
  </si>
  <si>
    <t>730166</t>
  </si>
  <si>
    <t>https://edgmedia.bws.com.au/bws/media/products/730166-1.png</t>
  </si>
  <si>
    <t>North Coast</t>
  </si>
  <si>
    <t>David Ready Jr</t>
  </si>
  <si>
    <t xml:space="preserve">Pinot Noir 187mL </t>
  </si>
  <si>
    <t>A surprising blend of luscious red berries and bold fruit flavours.</t>
  </si>
  <si>
    <t>113780</t>
  </si>
  <si>
    <t>187mL</t>
  </si>
  <si>
    <t>https://edgmedia.bws.com.au/bws/media/products/113780-1.png</t>
  </si>
  <si>
    <t xml:space="preserve">Chianti Classico </t>
  </si>
  <si>
    <t>Santa Margherita Chianti Classico hails from the historic Tuscan region of Chianti; the spiritual home of Sangiovese. This exciting Sangiovese has an intense ruby red colour with faintly garnet tones. The initial aromatic sensations are sweetish and vanilla-like, typical of wines matured in barriques. The clean, ethereal bouquet then highlights Sangiovese’s spicy notes. On the palate we again find very well integrated oak which soon gives way to hints of wild berry fruit preserve and to that nuance of spices we perceived on the nose.</t>
  </si>
  <si>
    <t>Santa Margherita</t>
  </si>
  <si>
    <t>382918</t>
  </si>
  <si>
    <t>https://edgmedia.bws.com.au/bws/media/products/382918-1.png</t>
  </si>
  <si>
    <t xml:space="preserve">Coonawarra Cabernet Shiraz Merlot </t>
  </si>
  <si>
    <t>Hidden Ridge Cabernet Shiraz Merlot displays aromas of plum, dark cherry and raspberry. These dark berry fruit flavours surround the palate with subtle oak notes and leave a long, generous finish.</t>
  </si>
  <si>
    <t>142296</t>
  </si>
  <si>
    <t>https://edgmedia.bws.com.au/bws/media/products/142296-1.png</t>
  </si>
  <si>
    <t xml:space="preserve">Dolce </t>
  </si>
  <si>
    <t>This Dolce displays aromas of fresh florals and strawberries which leads to a rich upfront palate of red berry fruits, balanced by silky smooth tannins.</t>
  </si>
  <si>
    <t>62466</t>
  </si>
  <si>
    <t>https://edgmedia.bws.com.au/bws/media/products/62466-1.png</t>
  </si>
  <si>
    <t>Dolce</t>
  </si>
  <si>
    <t xml:space="preserve">Serie A Malbec </t>
  </si>
  <si>
    <t>This Zuccardi Serie A Malbec can be enjoyed on its own or along with food. A palate of dark berries, spices and a hit of pepper makes for a wine that's got plenty of character. A touch of oak gives this blend a mature edge.</t>
  </si>
  <si>
    <t>Zuccardi</t>
  </si>
  <si>
    <t>916173</t>
  </si>
  <si>
    <t>https://edgmedia.bws.com.au/bws/media/products/916173-1.png</t>
  </si>
  <si>
    <t>"At Chancellor &amp; Co our commitment is to supply fine wines sourced from parcels of premium quality fruit. Our Shiraz Cabernet Sauvignon provides expressive ripe, dark fruit aromas followed by dense fruit yet bright acid on the palate Enjoy Now! Our Shiraz Cabernet Sauvignon blend presents dark fruit aromas and flavours, complemented by a bright palate and lively acid. Enjoy now"</t>
  </si>
  <si>
    <t>195012</t>
  </si>
  <si>
    <t>https://edgmedia.bws.com.au/bws/media/products/195012-1.png</t>
  </si>
  <si>
    <t>Cabernet Sauvignon /Shiraz</t>
  </si>
  <si>
    <t>Brittany John</t>
  </si>
  <si>
    <t xml:space="preserve">Costieres de Nimes Rosé </t>
  </si>
  <si>
    <t>Reserve de Fabregues Costieres de Nimes Rosé displays a very pale pink colour. Light, fresh and elegant. Reveals delicate peony notes and strawberry aromas.</t>
  </si>
  <si>
    <t>Reserve de Fabregues</t>
  </si>
  <si>
    <t>885752</t>
  </si>
  <si>
    <t>https://edgmedia.bws.com.au/bws/media/products/885752-1.png</t>
  </si>
  <si>
    <t>Silver Medal  -  Melbourne International Wine Show 2016</t>
  </si>
  <si>
    <t xml:space="preserve">Nero Davola </t>
  </si>
  <si>
    <t>An exceptional dry red, Bogo SanLeo Nero D'Avola showcases distinctly Sicilian winemaking. The splendidly structured flavour of fruit and spicy sweetness and a lingering cherry aroma is rounded off by subtle spices.</t>
  </si>
  <si>
    <t>Borgo SanLeo</t>
  </si>
  <si>
    <t>571542</t>
  </si>
  <si>
    <t>https://edgmedia.bws.com.au/bws/media/products/571542-1.png</t>
  </si>
  <si>
    <t xml:space="preserve">Bay Mr Rose 750mL </t>
  </si>
  <si>
    <t>Sourced from the lush vineyards of Margaret River, Skywater Bay Rose has all the hallmark flavours of the region. Aromas of blueberries and florals along with flavours of berry fruits. Fresh and vibrant flavours of berry fruits on the clean, dry finish.</t>
  </si>
  <si>
    <t>Skywater</t>
  </si>
  <si>
    <t>134551</t>
  </si>
  <si>
    <t>https://edgmedia.bws.com.au/bws/media/products/134551-1.jpg</t>
  </si>
  <si>
    <t>Dry Pale Rose</t>
  </si>
  <si>
    <t xml:space="preserve">Folio Heathcote Shiraz </t>
  </si>
  <si>
    <t>A flagship variety from emerging region Heathcote in NSW, this Shiraz from Baily &amp; Baily's has lots of juicy dark red berry flavours, balanced against fine tannins which creates the perfect finish.</t>
  </si>
  <si>
    <t>787018</t>
  </si>
  <si>
    <t>https://edgmedia.bws.com.au/bws/media/products/787018-1.png</t>
  </si>
  <si>
    <t>14.5% (2015)</t>
  </si>
  <si>
    <t xml:space="preserve">Crozes-Hermitage Nobles Rives </t>
  </si>
  <si>
    <t>A beautiful Syrah from the Northern Rhone Valley, full of intense black fruits, savoury flavours and elegant tannins. Best paired with cold cuts, local sausages or a cheese plate.</t>
  </si>
  <si>
    <t>Cave De Tain</t>
  </si>
  <si>
    <t>55905</t>
  </si>
  <si>
    <t>https://edgmedia.bws.com.au/bws/media/products/55905-1.png</t>
  </si>
  <si>
    <t>Cured Meats; Hard Cheese; Semi Soft Cheese; Soft White Rind Cheese</t>
  </si>
  <si>
    <t xml:space="preserve">Barossa Tempranillo </t>
  </si>
  <si>
    <t>La Poco means "the little" in Spanish which hints at this softer style of Tempranillo versus wines made in its Spanish homeland. This is a deep purple wine with lavender aromas, robust flavours of blackberry jam, mocha hints and a smooth velvety finish.</t>
  </si>
  <si>
    <t>La Poco</t>
  </si>
  <si>
    <t>854812</t>
  </si>
  <si>
    <t>https://edgmedia.bws.com.au/bws/media/products/854812-1.png</t>
  </si>
  <si>
    <t>Gold Royal Queensland Wine Show 2019</t>
  </si>
  <si>
    <t xml:space="preserve">Nine Lives Stone Well Shiraz </t>
  </si>
  <si>
    <t>The latest addition to the highly awarded Cat Amongst The Pigeons family, Nine Lives is about staying the course and playing the odds of success. The grapes for this Shiraz have been meticulously chosen from low-yielding vines grown in the mineral rich soils of Stone Well in Western Barossa. This Shiraz is inky red in colour with purple hues, with rich aromas of dark fruits, spice and subtle oak. The palate is generous with complexity of plum, blackberry and spice supported by firm.</t>
  </si>
  <si>
    <t>154932</t>
  </si>
  <si>
    <t>https://edgmedia.bws.com.au/bws/media/products/154932-1.png</t>
  </si>
  <si>
    <t>Stone Well, Barossa</t>
  </si>
  <si>
    <t>Richard Quodling</t>
  </si>
  <si>
    <t>Sourced from viticultural regions of Australia, The Painter Shiraz is soft and smooth with aromas of spicy dark berry fruits and hints of oak. A well-rounded wine with great depth of flavour and fine tannins on the finish.</t>
  </si>
  <si>
    <t>The Painter</t>
  </si>
  <si>
    <t>120105</t>
  </si>
  <si>
    <t>https://edgmedia.bws.com.au/bws/media/products/120105-1.png</t>
  </si>
  <si>
    <t xml:space="preserve">Fleurieu Nero dAvola </t>
  </si>
  <si>
    <t>The Ethereal One Nero d'Avola is a medium bodied smorgasbord of fruit. Expect chery and red currant aromas leading to savoury baked quince and dried herbs. Get gourmet and pair it with some oxtail stew, or keep it simple with some BBQ burgers. With bacon.</t>
  </si>
  <si>
    <t>79296</t>
  </si>
  <si>
    <t>https://edgmedia.bws.com.au/bws/media/products/79296-1.png</t>
  </si>
  <si>
    <t>Gold -  Royal Adelaide Wine Show 2022, Gold -  Royal Adelaide Wine Show 2022, Silver - Cairns Wine Show Awards 2022, Silver - London Wine Competition 2022, Silver - London Wine Competition 2021 &amp; Silver - Cairns Wine Show Awards 2021.</t>
  </si>
  <si>
    <t xml:space="preserve">Amira Nero d'Avola </t>
  </si>
  <si>
    <t>Made with Nero d'Avola grapes, this potent red wine is one you'll remember for a long time to come. Delve into the flavours of dark cherry, chocolate and plums, with a sumptuously smooth body that makes this incredibly accessible.</t>
  </si>
  <si>
    <t>Principi di Butera</t>
  </si>
  <si>
    <t>712299</t>
  </si>
  <si>
    <t>https://edgmedia.bws.com.au/bws/media/products/712299-1.png</t>
  </si>
  <si>
    <t xml:space="preserve">Coonawarra The Investor Merlot </t>
  </si>
  <si>
    <t>Lifted red and black cherry notes, silky tannins and underlying oak influence balance this classic Coonawarra Merlot. Matured in new and seasoned french oak barrels enhancing the complexity of flavours. Drink now or will reward careful cellaring for up to 8 years.</t>
  </si>
  <si>
    <t>308418</t>
  </si>
  <si>
    <t>https://edgmedia.bws.com.au/bws/media/products/308418-1.png</t>
  </si>
  <si>
    <t xml:space="preserve">Brouilly </t>
  </si>
  <si>
    <t>If you're after something more refined, then Chateau De Pier is for you. A fine body with a beautifully balanced texture makes this elegant wine an incredibly accessible choice, with plenty of silky tannins and subtle flavours to savour.</t>
  </si>
  <si>
    <t>Château de Pierreux</t>
  </si>
  <si>
    <t>769070</t>
  </si>
  <si>
    <t>https://edgmedia.bws.com.au/bws/media/products/769070-1.png</t>
  </si>
  <si>
    <t xml:space="preserve">Spanish Grenache </t>
  </si>
  <si>
    <t>Characters of red fruits, bright, mocha tinged cherries and natural forest floor layers. This is a very well rounded wine with smooth tannins and long, lingering finish.</t>
  </si>
  <si>
    <t>138214</t>
  </si>
  <si>
    <t>https://edgmedia.bws.com.au/bws/media/products/138214-1.png</t>
  </si>
  <si>
    <t>A deep purple red wine with black cherry flavours and a dusty oak finish. Spicy, earthy, dried herb notes and soft, well-balanced tannin structure finish create a distinctive Coonawarra Cabernet. Perfect served alongside traditional roast lamb with mint sauce.</t>
  </si>
  <si>
    <t>The Tally</t>
  </si>
  <si>
    <t>138488</t>
  </si>
  <si>
    <t>https://edgmedia.bws.com.au/bws/media/products/138488-1.png</t>
  </si>
  <si>
    <t>The fruit for this refined and subtle wine was sourced from sloping vineyards located on the foothills of the cooler Pyrenees and Cevennes mountains, in the South of France where the soils are heavy in limestone - perfect for the delicate Pinot Noir. It was aged for 6 months in French oak and bottled early in order to capture the grapes’ primary flavors. Refreshing and subtle aromas of ripe raspberries and cranberries with hints of plum and a touch of toast are evident on the nose. The palate shows a balance of ripe fruit and freshness with an appealing spicy smokiness.</t>
  </si>
  <si>
    <t>130290</t>
  </si>
  <si>
    <t>https://edgmedia.bws.com.au/bws/media/products/130290-1.png</t>
  </si>
  <si>
    <t xml:space="preserve">Flyway Cabernet Sauvignon </t>
  </si>
  <si>
    <t>This Barossa Cabernet Sauvignon is a delightful surprise. Crafted in an unexpectedly light and fresh style. It offers aromas of cassis followed by bright black fruit flavours with a long and balanced finish.</t>
  </si>
  <si>
    <t>6001672</t>
  </si>
  <si>
    <t>https://edgmedia.bws.com.au/bws/media/products/6001672-1.png</t>
  </si>
  <si>
    <t>Hidden Ridge Shiraz displays lifted red berry aromas with hints of cedar and mocha notes. These flavours surround the palate with a subtle chocolate mint flavour, toasty oak notes and firm tannins to a long finish.</t>
  </si>
  <si>
    <t>142303</t>
  </si>
  <si>
    <t>https://edgmedia.bws.com.au/bws/media/products/142303-1.png</t>
  </si>
  <si>
    <t>This organic Shiraz from Mudgee is a great choice for those after a red free of additive and excess sugar. Ripe cherry flavours will give your taste buds plenty to enjoy, with a hint of spice on the nose for a delightfully rounded red.</t>
  </si>
  <si>
    <t>Botobolar</t>
  </si>
  <si>
    <t>902310</t>
  </si>
  <si>
    <t>https://edgmedia.bws.com.au/bws/media/products/902310-1.png</t>
  </si>
  <si>
    <t>Kevin Karstrom/ Anothony D'Onise</t>
  </si>
  <si>
    <t>One of Scotchmans finest, this Pinot Noir will hit the spot. There's plenty of earthy notes and savoury flavour on offer here, making this quality red a great choice for pairing with meat dishes and savoury suppers.</t>
  </si>
  <si>
    <t>Scotchmans Hill</t>
  </si>
  <si>
    <t>104488</t>
  </si>
  <si>
    <t>https://edgmedia.bws.com.au/bws/media/products/104488-1.png</t>
  </si>
  <si>
    <t xml:space="preserve">St Henri Shiraz 2019 </t>
  </si>
  <si>
    <t>When young, this exceptional shiraz gives plenty of black cherry and dark berry notes laced with savoury spices. A layer of creamy liqueur character adds complexity. Concentrated and age-worthy, expect earthy and chocolate tones to develop over time. A wine built for the long haul.</t>
  </si>
  <si>
    <t>235108</t>
  </si>
  <si>
    <t>https://edgmedia.bws.com.au/bws/media/products/235108-1.png</t>
  </si>
  <si>
    <t xml:space="preserve">Bin 389 Cabernet Sauvignon Shiraz Holiday by NIGO </t>
  </si>
  <si>
    <t>Red wine lovers exalt the structure of cabernet sauvignon combined with the richness of shiraz in this classic Penfolds release. A balanced wine with dark fruit flavours and integrated tannins. Pair with meaty and savoury meals for a satisfying synergy.</t>
  </si>
  <si>
    <t>962548</t>
  </si>
  <si>
    <t>https://edgmedia.bws.com.au/bws/media/products/962548-1.png</t>
  </si>
  <si>
    <t>An iconic Australian wine, this Cabernet Sauvignon really hits the spot. Made with quality grapes from the Margaret River region, this wine has a complex palate made up of sharp fruity flavours and hints of oak, with a lingering finish.</t>
  </si>
  <si>
    <t>27850</t>
  </si>
  <si>
    <t>https://edgmedia.bws.com.au/bws/media/products/27850-1.png</t>
  </si>
  <si>
    <t>Keith Mugford and Team</t>
  </si>
  <si>
    <t xml:space="preserve">Black Label Cabernet Shiraz Malbec 2021 </t>
  </si>
  <si>
    <t>Since 1973, the chase to make the perfect wine has been fundamental to creating 47 remarkable vintages of Black Label. Built on complex, multilayered flavour and magnificent structure, Black Label is a powerful expression of the Wolf Blass philosophy of synergistic blending.</t>
  </si>
  <si>
    <t>262691</t>
  </si>
  <si>
    <t>https://edgmedia.bws.com.au/bws/media/products/262691-1.png</t>
  </si>
  <si>
    <t xml:space="preserve">Bin 28 Shiraz Holiday by NIGO Gift Box 2022 </t>
  </si>
  <si>
    <t>First produced in 1959, Bin 28 is Penfolds earliest Bin-range wine, a voluminous and glossy shiraz. With an interwoven tannic structure and alluring tobacco and dried fruit notes, this is a satisfying red wine for mature cheese and savoury dishes.</t>
  </si>
  <si>
    <t>972659</t>
  </si>
  <si>
    <t>https://edgmedia.bws.com.au/bws/media/products/972659-1.png</t>
  </si>
  <si>
    <t xml:space="preserve">Black Label Cabernet Merlot </t>
  </si>
  <si>
    <t>Rich, generous and approachable, the McGuigan Black Label range is your contemporary guide to Australia’s most popular wine varieties. Whether it be a refreshing Sauvignon Blanc, a full-bodied Chardonnay or Australia’s No.1 selling bottled red wine, McGuigan Black Label Red, every bottle of McGuigan Black Label is packed full of varietal flavour, proving that you need not be a connoisseur to enjoy the wine of your choice for any occasion. McGuigan was the first Winery to be crowned International Winemaker of the Year four times at the prestigious International Wine &amp; Spirits Competition in London. Having now achieved the feat in 2009, 2011, 2012 and 2016, McGuigan Wines is recognised as a leading winery on the world stage.</t>
  </si>
  <si>
    <t>902939</t>
  </si>
  <si>
    <t>https://edgmedia.bws.com.au/bws/media/products/902939-1.png</t>
  </si>
  <si>
    <t xml:space="preserve">Classic Collection Merlot </t>
  </si>
  <si>
    <t>The Classic Collection Merlot by Grant Burge is an attractive modern style Merlot that is jam-packed full of all the fruit flavours Merlot lovers have come to adore; Plum, Blueberry and Blackcurrant. Along with that dense fruitiness comes a medium weight in the palate that isn't overladen with sweetness which lends itself magnificently to food pairing with a lean pork and chickpea salads.</t>
  </si>
  <si>
    <t>720912</t>
  </si>
  <si>
    <t>https://edgmedia.bws.com.au/bws/media/products/720912-1.png</t>
  </si>
  <si>
    <t>This wine has a rich, intense bouquet of dary berry and vanilla. The palate is driven with fruit flavours of dary berries and rich plum.</t>
  </si>
  <si>
    <t xml:space="preserve">Shiraz Viognier </t>
  </si>
  <si>
    <t>First made in the 1990s, Clonakilla Shiraz Viognier has gone from strength to strength in a short time. This delicious Shiraz is bound to satisfy, with potent aromas and plenty of rich berry flavour, not to mention an exceptional finish.</t>
  </si>
  <si>
    <t>Clonakilla</t>
  </si>
  <si>
    <t>336659</t>
  </si>
  <si>
    <t>https://edgmedia.bws.com.au/bws/media/products/336659-1.png</t>
  </si>
  <si>
    <t>Tim Kirk</t>
  </si>
  <si>
    <t xml:space="preserve">Varietal Tempranillo </t>
  </si>
  <si>
    <t>Discover the taste of Tempus Two Varietal Tempranillo, a bold red wine that infuses style and sophistication into every glass. Crafted with a contemporary approach, sourced from the most renowned Australian wine regions, it boasts modern flavours. The palate showcases structured elegance with refined tannins and an enduring finish, making it a perfect wine for gifting, cooking or even sangria. Discover a balanced and vibrant blend revealing rich notes of raspberry, plum, and black cherry, culminating in a long, savoury finish. Uncover a world of flavour with Tempus Two wines.</t>
  </si>
  <si>
    <t>6699</t>
  </si>
  <si>
    <t>https://edgmedia.bws.com.au/bws/media/products/6699-1.png</t>
  </si>
  <si>
    <t>Hard Cheese; Mexican; Spanish</t>
  </si>
  <si>
    <t>A well balanced, medium bodied red wine from one of Australia's best know producers, Jacob's Creek Merlot is made in a fresh, contemporary style with ripe plum and berry fruit flavours with soft tannins. A red wine that's perfect for any occasion, whether it's dinner out with friends or a casual meal at home.</t>
  </si>
  <si>
    <t>901353</t>
  </si>
  <si>
    <t>https://edgmedia.bws.com.au/bws/media/products/901353-1.png</t>
  </si>
  <si>
    <t>Chancellor &amp; Co Merlot is slightly oaked for a backdrop of character, leaving a heady aroma of dark berry and ripe plums to shine through. Once this rich red hits your palate, expect plummy fruits and sharp blackberry to dominate.</t>
  </si>
  <si>
    <t>353701</t>
  </si>
  <si>
    <t>https://edgmedia.bws.com.au/bws/media/products/353701-1.png</t>
  </si>
  <si>
    <t xml:space="preserve">Varietal Merlot </t>
  </si>
  <si>
    <t>Tempus Two Varietal Merlot is sourced from the Limestone Coast and is a versatile choice for cooking and sipping. Complex and bold, this red wine delivers spiced fruit characters, generous weight, and a lasting sweet oak finish. 10 months of maturation in French and American barriques gives it its unique Merlot taste and makes it the perfect gift for wine lovers. An ideal red wine for cooking, it pairs nicely with meat-based dishes thanks to its fruity and chocolatey notes. Uncover a world of flavour with Tempus Two wines..</t>
  </si>
  <si>
    <t>900740</t>
  </si>
  <si>
    <t>https://edgmedia.bws.com.au/bws/media/products/900740-1.png</t>
  </si>
  <si>
    <t>Scott Comyns</t>
  </si>
  <si>
    <t xml:space="preserve">Bin 555 Shiraz </t>
  </si>
  <si>
    <t>A classically bold Australian Shiraz that is rich and generous yet beautifully balanced.</t>
  </si>
  <si>
    <t>George Wyndham</t>
  </si>
  <si>
    <t>27703</t>
  </si>
  <si>
    <t>https://edgmedia.bws.com.au/bws/media/products/27703-1.png</t>
  </si>
  <si>
    <t>Nigel Dolan</t>
  </si>
  <si>
    <t>Ripe dark fruits</t>
  </si>
  <si>
    <t>This is the perfect choice as an every day drinker if you're looking for a Cabernet Sauvignon at a great price. A great value red wine that will go well alongside a takeaway pizza or mid week pasta dish.</t>
  </si>
  <si>
    <t>353699</t>
  </si>
  <si>
    <t>https://edgmedia.bws.com.au/bws/media/products/353699-1.png</t>
  </si>
  <si>
    <t xml:space="preserve">Eaglehawk Shiraz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</si>
  <si>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smooth, approachable shiraz with bright, fruity aromas of blackcurrant and dark cherry complemented by a touch of vanillin oak. The palate is medium-bodied and fruit-driven with upfron</t>
  </si>
  <si>
    <t>905888</t>
  </si>
  <si>
    <t>https://edgmedia.bws.com.au/bws/media/products/905888-1.png</t>
  </si>
  <si>
    <t>Multiple(Bundles)* - Vintage is not guaranteed and may vary store to store or when delivered.</t>
  </si>
  <si>
    <t>Made naturally, bottled scientifically - The See, Hear, Speak No Evil wines aim to establish a new benchmark for quality and consistency for Preservative Free Wines through a combination of boutique, small batching winemaking and industry leading, technical ability for preparation and bottling. The Shiraz is medium bodied but plush with a core of ripe berry fruit flavours, plums and smoky spice matched by fine tannins and a precise structure.</t>
  </si>
  <si>
    <t>Speak No Evil</t>
  </si>
  <si>
    <t>505358</t>
  </si>
  <si>
    <t>https://edgmedia.bws.com.au/bws/media/products/505358-1.png</t>
  </si>
  <si>
    <t xml:space="preserve">Grange 2015 </t>
  </si>
  <si>
    <t>Grange 2015's palate is brimming with dark fruit characters paired with ironstone, graphite, iodine, black ink and black pudding. Pleasantly complex in aroma and taste, this wine is textural with meshed tannins. A definite beauty that gives an impression within the first few sips. Peak drinking 2022 to 2050.</t>
  </si>
  <si>
    <t>56043</t>
  </si>
  <si>
    <t>https://edgmedia.bws.com.au/bws/media/products/56043-1.png</t>
  </si>
  <si>
    <t xml:space="preserve">St Annes Vineyards Cabernet Sauvignon 750ml </t>
  </si>
  <si>
    <t>Traditionally grown fruit gives enormous concentration of forest fruit, capsicum and dried spice flavours that is supported by the elegant vanilla and charred oak derived from 15 months spent in French Oak barrels.</t>
  </si>
  <si>
    <t>St Annes Vineyards</t>
  </si>
  <si>
    <t>99236</t>
  </si>
  <si>
    <t>https://edgmedia.bws.com.au/bws/media/products/99236-1.png</t>
  </si>
  <si>
    <t xml:space="preserve">Cabernet Sauvignon 750 mL </t>
  </si>
  <si>
    <t>Galil Mountain Cabernet Sauvignon 750 Ml 750ML</t>
  </si>
  <si>
    <t>Galil Mountain</t>
  </si>
  <si>
    <t>253922</t>
  </si>
  <si>
    <t>https://edgmedia.bws.com.au/bws/media/products/253922-1.png</t>
  </si>
  <si>
    <t xml:space="preserve">M.C. Sparkling Shiraz </t>
  </si>
  <si>
    <t>Made by the nicest man in the business Kym Teusner, this Sparkling Shiraz was made to go with a hearty Barossa Breakfast. However if you don't live in the Barossa, we suggest you drink it at your leisure. Full bodied and juicy, its another wonderful wine from this wonderful producer. Keep one in the fridge, just in case...</t>
  </si>
  <si>
    <t>Teusner</t>
  </si>
  <si>
    <t>366856</t>
  </si>
  <si>
    <t>https://edgmedia.bws.com.au/bws/media/products/366856-1.png</t>
  </si>
  <si>
    <t>Kym Teusner</t>
  </si>
  <si>
    <t xml:space="preserve">Kalimna Bin 28 Shiraz 2009 </t>
  </si>
  <si>
    <t>Penfolds Kalimna Bin 28 Shiraz is a perfectly ripe and robust dry red, rich in dark plum and blackberry flavour. Take time to savour the palate and look out for notes of liquorice, vanilla and spice. American oak and fine tannins provide a smooth structure.</t>
  </si>
  <si>
    <t>717539</t>
  </si>
  <si>
    <t>https://edgmedia.bws.com.au/bws/media/products/717539-1.png</t>
  </si>
  <si>
    <t>Premium producer on Victoria's Mornington Peninsula, Ten Minutes by Tractor, are in the enviable position of having three outstanding 'home' blocks in which to choose and blend fruit from to create Pinot Noir's of elegance and purity. Judd, McCutcheon and Wallis are all utilised to reflect the cool-climate of Main Ridge, one of the coolest parts of the region. At play in the wine are flavours that bounce between sweet fruit and savouriness along with a length of flavour befitting a wine of such pedigree.</t>
  </si>
  <si>
    <t>Ten Minutes By Tractor</t>
  </si>
  <si>
    <t>757112</t>
  </si>
  <si>
    <t>https://edgmedia.bws.com.au/bws/media/products/757112-1.png</t>
  </si>
  <si>
    <t>Martin Spedding</t>
  </si>
  <si>
    <t xml:space="preserve">St Henri Shiraz 2020 </t>
  </si>
  <si>
    <t>When young, this exceptional shiraz gives plenty of black cherry and dark berry notes laced with savoury spices. A layer of creamy liqueur character adds complexity. Concentrated and age-worthy, expect earthy and chocolate tones to develop over time. A wine built for the long haul. Disclaimer: Product may have a cork or screwcap closure</t>
  </si>
  <si>
    <t>311142</t>
  </si>
  <si>
    <t>https://edgmedia.bws.com.au/bws/media/products/311142-1.png</t>
  </si>
  <si>
    <t xml:space="preserve">Yarra Valley Vignerons Pinot Noir </t>
  </si>
  <si>
    <t>Perfume and spice is what you want from Yarra Vally Pinot Noir. The 2020 Payten and Jones ‘VV’ Pinot Noir has it in spades. Fresh red fruits, carbonic spice and a lovely savoury finish. At your next BBQ, put in the ice just before you start cooking, makes a great little chilled red to go with food off the grill. Not into that, the wine stands up just fine to any Pinot Noir aficionado looking for a great drink. Especially for price and style.</t>
  </si>
  <si>
    <t>Payten + Jones</t>
  </si>
  <si>
    <t>95937</t>
  </si>
  <si>
    <t>https://edgmedia.bws.com.au/bws/media/products/95937-1.png</t>
  </si>
  <si>
    <t>Behn Payten</t>
  </si>
  <si>
    <t>Cured Meats; French; Fresh Cheese; Greek; Hard Cheese; Italian; Lebanese; Spanish; Turkish</t>
  </si>
  <si>
    <t xml:space="preserve">Toscana Rosso 750mL </t>
  </si>
  <si>
    <t>Terra Di Seta Toscana Rosso 750ml 750ML</t>
  </si>
  <si>
    <t>Terra Di Seta</t>
  </si>
  <si>
    <t>253227</t>
  </si>
  <si>
    <t>https://edgmedia.bws.com.au/bws/media/products/253227-1.png</t>
  </si>
  <si>
    <t xml:space="preserve">Rivah Rosé </t>
  </si>
  <si>
    <t>Delicate cherry aromas, hints of strawberries and cream. Vibrant berry palate with a savoury finish. Bright, zesty acidity. Enjoy with scallops, crispy prawns or soft cheeses.</t>
  </si>
  <si>
    <t>Gill Estate</t>
  </si>
  <si>
    <t>260742</t>
  </si>
  <si>
    <t>https://edgmedia.bws.com.au/bws/media/products/260742-1.png</t>
  </si>
  <si>
    <t>Blue Gables</t>
  </si>
  <si>
    <t>Gippsland</t>
  </si>
  <si>
    <t xml:space="preserve">Grange Shiraz 2020 </t>
  </si>
  <si>
    <t>Since 1844, Penfolds has been grounded in experimentation, curiosity and uncompromising quality. This pioneering spirit still rings true after nearly two centuries and is what has helped them become one of the most celebrated winemakers in the world today. The most powerful expression of Penfolds multi-vineyard, multi-district blending philosophy, Grange is arguably Australia’s most celebrated wine and is officially listed as a Heritage Icon of South Australia. Crafted utilising fully ripe, intensely flavoured and structured Shiraz grapes, the result is a unique Australian style that is now recognised as one of the most consistent of the world’s great wines. With an unbroken line of vintages from the experimental 1951, Grange clearly demonstrates the synergy between Shiraz and the soils and climates of South Australia.</t>
  </si>
  <si>
    <t>911276</t>
  </si>
  <si>
    <t>https://edgmedia.bws.com.au/bws/media/products/911276-1.png</t>
  </si>
  <si>
    <t>Don’t miss this rare chance to secure a magnificent wine from a top producer that’s in seriously short supply. Made by an acclaimed winemaker at the top of their game, this is a slice of wine history you don’t want to miss. Add it to your collection while you can.</t>
  </si>
  <si>
    <t>Glenlofty Estate</t>
  </si>
  <si>
    <t>97662</t>
  </si>
  <si>
    <t>https://edgmedia.bws.com.au/bws/media/products/97662-1.png</t>
  </si>
  <si>
    <t xml:space="preserve">Tabor Rose 750ml </t>
  </si>
  <si>
    <t>Tabor Winery Tabor Rose 750ml 750ML</t>
  </si>
  <si>
    <t>Tabor Winery</t>
  </si>
  <si>
    <t>253722</t>
  </si>
  <si>
    <t>https://edgmedia.bws.com.au/bws/media/products/253722-1.png</t>
  </si>
  <si>
    <t xml:space="preserve">Down The Lane Rosé </t>
  </si>
  <si>
    <t>Venture down the lane and see the city come to life. Inspired by Gris de gris style of Rosé which is pale and delicious. This gluggable Rosé is our pink lady cocktail, dry and creamy just like gris de gris. Delicious with fish tacos.</t>
  </si>
  <si>
    <t>608329</t>
  </si>
  <si>
    <t>https://edgmedia.bws.com.au/bws/media/products/608329-1.png</t>
  </si>
  <si>
    <t>This gluggable rose is our pink lady cocktail, dry and creamy just like gris de gris.</t>
  </si>
  <si>
    <t>Rambling Rose Rose 750mL is a delicious rosé with a dry finish. Produced with minimal handling, the grapes are picked early for authentic flavour. The nose is packed with red fruit, rosehip and subtle spice, and the palate is light yet complex.</t>
  </si>
  <si>
    <t>Rambling Rose</t>
  </si>
  <si>
    <t>807407</t>
  </si>
  <si>
    <t>https://edgmedia.bws.com.au/bws/media/products/807407-1.png</t>
  </si>
  <si>
    <t>Vinolok</t>
  </si>
  <si>
    <t xml:space="preserve">The Chronicles 7th Green Cabernet Sauvignon </t>
  </si>
  <si>
    <t>Rich with black fruit flavours and a touch of mint, Hardy's Chronicles 7th Green Cabernet Sauvignon is made with a blend of grapes from renowned regions Langhorne Creek and Coonawarra. This is a great little number to pick up and have alongside a good plate of pasta.</t>
  </si>
  <si>
    <t>794634</t>
  </si>
  <si>
    <t>https://edgmedia.bws.com.au/bws/media/products/794634-1.png</t>
  </si>
  <si>
    <t>Trophy for The Dan Murphy's Perennial Trophy for Best Cabernet Sauvignon - Sydney Royal Wine Show 2017</t>
  </si>
  <si>
    <t xml:space="preserve">Shiraz Tempranillo </t>
  </si>
  <si>
    <t>Down The Lane Shiraz Tempranillo. Inspired by the colourful laneways of Spain, this Shiraz Tempranillo is bold, rich and fully charged. Enjoy kerbside with a share plate of tapas.</t>
  </si>
  <si>
    <t>608592</t>
  </si>
  <si>
    <t>https://edgmedia.bws.com.au/bws/media/products/608592-1.png</t>
  </si>
  <si>
    <t>If you're looking for a full bodied red from the infamous Coonawarra region, stop looking - you've found it. Midnight Collective Cabernet Sauvignon gives you notes of black cherry and hints of tobacco, rounded out by the use of French Oak. Not one to pass up!</t>
  </si>
  <si>
    <t>Midnight Collective</t>
  </si>
  <si>
    <t>594042</t>
  </si>
  <si>
    <t>https://edgmedia.bws.com.au/bws/media/products/594042-1.png</t>
  </si>
  <si>
    <t xml:space="preserve">Barossa Garnacha </t>
  </si>
  <si>
    <t>RASPBERRY, MULBERRY AND VIOLET PETAL AROMA. STRAWBERRY AND BLUEBERRY FLAVOURS. FOOD PAIRING WITH MEDITERRANEAN TAPAS, LIKE CHARGRILLED SQUID.</t>
  </si>
  <si>
    <t>Running with Bulls</t>
  </si>
  <si>
    <t>33260</t>
  </si>
  <si>
    <t>https://edgmedia.bws.com.au/bws/media/products/33260-1.png</t>
  </si>
  <si>
    <t>Garnacha</t>
  </si>
  <si>
    <t>Mesta Grenache is a Spanish wine bursting with fresh flavour. Wrapped in a distinctive aroma of black cherries and strawberries, this versatile ruby red wine is great for pairing with grilled &amp; braised meats, as well as pasta dishes.</t>
  </si>
  <si>
    <t>Mesta</t>
  </si>
  <si>
    <t>21433</t>
  </si>
  <si>
    <t>https://edgmedia.bws.com.au/bws/media/products/21433-1.png</t>
  </si>
  <si>
    <t>Ucles</t>
  </si>
  <si>
    <t>Andreas Kubach &amp; Sam Harrop</t>
  </si>
  <si>
    <t xml:space="preserve">The Magistrate Shiraz </t>
  </si>
  <si>
    <t>19 Crimes The Magistrate Shiraz contains a delicate balance between juicy fruit and savoury spice. Dark red in colour with purple hues, rich chocolatey and cherry aromas arise from the bottle. The palate is rich with well integrated fruits, spice, tannins and vanillin oak.</t>
  </si>
  <si>
    <t>700577</t>
  </si>
  <si>
    <t>https://edgmedia.bws.com.au/bws/media/products/700577-1.png</t>
  </si>
  <si>
    <t>The expressive nose reveals bright and pure aromas of black/red cherry and raspberry together with a smoky mineral edge. The palate has focus and direction, with supple mid palate weight. and is framed by fine tannins. Intense floral flavours and oak spice coat the freshly acidic finish Youthful and enjoyable now. this wine will significantly reward time in the cellar.</t>
  </si>
  <si>
    <t>Kooyong</t>
  </si>
  <si>
    <t>901054</t>
  </si>
  <si>
    <t>https://edgmedia.bws.com.au/bws/media/products/901054-1.png</t>
  </si>
  <si>
    <t>Glen Hayley</t>
  </si>
  <si>
    <t>The expressive nose reveals bright and pure aromas of black/red cherry and raspberry together with a smoky mineral edge. The palate has focus and direction, with supple mid palate weight. and is framed by fine tannins. Intense floral flavours and oak spice coat the freshly acidic finish Youthful and enjoyable now. This wine will significantly reward time in the cellar.</t>
  </si>
  <si>
    <t xml:space="preserve">The Palm Vin De Provence Rosé </t>
  </si>
  <si>
    <t>The Palm by Whispering Angel Rosé is an offspring of blended Grenache, Cinsault and Syrah. With fresh aromas on the nose and delicate fruit flavours on the palate, it gives a crisp, smooth finish which is perfect on its own or with your favourite meal.</t>
  </si>
  <si>
    <t>Whispering Angel</t>
  </si>
  <si>
    <t>54655</t>
  </si>
  <si>
    <t>https://edgmedia.bws.com.au/bws/media/products/54655-1.png</t>
  </si>
  <si>
    <t>Stelvin</t>
  </si>
  <si>
    <t>Grenache, Cinsault and Syrah</t>
  </si>
  <si>
    <t xml:space="preserve">Bin 50 Shiraz </t>
  </si>
  <si>
    <t>Loved around the world, Lindeman's Bin Series wines are approachable in style and consistent in quality with global appeal. Designed to be enjoyed time and time again, these are wines people simply love to drink. This Lindeman’s Bin 50 Shiraz is bursting with berry, plum and spice characters and a soft, generous finish.</t>
  </si>
  <si>
    <t>6387</t>
  </si>
  <si>
    <t>https://edgmedia.bws.com.au/bws/media/products/6387-1.png</t>
  </si>
  <si>
    <t xml:space="preserve">The Holy Trinity Grenache Shiraz Mourvèdre </t>
  </si>
  <si>
    <t>The Holy Trinity is a richly flavoured and elegantly structured GSM that continues the long and lauded heritage for this traditional blend in the Barossa Valley. The nose is awash with ripe plums, Christmas pudding and liqueur cherries with sweet spices and a hint of some more savoury, earthy notes that add to the complexity. The palate is rich and juicy with vibrant flavours of fresh plums and berries, chai tea and fruitcake, with fine tannins that run the length of the palate. The dense, mouth-filling mid palate and long, textural finish combine to create a wine that is rich and elegant, sweet and savoury, and will sit beautifully on any table now, or cellar gracefully for the future.</t>
  </si>
  <si>
    <t>63073</t>
  </si>
  <si>
    <t>https://edgmedia.bws.com.au/bws/media/products/63073-1.png</t>
  </si>
  <si>
    <t>Classical blend of the southern Rhône varieties, which showcases all the pleasurable, primary traits of these grapes, while also lending into its savoury, more serious characteristics.</t>
  </si>
  <si>
    <t xml:space="preserve">Tasmania Pinot Noir 750mL </t>
  </si>
  <si>
    <t>Eddystone Point was first released in 2013 and realises the wine making team vision to create wines that are drinkable, affordable and represent the undisputed quality of Tasmanian fresh produce. This Pinot Gris is a pale straw yellow colour and the nose has lifted pear and rosewater aromas followed by a lively palate full of melon and sweet pear. The mouth feel is supple, long and smooth.</t>
  </si>
  <si>
    <t>Eddystone Point</t>
  </si>
  <si>
    <t>779748</t>
  </si>
  <si>
    <t>https://edgmedia.bws.com.au/bws/media/products/779748-1.png</t>
  </si>
  <si>
    <t>screw cap</t>
  </si>
  <si>
    <t>2 Gold Medals - Royal Melbourne Wine Awards 2015, Royal Adelaide Wine Show 2015.</t>
  </si>
  <si>
    <t>This wine has a lifted, fresh boquet with cut strawberry. The palate is gentle with a sweet, balanced acidity along with strawberry seed tannins, intense cherry and spices.</t>
  </si>
  <si>
    <t>A full flavoured Shiraz from the McLaren Vale that's got lots of berry, spice and mint chocolate flavours. A nice, well balanced drop.</t>
  </si>
  <si>
    <t>135014</t>
  </si>
  <si>
    <t>https://edgmedia.bws.com.au/bws/media/products/135014-1.png</t>
  </si>
  <si>
    <t>2 Gold Medals - The Royal Queensland Food and Wine Show 2016 and Great Australian Shiraz Challenge 2015</t>
  </si>
  <si>
    <t xml:space="preserve">Single Vineyard Pinot Noir </t>
  </si>
  <si>
    <t>This Single Vineyard Pinot Noir from Yabby Lake is rich in ripe red fruits, with a silky smooth palate with an incredibly complex character. Hints of earthiness and subtle spice add extra depth, with a lengthy finish for extended satisfaction.</t>
  </si>
  <si>
    <t>Yabby Lake</t>
  </si>
  <si>
    <t>906901</t>
  </si>
  <si>
    <t>https://edgmedia.bws.com.au/bws/media/products/906901-1.png</t>
  </si>
  <si>
    <t xml:space="preserve">GS Pinot Noir </t>
  </si>
  <si>
    <t>Straight from the Yarra Valley, De Bortoli GS Pinot Noir brings out a stylish, medium bodied wine with flavours of cherry plum and spices. Deliciously decadent and one to savour! Share it with friends and family (but only if you want to).</t>
  </si>
  <si>
    <t>115937</t>
  </si>
  <si>
    <t>https://edgmedia.bws.com.au/bws/media/products/115937-1.png</t>
  </si>
  <si>
    <t xml:space="preserve">No. 1 Shiraz </t>
  </si>
  <si>
    <t>If you like your Shiraz big and bold you'll love Saltram No.1 Shiraz. The grapes come from Barossa's oldest vines so they are rich and intense in flavour. No.1 is loaded with spicy fruit and oak characters. It's your number one Shiraz for the cellar.</t>
  </si>
  <si>
    <t>Saltram</t>
  </si>
  <si>
    <t>31036</t>
  </si>
  <si>
    <t>https://edgmedia.bws.com.au/bws/media/products/31036-1.png</t>
  </si>
  <si>
    <t>2014* - Vintage is not guaranteed and may vary store to store or when delivered.</t>
  </si>
  <si>
    <t>Gold Medal - Melbourne 2017</t>
  </si>
  <si>
    <t>Showcasing signature characteristics of the Yarra Valley region, this Yeringberg Shiraz is an ideal choice for fans of quality dry reds. Hints of black pepper give an exciting edge on the nose and get you ready for the intense fruity flavours to follow.</t>
  </si>
  <si>
    <t>Yeringberg</t>
  </si>
  <si>
    <t>908787</t>
  </si>
  <si>
    <t>https://edgmedia.bws.com.au/bws/media/products/908787-1.png</t>
  </si>
  <si>
    <t>2014 - Vintage is not guaranteed and may vary store to store or when delivered.</t>
  </si>
  <si>
    <t xml:space="preserve">Georgia &amp; Friends Shiraz </t>
  </si>
  <si>
    <t>Jasper Hill and Ron Laughton are true pioneer's and icons in the central Victorian wine region of Heathcote. Georgia's Paddock is the larger of 'Jasper's' vineyards, with 12 hectares planted to Shiraz to produce a wine rich in character and complexity. Always known for it's extreme ageability, Georgia's Paddock Shiraz will comfortably lie down for over a decade to deliver a Heathcote Shiraz simply bursting with concentration.</t>
  </si>
  <si>
    <t>Jasper Hill</t>
  </si>
  <si>
    <t>907071</t>
  </si>
  <si>
    <t>https://edgmedia.bws.com.au/bws/media/products/907071-1.png</t>
  </si>
  <si>
    <t xml:space="preserve">Black Label Cabernet Sauvignon Shiraz Malbec </t>
  </si>
  <si>
    <t>A combination of Shiraz and Cabernet Sauvignon combine for a truly mouth-watering red blend from the Wolf Blass Black Label range. Concentrated flavour runs through every drop. Enjoy it straight away, or leave it to mature for a while.</t>
  </si>
  <si>
    <t>25885</t>
  </si>
  <si>
    <t>https://edgmedia.bws.com.au/bws/media/products/25885-1.png</t>
  </si>
  <si>
    <t>Cabernet Sauvignon Shiraz</t>
  </si>
  <si>
    <t>Double Gold - San Francisco International Wine Competition 2016</t>
  </si>
  <si>
    <t xml:space="preserve">Tempranillo 500mL </t>
  </si>
  <si>
    <t>Off The Grid Tempranillo is is a full-bodied red wine sold in innovative beer-like crown sealed bottles. These bottles are a convenient size for sharing and Montepulciano is the perfect accompaniment to red meat and saucy, pasta dishes.</t>
  </si>
  <si>
    <t>Off The Grid</t>
  </si>
  <si>
    <t>647263</t>
  </si>
  <si>
    <t>https://edgmedia.bws.com.au/bws/media/products/647263-1.png</t>
  </si>
  <si>
    <t xml:space="preserve">Rutherglen Durif </t>
  </si>
  <si>
    <t>Campbells Rutherglen Durif is made with 140 years of winemaking tradition standing behind it. The region is famous for producing powerful, intense and full bodied flavours. With flavours of plum, chocolate and coffee, you can drink it now, or keep it in the cellar to enjoy in a few years.</t>
  </si>
  <si>
    <t>Campbells</t>
  </si>
  <si>
    <t>917633</t>
  </si>
  <si>
    <t>https://edgmedia.bws.com.au/bws/media/products/917633-1.png</t>
  </si>
  <si>
    <t>Rutherglen</t>
  </si>
  <si>
    <t>Durif</t>
  </si>
  <si>
    <t>Colin Campbell</t>
  </si>
  <si>
    <t xml:space="preserve">St Henri Shiraz 2013 </t>
  </si>
  <si>
    <t>The Shiraz that defines all Shiraz. St Henri Shiraz has been around since 1957 and is matured for 12 months in oak. The 2012 St Henri is an elegant drop with plenty of rich, plush character that can be enjoyed straight away. After a few years in the cellar, it will become softer and earthier.</t>
  </si>
  <si>
    <t>529943</t>
  </si>
  <si>
    <t>https://edgmedia.bws.com.au/bws/media/products/529943-1.png</t>
  </si>
  <si>
    <t xml:space="preserve">Cream Malaga </t>
  </si>
  <si>
    <t>Kedem Cream Malaga is a kosher wine made with carefully selected grapes grown in the finest vineyards in New York State. Produced under the strict supervision of the Union of Orthodox Jewish Congregations of America.</t>
  </si>
  <si>
    <t>Kedem</t>
  </si>
  <si>
    <t>139697</t>
  </si>
  <si>
    <t>https://edgmedia.bws.com.au/bws/media/products/139697-1.png</t>
  </si>
  <si>
    <t xml:space="preserve">The Plan Malbec </t>
  </si>
  <si>
    <t>McGuigan The Plan Malbec has a deep cherry red colour with purple hues. On the palate, the wine has spiced fruit characters, Chocolate and red fruit characters with a soft oak finish with a good length of flavour.</t>
  </si>
  <si>
    <t>567555</t>
  </si>
  <si>
    <t>https://edgmedia.bws.com.au/bws/media/products/567555-1.png</t>
  </si>
  <si>
    <t xml:space="preserve">Porcupotamus Pinot Noir Shiraz </t>
  </si>
  <si>
    <t>Time for a new go-to elegant red blend in your collection? The Hesketh Porcupotamus Pinot Noir Shiraz is great value for money and full of body. You'll love the spice, rhubarb, tobacco, red berry and thyme aromas of this dark red Pinot Noir.</t>
  </si>
  <si>
    <t>686530</t>
  </si>
  <si>
    <t>https://edgmedia.bws.com.au/bws/media/products/686530-1.png</t>
  </si>
  <si>
    <t xml:space="preserve">Teroldego </t>
  </si>
  <si>
    <t>Known as the royal wine of Trentino, Michelini Teroldego hails from the Trentino Alto Adige region in northern Italy. This area has a cooler climate than the South, allowing Michelini Wines to produce this uniquely dark and spicy red.</t>
  </si>
  <si>
    <t>Michelini</t>
  </si>
  <si>
    <t>713489</t>
  </si>
  <si>
    <t>https://edgmedia.bws.com.au/bws/media/products/713489-1.png</t>
  </si>
  <si>
    <t>Teroldego</t>
  </si>
  <si>
    <t>Matt Kilby</t>
  </si>
  <si>
    <t xml:space="preserve">Bin 128 Shiraz 2022 </t>
  </si>
  <si>
    <t>Since 1844, Penfolds has been grounded in experimentation, curiosity and uncompromising quality. This pioneering spirit still rings true after nearly two centuries and is what has helped them become one of the most celebrated winemakers in the world today. With each vintage release the cool-climate Bin 128 Coonawarra Shiraz provides an interesting counterpoint to the more opulent and richly concentrated warm climate Bin 28 Shiraz. Bin 128 comprises fruit sourced from the unique terra rossa red clay over limestone soils of Coonawarra, a region that exemplifies the perfume, transparency and seductive nature of cool-climate red table wines. Coonawarra has remained the source of shiraz fruit for Bin 128 since the inaugural release of the 1962 vintage. To further enhance the regional qualities of Bin 128, the wine is matured in a mixture of new and seasoned French oak hogsheads, élevage that was refined during the 1980s when the transition was made from American to French oak.</t>
  </si>
  <si>
    <t>911041</t>
  </si>
  <si>
    <t>https://edgmedia.bws.com.au/bws/media/products/911041-1.png</t>
  </si>
  <si>
    <t xml:space="preserve">Grange Shiraz 2019 </t>
  </si>
  <si>
    <t>Grange is arguably Australia’s most celebrated wine. Crafted with intensely structured shiraz grapes for an Australian style recognised as one of the world’s great wines. With an unbroken line of vintages from the experimental 1951, Grange demonstrates the synergy between shiraz and South Australia.</t>
  </si>
  <si>
    <t>310556</t>
  </si>
  <si>
    <t>https://edgmedia.bws.com.au/bws/media/products/310556-1.png</t>
  </si>
  <si>
    <t>Alluring aromas of wild strawberry, cherry and toffee notes. Bright crimson in colour, the palate offers gentle, lingering flavours of cherry and plum with fine tannins and subtle spice on the finish. Ah the romance of Pinot, surrender and enjoy.</t>
  </si>
  <si>
    <t>Paracombe</t>
  </si>
  <si>
    <t>917507</t>
  </si>
  <si>
    <t>https://edgmedia.bws.com.au/bws/media/products/917507-1.png</t>
  </si>
  <si>
    <t>Paul &amp; Kathy Drogemuller</t>
  </si>
  <si>
    <t>Alluring aromas of wild strawberry, cherry and toffee notes. Bright crimson in colour, the palate offers gentle, lingering flavours of cherry and plum with fine tannins and subtle spice on the finish. Ah the romance of Pinot, just surrender and enjoy.</t>
  </si>
  <si>
    <t>This Blue Pyrenees Shiraz is a fuller bodied red with plenty of personality. Made with grapes from cooler climates, this Shiraz is packed with hints of cloves and cardomon, with ripe blackberry forming the heart of the flavour.</t>
  </si>
  <si>
    <t>143224</t>
  </si>
  <si>
    <t>https://edgmedia.bws.com.au/bws/media/products/143224-1.png</t>
  </si>
  <si>
    <t>Double Gold- Melbourne International Wine competition 2018.</t>
  </si>
  <si>
    <t>Andrew Koerner</t>
  </si>
  <si>
    <t>Cured Meats; Hard Cheese; Italian</t>
  </si>
  <si>
    <t xml:space="preserve">Myrtle Shiraz </t>
  </si>
  <si>
    <t>Small batch open ferments, hand plunged. Extended time on skins following fermentation building palate weight and texture. French oak maturation. An aromatic wine, elegant structure, vibrant dark berry fruit, spice and fine tannins.</t>
  </si>
  <si>
    <t>Lightfoot Wines</t>
  </si>
  <si>
    <t>96824</t>
  </si>
  <si>
    <t>https://edgmedia.bws.com.au/bws/media/products/96824-1.png</t>
  </si>
  <si>
    <t xml:space="preserve">Promised Land Merlot </t>
  </si>
  <si>
    <t>Made South Australia, this full bodied Merlot from Taylor's Promised Land label is incredibly smooth, with a fuller flavour upon first taste, followed by a more complex cocktail of plum and blackberry and a touch of sweet red fruit.</t>
  </si>
  <si>
    <t>339887</t>
  </si>
  <si>
    <t>https://edgmedia.bws.com.au/bws/media/products/339887-1.png</t>
  </si>
  <si>
    <t xml:space="preserve">Western Australia Cabernet Merlot 2019 750mL </t>
  </si>
  <si>
    <t>Elegant WA Cabernet Sauvignon Merlot Intense Cabernet fruit with plush Merlot A supple drop, perfect with many rich dishes</t>
  </si>
  <si>
    <t>Dune Ridge</t>
  </si>
  <si>
    <t>163176</t>
  </si>
  <si>
    <t>https://edgmedia.bws.com.au/bws/media/products/163176-1.png</t>
  </si>
  <si>
    <t>Adam Bennett</t>
  </si>
  <si>
    <t>The wine displays a vibrant red colour. On the nose rose petal and black cherry aromas are supported by attractive stemmy, whole bunch characters. The palate is soft and round with sweet fruit flavours and a creamy texture. Bright natural acidity provides a crisp lingering finish.</t>
  </si>
  <si>
    <t>Island Belle</t>
  </si>
  <si>
    <t>101383</t>
  </si>
  <si>
    <t>https://edgmedia.bws.com.au/bws/media/products/101383-1.png</t>
  </si>
  <si>
    <t>Derwent Valley</t>
  </si>
  <si>
    <t>Peter Dawson</t>
  </si>
  <si>
    <t xml:space="preserve">O'Riada Shiraz </t>
  </si>
  <si>
    <t>Clonakilla's Tim Kirk has got the magic touch. His Clonakilla O'Riada Shiraz is a Shiraz with a touch of Viognier. What a result! Elegant and fruity it's a must-try wine but only share it if you must.</t>
  </si>
  <si>
    <t>330395</t>
  </si>
  <si>
    <t>https://edgmedia.bws.com.au/bws/media/products/330395-1.png</t>
  </si>
  <si>
    <t xml:space="preserve">Filsell Shiraz Gift Pack 2022 </t>
  </si>
  <si>
    <t>This limited-edition gift set is perfect for any red wine enthusiast. Elegantly presented in a gift box, it showcases two premium wine glasses and a bottle of Grant Burge Filsell Shiraz 2021. This is a dense and structured wine with stylish fruit and texture that drives long and will be a long living wine in years to come. A wine that shows beauty in its youth that will show its full potential with some careful aging.</t>
  </si>
  <si>
    <t>927440</t>
  </si>
  <si>
    <t>https://edgmedia.bws.com.au/bws/media/products/927440-1.png</t>
  </si>
  <si>
    <t xml:space="preserve">Stock's Hill Shiraz </t>
  </si>
  <si>
    <t>With its deliciously sweet cherry aromas and subtle hints of oak, this Pirramimma Stock Hill Shiraz has plenty to inspire. A rich palate and grippy tannins make this a great choice for those after a more refined red.</t>
  </si>
  <si>
    <t>900008</t>
  </si>
  <si>
    <t>https://edgmedia.bws.com.au/bws/media/products/900008-1.png</t>
  </si>
  <si>
    <t>4 x AWC Vienna Australian Producer of Show.</t>
  </si>
  <si>
    <t xml:space="preserve">Le Petit Rose 200mL </t>
  </si>
  <si>
    <t>Crafted from Australian grapes by Australian winemakers, this Jacobs Creek Le Petit Rose is a local take on a typically French Rose. Fresh fruity flavours and chalky acidity give this Rose a refreshing edge that make it the perfect picnic partner.</t>
  </si>
  <si>
    <t>669014</t>
  </si>
  <si>
    <t>https://edgmedia.bws.com.au/bws/media/products/669014-1.png</t>
  </si>
  <si>
    <t>Get set for big flavours with the Black Chook Shiraz from Ben Riggs. A complex aroma of black cherries and herbaceous notes work perfectly with the deep palate and spicy subtleties of this wine. Relish the long and lingering aftertaste.</t>
  </si>
  <si>
    <t>908662</t>
  </si>
  <si>
    <t>https://edgmedia.bws.com.au/bws/media/products/908662-1.png</t>
  </si>
  <si>
    <t>Onannon is a three-man team comprising close mates Sam Middleton and Kaspar Hermann (both of Mount Mary), and Will Byron of Stonier. This wine is a blend of three vineyards: Onannon's Red Hill site (23-year-old vines, MV6 and 777 clones), plus a site in Shoreham (19-year-old vines, MV6) and one in Merricks North (20-year-old, MV6). Very typical Mornington Peninsula nose with cherry and red berry fruit to the fore, with smoke, a light hint of creamy oak and spice backing, too. Light to medium-bodied, with a nice tug of acid through the palate. The plush red fruit has alluring sweetness complemented by oak and spice. Very Pinot; seamless, composed and complete, this should please all comers.</t>
  </si>
  <si>
    <t>Onannon</t>
  </si>
  <si>
    <t>670753</t>
  </si>
  <si>
    <t>https://edgmedia.bws.com.au/bws/media/products/670753-1.png</t>
  </si>
  <si>
    <t xml:space="preserve">Bin 707 Cabernet Sauvignon 2022 </t>
  </si>
  <si>
    <t>Since 1844, Penfolds has been grounded in experimentation, curiosity and uncompromising quality. This pioneering spirit still rings true after nearly two centuries and is what has helped them become one of the most celebrated winemakers in the world today. Bin 707 is a perfect Cabernet Sauvignon representation of Penfolds House Style: intensely flavoured fruit; completion of fermentation and maturation in new oak; expressing a Penfolds understanding of multi-vineyard, multi-region fruit sourcing. Bin 707 was first vintaged in 1964. The wine was not made from 1970 to 1975 (when fruit was directed to other wines) nor in 1981, 1995, 2000, 2003, 2011, 2017 or 2020 (when fruit of the required style and quality was not available). Full-bodied and with proven cellaring potential, Bin 707 retains a secure place among the ranks of Australia’s finest Cabernets.</t>
  </si>
  <si>
    <t>911248</t>
  </si>
  <si>
    <t>https://edgmedia.bws.com.au/bws/media/products/911248-1.png</t>
  </si>
  <si>
    <t xml:space="preserve">Pioneer Shiraz </t>
  </si>
  <si>
    <t>Rymill Coonawarra was established in 1974 by Peter Rymill, the great-grandson of the founder of Coonawarra, John Riddoch. The 2023 Shiraz showcases a deep inky crimson color with aromas of dark forest fruits, liquorice, pepper, and aromatic oak. Its rich palate combines blueberry compote, rhubarb, and cocoa, balanced by ripe, smooth tannins for a textured finish. Best enjoyed young, it pairs perfectly with grilled beef or miso soba noodles, and will continue to develop beautifully over the next five years.</t>
  </si>
  <si>
    <t>Rymill Coonawarra</t>
  </si>
  <si>
    <t>246787</t>
  </si>
  <si>
    <t>https://edgmedia.bws.com.au/bws/media/products/246787-1.png</t>
  </si>
  <si>
    <t>A classic style of Australian sparkling shiraz with aromas of rich ripe cherry and plum, rounded with toasted oak and spices. A rich and full flavoured style with plenty fruit on the palate, accompanied by soft tannins and a dry finish.</t>
  </si>
  <si>
    <t>Andrew Garrett</t>
  </si>
  <si>
    <t>993931</t>
  </si>
  <si>
    <t>https://edgmedia.bws.com.au/bws/media/products/993931-1.png</t>
  </si>
  <si>
    <t>South-Eastern Australia</t>
  </si>
  <si>
    <t>174865</t>
  </si>
  <si>
    <t>https://edgmedia.bws.com.au/bws/media/products/174865-1.png</t>
  </si>
  <si>
    <t>993932</t>
  </si>
  <si>
    <t>https://edgmedia.bws.com.au/bws/media/products/993932-1.png</t>
  </si>
  <si>
    <t xml:space="preserve">Te Muna Pinot Noir </t>
  </si>
  <si>
    <t>The unique terroir consisting of ancient stony soils allow the premier Pinot Noirs from Craggy Range to ripen gradually while still retaining perfect acid balance. This is on show perfectly in the Te Muna Road Pinot Noir that is sourced from the higher terrace on the Te Muna Road Estate which is planted with eight clones of Pinot in more than 40 different parcels. From this eclectic bunch the grapes are hand-picked and fermented naturally before spending eight months in French oak. The result is a Pinot of class and structure; dark and brooding with a texture not dissimilar to silk.</t>
  </si>
  <si>
    <t>Craggy Range</t>
  </si>
  <si>
    <t>760000</t>
  </si>
  <si>
    <t>https://edgmedia.bws.com.au/bws/media/products/760000-1.png</t>
  </si>
  <si>
    <t>Game and lamb dishes</t>
  </si>
  <si>
    <t xml:space="preserve">Chainti Classico 750mL </t>
  </si>
  <si>
    <t>Terra Di Seta Chainti Classico 750ml 750ML</t>
  </si>
  <si>
    <t>253544</t>
  </si>
  <si>
    <t>https://edgmedia.bws.com.au/bws/media/products/253544-1.png</t>
  </si>
  <si>
    <t xml:space="preserve">Riverland Grenache </t>
  </si>
  <si>
    <t>This luscious grenache is fruity and bright. The wine is a bright crimson purple with sweet cherries and strawberry leaf dominating the bouquet with hints on lavender spice and candied apple sneaking in. The palate is vibrant and structured with rich, bold dark cherries being balanced with fine tannis and a fresh acidity.</t>
  </si>
  <si>
    <t>203564</t>
  </si>
  <si>
    <t>https://edgmedia.bws.com.au/bws/media/products/203564-1.png</t>
  </si>
  <si>
    <t>Primary fruit aromas with hints of spice and candy apple. A medium body style with generous fruit flavour balanced with subtle tannins and a clean crisp finish.</t>
  </si>
  <si>
    <t xml:space="preserve">Sacramental </t>
  </si>
  <si>
    <t>King David Sacramental is a 100% Kosher wine. It's rich and sweet and can be served at room temperature or chilled.</t>
  </si>
  <si>
    <t>King David</t>
  </si>
  <si>
    <t>29845</t>
  </si>
  <si>
    <t>https://edgmedia.bws.com.au/bws/media/products/29845-1.png</t>
  </si>
  <si>
    <t>Israel</t>
  </si>
  <si>
    <t>There's plenty to love about this Redman Shiraz. Made from some of the finest grapes from the Coonawarra region, this versatile red is deep in flavour and matures beautifully when left in the cellar to develop.</t>
  </si>
  <si>
    <t>Redman</t>
  </si>
  <si>
    <t>20280</t>
  </si>
  <si>
    <t>https://edgmedia.bws.com.au/bws/media/products/20280-1.png</t>
  </si>
  <si>
    <t>Bruce Redman</t>
  </si>
  <si>
    <t xml:space="preserve">Gamay Noir </t>
  </si>
  <si>
    <t>Te Mata Gamay Noir has notes of red candy-apple and hints of ripe strawberry. The palate is saturated raspberry; juicy and sustained with silky, round tannins, accompanied by a fine dusting of liquorice and white pepper. Red-ripe fruit, crunchy acidity, and a fresh and intense style. Match with spicy cuisines.</t>
  </si>
  <si>
    <t>Te Mata Estate Vineyards</t>
  </si>
  <si>
    <t>483865</t>
  </si>
  <si>
    <t>https://edgmedia.bws.com.au/bws/media/products/483865-1.png</t>
  </si>
  <si>
    <t xml:space="preserve">Rutherglen Estate Tempranillo </t>
  </si>
  <si>
    <t>De Bortoli rutherglen Estate Tempanillo has elements of berry fruit, a cherry compote finish with mouth-filling grainy tannins with subtle elements of tobacco.</t>
  </si>
  <si>
    <t>782520</t>
  </si>
  <si>
    <t>https://edgmedia.bws.com.au/bws/media/products/782520-1.png</t>
  </si>
  <si>
    <t>Marc Scalzo</t>
  </si>
  <si>
    <t>Big on flavour with tantalising aromas, it's little wonder this Cabernet Sauvignon is so popular. From the Bowen Estate, this red blend is loaded with blackberry notes and a hint of cedar, with a firm structure and lingering finish.</t>
  </si>
  <si>
    <t>Bowen Estate</t>
  </si>
  <si>
    <t>3849</t>
  </si>
  <si>
    <t>https://edgmedia.bws.com.au/bws/media/products/3849-1.png</t>
  </si>
  <si>
    <t>Doug Bowen</t>
  </si>
  <si>
    <t>The bright cherry colour in the glass is matched with an earthy dark cherry nose. On the palate darker fruits deliver with cherry and raspberry flavours. Very clean with smooth tannins from the French oak, it combines to leave you with a clean and stylish finish.</t>
  </si>
  <si>
    <t>Hirsch Hill Estate</t>
  </si>
  <si>
    <t>395171</t>
  </si>
  <si>
    <t>https://edgmedia.bws.com.au/bws/media/products/395171-1.png</t>
  </si>
  <si>
    <t xml:space="preserve">The McRae Wood Shiraz </t>
  </si>
  <si>
    <t>Dark and broody aromas of plum and blackberry with sweet earth, spice, and hawthorn on the nose. An effortless approach and line, with sinewy tannins greeting on entry, flowing all the way to the back palate. Up front, this wine has all the hallmarks of the McRae Wood profile, then a wave of elegance, florals and spice, and a classic brooding finish.</t>
  </si>
  <si>
    <t>30289</t>
  </si>
  <si>
    <t>https://edgmedia.bws.com.au/bws/media/products/30289-1.png</t>
  </si>
  <si>
    <t>Tom Barry/Ben Marx</t>
  </si>
  <si>
    <t xml:space="preserve">Juno Adelaide Hills Nebbiolo Rosato </t>
  </si>
  <si>
    <t>A small selection of the Longview vineyard is planted with the famous Rosé clone of Nebbiolo (CVT CN111) which is ideally suited to producing fantastic dry Rosés. With a wonderful light pink colour and slightly orange hue the Boat Shed rose shows lifted orange peel, ripe strawberry and musk aromas. Beautifully refreshing.</t>
  </si>
  <si>
    <t>Longview</t>
  </si>
  <si>
    <t>968802</t>
  </si>
  <si>
    <t>https://edgmedia.bws.com.au/bws/media/products/968802-1.png</t>
  </si>
  <si>
    <t>From the historic Water Wheel winery, this superior Shiraz packs an incredible aroma of ripe berries, pepper and dark chocolate. These aromas carry through onto the palate, with an added oak edge for a more mature finish.</t>
  </si>
  <si>
    <t>Water Wheel</t>
  </si>
  <si>
    <t>84600</t>
  </si>
  <si>
    <t>https://edgmedia.bws.com.au/bws/media/products/84600-1.png</t>
  </si>
  <si>
    <t>Peter Cumming</t>
  </si>
  <si>
    <t xml:space="preserve">Chortles Edge Shiraz </t>
  </si>
  <si>
    <t>This Cabernet Shiraz blend from Black Jack Chortles Edge is medium bodied and fruity with dark cherry, plum and subtle liquorice flavours with some nice minty overtones. Soft and easy going.</t>
  </si>
  <si>
    <t>Blackjack</t>
  </si>
  <si>
    <t>909086</t>
  </si>
  <si>
    <t>https://edgmedia.bws.com.au/bws/media/products/909086-1.png</t>
  </si>
  <si>
    <t>Blackjack Shiraz is refined and well balanced, with rich plum and dark berry flavours and hints of chocolate and vanilla.</t>
  </si>
  <si>
    <t>116538</t>
  </si>
  <si>
    <t>https://edgmedia.bws.com.au/bws/media/products/116538-1.png</t>
  </si>
  <si>
    <t xml:space="preserve">Reserve Cabernet Sauvignon </t>
  </si>
  <si>
    <t>Casillero del Diablo Cabernet Sauvignon is bursting with delicious notes of cherries and black plums, with a subtle undertone of vanilla and oak. This wine is a perfect example of Cabernet Sauvignon, with upfront fruit flavours and just the right amount of tannins. It pairs well with red meat dishes and aged cheeses.</t>
  </si>
  <si>
    <t>Casillero Del Diablo</t>
  </si>
  <si>
    <t>682396</t>
  </si>
  <si>
    <t>https://edgmedia.bws.com.au/bws/media/products/682396-1.png</t>
  </si>
  <si>
    <t>Central Valley</t>
  </si>
  <si>
    <t>Caberent Sauvignon</t>
  </si>
  <si>
    <t xml:space="preserve">Shiraz 2020 </t>
  </si>
  <si>
    <t>The 2020 vintage has produced a wine of integrity, power, and concentration that is generous and age-worthy.</t>
  </si>
  <si>
    <t>255749</t>
  </si>
  <si>
    <t>https://edgmedia.bws.com.au/bws/media/products/255749-1.png</t>
  </si>
  <si>
    <t>Punt Road Shiraz is another knockout from one of the Yarra Valley's best new vineyards. An incredibly dark colour and impressive bouquet of cassis and liquorice leads you in, with a palate rich in fruity plums, blackcurrant and pepper.</t>
  </si>
  <si>
    <t>907831</t>
  </si>
  <si>
    <t>https://edgmedia.bws.com.au/bws/media/products/907831-1.png</t>
  </si>
  <si>
    <t>Our wines reflect their unique environments and growing seasons. They are produced with the best fruit possible, expressing great individuality and character. 2021 was a welcome return to ideal growing conditions here in the Yarra Valley. A prolonged, classical season allowed for brilliant definition of flavour across our range. This Rosé is made in a dry style.</t>
  </si>
  <si>
    <t>Rochford Estate</t>
  </si>
  <si>
    <t>104969</t>
  </si>
  <si>
    <t>https://edgmedia.bws.com.au/bws/media/products/104969-1.png</t>
  </si>
  <si>
    <t>Kaspar Herman</t>
  </si>
  <si>
    <t xml:space="preserve">Suijin Junmai Sake 720mL </t>
  </si>
  <si>
    <t>Asabiraki Suijin is a full body &amp; super dry sake made by the multi award winning sake brewery Asabiraki from Iwate. Great food matching sake for beef &amp; pork. Best drink Warm</t>
  </si>
  <si>
    <t>Asabiraki</t>
  </si>
  <si>
    <t>862912</t>
  </si>
  <si>
    <t>https://edgmedia.bws.com.au/bws/media/products/862912-1.png</t>
  </si>
  <si>
    <t>National New Sake Award in Gold</t>
  </si>
  <si>
    <t xml:space="preserve">Estate Pinot Noir 2018 </t>
  </si>
  <si>
    <t>Sour cherry and savoury herbal notes and hints of roast nuts on the nose follow through into the palate with a supple backbone of new French Oak giving a spicy finish.</t>
  </si>
  <si>
    <t>Cosmo Wines</t>
  </si>
  <si>
    <t>684230</t>
  </si>
  <si>
    <t>https://edgmedia.bws.com.au/bws/media/products/684230-1.png</t>
  </si>
  <si>
    <t>Lindsay Corby</t>
  </si>
  <si>
    <t xml:space="preserve">Coonawarra Cabernet Sauvignon 2019 </t>
  </si>
  <si>
    <t>St Hugo Coonawarra Cabernet Sauvignon 2019 750mL</t>
  </si>
  <si>
    <t>238008</t>
  </si>
  <si>
    <t>https://edgmedia.bws.com.au/bws/media/products/238008-1.png</t>
  </si>
  <si>
    <t>Perth Royal Wine show, Gold, Limestone Coast Wine Show, Gold.</t>
  </si>
  <si>
    <t>A delightful Merlot that's rich with flavours of plum, red and black fruit, spice and creamy oak. Tobacco Road Merlot is lovely and soft. A great value Merlot.</t>
  </si>
  <si>
    <t>Alpine Road</t>
  </si>
  <si>
    <t>907917</t>
  </si>
  <si>
    <t>https://edgmedia.bws.com.au/bws/media/products/907917-1.png</t>
  </si>
  <si>
    <t>Jeff Carter</t>
  </si>
  <si>
    <t>Big Buffalo Pinot Noir - Classically Californian with notes of cherry and raspberry with hints of vanilla. Light, smooth tannins with bright red fruit flavours.</t>
  </si>
  <si>
    <t>Big Buffalo</t>
  </si>
  <si>
    <t>251959</t>
  </si>
  <si>
    <t>https://edgmedia.bws.com.au/bws/media/products/251959-1.png</t>
  </si>
  <si>
    <t xml:space="preserve">Bin 389 Cabernet Sauvignon Shiraz 2022 </t>
  </si>
  <si>
    <t>Since 1844, Penfolds has been grounded in experimentation, curiosity and uncompromising quality. This pioneering spirit still rings true after nearly two centuries and is what has helped them become one of the most celebrated winemakers in the world today. 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Exemplifying the judicious balance of fruit and oak, Bin 389 highlights the generous mid-palate Penfolds is known for.</t>
  </si>
  <si>
    <t>911245</t>
  </si>
  <si>
    <t>https://edgmedia.bws.com.au/bws/media/products/911245-1.png</t>
  </si>
  <si>
    <t xml:space="preserve">Varietal Cabernet Merlot </t>
  </si>
  <si>
    <t>Indulge with Tempus Two Varietal Cabernet Merlot, a harmonious blend sourced from South Australia's vineyards. Crafted under optimal conditions, it offers a flavoursome, balanced cabernet wine and the unmistakable merlot red colour. With French oak fermentation at cooler temperatures, vibrant fruit flavours shine through, creating an elegant, soft Cab Merlot – a perfect fruity red wine. Notes of blackberry and spiced fruit characters intertwine, balanced by generous weight and a lingering sweet oak finish, making it the perfect wine for gifting, for festive occasions or for cooking. Uncover a world of flavour with Tempus Two wines.</t>
  </si>
  <si>
    <t>901047</t>
  </si>
  <si>
    <t>https://edgmedia.bws.com.au/bws/media/products/901047-1.png</t>
  </si>
  <si>
    <t>French; Fresh Cheese; Hard Cheese; Italian</t>
  </si>
  <si>
    <t xml:space="preserve">Classic Dry Red </t>
  </si>
  <si>
    <t>Bright ruby with a purple tinge. Very fragrant brimming with red berries, dried Goji fruit and crisp, crusty blackberry pie. Savoury nuances of mulled wine spices, green peppercorn, dried blood orange peel and BBQ char, round out the enticing and seductive bouquet. Vibrant cherry, plum and raspberry fruit fill the palate effortlessly, with soft and pleasant tannins, lending textural support. Balanced acidity brings freshness and vibrancy, drawing out a fleshy length of flavour.</t>
  </si>
  <si>
    <t>134974</t>
  </si>
  <si>
    <t>https://edgmedia.bws.com.au/bws/media/products/134974-1.png</t>
  </si>
  <si>
    <t>Bright ruby with a purple tinge. Very fragrant brimming with red berries, dried Goji fruit and crisp, crusty blackberry pie. Savoury nuances of mulled wine spices, green peppercorn, dried blood orange peel and BBQ char, round out the enticing and seductive bouquet. Vibrant cherry, plum and raspberry fruit fill the palate effortlessly, with soft and pleasant tannins, lending textural support. Balanced acidity brings freshness and vibrancy, drawing out a fleshy length of flavour. </t>
  </si>
  <si>
    <t>This Tomich Hill Pinot Noir has a vibrant palate of dark berry and cherry with subtle hints of truffle, finishing with silky graceful tannins.</t>
  </si>
  <si>
    <t>Tomich Hill</t>
  </si>
  <si>
    <t>543105</t>
  </si>
  <si>
    <t>https://edgmedia.bws.com.au/bws/media/products/543105-1.png</t>
  </si>
  <si>
    <t xml:space="preserve">Woodcutter's Shiraz </t>
  </si>
  <si>
    <t>Torbreck's Woodcutter's Shiraz is made from the fruit of low-yielding vineyards for a more premium grape. Bold in flavour with plenty of natural sweetness and supple tannins, it's incredibly easy on the palate and will surely become a favourite.</t>
  </si>
  <si>
    <t>904599</t>
  </si>
  <si>
    <t>https://edgmedia.bws.com.au/bws/media/products/904599-1.png</t>
  </si>
  <si>
    <t xml:space="preserve">The Fergus Clare Valley Red Blend </t>
  </si>
  <si>
    <t>An unusual combination of Grenache and Cabernet Franc ensures this wine from Tim Adams boasts plenty of flavour. A bouquet of ripe cherry and jammy plum welcomes you in, followed by a spicy flavour profile that'll set your taste buds tingling.</t>
  </si>
  <si>
    <t>Tim Adams</t>
  </si>
  <si>
    <t>54243</t>
  </si>
  <si>
    <t>https://edgmedia.bws.com.au/bws/media/products/54243-1.png</t>
  </si>
  <si>
    <t xml:space="preserve">Jammy Red </t>
  </si>
  <si>
    <t>A vibrant blend of Shiraz, Cabernet Sauvignon, and other red varietals, yellow tail Jammy Red is packed with aromas of forest fruits, strawberries, and cream. Sweet and juicy with notes of red berries, vanilla, and chocolate, it’s perfect for BBQs, cocktails, or served chilled. Deliciously jammy, endlessly enjoyable.</t>
  </si>
  <si>
    <t>6008095</t>
  </si>
  <si>
    <t>https://edgmedia.bws.com.au/bws/media/products/6008095-1.png</t>
  </si>
  <si>
    <t>This Chancellor &amp; Co Cabernet Merlot is a dry red wine with bags of flavour. Soft on the palate with a balanced profile, this red boasts elements of plums and blackcurrant with a subtle texture for a smoother mouthfeel.</t>
  </si>
  <si>
    <t>903355</t>
  </si>
  <si>
    <t>https://edgmedia.bws.com.au/bws/media/products/903355-1.png</t>
  </si>
  <si>
    <t>Rich and concentrated, Knight Granite Hill is a cool climate Shiraz with an alluring spicy and berry fruit bouquet.</t>
  </si>
  <si>
    <t>Granite Hills Winery</t>
  </si>
  <si>
    <t>28206</t>
  </si>
  <si>
    <t>https://edgmedia.bws.com.au/bws/media/products/28206-1.png</t>
  </si>
  <si>
    <t>Llew Knight</t>
  </si>
  <si>
    <t xml:space="preserve">M Series 750mL </t>
  </si>
  <si>
    <t>Psagot Sinai M Series 750ml 750ML</t>
  </si>
  <si>
    <t>Psagot Sinai</t>
  </si>
  <si>
    <t>250760</t>
  </si>
  <si>
    <t>https://edgmedia.bws.com.au/bws/media/products/250760-1.png</t>
  </si>
  <si>
    <t xml:space="preserve">Shiraz 750mL </t>
  </si>
  <si>
    <t>Tabor Winery Shiraz 750ml 750ML</t>
  </si>
  <si>
    <t>251051</t>
  </si>
  <si>
    <t>https://edgmedia.bws.com.au/bws/media/products/251051-1.png</t>
  </si>
  <si>
    <t>This Nebbiolo has a dusty tannin structure and notes of cherry, chocolate and spice, this Italian variety is perfect for meaty or steak dishes!</t>
  </si>
  <si>
    <t>Cappa Stone Wines</t>
  </si>
  <si>
    <t>386719</t>
  </si>
  <si>
    <t>https://edgmedia.bws.com.au/bws/media/products/386719-1.png</t>
  </si>
  <si>
    <t>2013* - Vintage is not guaranteed and may vary store to store or when delivered.</t>
  </si>
  <si>
    <t>Gold - Australian Wine Showcase 2022</t>
  </si>
  <si>
    <t xml:space="preserve">Reserve Shiraz </t>
  </si>
  <si>
    <t>Clarnette Ludvigsen Reserve Shiraz is rich and generous with its bouquet of blueberry and spice. The palate is velvety sweet, with flavours of blueberries, raspberries and a touch of liquorice spice.</t>
  </si>
  <si>
    <t>Clarnette &amp; Ludvigsen</t>
  </si>
  <si>
    <t>502027</t>
  </si>
  <si>
    <t>https://edgmedia.bws.com.au/bws/media/products/502027-1.png</t>
  </si>
  <si>
    <t xml:space="preserve">Bin 138 Shiraz Grenache Mataro 2015 </t>
  </si>
  <si>
    <t>A bright and youthful red from the Barossa Valley, the Penfolds Bin 138 Shiraz Grenache Mataro is dark crimson in colour. This varietal blend is matured for 12-15 months in French and American oak hogsheads to provide a fruity and rustic palate with a complex flavoursome nose. Smooth in texture, this Shiraz Grenache Mataro is the ideal wine for long-term cellaring. Andrew Caillard: 96 Points</t>
  </si>
  <si>
    <t>88067</t>
  </si>
  <si>
    <t>https://edgmedia.bws.com.au/bws/media/products/88067-1.png</t>
  </si>
  <si>
    <t>Shiraz Grenache Mataro</t>
  </si>
  <si>
    <t xml:space="preserve">Bin 150 Shiraz 2021 </t>
  </si>
  <si>
    <t>Enjoy layers of dark fruit and bright spicy notes in this classic Barossa shiraz sourced from the Marananga region. With a dense palate and lasting mineral notes, this balanced red wine is a match for grilled beef or sausages as well as savoury stews and roasts. Disclaimer: Product may have a cork or screwcap closure</t>
  </si>
  <si>
    <t>309561</t>
  </si>
  <si>
    <t>https://edgmedia.bws.com.au/bws/media/products/309561-1.png</t>
  </si>
  <si>
    <t xml:space="preserve">Merricks Mornington Peninsula Pinot Noir </t>
  </si>
  <si>
    <t>What strikes you most in this wine is the lovely balance between fruit and savoury character, with bright berries, perfumed florals, tilled earth and some cured meat flavours supporting a structure of sappy/crunchy acidity and juicy, enveloping tannins. It’s a handsomely perfumed and vibrant release and with layers of complexity still to unfold, if you can wait at least six months you will be rewarded. Purity, finesse, length and personality—this has got is all.</t>
  </si>
  <si>
    <t>Garagiste</t>
  </si>
  <si>
    <t>72877</t>
  </si>
  <si>
    <t>https://edgmedia.bws.com.au/bws/media/products/72877-1.png</t>
  </si>
  <si>
    <t>This decadent Sangiovese with flavours of blackberry, black cherry and raspberry. Its velvet tannins complement the soft French oak barrels that it was aged in.</t>
  </si>
  <si>
    <t>386682</t>
  </si>
  <si>
    <t>https://edgmedia.bws.com.au/bws/media/products/386682-1.png</t>
  </si>
  <si>
    <t xml:space="preserve">Yarden Cab Sauv 750ml </t>
  </si>
  <si>
    <t>Balances ripe berry and cherry characters with attractive vanilla and oak notes. Six months aging in American and French oak barrels.</t>
  </si>
  <si>
    <t>Golan Heights Winery</t>
  </si>
  <si>
    <t>251489</t>
  </si>
  <si>
    <t>https://edgmedia.bws.com.au/bws/media/products/251489-1.png</t>
  </si>
  <si>
    <t>If you're looking for the classic cool-climate Shiraz characters of fresh plums, black pepper and sweet spice, this Feathertop Shiraz is perfect. With a complex palate, that's meshed in a super-fine tannin structure, for a smooth drop of red with your beef or lamb roasts.</t>
  </si>
  <si>
    <t>Feathertop</t>
  </si>
  <si>
    <t>784033</t>
  </si>
  <si>
    <t>https://edgmedia.bws.com.au/bws/media/products/784033-1.png</t>
  </si>
  <si>
    <t xml:space="preserve">Bin 23 Pinot Noir 2023 </t>
  </si>
  <si>
    <t>Bin 23 derives its name from ‘Cellar 23’ at Magill Estate, where pinot noir barriques are often stored during maturation. It follows in the footsteps of the Penfolds Cellar Reserve Pinot Noir, a wine first made from Adelaide Hills grapes in 1997. Reflecting an evolving style, regional definition and complexities of the many and varied pinot noir clones, Bin 23 Pinot Noir is an elegant, lighter bodied inclusion in the Penfolds Collection. The relationship between Penfolds and cool-climate regions continues to evolve with fruit sourcing shifting to the island of Tasmania, famed for its pristine environment and quality grapes. COLOUR Vibrant, glossy cherry red. NOSE A feast for the senses, abundant in its complexity, and a reflection of the unique terroir of Tasmania. Wild strawberry aromas set a vibrant and enticing stage, complemented by sweet notes of toffee apple. A luscious berry coulis intertwines with the nuanced richness of fresh figs and the tangy zest of dehydrated blood orange. Undertones of Chinotto and choc-orange sweets infuse an intriguing bittersweet character, while herbal nuances from crispy sage leaves elevate the bouquet's sophistication. Cherry clafoutis adds a comforting baked fruit depth, while brined caperberry rounds out the nose with a touch of briny sharpness. PALATE On the palate, this wine reveals itself as a masterful play between savoury and sweeter fruit elements. Earthy forest floor flavours provide a grounding base, brambles and cola notes weave their way. Cherries and mulberries emerge, blending seamlessly with clove spice. This Pinot Noir boasts impressive length on the palate, where toasted chestnuts and pine nuts impart a subtle richness to the flavour profile. Lively quartz-like acidity punctuates each sip, ensuring vibrancy throughout; meanwhile, silky tannins contribute to a smooth mouthfeel.</t>
  </si>
  <si>
    <t>911285</t>
  </si>
  <si>
    <t>https://edgmedia.bws.com.au/bws/media/products/911285-1.png</t>
  </si>
  <si>
    <t xml:space="preserve">X03 Sangiovese </t>
  </si>
  <si>
    <t>By Any Other; is a family of wines made around the world with a commitment to reduce waste, reduce CO2 emissions and improve the community we live in. Wines will be packaged using the most sustainable packaging available to each region and sold as locally as possible. A lifted nose of violets, red and black cherries and a hint of lavender. Juicy and fresh on the palate, making for rewarding drinking experience.</t>
  </si>
  <si>
    <t>Mac Forbes</t>
  </si>
  <si>
    <t>613124</t>
  </si>
  <si>
    <t>https://edgmedia.bws.com.au/bws/media/products/613124-1.png</t>
  </si>
  <si>
    <t xml:space="preserve">Bin 128 Shiraz 2021 </t>
  </si>
  <si>
    <t>Enjoy layers of dark fruit and savoury spice built on a backbone of the dusty tannins for which Coonawarra is known. This shiraz expresses the bright flavours and structure of cooler-climate, French oak-matured shiraz, crafted in classic Penfolds style. Pair with braised beef or slow-roasted lamb. Disclaimer: Product may have a cork or screwcap closure</t>
  </si>
  <si>
    <t>310739</t>
  </si>
  <si>
    <t>https://edgmedia.bws.com.au/bws/media/products/310739-1.png</t>
  </si>
  <si>
    <t>Dark chocolate, mocha, plum with caramel lift. Sweet spice and cacao nib. Although serious Shiraz black fruits show the layers are extended with earth and vanilla. The tannins are firm but fine, with a full weight and texture carrying liquorice, black spice and some juniper. Full with intense flavours, the wine carries through for an intensely long finish</t>
  </si>
  <si>
    <t>172522</t>
  </si>
  <si>
    <t>https://edgmedia.bws.com.au/bws/media/products/172522-1.png</t>
  </si>
  <si>
    <t>Dry red</t>
  </si>
  <si>
    <t>This wine has a vibrant bouquet of violets and mulberry wiuth hints of rosemary. The palate is full of ripe cherry and milk chocolate.</t>
  </si>
  <si>
    <t xml:space="preserve">Gentleman's Collection Shiraz </t>
  </si>
  <si>
    <t>The full bodied, generous palate shows plush plum flavours supported within a soft tannin structure that makes this wine immediately approachable. A fine wine by anyone’s standard. A great drink to have now. Introducing Dr Lindeman’s Gentleman’s Collection, a decidedly fine range of wines for the discerning Gentleman who is and the Gentleman who aspires to be. Lindeman’s is one of Australia’s pioneering wine brands with more than 170 years of winemaking heritage. If ever there was a gentleman of the winemaking world it was Dr. Henry J. Lindeman. In 1843, Dr Lindeman, an upstanding man of formidable character, started his own winery. In doing so, he set his sights on civilising a colony of hard-drinking ruffians by introducing them to more gentlemanly pursuits, such as the enjoyment of a refined drop. By 1862, Lindeman’s wines were being exhibited widely around the world. Today the Lindeman’s portfolio includes the iconic Lindeman’s Bins Series, Gentleman’s Collection, Early Harvest and the Trio range, regionally distinct wines from South Eastern Australia.</t>
  </si>
  <si>
    <t>455039</t>
  </si>
  <si>
    <t>https://edgmedia.bws.com.au/bws/media/products/455039-1.png</t>
  </si>
  <si>
    <t>A gentlemanly drop with hints of plum and raspberry, bold and notes of floral splendidness. Complete with a plush palate, this Shiraz is a crowd pleaser, as all good gentleman should be.</t>
  </si>
  <si>
    <t xml:space="preserve">Barossa Signature Cabernet Sauvignon </t>
  </si>
  <si>
    <t>This is a full bodied Cabernet Sauvignon from Jacob's Creek Reserve Range. It's full of dark, rich fruit and chocolate flavours with subtle hints of mint. Dense and ripe, and a fine example of the best that the Barossa has to offer.</t>
  </si>
  <si>
    <t>940261</t>
  </si>
  <si>
    <t>https://edgmedia.bws.com.au/bws/media/products/940261-1.png</t>
  </si>
  <si>
    <t xml:space="preserve">Shiraz 2019 </t>
  </si>
  <si>
    <t>From the iconic St Hugo, the 2019 vintage has produced a wine of power, depth, and darkness that is generous and age-worthy.</t>
  </si>
  <si>
    <t>238313</t>
  </si>
  <si>
    <t>https://edgmedia.bws.com.au/bws/media/products/238313-1.png</t>
  </si>
  <si>
    <t>Royal Melbourne Wine Awards - Trophy, _x000D_
Barossa Wine Show – Gold,_x000D_
Royal Melbourne Wine Awards – Gold,_x000D_
Royal Queensland Wine Awards - Gold,_x000D_
Perth royal Wine Awards – Gold.</t>
  </si>
  <si>
    <t xml:space="preserve">Gentleman's Collection Cabernet Sauvignon </t>
  </si>
  <si>
    <t>This handsome Cabernet Sauvignon is rich in blackcurrant and cassis, with a dash of fortified wine for a smooth finish. A fine wine by anyone’s standard. Introducing Dr Lindeman’s Gentleman’s Collection, a decidedly fine range of wines for the discerning Gentleman who is and the Gentleman who aspires to be. Lindeman’s is one of Australia’s pioneering wine brands with more than 170 years of winemaking heritage. If ever there was a gentleman of the winemaking world it was Dr. Henry J. Lindeman. In 1843, Dr Lindeman, an upstanding man of formidable character, started his own winery. In doing so, he set his sights on civilizing a colony of hard-drinking ruffians by introducing them to more gentlemanly pursuits, such as the enjoyment of a refined drop. By 1862, Lindeman’s wines were being exhibited widely around the world. Today the Lindeman’s portfolio includes the iconic Lindeman’s Bins Series, Gentleman’s Collection, Early Harvest and the Trio range, regionally distinct wines from South Eastern Australia.</t>
  </si>
  <si>
    <t>455624</t>
  </si>
  <si>
    <t>https://edgmedia.bws.com.au/bws/media/products/455624-1.png</t>
  </si>
  <si>
    <t>Bright red with purple hues, doth the colour be. Notes of blue fruits and leafy violet aromas, tempered by stewed fruits. An earnest drop to match the earnest gent.</t>
  </si>
  <si>
    <t xml:space="preserve">Chronicles Cab Sauv 1L </t>
  </si>
  <si>
    <t>This is a classic Cabernet Sauvignon from Hardys Nottage Hill range, renowned for producing flavoursome wines that continue to deliver on consistency and quality.</t>
  </si>
  <si>
    <t>126662</t>
  </si>
  <si>
    <t>https://edgmedia.bws.com.au/bws/media/products/126662-1.png</t>
  </si>
  <si>
    <t>Rich, ripe dark fruits with excellent fruit intensity and fine grained complementary tannins carried by a good length of flavour</t>
  </si>
  <si>
    <t>The Filsell Shiraz has an incredible depth of colour, deep purple red to the core. The nose displays aromas of blueberry, plum, dark chocolate, mocha and vanilla. The sensual, full bodied palate offers rich flavours of dark chocolate, coffee and vanilla. A highly expressive Filsell which certainly makes a statement. Whilst approachable now this wine can be confidently cellared for 20 years+ after release. Partner it with rich beef dishes such as a tenderloin or slow cooked beef cheeks.</t>
  </si>
  <si>
    <t>23209</t>
  </si>
  <si>
    <t>https://edgmedia.bws.com.au/bws/media/products/23209-1.png</t>
  </si>
  <si>
    <t>Flavours of mulberry, coffee bean, allspice and milk chocolate</t>
  </si>
  <si>
    <t>6795</t>
  </si>
  <si>
    <t>https://edgmedia.bws.com.au/bws/media/products/6795-1.png</t>
  </si>
  <si>
    <t>Lightly crimson in the glass with aromas of plum cherry and hints of savoury complexity with some nicely integrated oak. The palate is lively with a core of supple red berry flavours enhanced by some captivating spice notes. Bright acidity and fine tannins provide definition to the long finish. Pair it with Porchetta on baby lentils.</t>
  </si>
  <si>
    <t xml:space="preserve">Man From Nowhere Shiraz 187mL </t>
  </si>
  <si>
    <t>Samuel Wynn &amp; Co Man From Nowhere Shiraz... 187mL</t>
  </si>
  <si>
    <t>Samuel Wynn &amp; Co</t>
  </si>
  <si>
    <t>678704</t>
  </si>
  <si>
    <t>https://edgmedia.bws.com.au/bws/media/products/678704-1.png</t>
  </si>
  <si>
    <t xml:space="preserve">Limited Release Cabernet Sauvignon </t>
  </si>
  <si>
    <t>Hand selected by the BWS Wine Team, this Limited Release is a brilliant drop at and exceptional price. With all the classic characteristics of a Coonawarra Cab Sauv - fresh berry flavours and a grainy mouth feel finish - this bottle will not fail to impress.</t>
  </si>
  <si>
    <t>The Buyer's Find</t>
  </si>
  <si>
    <t>583839</t>
  </si>
  <si>
    <t>https://edgmedia.bws.com.au/bws/media/products/583839-1.png</t>
  </si>
  <si>
    <t xml:space="preserve">Strawberry Hustle Rosé </t>
  </si>
  <si>
    <t>Young &amp; Co Strawberry Hustle Rosé is the ideal drink to enjoy with friends. Pretty pink colouring and playful flavours of strawberry and melon fill a vibrant palate. Hailing from the Hawke's Bay region in New Zealand, this wine is bursting with fresh flavour.</t>
  </si>
  <si>
    <t>Young &amp; Co</t>
  </si>
  <si>
    <t>64772</t>
  </si>
  <si>
    <t>https://edgmedia.bws.com.au/bws/media/products/64772-1.png</t>
  </si>
  <si>
    <t>Silver - International Melbourne Wine Competition 2021</t>
  </si>
  <si>
    <t>In 1876 a young Thomas Hardy recognised the potential that lay within the unique soils of McLaren Vale and made it his mission to create wines that were a true expression of this remarkable region. And since that day over 150 years ago, our Hardys Tintara winemakers have been dedicated to crafting wines that highlight the distinctive and powerful characteristics for which McLaren vale is renown. In this wine we have given new life to the classic Tintara combination of three varieties, Grenache, Shiraz and Mataro. These closely related varieties harmonise to produce a wine vibrant with red fruit notes complexed by earthy richness. Made from very old vines, Grenache gives freshness and silky tannins, Shiraz dusts with spice, cloves and liquorice, and the two are underpinned with the depth of luscious Mataro, so typical of McLaren Vale.</t>
  </si>
  <si>
    <t>Tintara</t>
  </si>
  <si>
    <t>922098</t>
  </si>
  <si>
    <t>https://edgmedia.bws.com.au/bws/media/products/922098-1.png</t>
  </si>
  <si>
    <t>Grenache Mataro Shiraz</t>
  </si>
  <si>
    <t>Matt Caldersmith</t>
  </si>
  <si>
    <t>Spice, chocolate, blackberry, raspberry and liquorice. Elements of subtle dried herbs, mint and earthiness add complexity. A wine of generous depth of flavour, fine balance and soft, silky tannins.</t>
  </si>
  <si>
    <t xml:space="preserve">Super Fresh Zinfandel 2018 </t>
  </si>
  <si>
    <t>Enjoy a taste of California with Super Fresh Zinfandel. An aromatic nose bursting with an expert blend of berry, spice &amp; cocoa notes continues onto the palate with a trademark lingering, spicy finish. This robust Zinfandel pairs well with meats.</t>
  </si>
  <si>
    <t>18777</t>
  </si>
  <si>
    <t>https://edgmedia.bws.com.au/bws/media/products/18777-1.png</t>
  </si>
  <si>
    <t xml:space="preserve">Phoenix Cabernet Sauvignon </t>
  </si>
  <si>
    <t>This Cabernet Sauvignon from Penley Estate's Phoenix label is another delicious dry red from South Australia. Made with fruit sourced from Coonawarra, this red bend offers a concentrated blackcurrant profile, with ripe tannins for a terrific structure.</t>
  </si>
  <si>
    <t>Penley Estate</t>
  </si>
  <si>
    <t>900986</t>
  </si>
  <si>
    <t>https://edgmedia.bws.com.au/bws/media/products/900986-1.png</t>
  </si>
  <si>
    <t>Gold Medal - China Wine &amp; Spirits Awards Best Value 2018</t>
  </si>
  <si>
    <t>Kate Goodman</t>
  </si>
  <si>
    <t xml:space="preserve">Finca Resalso </t>
  </si>
  <si>
    <t>Emilio Moro Finca Resalso is a ripe cherry colour that really stands out. Aromas of mature black fruits, blackberries and currants are combined with subtle oaky undertones. Lingering acidity and intense tannins give this red blend an unforgettable mouthfeel.</t>
  </si>
  <si>
    <t>Emilio Moro</t>
  </si>
  <si>
    <t>566250</t>
  </si>
  <si>
    <t>https://edgmedia.bws.com.au/bws/media/products/566250-1.png</t>
  </si>
  <si>
    <t>Tinto Fino</t>
  </si>
  <si>
    <t xml:space="preserve">Pyrenees Shiraz </t>
  </si>
  <si>
    <t>A small family owned winery that continues to hits well above its weight. A fabulous, rich, spicy Shiraz, its ready to drink right now, just add a slow cooked lamb roast.</t>
  </si>
  <si>
    <t>Kara Kara Estate</t>
  </si>
  <si>
    <t>911874</t>
  </si>
  <si>
    <t>https://edgmedia.bws.com.au/bws/media/products/911874-1.png</t>
  </si>
  <si>
    <t>2005* - Vintage is not guaranteed and may vary store to store or when delivered.</t>
  </si>
  <si>
    <t>Steven Zsigmond</t>
  </si>
  <si>
    <t xml:space="preserve">The Jam McLaren Vale Shiraz </t>
  </si>
  <si>
    <t>An alluring fragrance of blackberry, mocha and spice springs from the bottle of this Young &amp; Co Shiraz. Mixing sweet and tart flavours with prominent raspberry and cherry notes, this wine is balanced by a tinge of oak and the perfect amount of spice.</t>
  </si>
  <si>
    <t>18461</t>
  </si>
  <si>
    <t>https://edgmedia.bws.com.au/bws/media/products/18461-1.png</t>
  </si>
  <si>
    <t>With a loyal following in Heathcote, it's easy to see why this Kennedy Shiraz has made a name for itself. With unique qualities and a rich palate of black fruits and spice, this is an elegant red that's sure to impress.</t>
  </si>
  <si>
    <t>Kennedy</t>
  </si>
  <si>
    <t>908223</t>
  </si>
  <si>
    <t>https://edgmedia.bws.com.au/bws/media/products/908223-1.png</t>
  </si>
  <si>
    <t>14.0 (2012)%</t>
  </si>
  <si>
    <t>2012* - Vintage is not guaranteed and may vary store to store or when delivered.</t>
  </si>
  <si>
    <t>Sandro Mosele</t>
  </si>
  <si>
    <t xml:space="preserve">Grange Shiraz 2017 </t>
  </si>
  <si>
    <t>The most powerful expression of Penfolds multi-vineyard, multi-district blending philosophy, Grange is arguably Australia’s most celebrated wine and is officially listed as a Heritage Icon of South Australia. Crafted utilising fully-ripe, intensely-flavoured and structured shiraz grapes, the result is a unique Australian style that is now recognised as one of the most consistent of the world’s great wines.</t>
  </si>
  <si>
    <t>172544</t>
  </si>
  <si>
    <t>https://edgmedia.bws.com.au/bws/media/products/172544-1.png</t>
  </si>
  <si>
    <t>multi-regional blend</t>
  </si>
  <si>
    <t xml:space="preserve">Tintilla Malbec Bonarda </t>
  </si>
  <si>
    <t>Santa Julia’s Tintilla Malbec Bonarda blend is bursting with bountiful berry aromas. Notes of strawberries, raspberries, and cherries pair perfectly with the juicy body, sweet tannins and soft acidity of the wine. This one is best enjoyed chilled</t>
  </si>
  <si>
    <t>678913</t>
  </si>
  <si>
    <t>https://edgmedia.bws.com.au/bws/media/products/678913-1.png</t>
  </si>
  <si>
    <t>Malbec Bonarda</t>
  </si>
  <si>
    <t xml:space="preserve">Musk Creek Pinot Noir </t>
  </si>
  <si>
    <t>Musk Creek Pinot Noir is evolving slowly to open up to its full potential. Some spearmint, raspberry and spice aroma; palate is moderate weight, silky and fine natural acid.</t>
  </si>
  <si>
    <t>Quealy</t>
  </si>
  <si>
    <t>509394</t>
  </si>
  <si>
    <t>https://edgmedia.bws.com.au/bws/media/products/509394-1.png</t>
  </si>
  <si>
    <t xml:space="preserve">Spritz Elderflower </t>
  </si>
  <si>
    <t>Crisp and refreshing, with natural elderflower flavours giving hints of vanilla and passionfruit, balanced with subtle strawberries and cream</t>
  </si>
  <si>
    <t>993911</t>
  </si>
  <si>
    <t>https://edgmedia.bws.com.au/bws/media/products/993911-1.png</t>
  </si>
  <si>
    <t>Pinot Noir, Grenache, Mataro</t>
  </si>
  <si>
    <t>Trina Smith</t>
  </si>
  <si>
    <t xml:space="preserve">Elderflower Spritz NV Bottles 330mL </t>
  </si>
  <si>
    <t>177093</t>
  </si>
  <si>
    <t>https://edgmedia.bws.com.au/bws/media/products/177093-1.png</t>
  </si>
  <si>
    <t xml:space="preserve">Grand Barossa Cabernet Sauvignon </t>
  </si>
  <si>
    <t>For our Grand Barossa Shiraz we select grapes grown throughout the Barossa. By combining traditional and modern winemaking techniques we are able to make handcrafted wines of complexity, depth and intensity. Lifted aromas of blackcurrant, blackberry and vanilla are accompanied by vibrant, dark berry fruits on the palate. The finish is long with fine-grained tannins from 18 months maturation in a combination of new and seasoned French oak barrels.</t>
  </si>
  <si>
    <t>Chateau Tanunda</t>
  </si>
  <si>
    <t>88386</t>
  </si>
  <si>
    <t>https://edgmedia.bws.com.au/bws/media/products/88386-1.png</t>
  </si>
  <si>
    <t>Gold - Berlin Wine Trophy.</t>
  </si>
  <si>
    <t>Cured Meats; French; Hard Cheese; Italian; Semi Soft Cheese; Soft White Rind Cheese</t>
  </si>
  <si>
    <t xml:space="preserve">Heathcote Rosé </t>
  </si>
  <si>
    <t>Early harvest, slow ferment using selected yeast. Maturation on light lees in stainless steel. Filtered prior to bottling. Suitable for Vegans. Palate – off-dry with fresh natural acidity. Lifted aromas of freeze-dried raspberries and red fruits, with generous strawberry and cream attributes.</t>
  </si>
  <si>
    <t>Farmer &amp; Scientist</t>
  </si>
  <si>
    <t>395168</t>
  </si>
  <si>
    <t>https://edgmedia.bws.com.au/bws/media/products/395168-1.png</t>
  </si>
  <si>
    <t>Gold - Heathcote Wine Show 2023 &amp; Trophy, Best Rosé - Heathcote Wine Show 2023.</t>
  </si>
  <si>
    <t xml:space="preserve">Impression Syrah </t>
  </si>
  <si>
    <t>A concentrated, vibrant wine with a velvety texture that envelops the palate. A bit of spice, long finish and pleasant acidity.</t>
  </si>
  <si>
    <t>Teperberg</t>
  </si>
  <si>
    <t>253699</t>
  </si>
  <si>
    <t>https://edgmedia.bws.com.au/bws/media/products/253699-1.png</t>
  </si>
  <si>
    <t>Oakridge are well known for their white wine styles, especially their Chardonnay, but don't forget the Yarra Valley Cabernet Sauvignon that can do so well. Lovely lifted spice; bright and attractive cassis fruit and layers of fine grained tannin will greet the drinker and will be welcomed by any serious Cabernet lover.</t>
  </si>
  <si>
    <t>917015</t>
  </si>
  <si>
    <t>https://edgmedia.bws.com.au/bws/media/products/917015-1.png</t>
  </si>
  <si>
    <t xml:space="preserve">St Annes Vineyards Shiraz 750ml </t>
  </si>
  <si>
    <t>This intense Heathcote Shiraz presents an intense purple hue and an alluringly deep colour, with a complex bouquet of blueberries raspberries, black pepper and charred French Oak. The palate is a balance of blue fruits, olives and spice with lush velvet tannins leading to a luxuriously long finish.</t>
  </si>
  <si>
    <t>99215</t>
  </si>
  <si>
    <t>https://edgmedia.bws.com.au/bws/media/products/99215-1.png</t>
  </si>
  <si>
    <t>Try this Michelini Sangiovese produced in the Alpine regions, with it's light to medium red colour, it's bursting with fresh cherry fruit flavours. Enjoy at room temperature or try something different and serve it chilled in the warmer weather.</t>
  </si>
  <si>
    <t>Michelini Wines</t>
  </si>
  <si>
    <t>713454</t>
  </si>
  <si>
    <t>https://edgmedia.bws.com.au/bws/media/products/713454-1.png</t>
  </si>
  <si>
    <t>A ripe, fruity red from Bowen Estate, this Coonawarra Shiraz has great structure and is pure drinking pleasure. Best enjoyed with hearty food.</t>
  </si>
  <si>
    <t>1963</t>
  </si>
  <si>
    <t>https://edgmedia.bws.com.au/bws/media/products/1963-1.png</t>
  </si>
  <si>
    <t>Emma Bowen</t>
  </si>
  <si>
    <t>A savoury, fruit charactered red wine - one of the Alpine regions finest cool climate wines. With a light to medium red tint, this Michelini Barbera variety of dry red wine delivers chocolate notes,with flavours of cloves and spices.</t>
  </si>
  <si>
    <t>713473</t>
  </si>
  <si>
    <t>https://edgmedia.bws.com.au/bws/media/products/713473-1.png</t>
  </si>
  <si>
    <t xml:space="preserve">The Stranded Starfish Rose </t>
  </si>
  <si>
    <t>A refreshing Summer drop. This wine is a gorgeous pale pink salmon colour. On the nose a delighful boquet of strawberry, raspberry, red apple skin and cherries unfurl. Keep swirling, and we ind hints of passionfruit and more citrus aromas. The residual sugar is in perfect harmony with the acidity. A dry, crisp finish.</t>
  </si>
  <si>
    <t>176019</t>
  </si>
  <si>
    <t>https://edgmedia.bws.com.au/bws/media/products/176019-1.png</t>
  </si>
  <si>
    <t>Sangiovese Cinsault</t>
  </si>
  <si>
    <t>This Paracombe Shiraz shows why the cooler climates of the Adelaide Hills remains so popular with winemakers. Ripe fruit aromas lead you into a layered palate of plum, cherry, spice and pepper. Fine tannins make for a terrific structure and texture.</t>
  </si>
  <si>
    <t>900336</t>
  </si>
  <si>
    <t>https://edgmedia.bws.com.au/bws/media/products/900336-1.png</t>
  </si>
  <si>
    <t>Gold 2021 Adelaide Hills Wine Show</t>
  </si>
  <si>
    <t>From the glorious Adelaide Hills plateau vineyard come all manner of aromas and flavours ranging from violet to blackberry jam, white pepper with lush dark chocolate tannins matching the elegant fruit. Seduces the senses.</t>
  </si>
  <si>
    <t>This Pinot Noir from Trentham Estate is excellent value for money. A brilliant balance of cherry, raspberry and subtle chocolate notes give this red wine a real kick. A smooth texture and less acidity makes this an easy drinking staple.</t>
  </si>
  <si>
    <t>Trentham Estate</t>
  </si>
  <si>
    <t>94552</t>
  </si>
  <si>
    <t>https://edgmedia.bws.com.au/bws/media/products/94552-1.png</t>
  </si>
  <si>
    <t>Anthony Murphy</t>
  </si>
  <si>
    <t>Like a red wine but fancy something different? Dare to be different with Tar &amp; Roses Nebbilio. It's full of dark berry flavours, sweet fruit and flowers, a bit like it's name. Take it along to your next invite.</t>
  </si>
  <si>
    <t>339725</t>
  </si>
  <si>
    <t>https://edgmedia.bws.com.au/bws/media/products/339725-1.png</t>
  </si>
  <si>
    <t xml:space="preserve">Bin 28 Shiraz 2021 </t>
  </si>
  <si>
    <t>First produced in 1959, Bin 28 is Penfolds earliest Bin-range wine, a complex and approachable shiraz. With a mouth-coating tannic structure and alluring spice and chocolate notes, this is a satisfying red wine for mature cheese and savoury dishes. Disclaimer: Product may have a cork or screwcap closure</t>
  </si>
  <si>
    <t>310751</t>
  </si>
  <si>
    <t>https://edgmedia.bws.com.au/bws/media/products/310751-1.png</t>
  </si>
  <si>
    <t>Italian; Lebanese; Spanish</t>
  </si>
  <si>
    <t xml:space="preserve">Ballerina Canopy Cabernet Sauvignon </t>
  </si>
  <si>
    <t>Gapsted Ballerina Canopy Cabernet Sauvignon is a standout selection from the King Valley region. Rich and vibrant in colour with a deliciously dense palate to match, this is Victorian wine-making at its finest. Enjoy it immediately or leave to cellar.</t>
  </si>
  <si>
    <t>Gapsted</t>
  </si>
  <si>
    <t>907922</t>
  </si>
  <si>
    <t>https://edgmedia.bws.com.au/bws/media/products/907922-1.png</t>
  </si>
  <si>
    <t>91 Points, 2022 Halliday Wine Companion_x000D_
93 Silver Winner, 2021 Melbourne Intl Wine Comp_x000D_
Bronze Medal, 2020 Victorian Wine Show</t>
  </si>
  <si>
    <t xml:space="preserve">Holy Trinity GSM 2019 </t>
  </si>
  <si>
    <t>Elegant and complex with a midweighted palate that displays a combination of sweet spice, blood plum with light coco powder, raspberry and hints of white chocolate and nutmeg. The tannins are soft, silky and mouth coating, with a very fine texture.</t>
  </si>
  <si>
    <t>172433</t>
  </si>
  <si>
    <t>https://edgmedia.bws.com.au/bws/media/products/172433-1.png</t>
  </si>
  <si>
    <t>Grenache, Shiraz, Mouvedre</t>
  </si>
  <si>
    <t>Classic blend of the southern Rhone varieties, which showcases all the pleasurable, primary traits of these grapes, while also lending into its savoury, more serious characteristics</t>
  </si>
  <si>
    <t>Morialta Trails Shiraz is so-named for the tracks and trails winding through the famous Morialta Conservation Park in Adelaide Hills - and aptly so. This lusciously complex red is a journey of plump blackberries, ripe cherry and savoury spice. Stylish and well-balanced, its varietal flair is a trip worth taking.</t>
  </si>
  <si>
    <t>77317</t>
  </si>
  <si>
    <t>https://edgmedia.bws.com.au/bws/media/products/77317-1.png</t>
  </si>
  <si>
    <t xml:space="preserve">Dolce 750mL </t>
  </si>
  <si>
    <t>Koa Dolce displays aromas of fresh florals and strawberries which leads to a rich upfront palate of red berry fruits, balanced by silky-smooth tannins. Enjoy this wine on its own, or paired with a rich, red sauced dish or cheese</t>
  </si>
  <si>
    <t>22699</t>
  </si>
  <si>
    <t>https://edgmedia.bws.com.au/bws/media/products/22699-1.png</t>
  </si>
  <si>
    <t>The Turners Crossing vineyard in Bendigo produces some outstanding reds with great regional and varietal character. This blend shows rich spicy Shiraz aromas and flavours lifted by the addition of Viognier.</t>
  </si>
  <si>
    <t>Turners Crossing</t>
  </si>
  <si>
    <t>909138</t>
  </si>
  <si>
    <t>https://edgmedia.bws.com.au/bws/media/products/909138-1.png</t>
  </si>
  <si>
    <t>Sergio Carlei</t>
  </si>
  <si>
    <t xml:space="preserve">Cabernet Sauvignon 2020 750mL </t>
  </si>
  <si>
    <t>Juicy Cabernet Sauvignon Generous dark berry fruit with a touch of oak Smooth medium-bodied red wine</t>
  </si>
  <si>
    <t>St Martin</t>
  </si>
  <si>
    <t>163438</t>
  </si>
  <si>
    <t>https://edgmedia.bws.com.au/bws/media/products/163438-1.png</t>
  </si>
  <si>
    <t>Cabernet</t>
  </si>
  <si>
    <t>Victor Zighban</t>
  </si>
  <si>
    <t>A big, powerful Shiraz from Rutherglen with generous serves of rich, ripe fruit, All Saints is perfect if you like robust, full flavoured red wines.</t>
  </si>
  <si>
    <t>All Saints</t>
  </si>
  <si>
    <t>908339</t>
  </si>
  <si>
    <t>https://edgmedia.bws.com.au/bws/media/products/908339-1.png</t>
  </si>
  <si>
    <t xml:space="preserve">Ballerina Canopy Shiraz </t>
  </si>
  <si>
    <t>Gapsted Ballerina Canopy Shiraz comes from premier wine-making regions in Australia's high regions, producing a cool climate red that's a little more refined and pared-back than the Durif from the same iconic producer. Packed with character, it's a must for fans of big reds.</t>
  </si>
  <si>
    <t>908808</t>
  </si>
  <si>
    <t>https://edgmedia.bws.com.au/bws/media/products/908808-1.png</t>
  </si>
  <si>
    <t>Silver - 2020 Victorian Wine Show_x000D_
94 Points, 2021 Halliday Wine Companion</t>
  </si>
  <si>
    <t xml:space="preserve">Wild Witch Barossa Shiraz </t>
  </si>
  <si>
    <t>Kellermeister's Wild Witch has garnered a cult following over the past years due to the brooding, rich, full-bodied and limited nature of the Barossa classic. The inky, viscous, foreboding black fruit is sourced from low-yielding, dry grown vineyards specially selected for producing the very best Kellermeister can get their hands on. Resting for two years in the finest French oak to really develop its flavour and character. Almost 'magical'.</t>
  </si>
  <si>
    <t>716871</t>
  </si>
  <si>
    <t>https://edgmedia.bws.com.au/bws/media/products/716871-1.png</t>
  </si>
  <si>
    <t>FINALIST - AWC Vienna_x000D_
GOLD - AWC Vienna</t>
  </si>
  <si>
    <t xml:space="preserve">Bin 389 Cabernet Shiraz 2020 </t>
  </si>
  <si>
    <t>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Exemplifying the judicious balance of fruit and oak, Bin 389 highlights the generous mid-palate Penfolds in known for.</t>
  </si>
  <si>
    <t>236319</t>
  </si>
  <si>
    <t>https://edgmedia.bws.com.au/bws/media/products/236319-1.png</t>
  </si>
  <si>
    <t xml:space="preserve">Sarsfield Estate Pinot Noir 750ml </t>
  </si>
  <si>
    <t>Roses and violets and some cedar on the nose. The Palate is incredibly soft and luscious with concentrated flavours of roses, loads of cherry, and some plum. It has plenty of weight and a very long finish.</t>
  </si>
  <si>
    <t>Sarsfield Estate</t>
  </si>
  <si>
    <t>102416</t>
  </si>
  <si>
    <t>https://edgmedia.bws.com.au/bws/media/products/102416-1.png</t>
  </si>
  <si>
    <t>Southern Gippsland</t>
  </si>
  <si>
    <t>Light-Bodied Red</t>
  </si>
  <si>
    <t>Silver, International wine challenge Vienna 2019</t>
  </si>
  <si>
    <t xml:space="preserve">Black Label Cabernet Shiraz Malbec 2022 </t>
  </si>
  <si>
    <t>Since 1973, the chase to make the perfect wine has been fundamental to creating 50 remarkable vintages of Black Label. Built on complex, multi-layered flavour and magnificent structure, Black Label is a powerful expression of the Wolf Blass philosophy of synergistic blending.</t>
  </si>
  <si>
    <t>6015856</t>
  </si>
  <si>
    <t>https://edgmedia.bws.com.au/bws/media/products/6015856-1.png</t>
  </si>
  <si>
    <t>Shiraz Cabernet / Cabernet Shiraz</t>
  </si>
  <si>
    <t xml:space="preserve">Bordeaux </t>
  </si>
  <si>
    <t>Chateau Ducluzeau Bordeaux is perfect when enjoyed with friends and family around the dinner table. Floral and peppery flavours combine with hints of liquorice and stone fruits to provide a medium-bodied mouthfeel. This Bordeaux is best served with classic red meat dishes.</t>
  </si>
  <si>
    <t>Château Ducluzeau</t>
  </si>
  <si>
    <t>572017</t>
  </si>
  <si>
    <t>https://edgmedia.bws.com.au/bws/media/products/572017-1.png</t>
  </si>
  <si>
    <t>This delicious Cabernet has rich flavours of plum, black berries, raspberries and Christmas pudding. It has a long and elegant length with soft, seductive tannins and integration oak</t>
  </si>
  <si>
    <t>386679</t>
  </si>
  <si>
    <t>https://edgmedia.bws.com.au/bws/media/products/386679-1.png</t>
  </si>
  <si>
    <t>Hard Cheese; Indian</t>
  </si>
  <si>
    <t xml:space="preserve">The Steading Grenache Shiraz Mataró </t>
  </si>
  <si>
    <t>This deliciously rich blend of Barossa grape varieties is one for connoisseurs. A combination of Grenache and Mataro provide a decadent depth, with a hint of Shiraz introduced to bring out the innate flavours of the Grenache.</t>
  </si>
  <si>
    <t>902520</t>
  </si>
  <si>
    <t>https://edgmedia.bws.com.au/bws/media/products/902520-1.png</t>
  </si>
  <si>
    <t xml:space="preserve">Juliet Pinot Noir </t>
  </si>
  <si>
    <t>T’Gallant Juliet Pinot Noir is all about contemporary takes on traditional varieties with eye catching labels and an easy-drinking, friendly style of wine. This Pinot Noir has floral and musk aromatics, cherry, red berry fruits and a hint of earthy spice, and a nice creamy texture. The perfect accompaniment to any meal or occasion.</t>
  </si>
  <si>
    <t>T'Gallant</t>
  </si>
  <si>
    <t>909131</t>
  </si>
  <si>
    <t>https://edgmedia.bws.com.au/bws/media/products/909131-1.png</t>
  </si>
  <si>
    <t>Kevin McCarthy</t>
  </si>
  <si>
    <t>Vibrant crimson red colour. Floral and musk aromatics, cherry, red berry fruits and a hint of earthy spice. On the palate, medium bodied with cherry fruits, a nice creamy texture with a light tannin structure.</t>
  </si>
  <si>
    <t>This Teal Lake Shiraz from the Long Gully Estate is completely kosher, with a lighter alcohol content making it a much lighter choice. Ripe cherry flavours lead the way, with plenty of spiciness for a wonderfully rounded profile.</t>
  </si>
  <si>
    <t>Teal Lake</t>
  </si>
  <si>
    <t>139739</t>
  </si>
  <si>
    <t>https://edgmedia.bws.com.au/bws/media/products/139739-1.png</t>
  </si>
  <si>
    <t xml:space="preserve">Stock's Hill Cabernet Sauvignon </t>
  </si>
  <si>
    <t>This Cabernet Sauvignon from Pirramimma Stock Hill showcases the flavours and aromas the McLaren Vale region is famous for. A dense palate of blackcurrant and oak give this a mature backbone, while fruity aromas give it an instant lift.</t>
  </si>
  <si>
    <t>122040</t>
  </si>
  <si>
    <t>https://edgmedia.bws.com.au/bws/media/products/122040-1.png</t>
  </si>
  <si>
    <t>AWC Vienna Best Australian Producer.</t>
  </si>
  <si>
    <t>Rich, generous and approachable, the McGuigan Black Label range is your contemporary guide to Australia’s most popular wine varieties. Whether it be a refreshing Sauvignon Blanc, a full-bodied Chardonnay or Australia’s #1 selling bottled red wine, McGuigan Black Label Red, every bottle of McGuigan Black Label is packed full of varietal flavour, proving that you need not be a connoisseur to enjoy the wine of your choice for any occasion. McGuigan was the first Winery to be crowned International Winemaker of the Year four times at the prestigious International Wine &amp; Spirits Competition in London. Having now achieved the feat in 2009, 2011, 2012 and 2016, McGuigan Wines is recognised as a leading winery on the world stage.</t>
  </si>
  <si>
    <t>901869</t>
  </si>
  <si>
    <t>https://edgmedia.bws.com.au/bws/media/products/901869-1.png</t>
  </si>
  <si>
    <t xml:space="preserve">Regional Cabernet Sauvignon </t>
  </si>
  <si>
    <t>A great example of Margaret River Cabernet, the Capel Vale Regional Series offers Cab Sauv lovers the best this region has to offer. With traditional flavours of blackcurrant and bay leaf, this is pure drinking pleasure.</t>
  </si>
  <si>
    <t>Capel Vale</t>
  </si>
  <si>
    <t>22702</t>
  </si>
  <si>
    <t>https://edgmedia.bws.com.au/bws/media/products/22702-1.png</t>
  </si>
  <si>
    <t>GOLD - Wine Showcase.</t>
  </si>
  <si>
    <t>Who doesn't love a bargain? Certainly we do and we've found the perfect soft, plush and smooth red wine to satisfy even the most discerning of bargain hunters. For less than $20 a six pack you can take home this delightful berry accented Cabernet Merlot that is the perfect addition to the next family barbecue.</t>
  </si>
  <si>
    <t>755292</t>
  </si>
  <si>
    <t>https://edgmedia.bws.com.au/bws/media/products/755292-1.png</t>
  </si>
  <si>
    <t xml:space="preserve">Blackwell Shiraz 2021 </t>
  </si>
  <si>
    <t>The St Hallett Blackwell 2021 is crimson red with purple hues. Aromas of blackberry tart, lashings of berry coulis, fine cocoa and sweet spice elevate from the glass. Intense flavours of blackberry and mulberry are complemented by waves of milk chocolate and sweet baking spice flow across the palate. The supple tannins are well polished, persistent and complemented by the well-balance oak. This full bodied, rich and opulent wine is perfectly structured to ensure the wine will age gracefully throughout the years.</t>
  </si>
  <si>
    <t>390129</t>
  </si>
  <si>
    <t>https://edgmedia.bws.com.au/bws/media/products/390129-1.png</t>
  </si>
  <si>
    <t xml:space="preserve">Woodfired Tempranillo </t>
  </si>
  <si>
    <t>Tempranillo is an easy going red variety and well suited to the climate and deep red soils of Northern Heathcote. With soft fruit and fine tannins, Woodfired Tempranillo has modern grainy flavours, ample structure and savoury tannins. This wine will pair perfectly with dishes like chargrilled chorizo and Manchego cheese.</t>
  </si>
  <si>
    <t>6008084</t>
  </si>
  <si>
    <t>https://edgmedia.bws.com.au/bws/media/products/6008084-1.png</t>
  </si>
  <si>
    <t xml:space="preserve">Crimson Cabernet </t>
  </si>
  <si>
    <t>Banrock Station Crimson Cabernet is deep red in colour with pinky purple hues. Red berries, plums on the nose, plummy palate with a good length and smooth finish. A perfect wine for those who like a velvet touch to their red.</t>
  </si>
  <si>
    <t>Banrock Station</t>
  </si>
  <si>
    <t>906197</t>
  </si>
  <si>
    <t>https://edgmedia.bws.com.au/bws/media/products/906197-1.png</t>
  </si>
  <si>
    <t xml:space="preserve">Estate Red </t>
  </si>
  <si>
    <t>This Blue Pyrenees Estate Red is a real knockout. Blue and black fruits form the core of this mouth-watering red, with subtle notes of chocolate and herbs bubbling away under the surface. Enjoy it immediately or leave a bottle to age in your cellar.</t>
  </si>
  <si>
    <t>34253</t>
  </si>
  <si>
    <t>https://edgmedia.bws.com.au/bws/media/products/34253-1.png</t>
  </si>
  <si>
    <t>Trophy - Best Red Blend at Six Nations Wine Challenge 2017, Top Gold - Rutherglen Wine Show  2016, Gold Medal &amp; Trophy – Best Claret Style - Australian Cool Climate Wine Show 2015, Silver Medal - Royal Queensland Wine Show Brisbane 2016 &amp; Cowra Wine Show</t>
  </si>
  <si>
    <t>Carmel Keenan</t>
  </si>
  <si>
    <t xml:space="preserve">Syrah 750mL </t>
  </si>
  <si>
    <t>Galil Mountain Syrah 750ml 750ML</t>
  </si>
  <si>
    <t>253515</t>
  </si>
  <si>
    <t>https://edgmedia.bws.com.au/bws/media/products/253515-1.png</t>
  </si>
  <si>
    <t>Traditional techniques are employed by one of the Grampians hidden gems, Clarnette &amp; Ludvigsen. Open top ferementers and minimal handling are all part of the process that create this soft, approachable yet imminently cellarable Shiraz from the Great Western sub-region. Well known for producing Shiraz of the utmost elegance and structure, this example from Clarnette &amp; Ludvigsen is simply a stand-out.</t>
  </si>
  <si>
    <t>743882</t>
  </si>
  <si>
    <t>https://edgmedia.bws.com.au/bws/media/products/743882-1.png</t>
  </si>
  <si>
    <t>Leigh Clarnette</t>
  </si>
  <si>
    <t xml:space="preserve">Mavrodaphne </t>
  </si>
  <si>
    <t>This Mavrodaphne from Tsantali makes a great accompaniment to desserts and sweet snacks. A smooth body with mellow edges ensure this wine goes down easily, although there's plenty of kick to enjoy here with a slightly higher alcohol content than other reds.</t>
  </si>
  <si>
    <t>Tsantali</t>
  </si>
  <si>
    <t>904717</t>
  </si>
  <si>
    <t>https://edgmedia.bws.com.au/bws/media/products/904717-1.png</t>
  </si>
  <si>
    <t>Peloponnese</t>
  </si>
  <si>
    <t xml:space="preserve">Bin 23 Pinot Noir 2021 750mL </t>
  </si>
  <si>
    <t>Bin 23’s name is derived from the place the wine matures, ‘Cellar 23’ at Magill Estate and follows in the footsteps of the success and development of the Penfolds Cellar Reserve Pinot Noir. Bin 23 Pinot Noir is a bold and dynamic inclusion to the Penfolds red wine stable – reflecting an evolving style, regional definition and the complexities of the many and varied pinot noir clones. The relationship between Penfolds and cool-climate regions continues with the multi-regional sourcing of Bin 23 Pinot Noir.</t>
  </si>
  <si>
    <t>235594</t>
  </si>
  <si>
    <t>https://edgmedia.bws.com.au/bws/media/products/235594-1.png</t>
  </si>
  <si>
    <t xml:space="preserve">Bin 169 2019 </t>
  </si>
  <si>
    <t>Cabernet sauvignon crafted with a contemporary approach, emphasising regionality and French oak maturation. A powerful, elegant style that is immediately Penfolds, a classic reflection of commitment to the vineyards of Coonawarra. A fine wine to share with friends on a special occassion.</t>
  </si>
  <si>
    <t>236821</t>
  </si>
  <si>
    <t>https://edgmedia.bws.com.au/bws/media/products/236821-1.png</t>
  </si>
  <si>
    <t>Aged 15 months in American and French hogsheads, Montara Grampians Shiraz is a rich, elegant Shiraz with sweet floral red fruits, loads of pepper and spice and savoury characters. It is mid-weight with lovely soft gravelly tannins and finishes long onto the palate. Perfect as a match to roast beef, coq au vin or pheasant.</t>
  </si>
  <si>
    <t>Montara</t>
  </si>
  <si>
    <t>801173</t>
  </si>
  <si>
    <t>https://edgmedia.bws.com.au/bws/media/products/801173-1.png</t>
  </si>
  <si>
    <t xml:space="preserve">Bin 23 Pinot Noir </t>
  </si>
  <si>
    <t>For fans of classic pinot noir, built around red berry and floral aromatics. Subtle oak spice and fine texture lend to the wine's satisfying mouthfeel and generous finish. Pair with barbecued or herbal meat-based dishes.</t>
  </si>
  <si>
    <t>56029</t>
  </si>
  <si>
    <t>https://edgmedia.bws.com.au/bws/media/products/56029-1.png</t>
  </si>
  <si>
    <t xml:space="preserve">Bin 138 Grenache Shiraz Mourvedre 2021 </t>
  </si>
  <si>
    <t>This multi-varietal regional blend includes old vines, some planted as far back as the 1890s — a mouthwatering statement of Penfolds quality. Enjoy fresh berry fruit notes with temping savoury aromatics. Pair with hearty bean dishes or grilled veggies. Disclaimer: Product may have a cork or screwcap closure</t>
  </si>
  <si>
    <t>309535</t>
  </si>
  <si>
    <t>https://edgmedia.bws.com.au/bws/media/products/309535-1.png</t>
  </si>
  <si>
    <t xml:space="preserve">Salasso Rosé </t>
  </si>
  <si>
    <t>Port Phillip Estate Salasso Rosé shows purity and depth, the palate has juicy raspberry flavours and a delicate creamy texture blanaced by fresh red currant acidity. The wine finishes dry and spicy.</t>
  </si>
  <si>
    <t>Port Phillip Estate</t>
  </si>
  <si>
    <t>917729</t>
  </si>
  <si>
    <t>https://edgmedia.bws.com.au/bws/media/products/917729-1.png</t>
  </si>
  <si>
    <t>Red Hill</t>
  </si>
  <si>
    <t>Tim Perrin</t>
  </si>
  <si>
    <t>History shows that Thomas Hardy first blended grapes from multiple regions in 1865. He believed that by doing so it would complement and enhance the qualities of each region. So began Hardys blending heritage, with each new blend a unique code was created starting from A001. The 2015 HRB Bin D760 Cabernet Sauvignon is exotically rich and powerful. Intense dark berry fruit with musk, black olive, choc-mint and violets along with vanilla and coffee nuances on the aroma. These evolve on the palate to red, blackcurrant and mulberry fruits all drawn together through fine, supple tannins ending with subtle oak spice. A truly magical wine of poise and persistence.</t>
  </si>
  <si>
    <t>351204</t>
  </si>
  <si>
    <t>https://edgmedia.bws.com.au/bws/media/products/351204-1.png</t>
  </si>
  <si>
    <t>The 2017 HRB Cabernet Sauvignon is an elegant wine exhibiting great varietal definition of cassis, mulberry and violet with hints of tobacco leaf, black olive and mint chocolate. The abundance of velvety soft, fine grained tannins provide structure and length to this finely balanced and complex wine</t>
  </si>
  <si>
    <t xml:space="preserve">Premium Dry Rosé Cask 2L </t>
  </si>
  <si>
    <t>In 1849 a young man by the name of Samuel Smith, with a passion for horticulture, purchased 30 acres of land in the newly settled Angaston. He planted a vineyard and an orchard, which grew to bear fruit and his family prospered. 170 years of winemaking an</t>
  </si>
  <si>
    <t>588320</t>
  </si>
  <si>
    <t>https://edgmedia.bws.com.au/bws/media/products/588320-1.png</t>
  </si>
  <si>
    <t>Andrew La Nauze</t>
  </si>
  <si>
    <t>Soft White Rind Cheese; Vietnamese</t>
  </si>
  <si>
    <t xml:space="preserve">In Session Rosé </t>
  </si>
  <si>
    <t>Enjoy a berry explosion with every sip of Crafters Union In Session Rosé. Crisp and fresh, this wine is coated in delightful strawberry and floral aromas that complement its delicate palate. Enjoy with summer salads, fish, or a cheese platter for a superb flavour experience.</t>
  </si>
  <si>
    <t>Crafters Union</t>
  </si>
  <si>
    <t>66688</t>
  </si>
  <si>
    <t>https://edgmedia.bws.com.au/bws/media/products/66688-1.png</t>
  </si>
  <si>
    <t>Dave Edmonds</t>
  </si>
  <si>
    <t xml:space="preserve">Shadrach Cabernet Sauvignon </t>
  </si>
  <si>
    <t>To retain the stylish varietal model he seeks with Shadrach, Grant Burge used a high proportion of Coonawarra fruit in 2000. Who Can argue with the result! A minty complex wine, with depth and elegance.</t>
  </si>
  <si>
    <t>39310</t>
  </si>
  <si>
    <t>https://edgmedia.bws.com.au/bws/media/products/39310-1.png</t>
  </si>
  <si>
    <t>The 2018 Shadrach is a lovely hybrid of cool climate Eden Valley Cabernet and its’ delicate fragrances combined with a meaty portion of valley floor Cabernet that helps support structure and weight. Good year for Cabernet in the Barossa Valley and subsequently, we have made a wine that will live for quite some time.</t>
  </si>
  <si>
    <t xml:space="preserve">Piquette Rose </t>
  </si>
  <si>
    <t>Our goal is simple: to have a positive impact on the planet. With our lightweight bottle and climate positive programme, Round Theory is consciously crafted to do good and taste great. Piquette is a naturally lower in alcohol fruit wine; sustainably crafted by upcycling pressed grape skins. Our Piquette Rosé is light, crisp, and refreshing with hints of fresh berries</t>
  </si>
  <si>
    <t>Round Theory</t>
  </si>
  <si>
    <t>235113</t>
  </si>
  <si>
    <t>https://edgmedia.bws.com.au/bws/media/products/235113-1.png</t>
  </si>
  <si>
    <t>Piquette is a naturally lower in alcohol fruit wine; sustainably crafted by upcycling pressed grape skins. Our Piquette Rosé is light, crisp, and refreshing with hints of fresh berries</t>
  </si>
  <si>
    <t xml:space="preserve">Balthasar Shiraz </t>
  </si>
  <si>
    <t>With savoury scents of pepper and spice, rich fruit flavours and smooth notes of vanilla and oak - this Grant Burge Balthasar Shiraz is sure to hit the right spot for red wine lovers. Crack it now with a meaty dish, or cellar it for up to 7 years.</t>
  </si>
  <si>
    <t>917256</t>
  </si>
  <si>
    <t>https://edgmedia.bws.com.au/bws/media/products/917256-1.png</t>
  </si>
  <si>
    <t> A powerful combination full of rich dark fruit that is very typical of the cooler Eden Valley. A wave of clove-cinnamon-cedar oak mixed with a hint of fresh thyme and a full, round velvety finish.</t>
  </si>
  <si>
    <t>Dark purple in colour with red hues. Fresh plums and subtle vanilla aromas with violet and floral hints. The generous, silky palate has blueberry and plum fruit flavours, complemented by soft, supple tannins with hints of chocolate and warm spices. Bright fruit flavours linger during the long, succulent finish. Enjoy with Massaman vegetable curry or spicy mushroom and chickpea burgers.</t>
  </si>
  <si>
    <t>The Vegan Wine Project</t>
  </si>
  <si>
    <t>14502</t>
  </si>
  <si>
    <t>https://edgmedia.bws.com.au/bws/media/products/14502-1.png</t>
  </si>
  <si>
    <t>Dark purple in colour with red hues. Fresh plums and subtle vanilla aromas with violet and floral hints. The generous, silky palate has blueberry and plum fruit flavours, complemented by soft, supple tannins with hints of chocolate and warm spices. Bright fruit flavours linger during the long, succulent finish.</t>
  </si>
  <si>
    <t xml:space="preserve">Yellow Label Shiraz </t>
  </si>
  <si>
    <t>The heartland of Wolf Blass winemaking, Yellow Label has delivered exceptional quality for over 40 years through an outstanding range of South Australian wines. Selected batches of fruit from premium South Australian shiraz vineyards are brought together in a well-structured wine displaying attractive berry and spice characters supported by subtle creamy oak and finishing with fine, velvety tannins.</t>
  </si>
  <si>
    <t>67203</t>
  </si>
  <si>
    <t>https://edgmedia.bws.com.au/bws/media/products/67203-1.png</t>
  </si>
  <si>
    <t>2 Gold Medals - Macquarie Group Royal Sydney Wine Show 2013, China Wine &amp; Spirit Awards 2013. Silver Medals - Royal Queensland Wine Show 2016</t>
  </si>
  <si>
    <t>Medium bodied, with generous berry fruits and subtle creamy oak to support, finishing with fine, velvety tannins.</t>
  </si>
  <si>
    <t xml:space="preserve">Winemaker's Blend </t>
  </si>
  <si>
    <t>This Deadbolt Red makes a great first impression. Strong aromas of vanilla, coffee beans and caramel hit the nose first, with a slightly spiced flavour profile following. Rich in juicy flavour, with fine tannins that make this wine unforgettable.</t>
  </si>
  <si>
    <t>Dead Bolt</t>
  </si>
  <si>
    <t>851122</t>
  </si>
  <si>
    <t>https://edgmedia.bws.com.au/bws/media/products/851122-1.png</t>
  </si>
  <si>
    <t xml:space="preserve">Western Front Shiraz </t>
  </si>
  <si>
    <t>The Shiraz grape from the Barossa is known for its rich intensity, and you can certainly taste this in every drop of St Hallett Western Front Shiraz. It's a juicy, bold red wine with great balance and offers great value for a quality Shiraz.</t>
  </si>
  <si>
    <t>727770</t>
  </si>
  <si>
    <t>https://edgmedia.bws.com.au/bws/media/products/727770-1.png</t>
  </si>
  <si>
    <t>Stuart Blackwell &amp; Toby Barlow</t>
  </si>
  <si>
    <t xml:space="preserve">Blackwell Shiraz </t>
  </si>
  <si>
    <t>If you're after a Shiraz with plenty of d personality, this delicious blend from St. Hallett is definitely worth looking into. A concentrated fruit body provides bags of deep flavour, with a complexity that makes it a great team with meaty dishes.</t>
  </si>
  <si>
    <t>125119</t>
  </si>
  <si>
    <t>https://edgmedia.bws.com.au/bws/media/products/125119-1.png</t>
  </si>
  <si>
    <t xml:space="preserve">Zeitgeist Shiraz </t>
  </si>
  <si>
    <t>2023 Zeitgeist Shiraz is deep inky purple in colour. It has vivid aromatics of fresh ripe grapes, plum jam, VP, clove spice, raisins, violets, and liquorice. It’s bright, primal, and attractive with intense dark fruits. These black and blue fruits, including blackcurrant, plum and blueberry, are in full force on the richly flavoured full-bodied palate. There is also pepper and spice, accurately reflecting the vintage. Tannins are lightly grippy adding to the pleasant structure and continuing to give a long dry finish. With its lashings of fruit and radiant purity, Zeitgeist is best enjoyed now with its primal characters.</t>
  </si>
  <si>
    <t>447465</t>
  </si>
  <si>
    <t>https://edgmedia.bws.com.au/bws/media/products/447465-1.png</t>
  </si>
  <si>
    <t>Miners Ridge Wines</t>
  </si>
  <si>
    <t>Adam Richardson</t>
  </si>
  <si>
    <t xml:space="preserve">Fleur Grenache </t>
  </si>
  <si>
    <t>Tempus Two Summer Red is overflowing with summery raspberry, red cherry, and ripe plum. Equally delicious slightly chilled or at room temperature, the mouthwatering, silky palate and lingering finish will have you eagerly pouring another glass. Enjoy it as an aperitif or with Thai salads.</t>
  </si>
  <si>
    <t>81564</t>
  </si>
  <si>
    <t>https://edgmedia.bws.com.au/bws/media/products/81564-1.png</t>
  </si>
  <si>
    <t xml:space="preserve">Pomerol </t>
  </si>
  <si>
    <t>Clos Beauregard Pomerol 2013 is a structured, well-balanced red. Rich in colour and flavour, ripe fruit is evident on the nose with underlying toasty notes. A complex yet elegant bouquet leads to a full-bodied wine. Enjoy with friends and family.</t>
  </si>
  <si>
    <t>Clos Beauregard</t>
  </si>
  <si>
    <t>572019</t>
  </si>
  <si>
    <t>https://edgmedia.bws.com.au/bws/media/products/572019-1.png</t>
  </si>
  <si>
    <t>Pomerol</t>
  </si>
  <si>
    <t>Gold - Concours De Macon 2015</t>
  </si>
  <si>
    <t>If you're looing for a great value red, pick up Cleanskin No. 63 Coonawarra Cabernet Sauvignon. All of the Cabernet flavour from Coonawarra, without all of the fuss from a label Grab one while stocks last.</t>
  </si>
  <si>
    <t>No 63</t>
  </si>
  <si>
    <t>348635</t>
  </si>
  <si>
    <t>https://edgmedia.bws.com.au/bws/media/products/348635-1.png</t>
  </si>
  <si>
    <t xml:space="preserve">Shiraz Durif </t>
  </si>
  <si>
    <t>Spicy cherry, plum and raspberry flavours come together in this Campbells Shiraz Durif blend from Rutherglen and it all ends with a nice, dry finish. Goes beautifully with rich meat dishes.</t>
  </si>
  <si>
    <t>84569</t>
  </si>
  <si>
    <t>https://edgmedia.bws.com.au/bws/media/products/84569-1.png</t>
  </si>
  <si>
    <t>Shiraz Durif</t>
  </si>
  <si>
    <t xml:space="preserve">Bel Ami Châteauneuf du Pape </t>
  </si>
  <si>
    <t>Guillaume Gonnet Bel Ami CNDP is a luscious, lively wine that will lift any occasion to the next level. From Bédarrides in the South of France, this wine has tasty raspberry and red currant notes on the palate.</t>
  </si>
  <si>
    <t>Guillaume Gonnet</t>
  </si>
  <si>
    <t>571060</t>
  </si>
  <si>
    <t>https://edgmedia.bws.com.au/bws/media/products/571060-1.png</t>
  </si>
  <si>
    <t>Grenache, Syrah</t>
  </si>
  <si>
    <t>Helping raise awareness and funding for Australian LGBTQIA+ and Allied communities. Bright, crisp palate with red fruit sweetness &amp; subtle spice. *Terms &amp; Conditions: Endeavour will donate to the Pride Foundation an amount equal to the retail price that you pay minus the wholesale cost to us of sourcing the product, for each unit of product. Endeavour will absorb all other overhead costs associated with facilitating the sale of the goods to you.</t>
  </si>
  <si>
    <t>251374</t>
  </si>
  <si>
    <t>https://edgmedia.bws.com.au/bws/media/products/251374-1.png</t>
  </si>
  <si>
    <t>Dal Zotto is a family run winery in the King valley specialising in traditional Italian varietals. Their Barbera is a great example of the variety with ripe blood plums, spice, and a meaty savouriness. A great food friendly style - add a splash to boost your bolognaise!</t>
  </si>
  <si>
    <t>349596</t>
  </si>
  <si>
    <t>https://edgmedia.bws.com.au/bws/media/products/349596-1.png</t>
  </si>
  <si>
    <t>Otto Dal Zotto</t>
  </si>
  <si>
    <t xml:space="preserve">Premium Merlot Cask 2L </t>
  </si>
  <si>
    <t>Since 1984, Winesmiths has been guided by our value ‘Sacrifice Nothing’ – creating a range of well crafted, highly awarded, affordable wines that don’t come at the sacrifice of quality. That’s why our wines are largely made from a single variety and a single vintage. And why we’ve chosen our packaging to hold our wine’s freshness and flavour for longer, even after it’s been opened for a while. It’s why we ensure our wine is fully vegan, and our practices are environmentally conscious. All so you can enjoy life’s little moments to the full. Because a life without sacrifice is a life well lived. This Merlot is a smooth and generous pour. Aromas of plum and red currant intertwine with raspberry and a touch of dark chocolate for a silky, lingering finish.</t>
  </si>
  <si>
    <t>107625</t>
  </si>
  <si>
    <t>https://edgmedia.bws.com.au/bws/media/products/107625-1.png</t>
  </si>
  <si>
    <t xml:space="preserve">Two in the Bush Shiraz </t>
  </si>
  <si>
    <t>Bird in Hand Two in the Bush Shiraz is bursting with juicy flavour. Enticing aromas spring from the bottle, and prominent spicy dark fruit notes are enhanced with a hint of pepper and subtle vanilla bean before giving way to a long-lasting finish.</t>
  </si>
  <si>
    <t>692793</t>
  </si>
  <si>
    <t>https://edgmedia.bws.com.au/bws/media/products/692793-1.png</t>
  </si>
  <si>
    <t xml:space="preserve">Gold Label Red Blend </t>
  </si>
  <si>
    <t>Experience McGuigan Gold Red Blend, a fusion of fruity elegance from our new Gold Label range. Crafted for those cherished moments, this bold red wine boasts aromas of red fruits, vanilla, and sweet spice. Its soft tannins and intricate flavours make it a versatile option, perfect for pairing with your favourite cheeses or as the centrepiece of any celebration.</t>
  </si>
  <si>
    <t>494638</t>
  </si>
  <si>
    <t>https://edgmedia.bws.com.au/bws/media/products/494638-1.png</t>
  </si>
  <si>
    <t>Flavour Added Cheese; Fresh Cheese; Hard Cheese</t>
  </si>
  <si>
    <t>285003</t>
  </si>
  <si>
    <t>https://edgmedia.bws.com.au/bws/media/products/285003-1.png</t>
  </si>
  <si>
    <t xml:space="preserve">Shiraz 2021 </t>
  </si>
  <si>
    <t>The perfect balance of St Hugo’s house style of power and elegance, being textural and mouthcoating with dense dark red fruits, overlayed with long fine tannins and subtle French oak. The 2021 vintage is one of the best in over 20 years and produced a stunning wine of intensity, elegance, tension, and purity that is complete and age-worthy. Every Vintage released has been awarded gold.</t>
  </si>
  <si>
    <t>311823</t>
  </si>
  <si>
    <t>https://edgmedia.bws.com.au/bws/media/products/311823-1.png</t>
  </si>
  <si>
    <t>Gold - Perth Royal Wine Show</t>
  </si>
  <si>
    <t xml:space="preserve">Vision Malbec </t>
  </si>
  <si>
    <t>Deep, many layered, slightly rough wine that combines richness of fruit with lively acidity.</t>
  </si>
  <si>
    <t>252255</t>
  </si>
  <si>
    <t>https://edgmedia.bws.com.au/bws/media/products/252255-1.png</t>
  </si>
  <si>
    <t xml:space="preserve">The Custodian Grenache </t>
  </si>
  <si>
    <t>D Arenberg do it again with this quality Grenache blend. Made with grapes picked from low yielding vines, this wine offers intense flavours with hints of biscuit and chocolate. Savoury spices round things off perfectly.</t>
  </si>
  <si>
    <t>135670</t>
  </si>
  <si>
    <t>https://edgmedia.bws.com.au/bws/media/products/135670-1.png</t>
  </si>
  <si>
    <t xml:space="preserve">Portrait Shiraz </t>
  </si>
  <si>
    <t>Peter Lehmann Portrait wines have been crafted to ‘paint a portrait’ of our home, the iconic Barossa. They are a wonderful expression of the collective capabilities of the entire Barossa community – the vineyards, the vines and the people who have a hand in creating every single bottle of Peter Lehmann wine. Ideal for everyday drinking and enjoying with friends and family. Robust and generous, this Barossa Shiraz has distinct flavours of plum and rich dark chocolate that have been rested and slo</t>
  </si>
  <si>
    <t>23788</t>
  </si>
  <si>
    <t>https://edgmedia.bws.com.au/bws/media/products/23788-1.png</t>
  </si>
  <si>
    <t>Bronze- Intertiol wine and spirit challenge</t>
  </si>
  <si>
    <t xml:space="preserve">Bin 138 Shiraz Grenache Mataro 2019 </t>
  </si>
  <si>
    <t>Bin 138 draws its inspiration from the wines of Southern Rhône, where shiraz, grenache and mataro (mourvèdre) are blended in varying proportions to create full-bodied wines possessing rich and heady perfume. Cherry red colour. Fragrant and welcoming, with notes of warm, sweet spices complimenting the rich and opulent fruit characters. Peak drinking: Now - 234.</t>
  </si>
  <si>
    <t>172016</t>
  </si>
  <si>
    <t>https://edgmedia.bws.com.au/bws/media/products/172016-1.png</t>
  </si>
  <si>
    <t>Dry, medium bodied</t>
  </si>
  <si>
    <t>Rosie Rose Spritz Nv Bottles 330ml 330mL</t>
  </si>
  <si>
    <t>997419</t>
  </si>
  <si>
    <t>https://edgmedia.bws.com.au/bws/media/products/997419-1.png</t>
  </si>
  <si>
    <t>Convenient, chic and great tasting, ROSIE™ is best enjoyed chilled and makes the ideal accompaniment for your next outdoor occasion from picnics, BBQ’s to summer catch up’s. The drink’s crisp and bubbly profile, boasts flavours of strawberries, juicy raspberries and a hint of cherry.</t>
  </si>
  <si>
    <t>114527</t>
  </si>
  <si>
    <t>https://edgmedia.bws.com.au/bws/media/products/114527-1.png</t>
  </si>
  <si>
    <t>An exotically spicy Shiraz from Barossa Valley Estate with loads of juicy blackberry and red plum flavours and a hint of vanilla. Enjoy this red with a nice steak or a hearty Italian meal.</t>
  </si>
  <si>
    <t>796067</t>
  </si>
  <si>
    <t>https://edgmedia.bws.com.au/bws/media/products/796067-1.png</t>
  </si>
  <si>
    <t xml:space="preserve">Cathedral Pinot Noir </t>
  </si>
  <si>
    <t>William Downie</t>
  </si>
  <si>
    <t>112085</t>
  </si>
  <si>
    <t>https://edgmedia.bws.com.au/bws/media/products/112085-1.png</t>
  </si>
  <si>
    <t>Best's Great Western Cabernet Sauvignon is guaranteed to please, with a delicious combination of big fruity flavours and more subtle nuances of cedar oak and tannins. You'll love the more mature texture of this one, with a lingering mouthfeel for lasting satisfaction.</t>
  </si>
  <si>
    <t>12642</t>
  </si>
  <si>
    <t>https://edgmedia.bws.com.au/bws/media/products/12642-1.png</t>
  </si>
  <si>
    <t xml:space="preserve">Meshach Shiraz 2016 </t>
  </si>
  <si>
    <t>‘The 2018 Meshach is a wine of incredible power and weight, balanced with exceptional class and elegance. The 2018 release marks the 30th Anniversary of this iconic wine</t>
  </si>
  <si>
    <t>Meshach</t>
  </si>
  <si>
    <t>110706</t>
  </si>
  <si>
    <t>https://edgmedia.bws.com.au/bws/media/products/110706-1.png</t>
  </si>
  <si>
    <t>A vibrant soft mouthful of fresh plum-like fruit complemented by forest floor flavours of mint leaves, earth &amp; cedar wood. Medium_x0002_bodied with a firm structure from the fine grain tannins, this Merlot is memorable for its freshness &amp; lingering ripe fruit flavours</t>
  </si>
  <si>
    <t>780789</t>
  </si>
  <si>
    <t>https://edgmedia.bws.com.au/bws/media/products/780789-1.png</t>
  </si>
  <si>
    <t>medium bodied dry red</t>
  </si>
  <si>
    <t xml:space="preserve">Massale Pinot Noir </t>
  </si>
  <si>
    <t>Bright and aromatic, the nose delivers raspberry, strawberry and red cherry with savoury spice notes. The palate displays morello cherry and more raspberry flavours. The tannins are firm yet fine and taper into the polished finish. Sappy, moreish and complex, this wine can be enjoyed now but will gain interest over the medium term.</t>
  </si>
  <si>
    <t>907289</t>
  </si>
  <si>
    <t>https://edgmedia.bws.com.au/bws/media/products/907289-1.png</t>
  </si>
  <si>
    <t xml:space="preserve">Cabernets-Shiraz-Merlot </t>
  </si>
  <si>
    <t>Single vineyard blend of Cabernet Sauvignon, Shiraz, Merlot and Cabernet Franc.</t>
  </si>
  <si>
    <t>102417</t>
  </si>
  <si>
    <t>https://edgmedia.bws.com.au/bws/media/products/102417-1.png</t>
  </si>
  <si>
    <t>Gold, international wine challenge Vienna 2018</t>
  </si>
  <si>
    <t xml:space="preserve">Sacramental Red </t>
  </si>
  <si>
    <t>Kinor Sacramental is a 100% Kosher wine. It's rich and sweet and can be served either at room temperature or slightly chilled.</t>
  </si>
  <si>
    <t>Kinor</t>
  </si>
  <si>
    <t>909072</t>
  </si>
  <si>
    <t>https://edgmedia.bws.com.au/bws/media/products/909072-1.png</t>
  </si>
  <si>
    <t>Judean Hills</t>
  </si>
  <si>
    <t xml:space="preserve">Motley Bunch GMS </t>
  </si>
  <si>
    <t>St John's Road Motley Bunch GMS is a fresh and balanced blend hailing from the Barosssa Valley. Firm tannins and fine acidity underly a palate containing both fruity and savoury flavours. Plush strawberry, redcurrant, and raspberry make this one deliciously moreish, particularly alongside mature cheese or a spicy lamb curry.</t>
  </si>
  <si>
    <t>St John's Road</t>
  </si>
  <si>
    <t>615731</t>
  </si>
  <si>
    <t>https://edgmedia.bws.com.au/bws/media/products/615731-1.png</t>
  </si>
  <si>
    <t>Grenache, Mataro, Shiraz</t>
  </si>
  <si>
    <t>James Lienert</t>
  </si>
  <si>
    <t>Looking back at the seasonal notes of the 2020 vintage the repeating theme is `typical’. Temperature, rainfall and yields were all we could hope for in an ideal season in Martinborough. It was a pleasure to harvest clean, impeccable fruit that had a clear, calm voice of the region and vintage. Made from only our oldest pinot noir plantings on the Martinborough Terrace, this wine is the best of six small vineyards all within 500 m of our winery. The result is a complex, elegant wine, beautifully perfumed in the classic Ata Rangi style. A full fragrant nose of juniper, cranberry and red plum meld with spice and herbal notes of cardamon, pink peppercorn and dried oregano. Bright and supple on entry, with finely coating tannins that extend the full length of the palate. This release exudes confidence and poise and is the perfect touchstone for our single vineyard releases.</t>
  </si>
  <si>
    <t>Ata Rangi</t>
  </si>
  <si>
    <t>901282</t>
  </si>
  <si>
    <t>https://edgmedia.bws.com.au/bws/media/products/901282-1.png</t>
  </si>
  <si>
    <t>Helen Masters</t>
  </si>
  <si>
    <t>Beef; Cured Meats</t>
  </si>
  <si>
    <t xml:space="preserve">Reserve Black Red Blend 750mL </t>
  </si>
  <si>
    <t>Our Reserve range of wines have been harvested from premium vineyards and handcrafted in our signature style by our award-winning team of winemakers. This ensures our wine is celebrated as the hero and over-delivers on taste</t>
  </si>
  <si>
    <t>179820</t>
  </si>
  <si>
    <t>https://edgmedia.bws.com.au/bws/media/products/179820-1.png</t>
  </si>
  <si>
    <t xml:space="preserve">Geelong Pinot Noir </t>
  </si>
  <si>
    <t>This Pinot Noir from Bannockburn is packed with savoury flavour, oak notes and a kick of spiciness. There's plenty of flavour at work here, with hints of raspberry, strawberry and cherry all thrown into the mix.</t>
  </si>
  <si>
    <t>Bannockburn</t>
  </si>
  <si>
    <t>3802</t>
  </si>
  <si>
    <t>https://edgmedia.bws.com.au/bws/media/products/3802-1.png</t>
  </si>
  <si>
    <t>Only premium vineyards exclusively managed by Quealy's viticultural team are selected for the Mornington Peninsula Pinot Noir. From small croppings but intense fruit each vineyard is treated separately in the winery, the final composition is a beautiful Pinot.</t>
  </si>
  <si>
    <t>509393</t>
  </si>
  <si>
    <t>https://edgmedia.bws.com.au/bws/media/products/509393-1.png</t>
  </si>
  <si>
    <t>Another delicious wine from Shaw &amp; Smith, this signature Shiraz is loaded with red fruit flavours. Fruity aromas and a hint of spice make up the nose, while the palate itself is a celebration of supple fruit and fine tannins.</t>
  </si>
  <si>
    <t>Shaw &amp; Smith</t>
  </si>
  <si>
    <t>906983</t>
  </si>
  <si>
    <t>https://edgmedia.bws.com.au/bws/media/products/906983-1.png</t>
  </si>
  <si>
    <t xml:space="preserve">Bin 389 Cabernet Shiraz 2019 </t>
  </si>
  <si>
    <t>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Darkened deep red colour. Note of rich and fleshy dark fruit completed by cola, liquorice and dark chocolate. Polished and refined. Peak drinking: Now - 2049.</t>
  </si>
  <si>
    <t>172736</t>
  </si>
  <si>
    <t>https://edgmedia.bws.com.au/bws/media/products/172736-1.png</t>
  </si>
  <si>
    <t xml:space="preserve">This Prized Sparkling Pinot Noir Non Vintage </t>
  </si>
  <si>
    <t>This Prized Pig is a range of exceptional wines brought to you by Squealing Pig. These wines were designed to make any occasion worthy of a celebration, without all the stuffiness. This Prized Pig Sparkling Pinot Noir is made from Pinot Noir grapes sourced from Adelaide Hills, Australia. Beautifully pale pink in colour, this sparkling wine is totally delicious with a refreshingly crisp, clean, finish. Serve chilled and enjoy now whilst celebrating with a bunch of your best buddies!</t>
  </si>
  <si>
    <t>231461</t>
  </si>
  <si>
    <t>https://edgmedia.bws.com.au/bws/media/products/231461-1.png</t>
  </si>
  <si>
    <t>Sparkling</t>
  </si>
  <si>
    <t>Briming with aromas of strawberry and red apple, brioche. The palate is ridiculously good bursting with crisp acid, lifted strawberry and rhubarb fruit, brioche and biscuit, with a crisp clean refreshing finish.</t>
  </si>
  <si>
    <t>This delicious Cabernet Sauvignon from award winning Pepper Tree is one to impress! A complex yet classic palate that is rich in dark berries with oak accents makes a statement, with a soft and smooth finish you'll love.</t>
  </si>
  <si>
    <t>Pepper Tree</t>
  </si>
  <si>
    <t>321785</t>
  </si>
  <si>
    <t>https://edgmedia.bws.com.au/bws/media/products/321785-1.png</t>
  </si>
  <si>
    <t>Wrattonbully</t>
  </si>
  <si>
    <t>Jim Chatto</t>
  </si>
  <si>
    <t xml:space="preserve">Champagne  Brut NV </t>
  </si>
  <si>
    <t>Veuve Rozier Brut is a classic blend of Pinot Noir, Pinot Meunier and Chardonnay grapes. An elegant non-vintage cuvée Champagne with generous notes of citrus fruit. Fresh and crisp on the palate with citrus fruit flavours and hints of toasted bread showing the wine maturity. Serve chilled between 6-8°C. Enjoy now or within the next 2 years.</t>
  </si>
  <si>
    <t>Veuve Rozier</t>
  </si>
  <si>
    <t>99294</t>
  </si>
  <si>
    <t>https://edgmedia.bws.com.au/bws/media/products/99294-1.png</t>
  </si>
  <si>
    <t>50% Pinot Noir, 30% Meunier, 20% Chardonnay</t>
  </si>
  <si>
    <t xml:space="preserve">Vineyard Pinot Noir </t>
  </si>
  <si>
    <t>Toolangi Pinot Noir is hand picked fruit from low yielding vineyards in Coldstream in the Yarra Valley. A wonderfully seductive Pinot from one of the most exciting cool climate producers in Australia.</t>
  </si>
  <si>
    <t>Toolangi</t>
  </si>
  <si>
    <t>908982</t>
  </si>
  <si>
    <t>https://edgmedia.bws.com.au/bws/media/products/908982-1.png</t>
  </si>
  <si>
    <t>Born out of the love of slurping back a chilled red in most weather conditions, we present the Rouge! A Shiraz x Grenache number that has been blended chilled until it was as quaffable as could be!</t>
  </si>
  <si>
    <t>Doom Juice</t>
  </si>
  <si>
    <t>489126</t>
  </si>
  <si>
    <t>https://edgmedia.bws.com.au/bws/media/products/489126-1.png</t>
  </si>
  <si>
    <t xml:space="preserve">Lighten Up Shiraz </t>
  </si>
  <si>
    <t>Tempus Two Lighten Up Shiraz is a full flavoured wine with lower alcohol and reduced calories. With only 4 standard drinks per bottle, and 16% less calories and 45% less alcohol, that a standard bottle of Shiraz, Lighten Up lets you stay in the moment longer. This Shiraz is a medium-bodied wine with luscious upfront fruit and hints of black pepper with a textural finish.</t>
  </si>
  <si>
    <t>203330</t>
  </si>
  <si>
    <t>https://edgmedia.bws.com.au/bws/media/products/203330-1.png</t>
  </si>
  <si>
    <t>Luscious of aromas of red fruits with hints of black pepper and spice. This is a medium-bodied wine with luscious upfront fruits and hints of black pepper and spice leading to a smooth, textural finish.</t>
  </si>
  <si>
    <t>Not many people are familiar with Durif as a wine style, but among those that do, it's achieved a cult like status for its dense concentrated flavours. This Rutherglen Estates Durif has a rich, ripe palate and intense aromas of dark berry fruit and liquorice.</t>
  </si>
  <si>
    <t>Rutherglen Estates</t>
  </si>
  <si>
    <t>905997</t>
  </si>
  <si>
    <t>https://edgmedia.bws.com.au/bws/media/products/905997-1.png</t>
  </si>
  <si>
    <t xml:space="preserve">Preservative Free Cabernet Sauvignon </t>
  </si>
  <si>
    <t>202589</t>
  </si>
  <si>
    <t>https://edgmedia.bws.com.au/bws/media/products/202589-1.png</t>
  </si>
  <si>
    <t>Silver Medal - NSW Wine Awards 2022, Bronze Medal - National Wine Show Australia 2023</t>
  </si>
  <si>
    <t xml:space="preserve">Le Hardi Cotes du Rhone Villages </t>
  </si>
  <si>
    <t>Guillaume Gonnet Le Hardi Red is an elaborate yet approachable wine. Dark blackberry and cherry aromas with hints of spice and licorice can be explored on the nose and palate. This red is the perfect accompaniment to meats and saucy Italian dishes.</t>
  </si>
  <si>
    <t>571062</t>
  </si>
  <si>
    <t>https://edgmedia.bws.com.au/bws/media/products/571062-1.png</t>
  </si>
  <si>
    <t xml:space="preserve">Hanwood Estate Tawny </t>
  </si>
  <si>
    <t>Aromas McWilliam’s Hanwood Estate 5 year Tawny has lifted caramel and hazelnut characters being prominent on the nose. Taste Hints of red berries, caramel and nut flavours follow through onto the palate and the mouthfeel is full with some sweetness but this is balanced by clean acid and a fine tannin backbone. Enjoy Dark chocolate, hard cheeses, or simply savour it on its own. Winemaking This wine has spent a minimum age of 5 years in small oak casks and great care is taken when blending this wine to ensure it looks consistent year in, year out. The wine is blended and matured ready for immediate enjoyment. Ideal Drinking Drink now.</t>
  </si>
  <si>
    <t>McWilliam's</t>
  </si>
  <si>
    <t>904810</t>
  </si>
  <si>
    <t>https://edgmedia.bws.com.au/bws/media/products/904810-1.png</t>
  </si>
  <si>
    <t>Fortified</t>
  </si>
  <si>
    <t xml:space="preserve">Made Malbec </t>
  </si>
  <si>
    <t>This Taylor Made Malbec 2022 is full of intense dark fruit characters, a hint of plum stone and spicy notes of black pepper create a wine that is medium to full-bodied with a smooth finish.</t>
  </si>
  <si>
    <t>689949</t>
  </si>
  <si>
    <t>https://edgmedia.bws.com.au/bws/media/products/689949-1.png</t>
  </si>
  <si>
    <t>Trophy - Peoples Choice Wine Awards 2023, Gold - Clare Valley Regional Wine Show 2023 &amp; Gold - The Global Malbec Masters 2023.</t>
  </si>
  <si>
    <t xml:space="preserve">Discoveries Cabernet Sauvignon </t>
  </si>
  <si>
    <t>In the 1960s, Bill Taylor Snr fulfilled his dream to uncover the perfect vineyard site in South Australia. As the Taylor family dug their first vineyard dam, they unearthed fossilied seahorses, a discovery that showed the promise of the land and its fertile soils. Today, the seahorse is featured on our labels as a symbol of quality and celebrate Bill's discovery. This is a full-bodied Cabernet Sauvignon with rich fruit flavours, hints of chocolate and a smooth finish.</t>
  </si>
  <si>
    <t>454261</t>
  </si>
  <si>
    <t>https://edgmedia.bws.com.au/bws/media/products/454261-1.png</t>
  </si>
  <si>
    <t xml:space="preserve">St Henri Shiraz 2015 </t>
  </si>
  <si>
    <t>With unmistakable St Henri silkiness, 2015 Penfolds St Henri Shiraz 750ml is both complex and youthful. Discover new aromas with each swirl including wafts of roasted meat, liquorice, traditional St Henri dark chocolate and biscotti. Palate consists of prominent forrest fruits and friendly tannins.. Medium deep colour. Expressive inky dark cherry, dark plum, blackberry aromas with roasted walnut notes. Beautifully modulated wine with a core of dark plum, mulberry, blackberry fruits, fine plentiful slinky tannins and roasted walnut herb garden notes. Finishes graphite firm with superb length and inky complexity. Lovely density, volume and texture. Has the power and structure for long term aging. The sum may well prove to be greater than the parts, so wait a while. Andrew Caillard MW 93+ Points</t>
  </si>
  <si>
    <t>806354</t>
  </si>
  <si>
    <t>https://edgmedia.bws.com.au/bws/media/products/806354-1.png</t>
  </si>
  <si>
    <t>Aromas and flavors of fresh plums, cassis and raspberry with hints of green pepper. An easy drinking fruit driven wine</t>
  </si>
  <si>
    <t>253712</t>
  </si>
  <si>
    <t>https://edgmedia.bws.com.au/bws/media/products/253712-1.png</t>
  </si>
  <si>
    <t xml:space="preserve">St Henri Shiraz 2017 </t>
  </si>
  <si>
    <t>104357</t>
  </si>
  <si>
    <t>https://edgmedia.bws.com.au/bws/media/products/104357-1.png</t>
  </si>
  <si>
    <t xml:space="preserve">Alicante Bouschet </t>
  </si>
  <si>
    <t>A unique, luscious and rare dry red wine variety, Alicante Bouschet is a cross between Petit bouschet and Grenache. It is a rich and elegant red wine with flavours of blackberry, plum, black pepper and ripe black cherry. Finishing with silk tannins and elegant French oak. This wine is classified as a teinturier grape because unlike most red wine grapes with clear flesh, its flesh is vibrant red. This means that the wine is dark red before we even begin the fermentation process.</t>
  </si>
  <si>
    <t>386760</t>
  </si>
  <si>
    <t>https://edgmedia.bws.com.au/bws/media/products/386760-1.png</t>
  </si>
  <si>
    <t>Alicante Bouschet</t>
  </si>
  <si>
    <t>This wine is rich in flavours of plums, blackberries, ink and finishes with vanillin and cedar oak. Its soft and elegant tannins perfectly balance the elegant, dark fruit flavours.</t>
  </si>
  <si>
    <t>386680</t>
  </si>
  <si>
    <t>https://edgmedia.bws.com.au/bws/media/products/386680-1.png</t>
  </si>
  <si>
    <t>Hard Cheese; Mexican</t>
  </si>
  <si>
    <t xml:space="preserve">Tussie Mussie Pinot Noir </t>
  </si>
  <si>
    <t>Tussie Mussie is located in Merricks North in the Mornington Peninsula. Pinot Gris like Pinot Noir are so distinguished by their site. Tussie Mussie is a generous wine with a luscious stone fruit palate; honey, heavy bottomed pears, creamy. Six months on lees assist generous mouth feel and palate weight with a rich and almost unctuous texture.</t>
  </si>
  <si>
    <t>509395</t>
  </si>
  <si>
    <t>https://edgmedia.bws.com.au/bws/media/products/509395-1.png</t>
  </si>
  <si>
    <t>Morningtion Peninsula</t>
  </si>
  <si>
    <t xml:space="preserve">Campbell and Christine Pinot Noir </t>
  </si>
  <si>
    <t>“It seems 2021 peninsula pinot noirs are defined by acidity, making them vibrant and lively yet needing more time to settle. This has plenty of driving acidity sealing in flavours of red cherries, wintergreen and earthy rhubarb with a whiff of menthol along the way. It’s barely medium bodied with papery, fine tannins. The reference for confit duck seems all too common for pinot noir yet in this instance, it would be a great partnership.” 92, Jane Faulkner, winecompanion.com.au</t>
  </si>
  <si>
    <t>509396</t>
  </si>
  <si>
    <t>https://edgmedia.bws.com.au/bws/media/products/509396-1.png</t>
  </si>
  <si>
    <t xml:space="preserve">Rivah Tempranillo </t>
  </si>
  <si>
    <t>Vibrant red. Spicey fruits. Maraschino cherry. Cloves &amp; fresh herbs. Juicy berries. Gentle tannins. Complex herbal flavours. Enjoy with a good steak or rack of lamb.</t>
  </si>
  <si>
    <t>260737</t>
  </si>
  <si>
    <t>https://edgmedia.bws.com.au/bws/media/products/260737-1.png</t>
  </si>
  <si>
    <t xml:space="preserve">Bin 95 Grange 2018 </t>
  </si>
  <si>
    <t>The most powerful expression of Penfolds multi-vineyard, multi-district blending philosophy, Grange is arguably Australia’s most celebrated wine and is officially listed as a Heritage Icon of South Australia. Crafted utilising fully ripe, intensely flavoured and structured shiraz grapes, the result is a unique Australian style that is now recognised as one of the most consistent of the world’s great wines. With an unbroken line of vintages from the experimental 1951, Grange clearly demonstrates the synergy between shiraz and the soils and climates of South Australia.</t>
  </si>
  <si>
    <t>234439</t>
  </si>
  <si>
    <t>https://edgmedia.bws.com.au/bws/media/products/234439-1.png</t>
  </si>
  <si>
    <t>Balance and shape … classy and poised, YET Grange. _x000D_
Familial flavours of a deconstructed Black Forest Cake/trifle – chocolate, custard, bright wild raspberry; redcurrant._x000D_
So many other less-obvious flavour ‘distractions’ - mushroom pâté/duxelles, replete with a beefy accompaniment. Notes of sarsaparilla whirled into the mix._x000D_
Also, an assortment of fresh red and black liquorice – ‘straight out of the bag’.  _x000D_
A tactile overdose - omnipresent and even tannins. Mouthcoating - a confluence of tannin/acidity/oak/fruit – all joyously meshed together. A convex mid-palate (dare it be said, ‘a strong core’ !) that generously supports upfront palate grip and a continuum of delight all the way to lengthy, lingering finish._x000D_
Truly ‘alive’, Upon sitting and with air, all transforms. A second revised tasting-note, however, can definitely wait. There will be ample opportunity over the next half-century!</t>
  </si>
  <si>
    <t xml:space="preserve">Vineyard Blend </t>
  </si>
  <si>
    <t>A unique red blend that changes from harvest to harvest; the resulting wine is always medium-bodied, smooth and balanced showing really lifted raspberry, blackberry and plum fruit flavours with hints of mint, spice and white flowers. Smallgood notes are also prevalent in this truly modern Australian red wine.</t>
  </si>
  <si>
    <t>Pondalowie</t>
  </si>
  <si>
    <t>908893</t>
  </si>
  <si>
    <t>https://edgmedia.bws.com.au/bws/media/products/908893-1.png</t>
  </si>
  <si>
    <t>Dominic Morris</t>
  </si>
  <si>
    <t xml:space="preserve">Majors Creek Vineyard Shiraz </t>
  </si>
  <si>
    <t>This is a Heathcote icon that is highly sought after from those in the know. Paul Osicka Majors Creek Vineyard Shiraz is big, bold and perfectly balanced. A seamless drinking experience.</t>
  </si>
  <si>
    <t>Paul Osicka</t>
  </si>
  <si>
    <t>908391</t>
  </si>
  <si>
    <t>https://edgmedia.bws.com.au/bws/media/products/908391-1.png</t>
  </si>
  <si>
    <t xml:space="preserve">House of the Dragon Cabernet Shiraz </t>
  </si>
  <si>
    <t>217232</t>
  </si>
  <si>
    <t>https://edgmedia.bws.com.au/bws/media/products/217232-1.png</t>
  </si>
  <si>
    <t xml:space="preserve">Balladeer Cabernet Sauvignon </t>
  </si>
  <si>
    <t>Overtones of deep plums, currants and chocolate perfumes the wine. Ripe red berry fruits, firm tannins and great length characterise this single vineyard Cabernet Sauvignon. This wine has been matured for 12 months in French oak hogsheads.</t>
  </si>
  <si>
    <t>Buller</t>
  </si>
  <si>
    <t>838632</t>
  </si>
  <si>
    <t>https://edgmedia.bws.com.au/bws/media/products/838632-1.png</t>
  </si>
  <si>
    <t xml:space="preserve">Bin 23 Pinot Noir 2022 </t>
  </si>
  <si>
    <t>For fans of classic pinot noir, built around red berry and floral aromatics. Subtle oak spice and fine texture lend to the wine's satisfying mouthfeel and generous finish. Pair with barbecued or herbal meat-based dishes. Disclaimer: Product may have a cork or screwcap closure</t>
  </si>
  <si>
    <t>311154</t>
  </si>
  <si>
    <t>https://edgmedia.bws.com.au/bws/media/products/311154-1.png</t>
  </si>
  <si>
    <t xml:space="preserve">Ten Acres Cabernet Sauvignon </t>
  </si>
  <si>
    <t>This Cabernet expresses the Katnook Terroir with classic notes of rich dark berries and hints of mint and spicy cedar oak.</t>
  </si>
  <si>
    <t>119820</t>
  </si>
  <si>
    <t>https://edgmedia.bws.com.au/bws/media/products/119820-1.png</t>
  </si>
  <si>
    <t>Domesticated Duck Pinot Noir is an elegant and sophisticated wine with a beautiful red hue. Enticing aromas spring from the bottle, and the flavour is perfectly balanced with key notes of cherry at the forefront of the palate.</t>
  </si>
  <si>
    <t>The Domesticated Duck</t>
  </si>
  <si>
    <t>700</t>
  </si>
  <si>
    <t>https://edgmedia.bws.com.au/bws/media/products/700-1.png</t>
  </si>
  <si>
    <t xml:space="preserve">Shiraz Cabernet Cask 4L </t>
  </si>
  <si>
    <t>A classic choice for cask wine drinkers, Stanley Shiraz Cabernet comes in a handy four litre cask, so there's plenty of opportunity to enjoy this fruit flavoured, medium bodied dry red wine with friends. A great choice if you're looking for an everyday red wine.</t>
  </si>
  <si>
    <t>Stanley</t>
  </si>
  <si>
    <t>901253</t>
  </si>
  <si>
    <t>https://edgmedia.bws.com.au/bws/media/products/901253-1.png</t>
  </si>
  <si>
    <t xml:space="preserve">Fruit Fusion Red With Raspberry &amp; Blackcurrant </t>
  </si>
  <si>
    <t>Banrock Station's Raspberry &amp; Blackcurrant Fusion brings plenty of juicy flavour to the table. The delicate blend of darker berries sits well on the tongue, with a soft and lingering aftertaste you'll love. A distinctive red with a twist!</t>
  </si>
  <si>
    <t>403395</t>
  </si>
  <si>
    <t>https://edgmedia.bws.com.au/bws/media/products/403395-1.png</t>
  </si>
  <si>
    <t>Fruit Wine</t>
  </si>
  <si>
    <t>With its light pink colour and burst of sweet berry flavours, Monkey Bay Rose from Gossips is a great choice for summer. The deliciously light blend of strawberry, cherry and raspberry provides a fuller body, with a natural acidic edge and dry finish.</t>
  </si>
  <si>
    <t>Monkey Bay</t>
  </si>
  <si>
    <t>907434</t>
  </si>
  <si>
    <t>https://edgmedia.bws.com.au/bws/media/products/907434-1.png</t>
  </si>
  <si>
    <t xml:space="preserve">Bolido Tempranillo </t>
  </si>
  <si>
    <t>Tandem Bolido Tempranillo is a juicy, uncomplicated Tempranillo with chalky tannins. Lovingly made with minial intervention in the cool Navarra region in Spain, gentle winemaking methodology gives this wine a soft colour and mellow, well preserved fruit notes with French oak and a smooth finish.</t>
  </si>
  <si>
    <t>Tandem</t>
  </si>
  <si>
    <t>79661</t>
  </si>
  <si>
    <t>https://edgmedia.bws.com.au/bws/media/products/79661-1.png</t>
  </si>
  <si>
    <t>Navara</t>
  </si>
  <si>
    <t>Red roses, poached strawberries and a multitude of spices burst out of this Pinot. Soft and plush, it‘s strawberries and raspberries that lead the charge, while the wine‘s inherent freshness and a nice crackle of gentle tannin ring out long giving great focus to the palate.</t>
  </si>
  <si>
    <t>90852</t>
  </si>
  <si>
    <t>https://edgmedia.bws.com.au/bws/media/products/90852-1.png</t>
  </si>
  <si>
    <t>This Cleanskin WE3 Cabernet Merlot offers a mouth-watering array of dark fruits and blackcurrants, beautifully accented by traces of oak.The ideal choice for those looking for a dry red with plenty of depth with great value for money.</t>
  </si>
  <si>
    <t>915305</t>
  </si>
  <si>
    <t>https://edgmedia.bws.com.au/bws/media/products/915305-1.png</t>
  </si>
  <si>
    <t xml:space="preserve">Inmune Grenache </t>
  </si>
  <si>
    <t>Tandem Immune Grenache is a regal red colour with a purple brim and intense black fruit aromas, enhanced by thyme and rosemary notes. The palate is savoury and fresh with a long finish - overall a remarkable expression of this mountainous Spanish terroir.</t>
  </si>
  <si>
    <t>79902</t>
  </si>
  <si>
    <t>https://edgmedia.bws.com.au/bws/media/products/79902-1.png</t>
  </si>
  <si>
    <t xml:space="preserve">Bin 138 Shiraz Mourvèdre Grenache 2008 </t>
  </si>
  <si>
    <t>This Penfolds Bin 138 Shiraz Mourvèdre Grenache is a celebration of the Barossa Valley wine-growing region. Cellared at cool temperatures, each bottle brings a burst of refined fruity flavour and gorgeous aromas that make every glass an experience worth savouring.</t>
  </si>
  <si>
    <t>343596</t>
  </si>
  <si>
    <t>https://edgmedia.bws.com.au/bws/media/products/343596-1.png</t>
  </si>
  <si>
    <t>Shiraz Mourvèdre Grenache</t>
  </si>
  <si>
    <t xml:space="preserve">The Rule Reserve Shiraz </t>
  </si>
  <si>
    <t>Fowles Wine The Rule Reserve Shiraz comes from one of the best growing regions for this breed of red. There's an abundance of flavours here, with spiced rum and raisin, spiced oak and a hint of florals on the nose. Perfect for cellaring.</t>
  </si>
  <si>
    <t>703980</t>
  </si>
  <si>
    <t>https://edgmedia.bws.com.au/bws/media/products/703980-1.png</t>
  </si>
  <si>
    <t>They mightn't have been around for very long, but Whitebox are fast becoming a favourite. Their Pinot Noir is well worth a try if you're in the mood for a quality red. Hints of cherry, white pepper and a touch of earthiness work beautifully together.</t>
  </si>
  <si>
    <t>917884</t>
  </si>
  <si>
    <t>https://edgmedia.bws.com.au/bws/media/products/917884-1.png</t>
  </si>
  <si>
    <t xml:space="preserve">Montepulciano 500mL </t>
  </si>
  <si>
    <t>Off The Grid Montepulciano is a red wine sold in innovative beer-like crown sealed bottles. These bottles are a convenient size for sharing and Montepulciano is the perfect accompaniment to red meat and saucy, pasta dishes.</t>
  </si>
  <si>
    <t>647272</t>
  </si>
  <si>
    <t>https://edgmedia.bws.com.au/bws/media/products/647272-1.png</t>
  </si>
  <si>
    <t xml:space="preserve">Moonambel Shiraz </t>
  </si>
  <si>
    <t>If you love a full-flavoured Shiraz check out this Dalwhinnie Moonambel Shiraz. Grown in the Moonambel vineyards of the Pyrenees in Victoria, this tough terrain produces some terrific results. Well worth trying if you haven’t already.</t>
  </si>
  <si>
    <t>133778</t>
  </si>
  <si>
    <t>https://edgmedia.bws.com.au/bws/media/products/133778-1.png</t>
  </si>
  <si>
    <t>Julian Langworthy</t>
  </si>
  <si>
    <t>COLOUR_x000D_
Dark purple-black._x000D_
_x000D_
AROMA_x000D_
There is a wonderful lift to this wine; dark ripe rich and sweetly spiced, intense black cherries, and lifted rose petals; this wine has density and freshness with serious concentration. Spice notes are there in abundance displaying both white and black pepper, fresh coffee notes and dark chocolate._x000D_
_x000D_
PALATE_x000D_
This is a rich wine which has a wonderful elegance. There is a big explosion of concentrated dark bramble patch fruits, displaying density, freshness and incredibly fine skin tannins. The mid palate is full and long, the after palate tightens up displaying chocolate savoury tannins. This wine needs some time, three years maybe but it is up there with the best Dalwhinnie Moonambel Shiraz we have made._x000D_
_x000D_
CELLARING_x000D_
Cellar for 20+ years.</t>
  </si>
  <si>
    <t xml:space="preserve">Studebaker Pinot Noir </t>
  </si>
  <si>
    <t>If Pinot Noir could replace blood, Neil Prentice would have it running through his veins. He is absolutely obsessed with the stuff. No fertilizers have ever been used. The vines have never been irrigated.</t>
  </si>
  <si>
    <t>Moondarra</t>
  </si>
  <si>
    <t>509322</t>
  </si>
  <si>
    <t>https://edgmedia.bws.com.au/bws/media/products/509322-1.png</t>
  </si>
  <si>
    <t xml:space="preserve">Hermon Red 750ml </t>
  </si>
  <si>
    <t>Attractive cherry and berry fruit characters, along with complex notes of herbs, spice, violets and earth. This flavourful blend makes for great everyday enjoyment.</t>
  </si>
  <si>
    <t>377641</t>
  </si>
  <si>
    <t>https://edgmedia.bws.com.au/bws/media/products/377641-1.png</t>
  </si>
  <si>
    <t xml:space="preserve">Bin 407 Cabernet Sauvignon 2017 </t>
  </si>
  <si>
    <t>Bin 407 Cabernet Sauvignon embodies everything a great Cabernet should be. A lovely wine that is very South Australian in character. It is loaded with sour cherry flavours and a hint of oak made complex with olive notes. Savoury, luscious and balanced by angular tannins. Peak drinking now to 2030</t>
  </si>
  <si>
    <t>56042</t>
  </si>
  <si>
    <t>https://edgmedia.bws.com.au/bws/media/products/56042-1.png</t>
  </si>
  <si>
    <t>This wine is bright and vibrant. It is an amazing example of Connawarra Shiraz. The bouquet is fruit forward and the palate shows round black fruits which help this wine be ready to drink now while also allowing it to be put down to age for up to 10 years.</t>
  </si>
  <si>
    <t>900272</t>
  </si>
  <si>
    <t>https://edgmedia.bws.com.au/bws/media/products/900272-1.png</t>
  </si>
  <si>
    <t>Natalie Cleghorn</t>
  </si>
  <si>
    <t xml:space="preserve">Blacksmith Cabernet Sauvignon </t>
  </si>
  <si>
    <t>Medium to deep crimson with purple hues. A rich and lifted nose of blueberry, blackcurrant and black olive, with a hint of cedar, liquorice and sweet spices adding to the complexity. Bright and rich berry fruits coat the palate and combine with brambly spice, hints of black olive and liquorice. Medium to full-bodied with velvety, fine-grained tannins adding to the structure which flows through the long, fruity and spicy finish.</t>
  </si>
  <si>
    <t>370928</t>
  </si>
  <si>
    <t>https://edgmedia.bws.com.au/bws/media/products/370928-1.png</t>
  </si>
  <si>
    <t>Medium to deep crimson with purple hues. A rich and lifted nose of blueberry, blackcurrant and black olive, with a hint of cedar, liquorice and sweet spices adding to the complexity. Bright and rich berry fruits coat the palate and combine with brambly spice, hints of black olive and liquorice. Medium to full-bodied with velvety, fine-grained tannins adding to the structure which flows through the long, fruity and spicy finish. </t>
  </si>
  <si>
    <t>Le Chat Noir Rosé Cans 250ml</t>
  </si>
  <si>
    <t>Le Chat Noir</t>
  </si>
  <si>
    <t>978316</t>
  </si>
  <si>
    <t>https://edgmedia.bws.com.au/bws/media/products/978316-1.png</t>
  </si>
  <si>
    <t>Aromas of strawberries and rose petals are present in this easy to drink Rosé can. With a soft, dry finish, this is a perfect Rosé for your summer afternoon.</t>
  </si>
  <si>
    <t>672870</t>
  </si>
  <si>
    <t>https://edgmedia.bws.com.au/bws/media/products/672870-1.png</t>
  </si>
  <si>
    <t>Hilde Chevillot</t>
  </si>
  <si>
    <t xml:space="preserve">Swan Bay Shiraz </t>
  </si>
  <si>
    <t>Swan Bay Shiraz comes from the premium vineyards on the Ballarine Peninsula. A medium body and generous layers of fruit flavour makes this an incredibly rewarding choice, with plenty of intensity that will develop over the years if you're looking to cellar.</t>
  </si>
  <si>
    <t>116532</t>
  </si>
  <si>
    <t>https://edgmedia.bws.com.au/bws/media/products/116532-1.png</t>
  </si>
  <si>
    <t xml:space="preserve">The Aromantiques GSM </t>
  </si>
  <si>
    <t>The Aromantiques GSM combine seductive cherry blossom, black plum and cinnamon in a masterful blend of McLaren Vale Grenache, Langhorne Creek Shiraz and Barossa Valley Mataro.</t>
  </si>
  <si>
    <t>6008092</t>
  </si>
  <si>
    <t>https://edgmedia.bws.com.au/bws/media/products/6008092-1.png</t>
  </si>
  <si>
    <t xml:space="preserve">Rivah Malbec </t>
  </si>
  <si>
    <t>Vibrant red-crimson. Fresh, rich plummy aromas. Cherry &amp; spice. Dark plum. Mixed berry. Gentle tannins. Hint of oak. Enjoy with roasts and rich casseroles.</t>
  </si>
  <si>
    <t>260736</t>
  </si>
  <si>
    <t>https://edgmedia.bws.com.au/bws/media/products/260736-1.png</t>
  </si>
  <si>
    <t xml:space="preserve">WE3 Cabernet Merlot </t>
  </si>
  <si>
    <t>Attractive blackcurrant fruit characters are well matched with toasty oak in this easy drinking blend which delivers outstanding value for money.</t>
  </si>
  <si>
    <t>908425</t>
  </si>
  <si>
    <t>https://edgmedia.bws.com.au/bws/media/products/908425-1.png</t>
  </si>
  <si>
    <t xml:space="preserve">Hilltops Shiraz </t>
  </si>
  <si>
    <t>This Clonakilla Shiraz is the ideal choice for serious wine lovers. Dark fruits provide the base of the palate, with hints of roasted meat and spiciness coming through to really deliver on taste. This Shiraz is a treat you'll savour.</t>
  </si>
  <si>
    <t>330393</t>
  </si>
  <si>
    <t>https://edgmedia.bws.com.au/bws/media/products/330393-1.png</t>
  </si>
  <si>
    <t>Hilltops</t>
  </si>
  <si>
    <t xml:space="preserve">Legacy Rose 2020 750mL </t>
  </si>
  <si>
    <t>Vibrant S.A. Rose Brimming with fresh red berry and cherry fruit Crisp fine acidity</t>
  </si>
  <si>
    <t>163205</t>
  </si>
  <si>
    <t>https://edgmedia.bws.com.au/bws/media/products/163205-1.png</t>
  </si>
  <si>
    <t xml:space="preserve">Vintage Bell Rose 2020 750mL </t>
  </si>
  <si>
    <t>Splendid Rose for summer! From the historic Rothbury label. Ripe berry fruit with crisp acidity.</t>
  </si>
  <si>
    <t>Rothbury Estate</t>
  </si>
  <si>
    <t>163637</t>
  </si>
  <si>
    <t>https://edgmedia.bws.com.au/bws/media/products/163637-1.png</t>
  </si>
  <si>
    <t xml:space="preserve">Sappir Pinot Noir </t>
  </si>
  <si>
    <t>Wonderfully aromatic, boasting floral rose water, complex fruit and spice. Crisp, clean refreshing finish.</t>
  </si>
  <si>
    <t>Bellarine Estate</t>
  </si>
  <si>
    <t>253655</t>
  </si>
  <si>
    <t>https://edgmedia.bws.com.au/bws/media/products/253655-1.png</t>
  </si>
  <si>
    <t>Hughes &amp; Hughes</t>
  </si>
  <si>
    <t>96460</t>
  </si>
  <si>
    <t>https://edgmedia.bws.com.au/bws/media/products/96460-1.png</t>
  </si>
  <si>
    <t>* - Vintage is not guaranteed and may vary store to store or when delivered.</t>
  </si>
  <si>
    <t>Fragrant and enchanting, this wine has aromas of cherries and wild raspberries with complexing hints of savoury earth and spice. Earthy and savoury on the balance with fleshy berry fruit and plum, balanced with velvety tannins that provide subtle support. Eat with charred meat, charcuterie or tomato based pasta dishes.</t>
  </si>
  <si>
    <t>Cloak &amp; Dagger</t>
  </si>
  <si>
    <t>110490</t>
  </si>
  <si>
    <t>https://edgmedia.bws.com.au/bws/media/products/110490-1.png</t>
  </si>
  <si>
    <t xml:space="preserve">Dragon's Blood Shiraz </t>
  </si>
  <si>
    <t>Gemtree Dragons Blood Shiraz is a full-bodied Shiraz from the McLaren Vale. This is a rich and complex red wine which can be enjoyed on its own or if you're looking to match it with food, it goes perfectly with duck or red meat.</t>
  </si>
  <si>
    <t>Gemtree</t>
  </si>
  <si>
    <t>757664</t>
  </si>
  <si>
    <t>https://edgmedia.bws.com.au/bws/media/products/757664-1.png</t>
  </si>
  <si>
    <t>Mike Brown</t>
  </si>
  <si>
    <t xml:space="preserve">Jester McLaren Vale Malbec </t>
  </si>
  <si>
    <t>Bright and youthful, displaying concentrated flavours of doris plum, boysenberry and sweet spice. It is framed by supple tannins and mouth watering acidity, leading to a vibrant and lingering finish</t>
  </si>
  <si>
    <t>Mitolo</t>
  </si>
  <si>
    <t>54740</t>
  </si>
  <si>
    <t>https://edgmedia.bws.com.au/bws/media/products/54740-1.png</t>
  </si>
  <si>
    <t>Ben Glaetzer</t>
  </si>
  <si>
    <t xml:space="preserve">Mid Cabernet Sauvignon </t>
  </si>
  <si>
    <t>The 19 crimes turned prisoners into pioneers. Upon conviction, British rogues were banished to Australia, over penalty of death. For those rule-breaking convicts who survived the treacherous journey at sea, they forged a new life as trailblazers of a new frontier. Today, 19 Crimes celebrates nonconformists and rebels who challenge the status quo.</t>
  </si>
  <si>
    <t>6008101</t>
  </si>
  <si>
    <t>https://edgmedia.bws.com.au/bws/media/products/6008101-1.png</t>
  </si>
  <si>
    <t xml:space="preserve">Vulturedog  Shiraz Tempranillo </t>
  </si>
  <si>
    <t>Hesketh Vulturedog Shiraz Tempranillo is crafted by a small, family owned winery in the Barossa Valley. This affordable Tempranillo has a soft palate and perfectly blended savoury notes. Try this approachable red alongside casual dinners or barbecues.</t>
  </si>
  <si>
    <t>686531</t>
  </si>
  <si>
    <t>https://edgmedia.bws.com.au/bws/media/products/686531-1.png</t>
  </si>
  <si>
    <t xml:space="preserve">Holy Trinity GSM 2021 </t>
  </si>
  <si>
    <t>‘Holy Trinity Is a staple for all Barossa wine lovers. One of the longest producing Barossa Grenache, Shiraz &amp; Mourvèdre blends. This wine delivers complexity, depth and finesse with every release.' - Craig Stansborough, Chief Winemaker.</t>
  </si>
  <si>
    <t>296329</t>
  </si>
  <si>
    <t>https://edgmedia.bws.com.au/bws/media/products/296329-1.png</t>
  </si>
  <si>
    <t xml:space="preserve">The Musician Cabernet Shiraz </t>
  </si>
  <si>
    <t>Bright and youthful, Majella the Musician Cabernet Shiraz has generous mulberry and blackcurrant flavours and a fine, silky structure. A fantastic wine at a great price.</t>
  </si>
  <si>
    <t>Majella</t>
  </si>
  <si>
    <t>907258</t>
  </si>
  <si>
    <t>https://edgmedia.bws.com.au/bws/media/products/907258-1.png</t>
  </si>
  <si>
    <t>Best Red Blend at the Melbourne Royal Wine Show 2021</t>
  </si>
  <si>
    <t>Bruce Gregory &amp; Michael Marcus</t>
  </si>
  <si>
    <t xml:space="preserve">Cabernet Merlot 2L </t>
  </si>
  <si>
    <t>If you like medium bodied wines with dark fruit flavours and hints of spice at a bargain price, then Banrock Station Cabernet Merlot is the wine for you. It's a quality wine in a 2 litre cask.</t>
  </si>
  <si>
    <t>143686</t>
  </si>
  <si>
    <t>2000mL</t>
  </si>
  <si>
    <t>https://edgmedia.bws.com.au/bws/media/products/143686-1.png</t>
  </si>
  <si>
    <t>With ripe flavours of blackcurrant, plum, cherry and hints of spice, this medium bodied wine finishes soft with good length.</t>
  </si>
  <si>
    <t xml:space="preserve">Le Stagiaire Pinot Noir </t>
  </si>
  <si>
    <t>This is the very model of Mornington Pinot Noir: pretty fruit, bright perfume, brown spices and subtle stem influence allied to vibrant freshness, juicy weight and soft round tannins. Magic. There’s satisfaction in every sip.</t>
  </si>
  <si>
    <t>73227</t>
  </si>
  <si>
    <t>https://edgmedia.bws.com.au/bws/media/products/73227-1.png</t>
  </si>
  <si>
    <t>Barnaby Flanders</t>
  </si>
  <si>
    <t xml:space="preserve">Eaglehawk Shiraz Merlot Cabernet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</si>
  <si>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delicious blend of three varieties, with an exotic nose of dark red berries, ripe plums and hints of subtle, spiced oak. The palate is medium-bodied with juicy fruit flavours of raspberry and plum following through to a soft tannin finish.</t>
  </si>
  <si>
    <t>26085</t>
  </si>
  <si>
    <t>https://edgmedia.bws.com.au/bws/media/products/26085-1.png</t>
  </si>
  <si>
    <t>Shiraz Merlot Cabernet</t>
  </si>
  <si>
    <t>A delicious blend of three varieties, with an exotic nose of dark red berries, ripe plums and hints of subtle, spiced oak. the palate is medium-bodied with juicy fruit flavours of raspberry and plum following through to a soft tannin finish.</t>
  </si>
  <si>
    <t xml:space="preserve">Myrtle Point Vineyard Pinot Noir </t>
  </si>
  <si>
    <t>Lightfoot &amp; Sons Pinot Noir gives lifted floral aromas and bright red cherry fruit which make this an immediately appealing wine. The whole bunch ferments bring cherry and plum fruit characters to the fore of the palate and contrast with the French oak, tannins and savoury elements. This is a classic Gippsland Pinot Noir, it has texture, bright clean fruit and great balance.</t>
  </si>
  <si>
    <t>Lightfoot &amp; Sons</t>
  </si>
  <si>
    <t>829742</t>
  </si>
  <si>
    <t>https://edgmedia.bws.com.au/bws/media/products/829742-1.png</t>
  </si>
  <si>
    <t>Trophy – Best Red Wine, 2019 Gippsland Wine Awards; _x000D_
Trophy – Best Pinot Noir, 2019 Gippsland Wine Awards; _x000D_
95 Points – Gold Medal, 2019 Gippsland Wine Awards.</t>
  </si>
  <si>
    <t>Tom Lightfoot &amp; Alistair Butt</t>
  </si>
  <si>
    <t>The Upper Wil's Block of the Hamilton Vineyard is a special place because of its higher elevation and high concentration of Cambrian Rock on the Eastern slopes of the Mt Camel Ranges. A few vine rows were hand selected from this spot to make this shiraz. The intention of the winemaking process was to ensure the wine reflected this distinct part of the vineyard and its unique geology. The result is a wine with layers of flavour, notably black fruit and spice that lead to a long, lingering finish. For lovers of Shiraz, this will set your heart racing. Enjoy today or you can cellar this wine to enjoy later. Certified Sustainable Vineyard of Australia.</t>
  </si>
  <si>
    <t>Heathcote Erth</t>
  </si>
  <si>
    <t>466303</t>
  </si>
  <si>
    <t>https://edgmedia.bws.com.au/bws/media/products/466303-1.png</t>
  </si>
  <si>
    <t>French; Hard Cheese</t>
  </si>
  <si>
    <t xml:space="preserve">Silent Waters Adelaide Hills Pinot Noir </t>
  </si>
  <si>
    <t>Elysian Springs is a beautiful estate in South Australia's elevated Adelaide Hills district. Their tag line is +a little closer to heaven+ - a sentiment which applies both to their hillside property and their gorgeous wines. The Pinot Noir is textured and layered - no fining and only minimal filtration is used - with ruggedly beautiful flavours of cherries, berries, strawberries and spice. Superb.</t>
  </si>
  <si>
    <t>Elysian Springs</t>
  </si>
  <si>
    <t>661795</t>
  </si>
  <si>
    <t>https://edgmedia.bws.com.au/bws/media/products/661795-1.png</t>
  </si>
  <si>
    <t xml:space="preserve">Regional Series Clare Valley Shiraz </t>
  </si>
  <si>
    <t>This young red is bound to impress. It is rich in fruity flavours with intense aromas of blackberry and white pepper for the complete package. The hint of spice will make this one a firm favourite.</t>
  </si>
  <si>
    <t>Kirrihill</t>
  </si>
  <si>
    <t>324458</t>
  </si>
  <si>
    <t>https://edgmedia.bws.com.au/bws/media/products/324458-1.png</t>
  </si>
  <si>
    <t>Top Gold Medal, 2022 Clare Wine Show_x000D_
Gold Medal, 2022 Mundus Vini Summer Tasting (Germany)_x000D_
Gold Medal, 2022 New World Wine Awards_x000D_
Gold Medal, 2022 Perth Royal Wine Awards</t>
  </si>
  <si>
    <t>Alexandra Wardlaw</t>
  </si>
  <si>
    <t xml:space="preserve">Martinborough Pinot Noir </t>
  </si>
  <si>
    <t>Made in the Martinborough region of New Zealand, this Escarpment Pinot Noir is a fabulous expression of this popular dry red style. There's a lot going on here, with a brilliant perfumed aroma and complex palate of various fruits delivering an intense sensory experience.</t>
  </si>
  <si>
    <t>Escarpment</t>
  </si>
  <si>
    <t>380970</t>
  </si>
  <si>
    <t>https://edgmedia.bws.com.au/bws/media/products/380970-1.png</t>
  </si>
  <si>
    <t>Larry McKenna</t>
  </si>
  <si>
    <t xml:space="preserve">Bin 138 GSM 2020 750mL </t>
  </si>
  <si>
    <t>Bin 138 draws its inspiration from the wines of Southern Rhône, where shiraz, grenache and mataro (mourvèdre) are blended in varying proportions to create full-bodied wines possessing rich and heady perfume. Each year fruit for Bin 138 is sourced from Barossa Valley vines and then matured for 12 months in seasoned and a small proportion of new oak hogsheads to allow the different varietals to shine through. The first vintage release of this varietal blend was the 1992, labelled ‘Old Vine Barossa Valley’ – it was then elevated to Bin status with the 1998 vintage.</t>
  </si>
  <si>
    <t>236257</t>
  </si>
  <si>
    <t>https://edgmedia.bws.com.au/bws/media/products/236257-1.png</t>
  </si>
  <si>
    <t>Barrosa Valley</t>
  </si>
  <si>
    <t xml:space="preserve">High Trellis Cabernet Sauvignon </t>
  </si>
  <si>
    <t>Made with premium grapes from the historic High Trellis vineyard, this D Arenberg Cabernet Sauvignon needs to be tried to be believed. A popular wine for more than four decades, this award-winning offering is one you'll absolutely relish.</t>
  </si>
  <si>
    <t>166302</t>
  </si>
  <si>
    <t>https://edgmedia.bws.com.au/bws/media/products/166302-1.png</t>
  </si>
  <si>
    <t xml:space="preserve">Tamblyn Cabernet Shiraz Merlot Malbec </t>
  </si>
  <si>
    <t>Looking for a premium red with plenty of character? No less than four red varieties have gone into this Bremerton Tambyln. A well balanced red with plenty of depth, there's an incredible amount of fruity flavour to look forward to here.</t>
  </si>
  <si>
    <t>Bremerton</t>
  </si>
  <si>
    <t>117913</t>
  </si>
  <si>
    <t>https://edgmedia.bws.com.au/bws/media/products/117913-1.png</t>
  </si>
  <si>
    <t>95 points - Langhorne Creek Wine Show 2024, Gold -  Langhorne Creek Wine Show 2024 &amp; 90 points - James Halliday Wine Companion.</t>
  </si>
  <si>
    <t>Rebecca Willson</t>
  </si>
  <si>
    <t>Cured Meats; Italian; Wash Rind Cheese</t>
  </si>
  <si>
    <t xml:space="preserve">Expressions Smooth Operator Cabernet Merlot </t>
  </si>
  <si>
    <t>Evans &amp; Tate have produced a fine little Smooth Operator from the Margaret River. Pure and elegant, their Cabernet Merlot is matured in French oak, giving structure and quality along with floral, leafy and redcurrant flavours.</t>
  </si>
  <si>
    <t>Evans &amp; Tate</t>
  </si>
  <si>
    <t>801756</t>
  </si>
  <si>
    <t>https://edgmedia.bws.com.au/bws/media/products/801756-1.png</t>
  </si>
  <si>
    <t xml:space="preserve">Hanwood Estate Muscat </t>
  </si>
  <si>
    <t>A rich wood aged dessert wine showing vibrant colour with intense ripe Muscat grapes aromas. The smooth and rich flavours show considerable lusciousness from both retained sweetness and fruit intensity.</t>
  </si>
  <si>
    <t>904811</t>
  </si>
  <si>
    <t>https://edgmedia.bws.com.au/bws/media/products/904811-1.png</t>
  </si>
  <si>
    <t>Muscat</t>
  </si>
  <si>
    <t xml:space="preserve">Lighter Shiraz </t>
  </si>
  <si>
    <t>Y Series wines are made to freely express their true self and celebrate the qualities that make them unique. Just like you. Y Series Lighter Shiraz boasts delicious aromas of chocolate and cherry, with flavours of fresh wild berries, at 8% alcohol. Pairs perfectly with triple cheese toasties and lazy Sundays.</t>
  </si>
  <si>
    <t>Y Series</t>
  </si>
  <si>
    <t>660384</t>
  </si>
  <si>
    <t>https://edgmedia.bws.com.au/bws/media/products/660384-1.png</t>
  </si>
  <si>
    <t>Kiki Han</t>
  </si>
  <si>
    <t>Thai; Vietnamese</t>
  </si>
  <si>
    <t xml:space="preserve">Grand Barossa Shiraz </t>
  </si>
  <si>
    <t>For our Grand Barossa Shiraz we select grapes grown throughout the Barossa. It is this tapestry of 'terroirs' which enables us to create our classic and refined house style. Combining traditional and modern winemaking techniques, we handcraft wines of complexity, depth and intensity. Lifted aromas of blackberry, plum and black pepper are accompanied by spicy, dark berry fruits on the palate. The finish is long with fine-grained tannins from 18 months maturation in a combination of new and seasoned American and French oak barrel.</t>
  </si>
  <si>
    <t>88426</t>
  </si>
  <si>
    <t>https://edgmedia.bws.com.au/bws/media/products/88426-1.png</t>
  </si>
  <si>
    <t>Gold - Berlin Wine Trophy 2024, Gold - Mundus Vini 2024</t>
  </si>
  <si>
    <t>Blue Cheese; Chinese; Cured Meats; French; Hard Cheese; Indian; Italian; Semi Soft Cheese; Spanish</t>
  </si>
  <si>
    <t>19 Crimes turned criminals into colonists. Upon conviction, British rogues, guilty of at least one of the 19 Crimes, were sentenced to live in Australia, rather than death. This Argentinian Malbec is delicious, filled with dark cherry fruit, soft tannins and a subtle sweetness.</t>
  </si>
  <si>
    <t>89007</t>
  </si>
  <si>
    <t>https://edgmedia.bws.com.au/bws/media/products/89007-1.png</t>
  </si>
  <si>
    <t xml:space="preserve">Yarra Valley Shiraz </t>
  </si>
  <si>
    <t>A bright classic Shiraz fruit profile, blackcurrant, ripe raspberry and white pepper aroma follows through onto the palate and is interwoven with liquorice, coffee and spice.</t>
  </si>
  <si>
    <t>51634</t>
  </si>
  <si>
    <t>https://edgmedia.bws.com.au/bws/media/products/51634-1.png</t>
  </si>
  <si>
    <t xml:space="preserve">Mrs Wigley Grenache Rosé </t>
  </si>
  <si>
    <t>Warm, sunset pink. A fresh, lifted bouquet with delightful notes of rose water and summer berry pudding. Bright and energetic with a juicy acidity - reminiscent of fresh yellow plums. The palate is awash with berry fruit character and maintains a dry, chalky tension with moreish bitter orange complexities.</t>
  </si>
  <si>
    <t>902443</t>
  </si>
  <si>
    <t>https://edgmedia.bws.com.au/bws/media/products/902443-1.png</t>
  </si>
  <si>
    <t>95 Points (2009 Vintage) - James Halliday, Silver Medal - McLaren Vale Wine Show 2019.</t>
  </si>
  <si>
    <t>Paul Smith, Tom Ravech and Grace Wang</t>
  </si>
  <si>
    <t>Warm, sunset pink. A fresh, lifted bouquet with delightful notes of rose water and summer berry pudding. Bright and energetic with a juicy acidity - reminiscent of fresh yellow plums. The palate is awash with berry fruit character and maintains a dry, chalky tension with moreish bitter orange complexities.</t>
  </si>
  <si>
    <t>Woodstock Free Run Grenache Rose; is aromatic with cherry, raspberry and rose. Flavourwise, we're talking rich, ripe juicy cherries. It has subtle sweetness that's not too overpowering. Makes for a nice summer wine that goes particular well with salmon.</t>
  </si>
  <si>
    <t>902551</t>
  </si>
  <si>
    <t>https://edgmedia.bws.com.au/bws/media/products/902551-1.png</t>
  </si>
  <si>
    <t>Scott Collett &amp; Ben Glaetzer</t>
  </si>
  <si>
    <t xml:space="preserve">Snoop Dogg Cali Rose </t>
  </si>
  <si>
    <t>19 Crimes is defiant by nature, bold in character and always uncompromising. We are proud to partner with entertainment icon, Snoop Dogg, who embodies all these qualities, and more, through hard work and perseverance. Snoop Dogg is a culture creator, innovator and a leader in pop culture</t>
  </si>
  <si>
    <t>234590</t>
  </si>
  <si>
    <t>https://edgmedia.bws.com.au/bws/media/products/234590-1.png</t>
  </si>
  <si>
    <t>American Samoa</t>
  </si>
  <si>
    <t xml:space="preserve">Eaglehawk Shiraz Cabernet 2021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</si>
  <si>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delicious blend of shiraz and cabernet sauvignon, with a fresh, lifted nose of blackberry, cherry, plum and hints of mocha spice. The palate is medium-bodied and approachable, with a lovely soft tannin finish.</t>
  </si>
  <si>
    <t>203803</t>
  </si>
  <si>
    <t>https://edgmedia.bws.com.au/bws/media/products/203803-1.png</t>
  </si>
  <si>
    <t xml:space="preserve">Bin 407 Cabernet Sauvignon 2009 </t>
  </si>
  <si>
    <t>This Bin 407 Cabernet Sauvignon from Penfolds is one worth taking your time with. Premium quality fruit serves as a great base for a truly memorable red that's loaded with subtle flavours and an incredible aroma.</t>
  </si>
  <si>
    <t>717564</t>
  </si>
  <si>
    <t>https://edgmedia.bws.com.au/bws/media/products/717564-1.png</t>
  </si>
  <si>
    <t xml:space="preserve">Kokino Magnum 1.5L </t>
  </si>
  <si>
    <t>Ruby red - fruity, spicy aromas. Light-bodied with fruity palate; serve with moussaka or chicken.</t>
  </si>
  <si>
    <t>29544</t>
  </si>
  <si>
    <t>https://edgmedia.bws.com.au/bws/media/products/29544-1.png</t>
  </si>
  <si>
    <t xml:space="preserve">Vision Cabernet Sauvignon 750mL </t>
  </si>
  <si>
    <t>Teperberg Vision Cabernet Sauvignon 750ml 750ML</t>
  </si>
  <si>
    <t>253724</t>
  </si>
  <si>
    <t>https://edgmedia.bws.com.au/bws/media/products/253724-1.png</t>
  </si>
  <si>
    <t xml:space="preserve">Seventeen Rows Pinot Noir </t>
  </si>
  <si>
    <t>Full bodied, ripe, and plush, with lovely sweet fruit on the nose. Savoury notes shine through on the finish, with earthy, saline and olives notes. Delicious.</t>
  </si>
  <si>
    <t>509397</t>
  </si>
  <si>
    <t>https://edgmedia.bws.com.au/bws/media/products/509397-1.png</t>
  </si>
  <si>
    <t xml:space="preserve">Block 6 Shiraz </t>
  </si>
  <si>
    <t>Planted back in 1998, the Block 6 vineyard is resting atop Castlemaine sandstone gravel soils that differ greatly from the Estate Shiraz as well as being planted to a different clone. The result is a wine choc full dark berry and cherry aromas with a warm palate and silky mouthfeel.</t>
  </si>
  <si>
    <t>909099</t>
  </si>
  <si>
    <t>https://edgmedia.bws.com.au/bws/media/products/909099-1.png</t>
  </si>
  <si>
    <t>8.6 (2009)</t>
  </si>
  <si>
    <t xml:space="preserve">Grange 2014 </t>
  </si>
  <si>
    <t>Undertake a flavour journey with 2014 Penfolds Grange Shiraz 750ml. With an enticing layered nose, umami aromas are initially present before giving way to herbaceous notes with pronounced saltbush, acacia and bracken. The savoury palate is structured with nuanced red liquorice and a lingering finish. Deep colour. Beautiful crushed blackberry, mulberry aromas with roasted chestnut, marzipan, mocha oak and liquorice, crème de caramel nuances. Richly flavoured velvety textured wine with dense blackberry, mulberry, dark plum fruits, fine plentiful chocolaty but vigorous tannins, abundant roasted chestnut, mocha, nougat oak. Finishes chocolaty firm with bitter sweet notes, and sustained mineral length. Impressively balanced wine with lovely density, energy and meaty complexity. A classic example of exceptional multi-vineyard sourcing including Wrattonbully for the very first time. Penfolds winemaking philosophy is the ascendant star in this wine. While in the shadow of three successive great years, this “sleeper” Grange vintage has the potential to surprise. Andrew Caillard: 97 Points</t>
  </si>
  <si>
    <t>807165</t>
  </si>
  <si>
    <t>https://edgmedia.bws.com.au/bws/media/products/807165-1.png</t>
  </si>
  <si>
    <t xml:space="preserve">St Henri Shiraz 2020 1.5L </t>
  </si>
  <si>
    <t>When young, this exceptional shiraz gives plenty of black cherry and dark berry notes laced with savoury spices. A layer of creamy liqueur character adds complexity. Concentrated and age-worthy, expect earthy and chocolate tones to develop over time. A wine built for the long haul. Disclaimer: Product may have a cork or screwcap closure.</t>
  </si>
  <si>
    <t>399152</t>
  </si>
  <si>
    <t>https://edgmedia.bws.com.au/bws/media/products/399152-1.png</t>
  </si>
  <si>
    <t>Chinese; Hard Cheese; Semi Soft Cheese; Soft White Rind Cheese</t>
  </si>
  <si>
    <t xml:space="preserve">Bin 138 Grenache Shiraz Mourvedre 2022 </t>
  </si>
  <si>
    <t>Since 1844, Penfolds has been grounded in experimentation, curiosity and uncompromising quality. This pioneering spirit still rings true after nearly two centuries and is what has helped them become one of the most celebrated winemakers in the world today. Bin 138 draws its inspiration from the wines of Southern Rhône, where Shiraz, Grenache and Mataro (Mourvèdre) are blended in varying proportions to create full-bodied wines possessing rich and heady perfume. Each year fruit for Bin 138 is sourced from the Barossa Valley from well-established vines, including some old vineyards. After fermentation, each varietal is matured separately in mostly seasoned oak hogsheads. The finished blend is assembled just prior to bottling. The first vintage release of this varietal blend was the 1992, labelled ‘Old Vine Barossa Valley’ – it was then elevated to Bin status with the 1998 vintage.</t>
  </si>
  <si>
    <t>911291</t>
  </si>
  <si>
    <t>https://edgmedia.bws.com.au/bws/media/products/911291-1.png</t>
  </si>
  <si>
    <t xml:space="preserve">Bin 28 Shiraz 2019 </t>
  </si>
  <si>
    <t>Bin 28 offers a showcase of warm climate Australian shiraz – ripe, robust and generously flavoured. First made in 1959, Bin 28 was original named after the famous Barossa Valley Kalimna vineyard purchased by Penfolds in 1945 and from which the wine was originally sourced. Today, Bin 28 is a multi-region, multi-vineyard blend, with the Barossa Valley always well represented. Deep, dense cherry-black colour. Dark and brooding, the blackberry fruits and black olive tapenade nose seques to dark berry, fig and dark chocolate flavours on the palate. Peak drinking: Now - 24.</t>
  </si>
  <si>
    <t>172528</t>
  </si>
  <si>
    <t>https://edgmedia.bws.com.au/bws/media/products/172528-1.png</t>
  </si>
  <si>
    <t xml:space="preserve">Kalimna Bin 28 Shiraz 2008 </t>
  </si>
  <si>
    <t>Penfolds Kalimna Bin 28 Shiraz is one worth savouring. A layered palate, packed with dense fruit flavours and a rewarding texture will win over even the most discerning wine drinker out there. This versatile dry red works great on its own, or paired with food.</t>
  </si>
  <si>
    <t>375206</t>
  </si>
  <si>
    <t>https://edgmedia.bws.com.au/bws/media/products/375206-1.png</t>
  </si>
  <si>
    <t>Black Angus beef fillet, baby carrot, mustard, house sprouted legumes and baby herbs</t>
  </si>
  <si>
    <t xml:space="preserve">Fruit Fusion Rosé With Summer Berries </t>
  </si>
  <si>
    <t>If you're looing for a refreshing summer drop, Banrock Station Summer Fusion is a mix of Rose; infused with natural summer berry flavours. A dry, fruity wine that will make the perfect addition to your picnic basket.</t>
  </si>
  <si>
    <t>403378</t>
  </si>
  <si>
    <t>https://edgmedia.bws.com.au/bws/media/products/403378-1.png</t>
  </si>
  <si>
    <t xml:space="preserve">Cabernet Shiraz 2018 </t>
  </si>
  <si>
    <t>This wine brings together 2 of Australia's biggest wine regions to create an amazing wine with lovely juicy dark fruit flavours and a hint of dark chocolate on the finish.</t>
  </si>
  <si>
    <t>186545</t>
  </si>
  <si>
    <t>https://edgmedia.bws.com.au/bws/media/products/186545-1.png</t>
  </si>
  <si>
    <t xml:space="preserve">Broadway Cabernet Sauvignon </t>
  </si>
  <si>
    <t>This Wine's armora has blackcurrant, black Olive and bayleaf tones. With Dark fruit flavours and fine tannins on the palate.</t>
  </si>
  <si>
    <t>605212</t>
  </si>
  <si>
    <t>https://edgmedia.bws.com.au/bws/media/products/605212-1.png</t>
  </si>
  <si>
    <t>Gold - Royal Melbourne Wine Show 2017 (2015 vintage), Gold - Royal Hobart Wine Show 2017 (2015 vintage).</t>
  </si>
  <si>
    <t>Wolf Blass Grey Label wines are unique and distinctive, rich in regional character and varietal expression. Highly acclaimed and proudly iconic, the Grey Label range offers benchmark South Australian wines from exceptional vineyards. McLaren Vale shiraz is inherently suited to the grey label style, rich, plush and powerful, yet with an approachability that provides sheer enjoyment throughout its evolution over time in bottle.</t>
  </si>
  <si>
    <t>25890</t>
  </si>
  <si>
    <t>https://edgmedia.bws.com.au/bws/media/products/25890-1.png</t>
  </si>
  <si>
    <t>Trophy and Gold - HKIWSC 2017, Double Gold - CWSA Best Value 2017, Gold - International Wine Challenge 2016</t>
  </si>
  <si>
    <t>Rich yet elegant, with plush, succulent dark-berry fruit that fills the mouth without being heavy. The tannins are fine, long and velvety, framing the palate while providing texture and length.</t>
  </si>
  <si>
    <t xml:space="preserve">Barossa Meshach 750mL </t>
  </si>
  <si>
    <t>Meshach William Burge was Grant great grandfather and was a central figure in establishing the Burge family in the Barossa Valley. This Shiraz named in his honour is sourced from old vines, some nearing 100 years old, and shows aromas and flavours of complex swiss chocolate, savoury spices and red currant. Grant Burge flagship shiraz will reward the patient cellarer with 20 years in the bottle in front of it.</t>
  </si>
  <si>
    <t>8389</t>
  </si>
  <si>
    <t>https://edgmedia.bws.com.au/bws/media/products/8389-1.png</t>
  </si>
  <si>
    <t>Matthew Turner</t>
  </si>
  <si>
    <t>2018 Meshach is a wine of power and weight, matched by its equal proportion of class and elegance. This is a wine to lay down in the cellar for years to come.</t>
  </si>
  <si>
    <t xml:space="preserve">The Stag Yarra Valley Pinot Noir </t>
  </si>
  <si>
    <t>Yarra Pinot red fruits jump out of the glass, with raspberries, cranberries, strawberries, and lashings of cherries. Stalk and earthy notes are in the background, along with savoury spice. Fruit for this wine was harvested from selected premium sites around the Yarra Valley.</t>
  </si>
  <si>
    <t>707796</t>
  </si>
  <si>
    <t>https://edgmedia.bws.com.au/bws/media/products/707796-1.png</t>
  </si>
  <si>
    <t>A smooth Cabernet Sauvignon with a bright, lifted varietal bouquet of blackberries and a touch of mint. Soft, balanced and full of flavour, this wine is best enjoyed young and fresh with red meats and hearty pasta dishes.</t>
  </si>
  <si>
    <t>Chancellor &amp; Co Pinot Noir delivers a great tasting fruity profile with every sip. The aroma is a light and lively affair, with sweet cherries and strawberries, while the palate is dense and juicy with soft tannins and a great length of flavour.</t>
  </si>
  <si>
    <t>353702</t>
  </si>
  <si>
    <t>https://edgmedia.bws.com.au/bws/media/products/353702-1.png</t>
  </si>
  <si>
    <t>Turkey Flat Rose brings together four distinct varieties, resulting in a unique character you'll savour. This impressive rose offers an array of strawberry, cherry and herbal notes, with an acidic kick that balances out the fresh, fruity flavours beautifully.</t>
  </si>
  <si>
    <t>Turkey Flat</t>
  </si>
  <si>
    <t>117925</t>
  </si>
  <si>
    <t>https://edgmedia.bws.com.au/bws/media/products/117925-1.png</t>
  </si>
  <si>
    <t>Mark Bulman</t>
  </si>
  <si>
    <t xml:space="preserve">Shadrach Cabernet Sauvignon 2016 </t>
  </si>
  <si>
    <t>Undoubtedly Cabernet Sauvignon with layers of tobacco leaf, mint chocolate and cassis. This is a stunning version of Barossa Valley Cabernet Sauvignon, with depth, concentration and an unmistakable elegance. All the characteristics of the variety in a regional framework. An abundance of dark fruits on the palate with a velvety, smoky and cedar note finish. Strong tannins will give the wine all it needs to age graceful over the next couple of years.</t>
  </si>
  <si>
    <t>111682</t>
  </si>
  <si>
    <t>https://edgmedia.bws.com.au/bws/media/products/111682-1.png</t>
  </si>
  <si>
    <t>Drink it now or cellar it for later. That's the only dilemma you'll have with Narkoojee Pinot Noir. Full of flavour right now, with black cherry, mulberry, truffles and French oak but in five years, the pleasure will have doubled.</t>
  </si>
  <si>
    <t>Narkoojee</t>
  </si>
  <si>
    <t>322201</t>
  </si>
  <si>
    <t>https://edgmedia.bws.com.au/bws/media/products/322201-1.png</t>
  </si>
  <si>
    <t>Axel and Harry Friend</t>
  </si>
  <si>
    <t xml:space="preserve">Nebu Cabernet Shiraz 2016 </t>
  </si>
  <si>
    <t>Grant Burge Nebu Cabernet Shiraz 2016 is a delectable red from the Barossa Valley. The nose is fruity with subtle chocolatey undertones, and the palate is bursting with berries balanced by sweet vanilla, spice and structured tannins. Drink now or cellar for future enjoyment.</t>
  </si>
  <si>
    <t>812782</t>
  </si>
  <si>
    <t>https://edgmedia.bws.com.au/bws/media/products/812782-1.png</t>
  </si>
  <si>
    <t>A full bodied Aussie red, All Saints Durif is packed to the brim with spice, pepper, plum and berry flavours. Rich yet smooth with seamless oak. The perfect companion to strong flavoured cheese or a quality steak.</t>
  </si>
  <si>
    <t>916638</t>
  </si>
  <si>
    <t>https://edgmedia.bws.com.au/bws/media/products/916638-1.png</t>
  </si>
  <si>
    <t xml:space="preserve">Cream Red Concord </t>
  </si>
  <si>
    <t>Fully certified and sanctioned by the Orthodox Union, Kedem Cream Red Concord is completely kosher. With a slightly lower alcohol content than other wines, this red blend displays a creamy texture with a sweeter edge.</t>
  </si>
  <si>
    <t>139700</t>
  </si>
  <si>
    <t>https://edgmedia.bws.com.au/bws/media/products/139700-1.png</t>
  </si>
  <si>
    <t xml:space="preserve">Bin 0 Shiraz </t>
  </si>
  <si>
    <t>Best's Great Western Bin 0 Shiraz has intense mulberry/blackberry aromas, background oak and loose-knit gravelly tannins are typical of this very popular collectible wine. Classified as 'Excellent' in Langton's Classification of Australian Wine.</t>
  </si>
  <si>
    <t>904778</t>
  </si>
  <si>
    <t>https://edgmedia.bws.com.au/bws/media/products/904778-1.png</t>
  </si>
  <si>
    <t xml:space="preserve">Tempranillo Grenache 750mL </t>
  </si>
  <si>
    <t>A vibrant and perfumed wine with flavours of bright red fruit characters on the palate with layers of lingering spice and crunchy tannins. It's medium bodied yet full of flavour. Vineyards: Slate Creek est. 1897, Schuller Road Est 1940 Winemaking: The parcels of fruit were fermented separately, in small open fermenters for 10 days before being transferred to older French Oak barrels for maturation. The wine spent 10 months in barrel prior to blending.</t>
  </si>
  <si>
    <t>Chalk Hill</t>
  </si>
  <si>
    <t>96042</t>
  </si>
  <si>
    <t>https://edgmedia.bws.com.au/bws/media/products/96042-1.png</t>
  </si>
  <si>
    <t>Renae Hirsch</t>
  </si>
  <si>
    <t>A perfumed and aromatic wine it jumps out of the glass with layers of red and dark fruits, spice, red licorice and florals. The palate is medium bodied, yet full of flavour. The Tempranillo provides the structure for the wine, whilst the Grenache provides the perfume and bright fruit characters.</t>
  </si>
  <si>
    <t xml:space="preserve">Cordon Rouge 2 x Flute Gift Pack </t>
  </si>
  <si>
    <t>Mumm Brut Cordon Rouge embodies the character and complexity of Pinot Noir, the House's signature grape variety. Produced from a subtle blend of over 110 crus, this iconic cuvee offers a harmonious combination of vivacity and intensity. Since 1827, Maison Mumm has been dedicated to the traditional champagne-making process. The House lives and breathes the motto of its founder, Georges Hermann Mumm: 'Only the Best'.</t>
  </si>
  <si>
    <t>Mumm</t>
  </si>
  <si>
    <t>179973</t>
  </si>
  <si>
    <t>https://edgmedia.bws.com.au/bws/media/products/179973-1.png</t>
  </si>
  <si>
    <t>Crafters Union Rosé Cans 250ml</t>
  </si>
  <si>
    <t>997006</t>
  </si>
  <si>
    <t>https://edgmedia.bws.com.au/bws/media/products/997006-1.png</t>
  </si>
  <si>
    <t>978610</t>
  </si>
  <si>
    <t>https://edgmedia.bws.com.au/bws/media/products/978610-1.png</t>
  </si>
  <si>
    <t>This Rose is at once both delicate and expressive. Its pale pink colour belies a lush fruited palate of watermelon and strawberry. Now in a convenient can, enjoy it cold at your next summer event.</t>
  </si>
  <si>
    <t>674355</t>
  </si>
  <si>
    <t>https://edgmedia.bws.com.au/bws/media/products/674355-1.png</t>
  </si>
  <si>
    <t>Squealing Pig Spritzed Rosé Cans 250ml</t>
  </si>
  <si>
    <t>984910</t>
  </si>
  <si>
    <t>https://edgmedia.bws.com.au/bws/media/products/984910-1.png</t>
  </si>
  <si>
    <t>Take It To The Grave Pinot Noir Cans 250ml</t>
  </si>
  <si>
    <t>978306</t>
  </si>
  <si>
    <t>https://edgmedia.bws.com.au/bws/media/products/978306-1.png</t>
  </si>
  <si>
    <t>978305</t>
  </si>
  <si>
    <t>https://edgmedia.bws.com.au/bws/media/products/978305-1.png</t>
  </si>
  <si>
    <t>This pinot noir from Take it to the Grave is rich with cherry a red berry fruit flavour. It has a beautiful mouth feel, balanced with fine tannins. A well structured red with nice length. Now you can enjoy straight from the can for a refreshingly convenient experience.</t>
  </si>
  <si>
    <t>672844</t>
  </si>
  <si>
    <t>https://edgmedia.bws.com.au/bws/media/products/672844-1.png</t>
  </si>
  <si>
    <t xml:space="preserve">Jester McLaren Vale Sangiovese Rose </t>
  </si>
  <si>
    <t>Textured, creamy palate a wash of watermelon fruit balanced delicately with drying savoury acidity. A perfect accompaniment to antipasti in the summer time.</t>
  </si>
  <si>
    <t>691656</t>
  </si>
  <si>
    <t>https://edgmedia.bws.com.au/bws/media/products/691656-1.png</t>
  </si>
  <si>
    <t>Peninsula Panorama Pinot Noir is the perfect partner to light dinners and lazy afternoons. Light berry flavours and juicy fruit make up much of the palate, with a smooth texture and crisp finish that makes it ideal for food pairing.</t>
  </si>
  <si>
    <t>Peninsula Panorama</t>
  </si>
  <si>
    <t>903952</t>
  </si>
  <si>
    <t>https://edgmedia.bws.com.au/bws/media/products/903952-1.png</t>
  </si>
  <si>
    <t>Michael Zantvoort</t>
  </si>
  <si>
    <t>From Tasmania's east coast, this Spring Vale Pinot Noir is one of the best you'll try this year. An amazing bouquet of plums, bramble and lavender invites you in, followed by a fruity palate with a silky texture that makes this incredibly easy to drink.</t>
  </si>
  <si>
    <t>Spring Vale</t>
  </si>
  <si>
    <t>901133</t>
  </si>
  <si>
    <t>https://edgmedia.bws.com.au/bws/media/products/901133-1.png</t>
  </si>
  <si>
    <t>Freycinet</t>
  </si>
  <si>
    <t>Made from grapes from one of Australia's finest Shiraz growing regions, this premium red is a big hitter. Full of flavour with kicks of spice and plenty of fruity character, this Woodstock Shiraz has a complex palate that's incredibly rewarding..</t>
  </si>
  <si>
    <t>578</t>
  </si>
  <si>
    <t>https://edgmedia.bws.com.au/bws/media/products/578-1.png</t>
  </si>
  <si>
    <t xml:space="preserve">Signature Edition Shiraz Cabernet </t>
  </si>
  <si>
    <t>Water Wheel, the famed Bendigo wine producer trots out superb reds year after year. On this occasion though, the price stopped us dead in our tracks. Especially when the sourcing here is premium all the way; the estate vineyards near Bendigo, plus top tier vineyards in Heathcote, the Pyrenees and Grampians regions. With all portions destined for far higher priced wines, this is a scoop to dive on. Cascading black and purple fruits, plush and silky from start to finish, all wrapped in lovely length and structure. Sensational!</t>
  </si>
  <si>
    <t>384011</t>
  </si>
  <si>
    <t>https://edgmedia.bws.com.au/bws/media/products/384011-1.png</t>
  </si>
  <si>
    <t xml:space="preserve">Tumblong Hills Estate Shiraz 750ml </t>
  </si>
  <si>
    <t>Deep magenta in colour. Beautifully ripe, red fruit aromas coalesce in a generous and wonderful regional signature. Plum, cherry and raspberry fruit flavours occupy centre stage, while French oak influence provides further depth of flavour and supportive length.</t>
  </si>
  <si>
    <t>Tumblong Hills</t>
  </si>
  <si>
    <t>92149</t>
  </si>
  <si>
    <t>https://edgmedia.bws.com.au/bws/media/products/92149-1.png</t>
  </si>
  <si>
    <t>Gundagai</t>
  </si>
  <si>
    <t xml:space="preserve">Le Rosé des Aresquiers </t>
  </si>
  <si>
    <t>Mas Neuf Le Rosé Des Aresquiers 750mL</t>
  </si>
  <si>
    <t>Mas Neuf</t>
  </si>
  <si>
    <t>221785</t>
  </si>
  <si>
    <t>https://edgmedia.bws.com.au/bws/media/products/221785-1.png</t>
  </si>
  <si>
    <t xml:space="preserve">Magnitude Shiraz </t>
  </si>
  <si>
    <t>Sourced from the Mclaren Vale region, Serafino Magnitude Shiraz is packed with rich and fruity flavour. Integrated through maturation in French and American oak for 20 months, the complex flavours in this wine pair perfectly with beef dishes.</t>
  </si>
  <si>
    <t>503494</t>
  </si>
  <si>
    <t>https://edgmedia.bws.com.au/bws/media/products/503494-1.png</t>
  </si>
  <si>
    <t>Double Gold 2021 CWSA Wine Awards,Gold 2021 Melbourne International Wine Show ,Gold Medal 2021 USA Wine Ratings.</t>
  </si>
  <si>
    <t xml:space="preserve">Super Pinot Noir with Raspberry </t>
  </si>
  <si>
    <t>Superstate Winery is dedicated to bringing variety and imagination to wine by challenging people's perceptions of what wine can be Our Super Pinot Noir uses Adelaide Hills grapes co-fermented with midsummer raspberries to enhance all those naturally occuring flavours of a Pinot Noir that you love. It's clean and dry with a lovely fruit sweetness, creating a super delicate wine.</t>
  </si>
  <si>
    <t>Superstate Winery</t>
  </si>
  <si>
    <t>203175</t>
  </si>
  <si>
    <t>https://edgmedia.bws.com.au/bws/media/products/203175-1.png</t>
  </si>
  <si>
    <t>At Crafters Union, we believe in expressing your individuality and creativity, in forging your own path. Crafters Union was born from a desire to stand out and celebrate what makes you, you. Full flavoured with strawberry, plum and watermelon can be found playing on the tongue, with a classically delicate finish.</t>
  </si>
  <si>
    <t>524760</t>
  </si>
  <si>
    <t>https://edgmedia.bws.com.au/bws/media/products/524760-1.png</t>
  </si>
  <si>
    <t>Screw</t>
  </si>
  <si>
    <t>Hawkes Bay</t>
  </si>
  <si>
    <t>Melbourne international 2018</t>
  </si>
  <si>
    <t xml:space="preserve">B-Side Rosé </t>
  </si>
  <si>
    <t>Mount Pleasant B-Side Rosé is a refreshingly delicate &amp; dry style of rosé. Intense floral aromas combine with punchy red berries and ripe orange citrus tones, delivering a textural finish with great length. Take a walk on the B-Side!</t>
  </si>
  <si>
    <t>Mount Pleasant</t>
  </si>
  <si>
    <t>659821</t>
  </si>
  <si>
    <t>https://edgmedia.bws.com.au/bws/media/products/659821-1.png</t>
  </si>
  <si>
    <t>Hunter Valley</t>
  </si>
  <si>
    <t xml:space="preserve">Shiraz Cabernet CV </t>
  </si>
  <si>
    <t>Buyer Find Shiraz Cabernet is brimming with flavour. Dark forrest fruit aromas waft from the bottle, and are continued onto the palate with the addition of decadent chocolate. The aftertaste is pleasant with a smooth, lingering finish.</t>
  </si>
  <si>
    <t>802623</t>
  </si>
  <si>
    <t>https://edgmedia.bws.com.au/bws/media/products/802623-1.png</t>
  </si>
  <si>
    <t>Shiraz Cabernet Sauvignon</t>
  </si>
  <si>
    <t>Indian Summer Rosé is an expert combination of Hawkes Bay viognier, pinot gris, cinsault and merlot. Dry and elegant, this flavoursome wine is bursting with fresh fruit and vibrant acidity. Great on its own or with a delicious cheese platter.</t>
  </si>
  <si>
    <t>Indian Summer</t>
  </si>
  <si>
    <t>68743</t>
  </si>
  <si>
    <t>https://edgmedia.bws.com.au/bws/media/products/68743-1.png</t>
  </si>
  <si>
    <t>Gimblett Gravels</t>
  </si>
  <si>
    <t>Pinot Gris, Viognier, Cinsault, Merlot</t>
  </si>
  <si>
    <t>Hawkes Bay Wine of the Year 2021 - CWSA 94 Points; Gold Medal - Best Value 2021 CSWA; Gold Medal - Asia Wine Challenge 2021.</t>
  </si>
  <si>
    <t>Dave McKee</t>
  </si>
  <si>
    <t xml:space="preserve">Blockhead Shiraz Grenache </t>
  </si>
  <si>
    <t>Voluptuous, juicy red berry, dark chocolate and savoury spice flavours with soft flowing tannins, smooth and balanced. The Blockhead range is characterised by its drinkability and its soft, lush and generous palate.</t>
  </si>
  <si>
    <t>807078</t>
  </si>
  <si>
    <t>https://edgmedia.bws.com.au/bws/media/products/807078-1.png</t>
  </si>
  <si>
    <t>Jeremy Ottawa</t>
  </si>
  <si>
    <t>The St Hallett winemaking philosophy is relatively simple - minimum intervention and maximum attention</t>
  </si>
  <si>
    <t xml:space="preserve">Expressions Strawberry Fields Rosé </t>
  </si>
  <si>
    <t>An easy to drink and perfectly balanced rosé from Margaret River, Evans &amp; Tate Strawberry Fields has loads of yummy strawberry and cherry flavours with a subtle hint of rose. Goes great with curries or a summer meal.</t>
  </si>
  <si>
    <t>961993</t>
  </si>
  <si>
    <t>https://edgmedia.bws.com.au/bws/media/products/961993-1.png</t>
  </si>
  <si>
    <t xml:space="preserve">Sacred Hill Reserve Tawny </t>
  </si>
  <si>
    <t>De Bortoli Sacred Hill Reserve Tawny is blended from selected vats of maturing wine stocks, this wine displays richness, complexity and concentrated fruit flavours. Serve with a delicious cheese and fruit platter.</t>
  </si>
  <si>
    <t>2856</t>
  </si>
  <si>
    <t>https://edgmedia.bws.com.au/bws/media/products/2856-1.png</t>
  </si>
  <si>
    <t>Medium caramel in colour. Aromas of caramel, dried fruits and nuts with a luscious with generous chocolate and raisin flavours with aged oak adding depth.</t>
  </si>
  <si>
    <t>Discover the elegance of Nepenthe Altitude Pinot Noir and its light crimson red hue derived from Australian Pinot Noir grapes. Cultivated in renowned Adelaide Hills vineyards, this red wine thrives in the region's cool conditions. Lifted scents of raspberry, morello cherry, and a hint of fragrant herbs tantalize the senses. Summer berry notes grace the palate, harmonizing with subtle spices, concluding in a soft, velvety finale. An ideal gift for wine lovers, this versatile red wine perfectly complements dishes with pork and tomato-based pastas or as an addition to your sangria cocktails.</t>
  </si>
  <si>
    <t>Nepenthe</t>
  </si>
  <si>
    <t>98026</t>
  </si>
  <si>
    <t>https://edgmedia.bws.com.au/bws/media/products/98026-1.png</t>
  </si>
  <si>
    <t>International Wine Challenge - Silver</t>
  </si>
  <si>
    <t>James Evers</t>
  </si>
  <si>
    <t>Cured Meats; French; Fresh Cheese; Italian</t>
  </si>
  <si>
    <t xml:space="preserve">Barossa Cabernet Merlot </t>
  </si>
  <si>
    <t>The Schrapel family know how to make great wine. This Bethany Cabernet Merlot is proof. Herbal blackberry and cherry flavours with a hint of oak. It’s ready to drink now but cellar this beauty and be rewarded with a more intense flavour.</t>
  </si>
  <si>
    <t>Bethany</t>
  </si>
  <si>
    <t>14943</t>
  </si>
  <si>
    <t>https://edgmedia.bws.com.au/bws/media/products/14943-1.png</t>
  </si>
  <si>
    <t>Geoff Schrapel</t>
  </si>
  <si>
    <t xml:space="preserve">Bin 389 Cabernet Sauvignon Shiraz 2021 </t>
  </si>
  <si>
    <t>Red wine lovers exalt the structure of cabernet sauvignon combined with the richness of shiraz in this classic Penfolds release. A balanced wine with dark fruit flavours and integrated tannins. Pair with meaty and savoury meals for a satisfying synergy. Disclaimer: Product may have a cork or screwcap closure</t>
  </si>
  <si>
    <t>310986</t>
  </si>
  <si>
    <t>https://edgmedia.bws.com.au/bws/media/products/310986-1.png</t>
  </si>
  <si>
    <t>Vibrant in colour and rich in personality, this cool climate Pinot has lifted aromas of cherry and toasted spice, with bright berry flavours and a hint of earthiness on the palate. Soft tannins and a savoury finish complete the story of this layered and charming wine.</t>
  </si>
  <si>
    <t>Golding</t>
  </si>
  <si>
    <t>467479</t>
  </si>
  <si>
    <t>https://edgmedia.bws.com.au/bws/media/products/467479-1.png</t>
  </si>
  <si>
    <t>Natasha Mooney</t>
  </si>
  <si>
    <t>Chinese; Cured Meats; French; Hard Cheese; Japanese</t>
  </si>
  <si>
    <t xml:space="preserve">Katnook Estate Cabernet Sauvignon </t>
  </si>
  <si>
    <t>This wine is a medium crimson in appearance with an expessive bouquet which displays notes of briar, forest floor and mediterranean herbs. ther is a bright fruit core of bright black fruits. The palate is full, supple and shows off beautiful flavours of plum, cassis and briar which gives an umami nuance. The wine's tannis are supple and help the long finish.</t>
  </si>
  <si>
    <t>Katnook</t>
  </si>
  <si>
    <t>63542</t>
  </si>
  <si>
    <t>https://edgmedia.bws.com.au/bws/media/products/63542-1.png</t>
  </si>
  <si>
    <t xml:space="preserve">The Family Maestri Frizzante </t>
  </si>
  <si>
    <t>A very new variety for Australia, Maestri originates from central Italy, home of the world-famous Lambrusco style; a fizzy, fruity, sweet red wine made to enjoy while young and fresh. Maestri is late ripening with fantastic berry fruit characters and an ideal balance of sweetness and acidity. THE VINTAGE 2021 has been one of the best vintages we’ve had, with very mild weather, little rain and average to good crops, and the wines produced from it look great. The fruit flavours are beautiful and intense with the season bringing prolific dark, dense colours to the reds. The overall season has offered splendid results in the tank and barrel. A very exciting harvest! THE WINEMAKING Grown on the Estate’s vineyard, the grapes were picked in the coolness of the night, crushed, and kept on skins for 24 hours to extract colour and flavour before pressing. The juice was fermented by a select yeast strain to maximise fruit flavour and freshness. The wine was chilled mid-ferment to stop fermentation and to retain natural sweetness with the frizzante lift; this also has the benefit of producing a wine with a lower alcohol level. THE WINE Showing vivid red and purple colour with fresh lifted cherry and spice, there is excellent balance of sweetness and zest – an exciting wine style to be enjoyed while young and fresh. THE FOOD Enjoy chilled with antipasto or curries. Also great with spicy Asian dishes, or desserts.</t>
  </si>
  <si>
    <t>486284</t>
  </si>
  <si>
    <t>https://edgmedia.bws.com.au/bws/media/products/486284-1.png</t>
  </si>
  <si>
    <t xml:space="preserve">Filsell Shiraz 2021 </t>
  </si>
  <si>
    <t>307850</t>
  </si>
  <si>
    <t>https://edgmedia.bws.com.au/bws/media/products/307850-1.png</t>
  </si>
  <si>
    <t xml:space="preserve">Cabernet Shiraz 2019 </t>
  </si>
  <si>
    <t>A refined Australian classic, medium bodied, balanced for a long future.</t>
  </si>
  <si>
    <t>302699</t>
  </si>
  <si>
    <t>https://edgmedia.bws.com.au/bws/media/products/302699-1.png</t>
  </si>
  <si>
    <t>Gold - Royal Adelaide Wine Show &amp; Gold - Perth Royal Wine Show</t>
  </si>
  <si>
    <t xml:space="preserve">Whispering Angel </t>
  </si>
  <si>
    <t>Whispering Angel is today’s worldwide reference for Provence rosé. Made from Grenache, Cinsault and Rolle (Vermentino), its pale color is pleasing to the eye and draws one in. The rewarding taste profile is full and lush while being bone dry with a smooth finish. Highly approachable and enjoyable with a broad range of cuisine, Whispering Angel is a premium rosé that you can drink from mid-day to midnight.</t>
  </si>
  <si>
    <t>55902</t>
  </si>
  <si>
    <t>https://edgmedia.bws.com.au/bws/media/products/55902-1.png</t>
  </si>
  <si>
    <t xml:space="preserve">Barossa Ink Shiraz Bubbles </t>
  </si>
  <si>
    <t>At Grant Burge Wines, we challenged ourselves to come up with the most vibrant and impactful wines possible. The result was Ink.</t>
  </si>
  <si>
    <t>177600</t>
  </si>
  <si>
    <t>https://edgmedia.bws.com.au/bws/media/products/177600-1.png</t>
  </si>
  <si>
    <t>Sparkling Shiraz</t>
  </si>
  <si>
    <t>This wine has a lifted blackberry and sweet oaky aroma. The palate is opulent with jammy dark fruits complimented by mouthcoating tannins and bright effervescence.</t>
  </si>
  <si>
    <t xml:space="preserve">The Menzies Cabernet Sauvignon </t>
  </si>
  <si>
    <t>Medium crimson with a crimson hue. Displaying true Coonawarra aromatics of ozone, violet and a lovely fresh burst of blueberries and choc mint. The palate is restrained yet complex. Whilst the wine is youthful and structural, there is blueberry, violet and chocolate with lovely fruit flavour and very fine tannins, giving the drinker an insight to the ageability of this wine. With decanting in its youth it is enjoyable as an elegant fullbodied red wine.</t>
  </si>
  <si>
    <t>32764</t>
  </si>
  <si>
    <t>https://edgmedia.bws.com.au/bws/media/products/32764-1.png</t>
  </si>
  <si>
    <t>Trophy, Winner - The James Halliday Cabernet Challenge 2021</t>
  </si>
  <si>
    <t>Chinese; Cured Meats</t>
  </si>
  <si>
    <t>Water Wheel Cabernet Sauvignon comes from Bendigo, and is an outstanding example of what this region has to offer. This is a full flavoured Cab Sauv with rich plum fruit and a long, smooth finish.</t>
  </si>
  <si>
    <t>68423</t>
  </si>
  <si>
    <t>https://edgmedia.bws.com.au/bws/media/products/68423-1.png</t>
  </si>
  <si>
    <t xml:space="preserve">Favourite Son Cabernet Malbec </t>
  </si>
  <si>
    <t>Parker Favourite Son Cabernet Malbec is filled with the bright fruit and deep flavour that’s come to define the pristine terra rossa of Wrattonbully. An unmatched regional ambassador that dazzles with the nose and fills the palate with an intensely rich world of complexity and ripeness.</t>
  </si>
  <si>
    <t>85029</t>
  </si>
  <si>
    <t>https://edgmedia.bws.com.au/bws/media/products/85029-1.png</t>
  </si>
  <si>
    <t>Keeda Zilm - James Lienert - Andrew Hardy</t>
  </si>
  <si>
    <t>This Taltarni Cabernet Sauvignon combines the inviting aromas of blackcurrant and smoky oak, with a medium body that's rich in fruity flavours and boasts a deliciously smooth texture. Keep a bottle or two in the cellar to age.</t>
  </si>
  <si>
    <t>Taltarni</t>
  </si>
  <si>
    <t>30006</t>
  </si>
  <si>
    <t>https://edgmedia.bws.com.au/bws/media/products/30006-1.png</t>
  </si>
  <si>
    <t>14.0% (2014)</t>
  </si>
  <si>
    <t>4 Gold Medals - Melbourne International Wine Show 2015, Royal Adelaide Wine Show 2015, Perth Royal Wine Show 2015, Le Concours Des Vins Wine Show 2015, Silver Medal - Victorian Royal Wine Show 2015</t>
  </si>
  <si>
    <t>Robert Heywood</t>
  </si>
  <si>
    <t>Need to make an impression? Dromana Estate Pinot Noir is hand-crafted and matured in French Oak. An elegant wine made by experts. Dromana has captured all of their tradition and heritage and bottled the recipe.</t>
  </si>
  <si>
    <t>Dromana Estate</t>
  </si>
  <si>
    <t>25186</t>
  </si>
  <si>
    <t>https://edgmedia.bws.com.au/bws/media/products/25186-1.png</t>
  </si>
  <si>
    <t>Duncan Buchanan</t>
  </si>
  <si>
    <t xml:space="preserve">Blackwell Shiraz 2019 </t>
  </si>
  <si>
    <t>An opulent and elegant Barossa Shiraz with complex flavours of blackberry and black forest, followed by waves of cocoa and baking spice on the middle palate. The supple tannins are well polished, persistent, and perfectly complement the American oak. This brilliantly structured, full-bodied and balanced wine will reward careful cellaring in years to come.</t>
  </si>
  <si>
    <t>182983</t>
  </si>
  <si>
    <t>https://edgmedia.bws.com.au/bws/media/products/182983-1.png</t>
  </si>
  <si>
    <t>Helen McCarthy</t>
  </si>
  <si>
    <t xml:space="preserve">McLaren Vale GAM Shiraz </t>
  </si>
  <si>
    <t>Mitolo Wines is a family owned business, borne of and led by the founder and owner Frank Mitolo's vision; to create a range of wines of individuality, integrity and utmost quality. The G.A.M. is deep purple, the nose is an intense combination of smoked herbs, liquorice and blackcurrants leading to a full bodied palate with notes of cassis and cracked pepper. Premium McLaren Vale at its best.</t>
  </si>
  <si>
    <t>906934</t>
  </si>
  <si>
    <t>https://edgmedia.bws.com.au/bws/media/products/906934-1.png</t>
  </si>
  <si>
    <t xml:space="preserve">Apple Tree Bench Shiraz Cabernet </t>
  </si>
  <si>
    <t>Indulge your tastebuds in glass of Henschke Apple Tree Bench Shiraz Cabernet. An aromatic nose of berry and plum is complemented by savoury spice subtleties. The palate is bursting with lush blue and black berry fruit with a touch of pepper and a lengthy finish.</t>
  </si>
  <si>
    <t>681114</t>
  </si>
  <si>
    <t>https://edgmedia.bws.com.au/bws/media/products/681114-1.png</t>
  </si>
  <si>
    <t>With a generous and well-rounded palate, it's easy to detect the dark spice and blackcurrant in this Feathertop Merlot, wrapped in the flavour of fine, smooth tannins. Rich fruity plum aromas combine with chocolatey oak and savoury olive accents.</t>
  </si>
  <si>
    <t>784032</t>
  </si>
  <si>
    <t>https://edgmedia.bws.com.au/bws/media/products/784032-1.png</t>
  </si>
  <si>
    <t xml:space="preserve">Glühwein 1L </t>
  </si>
  <si>
    <t>Get set for the festive season with this aromatic Gluhwein. Rich in spicy fragrance and flavour, this red wine only needs a quick warm on the stove to bring out the intense notes of cloves and cinnamon.</t>
  </si>
  <si>
    <t>Zenzen</t>
  </si>
  <si>
    <t>908853</t>
  </si>
  <si>
    <t>https://edgmedia.bws.com.au/bws/media/products/908853-1.png</t>
  </si>
  <si>
    <t>Mosel</t>
  </si>
  <si>
    <t xml:space="preserve">Ballerina Canopy Durif </t>
  </si>
  <si>
    <t>Gapsted Ballerina Canopy Durif is another superb choice from the King Valley region. Dark and brooding in colour, this red wine has a bold level of flavour that makes it the ideal choice for pairing with red meats.</t>
  </si>
  <si>
    <t>908804</t>
  </si>
  <si>
    <t>https://edgmedia.bws.com.au/bws/media/products/908804-1.png</t>
  </si>
  <si>
    <t>Silver medal, Victorian Wine Show 2020_x000D_
91 Points, 2022 Halliday Wine Companion_x000D_
93 Silver Winner, 2021 Melbourne Intl Wine Competition.</t>
  </si>
  <si>
    <t>A classic Pinot Noir with fruit and berry flavours along with some subtle oak and a nice, long finish. Mount MacLeod Pinot Noir is a classy little number that is excellent value for money.</t>
  </si>
  <si>
    <t>Mount MacLeod</t>
  </si>
  <si>
    <t>908714</t>
  </si>
  <si>
    <t>https://edgmedia.bws.com.au/bws/media/products/908714-1.png</t>
  </si>
  <si>
    <t>Martin Williams</t>
  </si>
  <si>
    <t xml:space="preserve">Memsie Shiraz </t>
  </si>
  <si>
    <t>Water Wheel Memsie Shiraz is an award-winning red that's incredibly easy to drink. You'll love the depth of flavour on offer, with potent notes of juicy currant fruit and cherries. A well balanced line of acidity results in a lingering finish.</t>
  </si>
  <si>
    <t>902934</t>
  </si>
  <si>
    <t>https://edgmedia.bws.com.au/bws/media/products/902934-1.png</t>
  </si>
  <si>
    <t xml:space="preserve">Marzemino </t>
  </si>
  <si>
    <t>Match this Michelini Marzemino with foods your favourite pasta and pizza recipes, to complement the fruit acidity and savoury flavours. It's grown in the Buckland Valley vineyards, in the Alpine regions - a wine not often found in Australia!</t>
  </si>
  <si>
    <t>713479</t>
  </si>
  <si>
    <t>https://edgmedia.bws.com.au/bws/media/products/713479-1.png</t>
  </si>
  <si>
    <t>Marzemino</t>
  </si>
  <si>
    <t>This Trentino native is lightly perfumed with bright red fruit aromas underpinned by subtle baking spices. The palate has a complex array of flavours recalling cherry strudel and Christmas pudding. Oak and acid provide support while keeping a respectful distance.</t>
  </si>
  <si>
    <t xml:space="preserve">Syrah </t>
  </si>
  <si>
    <t>The Yarra Valley Syrah is smooth, packed with red berries and spice. Lush and bright, with an earthy mocha finish.</t>
  </si>
  <si>
    <t>344572</t>
  </si>
  <si>
    <t>https://edgmedia.bws.com.au/bws/media/products/344572-1.png</t>
  </si>
  <si>
    <t>Syrah</t>
  </si>
  <si>
    <t>Trophy - Yarra Valley Wine Show 2015, Top Gold - Yarra Valley Wine Show 2015</t>
  </si>
  <si>
    <t xml:space="preserve">Lightfoot &amp; Sons    Myrtle Pt Rose 750ml </t>
  </si>
  <si>
    <t>An elegant, dry Rosé made from Pinot Noir (60%) and Shiraz (40%) grapes. Highly aromatic with vibrant fresh strawberry fruit character, bright natural acidity and a crisp, dry finish.</t>
  </si>
  <si>
    <t>96823</t>
  </si>
  <si>
    <t>https://edgmedia.bws.com.au/bws/media/products/96823-1.png</t>
  </si>
  <si>
    <t>Dry Rose</t>
  </si>
  <si>
    <t xml:space="preserve">Bin 150 Marananga Shiraz 2020 750mL </t>
  </si>
  <si>
    <t>Bin 150 Marananga Shiraz is a sub-regional expression that is unmistakably Penfolds in character. Conceived from the ancient soils of Marananga, which lie very close to the centre of the Barossa Valley floor – slightly to the North-West, where warm dry conditions and rich red soil provide the backbone to some of the region’s best-known wines. Each release delivers a contemporary shiraz alternative, framed by a mix of oaks; French and American, old and new – crafted in the 'Penfolds way' and rich red soil provide the backbone to some of the region’s best-known wines. Each release delivers a contemporary shiraz alternative, framed by a mix of oaks; French and American, old and new – crafted in accordance with the traditional Penfolds method.</t>
  </si>
  <si>
    <t>235629</t>
  </si>
  <si>
    <t>https://edgmedia.bws.com.au/bws/media/products/235629-1.png</t>
  </si>
  <si>
    <t xml:space="preserve">Heathcote Tempranillo </t>
  </si>
  <si>
    <t>Heathcote has again rewarded us with rich purple fruits, dark cherry, light spice &amp;amp;amp;amp;amp;amp;amp; supple tannins. One of those varieties that simply needs to be on your table and your radar.</t>
  </si>
  <si>
    <t>395169</t>
  </si>
  <si>
    <t>https://edgmedia.bws.com.au/bws/media/products/395169-1.png</t>
  </si>
  <si>
    <t>TEMPRANILLO</t>
  </si>
  <si>
    <t>Gold - Australian &amp; New Zealand Boutique Wine Awards 2023, Gold - Heathcote Wine Show 2023, Gold - Victorian Wine Show 2023, Trophy, Heathcote Tempranillo Winery of the Year - Melbourne International Wine Competition 2023, Trophy, Best Other Red Variety - Australian &amp; New Zealand Boutique Wine Awards 2023, Trophy, Best Iberian variety of show - Victorian Wine Show 2023, Silver - Australian Small Winemakers Show 2023 &amp; Silver - Australian Alternative Varieties Wine Show 2023,</t>
  </si>
  <si>
    <t xml:space="preserve">PE Pinot Noir </t>
  </si>
  <si>
    <t>This Mornington Pinot is guaranteed to go down a storm. A deep concentration of quality grapes deliver spicy cherry flavours and an oak finish that'll leave you hankering after more once you've finished a glass.</t>
  </si>
  <si>
    <t>901464</t>
  </si>
  <si>
    <t>https://edgmedia.bws.com.au/bws/media/products/901464-1.png</t>
  </si>
  <si>
    <t>A multi award winner, Bird in Hand Shiraz is aged in French oak. Complex, rich and well balanced with generous flavours of dark red berries and spice. Full bodied and savoury.</t>
  </si>
  <si>
    <t>916531</t>
  </si>
  <si>
    <t>https://edgmedia.bws.com.au/bws/media/products/916531-1.png</t>
  </si>
  <si>
    <t xml:space="preserve">The Marl Shiraz </t>
  </si>
  <si>
    <t>In the North Western section of the Barossa Valley, the red clay loam over marl (a friable earthly deposit consisting of clay and limestone) produces the highest quality red wines. These soils provide the perfect balance of nutrient availability and vine stress, producing wines with saturated colour and fruit intensity.</t>
  </si>
  <si>
    <t>Hentley Farm</t>
  </si>
  <si>
    <t>771962</t>
  </si>
  <si>
    <t>https://edgmedia.bws.com.au/bws/media/products/771962-1.png</t>
  </si>
  <si>
    <t>Royal Sydney Wine Show – Gold – 2017 Hentley Farm The Marl Shiraz,_x000D_
Royal Queensland Wine Show 2019 - Gold.</t>
  </si>
  <si>
    <t xml:space="preserve">Black Label Merlot </t>
  </si>
  <si>
    <t>901193</t>
  </si>
  <si>
    <t>https://edgmedia.bws.com.au/bws/media/products/901193-1.png</t>
  </si>
  <si>
    <t>Our Black Label Merlot is displays delicate aromas of spiced fruit, plum, and blueberry with layers of chocolate and sweet spice. Soft and elegant with spiced fruit characters, generous weight, and good length of flavour with a sweet oak finish.</t>
  </si>
  <si>
    <t xml:space="preserve">Varietal Shiraz </t>
  </si>
  <si>
    <t>Shake up your wine experience with Tempus Two Varietal Shiraz. Crafted with passion, this shiraz red wine offers a captivating fusion of luscious ripe berries, soft tannins, and a well-balanced palate. The interplay of fruit-forward notes and delicate savory oak nuances creates a harmonious symphony on your palate. Whether enjoyed on its own, for cooking or in a sangria, this bold red wine promises an enriching experience. Uncover a world of flavour with Tempus Two wines.</t>
  </si>
  <si>
    <t>142172</t>
  </si>
  <si>
    <t>https://edgmedia.bws.com.au/bws/media/products/142172-1.png</t>
  </si>
  <si>
    <t>Jade Woods</t>
  </si>
  <si>
    <t>From the heart of Sauv Blanc country, Cape Campbell offers lovers of ths style a classic Marlborough Sauvignon Blanc. This is an intensely aromatic, full-flavoured, well balanced Savvy with fresh tropical fruit flavours. Great with fresh oysters.</t>
  </si>
  <si>
    <t>White Wine</t>
  </si>
  <si>
    <t>Cape Campbell</t>
  </si>
  <si>
    <t>758373</t>
  </si>
  <si>
    <t>https://edgmedia.bws.com.au/bws/media/products/758373-1.png</t>
  </si>
  <si>
    <t xml:space="preserve">Silhouette Sauvignon Blanc 1L </t>
  </si>
  <si>
    <t>The Silhouette range of wines produced by Baily &amp; Baily reflect the fun loving nature of our approach to wine; we've used the rhyming of Bingo Calls to name our wines. Enjoy No 11: Leg's Eleven. Showing intense flavours of passionfruit, balanced with lemon fruits to be enjoyed with salads, fruit or simply on its own.</t>
  </si>
  <si>
    <t>853431</t>
  </si>
  <si>
    <t>https://edgmedia.bws.com.au/bws/media/products/853431-1.jpg</t>
  </si>
  <si>
    <t>Medium Bodied White</t>
  </si>
  <si>
    <t>Crafted from one of the first-class grapes in Victoria's King Valley, Rangers Lookout Pinot Grigio is juicy and fresh. An easy favourite of wine fans and for good reason, the palate offers delectable notes of honeysuckle, pears &amp; white peaches with an enjoyable finish.</t>
  </si>
  <si>
    <t>Rangers Lookout</t>
  </si>
  <si>
    <t>58238</t>
  </si>
  <si>
    <t>https://edgmedia.bws.com.au/bws/media/products/58238-1.png</t>
  </si>
  <si>
    <t>Pinot Grigio</t>
  </si>
  <si>
    <t xml:space="preserve">Silhouette Pinot Grigio 1L </t>
  </si>
  <si>
    <t>The Silhouette range of wines produced by Baily &amp; Baily reflect the fun loving nature of our approach to wine; we've used the rhyming of Bingo Calls to name our wines. Enjoy No 12: A dozen - Monkeys Cousin. Pear and Citrus blossom result in a balanced, light and easy to drink wine.</t>
  </si>
  <si>
    <t>853430</t>
  </si>
  <si>
    <t>https://edgmedia.bws.com.au/bws/media/products/853430-1.png</t>
  </si>
  <si>
    <t>South Island Marlborough Sauvignon Blanc gives you all the trademark qualities of a Sauv Blanc, like luscious fresh passionfruit, citrus, with a crisp, clean finish. This style continues to win hearts among Aussie wine drinkers, and this is another fine example at a great price.</t>
  </si>
  <si>
    <t>906238</t>
  </si>
  <si>
    <t>https://edgmedia.bws.com.au/bws/media/products/906238-1.png</t>
  </si>
  <si>
    <t xml:space="preserve">Margaret River Sauvignon Blanc </t>
  </si>
  <si>
    <t>From the first note to the last, this vibrant Sauvignon Blanc performs brilliantly. Crisp and refreshing with notes of fresh herb and citrus blossom.</t>
  </si>
  <si>
    <t>On Song</t>
  </si>
  <si>
    <t>256274</t>
  </si>
  <si>
    <t>https://edgmedia.bws.com.au/bws/media/products/256274-1.png</t>
  </si>
  <si>
    <t xml:space="preserve">Silhouette Chardonnay 1L </t>
  </si>
  <si>
    <t>The Silhouette range of wines produced by Baily &amp; Baily reflect the fun loving nature of our approach to wine; we've used the rhyming of Bingo Calls to name our wines. Enjoy No 21: Keyof the door. Unlock your taste buds. This Chardonnay offers gentle citrus notes and flavours of peach and melon.</t>
  </si>
  <si>
    <t>853209</t>
  </si>
  <si>
    <t>https://edgmedia.bws.com.au/bws/media/products/853209-1.jpg</t>
  </si>
  <si>
    <t>Dry White</t>
  </si>
  <si>
    <t>Giesen Sauvignon Blanc is one of Australia's favourite Savs and has become a much loved staple in many a household. It's got everything you love about Marlborough Sauvignon Blancs - it's crisp and clean with flavours of berry and passionfruit. Perfect for a casual meal at home, a dinner party or a Summer celebration.</t>
  </si>
  <si>
    <t>125122</t>
  </si>
  <si>
    <t>https://edgmedia.bws.com.au/bws/media/products/125122-1.png</t>
  </si>
  <si>
    <t>Gold - Melbourne International Wine Competition 2024, Trophy, Best Of Show New Zealand - Mundus Vini International Wine Competition 2024 &amp; Gold - Mundus Vini International Wine Competition 2024.</t>
  </si>
  <si>
    <t>Duncan Shouler</t>
  </si>
  <si>
    <t>Japanese; Thai</t>
  </si>
  <si>
    <t xml:space="preserve">Fresh Dry White 5L </t>
  </si>
  <si>
    <t>This Australian dry white wine has fresh, tropical fruit aromas with hints of lemon and citrus. Delicate flavours of tropical and stone fruits leave a fresh clean finish on the palate.</t>
  </si>
  <si>
    <t>236149</t>
  </si>
  <si>
    <t>https://edgmedia.bws.com.au/bws/media/products/236149-1.png</t>
  </si>
  <si>
    <t>If you're into Sauvignon Blancs from Marlborough NZ, you're not alone. Marlborough Sounds Sauvignon Blanc is another great example of why this variety of wine is loved by so many. With subtle fruit flavours, it's aromatic and complex.</t>
  </si>
  <si>
    <t>917482</t>
  </si>
  <si>
    <t>https://edgmedia.bws.com.au/bws/media/products/917482-1.png</t>
  </si>
  <si>
    <t>Gold - 2014 International Cool Climate Wine Show, Top 100 - 2016 Sydney International Wine Show,  Trophy - 2016 Japan Wine Challenge, Gold - 2016	Marlborough Wine Show, Blue Gold - 2020 Sydney International Wine Competition, Gold - 2019 New Zealand International Wine Show</t>
  </si>
  <si>
    <t>In Māori mythology, Tangaroa is one of the great gods, the god of the sea, the son of the sky and the earth.Intense tropical fruit and passionfruit aromas give this wine a lifted bouquet. An appealing full flavoured style with length and texture on the palate and a clean, crisp finish.</t>
  </si>
  <si>
    <t>Tangaroa</t>
  </si>
  <si>
    <t>329031</t>
  </si>
  <si>
    <t>https://edgmedia.bws.com.au/bws/media/products/329031-1.png</t>
  </si>
  <si>
    <t>The South Island of New Zealand is home to great wine producing regions. Long, sun filled growing seasons and cool nights combine to produce the vibrant flavours. South Island Sauvignon Blanc is zesty and vibrant with tropical fruit, kaffir lime, lemongrass and herb aromas flowing onto the palate with generous fruit, juicy acidity and a fresh, dry finish.</t>
  </si>
  <si>
    <t>215887</t>
  </si>
  <si>
    <t>https://edgmedia.bws.com.au/bws/media/products/215887-1.png</t>
  </si>
  <si>
    <t>Pinot Grigio is an Italian varietal that's gaining popularity in Australia among white wine drinkers. The Kindler, from the north of Italy is crisp and refreshing with flavours of pear and apple and goes perfectly with a wide variety of food styles.</t>
  </si>
  <si>
    <t>The Kindler</t>
  </si>
  <si>
    <t>916990</t>
  </si>
  <si>
    <t>https://edgmedia.bws.com.au/bws/media/products/916990-1.png</t>
  </si>
  <si>
    <t xml:space="preserve">Coonawarra Chardonnay </t>
  </si>
  <si>
    <t>The Riddoch label celebrates the visionary pioneer, John Riddoch, whose love and spirit for Coonawarra is the driver behind the exciting varietal expressions produced. Aromatic bouquets of fruity aromas are integrated alongside nutty yeast and subtle biscuit. The palate is brimming with fresh flavour, brilliant complexity and creamy acidity.</t>
  </si>
  <si>
    <t>701812</t>
  </si>
  <si>
    <t>https://edgmedia.bws.com.au/bws/media/products/701812-1.png</t>
  </si>
  <si>
    <t>Marlborough Sounds Chardonnay is a drink for the good times. Fresh and vibrant, it has a core of pear and nectarine flavours framed by just the right amount of minerality. Nuances of oak were added to give extra flavour and add to its complexity.</t>
  </si>
  <si>
    <t>405565</t>
  </si>
  <si>
    <t>https://edgmedia.bws.com.au/bws/media/products/405565-1.png</t>
  </si>
  <si>
    <t>A lovely, fresh, crisp and dry white Sauvignon Blanc from Marlborough, NZ. Another great value offering from our friends across the Tasman at Boatshed Bay, enjoy this bargain beauty and all its refreshing citrus and stone fruit flavours.</t>
  </si>
  <si>
    <t>Boatshed Bay</t>
  </si>
  <si>
    <t>907464</t>
  </si>
  <si>
    <t>https://edgmedia.bws.com.au/bws/media/products/907464-1.png</t>
  </si>
  <si>
    <t>12.5 (2017)%</t>
  </si>
  <si>
    <t>7.7 (2013)</t>
  </si>
  <si>
    <t xml:space="preserve">Silhouette Dry White 1L </t>
  </si>
  <si>
    <t>The Silhouette range of wines produced by Baily &amp; Baily reflect the fun loving nature of our approach to wine; we've used the rhyming of Bingo Calls to name our wines. Enjoy No 22: Two Little Ducks. This fresh Crisp style, bursting with citrus and passionfruit, provides effortless enjoyment.</t>
  </si>
  <si>
    <t>853478</t>
  </si>
  <si>
    <t>https://edgmedia.bws.com.au/bws/media/products/853478-1.png</t>
  </si>
  <si>
    <t>White Blend</t>
  </si>
  <si>
    <t xml:space="preserve">Dolce Bianco 5L </t>
  </si>
  <si>
    <t>This Australian Dolce Bianco wine reveals white floral and citrus aromas. Tropical fruit flavours are balanced by a sweet and fruit uintensity. Clean acid through the middle of the palate, finishing with a delicate, sweet aftertaste.</t>
  </si>
  <si>
    <t>235747</t>
  </si>
  <si>
    <t>https://edgmedia.bws.com.au/bws/media/products/235747-1.png</t>
  </si>
  <si>
    <t>A wine with the pizzazz of a unicorn, but the serious expression of a rhino, it will charge the palate with a surprising blend of tropical fruit and pear. Dazzling not just to the eye but to every sense</t>
  </si>
  <si>
    <t>159684</t>
  </si>
  <si>
    <t>https://edgmedia.bws.com.au/bws/media/products/159684-1.png</t>
  </si>
  <si>
    <t xml:space="preserve">Sea Breeze 9% Sauvignon Blanc </t>
  </si>
  <si>
    <t>Fresh tropical and citrus aromas. Light crisp palate with green tropical fruits and citrus flavours. Zesty acidity and long salivating finish.</t>
  </si>
  <si>
    <t>Lobster Reef</t>
  </si>
  <si>
    <t>319947</t>
  </si>
  <si>
    <t>https://edgmedia.bws.com.au/bws/media/products/319947-1.png</t>
  </si>
  <si>
    <t xml:space="preserve">Winemakers Eden Valley Chardonnay </t>
  </si>
  <si>
    <t>The story of Krondorf (Crown Village) begins in1847, with121 setllers ,small family plots of grapevines, and their values of love, faith and hope. Those little vineyards helped lay the foundation for what the Barossa is today, and this modern Chardonnay delivers the hallmark brightness and freshness of the region. Aromas of white peach and nectarine abound, while the palate brims with fresh stonefruit, spicy oak and a textured mouthfeel. Bright citrus lemon flavours on the finish.</t>
  </si>
  <si>
    <t>716154</t>
  </si>
  <si>
    <t>https://edgmedia.bws.com.au/bws/media/products/716154-1.png</t>
  </si>
  <si>
    <t>Marlborough Sounds Pinot Gris was sourced in the very north area of New Zealand, known to be the most ideal place to grow Pinot Gris. Fresh pears and apples couple with spices to create a lingering wine which is full of flavour.</t>
  </si>
  <si>
    <t>55862</t>
  </si>
  <si>
    <t>https://edgmedia.bws.com.au/bws/media/products/55862-1.png</t>
  </si>
  <si>
    <t>Walker Grove Sauvignon Blanc is crisp, clean and fresh. The palate displays a mix of herbs and tropical flavours rounded by mouthwatering acidity that pairs excellently with light meals or snacks like salads and cheese.</t>
  </si>
  <si>
    <t>80028</t>
  </si>
  <si>
    <t>https://edgmedia.bws.com.au/bws/media/products/80028-1.png</t>
  </si>
  <si>
    <t>A wine with the pizzazz of a unicorn, but the serious expression of a rhino, it will charge the palate with a surprising blend of fresh stone fruit and creamy complexity. Dazzling not just to the eye but to every sense</t>
  </si>
  <si>
    <t>159683</t>
  </si>
  <si>
    <t>https://edgmedia.bws.com.au/bws/media/products/159683-1.png</t>
  </si>
  <si>
    <t xml:space="preserve">Winemakers Eden Valley Riesling </t>
  </si>
  <si>
    <t>In 1847, the people of Krondorf began a wine industry that helped lay the foundation for what the Barossa is today. As custodians of this legacy, our winemakers craft modern expressions of signature Barossa varietals. Intense floral aromas and notes of bright, mouthwatering fruit give way to vibrant acidity and citrus flavours with mineral undertones.</t>
  </si>
  <si>
    <t>53193</t>
  </si>
  <si>
    <t>https://edgmedia.bws.com.au/bws/media/products/53193-1.png</t>
  </si>
  <si>
    <t>Riesling</t>
  </si>
  <si>
    <t>An organic white made with only the purest ingredients, this Natures Harvest Chardonnay is a great choice for the more discerning and health conscious drinker. Softer flavours like peach and mandarin make it easy to drink, with an understated acidic kick.</t>
  </si>
  <si>
    <t>326028</t>
  </si>
  <si>
    <t>https://edgmedia.bws.com.au/bws/media/products/326028-1.png</t>
  </si>
  <si>
    <t xml:space="preserve">Barossa Buttery Chardonnay </t>
  </si>
  <si>
    <t>Sourced from the finest vineyards of the renowned Barossa region and using traditional winemaking techniques, our wine is a classic representation of the region to be perfectly paired with all your favourite cuts of meats and fish. This buttery Chardonnay offers yellow peach and nectarine notes with a hint of melon. A full and generous palate that is creamy and textural with sweet vanillin oak.</t>
  </si>
  <si>
    <t>287371</t>
  </si>
  <si>
    <t>https://edgmedia.bws.com.au/bws/media/products/287371-1.png</t>
  </si>
  <si>
    <t>The South Island of New Zealand is home to great wine producing regions. Long, sun filled growing seasons and cool nights combine to produce vibrant flavours. South Island Pinot Gris is aromatic with pear, apple and subtle warm ginger spice. An expressive palate with orchid fruits and a creamy textured mid palate leaves a lengthy crisp finish.</t>
  </si>
  <si>
    <t>885091</t>
  </si>
  <si>
    <t>https://edgmedia.bws.com.au/bws/media/products/885091-1.png</t>
  </si>
  <si>
    <t>A wine with the pizzazz of a unicorn, but the serious expression of a rhino, it will charge the palate with a surprising blend of bright tropical fruits and zesty citrus. Dazzling not just to the eye but to every sense</t>
  </si>
  <si>
    <t>159685</t>
  </si>
  <si>
    <t>https://edgmedia.bws.com.au/bws/media/products/159685-1.png</t>
  </si>
  <si>
    <t xml:space="preserve">Grüner Veltliner </t>
  </si>
  <si>
    <t>Those who like their wine a bit complex are in for a treat. Landhaus Paul Gruner Veltliner is complicated, with herby fragrances and spicy fruit flavours being discovered upon each sip. Lengthy and balanced, enjoy with good company over great stories.</t>
  </si>
  <si>
    <t>Landhaus</t>
  </si>
  <si>
    <t>31268</t>
  </si>
  <si>
    <t>https://edgmedia.bws.com.au/bws/media/products/31268-1.png</t>
  </si>
  <si>
    <t>Austria</t>
  </si>
  <si>
    <t>Burgenland</t>
  </si>
  <si>
    <t>Grüner Veltliner</t>
  </si>
  <si>
    <t>Loaded with crunchy apple and pear flavours, Walker Grove Pinot Grigio is the perfect wine for casual get-togethers with family and friends. Soft, elegant and easy-going, great on its own or with a plate of lightly sauced pasta on the side.</t>
  </si>
  <si>
    <t>79916</t>
  </si>
  <si>
    <t>https://edgmedia.bws.com.au/bws/media/products/79916-1.png</t>
  </si>
  <si>
    <t>This beautiful full-bodied round &amp; rich with toasty flavours to savour &amp; enjoy. This Chardonnay is silky &amp; smooth, with rich notes of butter &amp; toasty vanilla, and perfectly balanced with flavours of baked apple pie. Pair with creamy pasta carbonara or herb-roast chicken and vegetables.</t>
  </si>
  <si>
    <t>Locatour</t>
  </si>
  <si>
    <t>103868</t>
  </si>
  <si>
    <t>https://edgmedia.bws.com.au/bws/media/products/103868-1.png</t>
  </si>
  <si>
    <t>REWILD Sustainable Made wine is all about helping improve our environment, working with Nature to put back more than we take out.Produced by Duxtons Vineyard who are driven by Actively Reducing Our Footprint, Engage in Water Saving Initiatives, Renewable Energy and are also strong supporters of the 'Saving Our Species' project. This Sauvignon Blanc has lemon, stonefruit and tropical characters with a refreshing mineral finish.</t>
  </si>
  <si>
    <t>281672</t>
  </si>
  <si>
    <t>https://edgmedia.bws.com.au/bws/media/products/281672-1.png</t>
  </si>
  <si>
    <t xml:space="preserve">Origination Langhorne Creek Pinot Grigio </t>
  </si>
  <si>
    <t>Origination comes from the heart of Stonyfell and the place it all began. It represents an enduring legacy built on determination and unwavering dreams. This wine provides rich white peach flavours with tropical fruits and a nice acidity line.</t>
  </si>
  <si>
    <t>892075</t>
  </si>
  <si>
    <t>https://edgmedia.bws.com.au/bws/media/products/892075-1.png</t>
  </si>
  <si>
    <t xml:space="preserve">Moscato Cask 2L </t>
  </si>
  <si>
    <t>This Australian Moscato is light and sweet with aromas of orange blossom, citus and floral notes. Refreshing and crisp on the palate. The perfect match with spiced chicken wings or spicy curries.</t>
  </si>
  <si>
    <t>489084</t>
  </si>
  <si>
    <t>https://edgmedia.bws.com.au/bws/media/products/489084-1.png</t>
  </si>
  <si>
    <t xml:space="preserve">Grillo Sicilia </t>
  </si>
  <si>
    <t>A single whiff of Colpasso Grillo will surely have you intrigued. Intense fresh and floral aromas lead you to a palate packed with delightful tropical flavours. Finished with refreshing acidity, this wine is perfect for those hot, lazy afternoons.</t>
  </si>
  <si>
    <t>54842</t>
  </si>
  <si>
    <t>https://edgmedia.bws.com.au/bws/media/products/54842-1.png</t>
  </si>
  <si>
    <t>Grillo</t>
  </si>
  <si>
    <t xml:space="preserve">Distant South Tasmania Chardonnay </t>
  </si>
  <si>
    <t>Distant South Tasmania Chardonnay is defined by a tight, mineral acidity with key notes of stone fruit and melons. Well-balanced with delicious flavour, this wine is suited for just about any occasion. Take it to dinner parties or enjoy a glass after a casual dinner.</t>
  </si>
  <si>
    <t>864791</t>
  </si>
  <si>
    <t>https://edgmedia.bws.com.au/bws/media/products/864791-1.png</t>
  </si>
  <si>
    <t>Once &amp; Well Chardonnay is a full flavoured white from the Margaret River region. The nose consists of stone fruit and fresh flowers with subtle hints of spice and oak. The flavour is equally complex with a rich mouth feel and lively acidity.</t>
  </si>
  <si>
    <t>876701</t>
  </si>
  <si>
    <t>https://edgmedia.bws.com.au/bws/media/products/876701-1.png</t>
  </si>
  <si>
    <t>Silver - Sommeliers Choice Awards 2022, Silver - London Wine Competition 2022, Silver - London Wine Competition 2021, Silver - Sommeliers Choice Awards 2021, Top Gold - Riverina Winemakers Association 2020 &amp; Trophies - Riverina Winemakers Association 2020.</t>
  </si>
  <si>
    <t xml:space="preserve">Frankies Garden Margaret River Buttery Chardonnay </t>
  </si>
  <si>
    <t>Take a stroll through Frankie’s Garden… Once &amp; Well winemaker, Freya Hohnen, is often nicknamed ‘Frankie’ – and this collection explores the relationship between nature and wines crafted by her. This Chardonnay offers vibrant aromas of pineapple, melons and notes of vanilla biscotti and cream. The palate is luxurious and soft, peach and melon flavours with a hint of lemon curd and sweet spice.</t>
  </si>
  <si>
    <t>885095</t>
  </si>
  <si>
    <t>https://edgmedia.bws.com.au/bws/media/products/885095-1.png</t>
  </si>
  <si>
    <t xml:space="preserve">404 Mornington Peninsula Pinot Gris </t>
  </si>
  <si>
    <t>Pinot Gris sourced from Dr Steve's Sangue di Terra (Blood of the Earth) vineyard at 404 Stumpy Gully Road. Made using traditional winemaking methods - handpicking and whole bunch pressing, natural fermentation in seasoned barrels and extended lees ageing. Classic cool climate Pinot Gris - floral aromatics, pear, citrus and stone fruit flavours and a rich fine palate.</t>
  </si>
  <si>
    <t>390152</t>
  </si>
  <si>
    <t>https://edgmedia.bws.com.au/bws/media/products/390152-1.png</t>
  </si>
  <si>
    <t xml:space="preserve">Terre Siciliane IGT Vermentino </t>
  </si>
  <si>
    <t>Velarino means "curtain" in Italian. Every theatre has one, and often it's a work of art. Opening the curtain can be likened to uncorking a bottle of good wine. This is when the show begins! The Velarino Vermentino from Sicily will have you applauding as it entertains you with its fruity aromas and flavours of white peach, apricot and apple, not to mention the finale of crisp, delicious refreshment. Take a bow, Velarino!</t>
  </si>
  <si>
    <t>Velarino</t>
  </si>
  <si>
    <t>106498</t>
  </si>
  <si>
    <t>https://edgmedia.bws.com.au/bws/media/products/106498-1.png</t>
  </si>
  <si>
    <t>Vermentino</t>
  </si>
  <si>
    <t xml:space="preserve">Chardonnay Cask 2L </t>
  </si>
  <si>
    <t>A glass of Walker Grove Chardonnay greets you with sweet notes of peach and nectarine followed by pronounced acidity. Fruity and refreshing, this is the wine you want for celebration toasts or a fancy dinner at home.</t>
  </si>
  <si>
    <t>80053</t>
  </si>
  <si>
    <t>https://edgmedia.bws.com.au/bws/media/products/80053-1.png</t>
  </si>
  <si>
    <t xml:space="preserve">Semillon Sauvignon Blanc Cask 2L </t>
  </si>
  <si>
    <t>Walker Grove Semillon Sauvignon Blanc is everything a good white wine should be. Fresh and crisp with a vibrant mix of herbs, citrus and tropical flavours in the palate, it's the perfect drink whether you're headed to an evening dinner or picnic.</t>
  </si>
  <si>
    <t>80052</t>
  </si>
  <si>
    <t>https://edgmedia.bws.com.au/bws/media/products/80052-1.png</t>
  </si>
  <si>
    <t xml:space="preserve">Friuli Pinot Grigio </t>
  </si>
  <si>
    <t>Coming from one of the best winemaking companies in Italy, Zonin Friuli Pinot Grigio is perfectly balanced. The palate is textured and the delicate bouquet of fruity aromas and flavours is finessed with elegant structure. Pairs perfectly with grilled fish.</t>
  </si>
  <si>
    <t>682179</t>
  </si>
  <si>
    <t>https://edgmedia.bws.com.au/bws/media/products/682179-1.png</t>
  </si>
  <si>
    <t>Fruili</t>
  </si>
  <si>
    <t xml:space="preserve">Sustainably Made Chardonnay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</si>
  <si>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Chardonnay is rich in apricot, nectarine and sherbet flavours with a crisp finish. Vintage 2021 - 88 Points Andrew Caillard.</t>
  </si>
  <si>
    <t>189340</t>
  </si>
  <si>
    <t>https://edgmedia.bws.com.au/bws/media/products/189340-1.png</t>
  </si>
  <si>
    <t xml:space="preserve">Distant South Riesling </t>
  </si>
  <si>
    <t>A brilliant wine hailing from the beautiful island of Tasmania, Distant South Riesling is loaded with various notes of florals, blossoms, limes, lemons, orange rind notes and passionfruit. Flavourful and elegant, this wine ages pleasantly and will be a hit on any occasion.</t>
  </si>
  <si>
    <t>53194</t>
  </si>
  <si>
    <t>https://edgmedia.bws.com.au/bws/media/products/53194-1.png</t>
  </si>
  <si>
    <t xml:space="preserve">Victoria Chardonnay 375mL </t>
  </si>
  <si>
    <t>With a delicate, fresh nose, this well-balanced Chardonnay is bursting with aromas of apple and pear. Crisp acidity on the palate and balanced minerality creates a structured, yet versatile wine.</t>
  </si>
  <si>
    <t>287381</t>
  </si>
  <si>
    <t>https://edgmedia.bws.com.au/bws/media/products/287381-1.png</t>
  </si>
  <si>
    <t xml:space="preserve">Lemon Meringue Moscato </t>
  </si>
  <si>
    <t>Sweet and tangy, packed full of freshness with zesty citrus curd flavours.</t>
  </si>
  <si>
    <t>One For All</t>
  </si>
  <si>
    <t>896424</t>
  </si>
  <si>
    <t>https://edgmedia.bws.com.au/bws/media/products/896424-1.png</t>
  </si>
  <si>
    <t>A wine with the pizazz of a unicorn but the expression of a rhino. It will charge the palate with aromas of white blossom and peach. A slightly spritzed wine that is fresh and luscious with a touch of acidity. Dazzling not just to the eye but to every sense.</t>
  </si>
  <si>
    <t>885480</t>
  </si>
  <si>
    <t>https://edgmedia.bws.com.au/bws/media/products/885480-1.png</t>
  </si>
  <si>
    <t xml:space="preserve">Pinot Grigio Valdadige 375mL </t>
  </si>
  <si>
    <t>This famous “signature” pinot grigio from Northern Italy's Alto Adige Region is a delicious crunchy style with pale straw colour, intense pear, honied apple, lemon curd aromas, generous pear, crunchy apple flavours and a refreshing crisp palate. The fruit is sourced from vineyards below the Italian Alps at elevations of around 300 to 450 metres above sea level on largely alluvial soils. The wine is cold vinified in stainless steel vats to promote aromatic freshness and pure fruit flavours. Organic land management (with accreditation soon) and other sustainable projects focussing on renewable energy, zero-carbon emissions and recycling are employed. Santa Margherita pioneered pinot grigio during the 1960s and established a world-wide reputation for its fresh fruity and minerally pinot grigio style. Intense varietal expression and linear freshness epitomise modernity and versatility. Santa Margherita Pinot Grigio can be enjoyed as an aperitif or with a meal of many types, especially antipasto, seafood, pasta, chicken, veal and cheeses. Vegan friendly wine.</t>
  </si>
  <si>
    <t>167515</t>
  </si>
  <si>
    <t>https://edgmedia.bws.com.au/bws/media/products/167515-1.png</t>
  </si>
  <si>
    <t>A refreshing balance of juicy pear and citrus wiht a light creamy finish. We are about helping improve our environment, working with nature to put back more than we take out. Great wine does not have to cost the earth.</t>
  </si>
  <si>
    <t>214796</t>
  </si>
  <si>
    <t>https://edgmedia.bws.com.au/bws/media/products/214796-1.png</t>
  </si>
  <si>
    <t>Fiano</t>
  </si>
  <si>
    <t xml:space="preserve">Italian Pinot Grigio </t>
  </si>
  <si>
    <t>Stylish bottle, stylish wine. The great Spanish house of Freixenet have extended their winemaking prowess into Italy. Their 150 years of experience are obvious in this elegant white wine made with the finest grapes from the picturesque Garda region in northern Italy. This fine Pinot Grigio is packed full of fruity and floral flavours. You will also note subtle hints of citrus, making it a well-balanced wine, perfect to drink on it's own on a hot summer’s day. Just as easily, you can pair this with a fresh salad or a platter of seafood.</t>
  </si>
  <si>
    <t>103816</t>
  </si>
  <si>
    <t>https://edgmedia.bws.com.au/bws/media/products/103816-1.png</t>
  </si>
  <si>
    <t xml:space="preserve">Marlborough NZ Sauvignon Blanc </t>
  </si>
  <si>
    <t>Squealing Pig Marlborough Sauvignon Blanc is brimming with tropical fruit flavours of pineapple, passionfruit and citrus.</t>
  </si>
  <si>
    <t>459634</t>
  </si>
  <si>
    <t>https://edgmedia.bws.com.au/bws/media/products/459634-1.png</t>
  </si>
  <si>
    <t>One of the leading Sauvignon Blancs, Oyster Bay Marlborough Sauvignon Blanc is a trusted and much loved wine. With tropical fruit and gooseberry flavours this is a quality wine that has both balance and intensity. One of the best that Marlborough has to offer.</t>
  </si>
  <si>
    <t>904212</t>
  </si>
  <si>
    <t>https://edgmedia.bws.com.au/bws/media/products/904212-1.png</t>
  </si>
  <si>
    <t>Wairau Valley</t>
  </si>
  <si>
    <t>2021 San Antonio Stock Show &amp; Rodeo Competition - Gold,_x000D_
2020 China Wine and Spirits Awards - Gold,_x000D_
2020 Houston Rodeo International Wine Competition - Gold,_x000D_
2019 Wine 100 - China Wine Competition - Gold,_x000D_
2019 SAKURA Japan Women's Wine Awards - Double Gold,_x000D_
2018 SAKURA Japan Women's Wine Awards - Gold,_x000D_
2017 Mundus Vini - Gold.</t>
  </si>
  <si>
    <t>Grapes from Marlborough have brought stunning intensity and flavour to our Pinot Gris, with beautiful balance and flavours of fresh nashi pear and juicy stone fruit.</t>
  </si>
  <si>
    <t>793001</t>
  </si>
  <si>
    <t>https://edgmedia.bws.com.au/bws/media/products/793001-1.png</t>
  </si>
  <si>
    <t xml:space="preserve">Fresh Dry White Cask 5L </t>
  </si>
  <si>
    <t>The Berri Estates Fresh Dry White is an easy drinking wine with flavours of tropical fruits and fresh peaches. The wine has a soft palate, with delicate fruit sweetness, and a crisp finish. Perfect for a quiet night in!</t>
  </si>
  <si>
    <t>73557</t>
  </si>
  <si>
    <t>https://edgmedia.bws.com.au/bws/media/products/73557-1.png</t>
  </si>
  <si>
    <t>White Field Blend</t>
  </si>
  <si>
    <t xml:space="preserve">Premium Semillon Sauvignon Blanc Cask 4L </t>
  </si>
  <si>
    <t>A fabulous choice if you're looking for a white wine to match with seafood. De Bertoli Semillon Sauvignon Blanc is the perfect companion to your next meal with its grassy, passionfruit flavours and a light crisp finish. To top it all off it's also a great value drop.</t>
  </si>
  <si>
    <t>19032</t>
  </si>
  <si>
    <t>https://edgmedia.bws.com.au/bws/media/products/19032-1.png</t>
  </si>
  <si>
    <t>Semillon Sauvignon Blanc</t>
  </si>
  <si>
    <t>ThisYellow Tail Chardonnay is everything a great wine should be – vibrant, flavoursome, fresh and easy to drink.</t>
  </si>
  <si>
    <t>904870</t>
  </si>
  <si>
    <t>https://edgmedia.bws.com.au/bws/media/products/904870-1.png</t>
  </si>
  <si>
    <t xml:space="preserve">Cool Harvest Pinot Grigio </t>
  </si>
  <si>
    <t>A fresh, lively Pinot Grigio with a touch of residual sugar and delicate flavours synonymous with the Cool Harvest style.</t>
  </si>
  <si>
    <t>706226</t>
  </si>
  <si>
    <t>https://edgmedia.bws.com.au/bws/media/products/706226-1.png</t>
  </si>
  <si>
    <t xml:space="preserve">Stamp Of Australia Chardonnay </t>
  </si>
  <si>
    <t>Treat yourself to the smooth and silky taste of this premium Chardonnay from Hardys Stamp of Australia collection. A hint of Semillon provides added complexity, ensuring this quality white is big on flavour. Serve chilled for best results.</t>
  </si>
  <si>
    <t>907367</t>
  </si>
  <si>
    <t>https://edgmedia.bws.com.au/bws/media/products/907367-1.png</t>
  </si>
  <si>
    <t>A medium bodied wine full with flavours of tropical fruits, white peach and citrus. The delicate oak influence gives palate weight while allowing the fruit to show through. Timely lees stirring, has given a creamy texture to the wine, while the acid gives a fresh finish.</t>
  </si>
  <si>
    <t xml:space="preserve">Premium Colombard Chardonnay 4L </t>
  </si>
  <si>
    <t>De Bortoli Premium Colombard Chardonnay 4L blends the fragrant, crisp Colombard variety with rich, full-bodied Chardonnay creating an interesting, flavoursome dry white wine. An ideal accompaniment to seafood or poultry.</t>
  </si>
  <si>
    <t>98605</t>
  </si>
  <si>
    <t>https://edgmedia.bws.com.au/bws/media/products/98605-1.png</t>
  </si>
  <si>
    <t>Colombard Chardonnay</t>
  </si>
  <si>
    <t>Annie's Lane Riesling offers a vibrant, fruity wine sure to be enjoyed by all. Light green in colour with a citrusy aroma, the palate is dominated by crunchy Granny Smith apples coupled with grapefruit blossom. The result is a fresh, delicious blend with a chalky mouthfeel that makes a great match with chicken, salmon and tuna.</t>
  </si>
  <si>
    <t>77402</t>
  </si>
  <si>
    <t>https://edgmedia.bws.com.au/bws/media/products/77402-1.png</t>
  </si>
  <si>
    <t>Trophy "Best Riesling" - Hobart Wine Show 2017</t>
  </si>
  <si>
    <t xml:space="preserve">Cool Harvest Sauvignon Blanc </t>
  </si>
  <si>
    <t>Harvested in the middle of the night to capture the fresh flavours of the fruit, Jacob's Creek Cool Harvest Sauvignon Blanc is a light, crisp summer wine. With fresh flavours this lively and zesty Sauv Blanc could well be your next favourite.</t>
  </si>
  <si>
    <t>706224</t>
  </si>
  <si>
    <t>https://edgmedia.bws.com.au/bws/media/products/706224-1.png</t>
  </si>
  <si>
    <t xml:space="preserve">White Classic </t>
  </si>
  <si>
    <t>Houghton White Classic, which many remember fondly as Houghton's White Burgundy, is a hugely popular Aussie wine. It's hard to go wrong with this wine - it's crisp, refreshing and bursting with flavour. It's one of those classic wines that is a must to try.</t>
  </si>
  <si>
    <t>Houghton</t>
  </si>
  <si>
    <t>72976</t>
  </si>
  <si>
    <t>https://edgmedia.bws.com.au/bws/media/products/72976-1.png</t>
  </si>
  <si>
    <t>Courtney Treacher</t>
  </si>
  <si>
    <t>First made in 1937, and made every year since then, the Houghton White Classic is recognised as a truly iconic Australian wine. The 2019 White Classic may be enjoyed as a fruit driven fresh young wine, or with careful cellaring will develop further richness and complex bottle aged characters</t>
  </si>
  <si>
    <t xml:space="preserve">Stamp of Australia Sauvignon Blanc 1L </t>
  </si>
  <si>
    <t>What better way to enjoy one of Australia favourite white wines that with an additional 33% when compared to a normal size bottle? All the fresh, vibrant tropical fruit aromas and flavours are there to enjoy along with a zippy mouthfeel and refreshing aftertaste that belies this exceptional value Sauvignon Blanc.</t>
  </si>
  <si>
    <t>760622</t>
  </si>
  <si>
    <t>https://edgmedia.bws.com.au/bws/media/products/760622-1.png</t>
  </si>
  <si>
    <t xml:space="preserve">Cool Climate Chardonnay </t>
  </si>
  <si>
    <t>From one of the premier wineries, this Red Hill Estate Chardonnay is a real treat. A delicious blend of peach, floral notes and nectarines hit the nose, before tropical fruit flavours wash over the palate. A crisp finish rounds this off perfectly.</t>
  </si>
  <si>
    <t>77813</t>
  </si>
  <si>
    <t>https://edgmedia.bws.com.au/bws/media/products/77813-1.png</t>
  </si>
  <si>
    <t xml:space="preserve">Early Harvest Semillon Sauvignon Blanc </t>
  </si>
  <si>
    <t>The Lindeman’s Early Harvest wines are 25% lighter in alcohol and calories (when compared to wine stated on the bottle), so you can enjoy great tasting wines as part of a lighter lifestyle. This Lindeman's Early Harvest Semillon Sauvignon Blanc is beautifully aromatic with citrus and tropical notes, and with a crisp and refreshing finish.</t>
  </si>
  <si>
    <t>906012</t>
  </si>
  <si>
    <t>https://edgmedia.bws.com.au/bws/media/products/906012-1.png</t>
  </si>
  <si>
    <t>Lindeman’s Early Harvest Semillon Sauvignon Blanc features aromas of citrus, quince, passionfruit, grapefruit, gooseberry and guava with a light bodied fresh, crisp finish.</t>
  </si>
  <si>
    <t xml:space="preserve">Gold Turtle Chardonnay </t>
  </si>
  <si>
    <t>An impressive Chardonnay from the Margaret River, Madfish Gold Turtle will set your tastebuds alight with honeyed peach flavours and a long, lingering texture. With more than enough character to enjoy on its own, it also goes beautifully with modern Asian dishes.</t>
  </si>
  <si>
    <t>901801</t>
  </si>
  <si>
    <t>https://edgmedia.bws.com.au/bws/media/products/901801-1.png</t>
  </si>
  <si>
    <t xml:space="preserve">Semillon Sauvignon Blanc </t>
  </si>
  <si>
    <t>Yellow Tail Semillon Sauvignon Blanc is full of grassy and citrus flavours from the Semillon, balanced perfectly with tropical fruit flavours from the Sauvignon Blanc. All up, it's a great summer wine and goes perfectly alongside your favourite seafood or salad dish.</t>
  </si>
  <si>
    <t>906009</t>
  </si>
  <si>
    <t>https://edgmedia.bws.com.au/bws/media/products/906009-1.png</t>
  </si>
  <si>
    <t>Rich and creamy, Robert Mondavi Private Selection Buttery Chardonnay White Wine is named for the decadence imparted by the aged wine's distinct winemaking style. This golden California wine opens with aromas of brown spice, vanilla, and oak. With its lush, concentrated flavors of ripe apple and white peach, this chardonnay wine pairs beautifully with roasted chicken, fettuccine carbonara, grilled salmon and blue cheese, or mango green salad.</t>
  </si>
  <si>
    <t>117588</t>
  </si>
  <si>
    <t>https://edgmedia.bws.com.au/bws/media/products/117588-1.png</t>
  </si>
  <si>
    <t>Gold - San Diego Wine &amp; Spirits Challenge &amp; Gold - Melbourne International Wine Competition.</t>
  </si>
  <si>
    <t xml:space="preserve">Bourbon Barrel Aged Chardonnay </t>
  </si>
  <si>
    <t>Robert Mondavi Private Selection Bourbon Barrel Aged Chardonnay is the world's first chardonnay wine aged in bourbon barrels. This wine blends the craftsmanship of California winemaking with the Southern tradition of bourbon whiskey aging. Flavors of grilled pineapple accompany notes of caramel, vanilla, baking spices, and toasty oak flavors in this finely aged wine. This Californian wine is rich, creamy, and concentrated with a balanced acidity.</t>
  </si>
  <si>
    <t>663985</t>
  </si>
  <si>
    <t>https://edgmedia.bws.com.au/bws/media/products/663985-1.png</t>
  </si>
  <si>
    <t>Crafted by the Calabria Family, Calabria BELENA, pays homage to the second generation; Bill &amp; Lena, with a determined spirit, grace, and tenacity they worked harder through the tough times &amp; prepare for the future generation - a true partnership. Delicate aromas of nashi pear &amp; fresh lychee that echo the palate to make this a classic Pinot Grigio.</t>
  </si>
  <si>
    <t>Belena</t>
  </si>
  <si>
    <t>115736</t>
  </si>
  <si>
    <t>https://edgmedia.bws.com.au/bws/media/products/115736-1.png</t>
  </si>
  <si>
    <t xml:space="preserve">Classic Dry White Semillon Sauvignon Blanc </t>
  </si>
  <si>
    <t>Bright pale straw, with a green tinge. Delicate lifted perfume of lemon blossom, orange pith, bright Kaffir lime, jasmine, and Lily flowers. A soft, clean, and bright, fresh palate. Comfortable body and acidity with orange zest and sweet straw flavours ending with a squeaky bright, dry finish.</t>
  </si>
  <si>
    <t>16385</t>
  </si>
  <si>
    <t>https://edgmedia.bws.com.au/bws/media/products/16385-1.png</t>
  </si>
  <si>
    <t xml:space="preserve">Pure Light Marlborough Sauvignon Blanc </t>
  </si>
  <si>
    <t>A classic Marlborough Sauvignon Blanc - which is so full of flavour you wouldn’t know its lighter in alcohol. Enticing pineapple and citrus on the nose is followed by a bright and enticing palate packed full of tropical passionfruit and guava. In typical Marlborough fashion this wine finishes with delicate natural sweetness which balances its crispness.</t>
  </si>
  <si>
    <t>402660</t>
  </si>
  <si>
    <t>https://edgmedia.bws.com.au/bws/media/products/402660-1.png</t>
  </si>
  <si>
    <t>2022 vintage: Bronze Medal, International Wine &amp; Spirit Competition, London, UK, 2021</t>
  </si>
  <si>
    <t>This yellow tail Pinot Grigio is everything a great wine should be – zesty, fresh and easy to drink.</t>
  </si>
  <si>
    <t>911308</t>
  </si>
  <si>
    <t>https://edgmedia.bws.com.au/bws/media/products/911308-1.png</t>
  </si>
  <si>
    <t>French; Italian; Japanese; Korean; Thai; Vietnamese</t>
  </si>
  <si>
    <t>A crisp and medium bodied white wine, Tar &amp; Roses Pinot Grigio is wonderfully aromatic with flavours of fruit and spice.</t>
  </si>
  <si>
    <t>916497</t>
  </si>
  <si>
    <t>https://edgmedia.bws.com.au/bws/media/products/916497-1.png</t>
  </si>
  <si>
    <t>Goulburn Valley</t>
  </si>
  <si>
    <t>Nagambie Lakes</t>
  </si>
  <si>
    <t>Royal Melbourne Wine Awards 2019._x000D_
Trophy for the best Pinot Gris/Grigio Gold Medal.</t>
  </si>
  <si>
    <t xml:space="preserve">Pinot Grigio King Valley </t>
  </si>
  <si>
    <t>This Pinot Grigio from Pizzini will brighten up any dinner party. Ripe pears and zesty acidity keep things lively, with a brilliant bouquet for intense aromas. A great wine to pair with fish and seafood dishes.</t>
  </si>
  <si>
    <t>908057</t>
  </si>
  <si>
    <t>https://edgmedia.bws.com.au/bws/media/products/908057-1.png</t>
  </si>
  <si>
    <t>This Pinot Gris from Six Foot Six brings together a variety of pear, apple and lime flavours with an added kick of honeysuckle for a beautifully rounded profile. The delicate palate of light fruits ensures a smooth mouth-feel and clean finish.</t>
  </si>
  <si>
    <t>360289</t>
  </si>
  <si>
    <t>https://edgmedia.bws.com.au/bws/media/products/360289-1.png</t>
  </si>
  <si>
    <t>Scott Ireland, Richard Austin</t>
  </si>
  <si>
    <t xml:space="preserve">Forever Young Pinot Grigio </t>
  </si>
  <si>
    <t>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2 million trees in the 'Tread Softly Forest' (and counting)...</t>
  </si>
  <si>
    <t>376038</t>
  </si>
  <si>
    <t>https://edgmedia.bws.com.au/bws/media/products/376038-1.png</t>
  </si>
  <si>
    <t>Full of nutty notes and traces of oak, this Chardonnay from Taylor's is rich in flavour. A variety of grapes combine to provide a vintage that's soft on the palate, with a clean peachy finish that'll leave you feeling refreshed.</t>
  </si>
  <si>
    <t>24913</t>
  </si>
  <si>
    <t>https://edgmedia.bws.com.au/bws/media/products/24913-1.png</t>
  </si>
  <si>
    <t>Bronze - The Global Chardonnay Masters 2021</t>
  </si>
  <si>
    <t>Fresh Cheese; Seafood</t>
  </si>
  <si>
    <t xml:space="preserve">Early Harvest Crisp Dry White </t>
  </si>
  <si>
    <t>The Lindeman’s Early Harvest wines are 25% lighter in alcohol and calories (when compared to wine stated on the bottle), so you can enjoy great tasting wines as part of a lighter lifestyle. This Lindeman's Early Harvest Crisp Dry White palate shows crisp apple and citrus notes, balanced with clean, refreshing acidity.</t>
  </si>
  <si>
    <t>914389</t>
  </si>
  <si>
    <t>https://edgmedia.bws.com.au/bws/media/products/914389-1.png</t>
  </si>
  <si>
    <t>The Lindeman's Early Harvest Crisp Dry White palate shows crisp apple and citrus notes, balanced with clean, refreshing acidity.</t>
  </si>
  <si>
    <t xml:space="preserve">Ink Buttery Chardonnay </t>
  </si>
  <si>
    <t>This rich Chardonnay has bold aromas of peaches and cream, and toasted almonds. The palate is rich and creamy with flavours of brioche and nectarine, and a generous buttery mouthfeel.</t>
  </si>
  <si>
    <t>936353</t>
  </si>
  <si>
    <t>https://edgmedia.bws.com.au/bws/media/products/936353-1.png</t>
  </si>
  <si>
    <t>Cured Meats; Hard Cheese; Semi Soft Cheese</t>
  </si>
  <si>
    <t>An extraordinary wine from the Adelaide Hills region, Sidewood Estate Sauvignon Blanc is perfectly balanced. Produced with hand picked fruit to ensure optimal levels of ripeness, the nose is packed with citrus and tropical fruit. The palate is fruit-driven with a soft yet persistent finish.</t>
  </si>
  <si>
    <t>761098</t>
  </si>
  <si>
    <t>https://edgmedia.bws.com.au/bws/media/products/761098-1.png</t>
  </si>
  <si>
    <t>Trophy - Royal Melbourne Wine Show 2019, Trophy + Gold - Royal Melbourne Wine Competition 2017, Trophy + Gold - National Cool Climate Wine Show 2017, Gold - Perth Royal Wine Awards 2017, Gold - Royal Hobart Wine Show 2017, Gold - tastings.com USA (Beverage Testing Institute of United States), Go</t>
  </si>
  <si>
    <t xml:space="preserve">Stamp of Australia Sauvignon Blanc Semillon 1L </t>
  </si>
  <si>
    <t>With 33% extra that your normal bottle of wine, Hardys Stamp Semillon Sauvignon Blanc has a very pleasant, easy to drink style with flavours of snow pea and citrus. Light, fresh acidity gives the wine life and length on the palate.</t>
  </si>
  <si>
    <t>336540</t>
  </si>
  <si>
    <t>https://edgmedia.bws.com.au/bws/media/products/336540-1.png</t>
  </si>
  <si>
    <t>Sauvignon Blanc Semillon</t>
  </si>
  <si>
    <t>Passionfruit, gooseberry and grassy flavours with lemon citrus notes and a crisp clean finish.</t>
  </si>
  <si>
    <t>The See, Hear, Speak No Evil Organic wines are sourced from fully certified Organic vineyards and made using minimal additions. Pale in colour with striking green highlights. The nose is fresh and delicate with restrained floral and gooseberry aromas given complexity by river-stone and white apple notes. The palate displays lime, citrus and passionfruit flavours carried by a fine mineral acid backbone. A more restrained and elegant version of Sauvignon Blanc.</t>
  </si>
  <si>
    <t>Hear No Evil</t>
  </si>
  <si>
    <t>505352</t>
  </si>
  <si>
    <t>https://edgmedia.bws.com.au/bws/media/products/505352-1.png</t>
  </si>
  <si>
    <t>Fresh and vibrant nose with upfront trademark passionfruit aromas aiding complexity as well as wet-stone and citrus notes. The palate displays impressive lime and passionfruit flavours framed by a fine mineral acid backbone. Nicely restrained yet flavoursome this Sauvignon Blanc would pair brilliantly with a Goat's cheese tart.</t>
  </si>
  <si>
    <t xml:space="preserve">Lighter Pinot Grigio </t>
  </si>
  <si>
    <t>By honouring who we are, we inspire others to do the same. Y Series wines are vegan-friendly and fruit-forward, made to freely express their true self and celebrate the qualities that make them unique. Y Series Lighter Pinot Grigio is a vibrant delight, with flavours of fresh apple, pear, and a hint of cinnamon, complemented by a rich mouthfeel and a creamy, lingering finish. Crafted for lively, feisty, fancy, or happy moments, there’s a Y for every why.</t>
  </si>
  <si>
    <t>360333</t>
  </si>
  <si>
    <t>https://edgmedia.bws.com.au/bws/media/products/360333-1.png</t>
  </si>
  <si>
    <t>Japanese; Soft White Rind Cheese</t>
  </si>
  <si>
    <t xml:space="preserve">Crouchen Riesling </t>
  </si>
  <si>
    <t>Peachy and sweet, the ever popular Brown Brothers Crouchen Riesling continues to delight lovers of sweet wines. With delicious sweet fruit flavours and soft finish, this is a drop that is made for true enjoyment. Enjoy it on its own, with a cheese platter or dessert.</t>
  </si>
  <si>
    <t>73356</t>
  </si>
  <si>
    <t>https://edgmedia.bws.com.au/bws/media/products/73356-1.png</t>
  </si>
  <si>
    <t>Sweet White</t>
  </si>
  <si>
    <t>Crouchen Riesling</t>
  </si>
  <si>
    <t xml:space="preserve">Marlborough Cellar Selection Sauvignon Blanc </t>
  </si>
  <si>
    <t>From one of New Zealand's most established wineries, this premium Sauvignon Blanc from Vila Maria is packed with ripe gooseberry flavour and tropical fruit, with an incredibly deep and complex flavour that ensures this is one you'll return to time and again.</t>
  </si>
  <si>
    <t>Villa Maria</t>
  </si>
  <si>
    <t>905274</t>
  </si>
  <si>
    <t>https://edgmedia.bws.com.au/bws/media/products/905274-1.png</t>
  </si>
  <si>
    <t>Silver - Royal Easter Show Wine Awards 2018.</t>
  </si>
  <si>
    <t>A drink that can be enjoyed all year round, 6Ft6 Chardonnay is packed with floral fragrances and a zesty citrus palate. Finished with a touch of crème brûlée for a hint of rich sweetness. Try it with fresh seafood or cheese recipes for a satisfying meal!</t>
  </si>
  <si>
    <t>687836</t>
  </si>
  <si>
    <t>https://edgmedia.bws.com.au/bws/media/products/687836-1.png</t>
  </si>
  <si>
    <t>Scotchman's Hill Chardonnay is a lighter choice for those who love their white wines. Gentle flavours of melon and light oak come through on the palate, with a little sweetness to round things off. Great with light suppers and seafood.</t>
  </si>
  <si>
    <t>104490</t>
  </si>
  <si>
    <t>https://edgmedia.bws.com.au/bws/media/products/104490-1.png</t>
  </si>
  <si>
    <t>Robin Brockett</t>
  </si>
  <si>
    <t>Here's a tasty gris from our Kiwi cousins! This Rabbit Ranch Pinot Gris from Central Otago has a deliciously minerality with a dry finish. Pair this straw coloured, fruity Pinot Gris with your favourite seafood dishes.</t>
  </si>
  <si>
    <t>324434</t>
  </si>
  <si>
    <t>https://edgmedia.bws.com.au/bws/media/products/324434-1.png</t>
  </si>
  <si>
    <t>Aromas of pear, white nectarine, and apple with floral honeysuckle notes. Full and round with a crisp finish, the palate replicates the nose. No animal products were used in producing this vegan friendly wine. Vegan Friendly</t>
  </si>
  <si>
    <t>85209</t>
  </si>
  <si>
    <t>https://edgmedia.bws.com.au/bws/media/products/85209-1.png</t>
  </si>
  <si>
    <t>Portarlington Ridge Sauvignon Blanc is a fragrant, fresh style of sauvignon blanc - beautiful served with fresh seafood. Tropical aromas of lychees will draw you in, and grassy characters of flavour won't disappoint. This tasty white has a clean and smooth finish and is best enjoyed young.</t>
  </si>
  <si>
    <t>902908</t>
  </si>
  <si>
    <t>https://edgmedia.bws.com.au/bws/media/products/902908-1.png</t>
  </si>
  <si>
    <t xml:space="preserve">Blue Gris </t>
  </si>
  <si>
    <t>Delicate, fragrant, lots of pear and citrus, hints of spice and sea spray. Gently textured, saline, perfume, raciness and interest.</t>
  </si>
  <si>
    <t>180728</t>
  </si>
  <si>
    <t>https://edgmedia.bws.com.au/bws/media/products/180728-1.png</t>
  </si>
  <si>
    <t>Steve Webber</t>
  </si>
  <si>
    <t>Spicy mussels and fresh crunch salad</t>
  </si>
  <si>
    <t xml:space="preserve">Sparkling NV 750mL </t>
  </si>
  <si>
    <t>The classic blend of predominately Chardonnay and some Pinot Noir has been used to create an elegant wine with lively lemon fruit character, with an appealing yeast flavour, and a fresh clean finish. Best consumed with sunshine and good friends!!</t>
  </si>
  <si>
    <t>85059</t>
  </si>
  <si>
    <t>https://edgmedia.bws.com.au/bws/media/products/85059-1.png</t>
  </si>
  <si>
    <t>Sparkling White</t>
  </si>
  <si>
    <t>Sparkling - Non vintage</t>
  </si>
  <si>
    <t>This classic sparkling blend of predominately Chardonnay and some Pinot Noir has been used to create an elegant wine with lively lemon fruit characters, with an appealing yeast flavour, and a fresh clean finish. Best consumed with sunshine and good friends.</t>
  </si>
  <si>
    <t>Crafted in the Victorian winemaking regions, this 6ft6 Sauvignon Blanc is a fresh, cheeky and aromatic dry white. This vegan friendly wine is easy drinking and best served chilled from the fridge. Match this refreshing wine with summer salads and lighter dishes.</t>
  </si>
  <si>
    <t>474352</t>
  </si>
  <si>
    <t>https://edgmedia.bws.com.au/bws/media/products/474352-1.png</t>
  </si>
  <si>
    <t>Dwayne Cunningham</t>
  </si>
  <si>
    <t xml:space="preserve">The Pump Chardonnay </t>
  </si>
  <si>
    <t>Portarlington Ridge Chardonnay has a deep golden colour and a taste that never fails to amaze, with stone fruits and citrus undertones, complemented by a muted toast and honey twist. The zesty acidity of this fine white leaves a lingering creamy aftertaste.</t>
  </si>
  <si>
    <t>902467</t>
  </si>
  <si>
    <t>https://edgmedia.bws.com.au/bws/media/products/902467-1.png</t>
  </si>
  <si>
    <t>A comforting chardonnay with ripe apple, nectarine and grapefruit notes with a hint of nougat on the nose. It's succulent and smooth with creamy mouthfeel and well-pitched acidity, finishing lingering and juicy.</t>
  </si>
  <si>
    <t xml:space="preserve">Regional Series Clare Valley Riesling </t>
  </si>
  <si>
    <t>Ready for a great value dry white that is bright and lively on the palate? Try this Kirrihill Regional Riesling, a delicious riesling from the Clare Valley. This riesling has a delicate mineral acidity and can be enjoyed straight away.</t>
  </si>
  <si>
    <t>787510</t>
  </si>
  <si>
    <t>https://edgmedia.bws.com.au/bws/media/products/787510-1.png</t>
  </si>
  <si>
    <t>Silver - The Real Review 2022 (Top Value Recommended), Silver - Clare Valley Wine Show 2022</t>
  </si>
  <si>
    <t xml:space="preserve">Jumbo Chardonnay 375mL </t>
  </si>
  <si>
    <t>8275</t>
  </si>
  <si>
    <t>https://edgmedia.bws.com.au/bws/media/products/8275-1.png</t>
  </si>
  <si>
    <t>Gold Medal - San Francisco International Wine Competition 2021.</t>
  </si>
  <si>
    <t>Pale yellow in colour with an aromatic nose of stone fruit and white peach, struck match and notes of creamy vanillin oak. The mouthfeel here is fulsome and rich whilst the fresh stone fruit character and integrated oak delivers enormous flavour and a creaminess to the finish. This is a seamless and unapologetically flavoursome Chardonnay with ripe flavours, freshness and a lasting finish.</t>
  </si>
  <si>
    <t>Pacha Mama has put down roots, out in the sticks, amidst the vines of Yarra Glen. This Chardonnay celebrates its Yarra Valley home. It's vibrant, yet complex. There's a bit of fruit, burnt matchsticks mingle with melon and citrus. It's all about harmony and balance.</t>
  </si>
  <si>
    <t>Pacha Mama</t>
  </si>
  <si>
    <t>432346</t>
  </si>
  <si>
    <t>https://edgmedia.bws.com.au/bws/media/products/432346-1.png</t>
  </si>
  <si>
    <t>Punt Road Napolene Chardonnay is made with grapes from the cooler climate of the Yarra Valley which shows through in every sip of this deliciously delicate white. Stone fruit and citrus top the aroma, with smooth peach on the palate and a crisp acidic finish.</t>
  </si>
  <si>
    <t>907827</t>
  </si>
  <si>
    <t>https://edgmedia.bws.com.au/bws/media/products/907827-1.png</t>
  </si>
  <si>
    <t>Delicate rose petal pink with a powerful punch of that Moscato aroma with its ripe peach, nectarine and orange aromas. The fizz makes these flavours explode leaving your taste buds satisfied—until you find yourself reaching out for another sip to enjoy it all over again.</t>
  </si>
  <si>
    <t>65789</t>
  </si>
  <si>
    <t>https://edgmedia.bws.com.au/bws/media/products/65789-1.png</t>
  </si>
  <si>
    <t>Sweet</t>
  </si>
  <si>
    <t xml:space="preserve">Vintage Grande Sparkling Blanc de Blanc </t>
  </si>
  <si>
    <t>A creamy texture and elegant finish ensures every glass of Leura Park Vintage Grande Sparkling Blanc de Blanc is a real treat. This sparkling white is aged for longer in the barrel to bring about a more mature palate of citrus, oak, sorbet and nectarine.</t>
  </si>
  <si>
    <t>741520</t>
  </si>
  <si>
    <t>https://edgmedia.bws.com.au/bws/media/products/741520-1.png</t>
  </si>
  <si>
    <t>Hesketh Sauvignon Blanc is produced by a small, family owned winemaker in the Adelaide Hills. This white has been cool fermented in stainless steel and has citrus notes on the nose, lime and grapefruit flavours and an elegant finish.</t>
  </si>
  <si>
    <t>860550</t>
  </si>
  <si>
    <t>https://edgmedia.bws.com.au/bws/media/products/860550-1.png</t>
  </si>
  <si>
    <t>Andrew Hardy, Keeda Zilm, James Lienert</t>
  </si>
  <si>
    <t xml:space="preserve">Fork Full Chardonnay </t>
  </si>
  <si>
    <t>Fork Full Chardonnay brings out the best in any meal, whether it’s a casual dinner or an elegant one. Home grown in Padthaway, Eden Valley and Langhorne Creek, this Chardonnay is a pale gold, with delightful aromas of yellow peach, nectarine, and licks of toasty nougat. The palate is rich and round, with notes of buttered yellow peaches, custard trifle and subtle toast oak on the finish. Perfect to be enjoyed now alongside your favourite chicken dish, this Chardonnay is the ideal wine companion for any occasion.</t>
  </si>
  <si>
    <t>936234</t>
  </si>
  <si>
    <t>https://edgmedia.bws.com.au/bws/media/products/936234-1.png</t>
  </si>
  <si>
    <t>Padthaway</t>
  </si>
  <si>
    <t>French; Italian</t>
  </si>
  <si>
    <t xml:space="preserve">GEN Organic Pinot Grigio </t>
  </si>
  <si>
    <t>Light straw green in colour. Tantalising aromas of fresh pear with hints of lavender, cinnamon stick and a touch of rose. Pear and cinnamon dominate the palate followed by hints of jasmine and fennel on the mid-palate with a long, lingering floral finish and crisp acidity.</t>
  </si>
  <si>
    <t>805833</t>
  </si>
  <si>
    <t>https://edgmedia.bws.com.au/bws/media/products/805833-1.png</t>
  </si>
  <si>
    <t>Vickery Watervale has pure Riesling characteristics - fresh lemon lime citrus, floral honeysuckle and creamy richness. A delight to drink straight away, but will also improve with age.</t>
  </si>
  <si>
    <t>Vickery</t>
  </si>
  <si>
    <t>795212</t>
  </si>
  <si>
    <t>https://edgmedia.bws.com.au/bws/media/products/795212-1.png</t>
  </si>
  <si>
    <t>John Vickery &amp; Keeda Zilm</t>
  </si>
  <si>
    <t xml:space="preserve">Over The Shoulder Chardonnay </t>
  </si>
  <si>
    <t>This Over the Shoulder Chardonnay from Oakridge offers excellent value for money. Mineral accents and a touch of nectarine form the aroma, filtering through to the palate with a fine texture that'll ensure the flavours linger.</t>
  </si>
  <si>
    <t>916662</t>
  </si>
  <si>
    <t>https://edgmedia.bws.com.au/bws/media/products/916662-1.png</t>
  </si>
  <si>
    <t xml:space="preserve">Zero Alcohol Chardonnay </t>
  </si>
  <si>
    <t>For over 20 years Banrock Station has protected our unique wetlands in the riverland and donated more than $6 million to supporting the environment. Banrock Station Partners with Landcare Australia to promote sustainable conservation by planted 100,000 native species each year.</t>
  </si>
  <si>
    <t>243983</t>
  </si>
  <si>
    <t>https://edgmedia.bws.com.au/bws/media/products/243983-1.png</t>
  </si>
  <si>
    <t>Jessica Maclannan</t>
  </si>
  <si>
    <t>this wine has aromas of stone fruit and oak spice. the palate is bright with melon and stone fruit characters.</t>
  </si>
  <si>
    <t xml:space="preserve">GEN Organic Chardonnay </t>
  </si>
  <si>
    <t>Pale straw in colour with green hues. The nose is influenced by natural ferment characters combined with ripe stone fruits, peach and melon. Initially stone fruits dominate the palate mingling with hints of lemon rind and pineapple through the mid-palate leading to a creamy finish. Enjoy with chilli prawn linguine or mixed mushroom and thyme risotto.</t>
  </si>
  <si>
    <t>805834</t>
  </si>
  <si>
    <t>https://edgmedia.bws.com.au/bws/media/products/805834-1.png</t>
  </si>
  <si>
    <t>Italian; Japanese; Seafood</t>
  </si>
  <si>
    <t xml:space="preserve">The Hermit Crab Viognier Marsanne </t>
  </si>
  <si>
    <t>This d'Arenberg Hermit Crab Viognier Marsanne is light gold in colour, with an incredible bouquet of apricot and honeysuckle. The palate is even more impressive, with plenty of warmth, stewed pear flavour and fruity sweetness to enjoy.</t>
  </si>
  <si>
    <t>902154</t>
  </si>
  <si>
    <t>https://edgmedia.bws.com.au/bws/media/products/902154-1.png</t>
  </si>
  <si>
    <t>Viognier Marsanne</t>
  </si>
  <si>
    <t xml:space="preserve">Semillon </t>
  </si>
  <si>
    <t>Mount Pleasant Elizabeth Semillon is an all time favourite from the Hunter Valley. It has citrus flavours, a buttery texture and a nice, crisp finish. If you like dry white wine, you'll love it.</t>
  </si>
  <si>
    <t>73189</t>
  </si>
  <si>
    <t>https://edgmedia.bws.com.au/bws/media/products/73189-1.png</t>
  </si>
  <si>
    <t>Semillon</t>
  </si>
  <si>
    <t>Adrian Sparks</t>
  </si>
  <si>
    <t xml:space="preserve">GEN Organic Sauvignon Blanc </t>
  </si>
  <si>
    <t>Lemon in colour with hints of green. Pawpaw, passionfruit and fresh herbs dominate the aromas. The lovely textural palate has tropical flavours and lemongrass, finishing with a zesty palate and crisp acidity.</t>
  </si>
  <si>
    <t>6095</t>
  </si>
  <si>
    <t>https://edgmedia.bws.com.au/bws/media/products/6095-1.png</t>
  </si>
  <si>
    <t>The Mornington Peninsula is turning out some quality Pinot Gris. If you haven't tried this variety yet, this is a good one. Scorpo features a rich array of flavours and a silky texture. Complex and perfectly balanced.</t>
  </si>
  <si>
    <t>Scorpo</t>
  </si>
  <si>
    <t>907837</t>
  </si>
  <si>
    <t>https://edgmedia.bws.com.au/bws/media/products/907837-1.png</t>
  </si>
  <si>
    <t>Tar &amp; Roses Fiano - Tar &amp; Roses reflects the multi-regions of Spain, Italy and Australia, as well as traditional winemaking alongside the new. All Tar &amp; Roses wines are lovingly made using fruit grown in Heathcote, Strathbogie Ranges, King Valley and Priorat, Spain.</t>
  </si>
  <si>
    <t>936235</t>
  </si>
  <si>
    <t>https://edgmedia.bws.com.au/bws/media/products/936235-1.png</t>
  </si>
  <si>
    <t xml:space="preserve">White Blend NV </t>
  </si>
  <si>
    <t>Inspired by a Chinese icon of freedom ­– the defiant Monkey King. Remixed with the energy of street art featuring Shanghai street artist JAX. Experience Sun Monkey – made for a liberated generation.Our fresh and fruity Aussie Chardonnay Traminer &amp; Riesling blend is infused with exotic Sake flavours to challenge expected taste experiences. Best enjoyed on casual Summer days with friends</t>
  </si>
  <si>
    <t>375969</t>
  </si>
  <si>
    <t>https://edgmedia.bws.com.au/bws/media/products/375969-1.png</t>
  </si>
  <si>
    <t xml:space="preserve">Moscato Cans 250mL </t>
  </si>
  <si>
    <t>This Moscato is beautifully clean with a light straw colour and some youthful green tinges. The nose is lifted with aromas of musk, citrus and freshly crushed grapes. In the mouth the wine is alive with a vibrant and mouth filling sherbet flavour. The retained natural carbon dioxide from fermentation gives a mild frizzante effect resulting in a lively and fresh wine. Serve well chilled and enjoy while young and vibrant.</t>
  </si>
  <si>
    <t>939253</t>
  </si>
  <si>
    <t>https://edgmedia.bws.com.au/bws/media/products/939253-1.png</t>
  </si>
  <si>
    <t xml:space="preserve">Bellissimo Adelaide Hills Pinot Grigio </t>
  </si>
  <si>
    <t>A delicate and fruit driven white wine with flavours of nashi pear and lychee, Serafino Bellissimo Pinot Grigio is elegant, refreshing and vibrant. Goes great with seafood or salad.</t>
  </si>
  <si>
    <t>476191</t>
  </si>
  <si>
    <t>https://edgmedia.bws.com.au/bws/media/products/476191-1.png</t>
  </si>
  <si>
    <t>Best White Mediterranean Wine of the Show - 2021 RASQ Wine Show &amp; Mediterranean Challenge.</t>
  </si>
  <si>
    <t xml:space="preserve">Estate Riesling </t>
  </si>
  <si>
    <t>Taylors wines are really hitting their strides with this superb Riesling. It's got plenty of floral and citrus aromas that leap from the glass and citrus flavours that fill your mouth. Crisp, dry and fresh, it's just perfect with fish and chips.</t>
  </si>
  <si>
    <t>7962</t>
  </si>
  <si>
    <t>https://edgmedia.bws.com.au/bws/media/products/7962-1.png</t>
  </si>
  <si>
    <t>Italian pioneers in the King Valley region of Northeastern Victoria, Dal Zotto have produced a Pinot Grigio of class and style here. Displaying aromatics of blossom, honeysuckle and pear, this fresh, lively wine finishes dry with good acidity.</t>
  </si>
  <si>
    <t>333478</t>
  </si>
  <si>
    <t>https://edgmedia.bws.com.au/bws/media/products/333478-1.png</t>
  </si>
  <si>
    <t>Michael Dal Zotto</t>
  </si>
  <si>
    <t>Aroma: Bright and inviting; immediately appealing aromatics of fennel, pear flesh and a real presence of an indefinable yet enticing complexity._x000D_
Palate: The palate is all about freshness, as the dry, taut and savoury nature of the wine demands another mouthful. The wine is full of crunchy and refreshing fresh fruit; a touch of nuttiness on the finish maintains the Italian feel to the wine._x000D_
_x000D_
The Dal Zotto family lives and works by the credo of family, tradition and innovation and with a third generation becoming involved in the vineyard, cellar door, kitchen garden and events, it seems there is plenty more family, tradition and innovation to come.</t>
  </si>
  <si>
    <t xml:space="preserve">Arneis </t>
  </si>
  <si>
    <t>An elegant white wine, Pizzini Arneis is crisp, dry and fresh. Bright apple and pear flavours lead to a refreshing finish.</t>
  </si>
  <si>
    <t>908056</t>
  </si>
  <si>
    <t>https://edgmedia.bws.com.au/bws/media/products/908056-1.png</t>
  </si>
  <si>
    <t>Arneis</t>
  </si>
  <si>
    <t>Nature's Step Organic Wild Ferment Sauvignon Blanc is made with minimal intervention, the naturally great ingredients do all the heavy lifting. This dry white blend is loaded with citrus and gooseberry flavours, with a deliciously crisp finish to round things off.</t>
  </si>
  <si>
    <t>Nature's Step</t>
  </si>
  <si>
    <t>380320</t>
  </si>
  <si>
    <t>https://edgmedia.bws.com.au/bws/media/products/380320-1.png</t>
  </si>
  <si>
    <t>91 Points - Silver Medal - Australian Wine Showcase New Release Tasting 2018._x000D_
Bronze Medal 2019 Sydney Royal Wine Show.</t>
  </si>
  <si>
    <t>Made from traditional "Fiano" grapes in Sicily, Colpasso Fiano is characterised by its crisp, citrus acidity and harmonious balance of flavours. Finished with a touch of floral and honey, this wine is perfect as an aperitif and complements seafood nicely.</t>
  </si>
  <si>
    <t>54621</t>
  </si>
  <si>
    <t>https://edgmedia.bws.com.au/bws/media/products/54621-1.png</t>
  </si>
  <si>
    <t>A delicate white from New Zealand's south island, Te Rua Bay Sauvignon Blanc is flavoursome and crisp. Te Rua is located close to the ocean so it's geographical position provides a unique environment for growing grapes. As a result, the flavour is distinctive and fresh.</t>
  </si>
  <si>
    <t>797306</t>
  </si>
  <si>
    <t>https://edgmedia.bws.com.au/bws/media/products/797306-1.png</t>
  </si>
  <si>
    <t>From Marlborough NZ, Lobster Reef Sauvignon Blanc is a popular choice for Savvy drinkers. With generous flavours made from the freshest grapes, this is a great choice for your next dinner with friends or summer seafood lunch.</t>
  </si>
  <si>
    <t>758048</t>
  </si>
  <si>
    <t>https://edgmedia.bws.com.au/bws/media/products/758048-1.png</t>
  </si>
  <si>
    <t xml:space="preserve">White Mist Sauvignon Blanc </t>
  </si>
  <si>
    <t>Love your wine but watching your waistline? South Island White Mist Sauvignon Blanc has all the delicious flavours you'd expect in a quality Marlborough Sauv Blanc, but with 25% less calories. So go on, treat yourself.</t>
  </si>
  <si>
    <t>748850</t>
  </si>
  <si>
    <t>1ML</t>
  </si>
  <si>
    <t>https://edgmedia.bws.com.au/bws/media/products/748850-1.png</t>
  </si>
  <si>
    <t xml:space="preserve">New Zealand Sauvignon Blanc </t>
  </si>
  <si>
    <t>Introducing Whisper Rock, inspired by New Zealand's breathtaking and rocky landscapes. Embrace the magic of Whisper Rock, and let its whispered enchantment guide you on a wine experience like no other. This Sauvignon Blanc reveals tropical and grassy aromas with fresh fruit and citrus flavours. On the palate a crisp and zesty acidity.</t>
  </si>
  <si>
    <t>Whisper Rock</t>
  </si>
  <si>
    <t>313555</t>
  </si>
  <si>
    <t>https://edgmedia.bws.com.au/bws/media/products/313555-1.png</t>
  </si>
  <si>
    <t xml:space="preserve">Fruity White Cask 4L </t>
  </si>
  <si>
    <t>For those that love the sweeter things in life, Golden Oak Fruity Lexia is the perfect choice. With luscious tropical fruit flavours, and at such great value for money, this four litre cask will be sure to please your guests.</t>
  </si>
  <si>
    <t>904283</t>
  </si>
  <si>
    <t>https://edgmedia.bws.com.au/bws/media/products/904283-1.png</t>
  </si>
  <si>
    <t xml:space="preserve">The Parson Pinot Grigio </t>
  </si>
  <si>
    <t>The Parson range is our invitation to discover the balance and purity we strive for in every bottle of Chapel Hill. Driven by an understanding that great wine is made in the vineyard, each wine is carefully crafted to highlight the delicious varietal characteristics of these extraordinary grape varieties. This is a drier Pinot Grigio with flavours of green pear and mandarin peel.</t>
  </si>
  <si>
    <t>787720</t>
  </si>
  <si>
    <t>https://edgmedia.bws.com.au/bws/media/products/787720-1.png</t>
  </si>
  <si>
    <t xml:space="preserve">White Mist Pinot Gris </t>
  </si>
  <si>
    <t>The South Island of New Zealand is home to Marlborough - widely recognsed as one of the worlds greatest cool climate wine-producing areas. Long, sun-filled growing seasons and cool nights combine to produce the vibrant fruit flavours for which Marlborough is famous. This 'white mist' Pinot Gris is lower in alcohol* and full of crisp pear and apple flavours. This wine is light and fresh with good length and a balanced finish.</t>
  </si>
  <si>
    <t>229438</t>
  </si>
  <si>
    <t>https://edgmedia.bws.com.au/bws/media/products/229438-1.png</t>
  </si>
  <si>
    <t xml:space="preserve">Dry White Cask 4L </t>
  </si>
  <si>
    <t>Golden Oak Dry White is a delicately dry white wine with flavours of crisp fruit. It comes in a four litre cask which makes it ideal for parties, cooking, or as an everyday white wine to keep in the fridge for your midweek meal.</t>
  </si>
  <si>
    <t>903457</t>
  </si>
  <si>
    <t>https://edgmedia.bws.com.au/bws/media/products/903457-1.png</t>
  </si>
  <si>
    <t xml:space="preserve">Dry White Blend </t>
  </si>
  <si>
    <t>At Chancellor &amp; Co our commitment is to supply fine wines sourced from parcels of premium quality fruit. Our Dry White is crisp and refreshing, with bright tropical fruit characters displayed through the palate.</t>
  </si>
  <si>
    <t>362041</t>
  </si>
  <si>
    <t>https://edgmedia.bws.com.au/bws/media/products/362041-1.png</t>
  </si>
  <si>
    <t>Rock Lobster! As long as anyone can remember, these brightly coloured crustaceans have made the Marlborough coastline home. Their quirky nature perfectly reflected what lobster reef wines are all about. This wine is fresh and crisp and rich in tropical fruit flavours. Enjoy Now.</t>
  </si>
  <si>
    <t>885179</t>
  </si>
  <si>
    <t>https://edgmedia.bws.com.au/bws/media/products/885179-1.png</t>
  </si>
  <si>
    <t>Cat Amongst the Pidgeons Chardonnay is a beauty from the Barossa Valley. It's got great balance, with its tropical stone fruit flavours and subtle oak flavours. With a nice fresh finish, there's a lot to enjoy.</t>
  </si>
  <si>
    <t>790993</t>
  </si>
  <si>
    <t>https://edgmedia.bws.com.au/bws/media/products/790993-1.png</t>
  </si>
  <si>
    <t>Made with premium grapes from northern Italy, this Santa Margherita Pinot Grigio is pale in colour, with intense aromas and a deliciously dry flavour. Easy on the palate, this wine boasts a tasty golden apple finish that'll linger for longer.</t>
  </si>
  <si>
    <t>907682</t>
  </si>
  <si>
    <t>https://edgmedia.bws.com.au/bws/media/products/907682-1.png</t>
  </si>
  <si>
    <t>Noble Fellows Sauvignon Blanc boasts the premium quality that the Marlborough wines are known for. Mineral citrus notes are paired with tropical passionfruit flavours, making way for a wine with dry acidity that pairs perfectly with a cheese platter.</t>
  </si>
  <si>
    <t>864792</t>
  </si>
  <si>
    <t>https://edgmedia.bws.com.au/bws/media/products/864792-1.png</t>
  </si>
  <si>
    <t>This approachable and versatile white wine from Cat Amongst The Pigeons is fresh, dry, fabulous with food or as an aperitif with friends. Bright and light, this Pinot Grigio displays aromas of fresh pear and stone fruits and delivers a palate of vibrant and fresh acidity with intense fruit-forward flavours and a clean, crisp finish.</t>
  </si>
  <si>
    <t>790997</t>
  </si>
  <si>
    <t>https://edgmedia.bws.com.au/bws/media/products/790997-1.png</t>
  </si>
  <si>
    <t>From the Cat Amongst the Pigeons label, this Eden Valley Riesling is a premier white wine you'll instantly fall in love with. Made from quality grapes, resulting in a magnificently complex flavour that's still brilliantly bright and refreshing.</t>
  </si>
  <si>
    <t>790995</t>
  </si>
  <si>
    <t>https://edgmedia.bws.com.au/bws/media/products/790995-1.png</t>
  </si>
  <si>
    <t>Gold - Cairns Wine Show 2023, Bronze - Royal Melbourne Wine Awards 2021, Double Gold - San Francisco International Wine Competition 2020, Gold - San Francisco Intl Wine Competition 2019</t>
  </si>
  <si>
    <t xml:space="preserve">Single Vineyard Sauvignon Blanc </t>
  </si>
  <si>
    <t>As one of the original wineries in New Zealand's renowned Marlborough region, Isabel Estate stays true to its heritage with the 'Single Vineyard' Range. This collection embodies distinctive expressions from our cherished Wairau Valley home. Crafted exclusively from estate-grown fruit and guided by a commitment to sustainable viticulture, we produce wines defined by character, complexity, and elegance. The Isabel Estate Single Vineyard Sauvignon Blanc offers vibrant aromas of passionfruit and gooseberry, leading into a concentrated palate of honeydew melon, lime, and grapefruit.</t>
  </si>
  <si>
    <t>Isabel Estate</t>
  </si>
  <si>
    <t>176594</t>
  </si>
  <si>
    <t>https://edgmedia.bws.com.au/bws/media/products/176594-1.png</t>
  </si>
  <si>
    <t>Jeremy McKenzie &amp; Josh Hammond</t>
  </si>
  <si>
    <t xml:space="preserve">Marlborough Sauvignon Blanc 375mL </t>
  </si>
  <si>
    <t>287383</t>
  </si>
  <si>
    <t>https://edgmedia.bws.com.au/bws/media/products/287383-1.png</t>
  </si>
  <si>
    <t xml:space="preserve">The Parson Chardonnay </t>
  </si>
  <si>
    <t>The perfect introduction to the Chapel Hill range, that truly reflects the vineyards and the trust between grapes, growers and winemakers. These wines are gently made and are suitable for vegetarians and vegans. This Chardonnay plays to its strengths of mouthfeel and length, effortlessly incorporating complexity with fruit purity.</t>
  </si>
  <si>
    <t>63095</t>
  </si>
  <si>
    <t>https://edgmedia.bws.com.au/bws/media/products/63095-1.png</t>
  </si>
  <si>
    <t>Michael Fragos &amp; Bryn Richards</t>
  </si>
  <si>
    <t xml:space="preserve">Vintner's Reserve Chardonnay </t>
  </si>
  <si>
    <t>It's all about big tropical flavours with this Kendall Jackson Vintres Chardonnay. Savour the flavours of pineapple, papaya and citrus fruits, with subtle notes of vanilla and honey rounding things off. Soft tannins and toasted oak ensure a memorable finish.</t>
  </si>
  <si>
    <t>Kendall Jackson</t>
  </si>
  <si>
    <t>364246</t>
  </si>
  <si>
    <t>https://edgmedia.bws.com.au/bws/media/products/364246-1.png</t>
  </si>
  <si>
    <t>A herbaceous and tropical Sauvignon Blanc featuring fresh green melon, citrus, and grapefruit flavors. It is refreshing on the palate and has a crisp, mouth-watering finish. Pairs great with salmon, chicken or even with some light desserts such as macarons!</t>
  </si>
  <si>
    <t>King Maui</t>
  </si>
  <si>
    <t>914585</t>
  </si>
  <si>
    <t>https://edgmedia.bws.com.au/bws/media/products/914585-1.png</t>
  </si>
  <si>
    <t xml:space="preserve">Semillon Sauvignon Blanc Cask 4L </t>
  </si>
  <si>
    <t>Crisp and refreshing, with flavours of passionfruit, tropical fruit and a hint of lime provides a soft finish.</t>
  </si>
  <si>
    <t>462618</t>
  </si>
  <si>
    <t>https://edgmedia.bws.com.au/bws/media/products/462618-1.png</t>
  </si>
  <si>
    <t>This Sauvignon Blac sourced from premium Australian regions has fresh aromas of passionfruit and lemon citcurs and are displayed through the palate balanced by a crisps refreshing acidity on the finish.</t>
  </si>
  <si>
    <t>53216</t>
  </si>
  <si>
    <t>https://edgmedia.bws.com.au/bws/media/products/53216-1.png</t>
  </si>
  <si>
    <t xml:space="preserve">Chardonnay Cask 4L </t>
  </si>
  <si>
    <t>Refreshing with an abundance of stone fruit. Well-balanced with notes of butterscotch and toasted oak providing a generous mouthfeel and texture on the palate.</t>
  </si>
  <si>
    <t>462609</t>
  </si>
  <si>
    <t>https://edgmedia.bws.com.au/bws/media/products/462609-1.png</t>
  </si>
  <si>
    <t xml:space="preserve">White Mist Sauvignon Blanc Bagnum 1.5L </t>
  </si>
  <si>
    <t>291242</t>
  </si>
  <si>
    <t>https://edgmedia.bws.com.au/bws/media/products/291242-1.png</t>
  </si>
  <si>
    <t xml:space="preserve">Cool Climate Victoria Pinot Gris </t>
  </si>
  <si>
    <t>Expertly crafted, elegant wine sourced from the enriched soils of Victoria’s Cool Climate wine region. With a fresh, floral nose, this Pinot Gris is brimming with citrus, pear and apple aromas. Zesty acidity, a crisp texture and refreshing palate make this an ideal food match. Delight your taste buds by matching this wine with fresh fish or seafood, for a delicious start to a relaxed weekend lunch</t>
  </si>
  <si>
    <t>171533</t>
  </si>
  <si>
    <t>https://edgmedia.bws.com.au/bws/media/products/171533-1.png</t>
  </si>
  <si>
    <t xml:space="preserve">Adventure Pinot Gris 1L </t>
  </si>
  <si>
    <t>Baily &amp; Baily Adventure Series takes you on a discovery of the senses. A journey of the best wines from our expert winemakers who have delicately crafted excellent representations of our most loved varietals. This pale straw Pinot Gris with aromas of lifted fresh pear and apple fruits is light yet citrusy With a vibrant fruit driven balance, this is a refreshing wine perfect for seafood and rich pasta. Screen reader support enabled.</t>
  </si>
  <si>
    <t>81364</t>
  </si>
  <si>
    <t>https://edgmedia.bws.com.au/bws/media/products/81364-1.png</t>
  </si>
  <si>
    <t>Maison de la Villette Chardonnay is one of those wines you are sure to love at first sip. Warm and fruity with a mix of citrus and pear characters, this white wine is made even more special with hints of almond, vanilla and spice.</t>
  </si>
  <si>
    <t>696225</t>
  </si>
  <si>
    <t>https://edgmedia.bws.com.au/bws/media/products/696225-1.png</t>
  </si>
  <si>
    <t>Languedoc</t>
  </si>
  <si>
    <t>Expertly crafted, elegant wine sourced from the enriched soils of Victoria’s Cool Climate wine region. With a delicate, fresh nose, this well-balanced Chardonnay is bursting with aromas of apple and pear. Crisp acidity on the palate and balanced minerality creates a structured, yet versatile wine. An elegant match for a decadent, creamy risotto at your next dinner party.</t>
  </si>
  <si>
    <t>171495</t>
  </si>
  <si>
    <t>https://edgmedia.bws.com.au/bws/media/products/171495-1.png</t>
  </si>
  <si>
    <t>Chardonay</t>
  </si>
  <si>
    <t xml:space="preserve">Adventure Chardonnay 1L </t>
  </si>
  <si>
    <t>This pale lime Chardonnay with aromas of blossoms, white peaches and hints of a slate gives an appealing lift across the palate and a very fine, delicate zingy citrus acidity.</t>
  </si>
  <si>
    <t>81361</t>
  </si>
  <si>
    <t>https://edgmedia.bws.com.au/bws/media/products/81361-1.png</t>
  </si>
  <si>
    <t xml:space="preserve">Picpoul de Pinet </t>
  </si>
  <si>
    <t>Made from one of the oldest Languedoc grapes, Belardent is an outstanding white wine from the Mediterranean sea shores. Carefully crafted according to Appellation winemaking specification, it also benefits from the winemaking history of its production area. Refreshing, it has lovely aromas of citrus and mineral flavours that will get along perfectly with seafood delights! The Picpoul de Pinet winegrowing area runs along the southern French coast, separated from the waves of the Mediterranean only by the Etang de Thau. This lagoon is France’s second largest lake. Harboured by the town of Sète, it is famous for its delicious oysters that are the perfect combination for a Picpoul Pinet. The Picpoul de Pinet terroir consists of a triangle bounded by Agde, Pézenas and Sète : a limestone plateau basking in the rising sun covered with highly perfumed garrigue, rows of vines, and scattered pine groves. Thanks to its terroir, the region produces mineral wines with lovely and refreshing citrus aromas.</t>
  </si>
  <si>
    <t>Belardent</t>
  </si>
  <si>
    <t>29331</t>
  </si>
  <si>
    <t>https://edgmedia.bws.com.au/bws/media/products/29331-1.png</t>
  </si>
  <si>
    <t>Picpoul</t>
  </si>
  <si>
    <t>King Of Clare Riesling best embodies the quality of white wines from South Australia's Clare Valley Region. Unique with its mix of fragrant white flowers, lemon, and lime, this elegant beauty goes perfectly with spicy Asian cuisine.</t>
  </si>
  <si>
    <t>King of Clare</t>
  </si>
  <si>
    <t>57518</t>
  </si>
  <si>
    <t>https://edgmedia.bws.com.au/bws/media/products/57518-1.png</t>
  </si>
  <si>
    <t>Silver - Royal Hobart Wine Show 2021</t>
  </si>
  <si>
    <t xml:space="preserve">Chardonnay Bagnum 1.5L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</si>
  <si>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Chardonnay has ripe melon and nectarine flavours with a rich texture and finish.</t>
  </si>
  <si>
    <t>281671</t>
  </si>
  <si>
    <t>https://edgmedia.bws.com.au/bws/media/products/281671-1.png</t>
  </si>
  <si>
    <t>Le Ludu Sauvignon Blanc is a popular “Vin de France” featuring Liberty, Quality and Creativity! Meticulous sourcing and modern winemaking technologies result in a delicious fruit driven wine showing pure fruit aromatics and liveliness. The fruit is sourced from vineyards between the Pyrenees and the Atlantic coast including Gascony. The growing season benefits from a maritime influence and warm summers. Vinified in stainless steel the fruit-driven Ludu Le Francais Sauvignon Blanc style is all ab</t>
  </si>
  <si>
    <t>162507</t>
  </si>
  <si>
    <t>https://edgmedia.bws.com.au/bws/media/products/162507-1.png</t>
  </si>
  <si>
    <t xml:space="preserve">Pinot Grigio 375mL </t>
  </si>
  <si>
    <t>The perfect introduction to the Chapel Hill range, that truly reflect the vineyards and the trust between grapes, growers and winemakers. These wines are gently made and are suitable for vegetarians and vegans. This is a drier style Pinot Grigio with fresh flavours, conveniently in a 375mL bottle.</t>
  </si>
  <si>
    <t>82231</t>
  </si>
  <si>
    <t>https://edgmedia.bws.com.au/bws/media/products/82231-1.png</t>
  </si>
  <si>
    <t xml:space="preserve">Chardonnay Reserve </t>
  </si>
  <si>
    <t>A quality French Chardonnay that's bright gold in colour with plenty of nutty aromas, this is one white you'll want to take your time with. Enjoy a pared-back palate, full of citrus flavours and texture, with a crisp and refreshing finish.</t>
  </si>
  <si>
    <t>Domaines Astruc</t>
  </si>
  <si>
    <t>912460</t>
  </si>
  <si>
    <t>https://edgmedia.bws.com.au/bws/media/products/912460-1.png</t>
  </si>
  <si>
    <t>Gold Medal - Melbourne International Wine Show 2016</t>
  </si>
  <si>
    <t>Martinborough Vineyard began in 1980 with the Home Block and a dream to realise the venerable region’s outstanding terroir. The Chardonnay is an iconic example with ripe white stone fruit and subtle oak aromas. Its palate is concentrated and balanced with biscuit and buttery toast nuances finishing long. Drink now or reward with cellaring.</t>
  </si>
  <si>
    <t>Martinborough Vineyard</t>
  </si>
  <si>
    <t>176018</t>
  </si>
  <si>
    <t>https://edgmedia.bws.com.au/bws/media/products/176018-1.png</t>
  </si>
  <si>
    <t xml:space="preserve">Fat Cat Chardonnay </t>
  </si>
  <si>
    <t>Cat Amongst The Pigeons Fat Cat Chardonnay is loaded with melon notes and hints of French oak balanced by crisp acidity. Savoury and refreshing at the same time, this wine has a lengthy finish which lingers with each sip. Pairs excellently with creamy dishes.</t>
  </si>
  <si>
    <t>701881</t>
  </si>
  <si>
    <t>https://edgmedia.bws.com.au/bws/media/products/701881-1.png</t>
  </si>
  <si>
    <t>Bronze - Sommeliers Choice Awards,			_x000D_
Double Gold - China Wine &amp; Spirits Awards 2019._x000D_
Silver - London Wine Competition	2021,_x000D_
Silver - London Wine Competition	2022,_x000D_
Bronze-Sommeliers Choice Awards-2021.</t>
  </si>
  <si>
    <t xml:space="preserve">Torch Song Semillon Sauvignon Blanc </t>
  </si>
  <si>
    <t>John Tate Semillon Sauvignon Blanc is as Australian as it gets. A classic mix of Semillon and Sauvignon Blanc, this classic dry white wine is citrusy with floral and grassy notes on the finish. Rich, balanced and vibrant—what more could you ask for?</t>
  </si>
  <si>
    <t>57524</t>
  </si>
  <si>
    <t>https://edgmedia.bws.com.au/bws/media/products/57524-1.png</t>
  </si>
  <si>
    <t xml:space="preserve">Adventure Riesling 1L </t>
  </si>
  <si>
    <t>Baily &amp; Baily Adventure Series takes you on a discovery of the senses. A journey of the best wines from our expert winemakers who have delicately crafted excellent representations of our most loved varietalsThis pale straw Riesling with aromas of fresh lemon and lime is accentuated with bright floral notes. Crisp, fresh and finely balanced, it is fantastic with spicy dishes like Chinese stir fry or Thai noodle salad..</t>
  </si>
  <si>
    <t>81365</t>
  </si>
  <si>
    <t>https://edgmedia.bws.com.au/bws/media/products/81365-1.png</t>
  </si>
  <si>
    <t>Cow Bombie is a range of quality wines from Western Australia. It's all about vines, not bovines! This bright, fresh and lively Sauvignon Blanc Semillon is bursting with aromas of tropical fruit and lime zest, which are complemented by fresh citrus-like flavours on the palate.</t>
  </si>
  <si>
    <t>321213</t>
  </si>
  <si>
    <t>https://edgmedia.bws.com.au/bws/media/products/321213-1.png</t>
  </si>
  <si>
    <t>Gold Medal - Melbourne International Wine Show 2016.</t>
  </si>
  <si>
    <t xml:space="preserve">Marlborough Chardonnay </t>
  </si>
  <si>
    <t>Isabel Estate remains true to its roots by creating sustainable, exceptional wines that are 100% estate-grown, estate-made and estate-bottled in Marlborough New Zealand. This Chardonnay shows characters of white nectarine complemented by intriguing flint, vanilla bean and French oak toastiness will delight even the fussiest of Chardonnay devotees.</t>
  </si>
  <si>
    <t>176595</t>
  </si>
  <si>
    <t>https://edgmedia.bws.com.au/bws/media/products/176595-1.png</t>
  </si>
  <si>
    <t>Gold - 2019 Marlborough Wine Show  2019 (Vintage 2018). Gold - 2019 New Zealand Wine of the Year Competition 2019(Vintage 2018).  Trophy - Champion Chardonnay &amp; Trophy - Champion Wine of the Show - Air New Zealand Wine Awards 2017, Champion Wine of the Show - Isabel Estate Marlborough Chardonnay 2016, Rabobank Champion Chardonnay - Isabel Estate Marlborough Chardonnay 2016</t>
  </si>
  <si>
    <t>Noble Fellows Pinot Gris provides classic Pinot Gris flavour with notes of pears, apples and spices wrapped in a lovely round palate. This rich, European-style white wine is a great bottle to bring to celebrations or casual hangouts with friends.</t>
  </si>
  <si>
    <t>55863</t>
  </si>
  <si>
    <t>https://edgmedia.bws.com.au/bws/media/products/55863-1.png</t>
  </si>
  <si>
    <t>Gold - London Wine Competition 2021</t>
  </si>
  <si>
    <t>The Ethereal One celebrates wines with ethereal qualities - so delicious, delicate and graceful in style they seem not to be of this world. This vibrant Fleurieu Vermentino is brimming with light citrus blossom on the nose with fragrant hints of pear and stone fruits. There are fresh and lively flavours of zesty grapefruit leading to a silky, savoury and textural finish.</t>
  </si>
  <si>
    <t>173691</t>
  </si>
  <si>
    <t>https://edgmedia.bws.com.au/bws/media/products/173691-1.png</t>
  </si>
  <si>
    <t>Gold - San Francisco Wine Competition 2022.</t>
  </si>
  <si>
    <t xml:space="preserve">Valley Series Chardonnay </t>
  </si>
  <si>
    <t>A selected blend of cool-climate Chardonnay from our premium vineyard sites. Naturally fermented in barrel, matured on lees for 9 months and displaying classic Yarra Valley line, length and complexity.</t>
  </si>
  <si>
    <t>263998</t>
  </si>
  <si>
    <t>https://edgmedia.bws.com.au/bws/media/products/263998-1.png</t>
  </si>
  <si>
    <t>Azulejo Albarino is expertly balanced with a fresh, crisp taste. A pinch of saltiness was added for enhanced flavour that matches well with almost all seafood dishes. Enjoy as an aperitif or pair with a delicious dinner by the beach.</t>
  </si>
  <si>
    <t>Azulejo</t>
  </si>
  <si>
    <t>40674</t>
  </si>
  <si>
    <t>https://edgmedia.bws.com.au/bws/media/products/40674-1.png</t>
  </si>
  <si>
    <t>Galacia</t>
  </si>
  <si>
    <t>White Wine - Other Varietals</t>
  </si>
  <si>
    <t xml:space="preserve">Sixteen Hectares Sauvignon Blanc Semillon </t>
  </si>
  <si>
    <t>The fruit comes from the perfectly suited cooler southern half of the Margaret River region from our three estate vineyards of Wallcliffe, Crossroads and Chapman Brook. The typical soils of these vineyards are geologically ancient, free draining sandy loams with a high percentage of lateritic gravel. The vines are vertically trained, spur or cane-pruned with canopy manicuring to allow good air flow and dappled sunlight on the bunchesFresh green lime juice, lemon sorbet, crisp cucumber aromas with hints of fresh cut lemongrass, fresh jalapeño and jasmine blossom. A subtle saline character reminiscent of Himalaya salt flake and sea spray entwine with mineral wet stone and finger lime zest.</t>
  </si>
  <si>
    <t>49426</t>
  </si>
  <si>
    <t>https://edgmedia.bws.com.au/bws/media/products/49426-1.png</t>
  </si>
  <si>
    <t xml:space="preserve">Marlborough Grüner Veltliner </t>
  </si>
  <si>
    <t>Made from Austria's favourite grape variety, Noble Fellows Gruner Veltliner is wrapped in an aroma of almond and white peach. The palate is bursting with balanced flavour and a dry finish. Savour a glass on a quiet night in, or enjoy out with friends.</t>
  </si>
  <si>
    <t>62453</t>
  </si>
  <si>
    <t>https://edgmedia.bws.com.au/bws/media/products/62453-1.png</t>
  </si>
  <si>
    <t>Balliamo Pinot Grigio is light in colour, with the refreshing aromas of pear, fresh citrus fruits and lemon. A beautifully balanced flavour provides plenty of satisfaction with every sip, while the crisp acidity delivers a finish that will long stay with you.</t>
  </si>
  <si>
    <t>418878</t>
  </si>
  <si>
    <t>https://edgmedia.bws.com.au/bws/media/products/418878-1.png</t>
  </si>
  <si>
    <t xml:space="preserve">Winemakers The Maker Margaret River Semillon Sauvi </t>
  </si>
  <si>
    <t>The John Tate name is synonymous with the Margaret River, legendary for his innovative spirit. He, along with his much loved community, developed the region as a beacon for premium winemaking recognised for a quality all around the world. This Semillon Sauvignon Blanc is a perfect representation of the rhythm of Western Australia with a combination of crisp clean white, sunshine and the whispering of the wind through the vines to create Torch Song. This vibrant wine has citrus and floral notes, with a subtle grassy taste and clean finish. Delicious with a light seafood meal.</t>
  </si>
  <si>
    <t>219319</t>
  </si>
  <si>
    <t>https://edgmedia.bws.com.au/bws/media/products/219319-1.png</t>
  </si>
  <si>
    <t>Gold - San Francisco Wine Competition 2022</t>
  </si>
  <si>
    <t xml:space="preserve">Vineyard Sauvignon Blanc </t>
  </si>
  <si>
    <t>Martinborough Vineyard Home Block Sauvignon Blanc Combine Martinborough with Sauvignon Blanc and you get New Zealand’s signature white grape with the lauded terroir characters of one of its most celebrated wine regions. Slightly oaked for complexity, this wine exhibits lifted tropical aromas of guava and passionfruit flowing through to a rich and textured palate.</t>
  </si>
  <si>
    <t>456886</t>
  </si>
  <si>
    <t>https://edgmedia.bws.com.au/bws/media/products/456886-1.png</t>
  </si>
  <si>
    <t>Sauv Blanc</t>
  </si>
  <si>
    <t xml:space="preserve">Salento Fiano </t>
  </si>
  <si>
    <t>Thinking of what drink would go with that sumptuous seafood? Try Notte Rossa Fiano Salento. With pleasant acidity and just the right amount of mineral salt, this aromatic wine is straightforward and balanced. Take it to casual dinners and get-togethers with family and friends.</t>
  </si>
  <si>
    <t>697597</t>
  </si>
  <si>
    <t>https://edgmedia.bws.com.au/bws/media/products/697597-1.png</t>
  </si>
  <si>
    <t xml:space="preserve">Spritzed Moscato </t>
  </si>
  <si>
    <t>We believe life should be a celebration of the coming together of best friends forever. From the ones with matching tatts and broken heart friendship bracelets, to the quieter 'always have your back' kind. So we created a drop worth sharing. This slightly spritzed One for All Moscato is packed full of freshness with the sweet aromas of musk, pear and zesty citrus peel. So go ahead, come together, celebrate and connect over this drop worth sharing.</t>
  </si>
  <si>
    <t>318006</t>
  </si>
  <si>
    <t>https://edgmedia.bws.com.au/bws/media/products/318006-1.png</t>
  </si>
  <si>
    <t xml:space="preserve">California Chardonnay </t>
  </si>
  <si>
    <t>Straightforward and fruit-driven best describe the Murphy Goode California Chardonnay. A versatile wine that is both clean and rich, it matches well with both spicy, flavourful dishes and lighter cuisines. Take it to your next get-together and share it with your friends.</t>
  </si>
  <si>
    <t>54658</t>
  </si>
  <si>
    <t>https://edgmedia.bws.com.au/bws/media/products/54658-1.png</t>
  </si>
  <si>
    <t xml:space="preserve">Marri Margaret River Chardonnay </t>
  </si>
  <si>
    <t>Since 1976 the iconic Marri tree line has featured on the Cape Mentelle labels. These stalwart trees filter the summer breezes, protecting the vines and ensuring optimal ripening conditions for this range of fresh, vibrant wines. This wine displays lovely tropical and ripe stone fruit characters, which carry through to a textural and inviting palate.</t>
  </si>
  <si>
    <t>431387</t>
  </si>
  <si>
    <t>https://edgmedia.bws.com.au/bws/media/products/431387-1.png</t>
  </si>
  <si>
    <t>Winemaking in the Clare Valley stretches back over 160 years. We celebrate a region and its heritage by producing this selection of its finest portraits. Admired for its beautiful landscapes, landmarks and world-class wine, the Clare Valley has a lot to offer - just like this flavoursome Riesling This wine is the result of meticulous crafting, which shows lime and citrus blossom aromas, which are typical of Clare Valley Rieslings, with great depth, good length and intensity of flavour. It can be best enjoyed when paired with spicy Asian cuisine.</t>
  </si>
  <si>
    <t>Portraits Of Clare</t>
  </si>
  <si>
    <t>98494</t>
  </si>
  <si>
    <t>https://edgmedia.bws.com.au/bws/media/products/98494-1.png</t>
  </si>
  <si>
    <t>Portraits of Clare</t>
  </si>
  <si>
    <t xml:space="preserve">Violet's Gruner Veltliner 375mL </t>
  </si>
  <si>
    <t>Sit Stay Society was created with a vision to pay homage to our furry best friends. 50 cents from every Sit Stay Society purchase goes to supporting PetRescue services. Each wine from Sit Stay Society features a different dog breed and personality. Violet's Gruner Veltliner features a Schnauzer. The wine is wonderfully aromatic - florals, spices and hints of pears with a wet stone backing through to the crisp, mouthwatering finish.</t>
  </si>
  <si>
    <t>53981</t>
  </si>
  <si>
    <t>https://edgmedia.bws.com.au/bws/media/products/53981-1.png</t>
  </si>
  <si>
    <t>Gruner Veltliner</t>
  </si>
  <si>
    <t>Silver- 2021 New Zealand International Wine Show</t>
  </si>
  <si>
    <t>From the Franklin Tate winery, Cream Of The Crop Chardonnay is made with grapes from some of the finest vineyards in the Margaret River region. Smooth and silky, this Chardonnay is a versatile white you can enjoy with any meal.</t>
  </si>
  <si>
    <t>876694</t>
  </si>
  <si>
    <t>https://edgmedia.bws.com.au/bws/media/products/876694-1.png</t>
  </si>
  <si>
    <t>Gold - Chardonnay Du Monde International Wine Competition 2016</t>
  </si>
  <si>
    <t>This Cape Mentelle Chardonnay style draws inspiration from the most traditional Burgundian methods to produce a wine displaying aromatic complexity and a fine, textured palate with a long, rich finish.</t>
  </si>
  <si>
    <t>18820</t>
  </si>
  <si>
    <t>https://edgmedia.bws.com.au/bws/media/products/18820-1.png</t>
  </si>
  <si>
    <t xml:space="preserve">Loire Sauvignon Blanc </t>
  </si>
  <si>
    <t>La Plancheliere Sauvignon Blanc is perfect to enjoy on a chill weekend with your friends. Floral and vegetal characters are blended with exotic fruits, creating a wine that will definitely tease your tastebuds. Rounded and balanced, this white wine is perfect with light snacks.</t>
  </si>
  <si>
    <t>41294</t>
  </si>
  <si>
    <t>https://edgmedia.bws.com.au/bws/media/products/41294-1.png</t>
  </si>
  <si>
    <t>Handcrafted with discipline and celebrating the attributes of this magnificent region, this expressive and vibrant wine exhibits intense sub-tropical fruit with hints of citrus, pea and passionfruit. On the palate it is juicy and lively with crisp length and soft finish.</t>
  </si>
  <si>
    <t>Te Tera</t>
  </si>
  <si>
    <t>322342</t>
  </si>
  <si>
    <t>https://edgmedia.bws.com.au/bws/media/products/322342-1.png</t>
  </si>
  <si>
    <t xml:space="preserve">Vineyard Series Henk Chardonnay </t>
  </si>
  <si>
    <t>Oakridge's Vineyard Series matches particular varieties with specific sites to give you outstanding examples of single vineyard wines. This wine was sourced from the north-facing Henk Vineyard, sited in the red volcanic soils of Woori Yallock. Lifted and aromatic from the get-go with floral notes sitting with ripe green spicy notes. Think green papaya, nectarine skin, lime leaf and flint. The texture is very much medium bodied. Athletic and controlled yet lithe. It builds as it flows across the palate, better at every stage with more air. The intensity of the fruit flavours growing as the wine breathes. And there’s length to burn with the citrus acidity harmonizing with the savoury elements to the finish. A complete and polished wine.</t>
  </si>
  <si>
    <t>310949</t>
  </si>
  <si>
    <t>https://edgmedia.bws.com.au/bws/media/products/310949-1.png</t>
  </si>
  <si>
    <t>Gold - James Halliday Chardonnay Challenge 2023, 96pts - Philip Rich, Halliday Wine Companion, 95pts - Ned Goodwin, Suckling.com,  95pts - Campbell Mattinson, The Wine Front &amp; 95pts - Ralph Kyte Powell, The Real Review.</t>
  </si>
  <si>
    <t xml:space="preserve">Marlborough Sauvignon Blanc 750ml </t>
  </si>
  <si>
    <t>A ripe richly flavoured Sauvignon Blanc from one of the best producers in the Marlborough district, there is heaps of passionfruit and melon flavours make this wine the perfect match with Thai dishes.</t>
  </si>
  <si>
    <t>902276</t>
  </si>
  <si>
    <t>https://edgmedia.bws.com.au/bws/media/products/902276-1.png</t>
  </si>
  <si>
    <t xml:space="preserve">Waymaker Adelaide Hills Sauvignon Blanc </t>
  </si>
  <si>
    <t>Waymaker represents a proud history and future intention of going one's own way. Inspired by Stonyfell Founder Henry Clark, who first dreamt of making wine amongst his olive trees many years ago. Pale yellow wine with green hues. A blend of green apple, grassy and tropical flavours fill the palate to reveal a crisp acidity and medium to long finish.</t>
  </si>
  <si>
    <t>892076</t>
  </si>
  <si>
    <t>https://edgmedia.bws.com.au/bws/media/products/892076-1.png</t>
  </si>
  <si>
    <t xml:space="preserve">Cote des Roses Sauvignon Blanc </t>
  </si>
  <si>
    <t>This Cote des Roses Sauvignon Blanc cuvée celebrates the Mediterranean Art of Living. The soil, very varied, consists essentially of hard limestone from the garrigues, schist soils but also gravels brought by the rivers and streams of Languedoc. The warm, windy climate (“semi-arid Mediterranean climate with mild winter variation”) favors the ripening of the grapes and their healthy condition, while retaining freshness thanks to the altitude and the effect of the sea, which mitigates high summer</t>
  </si>
  <si>
    <t>102258</t>
  </si>
  <si>
    <t>https://edgmedia.bws.com.au/bws/media/products/102258-1.png</t>
  </si>
  <si>
    <t xml:space="preserve">The Pigeons Jazz Cat Moscato </t>
  </si>
  <si>
    <t>The Cat Amongst the Pigeons story is a recipe of vision, courage and the unordinary. A wine range that exists to do things differently, walking a few steps ahead and unafraid to ruffle a few feathers along the way. This Moscato boasts fruity aromas of rose petal and tropical fruits with a balanced fruity palate of pear, apple and citrus.</t>
  </si>
  <si>
    <t>892004</t>
  </si>
  <si>
    <t>https://edgmedia.bws.com.au/bws/media/products/892004-1.png</t>
  </si>
  <si>
    <t>Another great quality Sauv Blanc from the famous Marlborough region, Wither Hills Sauvignon Blanc leads by example. It's lively with all those lovely herbaceous, gooseberry and citrus flavours that we know and love with this style of wine. Enjoy it with your next seafood dish or creamy pasta meal.</t>
  </si>
  <si>
    <t>Wither Hills</t>
  </si>
  <si>
    <t>901312</t>
  </si>
  <si>
    <t>https://edgmedia.bws.com.au/bws/media/products/901312-1.png</t>
  </si>
  <si>
    <t>Ben Glover</t>
  </si>
  <si>
    <t xml:space="preserve">Marri Margaret River Semillon Sauvignon Blanc </t>
  </si>
  <si>
    <t>Since 1976 the iconic Marri tree line has featured on the Cape Mentelle labels. These stalwart trees filter the summer breezes, protecting the vines and ensuring optimal ripening conditions for this range of fresh, vibrant wines. This wine displays bright floral notes and lemon pith, with hints of green apple which carry through to a crisp and refreshing finish.</t>
  </si>
  <si>
    <t>431386</t>
  </si>
  <si>
    <t>https://edgmedia.bws.com.au/bws/media/products/431386-1.png</t>
  </si>
  <si>
    <t>Silver Moki, pronounced (mow-key) is named after the Moki, a superb table fish found in the waters off the scenic coastline of New Zealand. Sleek, shiny and silver, the Moki shines like diamonds as they glide though the ocean. Silver Moki Sauvignon Blanc shines like a diamond, a refreshing and crisp Sauvignon Blanc with a hint of gooseberry and tropical fruit flavours.</t>
  </si>
  <si>
    <t>Silver Moki</t>
  </si>
  <si>
    <t>797193</t>
  </si>
  <si>
    <t>https://edgmedia.bws.com.au/bws/media/products/797193-1.png</t>
  </si>
  <si>
    <t>Sauvignon  Blanc</t>
  </si>
  <si>
    <t xml:space="preserve">Classic Sauvignon Blanc </t>
  </si>
  <si>
    <t>The Jacob's Creek Sauvignon Blanc is a classic Sauvignon Blanc from the reknowned Jacob's Creek. The nose is lifted and fragrant with passionfruit and varietal asparagus. The palate offers tropical and herbacious flavours and a delightful crisp finish.</t>
  </si>
  <si>
    <t>320969</t>
  </si>
  <si>
    <t>https://edgmedia.bws.com.au/bws/media/products/320969-1.png</t>
  </si>
  <si>
    <t>passionfruit, asparagus</t>
  </si>
  <si>
    <t>Sushi</t>
  </si>
  <si>
    <t>A delightful Chardonnay from South Australia, Riverside Landing is rich with flavours of tropical fruit, apple and melon. This is a dry style white wine that is a good match with most food styles.</t>
  </si>
  <si>
    <t>826660</t>
  </si>
  <si>
    <t>https://edgmedia.bws.com.au/bws/media/products/826660-1.png</t>
  </si>
  <si>
    <t>Sonata Estate's Fresh Dry White is an easy drinking style cask wine that's fresh, zippy and zesty. With stone fruit and melon flavours, this four litre cask will be a welcome addition to your summer celebration.</t>
  </si>
  <si>
    <t>772655</t>
  </si>
  <si>
    <t>https://edgmedia.bws.com.au/bws/media/products/772655-1.png</t>
  </si>
  <si>
    <t xml:space="preserve">Silhouette Brut Cuvee NV 1L </t>
  </si>
  <si>
    <t>The Silhouette range of wines produced by Baily &amp; Baily reflect the fun-loving nature of our approach to wine; we've used the rhyming of Bingo Calls to name our wines. Enjoy No. 73: Queen Bee. With plenty of fruity flavours, a nice tight bead and a lovely finish, it's your reason to celebrate every day.</t>
  </si>
  <si>
    <t>66608</t>
  </si>
  <si>
    <t>https://edgmedia.bws.com.au/bws/media/products/66608-1.png</t>
  </si>
  <si>
    <t>Riverside Landing Semillon Sauvignon Blanc from South Australia is a fresh, refreshing blend. It's rich with gooseberry and zesty citrus flavours and has a clean, crisp finish. Goes beautifully with salad, spicy food and chicken dishes.</t>
  </si>
  <si>
    <t>826673</t>
  </si>
  <si>
    <t>https://edgmedia.bws.com.au/bws/media/products/826673-1.png</t>
  </si>
  <si>
    <t>By honouring who we are, we inspire others to do the same. Y Series wines are vegan-friendly and fruit-forward, made to freely express their true self and celebrate the qualities that make them unique. Y Series Pinot Grigio is fruity and vibrant, with flavours of baked apple and pear, accompanied by a refreshing acidic and creamy finish, pairing perfectly with a range of different foods. Crafted for lively, feisty, fancy, or happy moments, there’s a Y for every why.</t>
  </si>
  <si>
    <t>906782</t>
  </si>
  <si>
    <t>https://edgmedia.bws.com.au/bws/media/products/906782-1.png</t>
  </si>
  <si>
    <t>Soft White Rind Cheese; Thai</t>
  </si>
  <si>
    <t xml:space="preserve">Marlborough Private Bin Sauvignon Blanc </t>
  </si>
  <si>
    <t>A dry white wine from New Zealand, Villa Maria Private Bin Sauvignon Blanc has all the zesty and citrus qualities you would expect from a Sauv Blanc. This is a much loved white wine that offers great value for a wine of its class. Goes wonderfully with oysters of fresh seafood.</t>
  </si>
  <si>
    <t>902184</t>
  </si>
  <si>
    <t>https://edgmedia.bws.com.au/bws/media/products/902184-1.png</t>
  </si>
  <si>
    <t>George Fistonich</t>
  </si>
  <si>
    <t xml:space="preserve">Classic Chardonnay </t>
  </si>
  <si>
    <t>Jacob's Creek has been making quality wines since 1847, and here's another example - this Jacob's Creek Chardonnay has all the classic features of a good Chardy - fruit flavours, toasty oak that's crisp and fresh. Great with chicken, salmon or creamy pasta.</t>
  </si>
  <si>
    <t>31405</t>
  </si>
  <si>
    <t>https://edgmedia.bws.com.au/bws/media/products/31405-1.png</t>
  </si>
  <si>
    <t>Bernard Hickin</t>
  </si>
  <si>
    <t xml:space="preserve">Premium Chardonnay Cask 2L </t>
  </si>
  <si>
    <t>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A classic Chardonnay is never out of style as its delicate fruity perfume beautifully complements peach and melon flavours. With just a hint of French oak this stylish white is the perfect accessory for home cooked slow roasted pork belly and pear coleslaw.</t>
  </si>
  <si>
    <t>1240</t>
  </si>
  <si>
    <t>https://edgmedia.bws.com.au/bws/media/products/1240-1.png</t>
  </si>
  <si>
    <t>Hard Cheese; Korean</t>
  </si>
  <si>
    <t xml:space="preserve">Premium Sauvignon Blanc Cask 2L </t>
  </si>
  <si>
    <t>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Fragrant, grassy scents complement tropical fruit flavours in this bright and zesty wine. Spring may be its inspiration but this classic white represents great drinking all year round. Pair with a cheese and antipasto platter.</t>
  </si>
  <si>
    <t>907279</t>
  </si>
  <si>
    <t>https://edgmedia.bws.com.au/bws/media/products/907279-1.png</t>
  </si>
  <si>
    <t>Cured Meats; Wash Rind Cheese</t>
  </si>
  <si>
    <t>Koa has many meanings, one of them being joyful. This wine exhibits lifted tropical green fruit aromas. A crisp finish provides perfect balance that can be enjoyed with pan fried fish or leafy greens.</t>
  </si>
  <si>
    <t>675412</t>
  </si>
  <si>
    <t>https://edgmedia.bws.com.au/bws/media/products/675412-1.png</t>
  </si>
  <si>
    <t xml:space="preserve">Eaglehawk Chardonnay </t>
  </si>
  <si>
    <t>Wolf Blass Eaglehawk Chardonnay 750mL</t>
  </si>
  <si>
    <t>59675</t>
  </si>
  <si>
    <t>https://edgmedia.bws.com.au/bws/media/products/59675-1.png</t>
  </si>
  <si>
    <t>Four Words, New Zealand Sauvignon Blanc. Kim Crawford is one of New Zealand's top wine producers. The winery started out in a small cottage in Auckland New Zealand and since is launch in 1996, the brand has overcome a lot to achieve greatness. Kim Crawford Sauvignon Blanc white wine is fresh and juicy with ripe, tropical flavors of passion fruit, melon, and stone fruit. Each sip of wine reveals classic Marlborough sauvignon blanc aromas of lifted citrus, tropical fruit, and crushed herbs, along with vibrant acidity and plenty of weight and length on the palate. This New Zealand sauvignon blanc is made with grapes specially selected from vineyards in Marlborough's Wairau Valley and the neighboring Awatere Valley. Pair this Kim Crawford white wine with fresh oysters, asparagus, lobster, or a light salad. For optimal taste, refrigerate this sauvignon blanc wine for at least two hours then serve chilled.</t>
  </si>
  <si>
    <t>900676</t>
  </si>
  <si>
    <t>https://edgmedia.bws.com.au/bws/media/products/900676-1.png</t>
  </si>
  <si>
    <t>Double Gold - Melbourne International Wine Competition 2024 &amp; Double Gold - Melbourne International Awards.</t>
  </si>
  <si>
    <t>David Edmunds</t>
  </si>
  <si>
    <t>Spanish; Thai</t>
  </si>
  <si>
    <t>This Brown Brothers Moscato is musky and fruity. If you love sweet white wines, you can't go wrong with this Aussie favourite. It's great to drink with your favourite cheese or a platter of tropical fruits.</t>
  </si>
  <si>
    <t>93537</t>
  </si>
  <si>
    <t>https://edgmedia.bws.com.au/bws/media/products/93537-1.png</t>
  </si>
  <si>
    <t xml:space="preserve">Premium Semillon Sauvignon Blanc Cask 2L </t>
  </si>
  <si>
    <t>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This is a classic blend where the freshness of the Semillon is complemented by the crispness of Sauvignon Blanc. Bright notes of citrus and mint aromas lead to a harmonious blend of tropical fruit, lime and lemongrass flavours. Delicious with homemade citrus dressed barbecued calamari and fresh summer salads.</t>
  </si>
  <si>
    <t>53254</t>
  </si>
  <si>
    <t>https://edgmedia.bws.com.au/bws/media/products/53254-1.png</t>
  </si>
  <si>
    <t>If you love a good Sauvignon Blanc from New Zealand, then this could be the one for you. Catalina Sounds has all those characteristics that you know and love - it's fresh and zingy, with tropical fruit flavours of passionfruit, zesty citrus and a long refreshing finish. A true classic.</t>
  </si>
  <si>
    <t>911249</t>
  </si>
  <si>
    <t>https://edgmedia.bws.com.au/bws/media/products/911249-1.png</t>
  </si>
  <si>
    <t>Blue Gold Medal - Sydney International Wine Competition 2015</t>
  </si>
  <si>
    <t>Matthew Ward</t>
  </si>
  <si>
    <t>Preserved citrus, elderflower, subtle tropical fruit and a touch of Jalapeño create enticing aromatics.  Beautiful intensity of flavour from start to finish, with crisp and juicy minerality, medium fruit weight and threaded together with a fine line of texture. A reflection of excellent vineyards and winemaking style in a challenging season.</t>
  </si>
  <si>
    <t>67252</t>
  </si>
  <si>
    <t>https://edgmedia.bws.com.au/bws/media/products/67252-1.png</t>
  </si>
  <si>
    <t xml:space="preserve">Prodigious Pinot Gris </t>
  </si>
  <si>
    <t>Elephant in the Room wines are proudly large in scale and big in flavour. Crafting full bodied, mouth-filling wines from premium vineyards &amp; partially matured in classic French Oak, these wines are big in flavour, bold in personality &amp; suitable for any occasion. Clear, with yellow hues. On the nose you’ll find ripe varietal fruit flavours of apple, grilled nuts and citrus with intoxicating florals and spice. A beautifully lifted and expressive wine with mouth-filling that finishes crisp and fresh. A good all rounder that marries equally well with white fish or pork dishes.</t>
  </si>
  <si>
    <t>807379</t>
  </si>
  <si>
    <t>https://edgmedia.bws.com.au/bws/media/products/807379-1.png</t>
  </si>
  <si>
    <t xml:space="preserve">Expressions Butterball Chardonnay </t>
  </si>
  <si>
    <t>If you're after a rich, full and creamy Chardonny, this one has your name on it! Evans &amp; Tate Butterball Chardonnay is a classic style chardy that is full of flavour from the first to the very last drop.</t>
  </si>
  <si>
    <t>793368</t>
  </si>
  <si>
    <t>https://edgmedia.bws.com.au/bws/media/products/793368-1.png</t>
  </si>
  <si>
    <t xml:space="preserve">Soft Fruity White Cask 4L </t>
  </si>
  <si>
    <t>Sonata Soft Fruity White is fresh, soft and full of fruit flavour with hints of tropical fruits that make it the perfect table wine for your next functon or family meal. Keep it chilled in the fridge, and serve it directly from its four litre cask.</t>
  </si>
  <si>
    <t>772682</t>
  </si>
  <si>
    <t>https://edgmedia.bws.com.au/bws/media/products/772682-1.png</t>
  </si>
  <si>
    <t>19 Crimes Hard Chard is a deep, rich and golden liquor filled with stone fruit aromas and a sweet textured palate. Our Hard Chard honours the brave contributions of the women banished to Australia with the boldest expression of Chardonnay we could make.</t>
  </si>
  <si>
    <t>806736</t>
  </si>
  <si>
    <t>https://edgmedia.bws.com.au/bws/media/products/806736-1.png</t>
  </si>
  <si>
    <t xml:space="preserve">Moscato Strawberries &amp; Cream Limited Edition </t>
  </si>
  <si>
    <t>A crowd-pleasing blend of Brown Brothers Moscato with the delightful allure of strawberries &amp; cream.</t>
  </si>
  <si>
    <t>360673</t>
  </si>
  <si>
    <t>https://edgmedia.bws.com.au/bws/media/products/360673-1.png</t>
  </si>
  <si>
    <t xml:space="preserve">Traditionale Riesling </t>
  </si>
  <si>
    <t>The colour is a brilliant pale straw with green hues. It has bright expressive aromas of perfume, citrus blossom and fresh lime which dominate with a talcy mineral note evident. All the hallmarks of an excellent vintage. It is a crisp acid driven wine, with plenty of fresh lime and other citrus flavours. More delicate than recent years, the balance of palate weight, acid and barely-there sweetness creates a seamless and lengthy finish. Delicious.</t>
  </si>
  <si>
    <t>Pikes</t>
  </si>
  <si>
    <t>48913</t>
  </si>
  <si>
    <t>https://edgmedia.bws.com.au/bws/media/products/48913-1.png</t>
  </si>
  <si>
    <t xml:space="preserve">Moscato Rose </t>
  </si>
  <si>
    <t>The Brown Brothers Moscato Rose has a vibrant strawberry pink hue, giving it a light and delicate appearance. Rose petal and red berry aromas along with freshly crushed grapes and a spicy perfume dominate the nose. These characters follow through to the palate along with a fruitiness that is balanced by acidity and spritz. Some retained bubble in the wine from fermentation gives a mild frizzante effect resulting in a lively and fresh wine.</t>
  </si>
  <si>
    <t>917238</t>
  </si>
  <si>
    <t>https://edgmedia.bws.com.au/bws/media/products/917238-1.png</t>
  </si>
  <si>
    <t>Rose petal and red berry aromas along with freshly crushed grapes and a spicy perfume dominate the nose. These characters follow through to the palate along with a fruitiness that is balanced by acidity and spritz.</t>
  </si>
  <si>
    <t>The Elephant in the Room wines are proudly large in scale and expansive in flavour. Created to deliver full bodied and mouth-filling wines, Elephant in the Room gives consumers what they want- quality, flavour and something to talk about. Each wine is sourced from slow-ripening cool climate vineyards and partially matured in French Oak before final blending and bottling by Corey Ryan. This wine is more fuller, richer and rounded than the standard Elephant Chardonnay. It has more oak influence, buttery characters and more complexity. Though fresh, it is heavier on the palate due to the oak and buttery influences. Softer in acidity.</t>
  </si>
  <si>
    <t>376662</t>
  </si>
  <si>
    <t>https://edgmedia.bws.com.au/bws/media/products/376662-1.png</t>
  </si>
  <si>
    <t>Wine has been flowing in the Clare Valley since 1851 and is an integral part of the culture. A small area, accounting for less than 1.5% of Australia’s total wine production, it is one of Australia’s most prestigious premium wine regions, most famous for its Riesling and Shiraz. With its beautiful rolling hills, ideal winter rainfall, and Mediterranean climate, the Clare Valley carries a unique history and winemaking heritage. Explosive florals, fresh lime, and citrus combine with a hint of rockmelon and wet limestone on the nose. The entry is driven by the nose, with a heap of fruit weight. Chalky in texture with white floral, citrus flavours, and a juicy finish.</t>
  </si>
  <si>
    <t>25179</t>
  </si>
  <si>
    <t>https://edgmedia.bws.com.au/bws/media/products/25179-1.png</t>
  </si>
  <si>
    <t>Gold - Clare Valley Wine Show 2021</t>
  </si>
  <si>
    <t>Tom Barry &amp; Ben Marx</t>
  </si>
  <si>
    <t>Seafood; Soft White Rind Cheese</t>
  </si>
  <si>
    <t xml:space="preserve">Mid Pig Sauvignon Blanc </t>
  </si>
  <si>
    <t>This smooth savvy b has some serious staying power. This little pig plays for longer: Home grown in Marlborough, New Zealand this mid-strength pig’s 5% alcohol content keeps it dancing for longer. A sessionable, bold, and proper tasty wine that nails the brief, every time. This little pig doesn’t skimp on flavour: With a snout full of passionfruit and citrus, and a mouth full of zesty lime and passionfruit, this mid pig is a simply delicious drink with taste to the fullest. This little pig is the last one dancing: this mid-strength pig is the natural choice whether you are partying the night away or just enjoying a cosy night in.</t>
  </si>
  <si>
    <t>376094</t>
  </si>
  <si>
    <t>https://edgmedia.bws.com.au/bws/media/products/376094-1.png</t>
  </si>
  <si>
    <t xml:space="preserve">Classic Riesling </t>
  </si>
  <si>
    <t>A fresh, aromatic and elegant wine, Jacob's Creek Riesling will delight lovers of this wine style with its crisp citrus flavours and delicate dry finish. Offering outstanding value for money for a wine of this quality, it will go fantastically with fresh seafood or Thai.</t>
  </si>
  <si>
    <t>73168</t>
  </si>
  <si>
    <t>https://edgmedia.bws.com.au/bws/media/products/73168-1.png</t>
  </si>
  <si>
    <t>Top Gold Medal - Royal Adelaide Wine Show 2015</t>
  </si>
  <si>
    <t>Craggy Range is located in the Martinborough region of New Zealand, known for its cool climate and excellent conditions for growing Sauvignon Blanc. The Craggy Range Sauvignon Blanc is crisp and refreshing with a zesty acidity. Flavors of lime, green apple, and a touch of minerality. The wine has a clean, lingering finish.</t>
  </si>
  <si>
    <t>915229</t>
  </si>
  <si>
    <t>https://edgmedia.bws.com.au/bws/media/products/915229-1.png</t>
  </si>
  <si>
    <t>Trophy, Winery of the Year New Zealand - The Real Review 2023</t>
  </si>
  <si>
    <t>Ben Tombs</t>
  </si>
  <si>
    <t xml:space="preserve">Hawke's Bay Pinot Gris </t>
  </si>
  <si>
    <t>Kim Crawford Pinot Gris White Wine is a crisp, fresh wine produced with minimal skin contact for a more vibrant taste of Braeburn apples, which pairs well with fresh seafood or antipasto.</t>
  </si>
  <si>
    <t>906939</t>
  </si>
  <si>
    <t>https://edgmedia.bws.com.au/bws/media/products/906939-1.png</t>
  </si>
  <si>
    <t>Blue Gold - Sydney International Wine Competition 2018 &amp; Trophy, Top 100 - Sydney International Wine Competition 2018.</t>
  </si>
  <si>
    <t>Chinese; Cured Meats; Fresh Cheese</t>
  </si>
  <si>
    <t>This Pinot Gris from Tim Adams is the perfect balance between sweetness and fruity acidity. Bright notes of apple, bear and tropical fruit deliver delicious aromas and juicy palate with plenty of texture. Save this one for the summer.</t>
  </si>
  <si>
    <t>908219</t>
  </si>
  <si>
    <t>https://edgmedia.bws.com.au/bws/media/products/908219-1.png</t>
  </si>
  <si>
    <t>Devils Corner Pinot Grigio Tasmania. Intrepid sailors navigating Tasmania's Tamar River discovered a treacherous bend and named it Devil's Corner. Beyond the tumultuous waters they found an amazing sanctuary, where still waters rewarded their hard navigational efforts. Their courage in pursuing this sanctuary is celebrated in this truly cool climate, finely crafted wine from exceptional Tasmanian terroir. This Pinot Grigio is sourced from a combination of our East Coast Tasmania and King Valley Vineyards. Fragrant tropical fruit, refreshing, spicy and immensely sippable, leaving the mouth watering for more. The perfect food match - think of oysters, sashimi or just an afternoon aperitif.</t>
  </si>
  <si>
    <t>328494</t>
  </si>
  <si>
    <t>https://edgmedia.bws.com.au/bws/media/products/328494-1.png</t>
  </si>
  <si>
    <t>Gold - Class 13 2017 Adelaide Wine Show Region: East Coast Tasmania</t>
  </si>
  <si>
    <t>Whether you're already a fan of Pinot Grigio or you're ready to be introduced, then you'll want to try this fabulous example from Tasmania. Ninth Island is full bodied, crisp and refreshing. A great quality white wine.</t>
  </si>
  <si>
    <t>903930</t>
  </si>
  <si>
    <t>https://edgmedia.bws.com.au/bws/media/products/903930-1.png</t>
  </si>
  <si>
    <t>High altitude &amp; cool climate make this Nepenthe Altitude Sauvignon Blanc a refreshing summer wine. Hailing from the Adelaide Hills vineyards, the grapes are sourced from multiple vineyards to give this elegant Sauv Blanc depth and complexity. Captivating aromas of vibrant citrus, tropical fruits, and delicate herbaceous notes make this true Australian Sauv Blanc a great gifting wine. With a zippy acidity and a lingering texture it's also the perfect white wine for risotto. What's more, our wine was voted Best Sauvignon Blanc - Perth Royal Wine Award 2022.</t>
  </si>
  <si>
    <t>122102</t>
  </si>
  <si>
    <t>https://edgmedia.bws.com.au/bws/media/products/122102-1.png</t>
  </si>
  <si>
    <t>91 points - Altitude Sauvignon Blanc 2021, Winestate Magazine Oct 2021, Best Sauvignon Blanc - Perth Royal Wine Award 2022.</t>
  </si>
  <si>
    <t>Seafood; Thai</t>
  </si>
  <si>
    <t xml:space="preserve">White Label Chardonnay </t>
  </si>
  <si>
    <t>Petaluma use their impressive vineyard holding in the Adelaide Hills to produce a Chardonnay that shows poise and precision. Sourced from vineyards in Lenswood and Balhannah and then fermented in a combination of one and two year old French oak as well as stainless steel. Lees stirring helps add complexity and texture while the cool-climate fruit adds minerality and freshness.</t>
  </si>
  <si>
    <t>Petaluma</t>
  </si>
  <si>
    <t>750381</t>
  </si>
  <si>
    <t>https://edgmedia.bws.com.au/bws/media/products/750381-1.png</t>
  </si>
  <si>
    <t>Teresa Heuzenroeder</t>
  </si>
  <si>
    <t>The White Label Chardonnay has a fruity bouquet driven by white stone fruit and citrus. The palate is youthful with stone fruit, grapefruit and peach sorbet. There is fine, creamy texutre complemented by a fresh acid drive.</t>
  </si>
  <si>
    <t xml:space="preserve">Stamp of Australia Chardonnay 3L </t>
  </si>
  <si>
    <t>955852</t>
  </si>
  <si>
    <t>3L</t>
  </si>
  <si>
    <t>https://edgmedia.bws.com.au/bws/media/products/955852-1.png</t>
  </si>
  <si>
    <t>180399</t>
  </si>
  <si>
    <t>https://edgmedia.bws.com.au/bws/media/products/180399-1.png</t>
  </si>
  <si>
    <t>Made with Sauvignon Blanc grapes hand-picked with pride in the Adelaide Hills region, this Bird in Hand classic boasts a delicious combination of citrus notes, honey and tropical fruit flavours, with a characteristically fresh and vibrant finish.</t>
  </si>
  <si>
    <t>907061</t>
  </si>
  <si>
    <t>https://edgmedia.bws.com.au/bws/media/products/907061-1.png</t>
  </si>
  <si>
    <t>Sarah Burvill and Dylan Lee</t>
  </si>
  <si>
    <t>67152</t>
  </si>
  <si>
    <t>https://edgmedia.bws.com.au/bws/media/products/67152-1.png</t>
  </si>
  <si>
    <t>French; Seafood</t>
  </si>
  <si>
    <t xml:space="preserve">Lighter Sauvignon Blanc </t>
  </si>
  <si>
    <t>With only 80 calories and 9% alcohol, this Marlborough Sauvignon Blanc captures the the crisp citrus profile that you love, in a bottle that reflects your lifestyle. Matua Taste Lighter Sauvignon Blanc is the ideal match for crunchy salads, a plate of fresh fruit, or as a solo sipper.</t>
  </si>
  <si>
    <t>Matua</t>
  </si>
  <si>
    <t>794490</t>
  </si>
  <si>
    <t>https://edgmedia.bws.com.au/bws/media/products/794490-1.png</t>
  </si>
  <si>
    <t>The nose is mouth wateringly vibrant with passionfruit characters. The palate doesn't skimp on flavour either, and natural acidity.</t>
  </si>
  <si>
    <t>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t>
  </si>
  <si>
    <t>661320</t>
  </si>
  <si>
    <t>https://edgmedia.bws.com.au/bws/media/products/661320-1.png</t>
  </si>
  <si>
    <t xml:space="preserve">Moscato Sauvignon Blanc </t>
  </si>
  <si>
    <t>Moscato and Sauvignon Blanc is a new twist for Brown Brothers fruity range of wines. The Moscato and Sauvignon Blanc brings together everything that is great about these two wine styles. The wine is bright and vibrant in the glass with a lovely green hue. On the nose it shows lifted aromas of fresh grapes and passionfruit. On the palate the wine is fresh and vibrant with tropical fruits and zippy acidity. This is the perfect wine for relaxed occasions with friends.</t>
  </si>
  <si>
    <t>768784</t>
  </si>
  <si>
    <t>https://edgmedia.bws.com.au/bws/media/products/768784-1.png</t>
  </si>
  <si>
    <t>Pale straw with green hues. Intense aromas of fine dried herbs, white flowers, lemons, lime and a hint of pineapple. A long, rich palate reminiscent of grapefruit, lime and fresh rosemary. The wine finishes with soft natural acidity that balances the flavour and minerality that is delicious now or will reward medium to long-term cellaring.</t>
  </si>
  <si>
    <t>Pewsey Vale Vineyard</t>
  </si>
  <si>
    <t>43615</t>
  </si>
  <si>
    <t>https://edgmedia.bws.com.au/bws/media/products/43615-1.png</t>
  </si>
  <si>
    <t>Silver - 2022 International Cool Climate Wine Show,_x000D_
Silver - Sommeliers Choice Awards 2022,		_x000D_
Silver-Sommeliers Choice Awards-2021._x000D_
Silver- International Cool Climate Wine Show-2021.</t>
  </si>
  <si>
    <t>Louisa Rose</t>
  </si>
  <si>
    <t xml:space="preserve">Soave </t>
  </si>
  <si>
    <t>Vigneti del Sole Soave is mild yet refreshing with enticing floral aromas. A delicate, medium-bodied wine with a lovely balance of apple and almond flavours, this wine is great for sipping during lazy weekend afternoons or capping off delicious meals.</t>
  </si>
  <si>
    <t>Vigneti del Sole</t>
  </si>
  <si>
    <t>55064</t>
  </si>
  <si>
    <t>https://edgmedia.bws.com.au/bws/media/products/55064-1.png</t>
  </si>
  <si>
    <t>Soave</t>
  </si>
  <si>
    <t>Another instant classic from Scotchmans Hill, this Sauvignon Blanc ticks all the right boxes. A touch of oak gives this wine plenty of extra character, with an incredibly rich flavour that can be enjoyed on its own, or alongside dinner.</t>
  </si>
  <si>
    <t>104492</t>
  </si>
  <si>
    <t>https://edgmedia.bws.com.au/bws/media/products/104492-1.png</t>
  </si>
  <si>
    <t xml:space="preserve">Little Yering Chardonnay </t>
  </si>
  <si>
    <t>Yering Station, located in the heart of the Yarra Valley, is home to some of Australia's greatest Chardonnay. Their Little Yering Chardonnay provides all the complex aromas and flavours you expect from the artisans from the Melba Highway, but with a price tag that more than friendly. Toasted almonds, lemon/lime notes and a clean, lingering acid that provides an effortless length of flavour.</t>
  </si>
  <si>
    <t>756307</t>
  </si>
  <si>
    <t>https://edgmedia.bws.com.au/bws/media/products/756307-1.png</t>
  </si>
  <si>
    <t>Brendan Hawker</t>
  </si>
  <si>
    <t xml:space="preserve">St Andrews Riesling </t>
  </si>
  <si>
    <t>True reflection of the terroir, St. Andrews wines exemplify the very best of handcrafted clare valley winemaking. Hedonistic and tightly focused, this exceptionally balanced wine displays lemon, lime and a seamless spine of natural acidity leading to a finish of extraordinary length.</t>
  </si>
  <si>
    <t>134945</t>
  </si>
  <si>
    <t>https://edgmedia.bws.com.au/bws/media/products/134945-1.png</t>
  </si>
  <si>
    <t>Gold - International Wine &amp; Spirits Awards Spain 2021, Gold - Royal Sydney Wine Show 2021, Gold - International Women’s Wine Competition 2020 &amp; Gold - Asia Wine Challenge 2020.</t>
  </si>
  <si>
    <t>Mt Duneed Estate use the finest grapes from Victoria's winemaking regions to create quality Australian wines you'll love. This stunning Sauvignon Blanc has a medium depth palate and gooseberry flavours with a clean, crisp finish. A refreshing white for all occasions.</t>
  </si>
  <si>
    <t>672773</t>
  </si>
  <si>
    <t>https://edgmedia.bws.com.au/bws/media/products/672773-1.png</t>
  </si>
  <si>
    <t xml:space="preserve">Granite Ridge Chardonnay </t>
  </si>
  <si>
    <t>You can never go wrong with a glass of Howard Park Granite Ridge Chardonnay. A flavourful palate filled with citrus, stone fruit and cashew nut greet you at first sip, making way for a creamy, fresh taste with subtle mineral and oak notes.</t>
  </si>
  <si>
    <t>Howard Park</t>
  </si>
  <si>
    <t>807764</t>
  </si>
  <si>
    <t>https://edgmedia.bws.com.au/bws/media/products/807764-1.png</t>
  </si>
  <si>
    <t>Great Southern</t>
  </si>
  <si>
    <t>Dan Murphy Decoded Wine Awards Finalist 2023</t>
  </si>
  <si>
    <t>Seafood; Spanish</t>
  </si>
  <si>
    <t>Intrepid sailors navigating Tasmania's Tamar River discovered a treacherous bend and named it Devil's Corner. Beyond the tumultuous waters they found an amazing sanctuary, where still waters rewarded their hard navigational efforts. Their courage in pursuing this sanctuary is celebrated in this truly cool climate, finely crafted wine from exceptional Tasmanian terroir.</t>
  </si>
  <si>
    <t>773374</t>
  </si>
  <si>
    <t>https://edgmedia.bws.com.au/bws/media/products/773374-1.png</t>
  </si>
  <si>
    <t>Gold - Sydney Royal Wine Show 2015, Gold - National Wine Show 2014 &amp; Trophy - National Wine Show 2014</t>
  </si>
  <si>
    <t>Wise Wolf Limestone Coast Chardonnay displays a wonderful bouquet of white stone fruits, green melon and nougat. The palate is a smooth mix of white peaches, nutty flavours followed by a gentle vanilla oak.</t>
  </si>
  <si>
    <t>Wise Wolf</t>
  </si>
  <si>
    <t>359966</t>
  </si>
  <si>
    <t>https://edgmedia.bws.com.au/bws/media/products/359966-1.png</t>
  </si>
  <si>
    <t>A vibrant array of citrus notes, spices and lemon lead this Tahbilik Marsanne. Although you can enjoy this one straight away, leaving this one to mature in the cellar for a little while will develop the flavours and aromas even further.</t>
  </si>
  <si>
    <t>Tahblik</t>
  </si>
  <si>
    <t>20278</t>
  </si>
  <si>
    <t>https://edgmedia.bws.com.au/bws/media/products/20278-1.png</t>
  </si>
  <si>
    <t>Marsanne</t>
  </si>
  <si>
    <t>Alister Purbrick</t>
  </si>
  <si>
    <t>Ninth Island Riesling showcases cool climate vineyard sites in the North of Tasmania. Perfumed and floral with aromas of citrus blossom, jasmine and kaffir lime. Fresh juicy citrus flavours of meyer lemon and lime with fine natural acidity and delicate minerality. Seamless balance, mouth-watering tension, and lasting intensity.</t>
  </si>
  <si>
    <t>813585</t>
  </si>
  <si>
    <t>https://edgmedia.bws.com.au/bws/media/products/813585-1.png</t>
  </si>
  <si>
    <t>Pipers Brook Vineyard</t>
  </si>
  <si>
    <t xml:space="preserve">Jim's Garden Riesling </t>
  </si>
  <si>
    <t>Lifted white floral aromas combine with citrus and grapefruit flesh and a lick of minerality. A refreshing palate, lit with citrus and grapefruit flavours and a zippy acid drive, finishing with lively bath salts and stone fruit flavours.</t>
  </si>
  <si>
    <t>662952</t>
  </si>
  <si>
    <t>https://edgmedia.bws.com.au/bws/media/products/662952-1.png</t>
  </si>
  <si>
    <t>2021 Vintage - 2021 Royal Perth Wine Awards Gold,_x000D_
2021 Vintage - 2021 Royal Adelaide Wine Show Gold.</t>
  </si>
  <si>
    <t xml:space="preserve">Hand Picked Riesling </t>
  </si>
  <si>
    <t>The Clare Valley is renowned for producing some quality Rieslings, and this one is a real beauty. With plenty of nice citrus flavours, Knappstein is young, fresh and vibrant. A deliciously crisp and refreshing white wine.</t>
  </si>
  <si>
    <t>6021</t>
  </si>
  <si>
    <t>https://edgmedia.bws.com.au/bws/media/products/6021-1.png</t>
  </si>
  <si>
    <t>Gold Medal - Royal Queensland Wine Show_x000D_
Gold Medal - Sakura Wine Competition 2024_x000D_
Gold Medal - International Wine &amp; Spirits Awards_x000D_
Gold Medal - Catavinum 2024</t>
  </si>
  <si>
    <t>Seafood; Semi Soft Cheese</t>
  </si>
  <si>
    <t xml:space="preserve">Verdelho </t>
  </si>
  <si>
    <t>An exciting, aromatic white wine that will delight the senses, Tulloch Verdelho is fresh and zesty with a long, crisp finish. Rich with tropical fruit flavours and ripe passionfruit, this is the ultimate easy drinking white wine that is perfect to enjoy with Asian food.</t>
  </si>
  <si>
    <t>Tulloch</t>
  </si>
  <si>
    <t>66765</t>
  </si>
  <si>
    <t>https://edgmedia.bws.com.au/bws/media/products/66765-1.png</t>
  </si>
  <si>
    <t>Polkolbin</t>
  </si>
  <si>
    <t>Verdelho</t>
  </si>
  <si>
    <t>Jay Tulloch</t>
  </si>
  <si>
    <t xml:space="preserve">Noble One Botrytis Semillon 375mL </t>
  </si>
  <si>
    <t>Lovers of quality dessert wine are no doubt familiar with this fine drop. De Bertoli Noble One Botrytis Semillon is considered to be one of Australia's best. It's rich with dried apricot and orange blossom honey flavours and is divine with a dried fruit and cheese platter.</t>
  </si>
  <si>
    <t>50040</t>
  </si>
  <si>
    <t>https://edgmedia.bws.com.au/bws/media/products/50040-1.png</t>
  </si>
  <si>
    <t>2 Trophies - Brisbane Wine Show 2016 and Sydney Wine show 2016. 2 Gold Medals Brisbane Wine Show 2016 and Sydney Wine show 2016.</t>
  </si>
  <si>
    <t xml:space="preserve">Reserve Parcel Riesling </t>
  </si>
  <si>
    <t>The wine has fresh lemon lime juice characters along with subtle lemon blossom up front and across the mid palate there more mineral notes such as river rock and lime infused rock salt. It is backed up by a persistent and refreshing finish.</t>
  </si>
  <si>
    <t>807401</t>
  </si>
  <si>
    <t>https://edgmedia.bws.com.au/bws/media/products/807401-1.png</t>
  </si>
  <si>
    <t>Platinum Medal - San Diego International Wine &amp; Spirit Awards, Best Dry Riesling San Diego International Wine &amp; Spirit Awards.</t>
  </si>
  <si>
    <t xml:space="preserve">The Y Series Riesling </t>
  </si>
  <si>
    <t>Y Series wines are made to freely express their true self and celebrate the qualities that make them unique. Just like you. Experience the vibrant, crisp delight of our Y Series Riesling, with its refreshing blend of grapefruit, citrus, and green apple. Crafted for lively, feisty, fancy, or happy moments, there’s a Y for every why.</t>
  </si>
  <si>
    <t>900579</t>
  </si>
  <si>
    <t>https://edgmedia.bws.com.au/bws/media/products/900579-1.png</t>
  </si>
  <si>
    <t xml:space="preserve">No. 34 Riesling </t>
  </si>
  <si>
    <t>There are few special places where Riesling truly shines, and South Australia is blessed with not one, but two of them! A blend of Clare and Eden Valley, this wine really shines with generous floral notes, flavours of pear and white stone fruit, spice and acid back bone. The two Valleys combine together to provide a generous, yet complex Riesling.</t>
  </si>
  <si>
    <t>Rieslingfreak</t>
  </si>
  <si>
    <t>116573</t>
  </si>
  <si>
    <t>https://edgmedia.bws.com.au/bws/media/products/116573-1.png</t>
  </si>
  <si>
    <t>Clare/ Eden Valley</t>
  </si>
  <si>
    <t>John Hughes</t>
  </si>
  <si>
    <t xml:space="preserve">Organic Semillon Sauvignon Blanc </t>
  </si>
  <si>
    <t>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t>
  </si>
  <si>
    <t>118490</t>
  </si>
  <si>
    <t>https://edgmedia.bws.com.au/bws/media/products/118490-1.png</t>
  </si>
  <si>
    <t xml:space="preserve">Jumbo Chardonnay </t>
  </si>
  <si>
    <t>Elephant in the Room wines are proudly large in scale and big in flavour. Crafting full bodied, mouth-filling wines from premium vineyards and partially matured in classic French Oak, these wines are big in flavour, bold in personality and suitable for any occasion.</t>
  </si>
  <si>
    <t>624020</t>
  </si>
  <si>
    <t>https://edgmedia.bws.com.au/bws/media/products/624020-1.png</t>
  </si>
  <si>
    <t>Gold - San Francisco International Wine Competition 2021.</t>
  </si>
  <si>
    <t xml:space="preserve">Peggys Hill Riesling </t>
  </si>
  <si>
    <t>Deep gold in colour with a hint of green, this Riesling from Henschke's Peggy's Hill Label is a perfect choice for summer. Sharp lime and mineral aromas lead to a palate rich in citrus and tropical fruit flavours, with an undercurrent of crisp acidity.</t>
  </si>
  <si>
    <t>909021</t>
  </si>
  <si>
    <t>https://edgmedia.bws.com.au/bws/media/products/909021-1.png</t>
  </si>
  <si>
    <t>Gold Medal - National Wine Show of Australia 2017; Gold Medal - Royal Adelaide Wine Show 2017; Riesling Trophy - National Wine Show of Australia 2017</t>
  </si>
  <si>
    <t xml:space="preserve">Preservative Free Sauvignon Blanc </t>
  </si>
  <si>
    <t>179711</t>
  </si>
  <si>
    <t>https://edgmedia.bws.com.au/bws/media/products/179711-1.png</t>
  </si>
  <si>
    <t xml:space="preserve">Palette Series Fresh Reign Pinot Grigio </t>
  </si>
  <si>
    <t>De Bortoli's Palette Series is about celebrating regionality. Fresh Reign Pinot Grigio is grown on our estate located on a beautiful section of the King River in King Valley. Aromatic, lovely wild herb notes, creaminess, soft acidity, lots of flavour and interest. Enjoy with antipasto.</t>
  </si>
  <si>
    <t>936457</t>
  </si>
  <si>
    <t>https://edgmedia.bws.com.au/bws/media/products/936457-1.png</t>
  </si>
  <si>
    <t xml:space="preserve">HRB Chardonnay </t>
  </si>
  <si>
    <t>Layering of fruit and winemaking techniques combine in harmony to create a rich and delicious chardonnay</t>
  </si>
  <si>
    <t>351242</t>
  </si>
  <si>
    <t>https://edgmedia.bws.com.au/bws/media/products/351242-1.png</t>
  </si>
  <si>
    <t>Hardys HRB Chardonnay 2019 scored 94 points (4 Star recommended 2021) by Real Review and received 92 points in Halliday’s 2020 awards.</t>
  </si>
  <si>
    <t>Fruit intensity is the hallmark of this wine, 2021 shows a range of complexing fruit characteristics from lime curd and blood orange through to rick peach. This fruit intensity lays the ground work for layering of complexity from oak, malo and lees stirring offering mid palate richness, nutty cashew and almond oak characters, a long, textured acid line and a touch of funk</t>
  </si>
  <si>
    <t>If you're looking for a bright, fruity wine, look no further than Pulpo Albranino. Vibrant with a core of green apples coupled with hints of apricots and peaches, this wine is best served chilled with light snacks.</t>
  </si>
  <si>
    <t>Pulpo</t>
  </si>
  <si>
    <t>32421</t>
  </si>
  <si>
    <t>https://edgmedia.bws.com.au/bws/media/products/32421-1.png</t>
  </si>
  <si>
    <t>Albariño</t>
  </si>
  <si>
    <t xml:space="preserve">Mangan Vineyard Sauvignon Blanc Semillon </t>
  </si>
  <si>
    <t>Cullen Mangan Vineyard Sauvignon Blanc Semillon is an elegant choice of white with a real depth of character. This layered dry white is beautifully refined, showcasing plenty of light berry flavours and citrus notes, with a clean line of acidity for a satisfying finish.</t>
  </si>
  <si>
    <t>757092</t>
  </si>
  <si>
    <t>https://edgmedia.bws.com.au/bws/media/products/757092-1.png</t>
  </si>
  <si>
    <t>Vanya Cullen - Viticulturist of the Year - 2022 Halliday Wine Companion Awards</t>
  </si>
  <si>
    <t xml:space="preserve">Pinot Gris Bagnum 1.5L </t>
  </si>
  <si>
    <t>This Squealing Pig Pinot Gris has been made from grapes sourced from Marlborough, bringing stunning sensation and flavour to the wine, with beautiful balance and flavour of fresh nashi pear and juice stone fruit. Serve chilled and enjoy now with your best buddies.</t>
  </si>
  <si>
    <t>242382</t>
  </si>
  <si>
    <t>https://edgmedia.bws.com.au/bws/media/products/242382-1.png</t>
  </si>
  <si>
    <t xml:space="preserve">King Valley Riesling </t>
  </si>
  <si>
    <t>Pizzini Riesling is an elegant choice of wine that's loaded with floral aromas and more than a hint of spice and citrus. A nice line of acidity extends your enjoyment, making it an ideal choice for pairing with seafood and white meat.</t>
  </si>
  <si>
    <t>133766</t>
  </si>
  <si>
    <t>https://edgmedia.bws.com.au/bws/media/products/133766-1.png</t>
  </si>
  <si>
    <t>Joel Pizzini</t>
  </si>
  <si>
    <t xml:space="preserve">Early Harvest Semillon Sauvignon Blanc Bagnum 1.5L </t>
  </si>
  <si>
    <t>503973</t>
  </si>
  <si>
    <t>https://edgmedia.bws.com.au/bws/media/products/503973-1.png</t>
  </si>
  <si>
    <t xml:space="preserve">Jaraman Chardonnay </t>
  </si>
  <si>
    <t>An unusual fusion of Clare Valley &amp; Margaret River resulting in an intensely flavoured, complex yet elegant wine with distinct citrus, white peach &amp; nectarine characters along with a subtle flinty note.</t>
  </si>
  <si>
    <t>320978</t>
  </si>
  <si>
    <t>https://edgmedia.bws.com.au/bws/media/products/320978-1.png</t>
  </si>
  <si>
    <t>2 Double Gold Medals - Michelangelo International Wine Awards 2015, Mundus Vini International Wine Awards 2015. 3 Gold Medals - Vinalies Internationales Paris 2015,  World Wine Championships Award 2015, AWC International Wine Challenge 2015.</t>
  </si>
  <si>
    <t>Vavasour Sauvignon Blanc is expertly made with only the finest ingredients. A brilliant bouquet of tropical fruits and peachy notes entice you, with a balanced flavour profile that'll set your taste buds tingling. A great choice for toasts and celebrations.</t>
  </si>
  <si>
    <t>Vavasour</t>
  </si>
  <si>
    <t>900405</t>
  </si>
  <si>
    <t>https://edgmedia.bws.com.au/bws/media/products/900405-1.png</t>
  </si>
  <si>
    <t>New Zealand International Wine Show 2022:_x000D_
TROPHY Vavasour Sauvignon Blanc 2022 - Champion Sauvignon Blanc_x000D_
TROPHY Grove Mill Pinot Gris 2022 - Champion Pinot Gris_x000D_
 _x000D_
The Marlborough Wine Show 2022:_x000D_
TROPHY Vavasour Sauvignon Blanc 2022 - Champion Sauvignon Blanc _x000D_
TROPHY Vavasour Papa Sauvignon Blanc 2021 - Champion Sauvignon Blanc,_x000D_
Best in Show &amp; Platinum - Decanter WWA 2018</t>
  </si>
  <si>
    <t xml:space="preserve">Max's Chardonnay </t>
  </si>
  <si>
    <t>A hallmark Adelaide Hills chardonnay, showcasing a textural and creamy palate with citrus flavours, complemented by white stone fruits.</t>
  </si>
  <si>
    <t>531520</t>
  </si>
  <si>
    <t>https://edgmedia.bws.com.au/bws/media/products/531520-1.png</t>
  </si>
  <si>
    <t>Gold Medal - Royal Queensland Wine Show 2016 &amp; KPMG Sydney Royal Wine Show 2016 &amp; Melbourne International Wine Comp 2016 &amp; Perth Royal Wine Show 2016 &amp; Royal Adelaide Wine Show 2016</t>
  </si>
  <si>
    <t>A refreshing, fruit driven white wine from Margaret River, Forester Estate Premium Chardonnay is intensely rich with honey, peach and nutty flavours with just a hint of smoky oak. Medium bodied with a nice, creamy finish.</t>
  </si>
  <si>
    <t>914235</t>
  </si>
  <si>
    <t>https://edgmedia.bws.com.au/bws/media/products/914235-1.png</t>
  </si>
  <si>
    <t>Silver - Wine Show of WA 2022, Silver - Australian Small Winemakers Show 2022, Bronze - London International Wine Challenge 2022 &amp; Bronze - Sydney Royal Wine Show 2022.</t>
  </si>
  <si>
    <t>Cured Meats; Italian; Turkish</t>
  </si>
  <si>
    <t xml:space="preserve">St Andrews Riesling 2023 </t>
  </si>
  <si>
    <t>Hedonistic and tightly focused, this exceptionally balanced wine displays lemon, lime and a seamless spine of natural acidity leading to a finish of extraordinary length.</t>
  </si>
  <si>
    <t>304362</t>
  </si>
  <si>
    <t>https://edgmedia.bws.com.au/bws/media/products/304362-1.png</t>
  </si>
  <si>
    <t>Trophy - Critics Challenge International Wine &amp; Spirits Competition 2024, Trophy - London Wine Competition 2024, Gold - Harvest Challenge 2023, Gold - China Wine &amp; Spirit Awards 2023 &amp; Gold - VINUS International Wine and Spirits Competition 2023.</t>
  </si>
  <si>
    <t>Seafood; Vietnamese</t>
  </si>
  <si>
    <t xml:space="preserve">Pinot Grigio Bagnum 1.5L </t>
  </si>
  <si>
    <t>280424</t>
  </si>
  <si>
    <t>https://edgmedia.bws.com.au/bws/media/products/280424-1.png</t>
  </si>
  <si>
    <t>The cool climate of Tasmania makes for ideal growing conditions for quality Sauvignon Blancs, and proof is in the pudding with this fresh and lively white wine from Ninth Island, with flavours of gooseberry and passionfruit to delight the senses.</t>
  </si>
  <si>
    <t>118305</t>
  </si>
  <si>
    <t>https://edgmedia.bws.com.au/bws/media/products/118305-1.png</t>
  </si>
  <si>
    <t xml:space="preserve">Fiano 2023 </t>
  </si>
  <si>
    <t>The wine shows a great concentration and intensity of passionfruit pulp, stone fruits, ripe citrus and fresh sage with a generous body and texture and precise acidity across the palate. Very drinkable and extremely recommended to have with food.</t>
  </si>
  <si>
    <t>374258</t>
  </si>
  <si>
    <t>https://edgmedia.bws.com.au/bws/media/products/374258-1.png</t>
  </si>
  <si>
    <t>Distinct aromas of elderflower, lemongrass and lime peel, accented by subtle green herbaceous notes. The palate is smooth with a great length of juicy, green apple; finely balanced with a zesty grapefruit finish.</t>
  </si>
  <si>
    <t>365990</t>
  </si>
  <si>
    <t>https://edgmedia.bws.com.au/bws/media/products/365990-1.png</t>
  </si>
  <si>
    <t xml:space="preserve">Expressions Fresh As A Daisy Semillon Sauvignon Bl </t>
  </si>
  <si>
    <t>Fresh as a daisy, indeed! A lovely fresh, aromatic white wine from Evans &amp; Tate, their Semillon Sauvignon Blanc is bursting with gooseberry, lime and lychee with nice grassy tones and subtle hints of custard apple and spice. A nice drop at a great price.</t>
  </si>
  <si>
    <t>826824</t>
  </si>
  <si>
    <t>https://edgmedia.bws.com.au/bws/media/products/826824-1.png</t>
  </si>
  <si>
    <t>Best White Blend – Evans &amp; Tate 2020 Fresh as a Daisy.</t>
  </si>
  <si>
    <t xml:space="preserve">Hanlin Hill Riesling </t>
  </si>
  <si>
    <t>The palate shows an exquisite balance of powerful fruit presence, crispy and textural richness. A refreshing burst of zesty lime and green apple takes center stage with undertones of spiced apple tart and balanced natural acidity that invigorates the taste buds leading to a persistent finish. Drink upon release but will reward with careful cellaring up to 5 years.</t>
  </si>
  <si>
    <t>13697</t>
  </si>
  <si>
    <t>https://edgmedia.bws.com.au/bws/media/products/13697-1.png</t>
  </si>
  <si>
    <t>Displaying lifted citrus and tropical notes to the nose, the Woodbridge Chardonnay exhibits a buttery profile with bright, zesty citrus fruit and acidity coupled with hints of stone fruit and integrated oak. Believing that wine should be an integral part of life, Robert Mondavi founded Woodbridge Winery in 1979 to make fine wines for every day enjoyment. He returned to his childhood roots in historic Lodi to craft wines using his signature techniques that combine rich tradition with state-of-the-art innovation.</t>
  </si>
  <si>
    <t>376048</t>
  </si>
  <si>
    <t>https://edgmedia.bws.com.au/bws/media/products/376048-1.png</t>
  </si>
  <si>
    <t>Voyager Estate in the Margaret River seem to have a mortgage on this style! An attractive herbal edge on the nose is supported by a lemony/minerally palate with terrific acid and length.</t>
  </si>
  <si>
    <t>Voyager Estate</t>
  </si>
  <si>
    <t>63993</t>
  </si>
  <si>
    <t>https://edgmedia.bws.com.au/bws/media/products/63993-1.png</t>
  </si>
  <si>
    <t xml:space="preserve">Margaret River Fusion Chardonnay </t>
  </si>
  <si>
    <t>Our packaging is getting a fresh new look! While we transition to the new design, you may receive either the current or updated packaging. Get set to be impressed with this elegant Margaret River Xanadu Fusion Chardonnay. Delicious aromas of pears, grapefruit and apples give way to stone fruit and citrus flavours in this medium bodied white. Enjoy this chardonnay chilled alongside light lunches.</t>
  </si>
  <si>
    <t>Xanadu</t>
  </si>
  <si>
    <t>852614</t>
  </si>
  <si>
    <t>https://edgmedia.bws.com.au/bws/media/products/852614-1.png</t>
  </si>
  <si>
    <t>Glenn Goodall</t>
  </si>
  <si>
    <t>Sourced from select sites across the breadth of the Yarra Valley to enhance character, expression, and complexity. Made in our ‘house style’ combining intensity and concentration with elegance, this Chardonnay delivers immediacy of appeal with suppleness and palate weight, marrying ripeness with a subtle line of acidity. Provenance of the source material also ensures potential for medium-term ageability. It offers aromas of lemon curd, Red Delicious apple, tarragon, and flint, evolving to lemongrass and galangal notes. A tactile interplay between creamy texture, measured acidity and a pear-like texture combine to deliver a resonance of flavour. Optimal serving temperature: 8 to 12°C Suitable for vegans.</t>
  </si>
  <si>
    <t>309022</t>
  </si>
  <si>
    <t>https://edgmedia.bws.com.au/bws/media/products/309022-1.png</t>
  </si>
  <si>
    <t>118182</t>
  </si>
  <si>
    <t>https://edgmedia.bws.com.au/bws/media/products/118182-1.png</t>
  </si>
  <si>
    <t xml:space="preserve">Bellarine Sparkling Blanc De Blanc </t>
  </si>
  <si>
    <t>Dense red in colour, fading to rose pink on the rim. The nose has pronounced Pinot Noir varietalcharacteristics of ripe blackberry and cherries alongside warm, earthy aromas. Palate notations featureelegant tar, game and rose petal components. Slight toasty oak, soft but healthy tannins on the lengthand a pleasant, acidic finish ensure a wine of superior balance and enjoyment.</t>
  </si>
  <si>
    <t>83317</t>
  </si>
  <si>
    <t>https://edgmedia.bws.com.au/bws/media/products/83317-1.png</t>
  </si>
  <si>
    <t>Bronze - 2021 Geelong Wine Show, 94 Points - 2021 Winestate Champagne &amp; Sparkling Show.</t>
  </si>
  <si>
    <t>A fairly recent addition to the Giesen label, this Organic Sauvignon Blanc is big on aromatics and flavour. This premium white is loaded with a burst of fruity flavours and plenty of lemony zest to keep things lively.</t>
  </si>
  <si>
    <t>757616</t>
  </si>
  <si>
    <t>https://edgmedia.bws.com.au/bws/media/products/757616-1.jpg</t>
  </si>
  <si>
    <t>Best's Great Western has really made its mark over the years as one of the country's finest. The vibrantly mixed aromas of citrus, white blossom and lime, are the highlights. Love the youthfulness of a great Riesling yet in good cellaring conditions this wine will be rewarding to cellar.</t>
  </si>
  <si>
    <t>907783</t>
  </si>
  <si>
    <t>https://edgmedia.bws.com.au/bws/media/products/907783-1.png</t>
  </si>
  <si>
    <t>Indian; Seafood; Thai</t>
  </si>
  <si>
    <t xml:space="preserve">Lighter Riesling </t>
  </si>
  <si>
    <t>Pewsey Vale Vineyard Lighter Riesling 9% is a fun twist on Eden Valley. Fresh and zesty. Made in a lighter style where the grapes are harvested as the first ripe flavours develop. Cooler fermentation contributes to its freshness and ultimately its lower alcohol style. Delivering flavours reminiscent of Meyer lemons, kaffir lime leaves and good times.</t>
  </si>
  <si>
    <t>Pewsey Vale</t>
  </si>
  <si>
    <t>180708</t>
  </si>
  <si>
    <t>https://edgmedia.bws.com.au/bws/media/products/180708-1.png</t>
  </si>
  <si>
    <t xml:space="preserve">Blue Slate Riesling </t>
  </si>
  <si>
    <t>Take your wine drinking to Europe with this Dr Loosen Blue Slate Riesling from Germany. Bright, vibrant flavours of white peach fruit and floral minerals make this an elegant choice. Pair with seafood or spicy Asian recipes.</t>
  </si>
  <si>
    <t>Dr Loosen</t>
  </si>
  <si>
    <t>329567</t>
  </si>
  <si>
    <t>https://edgmedia.bws.com.au/bws/media/products/329567-1.png</t>
  </si>
  <si>
    <t>Pfalz</t>
  </si>
  <si>
    <t>Ernst Loosen</t>
  </si>
  <si>
    <t>WE STICK TO MAKING THE WINES THAT THE YARRA VALLEY DOES BEST. Our wines are modern takes on the Yarra Valley classics. Our philosophy is simple: craft wines with maximum drinkability, speaking less of us and more of their place. Vineyard quality is paramount, and when combined with some careful winemaking and a touch of intuition, the result is incredibly moreish wines representing the best of the Yarra Valley</t>
  </si>
  <si>
    <t>178926</t>
  </si>
  <si>
    <t>https://edgmedia.bws.com.au/bws/media/products/178926-1.png</t>
  </si>
  <si>
    <t>Intensely flavoured and very lifted Riesling character with citrus aromatics of grapefruit, lemon and lime. Enjoy as an aperitif or with seafood.</t>
  </si>
  <si>
    <t>134946</t>
  </si>
  <si>
    <t>https://edgmedia.bws.com.au/bws/media/products/134946-1.png</t>
  </si>
  <si>
    <t>Trophy, Top Drops - Gourmet Traveller 2019 &amp; Trophy, 100 of the best - Australian Wine Business Magazine 2018.</t>
  </si>
  <si>
    <t xml:space="preserve">Phenomenal Fiano </t>
  </si>
  <si>
    <t>66923</t>
  </si>
  <si>
    <t>https://edgmedia.bws.com.au/bws/media/products/66923-1.png</t>
  </si>
  <si>
    <t>Clear, ripe and flavour-filled with a mouth-filling texture. This is a classic Fiano wine with citrus and floral scents that flow similarly to the palate along with mineral and chalk in a densely rich yet fresh white wine. Fiano is perfectly suited to the Australian climate, it will be perfect on its own and can accompany many cuisines but particularly pork belly with a creamy mash.</t>
  </si>
  <si>
    <t>Elephant in the Room wines are proudly large in scale and big in flavour. Crafting full bodied, mouth-filling wines from premium vineyards partially matured in classic French Oak, these wines are big in flavour, bold in personality suitable for any occasion.</t>
  </si>
  <si>
    <t>978312</t>
  </si>
  <si>
    <t>https://edgmedia.bws.com.au/bws/media/products/978312-1.png</t>
  </si>
  <si>
    <t>672839</t>
  </si>
  <si>
    <t>https://edgmedia.bws.com.au/bws/media/products/672839-1.png</t>
  </si>
  <si>
    <t>Devil's Lair Fifth Leg White is a beautifully crafted and refreshing Semillon Sauvignon Blanc from Margaret River, a region that is famous for producing fantastically crisp and refreshing white wines.</t>
  </si>
  <si>
    <t>22621</t>
  </si>
  <si>
    <t>https://edgmedia.bws.com.au/bws/media/products/22621-1.png</t>
  </si>
  <si>
    <t>If you love Sauvignon Blanc, but are struggling to find an organic option, this delicious variety from Angove is the way to go. Tropical fruit flavours form the base of this delicious wine, with plenty of acidity delivering a clean finish.</t>
  </si>
  <si>
    <t>773025</t>
  </si>
  <si>
    <t>https://edgmedia.bws.com.au/bws/media/products/773025-1.png</t>
  </si>
  <si>
    <t>Gold - China Wine and Spirits Awards 2024, Trophy, Best In Class - China Wine and Spirits Awards 2024, Trophy, Business of the Year - Australian Organic Industry Awards 2019 &amp; Bronze - Riverland Wine Show 2021.</t>
  </si>
  <si>
    <t>Tony Ingle</t>
  </si>
  <si>
    <t xml:space="preserve">Hard Moscato </t>
  </si>
  <si>
    <t>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t>
  </si>
  <si>
    <t>916925</t>
  </si>
  <si>
    <t>https://edgmedia.bws.com.au/bws/media/products/916925-1.png</t>
  </si>
  <si>
    <t xml:space="preserve">Le Petit Pinot Gris </t>
  </si>
  <si>
    <t>A juicy and vibrant Australina Pinot Gris with a little French style. This Pinot Gris exhibits generous, elegant fruit, with a floral texture and citrus finish.</t>
  </si>
  <si>
    <t>916880</t>
  </si>
  <si>
    <t>https://edgmedia.bws.com.au/bws/media/products/916880-1.png</t>
  </si>
  <si>
    <t>Cured Meats; French; Fresh Cheese; Semi Soft Cheese; Soft White Rind Cheese</t>
  </si>
  <si>
    <t>In the middle of a good book, in the middle of cooking, in the middle of a funny story, in the middle of Sunday brunch. In the Middle is a range of wine specifically created to be enjoyed in the occasion-vibrant, versatile and around the half the alcohol of traditional wines.</t>
  </si>
  <si>
    <t>In the Middle</t>
  </si>
  <si>
    <t>916915</t>
  </si>
  <si>
    <t>https://edgmedia.bws.com.au/bws/media/products/916915-1.png</t>
  </si>
  <si>
    <t xml:space="preserve">Illuminate Piquette from Sauvignon Blanc </t>
  </si>
  <si>
    <t>Kim Crawford Illuminate 5% is lower in alcohol compared to Kim Crawford Sauvignon Blanc*. Our Illuminate Piquette Sauvignon Blanc is light, crisp, and refreshing with hints of fresh berries and stone fruits and has only 3 standard drinks. Not an overly sweet style, with nice balanced acidity on the finish, ideal for those lighter occasions - lunchtime, weekday dinners. *Kim Crawford Illuminate Sauvignon Blanc is 60% less alcohol versus Kim Crawford Sauvignon Blanc</t>
  </si>
  <si>
    <t>119672</t>
  </si>
  <si>
    <t>https://edgmedia.bws.com.au/bws/media/products/119672-1.png</t>
  </si>
  <si>
    <t>International Melbourne Awards</t>
  </si>
  <si>
    <t>This Sauvignon Blanc from Forester Estate is full bodied, while light on the palate. A creamy mouth-feel makes it easy to drink, with plenty of aromas to round off the experience. Food pair with light cheeses, seafood and vegetables.</t>
  </si>
  <si>
    <t>777769</t>
  </si>
  <si>
    <t>https://edgmedia.bws.com.au/bws/media/products/777769-1.png</t>
  </si>
  <si>
    <t>Silver - Royal Queensland Wine Show 2022, Silver - Margaret River Wine Show 2021, Gold - Sydney Royal Wine Show 2020 &amp; Trophy, Top in Class - Sydney Royal Wine Show 2020.</t>
  </si>
  <si>
    <t>Another delicious Sauvignon Blanc from Giesen, this dry white wine has been made with love in the Marlborough region. Aromatic notes of ginger and citrus fruits invite you in, perfectly accompanied by a palate of lemon curd, orange rind and mandarin flesh.</t>
  </si>
  <si>
    <t>911140</t>
  </si>
  <si>
    <t>https://edgmedia.bws.com.au/bws/media/products/911140-1.png</t>
  </si>
  <si>
    <t>Trophy - Air New Zealand Wine Awards 2017</t>
  </si>
  <si>
    <t>From Yering Station, this quality Chardonnay offers toasty notes on the nose from the fermentation process, along with subtle oak and peach notes. A full and rounded palate makes each and every sip of this Chardonnay a genuine treat.</t>
  </si>
  <si>
    <t>122119</t>
  </si>
  <si>
    <t>https://edgmedia.bws.com.au/bws/media/products/122119-1.png</t>
  </si>
  <si>
    <t xml:space="preserve">White Label Sauvignon Blanc </t>
  </si>
  <si>
    <t>With a commitment to producing the very best wines from South Australia's premier viticultural areas, Petaluma are able to present wines like this White Label Sauvignon Blanc. This aromatic white from the Adelaide Hills displays wonderful exotic fruit intensity that is touched by a subtle herbal note. There is also a line of definitive crisp minerality to leave your palate not only refreshed, but calling for more.</t>
  </si>
  <si>
    <t>750323</t>
  </si>
  <si>
    <t>https://edgmedia.bws.com.au/bws/media/products/750323-1.png</t>
  </si>
  <si>
    <t>The White Label Sauvignon Blanc is full of passionfruit and jeijoia armomas. The palate is fresh and zesty with balanced acidity.</t>
  </si>
  <si>
    <t>For something a little, different why not try a bottle of Vavasour Pinot Gris from the Awatere Valley. It's a crisp, fruity wine with a hint of ginger. Test it out and you'll appreciate the difference.</t>
  </si>
  <si>
    <t>370182</t>
  </si>
  <si>
    <t>https://edgmedia.bws.com.au/bws/media/products/370182-1.png</t>
  </si>
  <si>
    <t xml:space="preserve">Discoveries Chardonnay </t>
  </si>
  <si>
    <t>In the 1960s, Bill Taylor Snr fulfilled his dream to uncover the perfect vineyard site in South Australia. As the Taylor family dug their first vineyard dam, they unearthed fossilised seahorses, a discovery that showed the promise of the land and its fertile soils. Today, the seahorse is featured on our labels as a symbol of quality and celebrate Bill's discovery. This Chardonnay is a refreshing wine, full of lively tropical fruit flavours, and a lovely clean finish.</t>
  </si>
  <si>
    <t>453887</t>
  </si>
  <si>
    <t>https://edgmedia.bws.com.au/bws/media/products/453887-1.png</t>
  </si>
  <si>
    <t xml:space="preserve">The Olive Grove Chardonnay </t>
  </si>
  <si>
    <t>D'Arenburg Olive Grove Chardonnay is rich with tropical fruit flavours, subtle oak and great balance. A nicely complex white from McLaren Vale.</t>
  </si>
  <si>
    <t>134896</t>
  </si>
  <si>
    <t>https://edgmedia.bws.com.au/bws/media/products/134896-1.png</t>
  </si>
  <si>
    <t>The 19 Crimes turned prisoners into pioneers. Upon conviction, British rogues were banished to Australia as a penalty instead of death. 19 Crimes Moscato is pale lemon in colour, with vibrant aromas of Turkish Delight and apricot, complemented by a subtle tropical note. Light and bubbly in style, with a sweet and refreshing finish.</t>
  </si>
  <si>
    <t>936094</t>
  </si>
  <si>
    <t>https://edgmedia.bws.com.au/bws/media/products/936094-1.png</t>
  </si>
  <si>
    <t>Stonier is a master of regularly providing excellent cool-climate Mornington Chardonnay at a very reasonable price, the last coule of vintages proving to be exceptional! Fresh and delicate with sherbet and citrus flavours, short term cellaring will be repaid.</t>
  </si>
  <si>
    <t>34967</t>
  </si>
  <si>
    <t>https://edgmedia.bws.com.au/bws/media/products/34967-1.png</t>
  </si>
  <si>
    <t>Michael Symons</t>
  </si>
  <si>
    <t> A welcoming luscious mouthfeel, helped by the full malo-lactic fermentation, but there is also a lovely composed refinement to the palate. Flavours are very much in the classic realm, with sweet lemon and pink grapefruit, with balanced intensity and subtle firm acidity driving a persistent and long finish. One of the great Chardonnay years.</t>
  </si>
  <si>
    <t xml:space="preserve">Moscato Mango Swirl </t>
  </si>
  <si>
    <t>Brown Brothers Moscato Mango Swirl is inspired by ripe juicy mango and subtle coconut cream, this Limited Edition white wine combines Australia’s best-selling Moscato with a dash of flavoursome mango and coconut nuance. It is clean, fresh and balanced. Served well chilled and enjoy while young and vibrant.</t>
  </si>
  <si>
    <t>917733</t>
  </si>
  <si>
    <t>https://edgmedia.bws.com.au/bws/media/products/917733-1.png</t>
  </si>
  <si>
    <t xml:space="preserve">Silhouette Series Moscato 1L </t>
  </si>
  <si>
    <t>Baily &amp; Baily Silhouette series Moscato is sweet and delicious. Perfectly matched with an afternoon with friends. Service ice cold, or garnished with strawberries for a little extra pop.</t>
  </si>
  <si>
    <t>53157</t>
  </si>
  <si>
    <t>https://edgmedia.bws.com.au/bws/media/products/53157-1.png</t>
  </si>
  <si>
    <t xml:space="preserve">Chablis Premier Cru Vaillons </t>
  </si>
  <si>
    <t>Make an impression with Simonnet-Febvre Chablis Premier Cru Vaillons. This is one high-end Chablis. Aged to bring out the complex flavour of the stone-fruit, with an nutty twist. It's zippy freshness perfects this wine. An ideal gift.</t>
  </si>
  <si>
    <t>Simonnet-Febvre</t>
  </si>
  <si>
    <t>348757</t>
  </si>
  <si>
    <t>https://edgmedia.bws.com.au/bws/media/products/348757-1.png</t>
  </si>
  <si>
    <t xml:space="preserve">Origination Langhorne Creek Chardonnay </t>
  </si>
  <si>
    <t>892010</t>
  </si>
  <si>
    <t>https://edgmedia.bws.com.au/bws/media/products/892010-1.png</t>
  </si>
  <si>
    <t>A wine crafted from vineyards established by the founding father of Martinborough, John Martin, Te Kairanga is integral to the region’s story. Its Sauvignon Blanc bursts with bright aromatics and tropical fruits with fresh herbs and crisp minerality. Partial barrel fermentation delivers complexity and flavour layered with fruit vibrancy. Pair it with asparagus quiche.</t>
  </si>
  <si>
    <t>908606</t>
  </si>
  <si>
    <t>https://edgmedia.bws.com.au/bws/media/products/908606-1.png</t>
  </si>
  <si>
    <t xml:space="preserve">Bubbly Moscato </t>
  </si>
  <si>
    <t>Life should be a celebration of community and connection. We believe that a life well shared, is a life well lived. So we created a drop worth sharing. This One for All Bubbly Moscato is bursting with freshness of zesty citrus peel and the sweet aromas of musk and pear. So go ahead, come together, celebrate and connect over this drop worth sharing.</t>
  </si>
  <si>
    <t>318005</t>
  </si>
  <si>
    <t>https://edgmedia.bws.com.au/bws/media/products/318005-1.png</t>
  </si>
  <si>
    <t>Tolley has been a name synonymous with the great wine for over a century. Known for a strong connection and understanding of the land and with access to some of the best vineyard sites, this Riesling from the famous Clare Valley carries fresh long natural acidity and mineral depth, with typical lime and lemon curd and full flavours.</t>
  </si>
  <si>
    <t>Tolley</t>
  </si>
  <si>
    <t>807064</t>
  </si>
  <si>
    <t>https://edgmedia.bws.com.au/bws/media/products/807064-1.png</t>
  </si>
  <si>
    <t>Gold - Canberra International Riesling Challenge 2022</t>
  </si>
  <si>
    <t xml:space="preserve">Sustainably Made Sauvignon Blanc </t>
  </si>
  <si>
    <t>Rewild Sustainable Made wine is all about helping improve our environment, working with Nature to put back more than we take out.Produced by Duxtons Vineyard who are driven by Actively Reducing Our Footprint, Engage in Water Saving Initiatives, Renewable Energy and are also strong supporters of the Saving Our Species project. This Sauvignon Blanc has lemon, stonefruit and tropical characters with a refreshing mineral finish. Vintage 2021 - 89 Points Andrew Caillard.</t>
  </si>
  <si>
    <t>189338</t>
  </si>
  <si>
    <t>https://edgmedia.bws.com.au/bws/media/products/189338-1.png</t>
  </si>
  <si>
    <t>From the Franklin Tate Estate, this classic Chardonnay showcases some of the best wine-making traditions of Western Australia. This dry white has been partly fermented in French Oak barrels for a softer body and creamy texture, with a fine acidic edge for brilliant balance.</t>
  </si>
  <si>
    <t>715538</t>
  </si>
  <si>
    <t>https://edgmedia.bws.com.au/bws/media/products/715538-1.png</t>
  </si>
  <si>
    <t>Top Gold - Riverina Wine Show Top Gold 2014.</t>
  </si>
  <si>
    <t>Rory Clifton-Parks</t>
  </si>
  <si>
    <t xml:space="preserve">Fat &amp; Sassy Chardonnay </t>
  </si>
  <si>
    <t>This Chardonnay has a full, broad nose of refreshing and bright aromas of ripe yellow stone fruits and citrus fruits along with an edge of creamy and nutty barrel-ferment and spicy oak notes, subtle lemon-curd and buttery MLF notes. The palate has flavours of citrus fruits melded with creamy barrel-ferment and nutty, spicy oak. The mouthfeel is enriched by integrated layers of lemon-curd and buttery MLF nuances. The palate has an underlying freshness with acid poise, and the wine flows along a fine-textured line with creamy nutty notes leading to a sustained finish with toasty oak.</t>
  </si>
  <si>
    <t>Tony Bish</t>
  </si>
  <si>
    <t>253976</t>
  </si>
  <si>
    <t>https://edgmedia.bws.com.au/bws/media/products/253976-1.png</t>
  </si>
  <si>
    <t xml:space="preserve">Ribet White Sauvignon Blanc </t>
  </si>
  <si>
    <t>A 'tres bien' wine from South of France, Arrogant Frog Ribet Sauvignon Blanc is full of lovely classic Sauv Blanc aromas and flavours. Tantalise your taste buds with flavours of passionfruit and gooseberry, then enjoy the crisp, clean finish of this fine little drop.</t>
  </si>
  <si>
    <t>906875</t>
  </si>
  <si>
    <t>https://edgmedia.bws.com.au/bws/media/products/906875-1.png</t>
  </si>
  <si>
    <t>Gold Vinalies Nationales 2017</t>
  </si>
  <si>
    <t>Produced by one of most famous wine families in Western Australia, Franklin Tate Estate Sauvignon Blanc Semillon has hints of lemon and cut grass that come from the Sauvignon Blanc, blended with the refreshing crispness of Semillon.</t>
  </si>
  <si>
    <t>715591</t>
  </si>
  <si>
    <t>https://edgmedia.bws.com.au/bws/media/products/715591-1.png</t>
  </si>
  <si>
    <t>Top 100/Blue Gold - Sydney International Wine Competition 2019, Top 100/Blue Gold - Sydney International Wine Competition 2018_x000D_
Gold 2017 Rutherglen Wine Show_x000D_
Gold 2018 China Wine and Spirits Awards_x000D_
Double Gold, 2019 China Wine and Spirits Awards</t>
  </si>
  <si>
    <t>Head winemaker John Kavanagh crafts wines steeped in history and yet with a focussed vision for the future potential of Martinborough. Fragrant exotic fruits and spice are central characters in this delicious, concentrated, textured and vegan Pinot Gris. Think notes of nashi pear, peach and nuts. Pair it with Japanese teriyaki chicken.</t>
  </si>
  <si>
    <t>474409</t>
  </si>
  <si>
    <t>https://edgmedia.bws.com.au/bws/media/products/474409-1.png</t>
  </si>
  <si>
    <t xml:space="preserve">Pet Nat Marlborough Sauvignon Blanc </t>
  </si>
  <si>
    <t>Neon Nature is a growing taste sensation made for natural enthusiasts with wild hearts, The Pet Nat is as bright as the name suggests with a radiance fit for curious minds and discorning tastes. Neon Nature Pet Nat Sauvignon provides an insight into what the winemaker tastes when tasting ferments &amp; wine still in their raw state. Bottled before fermentation has finished, capturing CO2 and remaining cloudy A bright &amp; fun fruit driven sparkling wine showning notes of lychees, passionfruit, peach &amp; guava.The palate is lively with crsip acidity &amp; bubbles that dance along your tongue.</t>
  </si>
  <si>
    <t>226732</t>
  </si>
  <si>
    <t>https://edgmedia.bws.com.au/bws/media/products/226732-1.png</t>
  </si>
  <si>
    <t xml:space="preserve">Gewurztraminer </t>
  </si>
  <si>
    <t>Turn to Dopff when you're after a sparkling wine with plenty of character. Notes of lychee and rose petal hit the nose, followed by a deliciously complex palate rich in fruit flavour. A lingering spicy finish really sets this one apart.</t>
  </si>
  <si>
    <t>Dopff Au Moulin</t>
  </si>
  <si>
    <t>901745</t>
  </si>
  <si>
    <t>https://edgmedia.bws.com.au/bws/media/products/901745-1.png</t>
  </si>
  <si>
    <t>Alsace</t>
  </si>
  <si>
    <t>Gewürztraminer</t>
  </si>
  <si>
    <t xml:space="preserve">Retro Soave Classico DOC </t>
  </si>
  <si>
    <t>Bolla revives an icon of Italian wine history, with the 1950s vintage bottle and label for a new Soave Classico with a contemporary feel, inspired by the belief that wine traditions must be upheld. Garganega from vineyards identified over sixty vintages on Soave Classico hills, is the responsible variety here. These heirloom vines give strong berries with a hard skin, rich in aromas. These features mean the wine delivers floral and balsamic notes. On the palate it’s round with a rich texture, notes of candied fruit and yellow plum. Intense and persistent.</t>
  </si>
  <si>
    <t>Bolla</t>
  </si>
  <si>
    <t>182737</t>
  </si>
  <si>
    <t>https://edgmedia.bws.com.au/bws/media/products/182737-1.png</t>
  </si>
  <si>
    <t>Garganega</t>
  </si>
  <si>
    <t xml:space="preserve">Frankies Garden Chardonnay </t>
  </si>
  <si>
    <t>Our Once &amp; Well winemaker, Freya Hohnen, is often nicknamed 'Frankie' - and this collection explores the relationship between nature and wines grown by her hand. Showing fresh fruits like feijoa and white nectarine, with notes of sticky lemon meringue, aromatic jasmine and hints of the ocean. This flavoursome expression of Margaret River Chardonnay is beautiful served lightly chilled alongside chicken or pasta dishes.</t>
  </si>
  <si>
    <t>221833</t>
  </si>
  <si>
    <t>https://edgmedia.bws.com.au/bws/media/products/221833-1.png</t>
  </si>
  <si>
    <t>Punt Road Pinot Gris is light straw in colour with lively floral aromatics and a hint of honeysuckle pear. Aged in oak, this wine has a signature creamy texture, and crisp line of acidity to finish.</t>
  </si>
  <si>
    <t>907828</t>
  </si>
  <si>
    <t>https://edgmedia.bws.com.au/bws/media/products/907828-1.png</t>
  </si>
  <si>
    <t xml:space="preserve">Light &amp; Fresh Pinot Grigio </t>
  </si>
  <si>
    <t>T’Gallant Light &amp; Fresh Pinot Grigio is crisp and light in calories. A delicious lighter alternative for enjoyable moments with family &amp; friends.</t>
  </si>
  <si>
    <t>118562</t>
  </si>
  <si>
    <t>https://edgmedia.bws.com.au/bws/media/products/118562-1.png</t>
  </si>
  <si>
    <t>Pale straw with subtle light green hues. Aromas of fresh cut Pear with some tropical notes. Fresh crisp acid and seeded fruits with textural finish.</t>
  </si>
  <si>
    <t xml:space="preserve">Estate Sauvignon Blanc </t>
  </si>
  <si>
    <t>This wine has a crisp and zippy palate with regional varietal flavours of tropical fruit up front and then gooseberry and some herbaceousness across the mid-palate. There is a naturally delicate, cleansing acidity to the wine with a soft, persistent finish.</t>
  </si>
  <si>
    <t>905207</t>
  </si>
  <si>
    <t>https://edgmedia.bws.com.au/bws/media/products/905207-1.png</t>
  </si>
  <si>
    <t>Gold - The Asian Sauvignon Blanc Masters 2024, Gold - China Wine &amp; Spirit Awards Best Value 2024, Gold - Mundus Vini International Wine Awards 2024 &amp; Gold - Royal Hobart Wine Show 2024.</t>
  </si>
  <si>
    <t>Seafood; Semi Soft Cheese; Soft White Rind Cheese; Thai; Vietnamese</t>
  </si>
  <si>
    <t xml:space="preserve">Classic Dry White Cask 5L </t>
  </si>
  <si>
    <t>Berri Estate Classic Dry White is a crisp, dry and refreshing white wine that comes in the convenience of a five litre cask. If you're looking for a wine for your next party, then look no further.</t>
  </si>
  <si>
    <t>36923</t>
  </si>
  <si>
    <t>5000mL</t>
  </si>
  <si>
    <t>https://edgmedia.bws.com.au/bws/media/products/36923-1.png</t>
  </si>
  <si>
    <t>A lively white wine full of zesty lemon flavours and a crisp, refreshing finish. _x000D_
Serve chilled and enjoy paired with a fresh summer salad.</t>
  </si>
  <si>
    <t>A great quality sticky wine at an affordable price, Cookoothama Botrytis Semillon is succulent and has just the right amount of sweetness, balanced with crisp acidity. Perfect to enjoy with some delicious stinky cheese.</t>
  </si>
  <si>
    <t>Cookoothama</t>
  </si>
  <si>
    <t>905178</t>
  </si>
  <si>
    <t>https://edgmedia.bws.com.au/bws/media/products/905178-1.png</t>
  </si>
  <si>
    <t>Dessert Wine</t>
  </si>
  <si>
    <t>2016 James Halliday Australian Wine Companion - 5 Star Winery (current vintage) 2018 James Halliday Australian Wine Companion - 95 Points (current Vintage) 2017 Sydney Royal Wine Show - Gold (current vintage) 2017 James Halliday Australian Wine Companion</t>
  </si>
  <si>
    <t xml:space="preserve">Stamp of Australia Moscato 1L </t>
  </si>
  <si>
    <t>Moscato, the perfect summer sipper or partnered with any weekend brunch, is a light bodied fruit driven wine. Sweet, delicate and refreshing, this is best served well chilled.</t>
  </si>
  <si>
    <t>793122</t>
  </si>
  <si>
    <t>https://edgmedia.bws.com.au/bws/media/products/793122-1.png</t>
  </si>
  <si>
    <t>Rich, fresh summer fruits and grape flavours, with a sweet muscaty character. A gentle spritz gives the palate a lively finish. This wine is lively, grapey and easy drinking. To have before dinner, after dinner, or just on it’s own!</t>
  </si>
  <si>
    <t xml:space="preserve">Over The Shoulder Pinot Grigio </t>
  </si>
  <si>
    <t>Oakridge Over the Shoulder Pinot Grigio is an impressive choice of dry white that offers fantastic value for money. On the drier side, this quality white really delivers with plenty of texture, fresh pear flavours and a lengthy finish.</t>
  </si>
  <si>
    <t>917437</t>
  </si>
  <si>
    <t>https://edgmedia.bws.com.au/bws/media/products/917437-1.png</t>
  </si>
  <si>
    <t xml:space="preserve">Gold Turtle Pinot Gris </t>
  </si>
  <si>
    <t>The Gold Turtle range is all about the expression of the wine regions of Australia's beautiful South West. It is produced by the MadFish wine team from the finest local grape varieties, celebrating the area in which they are grown.</t>
  </si>
  <si>
    <t>806542</t>
  </si>
  <si>
    <t>https://edgmedia.bws.com.au/bws/media/products/806542-1.png</t>
  </si>
  <si>
    <t xml:space="preserve">Estate Pinot Gris </t>
  </si>
  <si>
    <t>This wine, crafted in the French style of the varietal, has an elegant palate with regional varietal characters of pear, apple and subtle citrus. There is a pleasing soft texture to the mid-palate with overall good balance and fruit persistence.</t>
  </si>
  <si>
    <t>320975</t>
  </si>
  <si>
    <t>https://edgmedia.bws.com.au/bws/media/products/320975-1.png</t>
  </si>
  <si>
    <t>Gold - China Wine &amp; Spirit Awards Best Value 2023, Gold - Peoples Choice Wine Awards 2023, Gold - Mondial des Pinots 2023, Gold - New Zealand International Wine Show 2023, Gold - Wine Showcase Magazine New Release Tasting 2023 &amp; Gold - World Value Wine Challenge BTI 2023.</t>
  </si>
  <si>
    <t xml:space="preserve">The Stag Chardonnay </t>
  </si>
  <si>
    <t>Quintessentially Victorian, they are made in a classic cool-climate style. Fruit for this wine was harvested from selected premium sites around Victoria and fermented in tank and oak. It is intended as an uncomplicated, fresh, fruit driven wine. The wine is fresh, light and lively.</t>
  </si>
  <si>
    <t>384272</t>
  </si>
  <si>
    <t>https://edgmedia.bws.com.au/bws/media/products/384272-1.png</t>
  </si>
  <si>
    <t>Pear, lemon, citrus</t>
  </si>
  <si>
    <t>This [yellow tail] Sauvignon Blanc is everything a great wine should be – fresh, crisp and easy to drink.</t>
  </si>
  <si>
    <t>712171</t>
  </si>
  <si>
    <t>https://edgmedia.bws.com.au/bws/media/products/712171-1.png</t>
  </si>
  <si>
    <t>Every sip is a celebration of a single moment. The twist of a cap marks an invitation to settle in with your closest friends and come together in support, love and contagious laughter. Four Sisters is made for every moment, as long as it's enjoyed in good company.</t>
  </si>
  <si>
    <t>Four Sisters</t>
  </si>
  <si>
    <t>39627</t>
  </si>
  <si>
    <t>https://edgmedia.bws.com.au/bws/media/products/39627-1.png</t>
  </si>
  <si>
    <t>Jo Nash</t>
  </si>
  <si>
    <t>Fresh Cheese; Greek; Mexican; Seafood; Thai</t>
  </si>
  <si>
    <t>A perfect mix of orange zest, ginger spice and ripe pear combined with notes of vanilla and baked pastry. The palate is richly flavoured and delightfully textured, carrying the opulent spice poached pear, quince and lemon honey flavours through to a clean crisp finish.</t>
  </si>
  <si>
    <t>173884</t>
  </si>
  <si>
    <t>https://edgmedia.bws.com.au/bws/media/products/173884-1.png</t>
  </si>
  <si>
    <t>Silver - Wine Showcase</t>
  </si>
  <si>
    <t xml:space="preserve">Early Harvest Crisp Chardonnay </t>
  </si>
  <si>
    <t>The Lindeman’s Early Harvest wines are 25% lighter in alcohol and calories (when compared to wine stated on the bottle), so you can enjoy great tasting wines as part of a lighter lifestyle. The Lindeman's Early Harvest Crisp Chardonnay palate has crisp citrus, stone fruit and pineapple notes. Featuring soft toasty flavours balanced by a clean, refreshing finish.</t>
  </si>
  <si>
    <t>729735</t>
  </si>
  <si>
    <t>https://edgmedia.bws.com.au/bws/media/products/729735-1.png</t>
  </si>
  <si>
    <t>Wayne Falkenberg</t>
  </si>
  <si>
    <t>The Lindeman's Early Harvest Crisp Chardonnay palate has crisp citrus, stone fruit and pineapple notes. Featuring soft toasty flavours balanced by a clean, refreshing finish.</t>
  </si>
  <si>
    <t xml:space="preserve">Premium Traminer Riesling 4L </t>
  </si>
  <si>
    <t>De Bortoli Premium Traminer Riesling is a blend of Traminer with delicate floral Riesling to create this elegant aromatic table wine. Enjoy with white meats, fish, salad or spicy Asian food.</t>
  </si>
  <si>
    <t>72241</t>
  </si>
  <si>
    <t>https://edgmedia.bws.com.au/bws/media/products/72241-1.png</t>
  </si>
  <si>
    <t>Traminer Riesling</t>
  </si>
  <si>
    <t>This [yellow tail] Riesling is everything a great wine should be – fresh, vibrant and easy to drink.</t>
  </si>
  <si>
    <t>826867</t>
  </si>
  <si>
    <t>https://edgmedia.bws.com.au/bws/media/products/826867-1.png</t>
  </si>
  <si>
    <t>Fresh and vibrant, bursting with juicy green apple, citrus and floral notes.</t>
  </si>
  <si>
    <t xml:space="preserve">Whippet Sauvignon Blanc </t>
  </si>
  <si>
    <t>This Longview Whippet Sauvignon Blanc is pale yellow in colour, with enticing aromas of tropical fruit and grass welcoming you in. There's bags of flavour to look forward to here, with plenty of acidity and intense fruits driving things.</t>
  </si>
  <si>
    <t>908389</t>
  </si>
  <si>
    <t>https://edgmedia.bws.com.au/bws/media/products/908389-1.png</t>
  </si>
  <si>
    <t>3 Gold - Sydney Royal Wine Show 2014, Royal National Wine show of Australia 2013, Royal Adelaide Wine Show 2013.</t>
  </si>
  <si>
    <t>Peter Saturno &amp; Gary Walsh</t>
  </si>
  <si>
    <t xml:space="preserve">Joshua Tree Riesling </t>
  </si>
  <si>
    <t>Claymore Joshua Tree Riesling is tantalisingly aromatic, and packs a sparkling and zesty punch. Clean and refreshing citrus flavours work with floral notes to really refresh the palate. Enjoy this delicious Riesling with your favourite seafood dishes.</t>
  </si>
  <si>
    <t>Claymore</t>
  </si>
  <si>
    <t>799439</t>
  </si>
  <si>
    <t>https://edgmedia.bws.com.au/bws/media/products/799439-1.png</t>
  </si>
  <si>
    <t>Watervale</t>
  </si>
  <si>
    <t>Donna Stephens &amp; Marnie Roberts</t>
  </si>
  <si>
    <t xml:space="preserve">Sustainably Made Moscato 750ml </t>
  </si>
  <si>
    <t>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Rewild Moscato has appealing apricot, peach and sherbet aromas, with a crisp finish.</t>
  </si>
  <si>
    <t>189176</t>
  </si>
  <si>
    <t>https://edgmedia.bws.com.au/bws/media/products/189176-1.png</t>
  </si>
  <si>
    <t>A beautiful clean and crisp Riesling with distinct varietal and regional character. Pale gold straw. Fragrant green lime and grapefruit with delicate floral notes. Wonderful purity of flavour, fresh lime juice and a bright minerality. Zesty and lively with a long persistent finish.</t>
  </si>
  <si>
    <t>67765</t>
  </si>
  <si>
    <t>https://edgmedia.bws.com.au/bws/media/products/67765-1.png</t>
  </si>
  <si>
    <t>High Eden</t>
  </si>
  <si>
    <t>Dry, light bodied</t>
  </si>
  <si>
    <t>Fresh from the Geelong region, this Leura Park Estate Chardonnay is beautifully balanced. Take your time to enjoy the flavour, with notes of white peach, nectarine and figs all tied together by a creamy texture and subtle undercurrent of French oak.</t>
  </si>
  <si>
    <t>908352</t>
  </si>
  <si>
    <t>https://edgmedia.bws.com.au/bws/media/products/908352-1.jpg</t>
  </si>
  <si>
    <t>This Sauvignon Blanc from the Adelaide Hills region offers an amazing array of tropical fruit notes, with plenty of berry flavour and a citrus kick. Light tannins and a mineral edge give way to a crisp and clean finish.</t>
  </si>
  <si>
    <t>900338</t>
  </si>
  <si>
    <t>https://edgmedia.bws.com.au/bws/media/products/900338-1.png</t>
  </si>
  <si>
    <t>Enticing lifted passionfruit and tropical aromas and fresh, pure, zesty, flavour with a clean, lingering finish.  Enjoy this hallmark Sauv Blanc, anytime, anywhere with anybody…or maybe just keep it for yourself.</t>
  </si>
  <si>
    <t>Fruity and complex best describe Annie's Lane Chardonnay. The palate showcases citrus, melon and stone fruit characters teamed up with partial oak maturation and lees contact. The result is a fresh, lengthy white wine with an added texture that is best served chilled. Have it with creamy dishes or pasta for a satisfying meal.</t>
  </si>
  <si>
    <t>34573</t>
  </si>
  <si>
    <t>https://edgmedia.bws.com.au/bws/media/products/34573-1.png</t>
  </si>
  <si>
    <t>Fruit parcels were harvested during the cool of the night to retain freshness. After fermentation, the individual parcels were kept separate until blending and matured on lees to build texture and mouth feel. Stronger fruit parcels were fermented and matured in seasoned French oak barrels.</t>
  </si>
  <si>
    <t>Sidewood Chardonnay stands out with its unique winemaking process. Made from four French Chardonnay clones from Ashwood vineyard, each one brings its own flavour to the table. Notes of pear, peach and fig are expertly combined with nutmeg and sage, creating a deliciously complex wine.</t>
  </si>
  <si>
    <t>761136</t>
  </si>
  <si>
    <t>https://edgmedia.bws.com.au/bws/media/products/761136-1.png</t>
  </si>
  <si>
    <t>Gold - 2021 International Wine Awards, Spain Gold - 2021 Beverage Testing Institute, Usa Gold - 2021 Australian Wine Showcase Magazine, Gold - 2021 China Wine &amp; Spirits Awards</t>
  </si>
  <si>
    <t xml:space="preserve">Sorrento McLaren Vale Chardonnay 750mL </t>
  </si>
  <si>
    <t>The Serafino Sorrento Chardonnay is a crisp style of white wine, full of flavour and bustling with liveliness just like the Sorrento Township. This is the 1st release of the Serafino Sorrento Chardonnay, a wine that takes a modern twist with exciting new labelling and refreshing winemaking. Sorrento is one Italys most famous towns and one of Serafino Steve Maglieris favourite beaches. Perched on top of cliffs that separate the town from the busy marinas below, visitors to Sorrento enjoy the beach lifestyle, and a myriad of bustling bars around the colourful café lined square. Food match Fish and chips by the beach, Vegan Friendly.</t>
  </si>
  <si>
    <t>116620</t>
  </si>
  <si>
    <t>https://edgmedia.bws.com.au/bws/media/products/116620-1.jpg</t>
  </si>
  <si>
    <t>White wine</t>
  </si>
  <si>
    <t xml:space="preserve">Queenie Pinot Grigio 750ml </t>
  </si>
  <si>
    <t>The nose is overflowing with nashi pear and white blossom notes. The palate is criep and dry with delivate green apple fruit, bright acidity and a textural finish.</t>
  </si>
  <si>
    <t>120344</t>
  </si>
  <si>
    <t>https://edgmedia.bws.com.au/bws/media/products/120344-1.jpg</t>
  </si>
  <si>
    <t>Brian Walsh &amp; Peter Saturno</t>
  </si>
  <si>
    <t xml:space="preserve">Moscato Bagnum 1.5L </t>
  </si>
  <si>
    <t>A wine with universal appeal, this Moscato is clean with a light straw colour and some youthful green tinges. The nose is lifted with aromas of musk, citrus and freshly crushed grapes.</t>
  </si>
  <si>
    <t>530030</t>
  </si>
  <si>
    <t>https://edgmedia.bws.com.au/bws/media/products/530030-1.png</t>
  </si>
  <si>
    <t xml:space="preserve">Pink Chardonnay </t>
  </si>
  <si>
    <t>It may look like a Rosé but don’t be fooled this is a classic refreshing Chardonnay with a pink look. Because everything just looks better in PINK! This wine is bright with stone fruit and lively citrus flavours. Having aged the wine in French oak, you will also notice a hint of extra spice.</t>
  </si>
  <si>
    <t>180340</t>
  </si>
  <si>
    <t>https://edgmedia.bws.com.au/bws/media/products/180340-1.png</t>
  </si>
  <si>
    <t>French; Fresh Cheese; Italian</t>
  </si>
  <si>
    <t>A well balanced little number, Houghton Sauvignon Blanc has all the classic Sauv Blanc flavours and aromas of herbs, gooseberry and tropical fruit with a dry, crisp finish. Super satisfying on a warm, sunny afternoon or alongside your favourite seafood dish.</t>
  </si>
  <si>
    <t>25809</t>
  </si>
  <si>
    <t>https://edgmedia.bws.com.au/bws/media/products/25809-1.png</t>
  </si>
  <si>
    <t>Swan District</t>
  </si>
  <si>
    <t>Light White</t>
  </si>
  <si>
    <t>Western Australia’s most popular SBS blend. Arguably sets the benchmark for value in Australian Sauvignon Blanc Semillon blends.</t>
  </si>
  <si>
    <t xml:space="preserve">House of the Dragon Chardonnay </t>
  </si>
  <si>
    <t>Just as the noble dragon, this Chardonnay soars with regal allure. Filled with opulent stone fruit and subtle oak this wine captivates the senses with its soft, creamy texture. An elegant medium bodied wine that inspires reverence with each and every sip.</t>
  </si>
  <si>
    <t>885282</t>
  </si>
  <si>
    <t>https://edgmedia.bws.com.au/bws/media/products/885282-1.png</t>
  </si>
  <si>
    <t>Situated in the magnificent Buckland Valley, Devils Creek brings this Sauvignon Blanc - imagine fresh honeydew melon, crisp fresh green apples and hints of lemon. Prepare to add this white to your favourites list. A perfect partner for delicate fish or oysters.</t>
  </si>
  <si>
    <t>563311</t>
  </si>
  <si>
    <t>https://edgmedia.bws.com.au/bws/media/products/563311-1.png</t>
  </si>
  <si>
    <t>James Halliday Wine Companion 2018 – 87/100 &amp; silver medal. Vic WS – bronze medal.</t>
  </si>
  <si>
    <t xml:space="preserve">Gruner Veltliner </t>
  </si>
  <si>
    <t>The nose displays elegant aromas of ripe melon, tropical fruit and a twist of citrus. The palate offers a beautifully rich mouthful of pleasing flavours with a refreshing, crisp and cleansing finish.</t>
  </si>
  <si>
    <t>Hand Crafted By Geoff Hardy</t>
  </si>
  <si>
    <t>64366</t>
  </si>
  <si>
    <t>https://edgmedia.bws.com.au/bws/media/products/64366-1.png</t>
  </si>
  <si>
    <t>Gold Medal 95 points Adelaide Hills Wine Show 2018,_x000D_
4 1/2 stars Winestate Magazine,_x000D_
93 points Wine Showcase Magazine.</t>
  </si>
  <si>
    <t xml:space="preserve">Hidden Cave Semillon Sauvignon Blanc </t>
  </si>
  <si>
    <t>Tropical and citrus notes are balanced with a green garden notes for a fresh sip that tastes perfect when chilled. This Sauvignon Blanc and Semillon blend from some of the finest vineyards in Margaret has a chalky mineral backbone that will pair with shellfish, veggies, or seafood.</t>
  </si>
  <si>
    <t>729734</t>
  </si>
  <si>
    <t>https://edgmedia.bws.com.au/bws/media/products/729734-1.png</t>
  </si>
  <si>
    <t xml:space="preserve">Cool Harvest Unoaked Chardonnay </t>
  </si>
  <si>
    <t>Jacobs Creek Cool Harvest is a classic unoaked Chardonnay. With plenty of zesty lemon flavours and a fruit flavoured finish, this is a wonderful white wine to serve chilled with light, creamy dishes or salad.</t>
  </si>
  <si>
    <t>826394</t>
  </si>
  <si>
    <t>https://edgmedia.bws.com.au/bws/media/products/826394-1.png</t>
  </si>
  <si>
    <t xml:space="preserve">Pink Pinot Grigio </t>
  </si>
  <si>
    <t>The Cupio Pink Pinot Grigio is a crisp and refreshing dry style of wine that stands out from the crowd. Classic fresh smells of pear and juicy peach with hints of floral notes. On your first sip you may notice the flavours of soft pear and a clean, zesty finish.</t>
  </si>
  <si>
    <t>179751</t>
  </si>
  <si>
    <t>https://edgmedia.bws.com.au/bws/media/products/179751-1.png</t>
  </si>
  <si>
    <t xml:space="preserve">Early Harvest Riesling </t>
  </si>
  <si>
    <t>The Lindemans Early Harvest wines are 25% lighter in alcohol and calories*, enabling you to enjoy great tasting wine as part of a lighter lifestyle. Its the combination of Lindemans winemaking heritage and the skills and innovation of the winemaking team that allows Lindemans to create wines that are thoroughly enjoyable and lighter in alcohol and calories. This Riesling has ripe flavours of lemon and delicate florals, balanced with clean, refreshing acidity.</t>
  </si>
  <si>
    <t>Lindemans</t>
  </si>
  <si>
    <t>234556</t>
  </si>
  <si>
    <t>https://edgmedia.bws.com.au/bws/media/products/234556-1.jpg</t>
  </si>
  <si>
    <t xml:space="preserve">Dolce Bianco Cask 5L </t>
  </si>
  <si>
    <t>Berri Dolce Bianco is a delicious, light, fruity styled sweet wine modelled on the famous Italian style. Conveniently packaged in the 5L cask, it perfect for functions or to be enjoyed with friends on a lazy Sunday afternoon.</t>
  </si>
  <si>
    <t>87460</t>
  </si>
  <si>
    <t>https://edgmedia.bws.com.au/bws/media/products/87460-1.png</t>
  </si>
  <si>
    <t xml:space="preserve">Lifestyle Semillon Sauvignon Blanc </t>
  </si>
  <si>
    <t>Fresh from the Forester Estate, this Semillon Sauvignon Blanc brings out the best of the Margaret River region. Citrus notes and floral fragrance give this wine an instant lift, with plenty of deep fruity flavour and subtle acidity for a fabulous finish.</t>
  </si>
  <si>
    <t>908020</t>
  </si>
  <si>
    <t>https://edgmedia.bws.com.au/bws/media/products/908020-1.png</t>
  </si>
  <si>
    <t>Gold - Royal Melbourne Wine Show 2022, Silver - Margaret River Wine Show 2022 &amp; Silver - Wine Show of WA 2022.</t>
  </si>
  <si>
    <t xml:space="preserve">Gold Turtle Semillon Sauvignon Blanc </t>
  </si>
  <si>
    <t>A fantastic example of a quality wine from Margaret River, Madfish Gold Turtle Semillon Sauvignon Blanc is uniquely complex for a wine of this blend. With gooseberry and zesty citrus flavours, this is a great value, quality wine.</t>
  </si>
  <si>
    <t>721285</t>
  </si>
  <si>
    <t>https://edgmedia.bws.com.au/bws/media/products/721285-1.png</t>
  </si>
  <si>
    <t xml:space="preserve">Petit Chablis </t>
  </si>
  <si>
    <t>Incredibly satisfying with plenty of flavour, this Chablis from Simonnet-Febvre is worth a try. A dynamic range of flavours including lemon and peach keep things lively, with plenty of acidity for deliciously crisp and clean finish.</t>
  </si>
  <si>
    <t>347387</t>
  </si>
  <si>
    <t>https://edgmedia.bws.com.au/bws/media/products/347387-1.png</t>
  </si>
  <si>
    <t>At Chancellor &amp; Co our commitment is to supply fine wines sourced from parcels of premium quality fruit.Our Pinot Grigio has white stone fruit notes and hints of zesty lime perfume providing a crisp easy to drink wine.</t>
  </si>
  <si>
    <t>166808</t>
  </si>
  <si>
    <t>https://edgmedia.bws.com.au/bws/media/products/166808-1.png</t>
  </si>
  <si>
    <t xml:space="preserve">Brut NV </t>
  </si>
  <si>
    <t>Pale straw colour with gentle hints of green. Veuve du Vernay Brut has lovely fine bubbles and consistant sparkle throughout. Fresh and delicate on the nose with aromas of lemon, melon and citrus. A most elegant wine, beautifully balanced and can be enjoyed in every occasion.</t>
  </si>
  <si>
    <t>Veuve du Vernay</t>
  </si>
  <si>
    <t>883418</t>
  </si>
  <si>
    <t>https://edgmedia.bws.com.au/bws/media/products/883418-1.png</t>
  </si>
  <si>
    <t>11.0% (Non Vintage)</t>
  </si>
  <si>
    <t>White Blends</t>
  </si>
  <si>
    <t xml:space="preserve">Watchman Chardonnay </t>
  </si>
  <si>
    <t>Palladium Watchman Chardonnay is opulent and complex. With a palate of generous sweet fruit flavours of stone fruit and a hint of citrus balanced with the perfect amount of acidity, leaving you with a crisp, dry finish. What more could you want?</t>
  </si>
  <si>
    <t>785775</t>
  </si>
  <si>
    <t>https://edgmedia.bws.com.au/bws/media/products/785775-1.png</t>
  </si>
  <si>
    <t xml:space="preserve">Fleurieu Pinot Grigio </t>
  </si>
  <si>
    <t>The Jolly Trotter winds his way through the luscious vines without a care in the world. He is spritely and full of joie de vivre, and hopes to spread his good cheer with anyone who spies him. This deliciously dry Pinot Grigio boasts juicy flavours of orchard fruits like ripe pears and crisp apples. Pair it with upbeat tunes, a little dancing as the sun sets and fresh pasta dishes, bursting with spice.</t>
  </si>
  <si>
    <t>Jolly Trotter</t>
  </si>
  <si>
    <t>66589</t>
  </si>
  <si>
    <t>https://edgmedia.bws.com.au/bws/media/products/66589-1.png</t>
  </si>
  <si>
    <t>Fleurieu</t>
  </si>
  <si>
    <t xml:space="preserve">Estate Chardonnay </t>
  </si>
  <si>
    <t>From the South of France, Paul Mas Estate Chardonnay is rich and generous. Lots of rich stone fruit flavours and a buttery texture makes this a great quality French white wine.</t>
  </si>
  <si>
    <t>Domaines Paul Mas</t>
  </si>
  <si>
    <t>911468</t>
  </si>
  <si>
    <t>https://edgmedia.bws.com.au/bws/media/products/911468-1.png</t>
  </si>
  <si>
    <t>Incredibly fresh with a full body, this Casillero Del Diablo Sauvignon Blanc really hits the spot. A subtle shot of citrus gives this white blend plenty of kick. A lingering finish ensures maximum satisfaction from every glass.</t>
  </si>
  <si>
    <t>824133</t>
  </si>
  <si>
    <t>https://edgmedia.bws.com.au/bws/media/products/824133-1.png</t>
  </si>
  <si>
    <t xml:space="preserve">Hidden Marker Sauvignon Blanc </t>
  </si>
  <si>
    <t>A remarkable offering from renowned Savvy region Marlborough, NZ. Fragrant, tropical and crisp Lobster Reef is the perfect Sauvignon Blanc to enjoy with the catch of day.</t>
  </si>
  <si>
    <t>795463</t>
  </si>
  <si>
    <t>https://edgmedia.bws.com.au/bws/media/products/795463-1.png</t>
  </si>
  <si>
    <t xml:space="preserve">Blanc Mediterranee </t>
  </si>
  <si>
    <t>A premium blend of Chardonnay, Vermentino, Grenache and Sauvignon gives this Côté Mas Blanc Mediterranee plenty of depth, while remaining accessible. There's gorgeous tropical fruit flavour on offer here, with light citrus notes and a crisp acidity.</t>
  </si>
  <si>
    <t>Côté Mas</t>
  </si>
  <si>
    <t>772481</t>
  </si>
  <si>
    <t>https://edgmedia.bws.com.au/bws/media/products/772481-1.png</t>
  </si>
  <si>
    <t xml:space="preserve">Vernaccia di San Gimignano </t>
  </si>
  <si>
    <t>Abbazia Monte Oliveto Vernaccia di San Gimignano is another fine offering from the Tuscany region. There's a lot of lively aromas to enjoy here, with hints of grapefruit, apple and pear. Dense fruit flavours make up the palate, with a refreshing citrus kick to finish.</t>
  </si>
  <si>
    <t>Abbazia</t>
  </si>
  <si>
    <t>712301</t>
  </si>
  <si>
    <t>https://edgmedia.bws.com.au/bws/media/products/712301-1.png</t>
  </si>
  <si>
    <t>This One for All Bubbly Moscato is bursting with freshness of zesty citrus peel and the sweet aromas of musk and pear. So go ahead, come together, celebrate and connect over this drop worth sharing.</t>
  </si>
  <si>
    <t>317477</t>
  </si>
  <si>
    <t>https://edgmedia.bws.com.au/bws/media/products/317477-1.png</t>
  </si>
  <si>
    <t>978850</t>
  </si>
  <si>
    <t>https://edgmedia.bws.com.au/bws/media/products/978850-1.png</t>
  </si>
  <si>
    <t xml:space="preserve">Chablis </t>
  </si>
  <si>
    <t>"Precision, strength and freshness are words that form the signature of Brocard's winemaking philosophy. The domain is among the most important of Chablis. Brocard wines represent the higher end of expression at each level. Their Chablis is 100% chardonnay, unoaked and fermented using natural yeast. Lemon, white peach and yellow fruit flavours, crisp and vibrant, pure and fresh make this a great match with grilled seafood. "</t>
  </si>
  <si>
    <t>Jean-Marc Brocard</t>
  </si>
  <si>
    <t>111282</t>
  </si>
  <si>
    <t>https://edgmedia.bws.com.au/bws/media/products/111282-1.png</t>
  </si>
  <si>
    <t>BURGUNDY</t>
  </si>
  <si>
    <t>White</t>
  </si>
  <si>
    <t xml:space="preserve">Saga R Bordeaux Blanc </t>
  </si>
  <si>
    <t>The family behind DBR Lafite has been producing wine in Bordeaux since 1868. Their understanding of Bordeaux has been culminating over six generations, driven by the purpose of allowing wine lovers all over the world to be able to dive into the originality of the varied appellations and terroirs with confidence. DBR Lafite is also B-Corp certified, demonstrating their commitment to environmental and social responsibility. The wines of the Saga R range serve as the reference point of each appellation, with a focus on expressing the freshness and elegance that make Bordeaux great. The fruit for Saga R Bordeaux Blanc is sourced from east-facing limestone slopes in the Entre-Deux-Mers region, renowned for its crisp, lively dry white wines. The blend of 90% Sauvignon Blanc and 10% Semillon is harvested in the cool of the night and fermented at low temperature in stainless steel to maintain freshness, acidity, and aromatics. Pale straw yellow in appearance with aromatics, floral notes of lilies and white flowers, and white peach, green pineapple and lychee. Round and balanced with excellent freshness and crispness on the finish. Brilliant on its own as an aperitif, or with fish, oysters, and white meats.</t>
  </si>
  <si>
    <t>330822</t>
  </si>
  <si>
    <t>https://edgmedia.bws.com.au/bws/media/products/330822-1.png</t>
  </si>
  <si>
    <t>From Rheinhessen,, Germany, comes this crisp, aromatic and flavourful riesling, brimming with zesty, ripe citrus flavours. A fun wine designed for good times and refreshment. Not as sweet as you might expect, the wine works well with salads and soft cheeses.</t>
  </si>
  <si>
    <t>Ressi</t>
  </si>
  <si>
    <t>105071</t>
  </si>
  <si>
    <t>https://edgmedia.bws.com.au/bws/media/products/105071-1.png</t>
  </si>
  <si>
    <t>Rheinhessen</t>
  </si>
  <si>
    <t>This Riesling by Josef Chromy has fresh lime aromas with hints of spice. A long crisp and focused citrus palate balancing cool climate acidity with ripe floral fruit characters.</t>
  </si>
  <si>
    <t>968890</t>
  </si>
  <si>
    <t>https://edgmedia.bws.com.au/bws/media/products/968890-1.png</t>
  </si>
  <si>
    <t>Gold - Royal Hobart Wine Show 2024</t>
  </si>
  <si>
    <t>100% delicious Albarino produced on the Atlantic coast in Galicia in the north west of Spain, between two estuaries. Of course, the food match here is seafood, pulpo (octopus) in particular. It's so delightful with intense and elegant aromas, alongside hints of white stone fruits and white flowers. The proximity to the sea gives the wine its freshness and saltiness and the granitic soils enhance its natural minerality. On the palate, the wine is rounded and full- bodied, with a light petillance that adds to its vivacious sense of freshness, and there's an impressive persistence on the finish. For those not familiar with Albarino, this wine will surprise and delight. And for the lucky ones who have visited Galicia, the memories will come flooding back.</t>
  </si>
  <si>
    <t>Alba Martin</t>
  </si>
  <si>
    <t>106496</t>
  </si>
  <si>
    <t>https://edgmedia.bws.com.au/bws/media/products/106496-1.png</t>
  </si>
  <si>
    <t>Overstone Marlborough Sauvignon Blanc is one of your classic Marlborough Savvies. It has all the trademark qualities you'd expect from this style - gooseberry, tropical fruit and a clean crisp finish. If you're looking to match it with a meal, it tastes great with seafood.</t>
  </si>
  <si>
    <t>Overstone</t>
  </si>
  <si>
    <t>907474</t>
  </si>
  <si>
    <t>https://edgmedia.bws.com.au/bws/media/products/907474-1.png</t>
  </si>
  <si>
    <t>12.5 (2018)%</t>
  </si>
  <si>
    <t xml:space="preserve">La Grande Roche Montagny </t>
  </si>
  <si>
    <t>Lying a mere 30kms south of the famous region of Beaune in mid-Burgundy, Montagny rests in the southern hills of the Côtes Chalonnaise. Producing a white wines from 100% Chardonnay and producing a fresh wine of uncomplicated nature. With meticulous attention to detail in the Louis Latour vineyard, it's obvious to see the results in bottle. The unique terroir does its part too with the vertiginous hillsides providing the fruit with plenty of sunshine to allow easy ripening.</t>
  </si>
  <si>
    <t>759176</t>
  </si>
  <si>
    <t>https://edgmedia.bws.com.au/bws/media/products/759176-1.png</t>
  </si>
  <si>
    <t>Another premium white from Paul Mas, this Marsanne hits the nose with notes of white peach and honeysuckle, evolving into a juicy palate that's incredibly well balanced. A lingering finish makes this one incredibly satisfying.</t>
  </si>
  <si>
    <t>Paul Mas</t>
  </si>
  <si>
    <t>916020</t>
  </si>
  <si>
    <t>https://edgmedia.bws.com.au/bws/media/products/916020-1.png</t>
  </si>
  <si>
    <t>Bronze Medal  -  Melbourne International Wine Show 2016</t>
  </si>
  <si>
    <t xml:space="preserve">Waymaker Adelaide Hills Pinot Gris </t>
  </si>
  <si>
    <t>Waymaker represents a proud history and future intention of going one's own way. Inspired by Stonyfell Founder Henry Clark, who first dreamt of making wine amongst his olive trees many years ago. Fresh and floral aromas on the nose. Bright, crunchy Apple and Pear flavours are aided by balanced acidity resulting in a delightful texture with a medium to long finish.</t>
  </si>
  <si>
    <t>892066</t>
  </si>
  <si>
    <t>https://edgmedia.bws.com.au/bws/media/products/892066-1.png</t>
  </si>
  <si>
    <t xml:space="preserve">Ventiterre Soave </t>
  </si>
  <si>
    <t>Zonin Regions Soave is a Northern Italian white wine. It's light and fresh with subtle creaminess. Goes beautifully with seafood, anitpasto or light pasta.</t>
  </si>
  <si>
    <t>99132</t>
  </si>
  <si>
    <t>https://edgmedia.bws.com.au/bws/media/products/99132-1.png</t>
  </si>
  <si>
    <t xml:space="preserve">The Parson Verdelho </t>
  </si>
  <si>
    <t>Chapel Hill's McLaren Vale Verdelho has an intriguing and feisty array of flavours and aromatics. Kaffir lime leaf, passion fruit and honeycomb all leading into an endearing textural finish.</t>
  </si>
  <si>
    <t>133866</t>
  </si>
  <si>
    <t>https://edgmedia.bws.com.au/bws/media/products/133866-1.png</t>
  </si>
  <si>
    <t>Cow Bombie is a range of quality wines from Western Australia. It's all about vines, not bovines! This superb Chardonnay exhibits an abundance of citrus and tropical melon fruits with a well balanced acidity to give an elegant dry finish.</t>
  </si>
  <si>
    <t>321212</t>
  </si>
  <si>
    <t>https://edgmedia.bws.com.au/bws/media/products/321212-1.png</t>
  </si>
  <si>
    <t>Between Lovers is a wine to share between those who love. Plant a tender kiss on this light, easy sipping Pinot Grigio with notes of white peach, a hint of pear, honey suckle and green apples. It is far better to have loved and lost than never to have loved at all.</t>
  </si>
  <si>
    <t>Between Lovers</t>
  </si>
  <si>
    <t>126471</t>
  </si>
  <si>
    <t>https://edgmedia.bws.com.au/bws/media/products/126471-1.png</t>
  </si>
  <si>
    <t xml:space="preserve">Hemp Flavoured Wine </t>
  </si>
  <si>
    <t>A light, medium sweet, low alcohol (9.5%) Spanish white wine aromatised with hemp. A naturally light green with daring and yummy flavours of succulent peaches and dreams.</t>
  </si>
  <si>
    <t>Green Street Wine Co.</t>
  </si>
  <si>
    <t>103317</t>
  </si>
  <si>
    <t>https://edgmedia.bws.com.au/bws/media/products/103317-1.png</t>
  </si>
  <si>
    <t>Castile-La Mancha</t>
  </si>
  <si>
    <t>Verdejo</t>
  </si>
  <si>
    <t xml:space="preserve">Gewürztraminer Riesling </t>
  </si>
  <si>
    <t>Stay Society celebrates our best companions who are always by our side, dogs. Gracie’s Gewürztraminer Riesling shows aromas of lychee andwhite peach with hints of spice. White stone fruitflavours provide a crisp and cleansing palate.</t>
  </si>
  <si>
    <t>166354</t>
  </si>
  <si>
    <t>https://edgmedia.bws.com.au/bws/media/products/166354-1.png</t>
  </si>
  <si>
    <t>Silver- San Francisco International Wine Competition 2021</t>
  </si>
  <si>
    <t xml:space="preserve">Zesty and Crisp Riesling </t>
  </si>
  <si>
    <t>Light bodied and refreshing, this Craftsman Style Series Riesling is zesty and crisp. With flavours of lime and tight mineral acidity, this white wine is perfect to enjoy with a spicy Thai meal or seafood.</t>
  </si>
  <si>
    <t>518728</t>
  </si>
  <si>
    <t>https://edgmedia.bws.com.au/bws/media/products/518728-1.png</t>
  </si>
  <si>
    <t xml:space="preserve">Style Series Sauvignon Blanc </t>
  </si>
  <si>
    <t>A crisp and refreshing Sauvignon Blanc from Marlborough, one of the world's most famous regions for this varietal. Clean and crisp with nice flavours of green tropical and citrus fruits to delight your tastebuds.</t>
  </si>
  <si>
    <t>824721</t>
  </si>
  <si>
    <t>https://edgmedia.bws.com.au/bws/media/products/824721-1.png</t>
  </si>
  <si>
    <t xml:space="preserve">Dr. Bain Clare Valley Riesling </t>
  </si>
  <si>
    <t>This premium Riesling is fresh with crisp apple and zesty citrus aromas. With complexity of flavour, balanced by natural acidity and a dry finish.</t>
  </si>
  <si>
    <t>166361</t>
  </si>
  <si>
    <t>https://edgmedia.bws.com.au/bws/media/products/166361-1.png</t>
  </si>
  <si>
    <t>Gold (95 Points) - Halliday Wine Companion 2022, Silver - Sommeliers Choice Awards 2022, Silver - London Wine Competition 2022, Bronze - Cairns Wine Show Awards 2022, Silver - London Wine Competition 2021, Silver - Sommeliers Choice Awards 2021 &amp; Bronze - Cairns Wine Show Awards 2021.</t>
  </si>
  <si>
    <t>Long live the Duck! Loaded with white peach and nut notes, The Domesticated Duck Chardonnay is a medium-bodied wine with nuances of oak that give a balance of flavour. This white beauty from the Peninsula is perfect for entertaining.</t>
  </si>
  <si>
    <t>53894</t>
  </si>
  <si>
    <t>https://edgmedia.bws.com.au/bws/media/products/53894-1.png</t>
  </si>
  <si>
    <t xml:space="preserve">Pouilly-Fumé ‘Anciennes Vignes’ </t>
  </si>
  <si>
    <t>Patient Cottat is named after a famous master goldsmith of the 19th century who loved the upper Loire region, the birth place of the Sauvgnon Blanc grape. Anciennes Vignes (old vines) is a tribute to long-standing local traditions associated with the grape. Tasting notes: Intense, exotic aromas and subtle smoky (fume') notes capture attention. The palate is rich, filled with tropical fruit, refreshing acidity and the typical smoky note of the Pouilly Fume' appellation.</t>
  </si>
  <si>
    <t>Patient Cottat</t>
  </si>
  <si>
    <t>202200</t>
  </si>
  <si>
    <t>https://edgmedia.bws.com.au/bws/media/products/202200-1.png</t>
  </si>
  <si>
    <t>The Loire</t>
  </si>
  <si>
    <t xml:space="preserve">Sancerre </t>
  </si>
  <si>
    <t>Domaine Des Grosses Pierres Sancerre is an impressive white with fabulous florals on the nose and a palate packed with citrus fruit flavour and a refreshing mineral edge. Partner this one up with seafood or spicy cuisine and you won't be disappointed.</t>
  </si>
  <si>
    <t>Domaine Des Grosses Pierres</t>
  </si>
  <si>
    <t>708277</t>
  </si>
  <si>
    <t>https://edgmedia.bws.com.au/bws/media/products/708277-1.png</t>
  </si>
  <si>
    <t>Sancerre</t>
  </si>
  <si>
    <t xml:space="preserve">Pecorino Controguerra </t>
  </si>
  <si>
    <t>"The vineyards that produced this appealing wine are situated near Controguerra, Abruzzo, at 250 metres altitude, inland from the Adriatic coast, halfway up the boot of Italy. ;The pecorino grape is not widely known in Australia. It is believed to be a native of the Marche region. The name may derive from the fact that the grapes were grown in hilly country, the same country that sheep were raised - pecora means sheep in Italian.Pecorino wine is easy going, with straw colouring, displaying distinct floral notes, minerality, field herbs, stonefruit and citrus. It is currently enjoying a surge of popularity in Italy and other parts of the world."</t>
  </si>
  <si>
    <t>92334</t>
  </si>
  <si>
    <t>https://edgmedia.bws.com.au/bws/media/products/92334-1.png</t>
  </si>
  <si>
    <t>Pecorino</t>
  </si>
  <si>
    <t xml:space="preserve">Apulo Fiano IGT </t>
  </si>
  <si>
    <t>Masseria Altemura is situated in the heart of Salento, halfway between the Ionian and Adriatic Seas. It boasts a unique terroir, due to the extraordinary light, fresh perennial breezes from the two seas and land characterized by predominantly white calcareous stones and the red soil of Salento. The Estate is located within the Primitivo di Manduria DOC appellation. Made from 75% fiano and 25% moscato, the colour is bright straw yellow with slight greenish reflections. A broad bouquet opens with notes of peach, grapefruit and lemon peel, followed by hints of orange blossom, jasmine and lemon balm. And then, a very pleasurable mouthfeel, lively, fresh and intensely aromatic. The fruity and floral notes on the nose follow through perfectly on the palate.</t>
  </si>
  <si>
    <t>104861</t>
  </si>
  <si>
    <t>https://edgmedia.bws.com.au/bws/media/products/104861-1.png</t>
  </si>
  <si>
    <t>Pulgia</t>
  </si>
  <si>
    <t>75% Fiano, 25% Moscato</t>
  </si>
  <si>
    <t>Seven Degrees Marlborough Sauvignon is definitely one for lovers of NZ Sauvignon Blancs. With an amazing combination of flavours that hit your taste buds in an explosion of tropical fruit and zesty herbs, it ticks all the boxes at an excellent price.</t>
  </si>
  <si>
    <t>Seven Degrees</t>
  </si>
  <si>
    <t>917483</t>
  </si>
  <si>
    <t>https://edgmedia.bws.com.au/bws/media/products/917483-1.png</t>
  </si>
  <si>
    <t>An authentic Italian Pinot Grigio with plenty of flavour, this dry white from Borgo Sanleo is the perfect choice for summer drinking. A gentle profile of fresh pear and citrus fruits make this incredibly easy on the palate, with a refreshing acidic backbone.</t>
  </si>
  <si>
    <t>908011</t>
  </si>
  <si>
    <t>https://edgmedia.bws.com.au/bws/media/products/908011-1.png</t>
  </si>
  <si>
    <t xml:space="preserve">King Valley White Moscato </t>
  </si>
  <si>
    <t>LOLA Belle is the beautiful stranger who takes your breathaway. She's the essence of a sweet wine on a warm summer's eve, captured in a bottle. Full of exotic notes of guava and passionfruit, lightly spiced with musk and rose petal. Fragrant and fresh, with a zesty light fizz to finish.</t>
  </si>
  <si>
    <t>Lola Belle</t>
  </si>
  <si>
    <t>111146</t>
  </si>
  <si>
    <t>https://edgmedia.bws.com.au/bws/media/products/111146-1.png</t>
  </si>
  <si>
    <t>Devil's Vine is one hell of a wine. This devilish drop is approachable yet complex, juicy yet smooth, and intensely satisfying. This wine provides sweet aromas of pear and musk. Fruity, citrus flavours on the palate with crisp acidity. Go on... It would be a sin not to.</t>
  </si>
  <si>
    <t>885287</t>
  </si>
  <si>
    <t>https://edgmedia.bws.com.au/bws/media/products/885287-1.png</t>
  </si>
  <si>
    <t>A sister wine to the riotously popular Lulu rosé. The wine is inspired by the ideals of relaxation, of holidays and fun. It's packed with floral and fruity aromas from the rapidly trending vermentino grape. Bright lemon in the glass, the palate is dry and refreshing and displays floral notes, fresh peach, citrus and green apple. The wine is rounded, with an ample acidity on the lingering finish. Chill a bottle, pour a glass, then relax.</t>
  </si>
  <si>
    <t>101720</t>
  </si>
  <si>
    <t>https://edgmedia.bws.com.au/bws/media/products/101720-1.png</t>
  </si>
  <si>
    <t xml:space="preserve">Pinot Grigio 187mL </t>
  </si>
  <si>
    <t>Showing notes of green apples and the juiciness of fresh white peaches along with the floral aroma of jasmine in perfectly portable single serve wine bottles with an easy to open screw cap.</t>
  </si>
  <si>
    <t>114196</t>
  </si>
  <si>
    <t>https://edgmedia.bws.com.au/bws/media/products/114196-1.png</t>
  </si>
  <si>
    <t xml:space="preserve">Legs Eleven Sauvignon Blanc </t>
  </si>
  <si>
    <t>Baily &amp; Baily wines are known for offering a great drop at a great price, and their Silhouette Sauvignon Blanc is no exception. It's fresh, bright and crisp and sets your taste buds alive with tropical fruit flavours.</t>
  </si>
  <si>
    <t>907379</t>
  </si>
  <si>
    <t>https://edgmedia.bws.com.au/bws/media/products/907379-1.png</t>
  </si>
  <si>
    <t xml:space="preserve">Sweet Fruity White Cask 5L </t>
  </si>
  <si>
    <t>Blended from selected white grape varieties, this is a refreshing fruity white with a luscious depth of grape flavour on the palate and a rich flowery bouquet. Coolabah has been a favourite in Australian households for more than 60 years.</t>
  </si>
  <si>
    <t>772806</t>
  </si>
  <si>
    <t>https://edgmedia.bws.com.au/bws/media/products/772806-1.png</t>
  </si>
  <si>
    <t>Barefoot Pinot Grigio is a crisp and delicious wine with bright aromas and flavours of citrus and fresh green apple. Hints of jasmine complement a bright, delicate flavourful finish. Perfect with poultry, seafood, spicy pasta and pizza. Delicous!</t>
  </si>
  <si>
    <t>852268</t>
  </si>
  <si>
    <t>https://edgmedia.bws.com.au/bws/media/products/852268-1.png</t>
  </si>
  <si>
    <t>South Island Sauvignon Blanc is crafted with expert ingredients and techniques. Aromas of tropical fruit with subtle herbaceous notes spring from the bottle, and the palate is fruity and fleshy with bright acidity. Nil oak provides texture to create balance.</t>
  </si>
  <si>
    <t>679302</t>
  </si>
  <si>
    <t>https://edgmedia.bws.com.au/bws/media/products/679302-1.png</t>
  </si>
  <si>
    <t xml:space="preserve">Lighter Alcohol Marlborough Sauvignon Blanc </t>
  </si>
  <si>
    <t>A lower alcohol content and less carbs make this Marlborough Sauvignon Blanc a lighter choice. Incredibly refreshing with bags of flavour, it's perfect for enjoying over lunches or early dinners. Serve slightly chilled to bring out the sweetness.</t>
  </si>
  <si>
    <t>Toi Toi</t>
  </si>
  <si>
    <t>348484</t>
  </si>
  <si>
    <t>https://edgmedia.bws.com.au/bws/media/products/348484-1.png</t>
  </si>
  <si>
    <t>Enjoy all the classic qualities of a Marlborough Savvy with this Toi Toi Marlborough Sauvignon Blanc. It's packed with tropical fruit and gooseberry flavour and a refreshing finish. A great value for money wine of excellent quality.</t>
  </si>
  <si>
    <t>916291</t>
  </si>
  <si>
    <t>https://edgmedia.bws.com.au/bws/media/products/916291-1.png</t>
  </si>
  <si>
    <t>Best Sauvignon Blanc - San Francisco Wine Show, 2015</t>
  </si>
  <si>
    <t xml:space="preserve">Italian Pinot Grigo </t>
  </si>
  <si>
    <t>The Azurial Italian Pinot Grigo 750mL</t>
  </si>
  <si>
    <t>120106</t>
  </si>
  <si>
    <t>https://edgmedia.bws.com.au/bws/media/products/120106-1.png</t>
  </si>
  <si>
    <t>Straw yellow, varietal ripe apple-led fruit fragrances, dry, well-structured palate sustained by pleasing acidity through to a long-lingering finish. It pairs very well with steamed small crustaceans, spaghetti with clams and grilled zucchini.</t>
  </si>
  <si>
    <t>Versato</t>
  </si>
  <si>
    <t>763768</t>
  </si>
  <si>
    <t>https://edgmedia.bws.com.au/bws/media/products/763768-1.png</t>
  </si>
  <si>
    <t>Trentino-Alto Adige</t>
  </si>
  <si>
    <t xml:space="preserve">Raspberry Reaper Moscato </t>
  </si>
  <si>
    <t>This devilish Raspberry Moscato bursts with juicy raspberry flavour and a hint of sweetness. Enjoy chilled and shared amongst friends. Go on...it would be a sin not to.</t>
  </si>
  <si>
    <t>896419</t>
  </si>
  <si>
    <t>https://edgmedia.bws.com.au/bws/media/products/896419-1.png</t>
  </si>
  <si>
    <t xml:space="preserve">Mornington Peninsula Pinot Gris </t>
  </si>
  <si>
    <t>Behold the Domesticated Duck. Tamed from wild beast atop the Mornington to taking pride of place on the wall. Forever mounted with exceptional elegance, much like this perfectly balanced wine with an elegant palate structure, delicate fruit and a refreshing lingering finish.</t>
  </si>
  <si>
    <t>Domesticated Duck</t>
  </si>
  <si>
    <t>53905</t>
  </si>
  <si>
    <t>https://edgmedia.bws.com.au/bws/media/products/53905-1.png</t>
  </si>
  <si>
    <t>Lobster Reef Sauvignon Blanc 187ml</t>
  </si>
  <si>
    <t>655711</t>
  </si>
  <si>
    <t>https://edgmedia.bws.com.au/bws/media/products/655111-1.png</t>
  </si>
  <si>
    <t>Lobster Reef Sauvignon Blanc dances across the palate with delicious tropical fruit flavours. A light and vibrant choice of white, this wine is perfect for lazy summer afternoons and makes a fine complement to salads and seafood.</t>
  </si>
  <si>
    <t>855653</t>
  </si>
  <si>
    <t>https://edgmedia.bws.com.au/bws/media/products/855653-1.png</t>
  </si>
  <si>
    <t xml:space="preserve">Trouillet Pouilly Fuissé </t>
  </si>
  <si>
    <t>Ideally situated at the foot of the famous Roche de Solutré, in the hamlet of Pouilly, the Trouillet estate is currently run by William (4th generation). The chardonnay fruit was hand-picked, gently pressed, then fermented in Burgundian oak to preserve freshness and finesse. The wine displays a fresh, open nose, the palate shows a good attack of vibrant flavour, with generosity and complexity important aspects of the signature. Sourced from 50 year old vines, this wine exhibits all of the finesse expected of the grand white wines of Burgundy.</t>
  </si>
  <si>
    <t>Domaine Trouillet</t>
  </si>
  <si>
    <t>111124</t>
  </si>
  <si>
    <t>https://edgmedia.bws.com.au/bws/media/products/111124-1.png</t>
  </si>
  <si>
    <t xml:space="preserve">Sea Chardonnay </t>
  </si>
  <si>
    <t>A smooth, semi-sweet Chardonnay grown in the cool, pristine soils of South Eastern Australia. The peaceful, contemplative surrounds have inspired this elegant, old-world style wine. Mists and Shadows Chardonnay is rich with stone fruit aromas. Crafted to pair perfectly with a wide variety of dishes such as crisp salads, marinated chicken and seafood. Share this refined wine with friends and loved ones.</t>
  </si>
  <si>
    <t>Mist and Shadows</t>
  </si>
  <si>
    <t>66598</t>
  </si>
  <si>
    <t>https://edgmedia.bws.com.au/bws/media/products/66598-1.jpg</t>
  </si>
  <si>
    <t>This wine is named after the myriad of paths, tracks and trails that dominate the famous Morialta Conservation Park that are lovingly explored by its visitors. The Adelaide Hills wine region is located nearby and is equally famous for its ability to produce some of Australia’s best loved wines. Our winemakers explored many grape trails across the Hills to track down the best parcels of fruit to go into this wine.</t>
  </si>
  <si>
    <t>98493</t>
  </si>
  <si>
    <t>https://edgmedia.bws.com.au/bws/media/products/98493-1.png</t>
  </si>
  <si>
    <t>A delightfully delicious Pinot Grigio with crisp flavours of pear &amp; apple with a flinty, minerally core.</t>
  </si>
  <si>
    <t>198618</t>
  </si>
  <si>
    <t>https://edgmedia.bws.com.au/bws/media/products/198618-1.png</t>
  </si>
  <si>
    <t xml:space="preserve">The Parson Adelaide Chardonnay 375mL </t>
  </si>
  <si>
    <t>Our desire is to showcase Chardonnay’s strengths of delicious mouthfeel and length with it’s unique ability to effortlessly incorporate winemaking complexity and still maintain fruit purity. One of the truly great grape varieties.</t>
  </si>
  <si>
    <t>287384</t>
  </si>
  <si>
    <t>https://edgmedia.bws.com.au/bws/media/products/287384-1.png</t>
  </si>
  <si>
    <t xml:space="preserve">Citrus Crush Moscato </t>
  </si>
  <si>
    <t>Citrus Crush Moscato captures the vibrant zest of summer with a blend of fresh citrus and a touch of sweetness. Best served chilled.</t>
  </si>
  <si>
    <t>896422</t>
  </si>
  <si>
    <t>https://edgmedia.bws.com.au/bws/media/products/896422-1.png</t>
  </si>
  <si>
    <t>180568</t>
  </si>
  <si>
    <t>https://edgmedia.bws.com.au/bws/media/products/180568-1.png</t>
  </si>
  <si>
    <t>As with all the Little Giant wines, no shortage of flavour here. The aim with this Chardonnay was to take the finest free run juice and make an approachable style for immediate enjoyment. Varietal nose of citrus, oatmeal and a hint of cashew-like oak. The palate is creamy and textural exhibiting bright fruit, integrated oak and clean acidity on the finish. Drink now or cellar in the medium term.</t>
  </si>
  <si>
    <t>Chancellor &amp; Co Sauvignon Blanc 750mL</t>
  </si>
  <si>
    <t>194766</t>
  </si>
  <si>
    <t>https://edgmedia.bws.com.au/bws/media/products/194766-1.png</t>
  </si>
  <si>
    <t>A highly regarded Sauvignon Blanc from Shaw and Smith, it's crisp and dry with ripe tropical flavours and subtle grass characters. A popular, lively and flavoursome Sauv Blanc that's definitely worth getting your hands on.</t>
  </si>
  <si>
    <t>86079</t>
  </si>
  <si>
    <t>https://edgmedia.bws.com.au/bws/media/products/86079-1.png</t>
  </si>
  <si>
    <t>This Squealing Pig Sauvignon Blanc has been made from grapes sourced from hidden vineyards in the Awatere Valley, which is on the very edge of Marlborough. Light straw in colour, with refreshing layers of lemon, lime pith and freshly squeezed grapefruit, the citrus notes lead to a textural finish with delicious balance. Serve chilled and enjoy now with your best buddies!</t>
  </si>
  <si>
    <t>242006</t>
  </si>
  <si>
    <t>https://edgmedia.bws.com.au/bws/media/products/242006-1.png</t>
  </si>
  <si>
    <t>Banrock Station's Moscato is a light and lively take on the traditional Italian style. Fresh, bright and bubbly with a healthy dose of fruitiness.</t>
  </si>
  <si>
    <t>909147</t>
  </si>
  <si>
    <t>https://edgmedia.bws.com.au/bws/media/products/909147-1.png</t>
  </si>
  <si>
    <t>Trophy - South Australian Tourism Awards, EcoTourism Category 2021.</t>
  </si>
  <si>
    <t xml:space="preserve">Varietal Blanc de Blancs </t>
  </si>
  <si>
    <t>Elevate your palate with Tempus Two Varietal Blanc de Blancs sparkling wine—a testament to Australian winemaking. Crafted from premium Chardonnay grapes, handpicked in the Limestone Coast and Coonawarra regions, this bubbly cuvée boasts vibrant flavours. With its fine bubbles and unique Chardonnay taste, this Australian sparkling wine makes an elegant addition to any celebratory cocktail and a great gift for wine lovers. This wine is best enjoyed now while it is fresh and vibrant. Uncover a world of flavour with Tempus Two wines.</t>
  </si>
  <si>
    <t>640828</t>
  </si>
  <si>
    <t>https://edgmedia.bws.com.au/bws/media/products/640828-1.png</t>
  </si>
  <si>
    <t>Blanc de Blancs</t>
  </si>
  <si>
    <t xml:space="preserve">Sweet Lips Pink Moscato </t>
  </si>
  <si>
    <t>Gossips Pink Moscato is a great value option for lovers of the sweeter things in life. It's luscious and soft without being too sweet. It is the perfect wine for a Sunday picnic or lazy lunch with the girls.</t>
  </si>
  <si>
    <t>Gossips</t>
  </si>
  <si>
    <t>706645</t>
  </si>
  <si>
    <t>https://edgmedia.bws.com.au/bws/media/products/706645-1.png</t>
  </si>
  <si>
    <t>Sweet Rosé</t>
  </si>
  <si>
    <t xml:space="preserve">Bin 95 Sauvignon Blanc </t>
  </si>
  <si>
    <t>Lindeman's is a well known name in many an Aussie household. Their Bin 95 Sauvignon Blanc is bright and fruity with a refreshing finish. A great wine for any special occasion or a casual dinner at home.</t>
  </si>
  <si>
    <t>93237</t>
  </si>
  <si>
    <t>https://edgmedia.bws.com.au/bws/media/products/93237-1.png</t>
  </si>
  <si>
    <t xml:space="preserve">Sweet Lips Moscato </t>
  </si>
  <si>
    <t>Fresh, sweet and full of delicious grape flavours - with just a touch of spritz for good luck - Gossips Moscato Sweet Lips is best served well chilled. A popular choice for people that love sweet wines.</t>
  </si>
  <si>
    <t>334645</t>
  </si>
  <si>
    <t>https://edgmedia.bws.com.au/bws/media/products/334645-1.png</t>
  </si>
  <si>
    <t xml:space="preserve">Classic Margaret River Semillon Sauvignon Blanc </t>
  </si>
  <si>
    <t>Evans and Tate Semillon Sauvignon Blanc, clear pale lemon-green in colour with aroma of fresh cut grass, passion fruit with a hint of elderflower on the nose. Dry medium body and intensity of crisp green apple and ripe stone fruits with hints of green pepper on the palate. Great acidity structure with a medium to long finish. True to the classic.</t>
  </si>
  <si>
    <t>5482</t>
  </si>
  <si>
    <t>https://edgmedia.bws.com.au/bws/media/products/5482-1.png</t>
  </si>
  <si>
    <t xml:space="preserve">Bestia Pinot Grigio on Skins 2017 </t>
  </si>
  <si>
    <t>Attractive coppery pink in the glass. The nose has notes of musk, candied orange peel, fresh blood orange, sour cherry, fresh herbs and a slight Campari twist. Bitter-edged on the palate with that blood orange note, with musky pear, peach and strawberry fruit. It has a soft phenolic texture along with zesty tannins that add a pleasant grip. Finishes dry, clean and tangy. Engaging and moreish, with impressive finesse for this style of wine, and with a good volume of fresh fruit to balance the phe</t>
  </si>
  <si>
    <t>52880</t>
  </si>
  <si>
    <t>https://edgmedia.bws.com.au/bws/media/products/52880-1.png</t>
  </si>
  <si>
    <t xml:space="preserve">Eocene Chardonnay </t>
  </si>
  <si>
    <t>The flagship Chardonnay from Paul Scorpo's immaculate vineyard is focused to begin, the palate follows a tight yet generous line with spice and fennel. Opening to citrus, leesiness and subtle stone fruit the complexity continues to build. Finishing with great persistence, purity and length this a wine befitting of the hallmark ‘Eocene’.</t>
  </si>
  <si>
    <t>55523</t>
  </si>
  <si>
    <t>https://edgmedia.bws.com.au/bws/media/products/55523-1.png</t>
  </si>
  <si>
    <t xml:space="preserve">Sparkling Chardonnay Pinot Gris 750ml </t>
  </si>
  <si>
    <t>Blue Gables Sparkling Chardonnay Pinot... 750mL</t>
  </si>
  <si>
    <t>179947</t>
  </si>
  <si>
    <t>https://edgmedia.bws.com.au/bws/media/products/179947-1.png</t>
  </si>
  <si>
    <t>Fine beaded premium sparkling using the traditional methode champenoise. Dry in style, yet refreshing on the palate with citrus aromas and slight nutty texture.</t>
  </si>
  <si>
    <t xml:space="preserve">Vat 47 Chardonnay 2015 </t>
  </si>
  <si>
    <t>Tyrrell's Vat 47 Chardonnay 2015 stands out among other wines with its yeast character, spice and grapefruit notes. Light yet creamy and textural, it gives you a pleasant mouthfeel that is well-balanced by a hint of French oak and a clean finish.</t>
  </si>
  <si>
    <t>774128</t>
  </si>
  <si>
    <t>https://edgmedia.bws.com.au/bws/media/products/774128-1.png</t>
  </si>
  <si>
    <t>Tyrrells</t>
  </si>
  <si>
    <t xml:space="preserve">Masterpeace Sauvignon Blanc </t>
  </si>
  <si>
    <t>From the majestic Murray River comes this great value Andrew Peace Sauvignon Blanc. Clean acidity and a lingering length work with fruit driven flavours in this refreshing white. This fragrant Sauvignon Blanc is the ideal partner to salads and fish dishes.</t>
  </si>
  <si>
    <t>Andrew Peace</t>
  </si>
  <si>
    <t>792481</t>
  </si>
  <si>
    <t>https://edgmedia.bws.com.au/bws/media/products/792481-1.png</t>
  </si>
  <si>
    <t xml:space="preserve">The Chronicles The Gamble Chardonnay </t>
  </si>
  <si>
    <t>From one of Australia's best known producers, Hardys Chronicles Chardonnay is definitely one to try if you love your classic Aussie Chardonnays. It's fresh and lively with that lovely oaky touch of spice. Tastes great with a roast chook!</t>
  </si>
  <si>
    <t>794636</t>
  </si>
  <si>
    <t>https://edgmedia.bws.com.au/bws/media/products/794636-1.png</t>
  </si>
  <si>
    <t xml:space="preserve">In Session Sauvignon Blanc </t>
  </si>
  <si>
    <t>Crisp, mouthwatering and utterly delicious, Crafters Union In Session Sauvignon Blanc is brimming with a mix of gooseberries, citrus and passionfruit. With a hint of floral notes and citrusy aroma, this white wine goes well with all seafood and veggie dishes.</t>
  </si>
  <si>
    <t>67145</t>
  </si>
  <si>
    <t>https://edgmedia.bws.com.au/bws/media/products/67145-1.png</t>
  </si>
  <si>
    <t>screw</t>
  </si>
  <si>
    <t>Sheep Shape Sauvignon Blanc is a perfect blend of citrus and stone fruit carried through on the palate.</t>
  </si>
  <si>
    <t>Sheep Shape</t>
  </si>
  <si>
    <t>629502</t>
  </si>
  <si>
    <t>https://edgmedia.bws.com.au/bws/media/products/629502-1.png</t>
  </si>
  <si>
    <t xml:space="preserve">Inheritance Fruitwood </t>
  </si>
  <si>
    <t>Aroma - Vibrant tropical aroma of sweet pineapple and lychee with floral notes and hints of musk. Palate - Bright tropical flavours of pineapple and lychee lead to a sweet lemon twist. A burst of zesty citrus provides a refreshing finish to this easy drinking wine.</t>
  </si>
  <si>
    <t>91537</t>
  </si>
  <si>
    <t>https://edgmedia.bws.com.au/bws/media/products/91537-1.png</t>
  </si>
  <si>
    <t>Bright tropical flavours of pineapple and lychee lead to a sweet lemon twist. A burst of zesty citrus provides a refreshing finish to this easy drinking wine.</t>
  </si>
  <si>
    <t xml:space="preserve">Hidden Orchard Peach &amp; Mango </t>
  </si>
  <si>
    <t>Hardys Hidden Orchard Peach &amp; Mango is a more tropical twist on the classic white. Mango and ripe peach give this wine plenty of personality, with a subtle undercurrent of sweetness and a deliciously crisp finish.</t>
  </si>
  <si>
    <t>403397</t>
  </si>
  <si>
    <t>https://edgmedia.bws.com.au/bws/media/products/403397-1.png</t>
  </si>
  <si>
    <t xml:space="preserve">Insignia Limestone Coast Chardonnay </t>
  </si>
  <si>
    <t>This Limestone Coast chardonnay is a generous style of chardonnay with opulent melon, stone fruit and citrus based aromatics. The palate is layered with stone fruit and grapefruit hints intertwined with subtle oak spice and toasty almond hints</t>
  </si>
  <si>
    <t>794466</t>
  </si>
  <si>
    <t>https://edgmedia.bws.com.au/bws/media/products/794466-1.png</t>
  </si>
  <si>
    <t xml:space="preserve">The Brothers Sauvignon Blanc </t>
  </si>
  <si>
    <t>Delve into the delicious character of this rich Sauvignon Blanc from Giesen Brothers. A complex palate of ripe fruits and floral notes make this wine something special, with a tropical, long-lasting finish making it one you'll savour.</t>
  </si>
  <si>
    <t>911662</t>
  </si>
  <si>
    <t>https://edgmedia.bws.com.au/bws/media/products/911662-1.png</t>
  </si>
  <si>
    <t xml:space="preserve">Rumours Moscato </t>
  </si>
  <si>
    <t>If you're after a cheeky little Moscato, Rumours is light, fresh and fruity with touch of fizz. It's low in alcohol but full of flavour and deliciously sweet. This is one rumour you'll want to share with friends.</t>
  </si>
  <si>
    <t>Warburn Estate</t>
  </si>
  <si>
    <t>729559</t>
  </si>
  <si>
    <t>https://edgmedia.bws.com.au/bws/media/products/729559-1.png</t>
  </si>
  <si>
    <t>779749</t>
  </si>
  <si>
    <t>https://edgmedia.bws.com.au/bws/media/products/779749-1.png</t>
  </si>
  <si>
    <t>Stewart Byrne</t>
  </si>
  <si>
    <t>Eddystone Point, situated in windswept North East Tasmania features some of the most uniquely layered terrains on the planet. Our wines embody Tasmania’s diverse and distinctive landscape revealing characters that showcase the untouched natural beauty of this faraway place. The fruit for this Pinot Gris was harvested from a variety of subregions around Tasmania: Tamar Valley, Coal River Valley, Pipers Brook and Hawley Beach.</t>
  </si>
  <si>
    <t xml:space="preserve">State of Light Hawke's Bay Pinot Gris 750mL </t>
  </si>
  <si>
    <t>State of Light has less calories, less alcohol and less sugar than a standard glass of wine. With bright aromatics of apple and pear, our luscious Hawke's Bay Pinot Gris has a fresh floral nose that blooms in the mouth, unearthing lemon and lime notes to a delightful dry finish. Embrace the light.</t>
  </si>
  <si>
    <t>State Of Light</t>
  </si>
  <si>
    <t>117624</t>
  </si>
  <si>
    <t>https://edgmedia.bws.com.au/bws/media/products/117624-1.png</t>
  </si>
  <si>
    <t xml:space="preserve">Nectar Burst Pinot Gris </t>
  </si>
  <si>
    <t>Enjoy an incredible flavour experience with the tantalising taste of Young &amp; Co Nectar Burst Pinot Gris. Ripe pear and stone fruit characters dominate a crisp palate that is perfect enjoyed on its own or with cream-based dishes.</t>
  </si>
  <si>
    <t>64681</t>
  </si>
  <si>
    <t>https://edgmedia.bws.com.au/bws/media/products/64681-1.png</t>
  </si>
  <si>
    <t>Bronze - International Melbourne Wine Competition 2021</t>
  </si>
  <si>
    <t>There's a lot going on with this Pinot Gris from Waipara Hills. A textured body flows beautifully over the tongue, with a naturally rich flavour and subtle aromatics making for a wine that ticks all the right boxes.</t>
  </si>
  <si>
    <t>Waipara Hills</t>
  </si>
  <si>
    <t>908394</t>
  </si>
  <si>
    <t>https://edgmedia.bws.com.au/bws/media/products/908394-1.png</t>
  </si>
  <si>
    <t>Dominique Portet Sauvignon Blanc is a terrific choice for those after a wine with more of a tropical character. Premium passionfruit leads the way with this one, with an inviting lime blossom bouquet. A creamy texture makes it your new go to for a punchy Sauv Blanc.</t>
  </si>
  <si>
    <t>908047</t>
  </si>
  <si>
    <t>https://edgmedia.bws.com.au/bws/media/products/908047-1.png</t>
  </si>
  <si>
    <t>This Pierro Chardonnay is made with quality grapes from the Margaret River region. A complex body ensures plenty of flavour, with balanced acidity to ensure a crisp and satisfying finish. Keep it chilled and break open a bottle when you're entertaining.</t>
  </si>
  <si>
    <t>Pierro</t>
  </si>
  <si>
    <t>122924</t>
  </si>
  <si>
    <t>https://edgmedia.bws.com.au/bws/media/products/122924-1.png</t>
  </si>
  <si>
    <t>Michael Peterkin</t>
  </si>
  <si>
    <t>This fragrant and aromatic Sauvignon Blanc is bursting with natural tropical fruit aromas and flavours and a hint of herbaceousness. There is a nice crisp finish to what is a delightful value-for-money Sauv.</t>
  </si>
  <si>
    <t>912156</t>
  </si>
  <si>
    <t>https://edgmedia.bws.com.au/bws/media/products/912156-1.png</t>
  </si>
  <si>
    <t xml:space="preserve">Villages Chardonnay </t>
  </si>
  <si>
    <t>What superlatives haven't been heaped upon this legend of Australian wine industry? It has been at the forefront of this style in this country for so long that it needs its own silverware cupboard. Rich and unctuous, its like an avalanche of nectarine, apricot and marmalade.</t>
  </si>
  <si>
    <t>784602</t>
  </si>
  <si>
    <t>https://edgmedia.bws.com.au/bws/media/products/784602-1.png</t>
  </si>
  <si>
    <t xml:space="preserve">Bin 51 EV Riesling 2021 </t>
  </si>
  <si>
    <t>Created in the 1990’s as part of the evolving Penfolds white wine development program, Bin 51 captures many attributes of the Eden Valley locale. The region’s high altitude and cool-climate induces riesling with great inesse and elegance with a capacity for long-term cellaring</t>
  </si>
  <si>
    <t>172097</t>
  </si>
  <si>
    <t>https://edgmedia.bws.com.au/bws/media/products/172097-1.png</t>
  </si>
  <si>
    <t xml:space="preserve">Pioneer Sauvignon Blanc </t>
  </si>
  <si>
    <t>Rymill Coonawarra was established in 1974 by Peter Rymill, the great-grandson of the founder of Coonawarra, John Riddoch. This vibrant Sauvignon Blanc opens with passionfruit, nashi pear and crisp green apple, softened by floral jasmine and makrut lime. The palate is textural and refreshing, with a touch of barrel ferment and lees contact adding extra weight and depth. Fresh, bright, and full of lift. Best enjoyed young, especially on a warm day with something fresh and zesty. 100% estate grown 100% certified sustainable</t>
  </si>
  <si>
    <t>246704</t>
  </si>
  <si>
    <t>https://edgmedia.bws.com.au/bws/media/products/246704-1.png</t>
  </si>
  <si>
    <t>Silver - Australian Cool Climate 2024</t>
  </si>
  <si>
    <t>With an attractive bouquet of pear and rose, and fresh melon and pear flavours, there's a lot to like about Paracombe Pinot Gris from the Adelaide Hills region. An aromatic style of white wine, this would go beautifully with an antipasto platter.</t>
  </si>
  <si>
    <t>908088</t>
  </si>
  <si>
    <t>https://edgmedia.bws.com.au/bws/media/products/908088-1.png</t>
  </si>
  <si>
    <t>Appealing bouquet of melon, honeyed pear and floral notes with fresh flavours of nectarine, nashi pear and crème caramel with flinty notes on the finish. Made to enjoy, perfect with food.</t>
  </si>
  <si>
    <t>Greywacke</t>
  </si>
  <si>
    <t>414299</t>
  </si>
  <si>
    <t>https://edgmedia.bws.com.au/bws/media/products/414299-1.png</t>
  </si>
  <si>
    <t>Kevin Judd</t>
  </si>
  <si>
    <t xml:space="preserve">True Colours Yarra Valley Sauvignon Blanc </t>
  </si>
  <si>
    <t>We make our Sauvignon Blanc a bit like the French do. By putting 50% in oak barrels, we create a richer texture, a style which really suits the Yarra Valley; you’ll still taste bright, citrus-driven flavours, but with a rounder mouthfeel. Great with green vegetables, oysters, fish, fresh herbs, mild vinaigrettes and goats cheese. Aroma: passionfruit, guava, mineral Palate: zesty, tropical fruit, savoury oak</t>
  </si>
  <si>
    <t>107367</t>
  </si>
  <si>
    <t>https://edgmedia.bws.com.au/bws/media/products/107367-1.png</t>
  </si>
  <si>
    <t>Rob Dolan, Adrian Santolin + The Team</t>
  </si>
  <si>
    <t>Flavour Added Cheese; Fresh Cheese; Japanese; Vietnamese</t>
  </si>
  <si>
    <t xml:space="preserve">Sweet Red Moscato </t>
  </si>
  <si>
    <t>Scarlet red colour. Energetic, fresh, young and bubbly, with tempting sweetness and fresh sourness.</t>
  </si>
  <si>
    <t>253228</t>
  </si>
  <si>
    <t>https://edgmedia.bws.com.au/bws/media/products/253228-1.png</t>
  </si>
  <si>
    <t>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vibrant Fiano exhibits citrus blossom, melon and pear aromas, which continue on the palate leaving layers of flavour and a long, crisp mouthwatering finish. Best enjoyed when paired with a plate of seafood.</t>
  </si>
  <si>
    <t>Infamous Dodger</t>
  </si>
  <si>
    <t>102663</t>
  </si>
  <si>
    <t>https://edgmedia.bws.com.au/bws/media/products/102663-1.png</t>
  </si>
  <si>
    <t>Australian Alternative Varieties Wine Show 2020 - Gold Medal</t>
  </si>
  <si>
    <t>Devil's Creek Pinot Grigio is a crisp white wine with hints of pear flavour that would make the perfect choice for a summer lunch.</t>
  </si>
  <si>
    <t>916580</t>
  </si>
  <si>
    <t>https://edgmedia.bws.com.au/bws/media/products/916580-1.png</t>
  </si>
  <si>
    <t>7.7 (2008)</t>
  </si>
  <si>
    <t xml:space="preserve">Mt Barker Riesling </t>
  </si>
  <si>
    <t>A premium Australian Riesling, this quality white from Howard Park is worth investing in. You'll love the fresh bouquet of apple and citrus, followed by a delicately balanced palate that ages beautifully if you're looking for something to cellar and mature.</t>
  </si>
  <si>
    <t>86946</t>
  </si>
  <si>
    <t>https://edgmedia.bws.com.au/bws/media/products/86946-1.png</t>
  </si>
  <si>
    <t>Mount Barker</t>
  </si>
  <si>
    <t>Intensely perfumed with a bouquet of orange blossoms, jasmine, and lavender. The fruit is on the riper end of the spectrum leaning away from lime in favour of apricot, mandarin, and white peach. Intertwined between stone fruit and citrus lies wisps of talc, wet quartz, and ginger spice. The acidity washes over the palate causing a mouth-watering sensation reminiscent of biting into a crispy granny smith apple. Towards the middle of the palate the richer fruits unveil themselves. Rock melon, Meyer lemon, and white nectarine culminate in a beguiling blend with classic Riesling acidity underpinning it all.</t>
  </si>
  <si>
    <t>If you're after a great example of a Pinot Gris, you've found one with this little beauty from Mornington Estate. Yummy rich honeysuckle apple and pear flavours and a creamy mouth feel makes this a great choice for lovers of this popular style.</t>
  </si>
  <si>
    <t>Mornington Estate</t>
  </si>
  <si>
    <t>911405</t>
  </si>
  <si>
    <t>https://edgmedia.bws.com.au/bws/media/products/911405-1.png</t>
  </si>
  <si>
    <t>A succulent choice for lovers of Marlborough Sauv Blancs, Stoneleigh is a long time favourite. It has all the characteristics that wines of this style are famous for with its luscious flavours of tropical fruits and citrus, and its fresh, crisp finish.</t>
  </si>
  <si>
    <t>Stoneleigh</t>
  </si>
  <si>
    <t>900044</t>
  </si>
  <si>
    <t>https://edgmedia.bws.com.au/bws/media/products/900044-1.png</t>
  </si>
  <si>
    <t xml:space="preserve">Eden Valley Viognier </t>
  </si>
  <si>
    <t>Pure aromas reminiscent of fresh apricots, lifted ginger and fresh white flowers. The palate is long and silky, with luscious textures, stone fruit flavours, a hint of exotic saffron and finishing with an alluring freshness.</t>
  </si>
  <si>
    <t>900063</t>
  </si>
  <si>
    <t>https://edgmedia.bws.com.au/bws/media/products/900063-1.png</t>
  </si>
  <si>
    <t>Viognier</t>
  </si>
  <si>
    <t>Chinese; Korean; Thai; Turkish; Vietnamese</t>
  </si>
  <si>
    <t xml:space="preserve">Late Harvest Riesling 500mL </t>
  </si>
  <si>
    <t>Late harvest styles of dessert wine are more versatile because they remain lighter than their Botrytis brothers. The Bethany shows some delicious sweetness with a lovely tingle of Riesling fruit acid.</t>
  </si>
  <si>
    <t>121557</t>
  </si>
  <si>
    <t>https://edgmedia.bws.com.au/bws/media/products/121557-1.png</t>
  </si>
  <si>
    <t>Alex MacClelland</t>
  </si>
  <si>
    <t>The Brookland Valley Chardonnay is full of intense fruit aromas and a balanced palate. the bouquet displays lifted peach and nectarine notes combined with cashew, nougat and brioche. the palate is generous with citrus and stone fruit dominance. these flavours are supported by vanilla, spice and toasty oak.</t>
  </si>
  <si>
    <t>Brookland Valley</t>
  </si>
  <si>
    <t>234418</t>
  </si>
  <si>
    <t>https://edgmedia.bws.com.au/bws/media/products/234418-1.png</t>
  </si>
  <si>
    <t xml:space="preserve">On The Grapevine Pinot Grigio </t>
  </si>
  <si>
    <t>Delicate aromas of nashi pears and granny smith apples. The palate is clean, clear, and concise, with lovely refreshing green apple acidity and mineral finish.</t>
  </si>
  <si>
    <t>Mcwilliam's</t>
  </si>
  <si>
    <t>959544</t>
  </si>
  <si>
    <t>https://edgmedia.bws.com.au/bws/media/products/959544-1.png</t>
  </si>
  <si>
    <t xml:space="preserve">Vision Dry White </t>
  </si>
  <si>
    <t>A soft, gentle wine with lemon and apple aromas, delightful acidity, and a light body. Summery, refreshing, and full of charm.</t>
  </si>
  <si>
    <t>253765</t>
  </si>
  <si>
    <t>https://edgmedia.bws.com.au/bws/media/products/253765-1.png</t>
  </si>
  <si>
    <t>Samson</t>
  </si>
  <si>
    <t>The cooler climate of the Macedon Ranges gives the fruit used in this Knights Granite Hills Riesling an amazing depth of flavour. Serve this dry white chilled to heighten the purer palate and smoother texture.</t>
  </si>
  <si>
    <t>Knight Granite Hills</t>
  </si>
  <si>
    <t>122120</t>
  </si>
  <si>
    <t>https://edgmedia.bws.com.au/bws/media/products/122120-1.png</t>
  </si>
  <si>
    <t>Sourced from premium vineyards, the Nepenthe Altitude Pinot Gris, a captivating white wine that embodies the spirit of South Australia. This pale straw-hued Pinot Gris is handpicked and meticulously crafted to deliver a remarkable sensory journey. Immerse yourself in a world of delicate floral notes, complemented by nashi pear and crisp green apple. With a creamy texture and a vibrant profile, it's the embodiment of a light wine that's perfect for the summer days. The distinct character of this refreshing wine is rounded off with a zesty citrus finish that lingers.</t>
  </si>
  <si>
    <t>900328</t>
  </si>
  <si>
    <t>https://edgmedia.bws.com.au/bws/media/products/900328-1.png</t>
  </si>
  <si>
    <t>Melbourne International Wine Competition - Silver</t>
  </si>
  <si>
    <t xml:space="preserve">Classic Margaret River Sauvignon Blanc </t>
  </si>
  <si>
    <t>This classic Sauvignon Blanc from Evans &amp; Tate is fresh and flavoursome. All the Sauv Blanc characters of citrus, gooseberry and fresh grass are all there in this Western Australian beauty. A lovely dry white that goes beautifully with seafood.</t>
  </si>
  <si>
    <t>751622</t>
  </si>
  <si>
    <t>https://edgmedia.bws.com.au/bws/media/products/751622-1.png</t>
  </si>
  <si>
    <t>The Banrock Station Pink Moscato displays fresh, floral aromatic notes with a touch of sherbet and musk. The palate exhibits fresh musky flavours with a delicate fairy floss characteristic to it. The natural fruit sweetness is balanced with the fresh acid finish and the gentle spritz gives the wine a refreshing touch.</t>
  </si>
  <si>
    <t>346249</t>
  </si>
  <si>
    <t>https://edgmedia.bws.com.au/bws/media/products/346249-1.png</t>
  </si>
  <si>
    <t xml:space="preserve">Bin 65 Chardonnay 1L </t>
  </si>
  <si>
    <t>Lindeman's Bin 65 Chardonnay 1l 1L</t>
  </si>
  <si>
    <t>690862</t>
  </si>
  <si>
    <t>https://edgmedia.bws.com.au/bws/media/products/690862-1.png</t>
  </si>
  <si>
    <t xml:space="preserve">No 34 Margaret River Chardonnay </t>
  </si>
  <si>
    <t>This #34 Margaret River Chardonnay Cleanskin showcases the best of the region and its produce. A beautifully refined profile and an enticing aroma of peach and citrus notes makes this incredibly accessible, with a well balanced palate and crisp acidity to finish.</t>
  </si>
  <si>
    <t>748729</t>
  </si>
  <si>
    <t>https://edgmedia.bws.com.au/bws/media/products/748729-1.png</t>
  </si>
  <si>
    <t xml:space="preserve">MV Collection Chardonnay </t>
  </si>
  <si>
    <t>From Rosemount's MV Collection, this Chardonnay is bursting with zesty citrus notes and peachy flavour. Once it hits the palate, expect intense almond flavours and a silky smooth texture. An easy to drink dry wine that is suited for any occasion.</t>
  </si>
  <si>
    <t>Rosemount</t>
  </si>
  <si>
    <t>790868</t>
  </si>
  <si>
    <t>https://edgmedia.bws.com.au/bws/media/products/790868-1.png</t>
  </si>
  <si>
    <t>12.5% (2013)</t>
  </si>
  <si>
    <t>7.4 (2013)</t>
  </si>
  <si>
    <t>Matt Koch</t>
  </si>
  <si>
    <t xml:space="preserve">Reserve Bin 17A Adelaide Hills Chardonnay 2017 </t>
  </si>
  <si>
    <t>White stone fruit and grapefruit aromas are layered with a touch of smoky, flinty character. This layered chardonnay has loads of texture, tension, and a hint of oak spice. Pair with risotto or carbonara pastas.</t>
  </si>
  <si>
    <t>806345</t>
  </si>
  <si>
    <t>https://edgmedia.bws.com.au/bws/media/products/806345-1.png</t>
  </si>
  <si>
    <t>Chinese; French</t>
  </si>
  <si>
    <t xml:space="preserve">Bin 311 Chardonnay 2020 </t>
  </si>
  <si>
    <t>Beautiful pure lemon, camomile and white peach aromas with pistachio notes and underlying flinty complexity. Fresh, linear and multi-layered with white peach, grapefruit and mouth-watering acidity.</t>
  </si>
  <si>
    <t>172240</t>
  </si>
  <si>
    <t>https://edgmedia.bws.com.au/bws/media/products/172240-1.png</t>
  </si>
  <si>
    <t xml:space="preserve">Rivah Sauvignon Blanc </t>
  </si>
  <si>
    <t>Pale straw colour. Fresh grassy aromas. Herbaceous leafy notes. Chrisp, zingy &amp; refreshing. Gooseberry &amp; grassiness. Enjoy with light seafood.</t>
  </si>
  <si>
    <t>260744</t>
  </si>
  <si>
    <t>https://edgmedia.bws.com.au/bws/media/products/260744-1.png</t>
  </si>
  <si>
    <t xml:space="preserve">Merricks Mornington Peninsula Chardonnay </t>
  </si>
  <si>
    <t>Hand harvested, hand sorted &amp; whole bunch pressed. Natural fermentation is on high solids with partial malolactic. Barrel fermented in 500-litre puncheons (20% new François Frères), the wine is matured on lees for 10 months before bottling. A bright &amp; punchy Chardonnay; Lemon &amp; grapefruit citrus. Sherbert. Spicy oak. slight lees funkiness. A good lengthy finish.</t>
  </si>
  <si>
    <t>686748</t>
  </si>
  <si>
    <t>https://edgmedia.bws.com.au/bws/media/products/686748-1.png</t>
  </si>
  <si>
    <t xml:space="preserve">The Chronicles Twice Lost Pinot Grigio </t>
  </si>
  <si>
    <t>Hardys Chronicles Pinot Grigio is a refreshing drop that is light on the palate which makes it perfect for a summer celebration. This is a medium-bodied white wine that goes well with a wide range of food styles.</t>
  </si>
  <si>
    <t>794625</t>
  </si>
  <si>
    <t>https://edgmedia.bws.com.au/bws/media/products/794625-1.png</t>
  </si>
  <si>
    <t xml:space="preserve">Double Barrel Chardonnay </t>
  </si>
  <si>
    <t>Jacobs Creek Double Barrel Chardonnay is crafted in aged whiskey barrels to enhance intensity of flavour. Adding an innovative twist to traditional Chardonnay, the flavour is especially complex with rich texture. With vibrant colour and enticing aromas, this Chardonnay pairs perfectly with a cheeseboard.</t>
  </si>
  <si>
    <t>806135</t>
  </si>
  <si>
    <t>https://edgmedia.bws.com.au/bws/media/products/806135-1.png</t>
  </si>
  <si>
    <t xml:space="preserve">Twin Pickings Pinot Gris Moscato </t>
  </si>
  <si>
    <t>This delicious blended wine from Jacob's Creek combines Moscato Bianco with the fresh taste of Pinot Gris for a dry white that's big on flavour. Apple, pear and lemon combine for a lively palate, with plenty of sweetness for a smoother finish.</t>
  </si>
  <si>
    <t>772952</t>
  </si>
  <si>
    <t>https://edgmedia.bws.com.au/bws/media/products/772952-1.png</t>
  </si>
  <si>
    <t>Desserts</t>
  </si>
  <si>
    <t xml:space="preserve">Rumours Semillon Sauvignon Blanc </t>
  </si>
  <si>
    <t>Warburn Estate's Rumours range offers some of the best value wines around, and Rumours Semillon Sauignon Blanc is no exception. Full of tropical fruit flavour, this is a great wine to drink if you're enjoying a seafood meal.</t>
  </si>
  <si>
    <t>731366</t>
  </si>
  <si>
    <t>https://edgmedia.bws.com.au/bws/media/products/731366-1.png</t>
  </si>
  <si>
    <t>786226</t>
  </si>
  <si>
    <t>https://edgmedia.bws.com.au/bws/media/products/786226-1.png</t>
  </si>
  <si>
    <t>2017 Tasmanian Wine Show - Top Gold,  2015 International Wine &amp; Spirit Competition - Silver</t>
  </si>
  <si>
    <t>the Eddystone Point reisling is full of citrus blossom and green apple aromas. The palate is fresh with citrus and apple flavours along with great line and length of palate.</t>
  </si>
  <si>
    <t>Angove Organic Chardonnay is made from fruit from multiple regions, resulting in a dry white with varietal character. This medium bodied wine has gorgeous aromas of tropical fruit and citrus, with a soft palate and lingering finish for maximum satisfaction.</t>
  </si>
  <si>
    <t>713631</t>
  </si>
  <si>
    <t>https://edgmedia.bws.com.au/bws/media/products/713631-1.png</t>
  </si>
  <si>
    <t>Gold - Sakura Japan Women’s Wine Awards 2022, Bronze - Drinks Business Global Organic Masters 2021, Gold (90pts) - International Organic Wine Awards 2020, Gold - Organic Wine Masters 2020, Gold (92pts) - Grand International Organic Wine Awards 2019 &amp; Trophy, Business of the Year - Australian Organic Industry Awards 2019.</t>
  </si>
  <si>
    <t>A lighter choice for those looking for a delicious dry white, this Pinot Grigio from Jacob's Creek has an incredible aroma of honeysuckle and citrus fruits, with a sweet palate of apple and pear. Enjoy it on its own, or pair up with a fresh recipe.</t>
  </si>
  <si>
    <t>320963</t>
  </si>
  <si>
    <t>https://edgmedia.bws.com.au/bws/media/products/320963-1.png</t>
  </si>
  <si>
    <t>Trophy - National Wine Show 2015</t>
  </si>
  <si>
    <t xml:space="preserve">Peace of Eden Riesling </t>
  </si>
  <si>
    <t>This Riesling is made with minimal intervention, and the natural fermentation shows through with a fabulous bouquet and intensely deep flavours. A clean and crisp profile gives way to a lingering dry finish that makes this Peace of Eden wine incredibly refreshing.</t>
  </si>
  <si>
    <t>908519</t>
  </si>
  <si>
    <t>https://edgmedia.bws.com.au/bws/media/products/908519-1.png</t>
  </si>
  <si>
    <t>A classic wine from a quality producer, Peter Lehmann Classic Pinot Grigio is sourced from quality grapes for a perfectly crisp and clean wine that's refreshing on its own, or beautifully matched with veal or fried food.</t>
  </si>
  <si>
    <t>727813</t>
  </si>
  <si>
    <t>https://edgmedia.bws.com.au/bws/media/products/727813-1.png</t>
  </si>
  <si>
    <t xml:space="preserve">Super Fresh Pinot Grigio </t>
  </si>
  <si>
    <t>Young &amp; Co Super Fresh Pinot Grigio's classic blend of honey dew, white flower and lemon zest is sure to delight. Crisp, dry and fresh, this wine matches excellently with lightly-sauced pasta to give you an Italian feel.</t>
  </si>
  <si>
    <t>Young And Co.</t>
  </si>
  <si>
    <t>66965</t>
  </si>
  <si>
    <t>https://edgmedia.bws.com.au/bws/media/products/66965-1.png</t>
  </si>
  <si>
    <t xml:space="preserve">Farm to Table Chardonnay </t>
  </si>
  <si>
    <t>Farm to Table Chardonnay is a medium-bodied well balanced white wine. Ripe stone fruit and rockmelon aromas with a subtle hint of oak and the right amount of crisp acidity lead to a long, flavourful finish.</t>
  </si>
  <si>
    <t>610596</t>
  </si>
  <si>
    <t>https://edgmedia.bws.com.au/bws/media/products/610596-1.png</t>
  </si>
  <si>
    <t>Silver Medal, Sommelier Choice Awards 2021_x000D_
Bronze Medal, Victorian Wine Show 2021_x000D_
Bronze Medal, New Zealand International Wine Show 2021</t>
  </si>
  <si>
    <t>Farm to Table Chardonnay is pale gold in colour. Aromas of peach, rock melon and subtle creamy oak show through on the nose. The palate is fruit forward with a clean, crisp finish.</t>
  </si>
  <si>
    <t>The product of some of the most premium Marlborough vineyards, All Hallows Eve Sauvignon Blanc is a lower calorie Savvy with wonderful complexity. It's even got the Weight Watchers stamp of approval, so you can enjoy a guilt free glass of white.</t>
  </si>
  <si>
    <t>All Hallow's Eve</t>
  </si>
  <si>
    <t>378268</t>
  </si>
  <si>
    <t>https://edgmedia.bws.com.au/bws/media/products/378268-1.png</t>
  </si>
  <si>
    <t>8.0 (2014)%</t>
  </si>
  <si>
    <t>Here's a Chardonnay with some serious complexity and character. With loads of nice peach and citrus flavours, this really is what you call a full-bodied Chardonnay.</t>
  </si>
  <si>
    <t>907836</t>
  </si>
  <si>
    <t>https://edgmedia.bws.com.au/bws/media/products/907836-1.png</t>
  </si>
  <si>
    <t>Well known in central Victoria Australia Passing Clouds Chardonnay (look for the sky blue chardonnay label) stands for quality. Their Chardonnay is golden and full-flavoured with almond, guava and stone-fruit. Rich and slightly sweet, it's one delicious chardonnay.</t>
  </si>
  <si>
    <t>Passing Clouds</t>
  </si>
  <si>
    <t>88552</t>
  </si>
  <si>
    <t>https://edgmedia.bws.com.au/bws/media/products/88552-1.png</t>
  </si>
  <si>
    <t>Graeme &amp; Cameron Leith</t>
  </si>
  <si>
    <t>Here be the wine of Noble Fellows. Cultivated from rich irony and grown under the breeze of our dry humour. Enjoy this premium quality Sauvignon Blanc, with a green tinted hue and fine aromas of tropical passionfruit and citrus.</t>
  </si>
  <si>
    <t>75824</t>
  </si>
  <si>
    <t>https://edgmedia.bws.com.au/bws/media/products/75824-1.png</t>
  </si>
  <si>
    <t xml:space="preserve">West Australia Vermentino </t>
  </si>
  <si>
    <t>Millbrook Vermentino is food-friendly, making it a great wine to take to dinner parties. The palate is clean and dry, with green apple and citrus flavours. With a balanced mix of acidity and savoury notes, it's easy to see why this wine is so versatile.</t>
  </si>
  <si>
    <t>Millbrook</t>
  </si>
  <si>
    <t>67189</t>
  </si>
  <si>
    <t>https://edgmedia.bws.com.au/bws/media/products/67189-1.png</t>
  </si>
  <si>
    <t>92 Points - James Suckling</t>
  </si>
  <si>
    <t>Damian Hutton</t>
  </si>
  <si>
    <t xml:space="preserve">Retsina </t>
  </si>
  <si>
    <t>If you're looking for something more exotic to enjoy with dinner, Tsantali Retsina is an ideal choice. A dry white wine all the way from Greece, this wine is a great idea if you're after something to partner up with seafood and light starters. Best served chilled.</t>
  </si>
  <si>
    <t>52222</t>
  </si>
  <si>
    <t>https://edgmedia.bws.com.au/bws/media/products/52222-1.png</t>
  </si>
  <si>
    <t>Bright pale yellow colour with light golden hues. Nose is vibrant with aromas of citrus, pear and apple, as well as elegant fresh pine resin. Mouthwatering with a dry and refreshing palate.</t>
  </si>
  <si>
    <t xml:space="preserve">Musk Creek Pinot Gris </t>
  </si>
  <si>
    <t>This is 100% estate Mornington Pinot Gris sourced from basalt-derived volcanic soils in the Musk Creek vineyard. The site produces bunches of tiny pink berries with excellent acidity, resulting in a deeper, spicier, more complex and mineral gris.</t>
  </si>
  <si>
    <t>326469</t>
  </si>
  <si>
    <t>https://edgmedia.bws.com.au/bws/media/products/326469-1.png</t>
  </si>
  <si>
    <t>Kathleen Quealy</t>
  </si>
  <si>
    <t xml:space="preserve">Sauvignon Blanc 750mL </t>
  </si>
  <si>
    <t>Like the Paradox of life, an infinate mystery, this wine is like no other. Fresh, light, and irresistibly delicate, this sauvignon blanc is lighter in alcohol and full of flavour. A crisp and refreshing wine with tropical fruit and citrus flavours followed by a long vibrant finish.</t>
  </si>
  <si>
    <t>214576</t>
  </si>
  <si>
    <t>https://edgmedia.bws.com.au/bws/media/products/214576-1.png</t>
  </si>
  <si>
    <t xml:space="preserve">Single Vineyard Chardonnay </t>
  </si>
  <si>
    <t>This Single Vineyard Chardonnay from Yabby Lake is an elegant choice of white, with pared-back flavours and inviting aromas that won't overpower. Signature notes of citrus and white peach make up the profile here, with a lingering acidity and dry finish to look forward to.</t>
  </si>
  <si>
    <t>906900</t>
  </si>
  <si>
    <t>https://edgmedia.bws.com.au/bws/media/products/906900-1.png</t>
  </si>
  <si>
    <t>Sweet Italian wine with fruity notes. Pale golden straw colour with a light carbonation.</t>
  </si>
  <si>
    <t>Ribertinelo</t>
  </si>
  <si>
    <t>253566</t>
  </si>
  <si>
    <t>https://edgmedia.bws.com.au/bws/media/products/253566-1.png</t>
  </si>
  <si>
    <t xml:space="preserve">Petalo Amore White Sparkling Moscato </t>
  </si>
  <si>
    <t>Il Vino dell’Amore Petalo Moscato is a white sparkling wine characterized by a clear sweetness, pronounced and elegant bouquet, low alcohol content and a typical scent of roses that evokes the image of petals on the label. Velvety, pleasantly sweet, intense and persistent with a good acidity that enriches its freshness and balances the sugar content.</t>
  </si>
  <si>
    <t>Bottega</t>
  </si>
  <si>
    <t>161844</t>
  </si>
  <si>
    <t>https://edgmedia.bws.com.au/bws/media/products/161844-1.png</t>
  </si>
  <si>
    <t>This sweet refreshing wine is bursting with aromas of rose petals and a palate fresh with vibrant floral flavours.</t>
  </si>
  <si>
    <t>43421</t>
  </si>
  <si>
    <t>https://edgmedia.bws.com.au/bws/media/products/43421-1.png</t>
  </si>
  <si>
    <t>A great quality white wine from the Yarra Valley, Sticks has produced a Chardonnay with flavours of grapefruit, stone fruit, citrus and spice. Highly enjoyable</t>
  </si>
  <si>
    <t>901805</t>
  </si>
  <si>
    <t>https://edgmedia.bws.com.au/bws/media/products/901805-1.png</t>
  </si>
  <si>
    <t xml:space="preserve">Mars Needs Moscato </t>
  </si>
  <si>
    <t>Freshness is the key with Moscato and this is a wonderful expression. Beautiful balance between sweetness and the crunchy, refreshing acidity, along with slight carbonation give this wine a slight "frizzante". This is a wonderful and joyous wine all year round.</t>
  </si>
  <si>
    <t>Muster Wines</t>
  </si>
  <si>
    <t>66060</t>
  </si>
  <si>
    <t>https://edgmedia.bws.com.au/bws/media/products/66060-1.png</t>
  </si>
  <si>
    <t>An excellent example of a quality Riesling from the Clare Valley, Skillogalee has a lush fruity bouquet, with nice citrus and green apple flavours. Light and crisp, this is a lovely drop that has the right balance of sweetness and acidity.</t>
  </si>
  <si>
    <t>Skillogalee</t>
  </si>
  <si>
    <t>34917</t>
  </si>
  <si>
    <t>https://edgmedia.bws.com.au/bws/media/products/34917-1.png</t>
  </si>
  <si>
    <t xml:space="preserve">Bin 311 Chardonnay 2022 </t>
  </si>
  <si>
    <t>Our most cutting-edge, cool-climate chardonnay with juicy citrus and orchard notes. Layers of nutty and flinty complexity add to the mouthwatering experience. Pair with creamy pasta, veggie dishes, or shellfish meals.</t>
  </si>
  <si>
    <t>310426</t>
  </si>
  <si>
    <t>https://edgmedia.bws.com.au/bws/media/products/310426-1.png</t>
  </si>
  <si>
    <t xml:space="preserve">Retsina 2L </t>
  </si>
  <si>
    <t>Malamatina Retsina is a traditional Greek and completely unique white wine style with a distinctive piney flavour. Dry and crisp, it's a good one to try if you're heading out to a Greek restaurant.</t>
  </si>
  <si>
    <t>Malamatina</t>
  </si>
  <si>
    <t>29414</t>
  </si>
  <si>
    <t>https://edgmedia.bws.com.au/bws/media/products/29414-1.png</t>
  </si>
  <si>
    <t>Y Series wines are made to freely express their true self and celebrate the qualities that make them unique.Just like you. Displaying spicy lemon myrtle notes, and the fresh flavours of grapefruit and mango, Y Series Chardonnay is a refreshing, lip-smacking wine that is pure and fresh. Crafted for lively, feisty, fancy, or happy moments, there’s a Y for every why.</t>
  </si>
  <si>
    <t>75913</t>
  </si>
  <si>
    <t>https://edgmedia.bws.com.au/bws/media/products/75913-1.png</t>
  </si>
  <si>
    <t xml:space="preserve">PE Chardonnay </t>
  </si>
  <si>
    <t>Paringa Estate PE Chardonnay is made from fruit found across the Morning Peninsula. A well balanced white with a generous layer of tropical fruit flavour and oaky character, this is one Chardonnay you won't regret investing in.</t>
  </si>
  <si>
    <t>901465</t>
  </si>
  <si>
    <t>https://edgmedia.bws.com.au/bws/media/products/901465-1.png</t>
  </si>
  <si>
    <t xml:space="preserve">Chardonnay 375mL </t>
  </si>
  <si>
    <t>Cat Amongst The Pigeons Chardonnay is matured for six months in French oak for enhanced flavour. Notes of melon,tropical fruit and white peach are present on the nose. Similar flavours are found on the palate with the addition of nectarine, slight oak and crisp acidity.</t>
  </si>
  <si>
    <t>679314</t>
  </si>
  <si>
    <t>https://edgmedia.bws.com.au/bws/media/products/679314-1.png</t>
  </si>
  <si>
    <t xml:space="preserve">Mt Hermon White 750mL </t>
  </si>
  <si>
    <t>Golan Yarden Mt Hermon White 750ml 750ML</t>
  </si>
  <si>
    <t>Golan Yarden</t>
  </si>
  <si>
    <t>377635</t>
  </si>
  <si>
    <t>https://edgmedia.bws.com.au/bws/media/products/377635-1.png</t>
  </si>
  <si>
    <t>Isabel Estate remains true to its roots by creating sustainable, exceptional wines that are 100% estate-grown, estate-made and estate-bottled in Marlborough New Zealand. This Sauvignon Blanc ascends with aromatics of tropical fruit, grapefruit and gooseberry, balanced by structural minerality and creamy finish. Conveniently bottled in a 375mL bottle.</t>
  </si>
  <si>
    <t>22684</t>
  </si>
  <si>
    <t>https://edgmedia.bws.com.au/bws/media/products/22684-1.png</t>
  </si>
  <si>
    <t>Oyster Bay Marlborough Chardonnay is a lovely cool climate Chardonnay with flavours of stone fruit and citrus balanced against creamy, nutty oak. A lovely wine to enjoy on its own right or to complement the flavours of your meal.</t>
  </si>
  <si>
    <t>904209</t>
  </si>
  <si>
    <t>https://edgmedia.bws.com.au/bws/media/products/904209-1.png</t>
  </si>
  <si>
    <t>2020 Houston Rodeo International Wine Competition - Gold and Reserve Class Champion,_x000D_
2019 China Wine and Spirits Awards - Double Gold,_x000D_
2017 China Wine and Spirits Awards - Gold,_x000D_
2017 San Francisco International Wine Competition - Gold.</t>
  </si>
  <si>
    <t>A classic Peninsula Chardonnay with richness and complexity and underlying elegance. Peach and tropical fruit aromas combine well with nutty creamy oak and the palate is full flavoured and long.</t>
  </si>
  <si>
    <t>121997</t>
  </si>
  <si>
    <t>https://edgmedia.bws.com.au/bws/media/products/121997-1.png</t>
  </si>
  <si>
    <t xml:space="preserve">Varietal Gruner Veltliner </t>
  </si>
  <si>
    <t>Discover the full-bodied aromas of Tempus Two Varietal Gruner Veltliner. Crafted with precision, this wine boasts approachable fruit-driven flavours, a structured palate, and balanced acidity, perfect for everyday enjoyment or special occasions like Christmas. Gruner Veltliner, a dry, light to medium white, captivates with enticing aromas of white stone fruits, lemon, and spice. Its lively character, often peppery or spicy, leads to a harmonious palate where pineapple and grapefruit meld, culminating in a persistent crisp finish. Uncover a world of flavour with Tempus Two wines.</t>
  </si>
  <si>
    <t>117546</t>
  </si>
  <si>
    <t>https://edgmedia.bws.com.au/bws/media/products/117546-1.png</t>
  </si>
  <si>
    <t>Chinese; Mexican; Thai</t>
  </si>
  <si>
    <t xml:space="preserve">Marlborough Sustainable Pinot Gris </t>
  </si>
  <si>
    <t>Round Theory wines have been consciously crafted with a simple goal in mind - to make great wines that have a positive impact on the planet. Our vegan wines are sustainably grown and sourced, and our lightweight packaging reduces its environmental impact and we are climate positive and offset at least double the amount of carbon we use to ensure we not only taste good, but do good. Notes of apple and pear shine through this Pinot Gris giving this wine a clean and lively palate</t>
  </si>
  <si>
    <t>117885</t>
  </si>
  <si>
    <t>https://edgmedia.bws.com.au/bws/media/products/117885-1.png</t>
  </si>
  <si>
    <t>Bronze - International Melbourne Wine Competition 2021.</t>
  </si>
  <si>
    <t>Notes of apple and pear shine through this Pinot Gris giving this wine a clean and lively palate</t>
  </si>
  <si>
    <t xml:space="preserve">Eden Valley Riesling 750ml </t>
  </si>
  <si>
    <t>The wine has lifted aromas of lemon and jasmine flowers. An underlying dried herb character adds to the wines allure. The palate shows all the hallmarks of an Eden Valley Riesling. It has lashings of lemon juice characters throughout. More subtle characters of dried herbs and jasmine flowers add to the complexity of the wine. The wine is well structured with soft lively acid carrying through out the palate and giving the wine long persistence.</t>
  </si>
  <si>
    <t>Mountadam</t>
  </si>
  <si>
    <t>133869</t>
  </si>
  <si>
    <t>https://edgmedia.bws.com.au/bws/media/products/133869-1.jpg</t>
  </si>
  <si>
    <t>Con Moshos</t>
  </si>
  <si>
    <t xml:space="preserve">Light &amp; Fresh Moscato </t>
  </si>
  <si>
    <t>With a low 5% ABV and fewer calories that our classic Moscato, Light &amp; Fresh aligns with your lifestyle and priorities. With lifted floral aromatics and juicy tropical fruit notes, this Moscato is ideal for sharing with friends over a cheese plate or even savory desserts. T'Gallant is inspired by the Italian way of life, a source of wines for the adventurous and free in spirit.</t>
  </si>
  <si>
    <t>182075</t>
  </si>
  <si>
    <t>https://edgmedia.bws.com.au/bws/media/products/182075-1.png</t>
  </si>
  <si>
    <t>Luscious, juicy musk and tropical flavours, with a lingering finish</t>
  </si>
  <si>
    <t xml:space="preserve">Heathcote Fiano </t>
  </si>
  <si>
    <t>Gentle press, slow ferment using selected yeast. Matured on lees to increase texture and pallet weight. Filtered prior to bottling. Suitable for Vegans. Palate - dry &amp; fruity. Nashi Pear, Quince &amp; lemon zest.</t>
  </si>
  <si>
    <t>395167</t>
  </si>
  <si>
    <t>https://edgmedia.bws.com.au/bws/media/products/395167-1.png</t>
  </si>
  <si>
    <t xml:space="preserve">Two Thirds Semillon Sauvignon Blanc </t>
  </si>
  <si>
    <t>Fresh and lively with green colour, citrus and tropical aromas; captivating, crisp and refreshing. A great luncheon wine. Fresh and lively with green colour, citrus and tropical aromas; captivating, crisp and refreshing. A great luncheon wine.</t>
  </si>
  <si>
    <t>382718</t>
  </si>
  <si>
    <t>https://edgmedia.bws.com.au/bws/media/products/382718-1.png</t>
  </si>
  <si>
    <t xml:space="preserve">Heathcote Pinot Grigio </t>
  </si>
  <si>
    <t>Harvested early in the Grigio style. Gentle press, slow ferment using selected yeast. Maturation on light lees in stainless steel. Filtered prior to bottling. Suitable for Vegans. Palate - dry &amp; fruity. Nashi Pear, white flowers, lemon curd.</t>
  </si>
  <si>
    <t>395165</t>
  </si>
  <si>
    <t>https://edgmedia.bws.com.au/bws/media/products/395165-1.png</t>
  </si>
  <si>
    <t>The Adelaide Hills produce some of the country's best Sauvignon Blancs, and this one from Geoff Weaver is no exception. Fruity, vibrant and classy.</t>
  </si>
  <si>
    <t>Geoff Weaver</t>
  </si>
  <si>
    <t>902070</t>
  </si>
  <si>
    <t>https://edgmedia.bws.com.au/bws/media/products/902070-1.png</t>
  </si>
  <si>
    <t>Lenswood</t>
  </si>
  <si>
    <t xml:space="preserve">Pet Nat Chardonnay </t>
  </si>
  <si>
    <t>Made from 100% Chardonnay, flavours of fresh apple, citrus and pear have this beauty tasting something between cider and Chardonnay.It is super fun and made for good times.</t>
  </si>
  <si>
    <t>129678</t>
  </si>
  <si>
    <t>https://edgmedia.bws.com.au/bws/media/products/129678-1.png</t>
  </si>
  <si>
    <t xml:space="preserve">Betty &amp; Lu Sauvignon Blanc </t>
  </si>
  <si>
    <t>Bremerton Betty &amp; Lu Sauvignon Blanc is produced using fruit from several blocks from our own Langhorne Creek vineyards. This fresh zesty example of Sauvignon Blanc has lifted aromas of fresh grass and citrus with a crisp refreshing palate that is complemented by lovely mouth-watering acidity.</t>
  </si>
  <si>
    <t>906049</t>
  </si>
  <si>
    <t>https://edgmedia.bws.com.au/bws/media/products/906049-1.png</t>
  </si>
  <si>
    <t>Chancellor &amp; Co Chardonnay has a lovely, inviting aroma and flavours that are rich and fruity with characters of peach and apricot. A lively and fruity Chardonnay that's great value for money which would go well with a wide variety of food.</t>
  </si>
  <si>
    <t>916899</t>
  </si>
  <si>
    <t>https://edgmedia.bws.com.au/bws/media/products/916899-1.png</t>
  </si>
  <si>
    <t>Pfeiffer Riesling is pristine and pale straw in colour. The nose abounds with floral and citrus characters and the palate is elegant with lime fruit and some minerality. The finish is crisp and clean.</t>
  </si>
  <si>
    <t>Pfeiffer</t>
  </si>
  <si>
    <t>916861</t>
  </si>
  <si>
    <t>https://edgmedia.bws.com.au/bws/media/products/916861-1.png</t>
  </si>
  <si>
    <t>Chris Pfeiffer</t>
  </si>
  <si>
    <t xml:space="preserve">Masterpeace Chardonnay </t>
  </si>
  <si>
    <t>A rich and tropical fruit driven white, this Andrew Peace Chardonnay is crisp and elegant. With it's delicious tropical flavours and citrus undertones, it is a perfect match with light and delicate food. Serve this tasty white well chilled.</t>
  </si>
  <si>
    <t>792474</t>
  </si>
  <si>
    <t>https://edgmedia.bws.com.au/bws/media/products/792474-1.png</t>
  </si>
  <si>
    <t xml:space="preserve">The Hill Chardonnay </t>
  </si>
  <si>
    <t>Produced at the Scotchmans Hill winery from fruit sourced from the Bellarine Peninsula. Fresh and fruit-driven it is easy drinking on its own or could be enjoyed with lighter style dishes.</t>
  </si>
  <si>
    <t>908930</t>
  </si>
  <si>
    <t>https://edgmedia.bws.com.au/bws/media/products/908930-1.png</t>
  </si>
  <si>
    <t>Exceptional Chardonnay easy to drink. Citrus flavours, softest hint of woodiness.</t>
  </si>
  <si>
    <t>Leaf of Life</t>
  </si>
  <si>
    <t>118508</t>
  </si>
  <si>
    <t>https://edgmedia.bws.com.au/bws/media/products/118508-1.png</t>
  </si>
  <si>
    <t xml:space="preserve">Own Sauvignon Blanc </t>
  </si>
  <si>
    <t>A wine as cheeky as the man who made it - Graham Norton's Sauvignon Blanc is definitely one to try. A collaboration with Rob Cameron (a gun of a wine maker), using some of the finest grapes from the Wairau and Awatere Valleys in New Zealand's iconic Marlborough Region. This wine is sweet scented, vibrant, perfectly balanced and show cases everything you could want in a Sauv Blanc. Sure to be a crowd pleaser.</t>
  </si>
  <si>
    <t>Graham Nortons</t>
  </si>
  <si>
    <t>459693</t>
  </si>
  <si>
    <t>https://edgmedia.bws.com.au/bws/media/products/459693-1.png</t>
  </si>
  <si>
    <t>Graham Norton &amp; Rob Cameron</t>
  </si>
  <si>
    <t>Enjoy Hootenanny Marlborough Sauvignon Blanc with trademark Marlborough aromas of gooseberry and fresh grass. Pale colouring with green highlights hint at crisp lime, citrus and passionfruit flavours with a long, dry finish, making it the perfect accompaniment to fresh seafood.</t>
  </si>
  <si>
    <t>Hootenanny</t>
  </si>
  <si>
    <t>623845</t>
  </si>
  <si>
    <t>https://edgmedia.bws.com.au/bws/media/products/623845-1.png</t>
  </si>
  <si>
    <t xml:space="preserve">Bright Pinot Gris </t>
  </si>
  <si>
    <t>Stoneleigh Bright Pinot Gris is a flavoursome white which is 25% lighter on alcohol without compromising on flavour. Produced in the Marlborough wine region of New Zealand, the grapes are picked early during harvest season to provide distinct flavour.</t>
  </si>
  <si>
    <t>808005</t>
  </si>
  <si>
    <t>https://edgmedia.bws.com.au/bws/media/products/808005-1.png</t>
  </si>
  <si>
    <t>Chris Scott</t>
  </si>
  <si>
    <t>Looking for a great value Sauvignon Blanc that doesn't skimp on quality? This premium dry white wine from Giesen brings together ripe gooseberry and passion fruit flavours with a subtle touch of acidity for an essential crispness and satisfying finish.</t>
  </si>
  <si>
    <t>346242</t>
  </si>
  <si>
    <t>https://edgmedia.bws.com.au/bws/media/products/346242-1.png</t>
  </si>
  <si>
    <t xml:space="preserve">Bin 85 Pinot Grigio </t>
  </si>
  <si>
    <t>Loved around the world, Lindeman's Bin Series wines are approachable in style and consistent in quality with global appeal. Designed to be enjoyed time and time again, these are wines people simply love to drink. Since 1843, Linderman's has crafted vibrant, quality wines which enjoy long-lived global popularity. This Lindeman’s Bin 85 Pinot Grigio is an amalgam of floral and tropical notes with distinctive green apple and nashi pear flavours.</t>
  </si>
  <si>
    <t>346725</t>
  </si>
  <si>
    <t>https://edgmedia.bws.com.au/bws/media/products/346725-1.png</t>
  </si>
  <si>
    <t xml:space="preserve">Crisp Marlborough Sauvignon Blanc </t>
  </si>
  <si>
    <t>Vibrant with tropical and citrus flavours, and just a hint of herbs, Matua Crisp Sauvignon Blanc is a fresh, zingy and well-balanced white wine with a crisp, fresh finish.</t>
  </si>
  <si>
    <t>794445</t>
  </si>
  <si>
    <t>https://edgmedia.bws.com.au/bws/media/products/794445-1.png</t>
  </si>
  <si>
    <t>Nature's Step Organic Wild Ferment Pinot Grigio takes things back to nature with old-school grape growing techniques and fermentation utilising wild yeast. Flavours of melon, sweet pear and citrus dominate the palate and nose for a dry white that sings with freshness.</t>
  </si>
  <si>
    <t>755235</t>
  </si>
  <si>
    <t>https://edgmedia.bws.com.au/bws/media/products/755235-1.png</t>
  </si>
  <si>
    <t>Nature’s Step Pinot Grigio - 93 points - Gold Medal - Australian Wine Showcase Magazine New Release Tasting &amp; Best Value Buys Winestate Magazine 2018.</t>
  </si>
  <si>
    <t xml:space="preserve">Twin Pickings Sauvignon Blanc Moscato </t>
  </si>
  <si>
    <t>Jacob's Creek Twin Pickings Sauvignon Blanc Moscato is a contemporary light and fresh white iwine, with just a dash of Moscato Bianco to give it a hint of tropical sweetness for balance. It works well as a dessert wine, or with white meat or shellfish.</t>
  </si>
  <si>
    <t>769170</t>
  </si>
  <si>
    <t>https://edgmedia.bws.com.au/bws/media/products/769170-1.png</t>
  </si>
  <si>
    <t>Sauvignon Blanc Moscato</t>
  </si>
  <si>
    <t xml:space="preserve">The Plan Chardonnay </t>
  </si>
  <si>
    <t>Light, crisp, and refreshing, McGuigan The Plan Chardonnay is a fruity, with aromas of lychee and citrus. A rich and creamy wine with bright acidity and toasted almond notes on the finish. Ideal with chicken and creamy dishes.</t>
  </si>
  <si>
    <t>567285</t>
  </si>
  <si>
    <t>https://edgmedia.bws.com.au/bws/media/products/567285-1.png</t>
  </si>
  <si>
    <t>Mud House is one of those classic Marlborough Sauvignon Blancs. It's got everything you'd expect from this style including passionfruit and herbal aromas, crisp fruit flavours and a nice dry finish.</t>
  </si>
  <si>
    <t>Mud House</t>
  </si>
  <si>
    <t>908280</t>
  </si>
  <si>
    <t>https://edgmedia.bws.com.au/bws/media/products/908280-1.png</t>
  </si>
  <si>
    <t xml:space="preserve">Retsina Of Attiki White Blend </t>
  </si>
  <si>
    <t>Dry white Wine with resin</t>
  </si>
  <si>
    <t>Kourtaki Wines</t>
  </si>
  <si>
    <t>903774</t>
  </si>
  <si>
    <t>https://edgmedia.bws.com.au/bws/media/products/903774-1.png</t>
  </si>
  <si>
    <t xml:space="preserve">Le Stagiaire Mornington Peninsula Chardonnay </t>
  </si>
  <si>
    <t>Le Stagiaire Chardonnay is drawn mostly from Garagiste’s Merricks vineyard, with the balance coming from Balnarring and Tuerong. Barney Flanders doesn't make these wines specifically for this label—all his ferments start out as potential single-vineyard wines, so the single-site wines are barrel selections, with the remaining wines bottled under Le Stagiaire. This provides some idea of how this label is able over-deliver, year in year out.</t>
  </si>
  <si>
    <t>74526</t>
  </si>
  <si>
    <t>https://edgmedia.bws.com.au/bws/media/products/74526-1.png</t>
  </si>
  <si>
    <t xml:space="preserve">Semillon Sauvignon Blanc 750ml </t>
  </si>
  <si>
    <t>Amberton Semillon Sauvignon Blanc 750ml 750mL</t>
  </si>
  <si>
    <t>Amberton</t>
  </si>
  <si>
    <t>163712</t>
  </si>
  <si>
    <t>https://edgmedia.bws.com.au/bws/media/products/163712-1.jpg</t>
  </si>
  <si>
    <t>Gossips Chardonnay is a great value white wine with fruity and citrus characters of peach, melon and fig. Clean and flavoursome, it's the perfect white wine for everyday drinking or a casual meal at home.</t>
  </si>
  <si>
    <t>908428</t>
  </si>
  <si>
    <t>https://edgmedia.bws.com.au/bws/media/products/908428-1.png</t>
  </si>
  <si>
    <t>Water Wheel Sauvignon Blanc keeps things simple with a crisp profile, rich in tropical fruit and citrus flavours. A great choice of white with summer days, this delicious blend has a clean profile, with a sharp and refreshing finish.</t>
  </si>
  <si>
    <t>84602</t>
  </si>
  <si>
    <t>https://edgmedia.bws.com.au/bws/media/products/84602-1.png</t>
  </si>
  <si>
    <t>Perfect, pale green colour and lifted grapefruit aromas. The minimal oak sits nicely with the fine, juicy citrus flavours on the palate accompanied by subtle bran meal. The driving force of this wine is the acidity – long and pure. Approximately two-thirds from Beechworth the balance being from a combination of the Yarra Valley, Tumbarumba and the Hunter Valley. The final components of this wine basically selected themselves. Another top-notch vintage!.</t>
  </si>
  <si>
    <t>Brokenwood</t>
  </si>
  <si>
    <t>74892</t>
  </si>
  <si>
    <t>https://edgmedia.bws.com.au/bws/media/products/74892-1.png</t>
  </si>
  <si>
    <t>Stuart Hordern &amp; Kate Sturgess</t>
  </si>
  <si>
    <t>Perfect, pale green colour and lifted grapefruit aromas. The minimal oak sits nicely with the fine, juicy citrus flavours on the palate accompanied by subtle bran meal. The driving force of this wine is the acidity – long and pure. Approximately two-thirds from Beechworth the balance being from a combination of the Yarra Valley, Tumbarumba and the Hunter Valley. The final components of this wine basically selected themselves. Another top-notch vintage!</t>
  </si>
  <si>
    <t xml:space="preserve">Diamond Label Chardonnay </t>
  </si>
  <si>
    <t>Stylish and sophisticated, these wines display the fruit forward, easy-drinking sensibilities which make them delicious from the first sip to the final drop.</t>
  </si>
  <si>
    <t>73151</t>
  </si>
  <si>
    <t>https://edgmedia.bws.com.au/bws/media/products/73151-1.png</t>
  </si>
  <si>
    <t>Red berry aromas flow from the nose, developing into notes of blood plum, blackcurrant &amp; sweet cherry. Soft &amp; long finish.</t>
  </si>
  <si>
    <t xml:space="preserve">Pinot Gris Piquette </t>
  </si>
  <si>
    <t>Organically grown, no additives, vegan and moderate in alcohol 'Fuzzy Bare' is the new kid on the block- fizzy, fun and ready to drink! Despite being the newest hottest kid on the block, piquette dates to ancient Greek and Roman times. It enjoyed a renaissance in the 19th century when phylloxera decimated French vineyards, making grapes so scarce every ounce of the precious fruit was used. Made from adding water to bare pressed grape skins and left to ferment, this low-alcohol, refreshing, and slightly fizzy drink Was named ‘piquette’ (prickle) and became the standard for vineyard workers at the lunch table. Aromatics of red berries and blood orange. The palate is loaded with fresh cut strawberries and sherbet that combine with a green apple acid line to make a beautifully refreshing naturally lower in alcohol beverage.</t>
  </si>
  <si>
    <t>Fuzzy Bare</t>
  </si>
  <si>
    <t>381053</t>
  </si>
  <si>
    <t>https://edgmedia.bws.com.au/bws/media/products/381053-1.png</t>
  </si>
  <si>
    <t xml:space="preserve">Piquette Sauvignon Blanc </t>
  </si>
  <si>
    <t>Our goal is simple: to have a positive impact on the planet. With our lightweight bottle and climate positive programme, Round Theory is consciously crafted to do good and taste great. Piquette is a naturally lower in alcohol fruit wine; sustainably crafted by upcycling pressed grape skins. Our Piquette from Sauvignon Blanc is light, crisp and refreshing, with vibrant gooseberry complemented by tropical and zesty citrus flavours.</t>
  </si>
  <si>
    <t>235065</t>
  </si>
  <si>
    <t>https://edgmedia.bws.com.au/bws/media/products/235065-1.png</t>
  </si>
  <si>
    <t>Piquette is a naturally lower in alcohol* fruit wine; sustainably crafted by upcycling pressed grape skins. Our Piquette from Sauvignon Blanc is light, crisp and refreshing, with vibrant gooseberry complemented by tropical and zesty citrus flavours.</t>
  </si>
  <si>
    <t>Crisp lively drinking from this respected producer with the grassy Sauvignon Blanc character balancing the fuller Semillon flavours. Bottled under screwcap to retain freshness.</t>
  </si>
  <si>
    <t>85608</t>
  </si>
  <si>
    <t>https://edgmedia.bws.com.au/bws/media/products/85608-1.png</t>
  </si>
  <si>
    <t>If you're after an authentic Australian Chardonnay, look no further than this bottle from Mountadam. Plenty of fruity flavours from an irresistible base, rich in pear, peach and nectarine. Undercurrents of nutmeg and spice round this one off.</t>
  </si>
  <si>
    <t>63305</t>
  </si>
  <si>
    <t>https://edgmedia.bws.com.au/bws/media/products/63305-1.png</t>
  </si>
  <si>
    <t xml:space="preserve">Mollie &amp; Merle Verdelho </t>
  </si>
  <si>
    <t>This Bremerton Mollie &amp; Merle Verdelho needs to be tried to be believed. Incredibly refreshing and teeming with flavour, there's plenty of ripe fruit flavour on offer with a well balanced line of acidity. Serve chilled for maximum satisfaction.</t>
  </si>
  <si>
    <t>900585</t>
  </si>
  <si>
    <t>https://edgmedia.bws.com.au/bws/media/products/900585-1.png</t>
  </si>
  <si>
    <t>The Verdelho is made using only the free run juice with minimal skin contact to keep the flavours fresh and bright. Parcels were picked at optimum ripeness for best pure flavour and acid balance then fermented separately. Selected base parcels were then blended to give the best balance of flavour and texture.</t>
  </si>
  <si>
    <t>With the succulent aroma of fresh passionfruit and guava, our Marlborough Sauvignon Blanc is refined and delectable all the way to the full crisp citrus finish. Embrace the light.</t>
  </si>
  <si>
    <t>117924</t>
  </si>
  <si>
    <t>https://edgmedia.bws.com.au/bws/media/products/117924-1.png</t>
  </si>
  <si>
    <t xml:space="preserve">Bin 311 Chardonnay 2023 </t>
  </si>
  <si>
    <t>Since 1844, Penfolds has been grounded in experimentation, curiosity and uncompromising quality. This pioneering spirit still rings true after nearly two centuries and is what has helped them become one of the most celebrated winemakers in the world today. Bin 311 Chardonnay truly reflects the winemakers’ mantra of going where the fruit grows best and where it best suits style. From the 2017 release of Bin 311, fruit sourcing moved from single region to multi-regional. Today the cool climate vineyards of Tasmania, Tumbarumba, Henty and the Adelaide Hills are our primary sources of fine quality chardonnay. In true Bin 311 style, not unlike Yattarna, it exhibits lemon lime aromas and a mineral acid backbone, complemented by barrel fermentation and maturation in new and seasoned oak. Firm fish, lobster, roast chicken, Hainesechicken, seafood bisque, spaghetti carbonara. Cheese: Camembert de Normandie, Provolone, Gorgonzola.</t>
  </si>
  <si>
    <t>911284</t>
  </si>
  <si>
    <t>https://edgmedia.bws.com.au/bws/media/products/911284-1.png</t>
  </si>
  <si>
    <t>Blue Cheese; Chinese; Flavour Added Cheese; French; Fresh Cheese; Greek; Indian; Italian; Japanese; Korean; Lebanese; Mexican; Seafood; Semi Soft Cheese; Soft White Rind Cheese; Spanish; Thai; Turkish; Vietnamese; Wash Rind Cheese</t>
  </si>
  <si>
    <t xml:space="preserve">St Annes Vineyards Chardonnay 750ml </t>
  </si>
  <si>
    <t>This lively straw coloured Chardonnay opens with rich melon, honeydew and citrus aromas that are delicately supported by fresh nougat and vanilla notes from barrel fermentation. The wine is a harmonious balance of soft rock melon and stone fruit with the finish lengthened from 6 months ageing in European Oak Barriques, adding a cashew nut and cinnamon complexity. A wine to be enjoyed now.</t>
  </si>
  <si>
    <t>99217</t>
  </si>
  <si>
    <t>https://edgmedia.bws.com.au/bws/media/products/99217-1.png</t>
  </si>
  <si>
    <t xml:space="preserve">Red Robin Riesling </t>
  </si>
  <si>
    <t>Pale straw and Green tones, a very clean nose with classic Clare lime and lifted lemon blossom aromas. A perfectly balanced, delightful full bodied dry Riesling with a refreshing acidity, luscious and complex mouth filling lemon and grapefruit citrus flavours with lingering length on the palate.</t>
  </si>
  <si>
    <t>Rhythm Stick Wines</t>
  </si>
  <si>
    <t>729674</t>
  </si>
  <si>
    <t>https://edgmedia.bws.com.au/bws/media/products/729674-1.png</t>
  </si>
  <si>
    <t xml:space="preserve">Myrtle Point Vineyard Chardonnay </t>
  </si>
  <si>
    <t>Lightfoot &amp; Sons Myrtle Point Vineyard is located in East Gippsland, Victoria, within view of the Gippsland Lakes. The 29Ha vineyard was planted between 1995-1997 by the Lightfoot family on their farm ‘Myrtle Point’. This Single Block Chardonnay was made from an outstanding parcel of fruit identified in Block 2 within the Lightfoot &amp; Sons Myrtle Point Vineyard. The Block 2 Chardonnay develops exceptional concentration of flavour while retaining acidity. 100% Barrel fermentation with wild yeast resulted in a wine of great complexity, depth and texture.</t>
  </si>
  <si>
    <t>968800</t>
  </si>
  <si>
    <t>https://edgmedia.bws.com.au/bws/media/products/968800-1.png</t>
  </si>
  <si>
    <t>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light bodied Albarino exhibits an abundance of pear and lychee aromas, followed by an intensely vibrant palate of fresh fruit, a creamy mid-plate and a lovely long, crisp finish. Best enjoyed when paired with seafood or grilled octopus.</t>
  </si>
  <si>
    <t>105373</t>
  </si>
  <si>
    <t>https://edgmedia.bws.com.au/bws/media/products/105373-1.png</t>
  </si>
  <si>
    <t>Albarino</t>
  </si>
  <si>
    <t xml:space="preserve">Yarra Valley Chardonnay </t>
  </si>
  <si>
    <t>The wine expresses characters of lemon curd, glazed apricot Danish, ginger snap and orange blossom team with savoury underlying buckwheat, lanolin and toasty char complexity. These work in concert with a tactile calcareous interplay underpinning a silky pear-like texture. A lingering line of acidity provides the backbone but allows for the richness, weight and flavour, directing to a resounding and expansive finish. where body, flavour, palate weight co-exist with structure.</t>
  </si>
  <si>
    <t>665570</t>
  </si>
  <si>
    <t>https://edgmedia.bws.com.au/bws/media/products/665570-1.png</t>
  </si>
  <si>
    <t>Silver - Drinks Business Global Chardonnay Masters 2016, Double Gold - China Wine and Spirits Awards 2015, Silver - Decanter Asia WIne Awards 2015, Silver - Decanter World Wine Awards 2015, Silver - International Wine and Spirit Competition 2015</t>
  </si>
  <si>
    <t xml:space="preserve">Margaret River Sauvignon Blanc Semillion </t>
  </si>
  <si>
    <t>Sauvignon Blanc Semillon is a classic signature blend of the Margaret River region. This wine has been carefully crafted to showcase the vibrancy and balance of Margaret River Sauvignon Blanc and Semillon. This is a wine of vibrant citrus and gooseberry flavours on the palate balanced by bright fresh acidity. The Brookland Valley range takes you on a journey through Western Australia's unique terroirs pairing them with varietals and blends that showcase the distinct characteristics of the regions.</t>
  </si>
  <si>
    <t>Brookland Valley Estate</t>
  </si>
  <si>
    <t>241186</t>
  </si>
  <si>
    <t>https://edgmedia.bws.com.au/bws/media/products/241186-1.png</t>
  </si>
  <si>
    <t xml:space="preserve">Woodside Sauvignon Blanc </t>
  </si>
  <si>
    <t>Some of the best Chardonnay in the country a sourced from the cool climate Adelaide Hills region. This crowd pleasing wine made by Ben Riggs shows classic stone fruit notes like peach and melon and these carry on through to the palate. It is bright and fresh with plenty of vitality.</t>
  </si>
  <si>
    <t>Mr. Riggs</t>
  </si>
  <si>
    <t>116418</t>
  </si>
  <si>
    <t>https://edgmedia.bws.com.au/bws/media/products/116418-1.png</t>
  </si>
  <si>
    <t>Ben (Mr.) Riggs</t>
  </si>
  <si>
    <t>With the name of Tim Adams behind this exciting Riesling, it isn't hard to see why many have fallen in love with the wonderful, casual style aromatic white. Rich in lemon curd, lime aromas and flavour and with a touch of sweetness, this wine lends itself to some easy food matching; especially with Asian cuisine. Mouth-watering acidity and length of flavour will have you also falling in love with great Clare Valley Riesling.</t>
  </si>
  <si>
    <t>762335</t>
  </si>
  <si>
    <t>https://edgmedia.bws.com.au/bws/media/products/762335-1.png</t>
  </si>
  <si>
    <t>Get stuck into this great value Riesling from Wynns. Fresh apple and sugary lemon dominate the palate, with a vibrant bouquet and smooth texture. Enjoy it immediately, or leave it to mature for a while to bring out notes of honey and nut.</t>
  </si>
  <si>
    <t>73191</t>
  </si>
  <si>
    <t>https://edgmedia.bws.com.au/bws/media/products/73191-1.png</t>
  </si>
  <si>
    <t>This is a Cleanskin that gives some other Semillon Sauvignon Blancs a run for their money. It has vibrant tropical flavours with subtle nutty undertones. A great wine to have with dinner on a warm evening.</t>
  </si>
  <si>
    <t>917087</t>
  </si>
  <si>
    <t>https://edgmedia.bws.com.au/bws/media/products/917087-1.png</t>
  </si>
  <si>
    <t xml:space="preserve">Light &amp; Fresh Pink Moscato </t>
  </si>
  <si>
    <t>T’Gallant Light &amp; Fresh Pink Moscato is sweet and lighter in alcohol. A delicious lighter alternative for enjoyable moments with family &amp; friends.</t>
  </si>
  <si>
    <t>173679</t>
  </si>
  <si>
    <t>https://edgmedia.bws.com.au/bws/media/products/173679-1.png</t>
  </si>
  <si>
    <t>Very pale pink with aromas of strawberry and cream and the palate is crisp with hints of red berries.</t>
  </si>
  <si>
    <t>A well balanced, complex Chardonnay from Mornington Estate. With luscious flavours of honeydew melon balanced against crisp citrus freshness, this is a most enjoyable white wine from the Mornington Peninsula.</t>
  </si>
  <si>
    <t>911406</t>
  </si>
  <si>
    <t>https://edgmedia.bws.com.au/bws/media/products/911406-1.png</t>
  </si>
  <si>
    <t>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aromatic Vermentino exhibits aromas of citrus and green apples, which lingering onto the palate leaving a fine, crisp refreshing finish. Best enjoyed when paired with seafood dishes such as fish tacos.</t>
  </si>
  <si>
    <t>102664</t>
  </si>
  <si>
    <t>https://edgmedia.bws.com.au/bws/media/products/102664-1.png</t>
  </si>
  <si>
    <t>2021- Royal Hobart Wine Show Silver Award_x000D_
Silver - London Wine Competition	2021_x000D_
Silver - London Wine Competition	2022</t>
  </si>
  <si>
    <t xml:space="preserve">Clonale Chardonnay </t>
  </si>
  <si>
    <t>The fresh and vibrant nose offers floral and white pear aromas, notes of lemon zest and added complexity from touches of fresh cream and nougat. The palate shows excellent poise, clarity and drive, with a deep core of fruit heading long into a pithy acid finish. Stonefruit and citrus flavours abound on the gently weighted palate.</t>
  </si>
  <si>
    <t>907290</t>
  </si>
  <si>
    <t>https://edgmedia.bws.com.au/bws/media/products/907290-1.png</t>
  </si>
  <si>
    <t xml:space="preserve">Broadway Chardonnay </t>
  </si>
  <si>
    <t>From Evans &amp; Tate's Broadway range, this delicious Chardonnay is made from quality grapes from the Margaret River region. Citrus notes and ripe pear aromas combine with sweet undertones and yeasty character for a wonderfully rounded white wine you're bound to love.</t>
  </si>
  <si>
    <t>839512</t>
  </si>
  <si>
    <t>https://edgmedia.bws.com.au/bws/media/products/839512-1.png</t>
  </si>
  <si>
    <t xml:space="preserve">LTC Semillon Sauvignon Blanc </t>
  </si>
  <si>
    <t>There's plenty to love about this brilliant blended white. Bringing together multiple varieties of quality grapes, the Pierro LTC Semillon Sauvignon is finished with a little dash of Chardonnay to liven things up. With so much complexity on offer, make sure you savour every sip.</t>
  </si>
  <si>
    <t>122134</t>
  </si>
  <si>
    <t>https://edgmedia.bws.com.au/bws/media/products/122134-1.png</t>
  </si>
  <si>
    <t>Here's an Aussie Chardonnay at a great price. This Cleanskin Chardonnay is rich and refreshing, with flavours of tropical fruits and a hint of oak. Keep some on hand for your next meal that calls for a nice glass of wine on the side.</t>
  </si>
  <si>
    <t>905968</t>
  </si>
  <si>
    <t>https://edgmedia.bws.com.au/bws/media/products/905968-1.png</t>
  </si>
  <si>
    <t xml:space="preserve">On The Grapevine Chardonnay </t>
  </si>
  <si>
    <t>Fresh notes of peach and melon supported by toasty oak characters. Flavours of butterscotch, stone fruit and macadamia nut fill the palate creating a medium bodied, rich mouthfeel with complexity and a creamy texture.</t>
  </si>
  <si>
    <t>959556</t>
  </si>
  <si>
    <t>https://edgmedia.bws.com.au/bws/media/products/959556-1.png</t>
  </si>
  <si>
    <t xml:space="preserve">Black Thursday Sauvignon Blanc </t>
  </si>
  <si>
    <t>Chain of Ponds Black Thursday Sauvignon Blanc hits the senses with a delicate pairing of citrus and melon notes. The softer aromas carry forward onto the palate, with a nice line of acidity giving this wine a real backbone and sharper finish.</t>
  </si>
  <si>
    <t>Chain Of Ponds</t>
  </si>
  <si>
    <t>118923</t>
  </si>
  <si>
    <t>https://edgmedia.bws.com.au/bws/media/products/118923-1.png</t>
  </si>
  <si>
    <t>2021 Royal Melbourne Wine Show - SILVER, 2020 ANZ Boutique Wine Show - SILVER, 2019 Australian Cool Climate Wine Show – GOLD (BEST SAUVIGNON BLANC OF SHOW TROPHY), 2019 Perth Royal Wine Show - SILVER, 2019 Small Winemakers Show - SILVER,</t>
  </si>
  <si>
    <t>Greg Clack</t>
  </si>
  <si>
    <t>Intensely aromatic gooseberry, lychee and paw paw with lifted hints of grapefruit, all integrated with subtle passion fruit, lemon citrus and nuances of peashoots and cucumber. On the palate the wine is lively and vibrant with intense fruit, balanced acidity and a voluptuous mouthfeel of subtle fruit sweetness.</t>
  </si>
  <si>
    <t xml:space="preserve">Coastal Chardonnay 750mL </t>
  </si>
  <si>
    <t>Attractive aromas of citrus and tropical fruits with hints of nougat and talc. The medium weight textural palate displays vibrant flavours of citrus fruits, dried pears and some riper tropical notes. The restrained use of French oak and wild yeast fermentation adds subtle complexity and texture to the palate which finishes with a clean mineral edge.</t>
  </si>
  <si>
    <t>686288</t>
  </si>
  <si>
    <t>https://edgmedia.bws.com.au/bws/media/products/686288-1.jpg</t>
  </si>
  <si>
    <t xml:space="preserve">Vat 47 Chardonnay </t>
  </si>
  <si>
    <t>One for drinkers who enjoy their whites a little more refined, Tyrrell's Vat 47 Chardonnay makes a fabulous first impression. A bouquet of stone fruit and oak starts things off, with matched flavours on the palate and a hint of acidity for a lingering finish.</t>
  </si>
  <si>
    <t>91861</t>
  </si>
  <si>
    <t>https://edgmedia.bws.com.au/bws/media/products/91861-1.png</t>
  </si>
  <si>
    <t>Bruce Tyrrell</t>
  </si>
  <si>
    <t xml:space="preserve">Bin 311 Chardonnay 2021 750mL </t>
  </si>
  <si>
    <t>Bin 311 Chardonnay truly reflects the winemakers’ mantra of going where the fruit grows best and where it best suits style. From the 2017 release of Bin 311, fruit sourcing moved to multi-regional cool-climate regions. In true Bin 311 style, not unlike Yattarna, it exhibits lemon/lime aromas and a mineral acid backbone, complemented by barrel fermentation and maturation in mostly seasoned oak. Minimal filtration is employed, preserving elegant fruit flavours.exhibits lemon/lime aromas and a mineral acid backbone, complemented by barrel fermentation and maturation in French oak.</t>
  </si>
  <si>
    <t>235070</t>
  </si>
  <si>
    <t>https://edgmedia.bws.com.au/bws/media/products/235070-1.png</t>
  </si>
  <si>
    <t>Adelaide, South Australia</t>
  </si>
  <si>
    <t>TarraWarra Estate Chardonnay is a cool climate white worthy of applause. A well structured wine with a delicate balance of flavour and a teasing aroma, this chardonnay can be enjoyed on warm summer evenings or alongside light suppers and seafood.</t>
  </si>
  <si>
    <t>908547</t>
  </si>
  <si>
    <t>https://edgmedia.bws.com.au/bws/media/products/908547-1.png</t>
  </si>
  <si>
    <t xml:space="preserve">The Engineer Pinot Grigio Riesling </t>
  </si>
  <si>
    <t>Produced in the heart of the Hunter Valley, McGuigan The Engineer Pinot Girgio Riesling is a modern white blend. Green pear and white peach flavours from the Pinot Grigio combine with tart lemon and lime from the Riesling to provide a light-bodied, refreshing wine.</t>
  </si>
  <si>
    <t>806062</t>
  </si>
  <si>
    <t>https://edgmedia.bws.com.au/bws/media/products/806062-1.png</t>
  </si>
  <si>
    <t>Pinot Grigio Riesling</t>
  </si>
  <si>
    <t>Neil McGuigan</t>
  </si>
  <si>
    <t>Voyager have really moved their Chardonnay into the top tier in recent vintages. It displays the richness, complexity and structure that compares with the region's best. Should age very well.</t>
  </si>
  <si>
    <t>166300</t>
  </si>
  <si>
    <t>https://edgmedia.bws.com.au/bws/media/products/166300-1.png</t>
  </si>
  <si>
    <t>This Sauvignon Blanc hails from the cool valley vineyards of Chile. Cape Contana has a lovely yellow colour, fruit and citrus aromas and a refreshing palate that has excellent balance and refreshing, soft and semi-dry palate.</t>
  </si>
  <si>
    <t>Cape Cantana</t>
  </si>
  <si>
    <t>427893</t>
  </si>
  <si>
    <t>https://edgmedia.bws.com.au/bws/media/products/427893-1.png</t>
  </si>
  <si>
    <t xml:space="preserve">Winemakers Selection Sauvignon Blanc </t>
  </si>
  <si>
    <t>From Grant Burge's Winemakers Selection, this Sauvignon Blanc is an incredibly drinkable choice. Full of citrus notes and tropical fruit flavours, this premium white has plenty of personality. A clean and crisp finish makes it a great choice for serving in between dinner courses.</t>
  </si>
  <si>
    <t>800031</t>
  </si>
  <si>
    <t>https://edgmedia.bws.com.au/bws/media/products/800031-1.png</t>
  </si>
  <si>
    <t xml:space="preserve">The Brothers Chardonnay </t>
  </si>
  <si>
    <t>The Brothers Chardonnay is another quality offering from Giesen. A bold, complex and rich white wine with nutty, ripe fruit and cinnamon flavours. This wine can equally be enjoyed on its own or with your favourite meal.</t>
  </si>
  <si>
    <t>727824</t>
  </si>
  <si>
    <t>https://edgmedia.bws.com.au/bws/media/products/727824-1.png</t>
  </si>
  <si>
    <t>Il Villagio Organic Pinot Grigio 750mL is a certified organic wine with grapes sourced from Italian vineyards. The nose is packed with stone fruit and spice, and the palate is complex and layered with more flavours being discovered upon each sip.</t>
  </si>
  <si>
    <t>Il Villagio</t>
  </si>
  <si>
    <t>807406</t>
  </si>
  <si>
    <t>https://edgmedia.bws.com.au/bws/media/products/807406-1.png</t>
  </si>
  <si>
    <t>Venice</t>
  </si>
  <si>
    <t>Knight Granite Hills Chardonnay combines the higher altitude and sandy soils of the Macedon Ranges for a dry white that's cleaner and loftier in style. Expect sharp notes of citrus and apple on the nose and palate, with nutty oak characters adding some depth.</t>
  </si>
  <si>
    <t>122122</t>
  </si>
  <si>
    <t>https://edgmedia.bws.com.au/bws/media/products/122122-1.png</t>
  </si>
  <si>
    <t>Franz &amp; Fritz is a collection of wines dedicated to the revivalists of the old-world technique of field blend winemaking, by co-picking and co-fermenting grapes grown from the same vineyard – Franz Meyer and Fritz Wieneger. This White Field Blend shows lovely aromas of chamomile and fresh with bright stonefruit and grapefruit ­flavours with lively acidity. A very expressive wine style, and a wonderful accompaniment with grilled vegetables or fresh seafood.</t>
  </si>
  <si>
    <t>Franz &amp; Fritz</t>
  </si>
  <si>
    <t>111145</t>
  </si>
  <si>
    <t>https://edgmedia.bws.com.au/bws/media/products/111145-1.png</t>
  </si>
  <si>
    <t>A unique wine. European in style. Light, fresh and vibrant. On the nose, a vibrant and complex array of white stone fruits, rock melon and tropical hints. On the palate, sweet fruited entry with excellent fruit intensity and complimentary textural character. The wine has a good length of flavour.</t>
  </si>
  <si>
    <t>Wild Lands</t>
  </si>
  <si>
    <t>65762</t>
  </si>
  <si>
    <t>https://edgmedia.bws.com.au/bws/media/products/65762-1.png</t>
  </si>
  <si>
    <t>A vibrant and complex array of white stone fruits , rock melon and tropical hints. Sweet  fruited entry with excellent fruit intensity and complimentary textural character.  The wine has a good length of flavour.</t>
  </si>
  <si>
    <t xml:space="preserve">Sustainable Field Blend </t>
  </si>
  <si>
    <t>The citrus notes of mandarin, lemon and crisp pear pave the way for a fresh and balanced Marlborough White Field Blend.</t>
  </si>
  <si>
    <t>117191</t>
  </si>
  <si>
    <t>https://edgmedia.bws.com.au/bws/media/products/117191-1.png</t>
  </si>
  <si>
    <t xml:space="preserve">Classic Dry White Cask 2L </t>
  </si>
  <si>
    <t>This stylish dry wine has aromas of rose petals, and tastes like a blend of bright tropical fruit and crunchy red apples. Crisp, fresh and full of flavour, this is the white for every occasion. Enjoy with grilled fish or chicken.</t>
  </si>
  <si>
    <t>141567</t>
  </si>
  <si>
    <t>https://edgmedia.bws.com.au/bws/media/products/141567-1.png</t>
  </si>
  <si>
    <t>Sourced from the Waipara Hills in the famous Marlborough region, this Sauvignon Blanc is a fine example of this very popular wine style. With typical flavours of berry, passionfruit and herbs, and a crisp and lively finish, this is a wine made for pure enjoyment.</t>
  </si>
  <si>
    <t>908397</t>
  </si>
  <si>
    <t>https://edgmedia.bws.com.au/bws/media/products/908397-1.png</t>
  </si>
  <si>
    <t>Crafters Union have produced a fine blend of the best that New Zealand's Marlborough region has to offer. Full of juicy freshness and tropical fruit flavours that are so distinctive of this wine style.</t>
  </si>
  <si>
    <t>524739</t>
  </si>
  <si>
    <t>https://edgmedia.bws.com.au/bws/media/products/524739-1.png</t>
  </si>
  <si>
    <t xml:space="preserve">Lily Grace Chardonnay </t>
  </si>
  <si>
    <t>Narkoojee Lily Grace Chardonnay is made with fruit from younger vineyards, delivering a deliciously creamy texture and flavours that'll dance across the palate. Look out for hints of peach and nougat, with a refreshing shot of melon and honey to boot.</t>
  </si>
  <si>
    <t>916244</t>
  </si>
  <si>
    <t>https://edgmedia.bws.com.au/bws/media/products/916244-1.png</t>
  </si>
  <si>
    <t xml:space="preserve">Te Koko Sauvignon Blanc </t>
  </si>
  <si>
    <t>In 2015, the Sauvignon Blanc for Te Koko was sourced from some of our oldest vines across four distinguished vineyards. The vineyards are located within the sub-regions of Rapaura and Renwick. These vineyards yield intense fruit with powerful structure. True to Marlborough, the soils are predominantly comprised of free draining gravels that have a particular affinity for Sauvignon Blanc, producing grapes with high concentration and elegant, pure-fruited aromatic. Aromatically, the wine offers notes of ripe citrus, stone fruit and gentle, savoury spice. The palate is initially taut and quite tightly wound, with fresh, vibrant grapefruit and white nectarine providing a mouthwatering entry. With time in the glass, these more vibrant characters meld with richer tones of honey and beeswax, adding texture and depth. Concentrated and complex, the wine finishes with notes of ripe stone fruit, savoury smoke and graphite and just a hint of summer flowers.</t>
  </si>
  <si>
    <t>Cloudy Bay</t>
  </si>
  <si>
    <t>901839</t>
  </si>
  <si>
    <t>https://edgmedia.bws.com.au/bws/media/products/901839-1.png</t>
  </si>
  <si>
    <t>Aromatically, the wine offers notes of ripe citrus, stone fruit and gentle, savoury spice. te is initially taut and quite tightly wound, with fresh, vibrant _x000D_
grapefruit and white nectarine providing a mouthwatering entry. With time in the glass, these more vibrant characters meld with richer tones of _x000D_
honey and beeswax, adding texture and depth. Concentrated and complex, the wine finishes with notes of ripe stone fruit, savoury smoke and graphite and just a hint of summer flowers.</t>
  </si>
  <si>
    <t xml:space="preserve">Vat 47 Chardonnay 2010 </t>
  </si>
  <si>
    <t>Made with premium grapes from the Hunter Valley, this Vat 47 Chardonnay boasts a brilliant bouquet of melon and stone fruits, with a creamy texture that slides over the palate. There's plenty to enjoy here, with a deliciously lengthy finish to boot.</t>
  </si>
  <si>
    <t>782828</t>
  </si>
  <si>
    <t>https://edgmedia.bws.com.au/bws/media/products/782828-1.png</t>
  </si>
  <si>
    <t>13.5 (2010)%</t>
  </si>
  <si>
    <t>Pale straw with green hues. This wine has delicate flavours of pears, almond with a savoury textural palate with a citrus pith finish. Pears and white flowers on the nose.</t>
  </si>
  <si>
    <t>782519</t>
  </si>
  <si>
    <t>https://edgmedia.bws.com.au/bws/media/products/782519-1.png</t>
  </si>
  <si>
    <t xml:space="preserve">Mornington Peninsula Chardonnay 750mL </t>
  </si>
  <si>
    <t>Forget what you think you know about the oaky, buttery chardonnay of yesteryear. Tucks NOW Chardonnay, a modern, cool climate spin on this classic white, has stone fruits and citrus sweeping over the palate, followed by a sexy, silky-soft vanilla brushing through. Awaken your taste buds and come alive to this brilliant new generation of chardonnay before everyone else does.</t>
  </si>
  <si>
    <t>Tucks NOW</t>
  </si>
  <si>
    <t>37318</t>
  </si>
  <si>
    <t>https://edgmedia.bws.com.au/bws/media/products/37318-1.png</t>
  </si>
  <si>
    <t>Simon Black</t>
  </si>
  <si>
    <t>Made with grapes from the cooler climates of southern Victoria, Shadowfax Chardonnay is elegant and complex. The natural fruit characters are enhanced with oaky edges courtesy of more time in the barrel. A dry white with plenty going for it.</t>
  </si>
  <si>
    <t>904825</t>
  </si>
  <si>
    <t>https://edgmedia.bws.com.au/bws/media/products/904825-1.png</t>
  </si>
  <si>
    <t>Gold - Sydney Royal Wine Show 2012</t>
  </si>
  <si>
    <t>Devils Creek Chardonnay boasts a dark straw colour with subtle green hues. You'll love the tropical aroma, with hints of spice and oak. A creamy texture makes this dry white incredibly drinkable, with a clean finish that's sure to impress.</t>
  </si>
  <si>
    <t>905746</t>
  </si>
  <si>
    <t>https://edgmedia.bws.com.au/bws/media/products/905746-1.png</t>
  </si>
  <si>
    <t>13.0% (2008)</t>
  </si>
  <si>
    <t>2008* - Vintage is not guaranteed and may vary store to store or when delivered.</t>
  </si>
  <si>
    <t>A good value Chardonnay with some interesting complexity, Mount Macleod has nice citrus aromas and its balance of mineral and vanilla flavours makes this so easy to enjoy. A true bargain.</t>
  </si>
  <si>
    <t>Mount Macleod</t>
  </si>
  <si>
    <t>908715</t>
  </si>
  <si>
    <t>https://edgmedia.bws.com.au/bws/media/products/908715-1.png</t>
  </si>
  <si>
    <t>This fresh and vibrant Sauvignon Blanc is packed with refreshing flavours of passionfruit and citrus, yet it’s lighter in calories and alcohol *. Best enjoyed chilled with people who make you smile. Enjoy life Behind the Sun.</t>
  </si>
  <si>
    <t>Behind the Sun</t>
  </si>
  <si>
    <t>183392</t>
  </si>
  <si>
    <t>https://edgmedia.bws.com.au/bws/media/products/183392-1.png</t>
  </si>
  <si>
    <t>Light bodied, refreshing, passionfruit, melon, with a fresh crisp finish</t>
  </si>
  <si>
    <t>Sourced from Hawke's Bay, this pale green wine has aromas of nectarine and pear. The palate is fresh melon and apple. Enjoy from the can with friends.</t>
  </si>
  <si>
    <t>979308</t>
  </si>
  <si>
    <t>https://edgmedia.bws.com.au/bws/media/products/979308-1.png</t>
  </si>
  <si>
    <t>674432</t>
  </si>
  <si>
    <t>https://edgmedia.bws.com.au/bws/media/products/674432-1.png</t>
  </si>
  <si>
    <t>Indulge in the charm of the Nepenthe Altitude Chardonnay, perfect for a variety of occasions. This Chardonnay wine is a prime example of Adelaide Hills winemaking, capturing its regional qualities and minimalist techniques. With a touch of oak barrel fermentation, it gains complexity and texture, setting it apart from other Australian Chardonnays. The elegant structure and clean, zesty finish ensure a pleasurable experience, while the pale yellow hue of the Chardonnay wine adds to its visual appeal. A versatile mid-strength white wine, it pairs perfectly with summery seafood dishes.</t>
  </si>
  <si>
    <t>119020</t>
  </si>
  <si>
    <t>https://edgmedia.bws.com.au/bws/media/products/119020-1.png</t>
  </si>
  <si>
    <t>Cured Meats; French; Semi Soft Cheese</t>
  </si>
  <si>
    <t xml:space="preserve">Discovery Swan River Pinot Grigio </t>
  </si>
  <si>
    <t>The Brookland Valley Discovery Pinot Grigio hails from the Swan District in WA. This wine has an aromatic bouquet of pear, apple and mandarin with honey and rose nuance. the palate is textural displaying guava, melon, lychee and citrus notes</t>
  </si>
  <si>
    <t>234088</t>
  </si>
  <si>
    <t>https://edgmedia.bws.com.au/bws/media/products/234088-1.png</t>
  </si>
  <si>
    <t>The Brookland Valley Pinot Grigio hails from the Swan District in WA. This wine has an aromatic bouquet of pear, apple and mandarin with honey and rose nuance. the palate is textural displaying guava, melon, lychee and citrus notes</t>
  </si>
  <si>
    <t>917005</t>
  </si>
  <si>
    <t>https://edgmedia.bws.com.au/bws/media/products/917005-1.png</t>
  </si>
  <si>
    <t>This Moscato Rose has a vibrant strawberry pink hue, giving it a light and delicate appearance. Rose petal and red berry aromas along with freshly crushed grapes and a spicy perfume dominate the nose. These characters follow through to the palate along with a fruitiness that is balanced by acidity and spritz. A wine of universal appeal, the retained natural carbon dioxide from fermentation gives a mild frizzante effect resulting in a lively and fresh wine. Serve well chilled and enjoy while young and vibrant.</t>
  </si>
  <si>
    <t>975565</t>
  </si>
  <si>
    <t>https://edgmedia.bws.com.au/bws/media/products/975565-1.png</t>
  </si>
  <si>
    <t>941525</t>
  </si>
  <si>
    <t>https://edgmedia.bws.com.au/bws/media/products/941525-1.png</t>
  </si>
  <si>
    <t xml:space="preserve">Brookdale Semillon </t>
  </si>
  <si>
    <t>Brookdale Semillon comes from Tyrrell's famous HVD vineyard which was planted in 1908. It nearly always produces Semillon that are floral, softer, and more approachable. The floral nose leads into a palate that is seamlessly balanced between soft Semillon fruit characters and a clean, light finish.</t>
  </si>
  <si>
    <t>845802</t>
  </si>
  <si>
    <t>https://edgmedia.bws.com.au/bws/media/products/845802-1.png</t>
  </si>
  <si>
    <t>Andrew Spinaze</t>
  </si>
  <si>
    <t>They might be fairly new to the wine making scene, but Dog Point show they mean business with this deliciously deep Sauvignon Blanc. A richly textured body and complex palate make this wine one worth coming back to.</t>
  </si>
  <si>
    <t>Dog Point</t>
  </si>
  <si>
    <t>905661</t>
  </si>
  <si>
    <t>https://edgmedia.bws.com.au/bws/media/products/905661-1.png</t>
  </si>
  <si>
    <t xml:space="preserve">Piccadilly Valley Chardonnay 750mL </t>
  </si>
  <si>
    <t>The Piccadilly Valley is the coolest viticultural region in South Australia. This wine was fermented in 30% new french oak barriques where it was matured on yeast lees for 8 months. this has led to the complex aromas and flavours displayed in this wine. This Chardonnay is pale gold in colour with complex aromas of stone fruits and citrus zest along with sublte flintiness on the bouquet. The palate displays more stone fruit characteristics which are complemented by subtle oak spice and a f</t>
  </si>
  <si>
    <t>28393</t>
  </si>
  <si>
    <t>https://edgmedia.bws.com.au/bws/media/products/28393-1.png</t>
  </si>
  <si>
    <t xml:space="preserve">Late Harvest Riesling </t>
  </si>
  <si>
    <t>Inching on the sweeter side of the spectrum, this Late Harvest white wine from Chancellor &amp; Co has been made with delicious Riesling grapes for a sweet white wine that's got bags of natural grape flavours and citrus undertones to enjoy.</t>
  </si>
  <si>
    <t>904550</t>
  </si>
  <si>
    <t>https://edgmedia.bws.com.au/bws/media/products/904550-1.png</t>
  </si>
  <si>
    <t xml:space="preserve">Eaglehawk Cuvee Brut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</si>
  <si>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Zesty, fresh citrus, white peach and sherbet aromas, a generous palate filled with flavours of apple and melon, and a soft, creamy mouthfeel come together in a refreshing, flavoursome sparkling wine with a crisp, lingering finish.</t>
  </si>
  <si>
    <t>901137</t>
  </si>
  <si>
    <t>https://edgmedia.bws.com.au/bws/media/products/901137-1.png</t>
  </si>
  <si>
    <t>South Easten Australia</t>
  </si>
  <si>
    <t>Zesty, fresh citrus, white peach and sherbet aromas, a generous palate filled with flavours of apple and melon, and a soft, creamy mouthfeel.</t>
  </si>
  <si>
    <t xml:space="preserve">Field Blend White </t>
  </si>
  <si>
    <t>Indigo Organic Grape Growers Collective Field Blend White is an organic, highly aromatic wine with an equally intense taste. Bursting with apple, melon and tropical flavours balanced by mineral acidity, this wine pairs perfectly with oil-based dishes.</t>
  </si>
  <si>
    <t>Indgio Organic Grape Growers Collective</t>
  </si>
  <si>
    <t>66123</t>
  </si>
  <si>
    <t>https://edgmedia.bws.com.au/bws/media/products/66123-1.png</t>
  </si>
  <si>
    <t>Fiano, Chardonnay, Semillon</t>
  </si>
  <si>
    <t>A cracking aromatic white blend that bursts with citrus, green herbs, with slight honeyed notes. The palate is bright but with time spent on lees it has built some weight and texture without compromising flavour. A vibrant fruit palate is balanced by a well judged line of acidity. This is a very satisfying and fuller flavoured fresh white wine, perfect with light seafood dishes or even roast pork belly with creamy mash.</t>
  </si>
  <si>
    <t xml:space="preserve">Diamond Collection Coppola Chardonnay </t>
  </si>
  <si>
    <t>Diamond Collection wines are made from grapes grown across California, which ae carefully combined to create wines perfect for all occaisions. Aromas of Vanilla Bean, Creme Brulee, Baked Apple, Grilled Lemon. Flavours of Caramel, Vanilla, Marshmallow Fluff, Apple, Peach. Pairs well with chicken breast &amp; pork chops.</t>
  </si>
  <si>
    <t>Francis Ford</t>
  </si>
  <si>
    <t>221728</t>
  </si>
  <si>
    <t>https://edgmedia.bws.com.au/bws/media/products/221728-1.png</t>
  </si>
  <si>
    <t>California</t>
  </si>
  <si>
    <t>The palate is medium bodied with stone fruit and fresh citrus flavours and a light touch of French oak. Use of MLF on one parcel adds richness and roundness to the palate to ensure a more fruitful wine. The wine finishes smoothly with balanced acidity and lingering ripe fruit flavour.</t>
  </si>
  <si>
    <t>Credaro</t>
  </si>
  <si>
    <t>116528</t>
  </si>
  <si>
    <t>https://edgmedia.bws.com.au/bws/media/products/116528-1.png</t>
  </si>
  <si>
    <t>Halliday 5 Star Winery</t>
  </si>
  <si>
    <t>Trent Kelly</t>
  </si>
  <si>
    <t xml:space="preserve">Reisling </t>
  </si>
  <si>
    <t>Paringa Estate Reisling has a delicate fruit flavour and slight acidity, with aromas of Lemon and Lime, and a long lingering finish that makes this wine perfect for drinking now or cellaring.</t>
  </si>
  <si>
    <t>908306</t>
  </si>
  <si>
    <t>https://edgmedia.bws.com.au/bws/media/products/908306-1.png</t>
  </si>
  <si>
    <t>Lindsay McCall &amp; Tim Elphick</t>
  </si>
  <si>
    <t xml:space="preserve">Tasmania Riesling </t>
  </si>
  <si>
    <t>Tasmania's cool climate creates the perfect condition for producing excellent Riesling, and this Stefano Lubiana Riesling is a good one. Elegant and full of flavour.</t>
  </si>
  <si>
    <t>119021</t>
  </si>
  <si>
    <t>https://edgmedia.bws.com.au/bws/media/products/119021-1.png</t>
  </si>
  <si>
    <t>Steve Lubiana</t>
  </si>
  <si>
    <t xml:space="preserve">Ladies Who Shoot Their Lunch Riesling </t>
  </si>
  <si>
    <t>Ladies Who Shoot Their Lunch Riesling is an evocatively named wine from the stable of sustainable living exponent, Matt Fowles. Sourced from family owned estate vineyards high up in the Strathbogie Ranges in Central Victoria, the 'Ladies' Riesling is able to contain the perfect acid levels to produce an aromatic white of utmost power and austerity. Not lacking in any complexity or texture, this is a food style Riesling that will drink nicely tonight or sit comfortably in the cellar for the next 3 to 4 years.</t>
  </si>
  <si>
    <t>740482</t>
  </si>
  <si>
    <t>https://edgmedia.bws.com.au/bws/media/products/740482-1.png</t>
  </si>
  <si>
    <t>Silver Medal, Victorian Wine Show, 2018.</t>
  </si>
  <si>
    <t xml:space="preserve">Perricoota Pinot Gris </t>
  </si>
  <si>
    <t>Pale straw in colour, this intense Pinot Gris’ bouquet is packed full of grapefruit, guava &amp; cherry blossom. The palate is well rounded with refreshing guava &amp; green apple notes that linger on the finish.</t>
  </si>
  <si>
    <t>St Anne's</t>
  </si>
  <si>
    <t>99214</t>
  </si>
  <si>
    <t>https://edgmedia.bws.com.au/bws/media/products/99214-1.png</t>
  </si>
  <si>
    <t xml:space="preserve">Adelaide Hills Mrs Pinot Gris </t>
  </si>
  <si>
    <t>Bright and textured with notes of pear and white peach complemented by delicate floral notes.</t>
  </si>
  <si>
    <t>116917</t>
  </si>
  <si>
    <t>https://edgmedia.bws.com.au/bws/media/products/116917-1.png</t>
  </si>
  <si>
    <t>Chinese; Fresh Cheese; Greek; Italian; Thai</t>
  </si>
  <si>
    <t xml:space="preserve">Chenin Blanc </t>
  </si>
  <si>
    <t>Incredibly fresh and light on the palate, this Coriole Chenin Blanc is a great choice for summer. A lively aroma leads you in, giving way to a fruit driven palate that'll linger on the palate for longer. Best served chilled.</t>
  </si>
  <si>
    <t>133743</t>
  </si>
  <si>
    <t>https://edgmedia.bws.com.au/bws/media/products/133743-1.png</t>
  </si>
  <si>
    <t>Chenin Blanc</t>
  </si>
  <si>
    <t xml:space="preserve">La Zona Pinot Grigio </t>
  </si>
  <si>
    <t>Another King Valley classic with plenty of kick, this Chrismont La Zona Pinot Grigio is pale in colour and full of nuanced flavour. Ripe pear and subtle melon make up the aroma, while the flavour is deliciously smooth with a creamy texture.</t>
  </si>
  <si>
    <t>Chrismont</t>
  </si>
  <si>
    <t>327420</t>
  </si>
  <si>
    <t>https://edgmedia.bws.com.au/bws/media/products/327420-1.png</t>
  </si>
  <si>
    <t>This Sauvignon Blanc from the Wicks Estate packs plenty of tropical notes and acidity for a vibrant array of aromas and flavours. A white wine that won't let you down when it comes to flavour, it's an ideal choice for any occasion.</t>
  </si>
  <si>
    <t>Wicks Estate</t>
  </si>
  <si>
    <t>915049</t>
  </si>
  <si>
    <t>https://edgmedia.bws.com.au/bws/media/products/915049-1.png</t>
  </si>
  <si>
    <t>Trophy - Royal Queensland Wine Show 2021, Top Gold - Cowra Wine Show 2021, Gold - Royal Queensland Wine Show 2021, Trophy, Best Sauvignon Blanc - Adelaide Hills Wine Show 2020, Gold - Adelaide Hills Wine Show 2019, Gold - Royal Melbourne Wine Show 2019, 96 points - Royal Melbourne Wine Show 2019, 93 points - Royal Sydney Wine Show 2019, Silver - Royal Sydney Wine Show 2019, Top Gold - The National Wine Show of Australia 2015 &amp; Gold - Cowra Wine Show 2015.</t>
  </si>
  <si>
    <t>118094</t>
  </si>
  <si>
    <t>https://edgmedia.bws.com.au/bws/media/products/118094-1.png</t>
  </si>
  <si>
    <t xml:space="preserve">Filius Chardonnay </t>
  </si>
  <si>
    <t>Bright pale straw. Harmonious fine fruit with savoury complexities, displaying perfumes of nashi pear, Granny Smith apples and nectarine skin with hints of lemon butter, herb salt, crushed shells and a hit of Chinese five spice. A seamless palate with acidity that is so soft, yet shows stunning freshness. Creamy yet vibrant. This is a cool year, that shows restraint and super-fine balance.</t>
  </si>
  <si>
    <t>16386</t>
  </si>
  <si>
    <t>https://edgmedia.bws.com.au/bws/media/products/16386-1.png</t>
  </si>
  <si>
    <t xml:space="preserve">Super Saver Chardonnay </t>
  </si>
  <si>
    <t>Bargain hunters rejoice for we have found the ultimate Chardonnay for you to enjoy for under $20 a six pack! We have scoured vineyards across South Eastern Australia to find the very best value fruit we could find and result is this well rounded, stone fruit rich Chardonnay with a length of flavour that will certainly surprise most. Amazing value in any one's book.</t>
  </si>
  <si>
    <t>755294</t>
  </si>
  <si>
    <t>https://edgmedia.bws.com.au/bws/media/products/755294-1.png</t>
  </si>
  <si>
    <t>Multi Regional Blend</t>
  </si>
  <si>
    <t xml:space="preserve">White 750mL </t>
  </si>
  <si>
    <t>Viognier, Sauvignon Blanc. Golden in colour, with an aroma of refreshing fruit. Balanced and pleasing acidity.</t>
  </si>
  <si>
    <t>253755</t>
  </si>
  <si>
    <t>https://edgmedia.bws.com.au/bws/media/products/253755-1.png</t>
  </si>
  <si>
    <t>Galilee</t>
  </si>
  <si>
    <t>Yeringberg Chardonnay is a more pared-back and refined choice of dry white wine. There's a subtle hint of minerality at work here, with gentle notes of French oak from the maturation process. Leave this one to cellar to encourage a smooth maturity.</t>
  </si>
  <si>
    <t>908818</t>
  </si>
  <si>
    <t>https://edgmedia.bws.com.au/bws/media/products/908818-1.png</t>
  </si>
  <si>
    <t>13.0% (2013)</t>
  </si>
  <si>
    <t xml:space="preserve">Sexton Vineyard Chardonnay </t>
  </si>
  <si>
    <t>Giant Steps plays it's part in the rapid accension of Australian Chardonnay back to the position it once held here. That being of the king of white varieties. This is a very stylish numbe from Phil Sexton and his team. Stonefruit, melon and butterscotch characters are supported by vanillin oak and the palate is long and textured with a clean crisp finish.</t>
  </si>
  <si>
    <t>909019</t>
  </si>
  <si>
    <t>https://edgmedia.bws.com.au/bws/media/products/909019-1.png</t>
  </si>
  <si>
    <t xml:space="preserve">Rivah Pinot Grigio </t>
  </si>
  <si>
    <t>Bright straw, pear &amp; honeysuckle, fresh and delicate stonefruits, savoury spice flavours, soft finish. Enjoy with light seafood, or melon prosciutto, antipasto.</t>
  </si>
  <si>
    <t>260738</t>
  </si>
  <si>
    <t>https://edgmedia.bws.com.au/bws/media/products/260738-1.png</t>
  </si>
  <si>
    <t>Established in 1995, Toolangi Vineyard is in the Dixons Creek subregion of the Yarra Valley, adjoining the Toolangi State Forest. Year after year, it produces wines with a distinctive personality and strong sense of place. The result is a layered wine of concentration and finesse, punching well above its weight when considering the price.</t>
  </si>
  <si>
    <t>908981</t>
  </si>
  <si>
    <t>https://edgmedia.bws.com.au/bws/media/products/908981-1.png</t>
  </si>
  <si>
    <t>Port Phillip Estate Chardonnay's opens to aromas of grapefruit, citrus, lime leaf and unroasted cashew nut. Notes of lactone oak toast. The palate is vibrant and fresh with citrus fruit flavours</t>
  </si>
  <si>
    <t>67726</t>
  </si>
  <si>
    <t>https://edgmedia.bws.com.au/bws/media/products/67726-1.png</t>
  </si>
  <si>
    <t xml:space="preserve">Fruit Fusion White With Tropical Fruits </t>
  </si>
  <si>
    <t>Treat yourself to a bottle of white with a twist with Banrock Station Fusion Tropical. A white wine base is given a real lift with a concoction of tropical fruit flavours. Savour a chilled glass in summer, or serve up with light suppers.</t>
  </si>
  <si>
    <t>403392</t>
  </si>
  <si>
    <t>https://edgmedia.bws.com.au/bws/media/products/403392-1.png</t>
  </si>
  <si>
    <t xml:space="preserve">Topsy Turvy Chardonnay </t>
  </si>
  <si>
    <t>A quality Chardonnay sourced from the best the Yarra Valley has to offer. De Bertoli's Topsy Turvy Chardy is deliciously fresh with nectarine and citrus flavours with subtle oak and a gentle palate.</t>
  </si>
  <si>
    <t>Palette Series</t>
  </si>
  <si>
    <t>936456</t>
  </si>
  <si>
    <t>https://edgmedia.bws.com.au/bws/media/products/936456-1.png</t>
  </si>
  <si>
    <t>Colour: Light straw with green hints Bouquet: Fresh, tropical fruit aromas with hints of lemon and citrus Palate: Flavours of tropical fruits and stone fruits. A soft palate with delicate fruit sweetness, hints of citrus and a fresh clean finish. Food: Chilled crab and mango salad</t>
  </si>
  <si>
    <t>73484</t>
  </si>
  <si>
    <t>https://edgmedia.bws.com.au/bws/media/products/73484-1.png</t>
  </si>
  <si>
    <t>Viki Wade</t>
  </si>
  <si>
    <t>Flavours of tropical fruits and fresh peaches. A soft _x000D_
palate with delicate fruit sweetness, hints of citrus and a fresh clean finish.</t>
  </si>
  <si>
    <t xml:space="preserve">Insignia Adelaide Hills Sauvignon Blanc </t>
  </si>
  <si>
    <t>From the Hardys Insignia label, this Sauvignon Blanc is a great value choice for those who want a little more from their bottle of white. Easy to drink with plenty of depth of flavour, it's the perfect choice for summer!</t>
  </si>
  <si>
    <t>935884</t>
  </si>
  <si>
    <t>https://edgmedia.bws.com.au/bws/media/products/935884-1.png</t>
  </si>
  <si>
    <t xml:space="preserve">Barossa Signature Chardonnay </t>
  </si>
  <si>
    <t>Jacobs Creek Barossa Signature Chardonnay is a beautifully balanced Chardonnay exhibiting the regional characteristics of the Australian Barossa Valley. A fruity palate with nutty undertones is complemented by sweet honeydew melon, stone fruit and tart citrus aromas.</t>
  </si>
  <si>
    <t>659439</t>
  </si>
  <si>
    <t>https://edgmedia.bws.com.au/bws/media/products/659439-1.png</t>
  </si>
  <si>
    <t>This citrusy Optica Sauvignon Blanc delivers fresh tropical and lemon-lime aromas, which are perfectly complemented by its white stone fruit herbaceous flavours, nicely rounded off with a tangy finish. Served chilled, this wine would compliment goats cheeses and green vegetables.</t>
  </si>
  <si>
    <t>Optica</t>
  </si>
  <si>
    <t>593086</t>
  </si>
  <si>
    <t>https://edgmedia.bws.com.au/bws/media/products/593086-1.png</t>
  </si>
  <si>
    <t xml:space="preserve">Reserve Sauvignon Blanc </t>
  </si>
  <si>
    <t>If you're after a Sauv Blanc full of zesty lemon, passionfruit and guava characters - Blass Reserve Sauvignon Blanc is what you're after. With it's fresh aromatics, crisp mouth feel and refreshing finish, this Sauvy B is hard to beat.</t>
  </si>
  <si>
    <t>540790</t>
  </si>
  <si>
    <t>https://edgmedia.bws.com.au/bws/media/products/540790-1.png</t>
  </si>
  <si>
    <t>Hailing from the Clare Valley in South Australia, the Road To Enlightenment Riesling 750ml is brimming with flavour. With grapes harvested at optimum ripeness, the palate is elegant with key citrus and floral notes balanced by mineral acidity. Drink now or cellar for future enjoyment.</t>
  </si>
  <si>
    <t>Road To Enlightenment</t>
  </si>
  <si>
    <t>807378</t>
  </si>
  <si>
    <t>https://edgmedia.bws.com.au/bws/media/products/807378-1.png</t>
  </si>
  <si>
    <t xml:space="preserve">Tumblong Hills Tumbarumba Chardonnay 750ml </t>
  </si>
  <si>
    <t>Grown in the Maragle Valley deep in the NSW Snowy Mountains, south-east of the township of Tumbarumba, the Maragle Valley is a sheltered valley environment, with suitably warm-ripening days and cold nights. Grapes are handpicked, whole-bunch pressed and with minimal settling, fermented in both medium-toast French oak barriques and stainless-steel fermenters. Matured for 6-months in oak with bi-weekly stirring of yeast lees sediments to improve texture. As fruit freshness is desired, MLF is not encouraged.</t>
  </si>
  <si>
    <t>93840</t>
  </si>
  <si>
    <t>https://edgmedia.bws.com.au/bws/media/products/93840-1.png</t>
  </si>
  <si>
    <t>Tumbarumba</t>
  </si>
  <si>
    <t xml:space="preserve">Maker's Project Pink Pinot Grigio </t>
  </si>
  <si>
    <t>Makers’ Project is a range that celebrates expertise and innovation in wine. It builds on Wolfgang Blass’s original vision to create wines that taste great – wines people want to drink. Makers’ Project Pink Pinot Grigio is a refreshing drop that will tantalise the taste buds. Made by fermenting free run juice and enhancing the natural pink colour of the Pinot Grigio skins, this is a light-bodied style with a crisp, dry finish, that’s packed with flavour.</t>
  </si>
  <si>
    <t>61325</t>
  </si>
  <si>
    <t>https://edgmedia.bws.com.au/bws/media/products/61325-1.png</t>
  </si>
  <si>
    <t>Clare Dry</t>
  </si>
  <si>
    <t>Makers’ Project Pink Pinot Grigio is a refreshing drop that will tantalise the taste buds. Made by fermenting free run juice and enhancing the natural pink colour of the Pinot Grigio skins, this is a light-bodied style with a crisp, dry finish, that’s packed with flavour.</t>
  </si>
  <si>
    <t xml:space="preserve">Moscato d'Aussie </t>
  </si>
  <si>
    <t>Fresh and crisp, with vibrant tropical fruit flavours, Teal Lake Moscato D'Aussie is a vibrant, sweet white wine. Pairs well with spicy Asian food.</t>
  </si>
  <si>
    <t>377212</t>
  </si>
  <si>
    <t>https://edgmedia.bws.com.au/bws/media/products/377212-1.png</t>
  </si>
  <si>
    <t>Andrew Peace Wines</t>
  </si>
  <si>
    <t xml:space="preserve">La Boheme Act One Riesling 750mL </t>
  </si>
  <si>
    <t>La Bohème Act One Riesling is a classic bistro wine – ethereal, aromatic, textural, sophisticated and so easy to pair with food. Enjoy with friends over a few plates of tapas.</t>
  </si>
  <si>
    <t>457001</t>
  </si>
  <si>
    <t>https://edgmedia.bws.com.au/bws/media/products/457001-1.png</t>
  </si>
  <si>
    <t>Feathertop Sauvignon Blanc is a dry white wine with a savoury finish. Distinct citrus and gooseberry aromas mingle with a slight grassiness, while the palate is light and slightly salty, balanced with a hint of tropical fruits and a tinge of fresh lime.</t>
  </si>
  <si>
    <t>784028</t>
  </si>
  <si>
    <t>https://edgmedia.bws.com.au/bws/media/products/784028-1.png</t>
  </si>
  <si>
    <t xml:space="preserve">Pobblebonk Field Blend </t>
  </si>
  <si>
    <t>Named after the Pobblebonk frogs that clearly love life in Quealy’s vineyards and wetlands, this is an excellent introduction to Quealy’s Friuli-inspired blends. This gleams with summer freshness with yellow flowers, sun-kissed fruits and some nutty kernel notes lending complexity. There’s lovely 'inter-varietal’ harmony at play here; it strikes an impressive balance between fleshy and ripe citrus pith, savoury nuance and a dash of coastal salinity.</t>
  </si>
  <si>
    <t>509391</t>
  </si>
  <si>
    <t>https://edgmedia.bws.com.au/bws/media/products/509391-1.png</t>
  </si>
  <si>
    <t>New! Enjoy a refreshing Moscato moment with a delicious Italian wine style that is naturally only 5% alc/vol and only ONE standard drink. Irresistibly fresh with berry and musk character. Serve chilled.</t>
  </si>
  <si>
    <t>978525</t>
  </si>
  <si>
    <t>https://edgmedia.bws.com.au/bws/media/products/978525-1.png</t>
  </si>
  <si>
    <t>67683</t>
  </si>
  <si>
    <t>https://edgmedia.bws.com.au/bws/media/products/67683-1.png</t>
  </si>
  <si>
    <t xml:space="preserve">Reserve Bin A Chardonnay 2018 </t>
  </si>
  <si>
    <t>Penfolds Reserve Bin A Adelaide Hills Chardonnay brings a mysterious elegance to any occasion with a unique mix of fragrances. A subtle, mouthcoating texture greats you with the first sip, which finishes zesty and juicy, embodying youthfulness that rewards years of cellaring. Peak drinking 2021 to 2035.</t>
  </si>
  <si>
    <t>56046</t>
  </si>
  <si>
    <t>https://edgmedia.bws.com.au/bws/media/products/56046-1.png</t>
  </si>
  <si>
    <t>Colour: Gold green Nose: Peach &amp; apricot nose with citrus florals. Palate: Well balanced acidity, concentrated honey and citrus, full flavoured.</t>
  </si>
  <si>
    <t>611714</t>
  </si>
  <si>
    <t>https://edgmedia.bws.com.au/bws/media/products/611714-1.png</t>
  </si>
  <si>
    <t>Dessert</t>
  </si>
  <si>
    <t xml:space="preserve">Pa Pa Pinot Gris </t>
  </si>
  <si>
    <t>Pinot Gris from Mount Gambier direct pressed for soft extraction of colour and phenolics. Fermented and aged in stainless steel to showcase the purity of fruit and left on lees for 5 months for a gentle yeasty complexity and texture. Made with varietal perfume and crisp texture in mind. The colour has a golden hue with ever so light pink reflections. Beautifully expressive, full of orchard fruits, yellow pears and red apples, tangerine peel, honeyed blossoms and a hint of tropical fruits like pineapple skin. Then comes freshly baked brioche, that tasty leesy complexity. Flavours have a lovely ginger spice, a crunchy bite that makes your mouth water and a dust of cinnamon to top things off. A true, expressive and textural Gris with a great refreshment factor.</t>
  </si>
  <si>
    <t>Xavier Goodridge</t>
  </si>
  <si>
    <t>536507</t>
  </si>
  <si>
    <t>https://edgmedia.bws.com.au/bws/media/products/536507-1.png</t>
  </si>
  <si>
    <t>Mount Gambier</t>
  </si>
  <si>
    <t>Hard Cheese; Italian; Seafood; Wash Rind Cheese</t>
  </si>
  <si>
    <t xml:space="preserve">Walk This Way Clare Valley Riesling </t>
  </si>
  <si>
    <t>This regional collaboration release, developed in partnership with selected local growers showcases Clare Valley at its best. We invite you, as we invite them to "walk this way" and sample the rewards dervied from working together, across our special part of the wine world, to celebrate our regional hero!</t>
  </si>
  <si>
    <t>177243</t>
  </si>
  <si>
    <t>https://edgmedia.bws.com.au/bws/media/products/177243-1.png</t>
  </si>
  <si>
    <t>94 points - Wine Orbit Sam Kim 2021 &amp; 92 points - Winestate 2021.</t>
  </si>
  <si>
    <t>Rebekah Richardson</t>
  </si>
  <si>
    <t xml:space="preserve">Spritzed White </t>
  </si>
  <si>
    <t>Judicious flavours of lime, with supporting hints of lemongrass and lycee give lift to the nose and palate whilst still retaining its essential wine like drinkability. A gentle spritz of CO2 is added prior to bottling to accentuate the freshness and lively fruit flavours.</t>
  </si>
  <si>
    <t>Ativo</t>
  </si>
  <si>
    <t>663323</t>
  </si>
  <si>
    <t>https://edgmedia.bws.com.au/bws/media/products/663323-1.png</t>
  </si>
  <si>
    <t>This Riesling holds flavours true to the Murray Darling wine region. It has stunning aromas and flavours of lime juice, citrus blossoms and candied lime. An elegant acidity and beautiful length of flavour.</t>
  </si>
  <si>
    <t>386678</t>
  </si>
  <si>
    <t>https://edgmedia.bws.com.au/bws/media/products/386678-1.png</t>
  </si>
  <si>
    <t xml:space="preserve">Limestone Coast Chardonnay </t>
  </si>
  <si>
    <t>Jamiesons Run Limestone Coast Chardonnay 750mL</t>
  </si>
  <si>
    <t>Jamiesons Run</t>
  </si>
  <si>
    <t>25661</t>
  </si>
  <si>
    <t>https://edgmedia.bws.com.au/bws/media/products/25661-1.png</t>
  </si>
  <si>
    <t>Andrew Hales</t>
  </si>
  <si>
    <t xml:space="preserve">St Annes Vineyards Sauvignon Blanc750ml </t>
  </si>
  <si>
    <t>An intensely flavoured crisp dry white, this fresh &amp; tropical Sauvignon Blanc shows distinctive lime, passionfruit &amp; kiwifruit notes with a refreshingly zesty finish.</t>
  </si>
  <si>
    <t>99213</t>
  </si>
  <si>
    <t>https://edgmedia.bws.com.au/bws/media/products/99213-1.png</t>
  </si>
  <si>
    <t xml:space="preserve">Riesling 750ml </t>
  </si>
  <si>
    <t>Miners Ridge Wines Riesling 750ml 750mL</t>
  </si>
  <si>
    <t>226157</t>
  </si>
  <si>
    <t>https://edgmedia.bws.com.au/bws/media/products/226157-1.jpg</t>
  </si>
  <si>
    <t>Trophies</t>
  </si>
  <si>
    <t>Colour:  Pale straw. _x000D_
Bouquet: Subtle floral and lime notes. _x000D_
Palate: Crisp, balanced and delicate palate of the typical Grampians citrus flavours with hints of honey, passionfruit and white peach are followed by a fine, persistent finish._x000D_
Vintage:  A fantastic growing season and ripening period this wine is showing all the characteristics of a true cool climate Riesling.</t>
  </si>
  <si>
    <t>Matured in French oak, with flavours of ripe fruits. A wine that perfectly blends acidity , texture, and fruit with a trace of French oak.</t>
  </si>
  <si>
    <t>395170</t>
  </si>
  <si>
    <t>https://edgmedia.bws.com.au/bws/media/products/395170-1.png</t>
  </si>
  <si>
    <t xml:space="preserve">Novello Semillon Sauvignon Blanc </t>
  </si>
  <si>
    <t>This Chain Of Ponds Novello Semillon Sauvignon Blanc brings together the best of two delicious grape varieties. The Sauvignon Blanc gives this wine its light and vibrant aroma, while the Semillon delivers a delicate palate that makes this white perfect for pairing with food.</t>
  </si>
  <si>
    <t>901848</t>
  </si>
  <si>
    <t>https://edgmedia.bws.com.au/bws/media/products/901848-1.png</t>
  </si>
  <si>
    <t>2021 Adelaide Hills Wine Show.</t>
  </si>
  <si>
    <t>This is a fresh, vibrant and zesty Semillon Sauvignon Blanc. Displaying aromas of honeydew melon, lychee, pineapple and a fresh citrus backbone with underlying hints of fresh pea pods. On the palate, look for fresh lemon citrus, lemon sherbet, guava, and green apple notes with subtle fruit sweetness.</t>
  </si>
  <si>
    <t xml:space="preserve">Pollyanna Polly Adelaide Hills NV </t>
  </si>
  <si>
    <t>A complex nose, with chamomile, brioche, and an attractive aldehyde. The palate is dry. Fresh and balanced, showing intense lemon, green apple and hazelnut flavours. It's beautifully balanced, finishing long, persistent, and slightly chalky. With the older base wines, and greater blending options, Polly gets better with every release.</t>
  </si>
  <si>
    <t>168012</t>
  </si>
  <si>
    <t>https://edgmedia.bws.com.au/bws/media/products/168012-1.png</t>
  </si>
  <si>
    <t>Chardonnay, Pinot Noir, Pinot Meunier</t>
  </si>
  <si>
    <t>Howard Park Charonnay is matured in French oak, giving it texture and complexity. With honey, malt and grapefruit flavours this is a rich, highly complex Chardonnay.</t>
  </si>
  <si>
    <t>68187</t>
  </si>
  <si>
    <t>https://edgmedia.bws.com.au/bws/media/products/68187-1.png</t>
  </si>
  <si>
    <t>Blue Gold &amp; Top 100 - Sydney International Wine Competition 2012.</t>
  </si>
  <si>
    <t>This Red Claw Chardonnay makes a real statement. A more modern style of dry white, this Chardonnay has less oak and a more refined acidity for a better structure. Juicy grapefruit makes up much of the flavour, with background notes of flint adding extra appeal.</t>
  </si>
  <si>
    <t>917260</t>
  </si>
  <si>
    <t>https://edgmedia.bws.com.au/bws/media/products/917260-1.png</t>
  </si>
  <si>
    <t>Bartenura Moscato is a crisp and refreshing semi-sweet wine sourced from Italy. Perfectly paired with fresh fruit and desserts; flavours of nectar, tangerine and melon are prominent.</t>
  </si>
  <si>
    <t>Bartenura</t>
  </si>
  <si>
    <t>377671</t>
  </si>
  <si>
    <t>https://edgmedia.bws.com.au/bws/media/products/377671-1.png</t>
  </si>
  <si>
    <t xml:space="preserve">The Broken Fishplate Sauvignon Blanc </t>
  </si>
  <si>
    <t>A flashy sauvignon blanc offering lashings of tropicals such as passionfruit and gooseberry on the highly aromatic nose, boosted by an undercurrent of fresh cut asparagus. The palate is refreshingly crisp and mineral. Vibrant citrus like acid is a real deature. But this is accompanied by a generosity in flavour and a hint of added texture through some very light handed oak treatment and a small dose of wild ferment. Balanced and long, served chilled this wine will hit the spot on a warm sunny day.</t>
  </si>
  <si>
    <t>900171</t>
  </si>
  <si>
    <t>https://edgmedia.bws.com.au/bws/media/products/900171-1.png</t>
  </si>
  <si>
    <t>Cloudy Bay Sauvignon Blanc put New Zealand on the map with its captivating flavour. This, vintage of our Sauvignon Blanc is mouth-wateringly intense, revealing notes of makrut lime, hibiscus and pink grapefruit. Cloudy Bay Sauvignon Blanc is a natural match for almost any seafood. Some favourites include tempura oysters, sashimi, and steamed mussels with garlic, citrus and parsley. It’s also a great match for green salads and goats’ cheese. A hint from us: if it goes with lemon, it goes with Sauvignon Blanc.</t>
  </si>
  <si>
    <t>12122</t>
  </si>
  <si>
    <t>https://edgmedia.bws.com.au/bws/media/products/12122-1.png</t>
  </si>
  <si>
    <t>Nikolaï Saint George</t>
  </si>
  <si>
    <t>Japanese; Seafood; Semi Soft Cheese</t>
  </si>
  <si>
    <t xml:space="preserve">Eaglehawk Sauvignon Blanc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</si>
  <si>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sauvignon blanc has a bright, lifted nose packed with grapefruit, passionfruit, guava and gooseberry fruit. The palate is fresh and lively with juicy fruit flavours, a light, crisp body and a clean, refreshing finish.</t>
  </si>
  <si>
    <t>371346</t>
  </si>
  <si>
    <t>https://edgmedia.bws.com.au/bws/media/products/371346-1.png</t>
  </si>
  <si>
    <t xml:space="preserve">Sooshi Mango Dolce Moscato </t>
  </si>
  <si>
    <t>Gather the famiglia around a glass of Johnny, Vince &amp; Sam's Moscato Dolce. Crafted to perfection, this sweet and light sparkling Italian style vino offers notes of tropical fruits, accompanied by a subtle touch of zesty lemon. This bubbly wine holds the essence of a summer's day, capturing the spirit of relaxation and joyful gatherings. Whether you're enjoying it as a cocktail wine or sipping with a meal, this Moscato’s white, crisp and fruity profile makes every moment taste effortlessly delicious.</t>
  </si>
  <si>
    <t>241322</t>
  </si>
  <si>
    <t>https://edgmedia.bws.com.au/bws/media/products/241322-1.png</t>
  </si>
  <si>
    <t xml:space="preserve">ROUND THEORY Sauvignon Blanc 2022 </t>
  </si>
  <si>
    <t>Round Theory wines have been consciously crafted with a simple goal in mind - to make great wines that have a positive impact on the planet. Our vegan wines are sustainably grown and sourced, and our lightweight packaging reduces its environmental impact and we are climate positive and offset at least double the amount of carbon we use to ensure we not only taste good, but do good. This Sauvignon Blanc is overflowing with tropical notes of guava and passionfruit, delivering crisp fresh flavours.</t>
  </si>
  <si>
    <t>117892</t>
  </si>
  <si>
    <t>https://edgmedia.bws.com.au/bws/media/products/117892-1.png</t>
  </si>
  <si>
    <t xml:space="preserve">Yarra Chardonnay </t>
  </si>
  <si>
    <t>From the famous vineyards of this iconic winery, Yering Station's "Yarra" Chardonnay displays citrus and subtle cashew notes on the nose with soft minerality and freshness. The palate has great texture and roundness with linear acidity with wonderful length and precision.</t>
  </si>
  <si>
    <t>852613</t>
  </si>
  <si>
    <t>https://edgmedia.bws.com.au/bws/media/products/852613-1.png</t>
  </si>
  <si>
    <t>Sweet Caroline wines are thoughtfully crafted for an easy-drinking and sophisticated wine experience. These are a refreshing range of wines entirely for those of us who love the softer, light and fruity taste of wine. Each variety is a pure and classic expression showing bright, elegant and gentle sweet fruit flavour that finishes light, soft and very long. You ‘ll know even before you take your first sip, Sweet Caroline is just what you’ve been looking for!</t>
  </si>
  <si>
    <t>917035</t>
  </si>
  <si>
    <t>https://edgmedia.bws.com.au/bws/media/products/917035-1.png</t>
  </si>
  <si>
    <t xml:space="preserve">Bin 65 Chardonnay </t>
  </si>
  <si>
    <t>Loved around the world, Lindeman's Bin Series wines are approachable in style and consistent in quality with global appeal. Designed to be enjoyed time and time again, these are wines people simply love to drink. This Lindeman's Bin 65 Chardonnay is Lindeman’s most well-known wine - a contemporary style of Chardonnay with generous flavours and refreshing finish.</t>
  </si>
  <si>
    <t>6237</t>
  </si>
  <si>
    <t>https://edgmedia.bws.com.au/bws/media/products/6237-1.png</t>
  </si>
  <si>
    <t>The wine displays a light yellow colour. The nose is fresh with notes of lemon, quince and creamy barrel fermentation characters. The palate is full-flavoured with spicy lemon and subtle oak characters. Fresh lively acidity balances the fullness of flavour and creates a long and lingering finish.</t>
  </si>
  <si>
    <t>101385</t>
  </si>
  <si>
    <t>https://edgmedia.bws.com.au/bws/media/products/101385-1.png</t>
  </si>
  <si>
    <t>If you're after a wine fit for a casual weekend afternoon with friends, you might want to try Dean and Monroe King Valley Prosecco. A refreshing, green-gold wine wrapped in fragrances of melon and white peach, it is great on its own or with snacks.</t>
  </si>
  <si>
    <t>Champagne &amp; Sparkling</t>
  </si>
  <si>
    <t>Dean &amp; Monroe</t>
  </si>
  <si>
    <t>57553</t>
  </si>
  <si>
    <t>https://edgmedia.bws.com.au/bws/media/products/57553-1.png</t>
  </si>
  <si>
    <t xml:space="preserve">Blanquette de Limoux Brut </t>
  </si>
  <si>
    <t>Originating from one of the oldest sparkling wine producing regions in the world, this Saint-Hilaire Blanquette de Limoux white wine is made from Mauzac grapes to a traditional recipe with a longer fermentation process for a fuller flavour and creamy texture.</t>
  </si>
  <si>
    <t>Saint-Hilaire</t>
  </si>
  <si>
    <t>706498</t>
  </si>
  <si>
    <t>https://edgmedia.bws.com.au/bws/media/products/706498-1.png</t>
  </si>
  <si>
    <t>Mauzac Chardonnay Chenin Blanc</t>
  </si>
  <si>
    <t>2 Gold Medals - Pacific Rim Wine competition 2017, Los Angeles International Wine Competition 2013</t>
  </si>
  <si>
    <t xml:space="preserve">Prosecco </t>
  </si>
  <si>
    <t>Porta Dante Prosecco has a bright straw yellow hue and lingering streams of tiny bubbles usher in subtle aromatics of white flowers with apple and peach-like white-fleshed fruits. Stimulating freshness on the full-bodied, elegant palate brings out the long lingering suite of subtly nuanced aromatics. Softness of texture and fragrant aromatics have earned this wine admirers both as an aperitif and as a partner for spicy, flavour-rich starters. Outstanding served with crustacean salads or vegetable-based dishes.</t>
  </si>
  <si>
    <t>Porta Dante</t>
  </si>
  <si>
    <t>730022</t>
  </si>
  <si>
    <t>https://edgmedia.bws.com.au/bws/media/products/730022-1.png</t>
  </si>
  <si>
    <t xml:space="preserve">Distant South Tasmanian Sparkling </t>
  </si>
  <si>
    <t>Distant South pays tribute to the far reaches of our great southern land and Josef Chromy’s unwavering loyalty to Tasmania, delivering wines of unparalleled elegance. A vibrant sparkling wine crafted from unique parcels of Tasmanian Pinot Noir and Chardonnay.</t>
  </si>
  <si>
    <t>53159</t>
  </si>
  <si>
    <t>https://edgmedia.bws.com.au/bws/media/products/53159-1.png</t>
  </si>
  <si>
    <t>Chardonnay Pinot Noir</t>
  </si>
  <si>
    <t xml:space="preserve">Prosecco D.O.C. </t>
  </si>
  <si>
    <t>A beautiful French rosé in colour, the bouquet presents delicate notes of strawberries and red berries such asraspberries and fresh cherries. The palate dances nicely between fresh fruits, citrus characters and a lovely clean, crisp finish.</t>
  </si>
  <si>
    <t>627453</t>
  </si>
  <si>
    <t>https://edgmedia.bws.com.au/bws/media/products/627453-1.png</t>
  </si>
  <si>
    <t>Gold - Best of Show Prosecco In Retail Markets Mundus Vini 2025,  Silver - Mundus Vini 2024, Gold - New World Wine Awards 2023</t>
  </si>
  <si>
    <t xml:space="preserve">Sparkling Tasmanian Cuvée NV </t>
  </si>
  <si>
    <t>A fresh, lively palate of green apple and lemon with hints of toasted biscuit. Pinot Noir (67%) and Chardonnay (33%) sourced from the Josef Chromy's estate vineyard at Relbia in northern Tasmania. Whole bunches of hand-picked fruit are gently pressed to ensure delicate flavours. After primary ferment the wine is tiraged with no malolactic fermentation and disgorged after 18 months on yeast lees to retain crisp, fresh flavours.</t>
  </si>
  <si>
    <t>968891</t>
  </si>
  <si>
    <t>https://edgmedia.bws.com.au/bws/media/products/968891-1.png</t>
  </si>
  <si>
    <t>The perfect Prosecco for any occasion, this sparkling white from Ciao Bella is an authentic Italian recipe that's bound to impress. Light in body with plenty of bubbles, this refreshing wine is great for entertaining and makes an ideal aperitif.</t>
  </si>
  <si>
    <t>768661</t>
  </si>
  <si>
    <t>https://edgmedia.bws.com.au/bws/media/products/768661-1.png</t>
  </si>
  <si>
    <t>A fresh and aromatic Prosecco that is very soft on the palate with refreshing acidity and lots of fruit flavours such as apples, apricots and citrus. Serve chilled with a thai noodle dish.</t>
  </si>
  <si>
    <t>153209</t>
  </si>
  <si>
    <t>https://edgmedia.bws.com.au/bws/media/products/153209-1.png</t>
  </si>
  <si>
    <t>GLERA</t>
  </si>
  <si>
    <t xml:space="preserve">Asti Sparkling Moscato </t>
  </si>
  <si>
    <t>Zonin Asti Spumante is a lovely sparkling wine from the Northern Italy region of Asti. Its aroma is rich and fruity, and its flavours are luscious. If you're a fan of Riccadonna, you should definitely give Zonin a try.</t>
  </si>
  <si>
    <t>903502</t>
  </si>
  <si>
    <t>https://edgmedia.bws.com.au/bws/media/products/903502-1.png</t>
  </si>
  <si>
    <t>Piemonte</t>
  </si>
  <si>
    <t>Moscato Bianco</t>
  </si>
  <si>
    <t xml:space="preserve">Prosecco Rose Exrta Dry </t>
  </si>
  <si>
    <t>Intense and delicate perfumes, of roses and wild strawberries Floral notes reminiscent of roses with hints of cherries on the palate, extremely fresh, yet with a velvety character. Persistent bubbles and a long finish.</t>
  </si>
  <si>
    <t>Bollicina</t>
  </si>
  <si>
    <t>204703</t>
  </si>
  <si>
    <t>https://edgmedia.bws.com.au/bws/media/products/204703-1.png</t>
  </si>
  <si>
    <t xml:space="preserve">Superiore 52 Prosecco Di Valdobbiadene </t>
  </si>
  <si>
    <t>As Prosecco continues to garner the acclaim it rightly deserves in Australia as a refreshing and delicious sparkling wine perfectly suited to our climate, it's not hard to get excited when premium examples like the Santa Margherita Superiore 52 comes along. Simply bursting with flavours of ripe apple skins, this classic example is refreshing in the extreme. Light and fluffy on the palate with a persistence of flavour that is unrivalled. Superb.</t>
  </si>
  <si>
    <t>746898</t>
  </si>
  <si>
    <t>https://edgmedia.bws.com.au/bws/media/products/746898-1.png</t>
  </si>
  <si>
    <t>92 points - Falstaff</t>
  </si>
  <si>
    <t xml:space="preserve">Champagne Rosé </t>
  </si>
  <si>
    <t>Sensuous and sparkling, Champagne Duperrey Brut Rose; has a beautiful strawberry colour, a superior smooth and creamy texture and a super fine bead. With flavours of rasberry and cherries, this delightful sparkling wine is pure class.</t>
  </si>
  <si>
    <t>Duperrey</t>
  </si>
  <si>
    <t>383979</t>
  </si>
  <si>
    <t>https://edgmedia.bws.com.au/bws/media/products/383979-1.png</t>
  </si>
  <si>
    <t>Christophe Rapenau</t>
  </si>
  <si>
    <t xml:space="preserve">Blanc de Blancs Champagne </t>
  </si>
  <si>
    <t>Champagne Charles Orban is a another fantastic grower/producer Champagne to offer simply amazing value-for-money for authentic Champagne. From a hands-on producer who have been tending their vineyards for decades, Charles Orban Blanc de Blanc is made from 100% estate grown Chardonnay that has a discrete nose of butter and nuttiness rounded by a palate with hints of brioche. A complex, mouth-filling boutique Champagne perfect as an aperitif or alongside many heartier meals.</t>
  </si>
  <si>
    <t>Charles Orban</t>
  </si>
  <si>
    <t>708200</t>
  </si>
  <si>
    <t>https://edgmedia.bws.com.au/bws/media/products/708200-1.png</t>
  </si>
  <si>
    <t>Gold - Vinalies Internationales 2020, Blue Gold - Sydney International Wine Competition 2018, Gold - Sydney International Wine Competition 2018</t>
  </si>
  <si>
    <t>The Porta Dante Organic Prosecco is made from organically grown grapes picked at their peak maturity and vinified at low temperatures in order to preserve the delicate fruit characters. The second fermentation and subsequent resting on the lees require at least 60 days in order to obtain a fine, persistent bead and mouthfeel. A fine effervescent bead and luminescent yellow colour make this an attractive and lively Prosecco. Meticulous winemaking allows the bouquet to fully express itself with attractive stone fruit, ripe golden delicious apples meet citrus and honeysuckle. The palate is pristine, long and cleansing.</t>
  </si>
  <si>
    <t>208228</t>
  </si>
  <si>
    <t>https://edgmedia.bws.com.au/bws/media/products/208228-1.png</t>
  </si>
  <si>
    <t>100% Glera</t>
  </si>
  <si>
    <t>Ca Bolani Prosecco is a fresh and lively sparkling white wine made by Zonin, one of Italy's leading Italian winemaking families. With musky fruit flavours and creamy bubbles, this Prosecco is fabulous if you're having a casual catch up with friends or celebrating a special moment.</t>
  </si>
  <si>
    <t>Tenuta Ca' Bolani</t>
  </si>
  <si>
    <t>378021</t>
  </si>
  <si>
    <t>https://edgmedia.bws.com.au/bws/media/products/378021-1.png</t>
  </si>
  <si>
    <t xml:space="preserve">Cordon Negro Brut Cava </t>
  </si>
  <si>
    <t>Freixenet Cordon Negro Brut Cava is produced by the the world's biggest sellers of sparkling wine. If you like Champagne and sparkling wine and you haven't given the Spanish version a try, we strongly recommend this stylish and delicate Cava.</t>
  </si>
  <si>
    <t>6301</t>
  </si>
  <si>
    <t>https://edgmedia.bws.com.au/bws/media/products/6301-1.png</t>
  </si>
  <si>
    <t>Catalonia</t>
  </si>
  <si>
    <t>Gold - 2023 Berliner Wine Trophy, Gold - 2022 Mundus Vini, Gold-2022 Effervescents du Monde, Gold - Mundus Vini wine show 2025</t>
  </si>
  <si>
    <t>Manel Quintana</t>
  </si>
  <si>
    <t>Zonin Prosecco Brut gives you so many reasons to love this style of Italian sparkling wine. It's fruity and aromatic with floral and apple hints. It's well blanced and delicate with subtle flavours of almond that's often found in Prosecco. A great value sparkling wine that is sure to delight.</t>
  </si>
  <si>
    <t>906618</t>
  </si>
  <si>
    <t>https://edgmedia.bws.com.au/bws/media/products/906618-1.png</t>
  </si>
  <si>
    <t>Italy Prosecco Producer of the Year - 2019 Melbourne Intl Wine Competition</t>
  </si>
  <si>
    <t>Add a little sparkle to your night with Jacob's Creek Sparkling Chardonnay. Offering great value, this fresh and vibrant sparkling white wine holds its own against some of the more expensive options out there. A perfect party starter, or if you're eating it with food, it's wonderful with soft cheese.</t>
  </si>
  <si>
    <t>74569</t>
  </si>
  <si>
    <t>https://edgmedia.bws.com.au/bws/media/products/74569-1.png</t>
  </si>
  <si>
    <t xml:space="preserve">Bubbles </t>
  </si>
  <si>
    <t>Yellow Tail Bubbles pops with citrus flavours and a fresh, creamy finish. The everyday celebration!</t>
  </si>
  <si>
    <t>907706</t>
  </si>
  <si>
    <t>https://edgmedia.bws.com.au/bws/media/products/907706-1.png</t>
  </si>
  <si>
    <t>Zork</t>
  </si>
  <si>
    <t xml:space="preserve">Non Vintage </t>
  </si>
  <si>
    <t>A true aperitif style sparkling wine that blends the rich strawberry lift and fine mousse of Pinot Noir with the nectarine, cashew and biscuity Chardonnay characters.</t>
  </si>
  <si>
    <t>Croser</t>
  </si>
  <si>
    <t>339355</t>
  </si>
  <si>
    <t>https://edgmedia.bws.com.au/bws/media/products/339355-1.png</t>
  </si>
  <si>
    <t xml:space="preserve">Trilogy Cuvée Brut NV </t>
  </si>
  <si>
    <t>A sparkling white wine with a rich creaminess and a dry finish. Jacob's Creek Trilogy Cuvee Brut is a refined sparkling wine that offers great value for money. Perfect for drinking alone, or if you're looking for a food match, try it with spicy Thai or dessert.</t>
  </si>
  <si>
    <t>11176</t>
  </si>
  <si>
    <t>https://edgmedia.bws.com.au/bws/media/products/11176-1.png</t>
  </si>
  <si>
    <t xml:space="preserve">Brut Champagne </t>
  </si>
  <si>
    <t>Piper Heidsieck Brut is one of the world's favourite Champagnes. It's crisp, elegant and is also fantastic value for money. This is an authentic French Champagne that is fantastic quality, but without the hefty price tag.</t>
  </si>
  <si>
    <t>Piper-Heidsieck</t>
  </si>
  <si>
    <t>25454</t>
  </si>
  <si>
    <t>https://edgmedia.bws.com.au/bws/media/products/25454-1.png</t>
  </si>
  <si>
    <t>Trophy, No.1 Best Non Vintage Brut - Fine Champagne Magazine 2015, Gold - Mondial de Bruxelles 2015, Gold - Champagne &amp; Sparkling Wines World Championships 2014, Gold - Mundus Vini Competition 2014 &amp; Grand Gold - Mondial de Bruxelles 2014.</t>
  </si>
  <si>
    <t>Regis Camus</t>
  </si>
  <si>
    <t xml:space="preserve">Bubbles Rosé </t>
  </si>
  <si>
    <t>Yellow Tail Bubbles Rosé is sparkling, bubbly goodness ready to brighten up ordinary moments, everyday.</t>
  </si>
  <si>
    <t>321372</t>
  </si>
  <si>
    <t>https://edgmedia.bws.com.au/bws/media/products/321372-1.png</t>
  </si>
  <si>
    <t>Maschio Prosecco is made in the Italian region of Treviso, just a short distance north of Venice. This white is light straw in colour, with an intense bouquet of sweet fruit and florals. Matched flavours follow onto the palate, with a deliciously lengthy finish.</t>
  </si>
  <si>
    <t>Maschio</t>
  </si>
  <si>
    <t>776549</t>
  </si>
  <si>
    <t>https://edgmedia.bws.com.au/bws/media/products/776549-1.png</t>
  </si>
  <si>
    <t>Crisp and clean with citrus, pear and honey notes, 6ft6 Prosecco 2014 has a fresh, sherbety mouthfeel that is light, smooth &amp; balanced.</t>
  </si>
  <si>
    <t>474351</t>
  </si>
  <si>
    <t>https://edgmedia.bws.com.au/bws/media/products/474351-1.png</t>
  </si>
  <si>
    <t>This refreshing sparkling is fresh and vibrant with a soft and round palate full of crisp citrus notes. Made to drink young while at its light and delicate best - a great aperitivo to begin any occasion and enjoy throughout the evening. Enjoy chilled.</t>
  </si>
  <si>
    <t>60480</t>
  </si>
  <si>
    <t>https://edgmedia.bws.com.au/bws/media/products/60480-1.png</t>
  </si>
  <si>
    <t>976714</t>
  </si>
  <si>
    <t>https://edgmedia.bws.com.au/bws/media/products/976714-1.png</t>
  </si>
  <si>
    <t xml:space="preserve">Vintage Pinot Noir Chardonnay Pinot Meunier </t>
  </si>
  <si>
    <t>Sourced predominantly from the cool Hoddles Creek vineyard in the Yarra Valley this blend of classic sparkling varieties is amazing value. The nose is rich and toasty and the palate is fine crisp and elegant.</t>
  </si>
  <si>
    <t>Yarra Burn</t>
  </si>
  <si>
    <t>25665</t>
  </si>
  <si>
    <t>https://edgmedia.bws.com.au/bws/media/products/25665-1.png</t>
  </si>
  <si>
    <t>Pinot Noir Chardonnay Pinot Meunier</t>
  </si>
  <si>
    <t>Ella Hoban</t>
  </si>
  <si>
    <t>A renown sparkling label with wines of elegant structure, complex flavours and a fresh natural acidity on the finish.</t>
  </si>
  <si>
    <t>57025</t>
  </si>
  <si>
    <t>https://edgmedia.bws.com.au/bws/media/products/57025-1.png</t>
  </si>
  <si>
    <t>976210</t>
  </si>
  <si>
    <t>https://edgmedia.bws.com.au/bws/media/products/976210-1.png</t>
  </si>
  <si>
    <t xml:space="preserve">Grand Brut Champagne </t>
  </si>
  <si>
    <t>Perrier-Jouet Grand Brut is a great value Champagne that's perfect for celebrating. Deliciously juicy peach, exotic fruits and a hint of honey combine for an irresistible aroma and palate, with a hint of acidity delivering a lingering finish. Perrier-Jouet Grand Brut is a great value Champagne that's perfect for celebrating. Deliciously juicy peach, exotic fruits and a hint of honey combine for an irresistible aroma and palate, with a hint of acidity delivering a lingering finish.</t>
  </si>
  <si>
    <t>Perrier-Jouet</t>
  </si>
  <si>
    <t>139112</t>
  </si>
  <si>
    <t>https://edgmedia.bws.com.au/bws/media/products/139112-1.png</t>
  </si>
  <si>
    <t>Pinot Meunier Pinot Noir Chardonnay</t>
  </si>
  <si>
    <t xml:space="preserve">Mid Strength Prosecco </t>
  </si>
  <si>
    <t>With the same great taste as the standard Brown Brothers Prosecco NV, It has a straw colour with subtle green hues and a delicate nose displaying apple and pear characters. This wine retains the freshness and vibrancy that Prosecco is known for and has full flavour at only 7% alcohol. This refreshing sparkling is made to drink now while it's light and fresh and only carries 72 calories per serve.</t>
  </si>
  <si>
    <t>908096</t>
  </si>
  <si>
    <t>https://edgmedia.bws.com.au/bws/media/products/908096-1.png</t>
  </si>
  <si>
    <t xml:space="preserve">Forever Young Early Picked Prosecco </t>
  </si>
  <si>
    <t>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1.9 million trees in the ‘Tread Softly Forest’ (and counting)….</t>
  </si>
  <si>
    <t>908103</t>
  </si>
  <si>
    <t>https://edgmedia.bws.com.au/bws/media/products/908103-1.png</t>
  </si>
  <si>
    <t xml:space="preserve">x 78 degrees NV </t>
  </si>
  <si>
    <t>Created in colaboration with 78 Degrees Adelaide HIlls Distillery. Botanicals of Juniper, coriander, orange, lemon, lime, clove, cinnamon, black pepper, nutmeg, star anise, orris and angelica.</t>
  </si>
  <si>
    <t>235533</t>
  </si>
  <si>
    <t>https://edgmedia.bws.com.au/bws/media/products/235533-1.png</t>
  </si>
  <si>
    <t xml:space="preserve">Méthode Traditionnelle Brut NV </t>
  </si>
  <si>
    <t>With hints of apple and pear, Grandin Brut is a delicate aperitif style sparkling wine that is perfect for special occasions, but is also affordable enough to enjoy any time you feel like a glass of bubbles. Soft and refreshing, Grandin is sure to add a touch of French elegance to any occasion.</t>
  </si>
  <si>
    <t>Grandin</t>
  </si>
  <si>
    <t>11611</t>
  </si>
  <si>
    <t>https://edgmedia.bws.com.au/bws/media/products/11611-1.png</t>
  </si>
  <si>
    <t>Chardonnay Chenin Blanc Ugni Blanc</t>
  </si>
  <si>
    <t>Henkell Trocken Dry-sec Sparkling Piccolo 200ml...</t>
  </si>
  <si>
    <t>Henkell Trocken</t>
  </si>
  <si>
    <t>904071</t>
  </si>
  <si>
    <t>https://edgmedia.bws.com.au/bws/media/products/904071-1.png</t>
  </si>
  <si>
    <t>912203</t>
  </si>
  <si>
    <t>https://edgmedia.bws.com.au/bws/media/products/912203-1.png</t>
  </si>
  <si>
    <t>This sparkling German white from Henkell is a well loved favourite. A fresh and fruity palate gives brilliant notes of pear and apple, delivering a richer texture and satisfying mouthfeel, with a crisp and clean finish that'll linger on the tongue.</t>
  </si>
  <si>
    <t>Henkell</t>
  </si>
  <si>
    <t>66875</t>
  </si>
  <si>
    <t>https://edgmedia.bws.com.au/bws/media/products/66875-1.png</t>
  </si>
  <si>
    <t>Gold - 2019 Mundus Vini.</t>
  </si>
  <si>
    <t>Henkell Trocken is fresh, fruity, with gentle notes of green apple, banana and citrus fruit, with a medium-strong body, and lingering finish.</t>
  </si>
  <si>
    <t>Why hello there, rosé prosecco, nice to meet you… Your new favourite drop is this absolutely gorgeous (looking and tasting) rosé prosecco. The newest addition to our range is set to be a sellout, as we have a highly limited release. It is a dry prosecco with subtle notes of strawberry and berries, finished off with a cork to keep you popping all summer long.</t>
  </si>
  <si>
    <t>Six Foot Six</t>
  </si>
  <si>
    <t>227987</t>
  </si>
  <si>
    <t>https://edgmedia.bws.com.au/bws/media/products/227987-1.png</t>
  </si>
  <si>
    <t>This refreshing Squealing Pig Sparkling Rosé is made from Pinot Noir and Chardonnay grapes grown in the South-Eastern regions of the land down under Australia. With a perfectly pink beautiful pale salmon colour, it is a crisp, silky smooth style of Sparkling Rosé.</t>
  </si>
  <si>
    <t>861754</t>
  </si>
  <si>
    <t>https://edgmedia.bws.com.au/bws/media/products/861754-1.png</t>
  </si>
  <si>
    <t>Spring Timlin</t>
  </si>
  <si>
    <t xml:space="preserve">Pucino Prosecco </t>
  </si>
  <si>
    <t>A contemporary update on a centuries-old Prosecco recipe, this Pucino is guaranteed to impress. Expect all the richness and complexity of the best Prosecco you've ever tried, and then some. Enjoy a glass as an aperitif or with lighter dishes and starters.</t>
  </si>
  <si>
    <t>377397</t>
  </si>
  <si>
    <t>https://edgmedia.bws.com.au/bws/media/products/377397-1.png</t>
  </si>
  <si>
    <t>Trophy, Dark Horse Winery Of the year - Wine Companion Halliday 2020 &amp; Trophy, Best Australian Sparkling Wine, Prosecco - Rutherglen Wine Show 2019.</t>
  </si>
  <si>
    <t>This King Valley Prosecco by Santa &amp; D'Sas has a distinctive and complex nose of fresh white blossom, white melon and citrus aromas along with the faintest hint of white chocolate. Super refined texture on palate terrifically vital bubbles. A soft and savoury finish complemented by green apple, sweet almonds and a fascinating spicy note.</t>
  </si>
  <si>
    <t>Santa &amp; DSas</t>
  </si>
  <si>
    <t>431980</t>
  </si>
  <si>
    <t>https://edgmedia.bws.com.au/bws/media/products/431980-1.png</t>
  </si>
  <si>
    <t>Sparkling Wine</t>
  </si>
  <si>
    <t xml:space="preserve">Central Otago Méthode Traditionelle Blanc De Noirs </t>
  </si>
  <si>
    <t>Influenced by the surrounding mountain ranges, cool climate &amp; low fertility soils, Central Otago is ideal for growing outstanding Pinot Noir with elegance.</t>
  </si>
  <si>
    <t>386366</t>
  </si>
  <si>
    <t>https://edgmedia.bws.com.au/bws/media/products/386366-1.png</t>
  </si>
  <si>
    <t>Jamie Marfell</t>
  </si>
  <si>
    <t>Flavour Added Cheese; Hard Cheese; Seafood</t>
  </si>
  <si>
    <t xml:space="preserve">Bellina 'Bellini Di Cristina' </t>
  </si>
  <si>
    <t>The perfect choice for a boozy brunch with close friends, this traditional Italian aperitif is vibrant orange in colour and has just the right balance of peach nectar and Prosecco. It gives a generous hit of peach on the nose and palate with a smooth creamy texture and gentle fizz. You will find yourself reaching for the next sip. We recommend as an aperitif prior to any meal, but it goes really well with a side of pancakes or waffles at brunch.</t>
  </si>
  <si>
    <t>171957</t>
  </si>
  <si>
    <t>https://edgmedia.bws.com.au/bws/media/products/171957-1.png</t>
  </si>
  <si>
    <t xml:space="preserve">Dry Sparkling Rosé </t>
  </si>
  <si>
    <t>Fruity without being overly sweet, Cupio Sparkling Pinot Rosé is packed with a balanced flavour. The palate is predominately made up of fresh red berries and is accompanied by slight minerality, crisp acidity and effervescent bubbles in an eye-catching bottle.</t>
  </si>
  <si>
    <t>807164</t>
  </si>
  <si>
    <t>https://edgmedia.bws.com.au/bws/media/products/807164-1.png</t>
  </si>
  <si>
    <t>Juicy redcurrant and raspberry flavours, slight minerality expressing stone fruit and citrus notes – perfectly balanced with subtle creaminess and a crisp natural acidity</t>
  </si>
  <si>
    <t>This wine will pair well with many foods. Works well with Canapés, Fresh seafood and spicy foods</t>
  </si>
  <si>
    <t xml:space="preserve">x 78 degrees Rose NV </t>
  </si>
  <si>
    <t>Light and savoury Croser Rosé NV sparkling wine enhanced by classic craft botanicals from 78 Degrees Distillery. Explore botanicals of strawberry gum, bush apple, juniper and roselia.</t>
  </si>
  <si>
    <t>234929</t>
  </si>
  <si>
    <t>https://edgmedia.bws.com.au/bws/media/products/234929-1.png</t>
  </si>
  <si>
    <t>A wine conceived for the table, Mumm 4 champagne is the ideal companion for sauced dishes, feathered game or sophisticated poultry preparations: chicken with chanterelle mushrooms and apricot compote, for example. A revelation with flavorsome cheeses (truffled Brie, Comté or Gouda) served with quince compote. Pure perfection? Beef or boar, roasted or braised, accompanied by heirloom vegetables such as rutabagas or Jerusalem artichokes.</t>
  </si>
  <si>
    <t>660289</t>
  </si>
  <si>
    <t>https://edgmedia.bws.com.au/bws/media/products/660289-1.png</t>
  </si>
  <si>
    <t>Laurent Fresnet</t>
  </si>
  <si>
    <t xml:space="preserve">Grand Vintage Cuvee Sparkling Pinot Chardonnay Ros </t>
  </si>
  <si>
    <t>This Leura Park Pinot Chardonnay delivers first the red fruit flavours from the Pinot Noir of cherry and strawberries, then the green melon and grapefruit from the Chardonnay. With lots of bubbles and a creamy texture, this bottle of fizz promises great length and balance.</t>
  </si>
  <si>
    <t>708269</t>
  </si>
  <si>
    <t>https://edgmedia.bws.com.au/bws/media/products/708269-1.png</t>
  </si>
  <si>
    <t>Bronze - 2022 International Cool Climate Wine Show</t>
  </si>
  <si>
    <t xml:space="preserve">Grand Cordon Rosé Champagne </t>
  </si>
  <si>
    <t>Mumm Grand Cordon Rosé challenges the conventions with the new bottle’s long, slender neck that has been specially designed to accentuate the intense aromas of Pinot Noir, Maison Mumm’s signature grape variety. Crafted from some of Champagne’s most prestigious villages, the wine reveals a bold character with the strength and power of the Pinot Noir, the elegance of the Chardonnay and the fruitiness of Pinot Meunier. The result is a refined dry, lively and refreshing wine that is the perfect choice for summer celebrations, sunset drinks with friends and sunny days</t>
  </si>
  <si>
    <t>108518</t>
  </si>
  <si>
    <t>https://edgmedia.bws.com.au/bws/media/products/108518-1.png</t>
  </si>
  <si>
    <t>Champagene</t>
  </si>
  <si>
    <t xml:space="preserve">Tasmania Vintage Cuvée </t>
  </si>
  <si>
    <t>From one of Tasmania's top producers, this premium sparkling wine makes a great alternative to Champagne. A complex body packs plenty of flavour, with hints of fruit, yeast and a creamy texture that makes this incredibly accessible.</t>
  </si>
  <si>
    <t>Jansz</t>
  </si>
  <si>
    <t>86930</t>
  </si>
  <si>
    <t>https://edgmedia.bws.com.au/bws/media/products/86930-1.png</t>
  </si>
  <si>
    <t>Pipers River</t>
  </si>
  <si>
    <t xml:space="preserve">Champagne Cuvée Premium Brut </t>
  </si>
  <si>
    <t>Tsarine is made by Chanoine Frères, which was founded in 1730; only the house of Ruinart is older. The Tsarine Cuvee Champagne was originally created in honour of the Russian tsars, since Russia was a major export market for champagne in the nineteenth century.</t>
  </si>
  <si>
    <t>Tsarine</t>
  </si>
  <si>
    <t>91739</t>
  </si>
  <si>
    <t>https://edgmedia.bws.com.au/bws/media/products/91739-1.png</t>
  </si>
  <si>
    <t>2018 Sakura Japan Women’s Wine Awards – Gold; Guide Revel – 16/20. 2017 International Wine Challenge - Gold; International W &amp; S Competition – Silver; Sommelier Wine Awards – silver</t>
  </si>
  <si>
    <t xml:space="preserve">Rose Sparkling </t>
  </si>
  <si>
    <t>Pretty in pink with an abundance of fine bubbles, Maschio Prosecco Rose stands out with its intense yeast character in a palate driven by strawberry and raspberry flavours. Wrapped in fragrances of rose and violets, this beauty definitely makes an elegant addition to any event.</t>
  </si>
  <si>
    <t>26877</t>
  </si>
  <si>
    <t>https://edgmedia.bws.com.au/bws/media/products/26877-1.png</t>
  </si>
  <si>
    <t xml:space="preserve">Sparkling Cuvee NV Brut </t>
  </si>
  <si>
    <t>Red Hill is one of the more popular wineries in Victoria due to their fantastic quality wines are quite brilliantly priced. Their Cool Climate Sparkling is a fresh and vibrant, offering mouth watering citrus flavours and a refreshing finish.</t>
  </si>
  <si>
    <t>229955</t>
  </si>
  <si>
    <t>https://edgmedia.bws.com.au/bws/media/products/229955-1.png</t>
  </si>
  <si>
    <t xml:space="preserve">Pierlot Sparkling Brut Cuvee Non Vintage 750ml </t>
  </si>
  <si>
    <t>Since pioneering Australia’s first sparkling produced with the ‘méthode traditionnelle’ technique in 1890, we’ve been producing exquisite reflections of our home in Victoria. Pierlot by Seppelt honours Charles Pierlot, the French winemaker who crafted that first adaptation. Pierlot Brut Cuvée reflects the finesse of the cool climate Henty region. Made from the traditional sparkling varieties of Pinot Noir, Chardonnay and Pinot Meunier, it features notes of crisp green apple, lemon curd and toasted brioche.</t>
  </si>
  <si>
    <t>232527</t>
  </si>
  <si>
    <t>https://edgmedia.bws.com.au/bws/media/products/232527-1.png</t>
  </si>
  <si>
    <t>Henty</t>
  </si>
  <si>
    <t>Pinot Meunier</t>
  </si>
  <si>
    <t xml:space="preserve">Tasmania Special Release Rose </t>
  </si>
  <si>
    <t>This pretty pink wine showcases the fresh house style of Jansz Tasmania, whilst showcasing the beguiling aromatics inherent to Tasmanian sparkling Pinot Noir. With Pinot Noir the hero variety the delicious flavours of strawberries and cream, rose petals, and musk are predominant. The palate is creamy and textured, whilst still remaining an elegant vibrancy and freshness.</t>
  </si>
  <si>
    <t>172742</t>
  </si>
  <si>
    <t>https://edgmedia.bws.com.au/bws/media/products/172742-1.png</t>
  </si>
  <si>
    <t>Jennifer Doyle</t>
  </si>
  <si>
    <t xml:space="preserve">Prosecco Valdobbiadene DOCG </t>
  </si>
  <si>
    <t>rganic and vegan certified according to Agricultua Italia standards. A fresh DOC sparkling wine, in taste and colour, which comes from the plain of Treviso, directly from their green vineyards. A delicate, sweet and aromatic wine, for which the best fruit is chosen.</t>
  </si>
  <si>
    <t>Pizzolato</t>
  </si>
  <si>
    <t>94810</t>
  </si>
  <si>
    <t>https://edgmedia.bws.com.au/bws/media/products/94810-1.png</t>
  </si>
  <si>
    <t>Sparkling Prosecco</t>
  </si>
  <si>
    <t>Pale green in colour with an aroma of freshly cut fruit salad. On the palate you get tastes balancing between mild citrus tang and fruity sweetness. Best paired with cheese boards and antipasto with friends. A very drinkable wine.</t>
  </si>
  <si>
    <t>63538</t>
  </si>
  <si>
    <t>https://edgmedia.bws.com.au/bws/media/products/63538-1.png</t>
  </si>
  <si>
    <t xml:space="preserve">Sparkling Chardonnay Pinot Noir Prosecco </t>
  </si>
  <si>
    <t>Koa Chardonnay Pinot Noir and Prosecco has fine, elegant bubbles and can be enjoyed at any occasion. This delightful wine leaves the palate with white peach and crisp apple acidity, which are balanced by sweet strawberry tones from the Pinot Noir. A great accompaniment to a selection of foods.</t>
  </si>
  <si>
    <t>103765</t>
  </si>
  <si>
    <t>https://edgmedia.bws.com.au/bws/media/products/103765-1.png</t>
  </si>
  <si>
    <t>Dorrien Estate</t>
  </si>
  <si>
    <t>Cormack Estate selects the best parcels of King Valley fruit to create a fresh and vibrant Prosecco. A lively palate with crisp stonefruit flavours, this wine is best matched with seafood or antipasti and will be the perfect addition to help celebrate every special moment.</t>
  </si>
  <si>
    <t>Cormack Estate</t>
  </si>
  <si>
    <t>166353</t>
  </si>
  <si>
    <t>https://edgmedia.bws.com.au/bws/media/products/166353-1.png</t>
  </si>
  <si>
    <t xml:space="preserve">Premium Cuvee Chardonnay Pinot Noir NV </t>
  </si>
  <si>
    <t>The Cat Amongst the Pigeons story is a recipe of vision, courage and the unordinary. This Sparkling Chardonnay Pinot Noir offers fresh aromas of citrus, red apple, and strawberries. The leading variety of Chardonnay provides a lively, citrus zest to the palate, while Pinot Noir offers deep strawberry notes. Well-balanced with a crisp, refreshing finish.</t>
  </si>
  <si>
    <t>884115</t>
  </si>
  <si>
    <t>https://edgmedia.bws.com.au/bws/media/products/884115-1.png</t>
  </si>
  <si>
    <t>A more affordable alternative for champagne lovers, this Louis Auger Champagne Brut is perfect for when you're in the mood to celebrate. Yeast, biscuit and citrus run through the nose and palate, while the body itself is light and lively.</t>
  </si>
  <si>
    <t>Louis Auger</t>
  </si>
  <si>
    <t>753932</t>
  </si>
  <si>
    <t>https://edgmedia.bws.com.au/bws/media/products/753932-1.png</t>
  </si>
  <si>
    <t xml:space="preserve">Champagne Brut Premier Cru </t>
  </si>
  <si>
    <t>Choose the real thing with this Duperrey Champagne. Made in France with pride, this great value champagne is big on flavour, with a dry edge and deliciously crisp finish. A palate bursting with dried fruit flavours and hints of brioche is guaranteed to impress.</t>
  </si>
  <si>
    <t>350155</t>
  </si>
  <si>
    <t>https://edgmedia.bws.com.au/bws/media/products/350155-1.png</t>
  </si>
  <si>
    <t>Silver Medal - Champagne &amp; Sparkling World Championships 2019;_x000D_
Blue Gold - Sydney International Wine Competition 2016, Blue Gold &amp; Top 100 - Sydney International Wine Competition 2012.</t>
  </si>
  <si>
    <t xml:space="preserve">Adventure Series Prosecco 1L </t>
  </si>
  <si>
    <t>Baily &amp; Baily Adventure Series takes you on a discovery of the senses. A journey of the best wines from our expert winemakers who have delicately crafted excellent representations of our most loved varietals. This delightful pale lemon Prosecco with hints of fleshy pear and glistening crisp apple finishes with smooth fine bubbles dancing on the palate. A refreshing treat for a relaxed afternoon with your favourite cheeses or warm buttery popcorn.</t>
  </si>
  <si>
    <t>103195</t>
  </si>
  <si>
    <t>https://edgmedia.bws.com.au/bws/media/products/103195-1.png</t>
  </si>
  <si>
    <t>Treat yourself to the irresistible taste of Prosecco with this one-serving bottles from Zonin Wines. An aromatic blend of fruits hit the nose immediately, with a backdrop of floral notes and sweet apple scents. A trace of almond carries through onto the palate.</t>
  </si>
  <si>
    <t>695472</t>
  </si>
  <si>
    <t>https://edgmedia.bws.com.au/bws/media/products/695472-1.png</t>
  </si>
  <si>
    <t>Trophy, Italian Prosecco Producer of the Year -  Melbourne International Wine Competition 2019</t>
  </si>
  <si>
    <t>727940</t>
  </si>
  <si>
    <t>https://edgmedia.bws.com.au/bws/media/products/727940-1.png</t>
  </si>
  <si>
    <t xml:space="preserve">Ovata Chardonnay Pinot Noir NV </t>
  </si>
  <si>
    <t>Ovata by Oakridge is a Sparkling Wine crafted by renowned Sparkling Winemaker, Natalie Cleghorn, in collaboration with the team at Oakridge Wines. Leveraging their intimate knowledge of the Yarra Valley, the team at Oakridge have hand selected premium parcels of the classic Sparkling Wine varietals, Chardonnay and Pinot Noir, in which Natalie has then crafted a preeminent Sparkling Wine. The word Ovata is derived from the Latin word Ovatus, meaning to rejoice, applaud, celebrate. So, when the occasion calls for it. Rise to it. Raise a glass to it. Celebrate it. Own the occasion with Ovata.</t>
  </si>
  <si>
    <t>287839</t>
  </si>
  <si>
    <t>https://edgmedia.bws.com.au/bws/media/products/287839-1.png</t>
  </si>
  <si>
    <t xml:space="preserve">Le Vintage Brut Champagne </t>
  </si>
  <si>
    <t>Le Vintage 2012, great vintage of the House, is characterised by its aromatic intensity and complexity. The wine is the result of a unique year full of contrasts, revealing an exceptional sense of harmony. Cultivating excellence, Maison Lanson only declare vintage the years considered exceptional. Thus, 1874, 1904 1928, 1955, 1964, 1971, 1976, 1985, 1999, 2008 and 2012 testify the capacity of our wines to transcend time while retaining an incomparable freshness.</t>
  </si>
  <si>
    <t>911000</t>
  </si>
  <si>
    <t>https://edgmedia.bws.com.au/bws/media/products/911000-1.png</t>
  </si>
  <si>
    <t>Gold - NZ International Wine Show 2020, Silver - International Wine Challenge 2020, Silver - International Wine &amp; Spirits Competition 2020, Silver - Decanter World Wine Awards 2021, 94 points - Wine Enthusiast, 93 points James Suckling &amp; 93 points Robert Parker.</t>
  </si>
  <si>
    <t>A pale pink hue is the sophisticated introduction to a fragrant floral bouquet, with hints of citrus and a distinct aroma of red berry fruits on the nose. These elegant scents are celebrated on the palate in a freshness which is as intense as it is enchanting, and rendered joyful by the fluttering bubbles which brings out the wine's innate lightness and drinkability and provided a delightfully lingering finish to its delicate aromas.</t>
  </si>
  <si>
    <t>150699</t>
  </si>
  <si>
    <t>https://edgmedia.bws.com.au/bws/media/products/150699-1.png</t>
  </si>
  <si>
    <t>Glera, Pinot Nero</t>
  </si>
  <si>
    <t xml:space="preserve">Sparkling Rose </t>
  </si>
  <si>
    <t>Enjoy catch-ups with friends over a bottle of Freixenet Prosecco Rose. This glittering pink beauty contains vibrant flavours of fresh red berries with a touch of floral. Light and effervescent, this is a wine made for good times and best enjoyed with great company.</t>
  </si>
  <si>
    <t>847772</t>
  </si>
  <si>
    <t>https://edgmedia.bws.com.au/bws/media/products/847772-1.png</t>
  </si>
  <si>
    <t>Gold - Best of Show Italy Sparkling Wine Rosé Mundus Vini wine show Premis Vinari Barcelona Rose International Awards 2025</t>
  </si>
  <si>
    <t>A whiff of Alberto Nani Organic Prosecco's intense floral aroma will entice you into taking a sip. Subtle tropical notes make way for a crisp and fresh palate with a mineral finish. Complex and vibrant, this wine is great for pairing with traditional Italian dishes.</t>
  </si>
  <si>
    <t>Alberto Nani</t>
  </si>
  <si>
    <t>52260</t>
  </si>
  <si>
    <t>https://edgmedia.bws.com.au/bws/media/products/52260-1.jpg</t>
  </si>
  <si>
    <t>Gold Award from the Mundus Vini Organic Wine Awards.</t>
  </si>
  <si>
    <t>A beautiful French rosé in colour, the bouquet presents delicate notes of strawberries and red berries such as raspberries and fresh cherries. The palate dances nicely between fresh fruits, citrus characters and a lovely clean, crisp finish.</t>
  </si>
  <si>
    <t>626960</t>
  </si>
  <si>
    <t>https://edgmedia.bws.com.au/bws/media/products/626960-1.png</t>
  </si>
  <si>
    <t>Grolleau</t>
  </si>
  <si>
    <t>POP-IT NOW is a Prosecco produced with selected Glera grapes and other varieties allowed for the production of Prosecco DOC. Its modern packaging is inspired by a “Pop” style, glow in the dark label, making it the perfect match to enjoy at night. Pale straw yellow in appearance, with fresh, floral aromas of acacia, apples, and white peaches.The creamy mouthfeel is enhanced with an appley fruit sweetness, balanced by refreshing acidity.</t>
  </si>
  <si>
    <t>Pop It Now</t>
  </si>
  <si>
    <t>613304</t>
  </si>
  <si>
    <t>https://edgmedia.bws.com.au/bws/media/products/613304-1.png</t>
  </si>
  <si>
    <t xml:space="preserve">Brut Selection Cava </t>
  </si>
  <si>
    <t>With the aim of paying homage to Conchi, a woman who loved French sparkling wines, Villa Conchi cava is a tribute to women around the world. A careful selection of vineyards in the heart of Catalunya, protected by the mountain of Montserrat, has been the main focus for the production of Villa Conchi. Their cavas aim to present a fresher style from a Mediterranean climate. 30% Xarel, 30% Parellada, 30% Macabeo, 10% Chardonnay, aged in bottle for a minimum of 12 months. Colour: Brilliant green and gold color. Elegant with fine bubbles. Nose: Good intensity with fruit aromas and toasted nuances. Palate: Fresh, warm, pleasant and round, with a long finish.</t>
  </si>
  <si>
    <t>Villa Conchi</t>
  </si>
  <si>
    <t>93067</t>
  </si>
  <si>
    <t>https://edgmedia.bws.com.au/bws/media/products/93067-1.png</t>
  </si>
  <si>
    <t xml:space="preserve">Selection Brut Champagne </t>
  </si>
  <si>
    <t>An extremely well-balanced, wonderfully refined and light Champagne which cannot fail to seduce Champagne lovers. Sélection Brut releases unwavering aromas of white fruit, apple and raspberry to glorious effect. Generally appreciated for its spontaneity, this is the perfect Champagne for sharing, for any occasion or situation. Two to three years cellar-ageing brings lovely balance, while maintaining appealing freshness.</t>
  </si>
  <si>
    <t>Nicolas Feuillatte</t>
  </si>
  <si>
    <t>81569</t>
  </si>
  <si>
    <t>https://edgmedia.bws.com.au/bws/media/products/81569-1.png</t>
  </si>
  <si>
    <t xml:space="preserve">Italian Sparkling Rose Piccolo 200mL </t>
  </si>
  <si>
    <t>Crafted with the best Italian Glera and Pinot Noir grapes, Freixenet Prosecco Rose (Piccolo) is brimming with red berry flavours complemented by hints of flowers and apples. Approachable, effervescent and wrapped in a beautiful pink hue, this wine is perfect for entertaining guests.</t>
  </si>
  <si>
    <t>847744</t>
  </si>
  <si>
    <t>https://edgmedia.bws.com.au/bws/media/products/847744-1.png</t>
  </si>
  <si>
    <t xml:space="preserve">Gold Vintage Champagne </t>
  </si>
  <si>
    <t>Light straw in colour with delicate bubbles, Brut Vintage - Golden Edition is a lively champagne with fresh flavour. Floral aromas burst from the bottle and are followed by tropical fruit flavours with subtle hints of oak. The finish is complex yet well-balanced.</t>
  </si>
  <si>
    <t>Victoire</t>
  </si>
  <si>
    <t>508868</t>
  </si>
  <si>
    <t>https://edgmedia.bws.com.au/bws/media/products/508868-1.png</t>
  </si>
  <si>
    <t>93 points - Decanter 2017</t>
  </si>
  <si>
    <t xml:space="preserve">Prosecco Di Valdobbiadene </t>
  </si>
  <si>
    <t>Celebrate in Italian style with this Santa Margherita Prosecco di Valdobbiandene. A lovely sparkling white wine with flavours of ripe fruit, melon and orange. Offering great value for money, it's fresh, lively and full of bubbles.</t>
  </si>
  <si>
    <t>322356</t>
  </si>
  <si>
    <t>https://edgmedia.bws.com.au/bws/media/products/322356-1.png</t>
  </si>
  <si>
    <t>Freixenet Cordon Negro Brut Piccolo Cava 200ml</t>
  </si>
  <si>
    <t>908180</t>
  </si>
  <si>
    <t>https://edgmedia.bws.com.au/bws/media/products/908180-1.png</t>
  </si>
  <si>
    <t>908179</t>
  </si>
  <si>
    <t>https://edgmedia.bws.com.au/bws/media/products/908179-1.png</t>
  </si>
  <si>
    <t xml:space="preserve">Lighter In Alcohol Prosecco </t>
  </si>
  <si>
    <t>Like the Paradox of life, an infinite mystery, this wine is like no other. Seemingly bold, yet irresistibly delicate, this Prosecco is lighter in alcohol and full of flavour. A crisp refreshing palate, with loads of fresh stonefruit, this prosecco provides the perfect accompaniment to any meal or occasion.</t>
  </si>
  <si>
    <t>166382</t>
  </si>
  <si>
    <t>https://edgmedia.bws.com.au/bws/media/products/166382-1.png</t>
  </si>
  <si>
    <t>AUSTRALIA</t>
  </si>
  <si>
    <t>If you're meeting up with friends before a night out, enjoying a meal with friends or celebrating a special occasion, Prosecco is the perfect drink. Borgo Sanleo is a fresh tasting sparkling white wine with lovely bubbles and a hint of sweetness.</t>
  </si>
  <si>
    <t>916249</t>
  </si>
  <si>
    <t>https://edgmedia.bws.com.au/bws/media/products/916249-1.png</t>
  </si>
  <si>
    <t>Belvino Prosecco DOC Rosé is characterized by aromas of cherry and berries on the nose with delicate floral notes. It’s crisp and light on the palate with a persistent foam.</t>
  </si>
  <si>
    <t>Belvino</t>
  </si>
  <si>
    <t>153210</t>
  </si>
  <si>
    <t>https://edgmedia.bws.com.au/bws/media/products/153210-1.png</t>
  </si>
  <si>
    <t>Glera 90%, Pinot Noir 10%</t>
  </si>
  <si>
    <t xml:space="preserve">Pinot Noir Chardonnay NV </t>
  </si>
  <si>
    <t>This Stonyfell Sparkling represents a new chapter in a proud history and the continued intent of always going one's own way. Bubbly. Bold. Occasion ready. Delicate aromas of fresh strawberries and citrus with a fine, creamy texture and refreshing acidity.</t>
  </si>
  <si>
    <t>885278</t>
  </si>
  <si>
    <t>https://edgmedia.bws.com.au/bws/media/products/885278-1.png</t>
  </si>
  <si>
    <t xml:space="preserve">Elgin's Crossing Sparkling Shiraz </t>
  </si>
  <si>
    <t>Elgin’s Crossing remembers vigneron John Riddoch’s voyage aboard the sailing ship Lady Elgin in 1851. Riddoch became an influential figure, establishing the Coonawarra Fruit Colony.This buoyant Coonawarra Sparkling Shiraz is typified by ample blackberry, mulberry, dark chocolate aromas and flavours, seductive panforte, smooth velvety textures, savoury spice and fine persistent bubbles. Delicious as an aperitif or with food. Serve chilled.</t>
  </si>
  <si>
    <t>166433</t>
  </si>
  <si>
    <t>https://edgmedia.bws.com.au/bws/media/products/166433-1.png</t>
  </si>
  <si>
    <t xml:space="preserve">Champagne Cuvee Bleu Brut </t>
  </si>
  <si>
    <t>The house of Besserat de Bellefon was founded in 1843 near Ay in Champagne, and is now based in Epernay. The hallmark of the house is the lower than normal pressure that the wine is kept at under cork. This lower than normal pressure does not reduce the effervescence, but softens it, allowing the wine to partner better with food. Aspect: Coppery and bright, nuances of yellow straw Bouquet: Open and indulgent, wisps of linden blossom, honeysuckle, hazelnuts, mirabelle plum Palate: Harmonious, balanced, vinous Assemblage : Chardonnay I Pinot Noir I Pinot Meunier.</t>
  </si>
  <si>
    <t>Besserat De Bellefon</t>
  </si>
  <si>
    <t>91842</t>
  </si>
  <si>
    <t>https://edgmedia.bws.com.au/bws/media/products/91842-1.png</t>
  </si>
  <si>
    <t>Gold Medal - Champagne &amp; Sparkling World Championships 2019</t>
  </si>
  <si>
    <t>Freixenet Prosecco is a refreshing wine with plenty of ripe lemon, green apple and grapefruit flavours on the palate. Clean, light and fresh, this wine is great with creamy dishes and seafood, and the perfect addition to your next dinner party.</t>
  </si>
  <si>
    <t>847654</t>
  </si>
  <si>
    <t>https://edgmedia.bws.com.au/bws/media/products/847654-1.png</t>
  </si>
  <si>
    <t xml:space="preserve">Rose Fizz 250ml slim can </t>
  </si>
  <si>
    <t>Following in the footsteps of the highly successful La Planchaliere rosé, we present a sparkling version in a handy can format. The wine is produced from grenache and cinsault and is a beautiful French rosé in colour. The bouquet presents delicate notes of strawberries and red berries such as raspberries and fresh cherries. The palate dances nicely between fresh fruits, citrus characters and a lovely clean, crispness.</t>
  </si>
  <si>
    <t>991216</t>
  </si>
  <si>
    <t>https://edgmedia.bws.com.au/bws/media/products/991216-1.png</t>
  </si>
  <si>
    <t>99403</t>
  </si>
  <si>
    <t>https://edgmedia.bws.com.au/bws/media/products/99403-1.png</t>
  </si>
  <si>
    <t>For over a century, we've helped Australians add a little sparkle to their lives. Delicate and deliciously bubbly, MInchinbury Wines are now finer andmore premium than ever before. So pop the cork, pour a glass and celebrate a day with good friends.</t>
  </si>
  <si>
    <t>640409</t>
  </si>
  <si>
    <t>https://edgmedia.bws.com.au/bws/media/products/640409-1.png</t>
  </si>
  <si>
    <t>760582</t>
  </si>
  <si>
    <t>https://edgmedia.bws.com.au/bws/media/products/760582-1.png</t>
  </si>
  <si>
    <t xml:space="preserve">Cordon Rouge Brut Champagne NV </t>
  </si>
  <si>
    <t>The story of Maison Mumm is one of legendary terroirs and of a bold, distinctive grape: Pinot Noir. With its power and rich, elegant fruit, the black grape takes pride of place in the House’s classic blends, to which Chardonnay and Meunier grapes add their inimitable floral and fruity notes. Blended from a palette of 120 crus, Mumm Cordon Rouge expresses the rich diversity of Champagne’s terroirs, always in the fresh, vibrant style that is the signature of Pinot Noir, the House’s emblematic grape. Mumm Cordon Rouge makes an excellent apéritif, with its appetizing freshness and lively aromas of white and yellow fruits. Mumm Cordon Rouge summons up images of festive gatherings – an impromptu apéritif, a lazy Sunday brunch – those moments when everything simply clicks and positive energy flows: real friends sharing real talk, everyone at ease in a joyful, convivial atmosphere.</t>
  </si>
  <si>
    <t>144813</t>
  </si>
  <si>
    <t>https://edgmedia.bws.com.au/bws/media/products/144813-1.png</t>
  </si>
  <si>
    <t xml:space="preserve">Brut </t>
  </si>
  <si>
    <t>If variety is the spice of life, then Chandon Brut is a perfectly seasoned little sparkling. A mix of Chardonnay, Pinot Noir and Meunier grapes are all carefully selected from cool climate locations across Victoria’s high country. A fresh, vibrant finish with hints of apple sorbet, lemon zest, sourdough and nougat. It’s diversity that makes the difference – and luckily for us, we’ve got it in spades.</t>
  </si>
  <si>
    <t>Chandon</t>
  </si>
  <si>
    <t>34141</t>
  </si>
  <si>
    <t>https://edgmedia.bws.com.au/bws/media/products/34141-1.png</t>
  </si>
  <si>
    <t>2023 HALLIDAY WINE COMPANION SILVER - 93 Points, 2023 The Global Sparkling Masters - Silver, 2023 Decanter World Wine Awards Silver - 91 POINTS, 2023 Australian Sparkling Wine Show Bronze - 85 POINTS, 2023 CSWWC Silver, 2023 International Wine Challenge Bronze, 2022 CSWWC Silver, 2021 CSWWC Silver, 2021 DECANTER BRONZE</t>
  </si>
  <si>
    <t xml:space="preserve">Red Label Chardonnay Pinot Noir Premium Cuvée </t>
  </si>
  <si>
    <t>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Red Label chardonnay pinot noir premium cuvée is a rich, refreshing sparkling wine. Pale straw in colour, with aromas of citrus and strawberry, the palate is soft and creamy with a fine, crisp finish.</t>
  </si>
  <si>
    <t>6231</t>
  </si>
  <si>
    <t>https://edgmedia.bws.com.au/bws/media/products/6231-1.png</t>
  </si>
  <si>
    <t xml:space="preserve">Brut Yellow Label Champagne </t>
  </si>
  <si>
    <t>Founded in 1772, Veuve Clicquot has since lived by it's motto, "Only one quality, the finest." "Yellow Label" is it's signature champagne, defining the Veuve Clicquot style through a perfect balance of strength, aromatic intensity, freshness and silkiness. The predominance of Pinot Noir provides the structure while the addition of 30 to 45% of priceless Reserve Wines will ensure the year on year consistency that is so typically Clicquot. On the nose: yellow and white fruits, then notes of vanillaand later of brioche. On the palate: freshness and strength while pear and lemon tastes appear.</t>
  </si>
  <si>
    <t>Veuve Clicquot</t>
  </si>
  <si>
    <t>73016</t>
  </si>
  <si>
    <t>https://edgmedia.bws.com.au/bws/media/products/73016-1.png</t>
  </si>
  <si>
    <t>Didier Mariotti</t>
  </si>
  <si>
    <t xml:space="preserve">Prosecco NV </t>
  </si>
  <si>
    <t>Straw coloured with subtle green hues and a delicate nose displaying apple and pear characters. This wine retains the freshness and vibrancy that Prosecco is known for, and the palate has a beautiful savoury edge. This refreshing sparkling is made to drink now while it's light and fresh. Brown Brothers was one of the first to plant Prosecco in Victoria’s cool climate King Valley. The King Valley is climatically the closest region in Australia to north-east Italy and our Banksdale vineyard at 485 metres above sea level is the perfect home for Australia’s premium Prosecco. Recommended food pairings:Prosecco is a great drink to kick off an evening and enjoy throughout the night. While delicious on its own, it is also perfect with sushi and sashimi. Prosecco is also excellent with charcuterie and marinated olives, or why not try it with a light brie cheese.</t>
  </si>
  <si>
    <t>366852</t>
  </si>
  <si>
    <t>https://edgmedia.bws.com.au/bws/media/products/366852-1.png</t>
  </si>
  <si>
    <t>Japanese; Seafood</t>
  </si>
  <si>
    <t xml:space="preserve">Impérial Brut </t>
  </si>
  <si>
    <t>Founded in 1743, Moet &amp; Chandon is the Maison that introduced Champagne to the world by offering a range of unique wines for every occassion. Moët &amp; Chandon Impérial is a complete, generous and dynamic Champagne made of Chardonnay, Pinot Noir and Meunier. Moët Impérial is the House’s iconic Champagne. Created in 1869, it embodies Moët &amp; Chandon’s unique style - a style distinguished by its bright fruitiness, its seductive palate and its elegant maturity.</t>
  </si>
  <si>
    <t>Moët &amp; Chandon</t>
  </si>
  <si>
    <t>4368</t>
  </si>
  <si>
    <t>https://edgmedia.bws.com.au/bws/media/products/4368-1.png</t>
  </si>
  <si>
    <t xml:space="preserve">Yellow Sparkling NV </t>
  </si>
  <si>
    <t>Yellowglen is Australia's premier house of sparkling wine and we are proud to have been a part of countless joyful moments of celebration and spontaneous rallying of friends for over forty years. Yellow is a crisp, fresh chardonnay pinot noir with hints of citrus. Best enjoyed with friends in warm sunshine.</t>
  </si>
  <si>
    <t>Yellowglen</t>
  </si>
  <si>
    <t>16748</t>
  </si>
  <si>
    <t>https://edgmedia.bws.com.au/bws/media/products/16748-1.png</t>
  </si>
  <si>
    <t xml:space="preserve">King Valley </t>
  </si>
  <si>
    <t>De Bortoli Prosecco is easy to drink, lively and fun. Great on its own or shared with food. For a spritz with a twist, mix with Aperol and soda.</t>
  </si>
  <si>
    <t>460997</t>
  </si>
  <si>
    <t>https://edgmedia.bws.com.au/bws/media/products/460997-1.png</t>
  </si>
  <si>
    <t>At this price, you won't need to wait for a special occasion. Bichat Brut NV is French champagne at a not-so-French price. It's crisp, clean with a creamy mouth feel that punches well above its weight for French champagne in this price range.</t>
  </si>
  <si>
    <t>Bichat</t>
  </si>
  <si>
    <t>774613</t>
  </si>
  <si>
    <t>https://edgmedia.bws.com.au/bws/media/products/774613-1.png</t>
  </si>
  <si>
    <t xml:space="preserve">Pinot Noir Chardonnay </t>
  </si>
  <si>
    <t>Tinged with copper hues, the wine deals out a delightful biscuit-like nose combined with ripe strawberry and peach characters. The palate is rich and generous with a real vitality that's heightened by the creamy mouth-feel. This is a sparkling that adapts to its environment, and as such is just as enjoyable with food as it is on its own.</t>
  </si>
  <si>
    <t>23820</t>
  </si>
  <si>
    <t>https://edgmedia.bws.com.au/bws/media/products/23820-1.png</t>
  </si>
  <si>
    <t xml:space="preserve">Pink </t>
  </si>
  <si>
    <t>Yellowglen is Australia's premier house of sparkling wine and we are proud to have been a part of countless joyful moments of celebration and spontaneous rallying of friends for over forty years. Pink Rose blushes with elegant refreshing flavours full of luscious berries. Best enjoyed with the girls and a punnet of fresh strawberries.</t>
  </si>
  <si>
    <t>903085</t>
  </si>
  <si>
    <t>https://edgmedia.bws.com.au/bws/media/products/903085-1.png</t>
  </si>
  <si>
    <t xml:space="preserve">Zoncello Limoncello Spritz </t>
  </si>
  <si>
    <t>286217</t>
  </si>
  <si>
    <t>https://edgmedia.bws.com.au/bws/media/products/286217-1.png</t>
  </si>
  <si>
    <t xml:space="preserve">Tasmania Premium Cuvée </t>
  </si>
  <si>
    <t>Very pale gold in colour with a fine, persistent mousse. The nose displays aromas of honeysuckle, citrus zest and fresh strawberries from the Chardonnay and Pinot Noir fruit. Extended time on lees during secondary fermentation contributes more complex aromas of nougat and roasted nuts. The palate is balanced with delicate fruit flavour, fine creamy texture and a refreshing natural acidity. The finish is dry and fresh with lingering flavours of citrus and nougat. Once released, this wine is ready to enjoy.</t>
  </si>
  <si>
    <t>118192</t>
  </si>
  <si>
    <t>https://edgmedia.bws.com.au/bws/media/products/118192-1.png</t>
  </si>
  <si>
    <t>Pipers Brook</t>
  </si>
  <si>
    <t>Trophy - Decanter World Wine Awards 2012.</t>
  </si>
  <si>
    <t xml:space="preserve">Yellow 65 Brut Cuvee Sparkling </t>
  </si>
  <si>
    <t>Yellowglen is Australia's premier house of sparkling wine and we are proud to have been a part of countless joyful moments of celebration and spontaneous rallying of friends for over forty years. With 30% fewer calories and 40% less alcohol (30% fewer calories and 40% less alcohol than 750mL Yellowglen Yellow), Yellow 65 is a crisp, fresh chardonnay with hints of citrus. Best enjoyed in your favourite skinny jeans. *Contains 59 calories per 150mL serve.</t>
  </si>
  <si>
    <t>907625</t>
  </si>
  <si>
    <t>https://edgmedia.bws.com.au/bws/media/products/907625-1.png</t>
  </si>
  <si>
    <t>If you haven't tried a sparkling red wine before, the Andrew Garrett Sparkling Shiraz is one of the classics in this category. It's rich and full flavoured with good red fruit flavour. Serve it chilled, much like you would a sparkling white.</t>
  </si>
  <si>
    <t>65867</t>
  </si>
  <si>
    <t>https://edgmedia.bws.com.au/bws/media/products/65867-1.png</t>
  </si>
  <si>
    <t xml:space="preserve">Sparkling Cuvée Brut </t>
  </si>
  <si>
    <t>A household classic loved by many, Oyster Bay Sparkling Brut is made using quality Chardonnay. This is an NZ bubbly that's delightfully radiant with lime, citrus and peach flavours and crisp, clean finish. A delightful drop.</t>
  </si>
  <si>
    <t>334833</t>
  </si>
  <si>
    <t>https://edgmedia.bws.com.au/bws/media/products/334833-1.png</t>
  </si>
  <si>
    <t>2021 International Wine Challenge - Silver, 90 points_x000D_
2020 Michael Cooper - 4 out 5 Stars_x000D_
2017 SAKURA Japan Women's Wine Awards - Gold Medal</t>
  </si>
  <si>
    <t>Bringing together the best flavours and characters of Chardonnay and Pinot, Jacob's Creek Reserve is a vibrant, fruity sparkling wine with lovely creamy and bready characters that add complexity.</t>
  </si>
  <si>
    <t>906803</t>
  </si>
  <si>
    <t>https://edgmedia.bws.com.au/bws/media/products/906803-1.png</t>
  </si>
  <si>
    <t xml:space="preserve">Dry-Sec Sparkling </t>
  </si>
  <si>
    <t>This sparking white from Henkell is a great choice if you're searching for the perfect bottle of bubbly. A deliciously sweet palate of pear and green apple provides a smooth flavour profile, with plenty of fizz for a refreshing kick.</t>
  </si>
  <si>
    <t>23785</t>
  </si>
  <si>
    <t>https://edgmedia.bws.com.au/bws/media/products/23785-1.png</t>
  </si>
  <si>
    <t xml:space="preserve">Brut Rosé </t>
  </si>
  <si>
    <t>Chandon Rosé is our little ode to the fruit that calls Australia home, and it sings thanks to the careful blending of wines from the Strathbogie Ranges, Whitlands Plateau and Yarra Valley. Up here, the cool climate helps our Pinot Noir vines thrive, and that elegant, rose-petal pink hue is our secret little love letter to one of Australia’s favourite red grapes. This bottle is layered with the refreshing flavours of redcurrant, cherry sorbet and pink grapefruit zest alongside delightfully dry notes of hazelnut and biscuit. To bring out their natural, vibrant flavours the vines enjoy breathing the cool, mountain air of Victoria’s high country. After all, that’s what gives Chandon Rosé its refreshingly unique personality. Best Australian Sparkling Wine 2024 - Champagne and Sparkling Wine World Championship</t>
  </si>
  <si>
    <t>913948</t>
  </si>
  <si>
    <t>https://edgmedia.bws.com.au/bws/media/products/913948-1.png</t>
  </si>
  <si>
    <t>2022 CHAMPAGNE &amp; SPARKLING WINE WORLD CHAMOPINSHIP, SILVER, 2023 CHALLENGE INTERNATIONAL DU VIN, GOLD 88 POINTS, 2021 IWC, SILVER, 2023 CSWWC, SILVER, 2023 HALLIDAY WINE COMPANION, 92 POINTS, 2021 DECANTER, BRONZE</t>
  </si>
  <si>
    <t xml:space="preserve">Original </t>
  </si>
  <si>
    <t>Low in alchohol and bursting with fun flavours, Passion Pop Sparkling is a real party pleaser and is a much loved favourite thanks to its soft passionfruit sweetness. A great way to enjoy a summer celebration with friends.</t>
  </si>
  <si>
    <t>Passion Pop</t>
  </si>
  <si>
    <t>11625</t>
  </si>
  <si>
    <t>https://edgmedia.bws.com.au/bws/media/products/11625-1.png</t>
  </si>
  <si>
    <t>Gently savoury with fine bubbles, this delightful Prosecco from the King Valley is perfect on its own or mixed with an apéritif and soda water for a lively and refreshing spritz.</t>
  </si>
  <si>
    <t>108524</t>
  </si>
  <si>
    <t>https://edgmedia.bws.com.au/bws/media/products/108524-1.png</t>
  </si>
  <si>
    <t>Gold Medal - Rutherglen Wine Show 2019</t>
  </si>
  <si>
    <t>995327</t>
  </si>
  <si>
    <t>https://edgmedia.bws.com.au/bws/media/products/995327-1.png</t>
  </si>
  <si>
    <t xml:space="preserve">Brut Réserve Champagne NV </t>
  </si>
  <si>
    <t>Taittinger Brut Reserve is a well-balanced and easy to drink Champagne from a quality producer. With zesty freshness, delicate fruit flavours, a smooth texture and subtle bready characters, this is Champagne made for pure enjoyment.</t>
  </si>
  <si>
    <t>Taittinger</t>
  </si>
  <si>
    <t>21684</t>
  </si>
  <si>
    <t>https://edgmedia.bws.com.au/bws/media/products/21684-1.png</t>
  </si>
  <si>
    <t>Chardonnay Pinot Noir Pinot Meunier</t>
  </si>
  <si>
    <t xml:space="preserve">Le Reserve Champagne NV </t>
  </si>
  <si>
    <t>Billecart-Salmon Le Reserve is a very popular non vintage Champagne. Billecart is renowned for its purity of fruit and fine, elegant structure. A beautiful aperitif style. Once described as like tiny diamonds exploding on the tongue.</t>
  </si>
  <si>
    <t>Billecart-Salmon</t>
  </si>
  <si>
    <t>35011</t>
  </si>
  <si>
    <t>https://edgmedia.bws.com.au/bws/media/products/35011-1.png</t>
  </si>
  <si>
    <t xml:space="preserve">White Peach Bellini </t>
  </si>
  <si>
    <t>From the world famous Harry’s Bar in Venice, the original Bellini. Since its inception the peach Bellini is made with only the best white peach puree, whose smooth texture combines with sparkling white wine to conceive a joyous cocktail that celebrates life! From the very first sip the palate is delighted by a lively sparkle that brings out the sweetness of the peach puree, which in turn balances the slight tart note of the sparkling wine, the pink hue is the same as the cocktail served at Harry’s Bar. The peach puree and sparkling wine combination complete each other harmoniously, no other aromas or flavors are required!</t>
  </si>
  <si>
    <t>Cipriani</t>
  </si>
  <si>
    <t>53747</t>
  </si>
  <si>
    <t>https://edgmedia.bws.com.au/bws/media/products/53747-1.png</t>
  </si>
  <si>
    <t xml:space="preserve">Special Cuvée Champagne </t>
  </si>
  <si>
    <t>Bollinger is one of the best French Champagnes around, hands down. Known and loved for its full-bodied character. A bottle of Bollie is the perfect thing to bring along to a party or special celebration.</t>
  </si>
  <si>
    <t>Bollinger</t>
  </si>
  <si>
    <t>30052</t>
  </si>
  <si>
    <t>https://edgmedia.bws.com.au/bws/media/products/30052-1.png</t>
  </si>
  <si>
    <t>Tread Softly Prosecco will entice you with its aromatic fragrances of apple, pear and melon. Medium-bodied with intense fruity flavours and natural sweetness, this pale-yellow wine is expertly balanced, making it the perfect choice for almost any occasion.</t>
  </si>
  <si>
    <t>59883</t>
  </si>
  <si>
    <t>https://edgmedia.bws.com.au/bws/media/products/59883-1.png</t>
  </si>
  <si>
    <t>Brown Brothers Prosecco Piccolo 200ml</t>
  </si>
  <si>
    <t>643532</t>
  </si>
  <si>
    <t>https://edgmedia.bws.com.au/bws/media/products/643532-1.png</t>
  </si>
  <si>
    <t>24x200mL</t>
  </si>
  <si>
    <t>A fresh and vibrant sparkling wine with a delicate nose of pear and apple. While this wine retains the freshness and vibrancy that Prosecco is known for, the fruit for this NV release was picked later to provide a softer, rounder palate full of crisp citrus notes. This refreshing sparkling is made to drink young while at its light and delicate best. Perfect for picnics, brunches, parties and those times where you don’t want to open a full bottle, Mini Party Packs are just the thing for entertaining. 24 bottles of Mini 200ml Prosecco NV.</t>
  </si>
  <si>
    <t>772728</t>
  </si>
  <si>
    <t>https://edgmedia.bws.com.au/bws/media/products/772728-1.png</t>
  </si>
  <si>
    <t>643531</t>
  </si>
  <si>
    <t>https://edgmedia.bws.com.au/bws/media/products/643531-1.png</t>
  </si>
  <si>
    <t>4 x 200mL</t>
  </si>
  <si>
    <t>12.0 Alc/Vol%</t>
  </si>
  <si>
    <t>2.0 Standard Drinks</t>
  </si>
  <si>
    <t xml:space="preserve">Pinot Noir Chardonnay Rose NV </t>
  </si>
  <si>
    <t>The story of Grant Burge is one of the past, the present, and the future. Planting their roots in the Barossa Valley in 1865, the Burges began as a family of devoted vignerons. For five generations, they spent their days toiling on the land, understanding the soil, and from it, growing grapes that would become premium wines of today.</t>
  </si>
  <si>
    <t>109279</t>
  </si>
  <si>
    <t>https://edgmedia.bws.com.au/bws/media/products/109279-1.png</t>
  </si>
  <si>
    <t>Dry sparkling</t>
  </si>
  <si>
    <t>The palate is rich and generous with a decadently creamy mouth feel, balanced with_x000D_
crisp acidity and vibrant fruit driven flavours This is a sparkling that adapts effortlessly_x000D_
to its environment and is a perfect complement to a range of foods Pairing equally well_x000D_
with a fresh and zesty duck salad, a gourmet cheese platter with pate and rillettes, or a_x000D_
strawberry pavlova this versatile wine is also a treat enjoyed on its own</t>
  </si>
  <si>
    <t xml:space="preserve">Pistachio Spritz </t>
  </si>
  <si>
    <t>This vibrant green aperitif has been made with a beautiful blend of pistachio and ZonzoEstate Prosecco Di Aria. On the nose, you will detect subtle notes of melon, citrus, honey and pistachio. On the palate it has a delightfully creamy texture that will leave you wanting another sip in no time. Prepare to go nuts! If you're looking for something unique, bold and delicious this is the aperitif for you! Our world-first bottled Pistacchio Spritz is ready for your next gathering. Upon tasting you will detect subtle, balanced notes of honey, melon and pistachio. The gentle creamy texture will leave you wanting another sip. Cicchio is bold, delicious, natural and vibrant with an underlying sense of sophistication and elegance - a flavoursome promise to be discovered, enjoyed and shared. Best served chilled over ice.</t>
  </si>
  <si>
    <t>908099</t>
  </si>
  <si>
    <t>https://edgmedia.bws.com.au/bws/media/products/908099-1.png</t>
  </si>
  <si>
    <t xml:space="preserve">Hard Sparkly </t>
  </si>
  <si>
    <t>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in good times and enjoyment above all else!</t>
  </si>
  <si>
    <t>908102</t>
  </si>
  <si>
    <t>https://edgmedia.bws.com.au/bws/media/products/908102-1.png</t>
  </si>
  <si>
    <t xml:space="preserve">Yarra Cuvee NV </t>
  </si>
  <si>
    <t>This Chardonnay Pinot noir sparkling wine from Airlie Bank has aromas of citrus fruits and subtle apricot, complemented by a doughy, bready complexity. Fresh and vibrant with a focused palate structure of apple blossom and citrus characters with complex brioche notes.</t>
  </si>
  <si>
    <t>447843</t>
  </si>
  <si>
    <t>https://edgmedia.bws.com.au/bws/media/products/447843-1.png</t>
  </si>
  <si>
    <t>Pol Roger Brut comes from one of the most established Champagne producers in the world. Rich in flavour and aroma and dry in style, this Champagne is perfect for enjoying alongside extra special dinners, or celebrating in style.</t>
  </si>
  <si>
    <t>Pol Roger</t>
  </si>
  <si>
    <t>24165</t>
  </si>
  <si>
    <t>https://edgmedia.bws.com.au/bws/media/products/24165-1.png</t>
  </si>
  <si>
    <t xml:space="preserve">Vintage Gift Box 2013 </t>
  </si>
  <si>
    <t>It takes no fewer than eight years of elaboration to reach the aesthetic ideal of Dom Pérignon. In the darkness of the cellars, inside the bottles, each vintage experiences a slow transformation in contact with yeasts to obtain the harmony that will characterize Dom Pérignon forever. The 2013 winemaking year proved a welcome reconnection with the glorious past of late harvest vintages. The delicate nose unfolds in swaths of color, The mouthfeel is elegant, expressing luxuriant simplicity and precision.</t>
  </si>
  <si>
    <t>Dom Pérignon</t>
  </si>
  <si>
    <t>284613</t>
  </si>
  <si>
    <t>https://edgmedia.bws.com.au/bws/media/products/284613-1.png</t>
  </si>
  <si>
    <t>2013 - Vintage is not guaranteed and may vary store to store or when delivered.</t>
  </si>
  <si>
    <t>French; Italian; Semi Soft Cheese</t>
  </si>
  <si>
    <t xml:space="preserve">Sparkling Brut </t>
  </si>
  <si>
    <t>A tantalizing French sparkling wine with elegance and joie de vivre. A full suite of white grapes - Ugni Blanc, Folle Blanche, Menu Pinot, Chenin Blanc, and Sauvignon Blanc have contributed in their own unique way to this stylish blanc de blancs.</t>
  </si>
  <si>
    <t>Soir De Paris</t>
  </si>
  <si>
    <t>93423</t>
  </si>
  <si>
    <t>https://edgmedia.bws.com.au/bws/media/products/93423-1.png</t>
  </si>
  <si>
    <t xml:space="preserve">Chardonnay Pinot Noir </t>
  </si>
  <si>
    <t>918287</t>
  </si>
  <si>
    <t>https://edgmedia.bws.com.au/bws/media/products/918287-1.png</t>
  </si>
  <si>
    <t xml:space="preserve">Tasmania Multi Vintage Exceptionnelle </t>
  </si>
  <si>
    <t>This Multi Vintage Exceptionnelle exhibits a light straw/green hue in the glass, with a fine persistent mousse. On the nose it delivers vibrant citrus and stone fruits which are complemented by layers of creamy complexity. The palate offers a crisp acidity and a concentration of rich and balanced lemon curd and lime which draw the wine through to a delicious and extended finish.</t>
  </si>
  <si>
    <t>Clover Hill</t>
  </si>
  <si>
    <t>308788</t>
  </si>
  <si>
    <t>https://edgmedia.bws.com.au/bws/media/products/308788-1.png</t>
  </si>
  <si>
    <t xml:space="preserve">Blanc de Blanc Sparkling </t>
  </si>
  <si>
    <t>The Blanc de Blanc is another beauty from the Mt Duneed Estate in Victoria. This one has inviting honey, hay and biscuit aromas on the nose and an invigorating fruity palate of ripe pears and citrus.</t>
  </si>
  <si>
    <t>672785</t>
  </si>
  <si>
    <t>https://edgmedia.bws.com.au/bws/media/products/672785-1.png</t>
  </si>
  <si>
    <t xml:space="preserve">Hallmark Cuvée </t>
  </si>
  <si>
    <t>The Georg Jensen Hallmark Cuvée is a special edition ‘designer’ Sparkling Wine created as a collaboration between the renowned Danish design house, Georg Jensen, and cool climate Heemskerk wines. The quality craftsmanship and timeless aesthetic of Georg Jensen has been captured in every element of the Hallmark Cuvée, from its wine style to its outer presentation. This product is the first of its kind and is presented with an elegantly crafted closure that can be used as a bottle stopper, enabling the Sparkling Wine to be resealed, refrigerated and savoured for up to two days. Being reusable, this bottle stopper is the perfect addition to a homewares collection.</t>
  </si>
  <si>
    <t>Georg Jensen</t>
  </si>
  <si>
    <t>967465</t>
  </si>
  <si>
    <t>https://edgmedia.bws.com.au/bws/media/products/967465-1.png</t>
  </si>
  <si>
    <t>Bright, lifted aromas of fresh citrus, ripe pears &amp; apples. All fruit notes are carried onto the palate for a medium bodied, lush wine finishing with crisp apple acidity.</t>
  </si>
  <si>
    <t xml:space="preserve">Snoop Dogg Cali Gold Sparkling </t>
  </si>
  <si>
    <t>19 Crimes is defiant by nature, bold in character and always uncompromising. This spirit lives on today through innovators and culture creators, like Cali’s own Snoop Dogg. A leader in contemporary pop culture, Snoop embodies the timeless values of the 19 Crimes rogues who came before him. 19 Crimes collab with Snoop Dogg is as good as Gold. Delicious Sparkling glistening with gold bubbles, Cali Gold will be the talk of any social gathering or night out.</t>
  </si>
  <si>
    <t>311717</t>
  </si>
  <si>
    <t>https://edgmedia.bws.com.au/bws/media/products/311717-1.png</t>
  </si>
  <si>
    <t>This Prosecco Rosato from Brown Brothers combines plenty of bubbles with a soft and rounded palate you'll love. Savour strawberry notes and sweet apple aromas, followed by a fresh and lively palate. Enjoy this one while it's young for maximum satisfaction.</t>
  </si>
  <si>
    <t>772539</t>
  </si>
  <si>
    <t>https://edgmedia.bws.com.au/bws/media/products/772539-1.png</t>
  </si>
  <si>
    <t>Bollinger Rosé is an exciting update from one of the finest Champagne houses in France. A blend of Pinot Noir, Chardonnay and Pinot Meunier go into every bottle, delivering a deliciously complex and varietal finish that'll linger on the palate.</t>
  </si>
  <si>
    <t>917467</t>
  </si>
  <si>
    <t>https://edgmedia.bws.com.au/bws/media/products/917467-1.png</t>
  </si>
  <si>
    <t>Matthieu Kauffmann</t>
  </si>
  <si>
    <t xml:space="preserve">Essentiel Brut Champagne </t>
  </si>
  <si>
    <t>Piper-Heidsieck champagne is a sharp sparkling wine, aged over four years to create a long lasting crisp palate that is as refreshing as it is flavourful. Experience beautiful notes of grape, fresh apple, citrus, white fruit, and fresh almond.</t>
  </si>
  <si>
    <t>692618</t>
  </si>
  <si>
    <t>https://edgmedia.bws.com.au/bws/media/products/692618-1.png</t>
  </si>
  <si>
    <t>Gold Medal - Champagne &amp; Sparkling World Championships 2020;_x000D_
Gold Medal - Mundus Vini 24th Grand International Wine Award Meininger 2019.</t>
  </si>
  <si>
    <t>Severine Frerson</t>
  </si>
  <si>
    <t xml:space="preserve">Midnight Cuvee </t>
  </si>
  <si>
    <t>A stylish sparkling wine, Blue Pyrenees Estate Midnight Cuvee is elegant, crisp and lively with citrus flavours and nice acidity. These bubbles are a class act.</t>
  </si>
  <si>
    <t>85912</t>
  </si>
  <si>
    <t>https://edgmedia.bws.com.au/bws/media/products/85912-1.png</t>
  </si>
  <si>
    <t>Trophy - Best sparkling Victorian Wine Show 2018._x000D_
Gold Medal - 2018 Victorian Wine Show_x000D_
Gold Medal - Wine Showcase 2015</t>
  </si>
  <si>
    <t>Andrew Koerner &amp; Chris Smales</t>
  </si>
  <si>
    <t xml:space="preserve">Brut Royal Champagne </t>
  </si>
  <si>
    <t>Break out the bubbles with this lively, approachable Pommery Brut Royale Champagne. Delicately flavoured with subtle red fruits and an uplifting aroma, this is your go to for celebrations and special days and a great partner to light canapes.</t>
  </si>
  <si>
    <t>Pommery</t>
  </si>
  <si>
    <t>122058</t>
  </si>
  <si>
    <t>https://edgmedia.bws.com.au/bws/media/products/122058-1.png</t>
  </si>
  <si>
    <t>Silver Decanter 2021</t>
  </si>
  <si>
    <t>Clement Pierlot</t>
  </si>
  <si>
    <t xml:space="preserve">Lighten Up Prosecco </t>
  </si>
  <si>
    <t>Enjoy a premium quality wine with less alcohol and less calories without compromising on flavour. A modern take on a traditional style with lower alcohol levels. Lighten Up Prosecco is perfect served chilled as an aperitif or to accompany fresh garden salads, it will also shine with spice and seafood.</t>
  </si>
  <si>
    <t>173949</t>
  </si>
  <si>
    <t>https://edgmedia.bws.com.au/bws/media/products/173949-1.png</t>
  </si>
  <si>
    <t xml:space="preserve">Lighter Alcohol Pinot Noir Chardonnay Sparkling </t>
  </si>
  <si>
    <t>Our Pinot Chardonnay is made from a majority of fruit grown in the elevated cool climate regions of the Adelaide Hills, Eden Valley and Alpine Valley. The grapes produced here have delicate, yet quite intense flavours, as well as the natural acidity and lean, elegant flavours that are required to make high-quality sparkling wine in the tradition of champagne.</t>
  </si>
  <si>
    <t>311098</t>
  </si>
  <si>
    <t>https://edgmedia.bws.com.au/bws/media/products/311098-1.png</t>
  </si>
  <si>
    <t xml:space="preserve">Prosecco Spritz </t>
  </si>
  <si>
    <t>The Prosecco Spritz is a fresh twist on the traditional Prosecco style ideal for pouring over ice as an aperitif.</t>
  </si>
  <si>
    <t>682460</t>
  </si>
  <si>
    <t>https://edgmedia.bws.com.au/bws/media/products/682460-1.png</t>
  </si>
  <si>
    <t xml:space="preserve">Premium Cuvée Brut </t>
  </si>
  <si>
    <t>Yarra Burn Premium Cuvée is blended from select parcels of classic sparkling varieties sourced from premium Victorian Vineyards. A pre-dominance of cool-climate fruit ensures elegance of structure and longevity. Coupled with extended maturation, this wine displays heightened depth and complexity.</t>
  </si>
  <si>
    <t>917018</t>
  </si>
  <si>
    <t>https://edgmedia.bws.com.au/bws/media/products/917018-1.png</t>
  </si>
  <si>
    <t>A premium bottle fermented sparkling wine made from the classic varieties of Pinot Noir and Chardonnay . This wine is crafted in a dry style and exhibits lovely flavours and freshness.</t>
  </si>
  <si>
    <t xml:space="preserve">Prosecco Zero </t>
  </si>
  <si>
    <t>Applying the same fastidious approach to winemaking as our current Prosecco range, Grant Burge Prosecco Zero is crafted in Australia with the majority of the fruit sourced from cool climate regions within Australia. A 0 percent lighter alternative with notes of crisp green apple, juicy lemon, and white peach.</t>
  </si>
  <si>
    <t>234367</t>
  </si>
  <si>
    <t>https://edgmedia.bws.com.au/bws/media/products/234367-1.png</t>
  </si>
  <si>
    <t xml:space="preserve">Strawberry Sparkling </t>
  </si>
  <si>
    <t>Fresita Strawberry Sparkling White is a premium import from Spain. Made with 100% strawberry pulp, this wine is rich in sugary character that the sweet-toothed among you will love. Delicious served as an aperitif or alongside dessert courses.</t>
  </si>
  <si>
    <t>Fresita</t>
  </si>
  <si>
    <t>902803</t>
  </si>
  <si>
    <t>https://edgmedia.bws.com.au/bws/media/products/902803-1.png</t>
  </si>
  <si>
    <t xml:space="preserve">Garden Spritz </t>
  </si>
  <si>
    <t>CHANDON Garden Spritz is a ready-to-chill, ready-to-share blend of our sparkling wine and orange bitters recipe – handcrafted with navel and blood oranges, dried orange peel and natural herbs and spices. The Chardonnay grapes, Pinot Noir, and unique orange bitters give Garden Spritz its signature citrus notes and all-natural radiance. Serve in a glass over ice, add a citrus garnish and kick back under Australian skies with great company for a moment you’ll remember.</t>
  </si>
  <si>
    <t>180729</t>
  </si>
  <si>
    <t>https://edgmedia.bws.com.au/bws/media/products/180729-1.png</t>
  </si>
  <si>
    <t>Nose explodes from the glass with sherbert, lemon, lime and jasmine aromas. The palate is creamy and refreshingly zingy. Apples and hints of ripe pear continue to entice the palate. The wine has lovely length, softness and playful bubbles.</t>
  </si>
  <si>
    <t>456940</t>
  </si>
  <si>
    <t>https://edgmedia.bws.com.au/bws/media/products/456940-1.png</t>
  </si>
  <si>
    <t>Joe Pizzini</t>
  </si>
  <si>
    <t xml:space="preserve">Single Vineyard Cuvee </t>
  </si>
  <si>
    <t>Distinct yet classic pale straw in colour with a bright gold lustre. This elegant and expressive blanc de blancs is bursting with white jasmine florals and grapefruit notes coupled with toasted almonds, brioche and creamy nougat. It has a polished and balanced finish with excellent persistence. Enjoy withh Goat cheese and beetroot salad; Natural Oysters.</t>
  </si>
  <si>
    <t>Mitchelton</t>
  </si>
  <si>
    <t>60438</t>
  </si>
  <si>
    <t>https://edgmedia.bws.com.au/bws/media/products/60438-1.png</t>
  </si>
  <si>
    <t>Champagne Sparkling</t>
  </si>
  <si>
    <t>Vibrant granny smith apples and freshly squeezed lemons leap from the glass. This prosecco is crip, clean and true to the Italian style. Pair with Sashimi.</t>
  </si>
  <si>
    <t>110476</t>
  </si>
  <si>
    <t>https://edgmedia.bws.com.au/bws/media/products/110476-1.png</t>
  </si>
  <si>
    <t>Louis Roederer Brut Vintage is made up of a first-rate blend of Pinot Noir and Chardonnay, with one third of every bottle spending a minimum of four years ageing in oak casks. The result is a complex wine that'll hold up well with further ageing.</t>
  </si>
  <si>
    <t>Louis Roederer</t>
  </si>
  <si>
    <t>902057</t>
  </si>
  <si>
    <t>https://edgmedia.bws.com.au/bws/media/products/902057-1.png</t>
  </si>
  <si>
    <t>Jean Baptiste Lecaillon</t>
  </si>
  <si>
    <t xml:space="preserve">Bleu </t>
  </si>
  <si>
    <t>Introducing Belaire Bleu, our newest handcrafted cuvée and a perfect harmony of the old world and the new. Stunning aromas of fresh berries and tropical fruits are balanced with an elegant freshness and roundness to make this cuvée truly special. Its spectacular sapphire color, inspired by the beautiful blue waters of the Côte d’Azur, is ideal for dramatic cocktails as well! Our wines are crafted by 5th and 6th generation father-and-son winemakers at our 120-year old maison, where ancestral winemaking traditions are alive in each bottle. Our wineries in Burgundy and Provence lie in two of the world’s most respected and historic winemaking regions.</t>
  </si>
  <si>
    <t>Luc Belaire</t>
  </si>
  <si>
    <t>311148</t>
  </si>
  <si>
    <t>https://edgmedia.bws.com.au/bws/media/products/311148-1.png</t>
  </si>
  <si>
    <t>Colombard</t>
  </si>
  <si>
    <t xml:space="preserve">il Soffio King Valley Prosecco </t>
  </si>
  <si>
    <t>This wine is a light straw colour with lime hues. The nose explodes from the glass with sweet sherbet, lemon, lime and jasmine aromas. Yeasty and earthy characters add complexity, with added brioche notes. The palate is creamy and refreshing zingy with lemon, lime acidity. The wine has lovely length and softness with a touch of sweetness but a long dry finish. Serve with Sydney rock oysters or lightly grilled scallops topped with lemon zest.</t>
  </si>
  <si>
    <t>110484</t>
  </si>
  <si>
    <t>https://edgmedia.bws.com.au/bws/media/products/110484-1.png</t>
  </si>
  <si>
    <t xml:space="preserve">Rosé Impérial </t>
  </si>
  <si>
    <t>Founded in 1743, Moët &amp; Chandon is the Maison that introduced champagne to the world by offering a range of unique wines for every occasion. Moët Impérial Rosé is spontaneous, radiant and enticing, a glamorous expression of the Moët &amp; Chandon style. A style that distinguishes itself by its bright fruitiness, its seductive palate and its elegant maturity. Rosé Impérial is a radiant fruity champagne, the summit of what is extraverted and glamorous about Moët &amp; Chandon’s style.</t>
  </si>
  <si>
    <t>901567</t>
  </si>
  <si>
    <t>https://edgmedia.bws.com.au/bws/media/products/901567-1.png</t>
  </si>
  <si>
    <t>Epernay</t>
  </si>
  <si>
    <t xml:space="preserve">Tasmania Premium Rosé </t>
  </si>
  <si>
    <t>A vibrant sparkling Rose showcasing the beguiling aromatics inherent to Tasmanian sparkling Pinot Noir. There are delicious, captivating aromas of strawberries and cream, rose petals, Turkish delight and fresh brioche. The palate is creamy, textured and rich while retaining an elegant vibrancy and freshness. A wine full of "joie de vivre" that brings the delights of summer into the glass at any time.</t>
  </si>
  <si>
    <t>906598</t>
  </si>
  <si>
    <t>https://edgmedia.bws.com.au/bws/media/products/906598-1.png</t>
  </si>
  <si>
    <t>Trophy, Best Australian Sparkling over £10 - Decanter World Wine Awards 2011 &amp; Gold - London International Wine Challenge 2012.</t>
  </si>
  <si>
    <t xml:space="preserve">Sparkling Cuvée NV </t>
  </si>
  <si>
    <t>A pale, straw-coloured sparkling wine with medium bead and good persistence. The emphasis is on the bright and lively aromas of ripe new season’s apples and a citrus fruit tang. This wine has a well-balanced palate dominated by fresh, crunchy apple, a touch of citrus and just a hint of yeasty complexity. It is lively and fresh in the mouth with a good persistence of flavour and a finish that is dry and refreshing.</t>
  </si>
  <si>
    <t>757669</t>
  </si>
  <si>
    <t>https://edgmedia.bws.com.au/bws/media/products/757669-1.png</t>
  </si>
  <si>
    <t>A fine offering from Tasmania, this Ninth Island sparkling wine has distinctive yeasty and nutty characters, with subtle flavours of berry and florals. With a nice, crisp finish to top it off, this bottle of bubbly is a little beauty.</t>
  </si>
  <si>
    <t>903583</t>
  </si>
  <si>
    <t>https://edgmedia.bws.com.au/bws/media/products/903583-1.png</t>
  </si>
  <si>
    <t>Luke Whittle</t>
  </si>
  <si>
    <t xml:space="preserve">Marlborough Brut Rosé NV </t>
  </si>
  <si>
    <t>Mumm Marlborough’s exceptional sparkling wines are made from New Zealand’s finest grapes united with the traditional expertise of Champagne Maison Mumm. Mumm Marlborough’s sparkling wines are made using the Méthode Traditionnelle, which follows the same procedures used by Maison Mumm to create its champagne: a complex, long and demanding process that allows the wines to fully develop a wealth of flavours.</t>
  </si>
  <si>
    <t>116542</t>
  </si>
  <si>
    <t>https://edgmedia.bws.com.au/bws/media/products/116542-1.png</t>
  </si>
  <si>
    <t>G.H.MUMM Millésimé 2006 is a luminous and bright golden yellow in colour with fine, lingering bubbles.The nose reveals a superbly complex wine: notes of apple and pear, with yellow fruit such as apricot and mirabelleplum. It then develops aromas of dried fruit and nuts with hints of pastry. After a strong attack, the wine developsgradually. It then reveals the increasingly perceptible presence of Pinot Noir, giving an unctuousness to the structure before unfolding into a long, precise finish.</t>
  </si>
  <si>
    <t>911785</t>
  </si>
  <si>
    <t>https://edgmedia.bws.com.au/bws/media/products/911785-1.png</t>
  </si>
  <si>
    <t xml:space="preserve">Cordon Rouge Champagne Brut 375mL </t>
  </si>
  <si>
    <t>This champagne is a brightly sparkling, light golden yellow liquid with an abundance of fine and elegant bubbles. The nose reveals initial aromas of ripe fresh fruit (white and yellow peaches, apricots), tropical notes (lychee and pineapple). It then opens up with the fragrance of vanilla before developing notes of milky caramel, breadcrumbs and yeast, culminating in aromas of dried fruit and honey. An explosion of freshness in the mouth, followed by strong persistence. The complex aromas of fresh fruit and caramel perpetuate the intensity. Mumm Grand Cordon signifies triumph and elation – a symbol of success to be experienced and celebrated, whether as a toast for the ultimate moment or savoured with a meal of white meat or fish such as monkfish or red mullet.</t>
  </si>
  <si>
    <t>459684</t>
  </si>
  <si>
    <t>https://edgmedia.bws.com.au/bws/media/products/459684-1.png</t>
  </si>
  <si>
    <t xml:space="preserve">Vintage </t>
  </si>
  <si>
    <t>A complex, elegant and creamy vintage Croser with a nose redolent of honey and cashew and an alluring citrus lift. The palate shows wild strawberry Pinot characters alongside a more buttery nectarine Chardonnay.</t>
  </si>
  <si>
    <t>11578</t>
  </si>
  <si>
    <t>https://edgmedia.bws.com.au/bws/media/products/11578-1.png</t>
  </si>
  <si>
    <t>If you're looking for a more affordable alternative to Champagne, this sparkling wine makes the perfect choice. Only the finest ingredients go into this sparkling wine, with expert attention to detail ensuring both bouquet and palate stand head and shoulders above the competition.</t>
  </si>
  <si>
    <t>86189</t>
  </si>
  <si>
    <t>https://edgmedia.bws.com.au/bws/media/products/86189-1.png</t>
  </si>
  <si>
    <t>From one of the leading French Champagne suppliers, this Pol Roger Vintage is perfect for when you're celebrating something special. This Pinot Noir Chardonnay blend is incredibly elegant, with a complex palate with deliciously deep flavours, plus plenty of bubbles for a terrifically crisp finish.</t>
  </si>
  <si>
    <t>8340</t>
  </si>
  <si>
    <t>https://edgmedia.bws.com.au/bws/media/products/8340-1.png</t>
  </si>
  <si>
    <t xml:space="preserve">Brut Elite Chardonnay Pinot Noir </t>
  </si>
  <si>
    <t>Red fruit driven with generous flavours, minerality and texture. The 3 noble varietals provide a seamless palate of sophistication and poise. Secondary flavours of truffle and brioche overlay the lychee like fruit further building complexity and persistence.</t>
  </si>
  <si>
    <t>House Of Arras</t>
  </si>
  <si>
    <t>362205</t>
  </si>
  <si>
    <t>https://edgmedia.bws.com.au/bws/media/products/362205-1.png</t>
  </si>
  <si>
    <t>TROPHY "Best Tasmanian Sparkling Wine" - Royal Hobart Wine Show TROPHY "Best Tasmanian Wine" - Royal Hobart Wine Show TROPHY "Best Sparkling Wine" - Royal Hobart Wine Show Sparkling Winemaker of the Year - International Wine Challenge 2024.</t>
  </si>
  <si>
    <t>Ed Carr</t>
  </si>
  <si>
    <t xml:space="preserve">Methodé Traditionelle Blanc De Blanc NV </t>
  </si>
  <si>
    <t>Bursting with flavours of citrus, red berry and apple coupled with biscuity layer and lemon curd, Howard Park Blanc de Blanc is the perfect wine for entertaining guests. Zesty and rich with lingering acidity and fine mousse, this wine adds something special to every celebration.</t>
  </si>
  <si>
    <t>60606</t>
  </si>
  <si>
    <t>https://edgmedia.bws.com.au/bws/media/products/60606-1.png</t>
  </si>
  <si>
    <t>Pemberton</t>
  </si>
  <si>
    <t>Pale gold in colour with notes of citrus zest, peach, and freshly baked croissant.  The fine fizz of the palate captures bright flavours of citrus and baked apple.  Time on yeast lees gives a lemon curd creaminess and subtle wafer biscuit layers of flavour and texture. A wine rich and full of flavour balanced by a fine and gently lingering acidity.</t>
  </si>
  <si>
    <t xml:space="preserve">Sparkling Cuvée Rosé NV </t>
  </si>
  <si>
    <t>Combining the classic character of Chardonnay and Pinot Noir, this rose wine from Oyster Bay is a great choice for those looking for something that'll refresh and deliver when it comes to flavour. With a palate of rich, ripe fruits and plenty of fizz.</t>
  </si>
  <si>
    <t>334840</t>
  </si>
  <si>
    <t>https://edgmedia.bws.com.au/bws/media/products/334840-1.png</t>
  </si>
  <si>
    <t>2021 International Wine Challenge - Silver Medal, 90 Points_x000D_
2019 Sydney International Wine Competition - Blue Gold medal in the Sparkling Wines Category</t>
  </si>
  <si>
    <t xml:space="preserve">Gold Sparkling </t>
  </si>
  <si>
    <t>A vivacious, fresh and fruity sparkling wine produced from grapes sourced in Charente, France and La Mancha, Spain. Fine bubbles and aromatic and flavoursome orchard fruit notes make this an ideal "entertainment" sparkler.</t>
  </si>
  <si>
    <t>Veuve Alary</t>
  </si>
  <si>
    <t>97626</t>
  </si>
  <si>
    <t>https://edgmedia.bws.com.au/bws/media/products/97626-1.png</t>
  </si>
  <si>
    <t>Belvino Prosecco Doc 750mL</t>
  </si>
  <si>
    <t>92683</t>
  </si>
  <si>
    <t>https://edgmedia.bws.com.au/bws/media/products/92683-1.png</t>
  </si>
  <si>
    <t xml:space="preserve">Varietal Sparkling Cuvée Rosé </t>
  </si>
  <si>
    <t>Our Varietal Series is deliciously unconfusing. Approachable, fruit-driven flavours with balanced acidity for everyday drinking. Screaming for friends and cheese platters. This Cuvee Rose has delicious, crushed strawberry and summer berry notes with lifted apple aromatics.</t>
  </si>
  <si>
    <t>59742</t>
  </si>
  <si>
    <t>https://edgmedia.bws.com.au/bws/media/products/59742-1.png</t>
  </si>
  <si>
    <t>Brown Brothers Sparkling Moscato Rosa... 24x200mL</t>
  </si>
  <si>
    <t>696658</t>
  </si>
  <si>
    <t>https://edgmedia.bws.com.au/bws/media/products/696658-1.png</t>
  </si>
  <si>
    <t>Brown Brothers Sparkling Moscato Rosa... 4 x 200mL</t>
  </si>
  <si>
    <t>696657</t>
  </si>
  <si>
    <t>https://edgmedia.bws.com.au/bws/media/products/696657-1.png</t>
  </si>
  <si>
    <t>Delightfully aromatic with musk and red berry character finished with a delicate sparkle. Enjoy chilled.</t>
  </si>
  <si>
    <t>733178</t>
  </si>
  <si>
    <t>https://edgmedia.bws.com.au/bws/media/products/733178-1.png</t>
  </si>
  <si>
    <t>Yellowglen, a veteran market leader, always made in the style of a soft, fleshy, flavour-driven wine. Yellow Brut Cuvée single-serve format is very accessible and friendly drinking with or without accompaniment. Classically inspired, Yellowglen Yellow is crisp and elegant with dry, refined flavours. A burst of melon and citrus with a dry finish.</t>
  </si>
  <si>
    <t>916548</t>
  </si>
  <si>
    <t>https://edgmedia.bws.com.au/bws/media/products/916548-1.png</t>
  </si>
  <si>
    <t>903204</t>
  </si>
  <si>
    <t>https://edgmedia.bws.com.au/bws/media/products/903204-1.png</t>
  </si>
  <si>
    <t xml:space="preserve">Belle Époque Champagne Vintage </t>
  </si>
  <si>
    <t>Looking to celebrate? Reach for a bottle of Perrier-Jouët Belle Époque Vintage. Traditional Chardonnay flavours dominate the palate here, with a hint of Pinot Noir and Pinot Meunier adding layers of extra flavour for a Champagne that'll surprise with every sip.</t>
  </si>
  <si>
    <t>135131</t>
  </si>
  <si>
    <t>https://edgmedia.bws.com.au/bws/media/products/135131-1.png</t>
  </si>
  <si>
    <t>Innocent Bystander Prosecco tastes of white peach, guava and lemon zest with a clean crisp finish and aromas of citrus, melon, lemon, almonds and honey.</t>
  </si>
  <si>
    <t>639049</t>
  </si>
  <si>
    <t>https://edgmedia.bws.com.au/bws/media/products/639049-1.png</t>
  </si>
  <si>
    <t xml:space="preserve">Premium Brut Prosecco NV </t>
  </si>
  <si>
    <t>Brown Brothers Premium Brut Prosecco Nv 750mL</t>
  </si>
  <si>
    <t>108617</t>
  </si>
  <si>
    <t>https://edgmedia.bws.com.au/bws/media/products/108617-1.png</t>
  </si>
  <si>
    <t>Jacob's Creek Chardonnay Pinot Noir 200ml</t>
  </si>
  <si>
    <t>324816</t>
  </si>
  <si>
    <t>https://edgmedia.bws.com.au/bws/media/products/324816-1.png</t>
  </si>
  <si>
    <t>Soft, crisp and clean, Jacob's Creek Chardonnay Pinot Noir is a delightfully toasty sparkling wine that is excellent value for money for a bubbly of this class and level of complexity. A great choice as a celebration wine or to enjoy with food.</t>
  </si>
  <si>
    <t>906676</t>
  </si>
  <si>
    <t>https://edgmedia.bws.com.au/bws/media/products/906676-1.png</t>
  </si>
  <si>
    <t>900687</t>
  </si>
  <si>
    <t>https://edgmedia.bws.com.au/bws/media/products/900687-1.png</t>
  </si>
  <si>
    <t>A wine with the pizzazz of a unicorn, but the serious expression of a rhino, it will charge the palate with a surprising blend of citrus floral aromas &amp; crisp fresh fruit flavours. Dazzling not just to the eye but to every sense.</t>
  </si>
  <si>
    <t>214665</t>
  </si>
  <si>
    <t>https://edgmedia.bws.com.au/bws/media/products/214665-1.png</t>
  </si>
  <si>
    <t>Dean &amp; Monroe is dedicated to style icons past &amp; present, an enticing Rose Prosecco that has been crafted to inspire fashion lovers to celebrate their individuality and embrace their own unique style. Pale salmon in colour , this wine has hints of raspberries and strawberries , undertones of crunchy fuji apples gives a vibrant lift. The palate is silky with a nice citrus crisp twist at the finish. Persistent bead gives great freshness and length.</t>
  </si>
  <si>
    <t>214792</t>
  </si>
  <si>
    <t>https://edgmedia.bws.com.au/bws/media/products/214792-1.png</t>
  </si>
  <si>
    <t>For over a century, Australians have toasted achievements and milestones with Minchinbury. This delectable drop sparkles with crisp apple and stone fruit flavours, creating a perfect match for your next celebration</t>
  </si>
  <si>
    <t>214794</t>
  </si>
  <si>
    <t>https://edgmedia.bws.com.au/bws/media/products/214794-1.png</t>
  </si>
  <si>
    <t xml:space="preserve">Lois Sparkling Blanc de Blanc </t>
  </si>
  <si>
    <t>Lois by The Lane is a delicate, Adelaide Hills Sparkling Blanc de Blanc. With hints of subtle citrus, white flower, granny smith apple and toasted brioche. A creamy palate balanced by a fine bead, crisp acidity and dry finish.</t>
  </si>
  <si>
    <t>The Lane</t>
  </si>
  <si>
    <t>179241</t>
  </si>
  <si>
    <t>https://edgmedia.bws.com.au/bws/media/products/179241-1.png</t>
  </si>
  <si>
    <t>Gold - Global Sparkling Masters, London</t>
  </si>
  <si>
    <t xml:space="preserve">Champagne Cuvee Brut NV </t>
  </si>
  <si>
    <t>Sourced from highly regarded vineyards across the Champagne region. The blend is made up of Pinot Noir, Pinot Meunier and Chardonnay. Complete and assured, this Cuvée Brut is fresh on the nose, and lively on the palate. Explore just baked lemon meringue pie, raspberry, nougat and vanillin pod. Champagne through a Penfolds lens.</t>
  </si>
  <si>
    <t>908107</t>
  </si>
  <si>
    <t>https://edgmedia.bws.com.au/bws/media/products/908107-1.png</t>
  </si>
  <si>
    <t>This premium sparking wine is made from carefully selected Pinot Noir and Chardonnay grapes displaying an attractive pink hue with delicate berry characters. The perfect sparkling wine for all occasions.</t>
  </si>
  <si>
    <t>905679</t>
  </si>
  <si>
    <t>https://edgmedia.bws.com.au/bws/media/products/905679-1.png</t>
  </si>
  <si>
    <t>GOLD - New York International Wine Competition, 2018 VINTAGE: 2017.</t>
  </si>
  <si>
    <t>Red berry and citrus fruit</t>
  </si>
  <si>
    <t>Shellfish</t>
  </si>
  <si>
    <t>Pirie Non Vintage Northern Tasmania is widely recognised for the quality of sparkling wine produced in the true cool climate of 41-42°S. The first Pirie Sparkling (1995 Vintage) did much to establish this reputation. Today the story continues with Pirie Non Vintage, a full flavoured Cuvee from Chardonnay and Pinot Noir, boasting complexity from base wines produced in the unique sparkling terroirs of the region.</t>
  </si>
  <si>
    <t>Pirie</t>
  </si>
  <si>
    <t>779750</t>
  </si>
  <si>
    <t>https://edgmedia.bws.com.au/bws/media/products/779750-1.png</t>
  </si>
  <si>
    <t>Rosevears</t>
  </si>
  <si>
    <t>NV - Vintage is not guaranteed and may vary store to store or when delivered.</t>
  </si>
  <si>
    <t>Gold Medal - Royal Melbourne Wine Show 2019, 4 Trophies - Best Australian Sparkling over 15 Pounds - Decanter Awards London 2016, Best Non-Vintage Sparkling Wine - Tasmanian Wine Show 2016, Best Wine of Show - Tasmanian Wine Show 2016, Best Sparkling - The Reidel Australia 2015. Gold Medal - Royal M</t>
  </si>
  <si>
    <t>There's a lot of complexity to savour here, with an upfront and vibrant bouquet, and a deliciously deep and layered palate that's rich in citrus acidity.</t>
  </si>
  <si>
    <t xml:space="preserve">Liquid Fizz Cuvée Rosé </t>
  </si>
  <si>
    <t>Bring the Fizz with Yellowglen Liquid Fizz! Delightfully fizzy, this Cuvée Rosé is layered with flavours of rosewater, ginger flower, and lychee. Delicate and pretty, sweet yet balanced, with a zingy finish to leave you wanting more.</t>
  </si>
  <si>
    <t>908093</t>
  </si>
  <si>
    <t>https://edgmedia.bws.com.au/bws/media/products/908093-1.png</t>
  </si>
  <si>
    <t xml:space="preserve">The Stag Blanc de Blancs </t>
  </si>
  <si>
    <t>Quintessentially Victorian, this refreshing sparkling is made in a classic cool-climate style giving it an uncomplicated, fresh, fruit driven profile. Fruit for this wine was harvested from Victorian vineyards. St Huberts The Stag Blanc de Blancs is made from Chardonnay grapes</t>
  </si>
  <si>
    <t>174343</t>
  </si>
  <si>
    <t>https://edgmedia.bws.com.au/bws/media/products/174343-1.png</t>
  </si>
  <si>
    <t>Santaro Prosecco sources fruit from premium Australian vineyards. This elegant wine delivers fresh aromatics of limes and nashi pears with hints of granny smith apples. Crisp and refreshing palate, highlighted with white stone fruit flavours and a silky citrus, acidity finish.</t>
  </si>
  <si>
    <t>Santaro</t>
  </si>
  <si>
    <t>318004</t>
  </si>
  <si>
    <t>https://edgmedia.bws.com.au/bws/media/products/318004-1.png</t>
  </si>
  <si>
    <t xml:space="preserve">Champagne Royale Réserve Rosé </t>
  </si>
  <si>
    <t>The Philipponnat family has owned and run its Champagne house in the heart of the wine-growing areas of Aÿ, Mareuil-sur-Aÿ and Averney for over 500 years. A family of vignerons, winemakers and merchants since the 16th century, they famously supplied their wines to Louis XIV, the Sun King. The house’s 20 hectares of vines are Grand and Premier Cru, ensuring quality and intensity in the wines. Deep gold in colour with very fine, dense bubbles and aromas of summer berries, cherry and wild strawberry. Notes of citrus and grapefruit peel develop with time. The attack is elegant and pure. Full and ample on the palate, with good acidity and a light astringency that brings out the fruitiness.</t>
  </si>
  <si>
    <t>Philipponnat</t>
  </si>
  <si>
    <t>203927</t>
  </si>
  <si>
    <t>https://edgmedia.bws.com.au/bws/media/products/203927-1.png</t>
  </si>
  <si>
    <t xml:space="preserve">Prestige Cuvée </t>
  </si>
  <si>
    <t>Dumont Prestige Cuvee is relatively new to the Australian sparkling wine scene, and it's one you'll want to try if you haven't had the pleasure yet. It's full-bodied, creamy with layers of complexity and flavours of fresh citrus, nougat. Crisp and dry, this is a great alternative to French Champagne.</t>
  </si>
  <si>
    <t>Dumont</t>
  </si>
  <si>
    <t>350156</t>
  </si>
  <si>
    <t>https://edgmedia.bws.com.au/bws/media/products/350156-1.png</t>
  </si>
  <si>
    <t xml:space="preserve">Gold Prosecco Magnum 1.5L </t>
  </si>
  <si>
    <t>Gold Prosecco is a Prosecco DOC, obtained by the vinification of Glera grapes. This ultra premium wine was sourced from vineyards near the romantic city of Venice. Bright, straw yellow, fine and persistent perlage. The aroma is typical and refined with fruity green apples, pear, citrus fruits and floral white flowers, acacia, wisteria and lily of the valley notes, sage and spices in the finish. A creamy sensation as the tiny bubbles break across the tongue creates a luxurious feel.</t>
  </si>
  <si>
    <t>93977</t>
  </si>
  <si>
    <t>https://edgmedia.bws.com.au/bws/media/products/93977-1.png</t>
  </si>
  <si>
    <t>Gold - Champagne &amp; Sparkling Wine World Championships 2020</t>
  </si>
  <si>
    <t>Cap off your meals or enjoy a quiet evening with family and friends sipping a glass of Zonin Prosecco Rose. Expertly blended floral notes with a hint of almond fill the palate, wrapped in fruity fragrances. This wine is great with creamy dishes.</t>
  </si>
  <si>
    <t>54220</t>
  </si>
  <si>
    <t>https://edgmedia.bws.com.au/bws/media/products/54220-1.png</t>
  </si>
  <si>
    <t xml:space="preserve">Bonbon 200mL </t>
  </si>
  <si>
    <t>*Please note with online orders the Bonbon varietal will be randomly selected. Please head in store to choose between the two styles available. The Freixenet Prosecco you love is available in a convenient 200ml size and for a limited time it will be packaged in a delightful Bonbon presentation. Small, it might be, but it offers the same delicious and refreshing flavours as its standard sized siblings. Prosecco White - with its bright apple, floral and citrus notes. An extra-dry style ready to be chilled and enjoyed. What picnic or lazy summer afternoon would not be made even better by a few of these chilled gems? Prosecco Rose - glittering pink beauty, vibrant flavours of fresh red berries with a touch of floral. Light and effervescent, this is a wine made for good times and best enjoyed with great company.</t>
  </si>
  <si>
    <t>237912</t>
  </si>
  <si>
    <t>https://edgmedia.bws.com.au/bws/media/products/237912-1.png</t>
  </si>
  <si>
    <t>Prosecco; Prosecco; Prosecco</t>
  </si>
  <si>
    <t xml:space="preserve">Organic Cava Spain </t>
  </si>
  <si>
    <t>Freixenet Organic Cava has a refreshing palate with moderate acidity and a lengthy, floral finish. Wrapped in fragrances of apples and pears, this wine has a persistent mousse and makes a great match to cheeses, salads and seafood.</t>
  </si>
  <si>
    <t>52579</t>
  </si>
  <si>
    <t>https://edgmedia.bws.com.au/bws/media/products/52579-1.png</t>
  </si>
  <si>
    <t xml:space="preserve">Versus Cuvee Brut </t>
  </si>
  <si>
    <t>Versus but Amelia &amp; Trent Burge is a beautiful Chardonnay Pinot Noir embodying the Burge competitive spirit. With a summer fruit palate and complex notes on the nose, it is followed by a rich mouthfeel and a light, crisp finish.</t>
  </si>
  <si>
    <t>Amelia &amp; Trent Burge</t>
  </si>
  <si>
    <t>53900</t>
  </si>
  <si>
    <t>https://edgmedia.bws.com.au/bws/media/products/53900-1.png</t>
  </si>
  <si>
    <t>Bronze Medal - Royal Adelaide Wine Show 2020</t>
  </si>
  <si>
    <t xml:space="preserve">Black Label Champagne Glasses Giftset </t>
  </si>
  <si>
    <t>Lanson Black Label continues to stand out in the non vintage Champagne crowd with its quality and consistency year after year. Lanson, with a pedigree and history that rivals any Champagne house, is easily one of the best value non vintage Champagnes, with its fine and elegant palate that continues right across the tongue. A soft and pure texture follows showcasing the delicate acid structure of one of the true Champagne bargains.</t>
  </si>
  <si>
    <t>94763</t>
  </si>
  <si>
    <t>https://edgmedia.bws.com.au/bws/media/products/94763-1.png</t>
  </si>
  <si>
    <t xml:space="preserve">Prosecco Bellini Spritz 750mL </t>
  </si>
  <si>
    <t>Santaro Bellini Spritz is a twist on the classic cocktail, blending Prosecco and peach flavouring, giving you the ultimate refreshment. With aromas of juicy summer peaches, which linger on the palate leaving a lovely sweet crisp finish. A delightful spritz to enjoy with friends or on any occasion</t>
  </si>
  <si>
    <t>55756</t>
  </si>
  <si>
    <t>https://edgmedia.bws.com.au/bws/media/products/55756-1.png</t>
  </si>
  <si>
    <t xml:space="preserve">Prosecco Magnum 1.5L </t>
  </si>
  <si>
    <t>Whether your entertaining at home or spending the day with friends, the Zonin Prosecco Magnum means there will be enough celebratory bubbles for everyone! Fruity and aromatic on the nose, with hints of white flowers and apple, the sparkling wine is very balanced and appealing on the palate, showcasing delicate almond notes typical of Prosecco.</t>
  </si>
  <si>
    <t>763822</t>
  </si>
  <si>
    <t>https://edgmedia.bws.com.au/bws/media/products/763822-1.png</t>
  </si>
  <si>
    <t>Italian Prosecco Producer of the Year - 2019 Melbourne International Wine Competition</t>
  </si>
  <si>
    <t xml:space="preserve">Extra Cava </t>
  </si>
  <si>
    <t>Clean, bright, pale yellow colour and gold rim. Fine bubble. On the nose it is fresh and fruity and apple's hint stand out; floral notes and citrus touch. Crisp, pleasant and balanced on the palata. Dry, fresh and tasty finish.</t>
  </si>
  <si>
    <t>Castell Blanc</t>
  </si>
  <si>
    <t>52580</t>
  </si>
  <si>
    <t>https://edgmedia.bws.com.au/bws/media/products/52580-1.png</t>
  </si>
  <si>
    <t>Cava</t>
  </si>
  <si>
    <t>Our commitment to the environment and you: Cool Climate Recycled Content Glass Eco-Friendly Label Gentle Winemaking Minimal Sulphites Victorian grown. Expertly crafted, elegant wine sourced from the enriched soils of Victoria’s Alpine region. With a fresh, floral nose, this Cool Climate Prosecco bursts with citrus, nashi pear, apple and green melon aromas. Crisp acidity on the palate and a fine, soft persistent bead. An elegant match for an indulgent seafood platter at your next celebration.</t>
  </si>
  <si>
    <t>171364</t>
  </si>
  <si>
    <t>https://edgmedia.bws.com.au/bws/media/products/171364-1.png</t>
  </si>
  <si>
    <t xml:space="preserve">Sparkling White </t>
  </si>
  <si>
    <t>Fleur de Prairie Sparkling White's pale salmon colour beautifully complements its freshly balanced palate. A harmonious blend of grapefruit and peach flavours greet you with the first sip, followed by a lengthy finish that pairs perfect with meals.</t>
  </si>
  <si>
    <t>Fleurs de Prairie</t>
  </si>
  <si>
    <t>26872</t>
  </si>
  <si>
    <t>https://edgmedia.bws.com.au/bws/media/products/26872-1.png</t>
  </si>
  <si>
    <t xml:space="preserve">Italian Sparkling Rose Magnum </t>
  </si>
  <si>
    <t>162203</t>
  </si>
  <si>
    <t>https://edgmedia.bws.com.au/bws/media/products/162203-1.png</t>
  </si>
  <si>
    <t xml:space="preserve">Prosecco Di Valdobbiadene 375mL </t>
  </si>
  <si>
    <t>Santa Margherita Prosecco di Valdobbiandene has a very fine, persistent bead and scents of apples and pears that act as a prelude to the flavours of ripe stone fruit with a bit of melon and orange. Fresh and lively with a long, dry, yeasty finish. Bargain.</t>
  </si>
  <si>
    <t>725193</t>
  </si>
  <si>
    <t>https://edgmedia.bws.com.au/bws/media/products/725193-1.png</t>
  </si>
  <si>
    <t xml:space="preserve">Brut Rose Cava </t>
  </si>
  <si>
    <t>With the aim of paying homage to Conchi, a woman who loved French sparkling wines, Villa Conchi Cava is a tribute to women around the world. A careful selection of vineyards in the heart of Catalunya, protected by the mountain of Montserrat, has been the main focus for the production of Villa Conchi. Their cavas aim to present a fresher style from a Mediterranean climate. Colour: Attractive cherry red color. Fine and persistent bubbles. Nose: Good intensity with clean aromas of ripe fruit. Palate: Fresh, fruity, pleasant, with good structure and medium intensity. Food Matches: This sparkling wine is perfect with tapas!</t>
  </si>
  <si>
    <t>93066</t>
  </si>
  <si>
    <t>https://edgmedia.bws.com.au/bws/media/products/93066-1.png</t>
  </si>
  <si>
    <t>Trepat</t>
  </si>
  <si>
    <t xml:space="preserve">Chardonnay Pet Nat </t>
  </si>
  <si>
    <t>Pet Mout Chardonnay is a Petillant Naturel from France made from 100% Chardonnay grapes. Following the "Methode Ancestrale" the wine is bottled before the primary fermentation is finished, delivering a lower pressure, lightly sparkling wine in the petillant style. The wine is then finished without the addition of secondary yeasts or sugar. It is a lovely wine with fine bubbles, aromas of citrus fruits as well as floral and mineral notes. Perfect as an aperitif or paired with poultry dishes</t>
  </si>
  <si>
    <t>Pet Mout</t>
  </si>
  <si>
    <t>123192</t>
  </si>
  <si>
    <t>https://edgmedia.bws.com.au/bws/media/products/123192-1.png</t>
  </si>
  <si>
    <t>Pet Nat</t>
  </si>
  <si>
    <t xml:space="preserve">Champagne Cuvee Bleu Brut with Glasses Giftset </t>
  </si>
  <si>
    <t>215662</t>
  </si>
  <si>
    <t>https://edgmedia.bws.com.au/bws/media/products/215662-1.png</t>
  </si>
  <si>
    <t>Pinot Meunier Chardonnay Pinot Noir</t>
  </si>
  <si>
    <t xml:space="preserve">Sparkling Sauvignon Blanc </t>
  </si>
  <si>
    <t>This Amiri Sparkling Sauvignon Blanc brings together some of the finest produce from the Marlborough region for a deliciously deep sparkling white. The natural sweetness of this wine is carried with a creamy texture, resulting in an intensely satisfying bottle.</t>
  </si>
  <si>
    <t>Amiri</t>
  </si>
  <si>
    <t>341066</t>
  </si>
  <si>
    <t>https://edgmedia.bws.com.au/bws/media/products/341066-1.png</t>
  </si>
  <si>
    <t>11.5 (Non Vintage)%</t>
  </si>
  <si>
    <t>If you love Prosecco - and let's face it, why wouldn't you - then you're going to love Kingdom Lane. With fine, elegant bubbles, delicious flavours and a soft palate, this could very well be your new go-to bottle of bubbles.</t>
  </si>
  <si>
    <t>Kingdom Lane</t>
  </si>
  <si>
    <t>501992</t>
  </si>
  <si>
    <t>https://edgmedia.bws.com.au/bws/media/products/501992-1.png</t>
  </si>
  <si>
    <t xml:space="preserve">Champagne Brut Vintage </t>
  </si>
  <si>
    <t>Celebrate in style with Champagne Duperrey. This Vintage Brut has a delicate balance of peach, pear and citrus flavours that will charm from the very first sip. This delicious Brut delivers elegance and complexity without the price tag you would expect.</t>
  </si>
  <si>
    <t>383971</t>
  </si>
  <si>
    <t>https://edgmedia.bws.com.au/bws/media/products/383971-1.png</t>
  </si>
  <si>
    <t>Double Gold San Francisco International Wine Competition 2020;_x000D_
Top 100 &amp; Blue Gold - Sydney International Wine Competition 2020;    Double Gold - San Francisco International Wine Competition 2018;_x000D_
Double Gold - Melbourne International Wine Competition 2020</t>
  </si>
  <si>
    <t>Christophe Rapeneau</t>
  </si>
  <si>
    <t xml:space="preserve">Vintage Reserva Brut Cava </t>
  </si>
  <si>
    <t>A Spanish sparkling wine of the highest quality, Freixenet Vintage Cava has lovely flavours of subtle citrus, pear and stone fruit and a crisp, dry finish. It's more than good enough to drink on its own, or instead of wine, you can serve it alongside your favourite tapas dishes.</t>
  </si>
  <si>
    <t>764899</t>
  </si>
  <si>
    <t>https://edgmedia.bws.com.au/bws/media/products/764899-1.png</t>
  </si>
  <si>
    <t xml:space="preserve">Cuvée Royale Champagne Vintage </t>
  </si>
  <si>
    <t>Joseph Perrier Cuvée Royale is a vintage Champagne with complex bread, toast and honeyed flavours with a long and creamy finish.&amp;nbsp;</t>
  </si>
  <si>
    <t>Joseph Perrier</t>
  </si>
  <si>
    <t>901138</t>
  </si>
  <si>
    <t>https://edgmedia.bws.com.au/bws/media/products/901138-1.png</t>
  </si>
  <si>
    <t>If you're after a vibrant, fresh prosecco - look no further. The Killer Prosecco is a flavoursome authentic Italian Processo with killer sherbet and musk flavoursbalanced with a liht acidity, and a super fine stream of bubbles.</t>
  </si>
  <si>
    <t>The Killer</t>
  </si>
  <si>
    <t>729681</t>
  </si>
  <si>
    <t>https://edgmedia.bws.com.au/bws/media/products/729681-1.png</t>
  </si>
  <si>
    <t xml:space="preserve">Brut Cuvee </t>
  </si>
  <si>
    <t>A refreshingly light Chardonnay Pinot Noir Sparkling with crisp summer fruit flavours.</t>
  </si>
  <si>
    <t>198616</t>
  </si>
  <si>
    <t>https://edgmedia.bws.com.au/bws/media/products/198616-1.png</t>
  </si>
  <si>
    <t xml:space="preserve">Black Création Champagne Brut 375mL </t>
  </si>
  <si>
    <t>Combining a sense of heritage and savoir-faire, Lanson has been perpetuating for over 260 years a fresh and elegant style, with Le Black Création as its signature. This Champagne enhances the unique character of each harvest through the tailored work combining creativity and precision. Each Création comes with a number in reference to the number of harvests that have taken place since the House was founded in 1760.</t>
  </si>
  <si>
    <t>912378</t>
  </si>
  <si>
    <t>https://edgmedia.bws.com.au/bws/media/products/912378-1.png</t>
  </si>
  <si>
    <t>Gold - Champagne &amp; Sparkling Wine World Championships 2016, Gold - Melbourne International Wine Competition 2015, Gold - Sydney International Wine Competition 2012,  Silver - Melbourne International Wine Competition 2017, Trophy, Champagne Producer of the Year &amp; Gold - Champagne &amp; Sparkling World Championships 2019.</t>
  </si>
  <si>
    <t xml:space="preserve">Pinot Noir Chardonnay Brut </t>
  </si>
  <si>
    <t>Amelia Burge Pinot Noir Chardonnay Brut is brimming with a classic fruity taste coupled with biscuity flavours. Creamy with a crisp finish, this glittering beauty will surely be a hit whether it's for a party or a weekend hangout with your friends.</t>
  </si>
  <si>
    <t>Amelia Burge</t>
  </si>
  <si>
    <t>53160</t>
  </si>
  <si>
    <t>https://edgmedia.bws.com.au/bws/media/products/53160-1.png</t>
  </si>
  <si>
    <t xml:space="preserve">Cuvée Royale Champagne Brut </t>
  </si>
  <si>
    <t>If you're after something to impress your guests at your next party or celebration, Joseph Perrier is blended to perfection to create a rich, full flavoured and well balanced Champagne.</t>
  </si>
  <si>
    <t>901139</t>
  </si>
  <si>
    <t>https://edgmedia.bws.com.au/bws/media/products/901139-1.png</t>
  </si>
  <si>
    <t>Gold - Sydney International Wine Competition 2018.</t>
  </si>
  <si>
    <t xml:space="preserve">Blush Rosé Cuvée 200mL </t>
  </si>
  <si>
    <t>Minchinbury Blush Rosé Cuvée 200ml</t>
  </si>
  <si>
    <t>645210</t>
  </si>
  <si>
    <t>https://edgmedia.bws.com.au/bws/media/products/645210-1.png</t>
  </si>
  <si>
    <t xml:space="preserve">Champagne Grande Reserve Rosé </t>
  </si>
  <si>
    <t>A harmonious blend of 10% chardonnay imparting elegance and finesse, 45% pinot noir for roundness and structure and 45% meunier for fruitiness and soft, supple character. Evoking pure fruit and utterly thirst-quenching, this Rose Champagne can be savoured as an aperitif at the first signs of sunshine, and is equally at home all year round with charcuterie, smoked salmon or the more classic match of red berry fruit desserts.</t>
  </si>
  <si>
    <t>134115</t>
  </si>
  <si>
    <t>https://edgmedia.bws.com.au/bws/media/products/134115-1.png</t>
  </si>
  <si>
    <t xml:space="preserve">Called'oro Prosecco </t>
  </si>
  <si>
    <t>Maschio Called'oro Prosecco will surely liven up your dinner table with its yellow hue and bright flavours. Fragrant, supple and lush with prominent fruit and floral notes. Ideal both as an aperitif and for capping off meals.</t>
  </si>
  <si>
    <t>698334</t>
  </si>
  <si>
    <t>https://edgmedia.bws.com.au/bws/media/products/698334-1.png</t>
  </si>
  <si>
    <t>It's almost too good to be true - a French Champagne that tastes amazing and at such a good price. But here it is - Pol Gessner French Champagne. Bursting with character and flavour, it's giving other French brand names a run for their money!</t>
  </si>
  <si>
    <t>Pol Gessner</t>
  </si>
  <si>
    <t>901427</t>
  </si>
  <si>
    <t>https://edgmedia.bws.com.au/bws/media/products/901427-1.png</t>
  </si>
  <si>
    <t xml:space="preserve">Prosecco Prestige 1821 </t>
  </si>
  <si>
    <t>This Zonin Prestige 1821 Prosecco DOCG has intense fruits on the nose, especially with notes of green apple, lemons and grapefruits. It has a pronounced aroma of wisteria in bloom, acacia and elder flowers. It has a lovely acidity and fresh flavour till the finishing note. A beautifully made wine to enjoy in most occasion.</t>
  </si>
  <si>
    <t>945027</t>
  </si>
  <si>
    <t>https://edgmedia.bws.com.au/bws/media/products/945027-1.png</t>
  </si>
  <si>
    <t>It's little wonder Prosecco is so popular. Treat yourself to a premium take on the sparkling favourite with this Extra Dry variety from Torresella. Fleshy fruits and apple hit the nose first, followed by a deliciously deep flavour that lasts longer on the palate.</t>
  </si>
  <si>
    <t>Torresella</t>
  </si>
  <si>
    <t>347056</t>
  </si>
  <si>
    <t>https://edgmedia.bws.com.au/bws/media/products/347056-1.png</t>
  </si>
  <si>
    <t xml:space="preserve">Brut Cuvée Sparkling </t>
  </si>
  <si>
    <t>Get your party started with this Chancellor &amp;amp; Co Sparkling wine. Its crisp, clean citrus flavours make this bubbly a real crowd pleaser. This is one of the best value for money sparkling wines around.</t>
  </si>
  <si>
    <t>346076</t>
  </si>
  <si>
    <t>https://edgmedia.bws.com.au/bws/media/products/346076-1.png</t>
  </si>
  <si>
    <t xml:space="preserve">Sparkling Pink Moscato </t>
  </si>
  <si>
    <t>Chancellor &amp; Co Sparkling Pink Moscato is full of fresh and fruity character. An exciting aroma of musk, rose, citrus and pear starts things off, with a developing palate of apple and sweet citrus peel following. A well balanced acidity leads to a crisp finish.</t>
  </si>
  <si>
    <t>849923</t>
  </si>
  <si>
    <t>https://edgmedia.bws.com.au/bws/media/products/849923-1.png</t>
  </si>
  <si>
    <t>Trophy for Best Sparkling Moscato at 2018 National Moscato Challenge_x000D_
National Moscato Challenge Trophy winner at 2018</t>
  </si>
  <si>
    <t xml:space="preserve">Varietal Prosecco </t>
  </si>
  <si>
    <t>Experience the bubbly enchantment of Tempus Two Varietal Prosecco, a meticulously crafted sparkling wine made from Chardonnay grapes. Enjoy the vibrant blend of peach, passionfruit, and green apple, offering a harmonious fruit sweetness countered by a crisp, citrusy finale. Elevate your any occasion with this Australian Prosecco: Its approachable fruit-driven flavours, structured palate, and refreshing character make it an ideal sparkling dry white wine for gifting, toasting, or indulging in a cocktail. Uncover a world of flavour with Tempus Two wines.</t>
  </si>
  <si>
    <t>109199</t>
  </si>
  <si>
    <t>https://edgmedia.bws.com.au/bws/media/products/109199-1.png</t>
  </si>
  <si>
    <t>Chinese; Cured Meats; Thai; Vietnamese</t>
  </si>
  <si>
    <t xml:space="preserve">Sparkling Cocktails Bellini Wild Peach </t>
  </si>
  <si>
    <t>Bursting with juicy peach flavours, this Wild Peach Bellini is deliciously light and sparkling, perfect for brunch, lunch or celebrating with friends. Ready to drink and best served chilled or on ice</t>
  </si>
  <si>
    <t>313226</t>
  </si>
  <si>
    <t>https://edgmedia.bws.com.au/bws/media/products/313226-1.png</t>
  </si>
  <si>
    <t>Baga</t>
  </si>
  <si>
    <t xml:space="preserve">Estate Pinot Noir Chardonnay Brut Cuvee </t>
  </si>
  <si>
    <t>A premium bottle fermented style crafted from the classic varieties of Pinot Noir and Chardonnay, this wine displays clean, vivacious citrus flavours with an underlying creamy character and a delicate mousse - all hallmarks of fine sparkling wine.</t>
  </si>
  <si>
    <t>771898</t>
  </si>
  <si>
    <t>https://edgmedia.bws.com.au/bws/media/products/771898-1.png</t>
  </si>
  <si>
    <t xml:space="preserve">The Great Entertainer Sparkling Chardonnay Pinot N </t>
  </si>
  <si>
    <t>Seppelt The Great Entertainer Chardonnay Pinot Noir is bubble with zesty, lemony fizz and hints of fresh strawberry. Founded in 1851, Seppelt is one of Australia’s most historic and important wine producers. They have a rich heritage in sparkling wine and are the pioneers of the uniquely Australian Sparkling Shiraz. Seppelt craft beautiful wines that express the unique personalities of their vineyards across premium cool-climate Grampians country, the wild Henty hinterland, and the famous Cambrian soils of Heathcote.</t>
  </si>
  <si>
    <t>660854</t>
  </si>
  <si>
    <t>https://edgmedia.bws.com.au/bws/media/products/660854-1.png</t>
  </si>
  <si>
    <t>Non vintage - Vintage is not guaranteed and may vary store to store or when delivered.</t>
  </si>
  <si>
    <t>This non-Vintage Chardonnay Pinot Noir is a zesty sparkling white wine with citrus and strawberry notes combined with a texture palate and crisp finish</t>
  </si>
  <si>
    <t xml:space="preserve">Brut Cuvée </t>
  </si>
  <si>
    <t>Element Series Brut Cuvée is bursting with freshness and flavour. Enticing citrus and honey aromas spring from the bottle with delicate bubbles. The palate is balanced and fruity with prominent apple, pear, passionfruit flavours. A clean finish showcases citrus notes.</t>
  </si>
  <si>
    <t>726102</t>
  </si>
  <si>
    <t>https://edgmedia.bws.com.au/bws/media/products/726102-1.png</t>
  </si>
  <si>
    <t xml:space="preserve">Frizzante </t>
  </si>
  <si>
    <t>Enjoy a glass of sparkling wine from the experts with Banrock Station's Frizzante. Light in body with plenty of bubbles, this wine is rich in natural fruity flavour, with melon and lychee notes that'll provide a real treat for your taste buds.</t>
  </si>
  <si>
    <t>356100</t>
  </si>
  <si>
    <t>https://edgmedia.bws.com.au/bws/media/products/356100-1.png</t>
  </si>
  <si>
    <t xml:space="preserve">Brut Premier </t>
  </si>
  <si>
    <t>Looking for a great value Champagne that won't break the bank? This Louis Roederer Brut Premier is the way to go. There's plenty of complexity to the aroma and palate, with a lingering finish to extend your enjoyment.</t>
  </si>
  <si>
    <t>65973</t>
  </si>
  <si>
    <t>https://edgmedia.bws.com.au/bws/media/products/65973-1.png</t>
  </si>
  <si>
    <t>Trophy - Decanter World Wine Awards 2013. Gold - Decanter World Wine Awards 2013</t>
  </si>
  <si>
    <t>This Piper-Heidsieck Vintage Brut is an elegantly charming wine. With aromas of dried fruits, hints of red and black fruits and warm spices, it is intense and enticing on the nose. A densely structured wine, it has generous fruits on the palate with a touch of smoked tea and toasted almonds leading towards a lengthy finish.</t>
  </si>
  <si>
    <t>515926</t>
  </si>
  <si>
    <t>https://edgmedia.bws.com.au/bws/media/products/515926-1.png</t>
  </si>
  <si>
    <t>Gold - The Drink Business 2023, Gold - IWSC 2023, Gold - International Wine Challenge 2022, 94 Points - Wine Enthusiast 2022, Platinum - Decanter World Wine Awards 2021, Trophy, Best in Show - Decanter World Wine Awards 2021, Gold - International Wine Challenge 2021, Gold - Mundus Vini 2021 &amp; Gold - CSWWC 2021.</t>
  </si>
  <si>
    <t xml:space="preserve">Tarot Prosecco </t>
  </si>
  <si>
    <t>A little arcane, a lot delicious – Tarot Prosecco is our forever sweetheart, the bottle you want by your side when good times are on the cards. Sweet of heart she may be, but not of palate. This is Prosecco done crisp and dry for max refreshment factor, always the perfect splash for a summer Spritz or cocktail. Just as celebratory standing alone, pop for playtime.</t>
  </si>
  <si>
    <t>Alpha Box &amp; Dice</t>
  </si>
  <si>
    <t>244709</t>
  </si>
  <si>
    <t>https://edgmedia.bws.com.au/bws/media/products/244709-1.png</t>
  </si>
  <si>
    <t>Hard Cheese; Japanese; Seafood</t>
  </si>
  <si>
    <t xml:space="preserve">Tasmania Brut Prestige </t>
  </si>
  <si>
    <t>A sophisticated sparkling wine with intensity, complexity and vibrancy revealing a pinot noir dominated blend, with tasting notes adding complex aromas of warm spices and red berries balanced by delicate acidity, resulting in a refined wine with powerful length.</t>
  </si>
  <si>
    <t>232528</t>
  </si>
  <si>
    <t>https://edgmedia.bws.com.au/bws/media/products/232528-1.png</t>
  </si>
  <si>
    <t xml:space="preserve">Sparkling Cocktails Mimosa Blood Orange </t>
  </si>
  <si>
    <t>Bursting with refreshing citrus flavours, this Blood Orange Mimosa is deliciously light and sparkling.</t>
  </si>
  <si>
    <t>311757</t>
  </si>
  <si>
    <t>https://edgmedia.bws.com.au/bws/media/products/311757-1.png</t>
  </si>
  <si>
    <t xml:space="preserve">Blanc De Blancs Non Vintage </t>
  </si>
  <si>
    <t>To make this wine we stole grapes from our Hard Chard snatching them off the vine early to lock in their fresh crispness.A light bodied sparkling, clean and zesty style, with a crisp finish. A criminally easy wine to enjoy in many ways. Break out a bottle and celebrate with your gang!</t>
  </si>
  <si>
    <t>115799</t>
  </si>
  <si>
    <t>https://edgmedia.bws.com.au/bws/media/products/115799-1.png</t>
  </si>
  <si>
    <t>Bilyara</t>
  </si>
  <si>
    <t>Spanish</t>
  </si>
  <si>
    <t xml:space="preserve">Collection </t>
  </si>
  <si>
    <t>The Collection blend is dominated by Chardonnay which was of exceptional quality in the 2017 vintage. The perfectly ripe Chardonnay grapes lend the wine its aromas of ripe, sweet fruit complemented by subtle oaky notes. The palate is rich and ripe with a luxurious texture that coats the palate, the signature of an outstanding Chardonnay. The Pinot noir and Meunier grapes from the Vallée de la Marne complete the wine’s broad, luscious, smooth and juicy character. The finish is energetic and fresh.</t>
  </si>
  <si>
    <t>190945</t>
  </si>
  <si>
    <t>https://edgmedia.bws.com.au/bws/media/products/190945-1.png</t>
  </si>
  <si>
    <t>Bright Pale Straw with lifted fresh green apple and white stone fruits. Notes of apple and white peach with a clean fresh finish on the palate. Enjoy with canapes and entrees.</t>
  </si>
  <si>
    <t>811635</t>
  </si>
  <si>
    <t>https://edgmedia.bws.com.au/bws/media/products/811635-1.png</t>
  </si>
  <si>
    <t xml:space="preserve">The Peppermint Paddock Sparkling Red </t>
  </si>
  <si>
    <t>A delightful sparkling red, D'Arenberg Peppermint Paddock Sparkling Chambourcin has delicious sweet fruit flavours without being too sweet. Serve it chilled, it's a great summer wine and is a popular choice to serve at Christmas lunch.</t>
  </si>
  <si>
    <t>166298</t>
  </si>
  <si>
    <t>https://edgmedia.bws.com.au/bws/media/products/166298-1.png</t>
  </si>
  <si>
    <t>Chambourcin Shiraz Graciano</t>
  </si>
  <si>
    <t xml:space="preserve">Sparkling Rose' NV Cans 250mL </t>
  </si>
  <si>
    <t>Joiy Sparkling Rose' Nv Cans 250ml 250mL</t>
  </si>
  <si>
    <t>Joiy</t>
  </si>
  <si>
    <t>685231</t>
  </si>
  <si>
    <t>https://edgmedia.bws.com.au/bws/media/products/685231-1.png</t>
  </si>
  <si>
    <t>Prosecco just got Rosie! Fresh and vibrant, this delicious Prosecco Rosé is bursting with flavours of strawberry and watermelon.</t>
  </si>
  <si>
    <t>175509</t>
  </si>
  <si>
    <t>https://edgmedia.bws.com.au/bws/media/products/175509-1.png</t>
  </si>
  <si>
    <t xml:space="preserve">Rosé Champagne NV </t>
  </si>
  <si>
    <t>Mumm Rosé is a pretty pink colour and offers a stylish way to celebrate your next special occasion, or to serve up at lunch. This is a dry, sophisticated rosé with yeasty, savoury notes. Delicate and classy.</t>
  </si>
  <si>
    <t>916082</t>
  </si>
  <si>
    <t>https://edgmedia.bws.com.au/bws/media/products/916082-1.png</t>
  </si>
  <si>
    <t>Pinot Noir 60%, Chardonnay 22%, Meunier 18%</t>
  </si>
  <si>
    <t xml:space="preserve">Maiden Press 0.5% Low Alc Sparkling Shiraz </t>
  </si>
  <si>
    <t>This Maiden Press Shiraz is another classic from Lindeman's. A lower alcohol content and less sugar makes it a leaner choice, while there's still plenty of juicy berry flavour and subtle apple notes to savour. Great for celebrations.</t>
  </si>
  <si>
    <t>967536</t>
  </si>
  <si>
    <t>https://edgmedia.bws.com.au/bws/media/products/967536-1.png</t>
  </si>
  <si>
    <t>Low Alcohol Wine</t>
  </si>
  <si>
    <t xml:space="preserve">Fleur De Lys Chardonnay Pinot Noir </t>
  </si>
  <si>
    <t>Seppelt Fleur Cuvee is one sparkling wine that's worth celebrating. You'll love the smooth texture and creamy mouthfeel of this delicious white, with a rich palate of fruity flavour undercut with a dry finish. Definitely one worth savouring.</t>
  </si>
  <si>
    <t>68871</t>
  </si>
  <si>
    <t>https://edgmedia.bws.com.au/bws/media/products/68871-1.png</t>
  </si>
  <si>
    <t xml:space="preserve">Vintage Sparkling </t>
  </si>
  <si>
    <t>Pipers Brook Vintage Sparkling is an elegant wine that has a pale straw base colour, and aromas of citrus with a hint of grapefruit and lemon. This results in a dry, sparkling wine with a crisp acidity and fresh aftertaste.</t>
  </si>
  <si>
    <t>646099</t>
  </si>
  <si>
    <t>https://edgmedia.bws.com.au/bws/media/products/646099-1.png</t>
  </si>
  <si>
    <t>Northern Tasmania</t>
  </si>
  <si>
    <t>Australian Prosecco is a vibrant sparkling wine style and this wine displays the colour of pale straw with lime hues. The nose is floral with crisp green apple. These aromas lead to a palate brimming with apple, hints of honeydew and pink grapefruit notes with a zesty finish. Vinification &amp; Elevage: The fruit was harvested when the temperature was coolest to retain maximum fruit flavour and freshness. The juice was cool fermented in stainless steel and the wine was held on yeast lees to preserve freshness and soften. After secondary fermentation, the wine was bottled to retain a refreshing spritz.</t>
  </si>
  <si>
    <t>Rochford</t>
  </si>
  <si>
    <t>104384</t>
  </si>
  <si>
    <t>https://edgmedia.bws.com.au/bws/media/products/104384-1.png</t>
  </si>
  <si>
    <t xml:space="preserve">Brut Gold </t>
  </si>
  <si>
    <t>Introducing Belaire Brut Gold, an effortlessly elegant addition to the Luc Belaire Range. Created in the heart of Burgundy from a blend of handpicked Chardonnay and Pinot Noir grapes, Belaire Brut Gold is stunning inside and out, adding a touch of luxury to any occasion. Our wines are crafted by 5th and 6th generation father-and-son winemakers at our 118-year old maison, where ancestral winemaking traditions are alive in each bottle. The winery, found in Montagny-les Beaune, lies in the centre of one of the world's most respected and historic winemaking regions. Belaire Brut Gold is a versatile wine, ideal for pairing with nearly any cuisine and achieves a perfect balance of fresh Chardonnay fruit, a hint of peach, pear and brioche, and a refreshing dry finish. For the dosage, we use organic sugarcane, bringing structure and length to the wine, and recreating a style popularized in the Années folles - France's 1920s artistic and cultural renaissance.</t>
  </si>
  <si>
    <t>257678</t>
  </si>
  <si>
    <t>https://edgmedia.bws.com.au/bws/media/products/257678-1.png</t>
  </si>
  <si>
    <t xml:space="preserve">Brut Reserve 375mL </t>
  </si>
  <si>
    <t>Taittinger Brut Reserve contains a blend of 40% Chardonnay and 60% Pinot Meunier. A golden-yellow beauty with an expressive aroma of fruits, flowers and vanilla pod. The palate is delicate and equally fruity with hints of honey for a touch of sweetness.</t>
  </si>
  <si>
    <t>60755</t>
  </si>
  <si>
    <t>https://edgmedia.bws.com.au/bws/media/products/60755-1.png</t>
  </si>
  <si>
    <t>Alexandre Ponnavoy</t>
  </si>
  <si>
    <t xml:space="preserve">Sparkling Moscato 200mL </t>
  </si>
  <si>
    <t>Brown Brothers Sparkling Moscato 200ml 24x200mL</t>
  </si>
  <si>
    <t>696656</t>
  </si>
  <si>
    <t>https://edgmedia.bws.com.au/bws/media/products/696656-1.png</t>
  </si>
  <si>
    <t xml:space="preserve">Prosecco Rose 200mL </t>
  </si>
  <si>
    <t>This Prosecco Rosé has a soft, rose-gold colour and a delicate nose displaying strawberry, watermelon and apple flavours. While the wine retains the freshness and vibrancy that Prosecco is known for, this rosé also provides a subtle hint of berry on the palate. This refreshing sparkling is made to drink young while at its light and delicate best.</t>
  </si>
  <si>
    <t>175833</t>
  </si>
  <si>
    <t>https://edgmedia.bws.com.au/bws/media/products/175833-1.png</t>
  </si>
  <si>
    <t xml:space="preserve">Spumante </t>
  </si>
  <si>
    <t>Diamond Nights Spumante is sweet, fruity and full of bubbles. This is a great value sparkling wine that's perfect to enjoy with a summer meal or at your next party.</t>
  </si>
  <si>
    <t>Diamond Nights</t>
  </si>
  <si>
    <t>917897</t>
  </si>
  <si>
    <t>https://edgmedia.bws.com.au/bws/media/products/917897-1.png</t>
  </si>
  <si>
    <t>Spumante</t>
  </si>
  <si>
    <t xml:space="preserve">La Zona Prosecco </t>
  </si>
  <si>
    <t>The King Valley is now the premier region in Australia for Italian varietals and Crismont are among the group leading the charge. This bubbly is true to style; light, fun and with loads of orange and strawberry sherbet flavours.</t>
  </si>
  <si>
    <t>327424</t>
  </si>
  <si>
    <t>https://edgmedia.bws.com.au/bws/media/products/327424-1.png</t>
  </si>
  <si>
    <t>Warren Proft</t>
  </si>
  <si>
    <t>Steamed seafood with a squeeze of lemon</t>
  </si>
  <si>
    <t xml:space="preserve">Impérial Brut Magnum 1.5L </t>
  </si>
  <si>
    <t>Moët &amp; Chandon Impérial brut is a complete, generous and dynamic Champagne made of Chardonnay, Pinot Noir and Meunier. Moët Impérial is the House’s iconic Champagne. Created in 1869, it embodies Moët &amp; Chandon’s unique style - a style distinguished by its bright fruitiness, its seductive palate and its elegant maturity.</t>
  </si>
  <si>
    <t>64113</t>
  </si>
  <si>
    <t>https://edgmedia.bws.com.au/bws/media/products/64113-1.png</t>
  </si>
  <si>
    <t>Inspired by the traditional drink of Italy, [yellow tail] Prosecco is everything a great sparkling wine should be - vibrant, zesty and easy to drink.</t>
  </si>
  <si>
    <t>661780</t>
  </si>
  <si>
    <t>https://edgmedia.bws.com.au/bws/media/products/661780-1.png</t>
  </si>
  <si>
    <t>Zesty and citrusy, with hints of nashi pear and _x000D_
tropical fruit.</t>
  </si>
  <si>
    <t xml:space="preserve">Single Vineyard King Valley Prosecco </t>
  </si>
  <si>
    <t>Made in the Italian tradition, Brown Brothers Vintage Prosecco is lively in colour with a dynamic green hue. The nose consists of granny smith apple and pear notes with a citrus undertone. This prosecco is ready to enjoy straight away.</t>
  </si>
  <si>
    <t>662259</t>
  </si>
  <si>
    <t>https://edgmedia.bws.com.au/bws/media/products/662259-1.png</t>
  </si>
  <si>
    <t>Made with love in one of Tasmania's premier sparkling wine regions, this Clover Hill Vintage is guaranteed to hit the spot. Aged for no less than three years, you can expect plenty of complexity with a lively palate that offers real refreshment.</t>
  </si>
  <si>
    <t>87770</t>
  </si>
  <si>
    <t>https://edgmedia.bws.com.au/bws/media/products/87770-1.png</t>
  </si>
  <si>
    <t>Silver Medal - Champagne &amp; Sparkling World Championships 2016</t>
  </si>
  <si>
    <t>Helping raise awareness and funding for Australian LGBTQIA+ and Allied communities. Crisp and clean with apple &amp; stonefruit flavours *Terms &amp; Conditions: Endeavour will donate to the Pride Foundation an amount equal to the retail price that you pay minus the wholesale cost to us of sourcing the product, for each unit of product. Endeavour will absorb all other overhead costs associated with facilitating the sale of the goods to you.</t>
  </si>
  <si>
    <t>251375</t>
  </si>
  <si>
    <t>https://edgmedia.bws.com.au/bws/media/products/251375-1.png</t>
  </si>
  <si>
    <t xml:space="preserve">Trocken Piccolo Ice Bucket </t>
  </si>
  <si>
    <t>This Henkell piccolo gift pack comes with a convenient ice bucket so it can be enjoyed anywhere.</t>
  </si>
  <si>
    <t>178256</t>
  </si>
  <si>
    <t>https://edgmedia.bws.com.au/bws/media/products/178256-1.png</t>
  </si>
  <si>
    <t>Gold - Mundus Vini 2019</t>
  </si>
  <si>
    <t xml:space="preserve">Astro Bunny Pet Nat </t>
  </si>
  <si>
    <t>Legendary pétillant naturel (Pet Nat) producer, Tim Wildman, is the OG of pet nat in Australia. He has mastered this style of wine over the last decade creating fun, juicy pet nat’s that hold a serious edge. Astro Bunny is bright and fruity, with notes of mandarin, candied lemon, orange blossom and elderflower. Delicious!</t>
  </si>
  <si>
    <t>Wildman Wines</t>
  </si>
  <si>
    <t>539277</t>
  </si>
  <si>
    <t>https://edgmedia.bws.com.au/bws/media/products/539277-1.png</t>
  </si>
  <si>
    <t>Straw-yellow in colour, floral on the nose, with distinct fruity nuances of apple and white peach.</t>
  </si>
  <si>
    <t>Primo Estate</t>
  </si>
  <si>
    <t>253732</t>
  </si>
  <si>
    <t>https://edgmedia.bws.com.au/bws/media/products/253732-1.png</t>
  </si>
  <si>
    <t xml:space="preserve">Sparkling Merlot </t>
  </si>
  <si>
    <t>Di Giorgio Family Sparkling Merlot is made with premium grapes from the Limestone Coast, resulting in a sparkling red that's rich in plum and blueberry flavours, with plenty of natural sweetness running through every bubble. A great alternative to sparkling whites at parties.</t>
  </si>
  <si>
    <t>Di Giorgio Family</t>
  </si>
  <si>
    <t>912086</t>
  </si>
  <si>
    <t>https://edgmedia.bws.com.au/bws/media/products/912086-1.png</t>
  </si>
  <si>
    <t>Peter Douglas</t>
  </si>
  <si>
    <t xml:space="preserve">Piggy Pop Pet Nat </t>
  </si>
  <si>
    <t>Legendary pétillant naturel (Pet Nat) producer, Tim Wildman, is the OG of pet nat in Australia. He has mastered this style of wine over the last decade creating fun, juicy pet nat’s that hold a serious edge. Piggy pop is fleshy and vibrant with notes of strawberry, raspberry and pomegranate syrup. Delicious!</t>
  </si>
  <si>
    <t>539285</t>
  </si>
  <si>
    <t>https://edgmedia.bws.com.au/bws/media/products/539285-1.png</t>
  </si>
  <si>
    <t>Tim Wildman</t>
  </si>
  <si>
    <t xml:space="preserve">Sparkling Moscato Rose </t>
  </si>
  <si>
    <t>This grape was given the name Muscat of Alexandria by the Romans due to its distinctive aroma akin to that of musk. True to its name this Sparkling Moscato Rosa has a small addition of Cienna that gives the wine lifted red berry aromas along with freshly crushed grapes and a spicy perfume. The palate also shows these characters with a fruitiness balanced by citrus and a refreshing sparkling sensation.</t>
  </si>
  <si>
    <t>715243</t>
  </si>
  <si>
    <t>https://edgmedia.bws.com.au/bws/media/products/715243-1.png</t>
  </si>
  <si>
    <t xml:space="preserve">Cremant de Bourgogne NV </t>
  </si>
  <si>
    <t>Golden yellow in colour with delicate bubbles highlighting the finesse of its effervescence. It’s fruity in flavour with citrus notes expressing a great harmony that will enhance each moment of conviviality. It presents all its elegance during aperitifs or when served with poultry. Recommended served chilled, at 7-8°C.</t>
  </si>
  <si>
    <t>Marchand &amp; Burch</t>
  </si>
  <si>
    <t>60977</t>
  </si>
  <si>
    <t>https://edgmedia.bws.com.au/bws/media/products/60977-1.png</t>
  </si>
  <si>
    <t>Cremant</t>
  </si>
  <si>
    <t>Pascal Marchand</t>
  </si>
  <si>
    <t>The bead is fine yet energetic. The first sip reveals a creamy, soft mousse yet the acidity tickles the sides of the tongue ensuring a crisp, dry finish. Flavours of clementine, pink lady, and toffee unfurl across the midpalate leading to candied citrus peel and pink grapefruit sorbet that linger on the back palate._x000D_
This bright sparkling wine carries with it plenty of rich flavours that dance across the palate._x000D_
_x000D_
The combination of these rich and refreshing flavours mean it would pair wonderfully with pan seared lemon garlic scallops and a cauliflower purée.</t>
  </si>
  <si>
    <t xml:space="preserve">Dolly Parton Sparkling NV </t>
  </si>
  <si>
    <t>Like the icon herself, Dolly Parton Wines are crafted to bring people together. Enjoy a taste of Dolly Parton's warmth and spirit with every sip, made just for you and this moment. Dolly Parton Sparkling is an elegant blend of Pinot Noir and Chardonnay, showcasing a delicate pale bronze hue with a touch of pink. Fresh yet intriguingly elaborate, this sparkling wine delivers a lively expanse of flavours filled with bright, fresh fruits complemented by subtle toasty nuances and a velvety texture. Notes of red fruits and the crispness of red apple peel are carefully balanced with a gentle hint of cashew, creating layers of flavour for a refreshing taste profile. Ideal for pairing with creamy cheeses and side salads, the harmonious blendmakes it a delightful and sophisticated choice for any celebration.</t>
  </si>
  <si>
    <t>Dolly Parton Wines</t>
  </si>
  <si>
    <t>923489</t>
  </si>
  <si>
    <t>https://edgmedia.bws.com.au/bws/media/products/923489-1.png</t>
  </si>
  <si>
    <t xml:space="preserve">6 Ans Champagne </t>
  </si>
  <si>
    <t>Mumm's Cordon Rouge Champagne has been aged for longer, resulting in a richer flavour and more rewarding palate. This sparkling white is big on flavour too, with yellow stone fruit, brioche and marmalade combining for something special.</t>
  </si>
  <si>
    <t>965371</t>
  </si>
  <si>
    <t>https://edgmedia.bws.com.au/bws/media/products/965371-1.png</t>
  </si>
  <si>
    <t xml:space="preserve">Chardonnay Pinot Noir Brut </t>
  </si>
  <si>
    <t>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2 million trees in the 'Tread Softly Forest' (and counting)... A softly effervescent new member of the Tread Softly range. A light fruit driven style, lively with citrus and apple aromas. The palate is soft and rounded with a crisp finish and balanced acidity. Pair with your favourite sushi or sashimi.</t>
  </si>
  <si>
    <t>173948</t>
  </si>
  <si>
    <t>https://edgmedia.bws.com.au/bws/media/products/173948-1.png</t>
  </si>
  <si>
    <t>A little sweet, and a little lively. Combining notes of vibrant berries and crisp citrus, grown in sustainable vineyards and vegan friendly. This is a Rose, crafted by the Brown Brothers family, known for their innovative approach into something, a little different.</t>
  </si>
  <si>
    <t>Brown &amp; Co</t>
  </si>
  <si>
    <t>118291</t>
  </si>
  <si>
    <t>https://edgmedia.bws.com.au/bws/media/products/118291-1.png</t>
  </si>
  <si>
    <t xml:space="preserve">Vintage Pinot Noir Chardonnay </t>
  </si>
  <si>
    <t>For many years now, Yellowglen Vintage Pinot Noir Chardonnay has been one of the best Australian premium sparkling wines. After all these years, this vintage Pinot still delivers. It has great fruit flavours with excellent balance. For lovers of sparkling wine, Yellowglen vintage goes down a treat.</t>
  </si>
  <si>
    <t>91029</t>
  </si>
  <si>
    <t>https://edgmedia.bws.com.au/bws/media/products/91029-1.png</t>
  </si>
  <si>
    <t>Charles Hargrave</t>
  </si>
  <si>
    <t xml:space="preserve">Tasmanian Cuvée </t>
  </si>
  <si>
    <t>Clover Hill Tasmanian Cuvée is a great choice for those after a sparkling wine with plenty of balance and precision. Subtle citrus notes lead the way with this one, followed by a clean palate of matched flavours. A fine complement to seafood dishes.</t>
  </si>
  <si>
    <t>760901</t>
  </si>
  <si>
    <t>https://edgmedia.bws.com.au/bws/media/products/760901-1.png</t>
  </si>
  <si>
    <t xml:space="preserve">Sparkling Pink </t>
  </si>
  <si>
    <t>If you're after something bubbly, pink and light, then look no further. Omni Pink Sparkling Wine is just the ticket. It's the perfect drink if you're celebrating with friends at home or heading out for a night on the town.</t>
  </si>
  <si>
    <t>Omni</t>
  </si>
  <si>
    <t>905958</t>
  </si>
  <si>
    <t>https://edgmedia.bws.com.au/bws/media/products/905958-1.png</t>
  </si>
  <si>
    <t xml:space="preserve">Sooshi Mango Prosecco </t>
  </si>
  <si>
    <t>Whether you're picking up as a gift or celebrating with the famiglia, this delicious Prosecco will tease your palate with playful hints of citrus and pear, offering a lively and fruity sip! Salute!</t>
  </si>
  <si>
    <t>311089</t>
  </si>
  <si>
    <t>https://edgmedia.bws.com.au/bws/media/products/311089-1.png</t>
  </si>
  <si>
    <t xml:space="preserve">Pinot Noir Chardonnay Piccolo 200mL </t>
  </si>
  <si>
    <t>You'll love this Grant Burge Pinot Noir Chardonnay Piccolo. A delicate blend of grape varieties produce a sparkling wine that hits the nose with sweet strawberry and stone fruit aromas, with a richly flavoured palate to follow. A creamy texture makes for a wonderfully magnificent mouthfeel.</t>
  </si>
  <si>
    <t>791099</t>
  </si>
  <si>
    <t>https://edgmedia.bws.com.au/bws/media/products/791099-1.png</t>
  </si>
  <si>
    <t xml:space="preserve">Special Cuvee </t>
  </si>
  <si>
    <t>Demon Ridge Special Cuvee is a delicious blend of Chardonnay and Pinot Noir with grapes sourced from the Michelini Vineyard. It's incredibly refreshing, with lively aromas that'll entice you in and a full flavoured palate that'll leave you hankering after another glass.</t>
  </si>
  <si>
    <t>Demon Ridge</t>
  </si>
  <si>
    <t>913967</t>
  </si>
  <si>
    <t>https://edgmedia.bws.com.au/bws/media/products/913967-1.png</t>
  </si>
  <si>
    <t>A sparkling red of excellent quality, Majella has produced a richly flavoured and well balanced wine. Intense with spicy liquorice, this is a great Christmas wine or as a food match with antipasto.</t>
  </si>
  <si>
    <t>157618</t>
  </si>
  <si>
    <t>https://edgmedia.bws.com.au/bws/media/products/157618-1.png</t>
  </si>
  <si>
    <t>Divici Prosecco DOC hails from organic vineyards in the hills of Treviso, Italy, where the finest grapes are used to create this delicate wine. With fine bubbles, cool bottle shape, this beauty is bound to crank up the music at the next get together.</t>
  </si>
  <si>
    <t>Divici</t>
  </si>
  <si>
    <t>728342</t>
  </si>
  <si>
    <t>https://edgmedia.bws.com.au/bws/media/products/728342-1.png</t>
  </si>
  <si>
    <t>Prosseco</t>
  </si>
  <si>
    <t>Fine bright perlage and delicate creamy foam. Pale light yellow colour, delicate and complex bouquet with fruity notes that remind of peach, green apple with second notes of lemon. Floral notes of acacia and rose flowers combined with a light spicy Mediterranean bouquet. Fresh and soft on the palate with a well balanced acidity and sapidity. Harmonic with a long and permanent aftertaste.</t>
  </si>
  <si>
    <t>Arguably the most iconic Champagne in the world, Dom Perignon hits the nose with a bouquet of floral freshness and a hint of peach. A bubbly body and complex palate ensure each and every sip is a true taste sensation.</t>
  </si>
  <si>
    <t>3085</t>
  </si>
  <si>
    <t>https://edgmedia.bws.com.au/bws/media/products/3085-1.png</t>
  </si>
  <si>
    <t xml:space="preserve">Cool Climate Prosecco </t>
  </si>
  <si>
    <t>Our Prosecco is an elegant wine with floral aromas and flavours of pear, apple, pistachio and citrus. A seductive bubble finishes the wine with sophistication and style It is balanced, stylish and perfect for any occasion.</t>
  </si>
  <si>
    <t>681060</t>
  </si>
  <si>
    <t>https://edgmedia.bws.com.au/bws/media/products/681060-1.png</t>
  </si>
  <si>
    <t xml:space="preserve">Sparkling Shiraz Durif </t>
  </si>
  <si>
    <t>Chocolate and fruitcake in a bottle! Morris Sparkling Shiraz Durif is an incredibly great value sparkling red. Packed with an intense flavour, it's best served well chilled and is awesome as an aperitif with canapés.</t>
  </si>
  <si>
    <t>Morris Wines</t>
  </si>
  <si>
    <t>37017</t>
  </si>
  <si>
    <t>https://edgmedia.bws.com.au/bws/media/products/37017-1.png</t>
  </si>
  <si>
    <t>Non VIntage - Vintage is not guaranteed and may vary store to store or when delivered.</t>
  </si>
  <si>
    <t>James Halliday 2020 Wine Companion 91 points</t>
  </si>
  <si>
    <t>David Morris</t>
  </si>
  <si>
    <t xml:space="preserve">Adelaide Hills Pinot Noir Cuvee </t>
  </si>
  <si>
    <t>Exceptional Pinot Noir fruit from the cool slopes of the Adelaide Hills produces this superb Australian sparkling wine. It’s elegant and refined with delicious aromas of strawberries and cherries and a fresh,lingering finish.</t>
  </si>
  <si>
    <t>103196</t>
  </si>
  <si>
    <t>https://edgmedia.bws.com.au/bws/media/products/103196-1.png</t>
  </si>
  <si>
    <t>Sparkling Pinot Noir</t>
  </si>
  <si>
    <t>Sparkling - Red</t>
  </si>
  <si>
    <t xml:space="preserve">Sparkling Pinot Chardonnay </t>
  </si>
  <si>
    <t>This Sparkling Pinot Chardonnay has a lot going for it. A premium blend that's light pink colour, this wine delivers fruits and florals on the nose, with a sweet strawberry centre and plenty of bubbles for a spritzy kick.</t>
  </si>
  <si>
    <t>912081</t>
  </si>
  <si>
    <t>https://edgmedia.bws.com.au/bws/media/products/912081-1.png</t>
  </si>
  <si>
    <t>Sparkling Shiraz is Austrialia's bubbly wine for celebratory meals and moments shared with friends. Seaview's version is sourced from cool climate vineyards to preserve zesty acidity, balanced with rich red fruit and subtle pepper spice. A fixture at parties and occasions to remember.</t>
  </si>
  <si>
    <t>Seaview</t>
  </si>
  <si>
    <t>902373</t>
  </si>
  <si>
    <t>https://edgmedia.bws.com.au/bws/media/products/902373-1.png</t>
  </si>
  <si>
    <t>The nose has aromas of berries, cherries &amp; spice, typical of Shiraz. The palate is rich, round &amp; soft with sweet berry fruit flavours &amp; soft lingering finish.</t>
  </si>
  <si>
    <t>Vintage Brut celebrates the finest cool climate sparkling grapes, telling a story from a singular period. Freshness and vibrancy burst from the glass—citrus zing, succulent peach, the alluring essence of frangipani, and a whisper of sea spray. Layers of complexity complete the generous palate, with delicate toasty nuances reminiscent of oatmeal biscuit from extended time on lees. It is a wine to elevate any moment, from casual gatherings to unforgettable occasions. A captivating expression of the flagship wine, showcasing elegance and finesse.</t>
  </si>
  <si>
    <t>1051</t>
  </si>
  <si>
    <t>https://edgmedia.bws.com.au/bws/media/products/1051-1.png</t>
  </si>
  <si>
    <t>95 Points - Australian Sparkling Wine Show 2023 &amp; Silver - James Halliday Wine Companion 2024.</t>
  </si>
  <si>
    <t xml:space="preserve">Prosecco Non Vintage </t>
  </si>
  <si>
    <t>T’Gallant Prosecco is fresh and dry with aromas of apple, pear and hints of lavender, leading to a bright zesty finish. Bright and vibrant with a delicate sparkling bead, this sparkling wine makes a great aperitif or complement to antipasto, cured meats, and fish.</t>
  </si>
  <si>
    <t>574094</t>
  </si>
  <si>
    <t>https://edgmedia.bws.com.au/bws/media/products/574094-1.png</t>
  </si>
  <si>
    <t>This Prosecco DOC is fresh &amp; dry, with aromas of citrus, apple &amp; pear, leading to a bright zesty finish.</t>
  </si>
  <si>
    <t xml:space="preserve">Valdobbiadene Prosecco Superiore DOCG Extra Dry </t>
  </si>
  <si>
    <t>This 100% Glera is from the hilly DOCG area of Conegliano Valdobbiadene, which has clay-limestone soil and a cool Mediterranean climate. This wine is the epitome of Prosecco DOCG, with pure varietal flavour alongside indication of the fine terroir in its freshness and minerality. It’s an Extra-Dry style, edging just into the Brut category.</t>
  </si>
  <si>
    <t>Bellussi</t>
  </si>
  <si>
    <t>908745</t>
  </si>
  <si>
    <t>https://edgmedia.bws.com.au/bws/media/products/908745-1.png</t>
  </si>
  <si>
    <t>Francesco Adami</t>
  </si>
  <si>
    <t>Italian; Seafood; Thai</t>
  </si>
  <si>
    <t xml:space="preserve">Sparkling Cabernet NV </t>
  </si>
  <si>
    <t>Rich and complex with blackcurrant, blackberry and sweet mature Coonawarra Cabernet characters, this wine is ready to drink on release, however it will gain complexity and softness with careful cellaring.</t>
  </si>
  <si>
    <t>Balnaves</t>
  </si>
  <si>
    <t>109407</t>
  </si>
  <si>
    <t>https://edgmedia.bws.com.au/bws/media/products/109407-1.png</t>
  </si>
  <si>
    <t xml:space="preserve">Vineyards Sparkling Shiraz </t>
  </si>
  <si>
    <t>A South Australian specialty, and one of our most loved wines. This multi-vintage Shiraz wine is richly flavoured with deep colour and displays dark berry fruit aromas, sweet plum and spicy flavours, silky tannins and a rich, velvety smooth palate.The wine to drink with any meal - breakfast, lunch or dinner. We like to think of it as a Christmas brekky tradition! But of course, you can partner this wine with anything you like- cheese, canapés, duck, peppered beef skewers, or just enjoy it by itself! Serve chilled - around 8° to 10°C.</t>
  </si>
  <si>
    <t>903913</t>
  </si>
  <si>
    <t>https://edgmedia.bws.com.au/bws/media/products/903913-1.png</t>
  </si>
  <si>
    <t>Silver - Langhorne Creek Wine Show 2017, 92 Points James Halliday Australian Wine Companion 17 Edition, 92 Points Tyson Stelzer Wine Taste Weekly 2016</t>
  </si>
  <si>
    <t>Premium Grapes from Bendigo, Central Victoria and the Yarra Ranges go in to this great Sparkling Shiraz. Robust fruit, powerful and elegant combined with liquorice and spice. A great drink.</t>
  </si>
  <si>
    <t>Balgownie Estate</t>
  </si>
  <si>
    <t>366912</t>
  </si>
  <si>
    <t>https://edgmedia.bws.com.au/bws/media/products/366912-1.png</t>
  </si>
  <si>
    <t xml:space="preserve">Prestige Cuvee NV </t>
  </si>
  <si>
    <t>Pale Straw in colour. The wine has a lifted, delicate nose with fresh lemon zest, green apple and pear notes which are enhanced by a subtle savoury complexity. The palate is fresh, fruit driven with a fine persistent bead. Layers of cream and softness, derived from the bottle fermentation are complemented by the crisp, clean finish.</t>
  </si>
  <si>
    <t>640819</t>
  </si>
  <si>
    <t>https://edgmedia.bws.com.au/bws/media/products/640819-1.png</t>
  </si>
  <si>
    <t xml:space="preserve">Sparkling Moscato Rosé </t>
  </si>
  <si>
    <t>A refreshing pink bubbly in an easy-drinking style that is perfect for celebrating throughout the summer.</t>
  </si>
  <si>
    <t>333922</t>
  </si>
  <si>
    <t>https://edgmedia.bws.com.au/bws/media/products/333922-1.png</t>
  </si>
  <si>
    <t>Jacobs Creek Wines</t>
  </si>
  <si>
    <t>strawberry and raspberry.</t>
  </si>
  <si>
    <t xml:space="preserve">Pink 65 </t>
  </si>
  <si>
    <t>Yellowglen is Australia's premier house of sparkling wine and we are proud to have been a part of countless joyful moments of celebration and spontaneous rallying of friends for over forty years. With 30% fewer calories and 40% less alcohol (than 750mL Yellowglen Pink), pink 65 blushes with elegant flavours and luscious berries. Best enjoyed looking fab in your lbd.</t>
  </si>
  <si>
    <t>907626</t>
  </si>
  <si>
    <t>https://edgmedia.bws.com.au/bws/media/products/907626-1.png</t>
  </si>
  <si>
    <t>With 30% fewer calories and 40% less alcohol (than 750mL Yellowglen Pink), pink 65 blushes with elegant flavours and luscious berries.</t>
  </si>
  <si>
    <t xml:space="preserve">Tawny Cask 2L </t>
  </si>
  <si>
    <t>This Australian Tawny has lifted aromas of cinnamon and raisins balanced by smooth caramel and hints of christmas cake flavours. A soft rounded palate with a fresh and lively finish.</t>
  </si>
  <si>
    <t>Fortified Wine</t>
  </si>
  <si>
    <t>198392</t>
  </si>
  <si>
    <t>https://edgmedia.bws.com.au/bws/media/products/198392-1.png</t>
  </si>
  <si>
    <t xml:space="preserve">Grandfather Rare Tawny </t>
  </si>
  <si>
    <t>The Grandfather integrates complex components offering consistency and freshness with a final minimum average blended age of 20 years.</t>
  </si>
  <si>
    <t>2167</t>
  </si>
  <si>
    <t>https://edgmedia.bws.com.au/bws/media/products/2167-1.png</t>
  </si>
  <si>
    <t>Gold               2021 Perth Royal Wine Awards_x000D_
Trophy           2018 Rutherglen Wine Show_x000D_
Gold               2018 Rutherglen Wine Show_x000D_
Gold               2018 International Wine Challenge_x000D_
Gold               2018 KPMG Sydney Royal Wine Show_x000D_
Gold               2018 Perth Royal Wine Show_x000D_
Gold               2018 Adelaide Wine Show_x000D_
Gold               Brisbane Wine Show_x000D_
Best Fortified Wine 2021 Royal Hobart Wine Show_x000D_
Gold               2021 Royal Hobart Wine Show</t>
  </si>
  <si>
    <t xml:space="preserve">Aged Tawny 2L </t>
  </si>
  <si>
    <t>Established in 1914 Renmano was home to the first Cooperative winery in Australia. Renmano knows that good wine starts in the vineyard. Fruit from Renmano’s vineyards have been specially selected by world class winemakers for the Renmano range. Controlled irrigation ensures optimum sized grapes are harvested in the cool night to protect delicate fruit flavours. Renmano Tawny wine has deep tawny hues and hints of amber. Citrus rind, raisin and developed red fruit aromas are complemented with delicate mocha and hints of floral characters. The palate is rich and round with luscious flavours of citrus, raisins and complex plums followed by chocolate flavours and lingering spices. The residual sugar and acid are balanced to give a palate which finishes soft and clean. Pair with Desserts, cheeses, nuts and dried fruits</t>
  </si>
  <si>
    <t>Renmano</t>
  </si>
  <si>
    <t>31016</t>
  </si>
  <si>
    <t>https://edgmedia.bws.com.au/bws/media/products/31016-1.png</t>
  </si>
  <si>
    <t xml:space="preserve">Australian Tawny </t>
  </si>
  <si>
    <t>This rich tawny shows the harmonious combination of aged wine, oak and spirit. Smooth and complex, this wine displays sweetness balanced by fruit intensity and acidity. Like all wood-matured fortified wines, its ageing is complete so it can be enjoyed now.</t>
  </si>
  <si>
    <t>73383</t>
  </si>
  <si>
    <t>https://edgmedia.bws.com.au/bws/media/products/73383-1.png</t>
  </si>
  <si>
    <t>Ross Brown</t>
  </si>
  <si>
    <t>Our Australian Tawny shows delicious aromas of spicy fruit cake and raisins. On the palate, this fortified is luscious and intense with caramel and aged rancio flavours – a direct result of blending mature and younger wines.</t>
  </si>
  <si>
    <t xml:space="preserve">Spiced Mead </t>
  </si>
  <si>
    <t>This mead draws you in with a brilliant bouquet of honey, citrus and cinnamon, with plenty of spicy flavours that carry through onto the palate. Perfect for the winter months, this mead is best served warmed to enhance the aromas and fiery spicy flavours.</t>
  </si>
  <si>
    <t>Maxwell</t>
  </si>
  <si>
    <t>25480</t>
  </si>
  <si>
    <t>https://edgmedia.bws.com.au/bws/media/products/25480-1.png</t>
  </si>
  <si>
    <t xml:space="preserve">Honey Mead </t>
  </si>
  <si>
    <t>Try something a little different with Maxwell's Mead with honey. Utilising an age-old recipe, this mead is heavy with sweetness and a silky smooth body that'll go down easily. Best served chilled or with light mixers.</t>
  </si>
  <si>
    <t>25490</t>
  </si>
  <si>
    <t>https://edgmedia.bws.com.au/bws/media/products/25490-1.png</t>
  </si>
  <si>
    <t xml:space="preserve">Aged Tawny </t>
  </si>
  <si>
    <t>Made from a blend of Grenache, Mataro and Shiraz which have been matured under the Solero system using oak quarter casks. Grant Burge Aged Tawny is complex and nutty with a rich lengthy finish.</t>
  </si>
  <si>
    <t>902682</t>
  </si>
  <si>
    <t>https://edgmedia.bws.com.au/bws/media/products/902682-1.png</t>
  </si>
  <si>
    <t>David Horne</t>
  </si>
  <si>
    <t>This wine exhibits lovley rancio nuttiness on the nose with hints of oak. The palate is rich with complex christmas flavours, caramel, vanilla and nougat flavours.</t>
  </si>
  <si>
    <t xml:space="preserve">Australian Tawny 2L </t>
  </si>
  <si>
    <t>Golden Oak Australian Tawny offers great value for money. In the convenience of a two litre cask, you'll always be able to enjoy the fruity sweetness of this classic Aussie port. Perfect for an after dinner night cap.</t>
  </si>
  <si>
    <t>908663</t>
  </si>
  <si>
    <t>https://edgmedia.bws.com.au/bws/media/products/908663-1.png</t>
  </si>
  <si>
    <t xml:space="preserve">Fat Cat Tawny </t>
  </si>
  <si>
    <t>The Cat Amongst The Pigeons Fat Cat range delivers outstanding quality with big, rich quintessential Barossa flavours that live up to its name. The Fat Cat Barossa Tawny has been carefully matured in seasoned oak barrels and expertly blended from specially selected parcels to craft a fortified wine of rich caramel and raisin characters, balanced by a lively freshness with hints of orange zest.</t>
  </si>
  <si>
    <t>85017</t>
  </si>
  <si>
    <t>https://edgmedia.bws.com.au/bws/media/products/85017-1.png</t>
  </si>
  <si>
    <t>Twany</t>
  </si>
  <si>
    <t>Gold - Royal Hobart Wine Show 2022 &amp; Gold - New Zealand International Wine Show 2022.</t>
  </si>
  <si>
    <t xml:space="preserve">Tawny Eyes Port 750mL </t>
  </si>
  <si>
    <t>A new generation at Cockburn’s challenged our winemakers to produce a range of experimental ports – using the highest grade lots usually reserved for our best wines. Ports that are fresh, lively, and can stand on their own two feet regardless of how you drink them: mixed or neat. Ports without limitations. The pride of every port producer, a great tawny that turns heads and fills glasses is usually appreciated with great solemnity. But we were never ones to bottle things up. We wanted to make a wine that can be the life and soul of the party. This is Tawny Eyes: make it yours, drink it how you want, and don’t be afraid to mix it up.</t>
  </si>
  <si>
    <t>Cockburn's</t>
  </si>
  <si>
    <t>222116</t>
  </si>
  <si>
    <t>https://edgmedia.bws.com.au/bws/media/products/222116-1.png</t>
  </si>
  <si>
    <t>Port</t>
  </si>
  <si>
    <t xml:space="preserve">Reserve Ginger Wine </t>
  </si>
  <si>
    <t>This Ginger Wine has lifted spice aromas with candied ginger nuances. Slightly sweet on the palate with pronounced fiery, ginger root, raisins and pepper characters. Subtle citrus flavours of lemon rind are present; while the sweetness appears more like fresh honey leaving a warm and balanced taste to finish.</t>
  </si>
  <si>
    <t>268007</t>
  </si>
  <si>
    <t>https://edgmedia.bws.com.au/bws/media/products/268007-1.png</t>
  </si>
  <si>
    <t>Golden Oak Cream Apera is a sweet style Sherry. The perfect drop to enjoy on a cool evening with a nice plate of cheese and crackers.</t>
  </si>
  <si>
    <t>28305</t>
  </si>
  <si>
    <t>https://edgmedia.bws.com.au/bws/media/products/28305-1.png</t>
  </si>
  <si>
    <t>Apera</t>
  </si>
  <si>
    <t xml:space="preserve">Sweet Apera </t>
  </si>
  <si>
    <t>Perfect for those who prefer their sherry a little sweeter, this fortified wine from Golden Oak makes an ideal aperitif and a great complement to dessert courses. Produced in Australia, this apera is bound to become a firm favourite.</t>
  </si>
  <si>
    <t>28416</t>
  </si>
  <si>
    <t>https://edgmedia.bws.com.au/bws/media/products/28416-1.png</t>
  </si>
  <si>
    <t xml:space="preserve">Tawny </t>
  </si>
  <si>
    <t>A classic Australian tawny port style, Golden Oak is rich with ripe grapes and raisin flavours. You can enjoy it chilled with some lovely cheese, or at room temperature as an after dinner night cap.</t>
  </si>
  <si>
    <t>28136</t>
  </si>
  <si>
    <t>https://edgmedia.bws.com.au/bws/media/products/28136-1.png</t>
  </si>
  <si>
    <t xml:space="preserve">Dry Apera </t>
  </si>
  <si>
    <t>This Australian fortified wine from Golden Oak is the perfect way to kick off a meal, with a crisp and dry palate that's not too overpowering, making it an ideal aperitif. Easy to drink with a subtle warming finish, it's your go-to for toasts.</t>
  </si>
  <si>
    <t>28359</t>
  </si>
  <si>
    <t>https://edgmedia.bws.com.au/bws/media/products/28359-1.png</t>
  </si>
  <si>
    <t xml:space="preserve">Golden Oak Medium Apera 2L </t>
  </si>
  <si>
    <t>Appearance Golden with bronze hue Nose Lifted cream caramel, nutty with a hint of popcorn Palate Balanced palate with nut, vanilla and fresh honey. Heat from alcohol is present and finish is soft and even.</t>
  </si>
  <si>
    <t>174566</t>
  </si>
  <si>
    <t>https://edgmedia.bws.com.au/bws/media/products/174566-1.png</t>
  </si>
  <si>
    <t xml:space="preserve">Golden Oak cream Apera 2L </t>
  </si>
  <si>
    <t>Appearance Mid Straw with hints of yellow very lifted, Nose fragrant floral aromas with tropical fruits and a hint of orange peel Palate a fruit driven style with fresh tropical fruits such as mango and passionfruit balanced with lychee, nuts and a creamy soft mid palate. The alcohol is present and is balanced by the richness of fruit and balanced sweetness.</t>
  </si>
  <si>
    <t>175272</t>
  </si>
  <si>
    <t>https://edgmedia.bws.com.au/bws/media/products/175272-1.png</t>
  </si>
  <si>
    <t xml:space="preserve">Tawny 750mL </t>
  </si>
  <si>
    <t>This classic Tawny is rich with ripe grape and raisin flavours. Fruity sweetness provides a delicious taste. Enjoy chilled or at room temperature.</t>
  </si>
  <si>
    <t>6002539</t>
  </si>
  <si>
    <t>https://edgmedia.bws.com.au/bws/media/products/6002539-1.png</t>
  </si>
  <si>
    <t>2050 - Vintage is not guaranteed and may vary store to store or when delivered.</t>
  </si>
  <si>
    <t xml:space="preserve">Pedro Ximénez </t>
  </si>
  <si>
    <t>Barbadillo Pedro Ximinez is a sweet, vibrant and rich Sherry. What's more, it's super affordable. It tastes even better when you sip it while enjoying a cheese plate. Alternatively, try it chilled.</t>
  </si>
  <si>
    <t>Barbadillo</t>
  </si>
  <si>
    <t>915337</t>
  </si>
  <si>
    <t>https://edgmedia.bws.com.au/bws/media/products/915337-1.png</t>
  </si>
  <si>
    <t>Andalucia</t>
  </si>
  <si>
    <t>Sherry</t>
  </si>
  <si>
    <t xml:space="preserve">Muscat </t>
  </si>
  <si>
    <t>Appearance Medium bodied brindle, bronze in colour. Nose Lifted and fragrant with raisin, Christmas cake and a hint of rose petal.</t>
  </si>
  <si>
    <t>174356</t>
  </si>
  <si>
    <t>https://edgmedia.bws.com.au/bws/media/products/174356-1.png</t>
  </si>
  <si>
    <t xml:space="preserve">Special Reserve Port 375mL </t>
  </si>
  <si>
    <t>Cockburns Special Reserve is a mature off-dry port from Portugal from one of the largest vineyards in the region, dating back to 1815. With lovely aromas of dried plums, walnut and tobacco, it's soft and mellow to drink.</t>
  </si>
  <si>
    <t>750024</t>
  </si>
  <si>
    <t>https://edgmedia.bws.com.au/bws/media/products/750024-1.png</t>
  </si>
  <si>
    <t>Douro</t>
  </si>
  <si>
    <t xml:space="preserve">Laura Moscatel 375ml </t>
  </si>
  <si>
    <t>Bodegas Barbadillo was founded in 1821 in Sanlucar de Barrameda. For two hundred years the family has been devoted to making quality wine with respect for tradition and a passion for innovation. This enduring commitment has earned Barbadillo its place as the foremost specialist in all sherry styles. This Moscatel Sherry is a classic sweet style that is layered, complex and moorish due to the extended oxidative ageing in the family criadera. Mahogany colour and aromas reminiscent of Moscatel grapes, dried apricots, honey and dried fruits. Sweet and smooth on the palate. The long finish leaves a lingering aroma of Moscatel.</t>
  </si>
  <si>
    <t>119238</t>
  </si>
  <si>
    <t>https://edgmedia.bws.com.au/bws/media/products/119238-1.png</t>
  </si>
  <si>
    <t xml:space="preserve">Reserve Australian Tawny </t>
  </si>
  <si>
    <t>Minchinbury has been committed to producing great value Australian wine. The Reserve Tawny is the next generation for Minchinbury with a mouthfeel full of spicy red berries , milk chocolate and hazelnuts are apparent with some sweetness but this is balanced by clean acid and a fine tannin backbone.</t>
  </si>
  <si>
    <t>267998</t>
  </si>
  <si>
    <t>https://edgmedia.bws.com.au/bws/media/products/267998-1.png</t>
  </si>
  <si>
    <t xml:space="preserve">Ginger Wine </t>
  </si>
  <si>
    <t>Full of spice and zest, Stones Ginger Wine is an all-time classic. With its unique ginger flavour, it's perfect as a mixer, or you can enjoy its refreshing, crisp, clean taste straight up over ice.</t>
  </si>
  <si>
    <t>73881</t>
  </si>
  <si>
    <t>https://edgmedia.bws.com.au/bws/media/products/73881-1.png</t>
  </si>
  <si>
    <t>Amelia Anspach</t>
  </si>
  <si>
    <t xml:space="preserve">Premium Old Tawny 4L </t>
  </si>
  <si>
    <t>De Bortoli Premium Old Tawny 4L is a deep tawny brown colour. Aromas of caramel, mocha, raisins and dried fig. The palate displays attractive nutty notes with wonderful aged complexity and generosity.</t>
  </si>
  <si>
    <t>42192</t>
  </si>
  <si>
    <t>https://edgmedia.bws.com.au/bws/media/products/42192-1.png</t>
  </si>
  <si>
    <t xml:space="preserve">Royal Reserve Tawny </t>
  </si>
  <si>
    <t>Indulge the senses with this delicious Australian port from McWilliams. Their RR Tawny is a fortified wine that packs plenty of personality, with a lighter body, fruity flavour and deliciously sweet backbone that gives great taste.</t>
  </si>
  <si>
    <t>73067</t>
  </si>
  <si>
    <t>https://edgmedia.bws.com.au/bws/media/products/73067-1.png</t>
  </si>
  <si>
    <t xml:space="preserve">Royal Reserve Brown Muscat </t>
  </si>
  <si>
    <t>McWilliams Royal Reserve Brown Muscat is rich with luscious muscat aroma, flavour and sweetness. Intensely fruity. A vibrant fortified wine.</t>
  </si>
  <si>
    <t>73088</t>
  </si>
  <si>
    <t>https://edgmedia.bws.com.au/bws/media/products/73088-1.png</t>
  </si>
  <si>
    <t xml:space="preserve">Mac Blended Ginger Wine </t>
  </si>
  <si>
    <t>If you like Scotch Whisky, give this one a try. Stones Mac Blended Ginger Wine is a strong flavoured, spicy ginger flavoured wine that is excellent in a mixed drink or in cocktails.</t>
  </si>
  <si>
    <t>17193</t>
  </si>
  <si>
    <t>https://edgmedia.bws.com.au/bws/media/products/17193-1.png</t>
  </si>
  <si>
    <t>Ginger Wine</t>
  </si>
  <si>
    <t>If you're a fan of sherry, but are looking to indulge your taste buds with something different, try this Australian apera from McWilliams. Creamy in texture, this fortified wine is soft on the palate, with plenty of sweetness for an easy to drink aperitif.</t>
  </si>
  <si>
    <t>73014</t>
  </si>
  <si>
    <t>https://edgmedia.bws.com.au/bws/media/products/73014-1.png</t>
  </si>
  <si>
    <t xml:space="preserve">Mack's Espresso Tawny </t>
  </si>
  <si>
    <t>Bouquet: Elevated aromas of coffee bean and mocha, complemented by subtle notes of creamy chocolate. Palate: Rich and indulgent, showcasing flavours reminiscent of Kopiko candy, coffee, and chocolate, seamlessly intertwined with notes of raisins and vanilla derived from the Tawny wine base. How to enjoy: The ultimate mixer to create a Biscoff Espresso Martini, White Russian or a good old fashioned Espresso Martini. Pairs exceptionally well with chocolate, ice cream, or mixed nuts, and can also be enjoyed over ice as a refreshing beverage or mix it up to make one of our signature cocktails.</t>
  </si>
  <si>
    <t>6001846</t>
  </si>
  <si>
    <t>https://edgmedia.bws.com.au/bws/media/products/6001846-1.png</t>
  </si>
  <si>
    <t xml:space="preserve">Medium Dry Apera </t>
  </si>
  <si>
    <t>The making of quality fortifieds is a great McWilliams winemaking tradition. The warm and dry conditions of Australia are ideal for making fortified wine; enabling all the varieties to ripen superbly and produce great richness of flavour. McWilliam's Royal Reserve Medium Dry is warm and smooth with flavours of nuts, pecan pie and caramel flavours evident.</t>
  </si>
  <si>
    <t>28458</t>
  </si>
  <si>
    <t>https://edgmedia.bws.com.au/bws/media/products/28458-1.png</t>
  </si>
  <si>
    <t>Mixed</t>
  </si>
  <si>
    <t xml:space="preserve">Eaglehawk Australian Tawny 750mL </t>
  </si>
  <si>
    <t>Complex aromas of raisin and maple lead in to a rich, luscious palate of dried fruits, toasted nuts and hints of smooth chocolate. Extended barrel maturation in old oak provides soft, mellow flavours and classic aged fortified characters.</t>
  </si>
  <si>
    <t>206241</t>
  </si>
  <si>
    <t>https://edgmedia.bws.com.au/bws/media/products/206241-1.png</t>
  </si>
  <si>
    <t xml:space="preserve">Gentlemans Collection Tawny </t>
  </si>
  <si>
    <t>In 1843, Dr. Lindeman, an upstanding man of formidable character, started his own winery. In doing so, he set his sights on civilising a colony of hard-drinking ruffians. Lindeman's Gentleman's Collection Tawny is burnished amber in colour with concentrated sweet fruit flavours, hints of raisin and maple syrup. A fine wine by anyone's standard.</t>
  </si>
  <si>
    <t>501685</t>
  </si>
  <si>
    <t>https://edgmedia.bws.com.au/bws/media/products/501685-1.png</t>
  </si>
  <si>
    <t>Low strength spirit, very soft, has characters that integrate quickly and compliment the varieties used. The spirit further adds depth and complexity to the palate.</t>
  </si>
  <si>
    <t xml:space="preserve">Classic Tawny </t>
  </si>
  <si>
    <t>It was the year 1859 when founder George Morris first planted vines in the Rutherglen. Helping to pioneer a now historic wine region in the heart of North Eastern Victoria. Establishing an enduring family legacy. renowned the world over for mastering the craft of fine fortified wines.Rich in character and full of flavour</t>
  </si>
  <si>
    <t>109931</t>
  </si>
  <si>
    <t>https://edgmedia.bws.com.au/bws/media/products/109931-1.png</t>
  </si>
  <si>
    <t>COLOUR_x000D_
Medium depth tawny with slight red hues. _x000D_
_x000D_
NOSE/ AROMA_x000D_
Ripe vibrant fruit is complemented by nutty and wood characters._x000D_
_x000D_
PALATE_x000D_
A full flavoured yet elegant palate with a dry spirit finish.</t>
  </si>
  <si>
    <t xml:space="preserve">12 Year Old Grand Tawny </t>
  </si>
  <si>
    <t>Lovers of Port have appreciated the quality of Galway Pipe Tawny for many decades. Produced in Australia and aged for an average of 12 years, giving it all those lovely raisin, fruitcake and nutty flavours.</t>
  </si>
  <si>
    <t>Galway Pipe</t>
  </si>
  <si>
    <t>73121</t>
  </si>
  <si>
    <t>https://edgmedia.bws.com.au/bws/media/products/73121-1.png</t>
  </si>
  <si>
    <t>Gold - New Zealand International Wine Show 2022.</t>
  </si>
  <si>
    <t xml:space="preserve">Royal Reserve Sweet Apera </t>
  </si>
  <si>
    <t>With more than a century of experience behind them, it's no wonder McWilliams know how to make a superior apera. This authentic Australian hovers on the sweeter side, making it incredibly satisfying for all palates and an incredible choice as an aperitif.</t>
  </si>
  <si>
    <t>73013</t>
  </si>
  <si>
    <t>https://edgmedia.bws.com.au/bws/media/products/73013-1.png</t>
  </si>
  <si>
    <t>McWilliams wines</t>
  </si>
  <si>
    <t xml:space="preserve">Hanwood Estate 10 Year Old Grand Tawny </t>
  </si>
  <si>
    <t>Choose a fortified wine that won't break the bank with this Hanwood 10Y0 Tawny from McWilliams. A combination of dried fruit flavour and musty spices make it great for celebrating, and the perfect after dinner indulgence.</t>
  </si>
  <si>
    <t>72242</t>
  </si>
  <si>
    <t>https://edgmedia.bws.com.au/bws/media/products/72242-1.png</t>
  </si>
  <si>
    <t>1 Trophy - Royal Adelaide Wine Show 2010. 3 Gold - Royal Adelaide Wine Show 2010, Perth Royal Wine Show 2010 &amp; Riverland Wine Show 2010.</t>
  </si>
  <si>
    <t xml:space="preserve">Old Boys 21 Years Barrel Aged Tawny 500mL </t>
  </si>
  <si>
    <t>De Bortoli Old Boys 21 Years Barrel Aged Tawny is a luscious wine with complex nut and wood aged flavours making it the perfect accompaniment for fine coffee, rich cheeses or dark chocolate.</t>
  </si>
  <si>
    <t>711646</t>
  </si>
  <si>
    <t>https://edgmedia.bws.com.au/bws/media/products/711646-1.png</t>
  </si>
  <si>
    <t>Classic tawny colour with streaks of amber. An array of aromas are on display with dark raisined fruits, mocha, hints of vanillin oak and nutty aged barrel characters. Initially luscious, nuances of mocha and coffee have integrated over time, barrel aged flavours in harmony resulting in a smooth, lingering drying finish.</t>
  </si>
  <si>
    <t xml:space="preserve">Marsala </t>
  </si>
  <si>
    <t>Originating from the home of Marsala, the Pellegrino Marsala exhibits all the great flavours and aromas of great Marsala. Perfect addition to any quality recipe, this Marsala is a must have for any aficionado.</t>
  </si>
  <si>
    <t>Pellegrino</t>
  </si>
  <si>
    <t>136420</t>
  </si>
  <si>
    <t>https://edgmedia.bws.com.au/bws/media/products/136420-1.png</t>
  </si>
  <si>
    <t>Marsala</t>
  </si>
  <si>
    <t xml:space="preserve">Classic Liqueur Muscat 500mL </t>
  </si>
  <si>
    <t>This Liqueur Muscat from Morris is a real crowd pleaser. Deliciously ripe raisin flavours shape the profile of this one, with plenty of sweetness to savour. Serve a few glasses of this up with dessert to wow your guests.</t>
  </si>
  <si>
    <t>Morris</t>
  </si>
  <si>
    <t>110497</t>
  </si>
  <si>
    <t>https://edgmedia.bws.com.au/bws/media/products/110497-1.png</t>
  </si>
  <si>
    <t>James Halliday 2020 Wine Companion 96 points, 2 Trophies - Cairns Wine Show 2010, Rutherglen Wine Show 2009, Gold - Mundus Vini Summer Tasting in Germany 2017, London International Wine Show 2013, Cairns Wine Show 2010, Rutherglen Wine Show 2009, Royal Perth Wine Show 2011, Riverina Wine Show 2011.</t>
  </si>
  <si>
    <t xml:space="preserve">10 YO Bourbon Barrel Tawny </t>
  </si>
  <si>
    <t>A hand-selected parcel of 10-year-old South Australian Tawny has been finished in first fill, small format ex-Bourbon barrels for 6 months resulting in this expressive example from the house of Galway Pipe. The small format Bourbon barrel ageing has a profound influence amplifying the premium tawny's character with exotic bourbon notes of charred wood, rye, and toasted malt. With complex flavours on the palate such as caramel, vanilla, fruitcake, and an abundance of sweet spice entwining harmoniously with the tawny's essence to create a perfect union.</t>
  </si>
  <si>
    <t>266658</t>
  </si>
  <si>
    <t>https://edgmedia.bws.com.au/bws/media/products/266658-1.png</t>
  </si>
  <si>
    <t xml:space="preserve">Classic Muscat 500ml </t>
  </si>
  <si>
    <t>Muscats from Rutherglen are made in a style like no other as a result of the unique combination of climate, grape variety, soils and most of all, the reserved stocks and unsurpassed blending skills to create Muscats that are rich, complex and intense.</t>
  </si>
  <si>
    <t>6001847</t>
  </si>
  <si>
    <t>https://edgmedia.bws.com.au/bws/media/products/6001847-1.png</t>
  </si>
  <si>
    <t>2024 Australian Fortified Wine Show - Trophy 2024 Australian Fortified Wine Show - Gold Medal 2024 National Capital Wine Show - Gold Medal 2023 Perth Wine Show - Gold Medal 2023 UK International Wine Challenge - Gold Medal 2022 Cairns Wine Show - Gold Medal 2024 Adelaide Wine Show - Silver Medal 2024 Decanter World Wine Awards - Silver Medal 2024 UK International Wine Challenge - Silver Medal 2024 Victorian Wine Show - Silver Medal</t>
  </si>
  <si>
    <t xml:space="preserve">Classic Liqueur Topaque 500mL </t>
  </si>
  <si>
    <t>IT WAS THE YEAR 1859 WHEN FOUNDER GEORGE MORRIS FIRST PLANTED VINES IN RUTHERGLEN, HELPING TO PIONEER A NOW HISTORIC WINE REGION IN THE HEART OF NORTH EASTERN VICTORIA. ESTABLISHING AN ENDURING FAMILY LEGACY, RENOWNED THE WORLD OVER FOR MASTERING THE CRAFT OF FINE FORTIFIED WINES, RICH IN CHARACTER AND FULL OF FLAVOUR.</t>
  </si>
  <si>
    <t>118391</t>
  </si>
  <si>
    <t>https://edgmedia.bws.com.au/bws/media/products/118391-1.png</t>
  </si>
  <si>
    <t>Topaque</t>
  </si>
  <si>
    <t>James Halliday 2020 Wine Companion 96 points,_x000D_
Rutherglen Topaque Trophy - 2019 International Wine Challenge,_x000D_
Gold - London International Wine Challenge 2013.</t>
  </si>
  <si>
    <t>COLOUR_x000D_
Mid amber with slight green highlights._x000D_
_x000D_
NOSE/ AROMA_x000D_
A concentrated nose displaying malt and treacle aromas with a touch of preserved fig._x000D_
_x000D_
PALATE_x000D_
Complex and intense the palate is full of luscious toffee, honey and fresh cold tea characters (quite typical of the variety).</t>
  </si>
  <si>
    <t xml:space="preserve">Tawny 375mL </t>
  </si>
  <si>
    <t>This Hip Sip Tawny is matured in seasoned oak barrels, enriching this fortified wine with plenty of ripe berry flavour. A premium blend of vintages ensures an intense colour with a layered profile and palate that brings together natural sweetness and a delicious nutty edge.</t>
  </si>
  <si>
    <t>St Leonards Vineyard Hip Sip</t>
  </si>
  <si>
    <t>405977</t>
  </si>
  <si>
    <t>https://edgmedia.bws.com.au/bws/media/products/405977-1.png</t>
  </si>
  <si>
    <t>Halliday Wine Companion</t>
  </si>
  <si>
    <t>Nicholas Brown</t>
  </si>
  <si>
    <t>The wine has a tawny colour with hints of red. The aroma is a mix of ripe berry fruit, with rancio characters from extended barrel maturation. On the palate there is ripe fruit giving a generous mouth feel with hints of vanilla and chocolate. The wine has an attractive drying finish._x000D_
_x000D_
Hip Sip is a blend of a number of vintages, and are often classified by age, e.g. “10 year old”, which indicates that on average the wine has been aging in wooden barrels for at least ten years. Hip Sip is made from red grapes that are crushed and left to ferment on their skins to pick up the red colour. When the juice is partially fermented and retaining the correct level of residual sugar, spirit is added which stops the fermentation. The wine is then put into wooden barrels for ageing. As it ages and the solids precipitate to the bottom of the barrels the wine loses its youthful red colour and becomes a “tawny” colour. _x000D_
_x000D_
Nip, swig or slurp with coffee and cheese, mix into your favourite cocktail or savour on its own.</t>
  </si>
  <si>
    <t xml:space="preserve">Premium Fine Muscat 375mL </t>
  </si>
  <si>
    <t>This premium Muscat from Buller is something special. A deliciously deep palate, rich in fruits and spices, makes an instant impression. A lengthy finish means you can take your time with this one, savouring all the complexities of the bouquet and palate.</t>
  </si>
  <si>
    <t>755728</t>
  </si>
  <si>
    <t>https://edgmedia.bws.com.au/bws/media/products/755728-1.png</t>
  </si>
  <si>
    <t>2 Trophies - Decanter World Wine Awards 2007. Gold - Decanter World Wine Awards 2007</t>
  </si>
  <si>
    <t>Dave Whyte</t>
  </si>
  <si>
    <t>Cheeses</t>
  </si>
  <si>
    <t xml:space="preserve">Hard Tawny </t>
  </si>
  <si>
    <t>6001842</t>
  </si>
  <si>
    <t>https://edgmedia.bws.com.au/bws/media/products/6001842-1.png</t>
  </si>
  <si>
    <t xml:space="preserve">Muscat 375mL </t>
  </si>
  <si>
    <t>Hip Sip Muscat has a first-rate stable of flavours and aromas to enjoy, with hints of raisin, spice and candied peel on the nose, followed by an intense palate of concentrated fruit and natural sweetness. Aged in oak barrels before bottling for a mature profile.</t>
  </si>
  <si>
    <t>481930</t>
  </si>
  <si>
    <t>https://edgmedia.bws.com.au/bws/media/products/481930-1.png</t>
  </si>
  <si>
    <t>Halliday Wine Companion - 93 points</t>
  </si>
  <si>
    <t>The wine has a rich amber colour. With aromas of raisins, candied peel and spice with notes of sweet butterscotch. The palate is intense showing the benefit of time in barrel with concentrated fruit and lovely balanced sweetness._x000D_
_x000D_
The fruit is allowed to become very ripe on the vine before being picked. It is the crushed and macerated for up to 3 days, to allow all the sugars to soak out of the skins. The must is pressed off at the required point in fermentation before being fortified with grape spirit. The resulting wine is then aged in large barrels for between 5-80 years, depending on the product classification. _x000D_
_x000D_
Nip, swig or slurp with chocolate desserts, mix into your favourite cocktail or savour on its own.</t>
  </si>
  <si>
    <t xml:space="preserve">Fine Aged Tawny </t>
  </si>
  <si>
    <t>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t>
  </si>
  <si>
    <t>708991</t>
  </si>
  <si>
    <t>https://edgmedia.bws.com.au/bws/media/products/708991-1.png</t>
  </si>
  <si>
    <t xml:space="preserve">Mr Pickwick's Particular Fortified </t>
  </si>
  <si>
    <t>Soft and mellow, Mr. Pickwick represents one of Australia's definitive tawny styles. Its average age of more than 20 years makes it unique among fortified wines, a standout on the shelf for tawny lovers.</t>
  </si>
  <si>
    <t>91995</t>
  </si>
  <si>
    <t>https://edgmedia.bws.com.au/bws/media/products/91995-1.png</t>
  </si>
  <si>
    <t>Gold+ Trophy - Royal Agricultural Society of WA Trophy for Best Fortified Wine,Trophy - Royal Adelaide Wine Show 2014. 2 Gold Medals - Royal Adelaide Wine Show 2014, Royal Melbourne Wine Show 2014</t>
  </si>
  <si>
    <t>An enticing nose with attractive blackberry and cassis. Dark, dense Cabernet flavours and hints of spicy Shiraz frame a complex, savoury palate. excellent concentration, structure and potential to this classic Australian blend, a fitting tribute to the vineyards of V &amp; A Lane.</t>
  </si>
  <si>
    <t xml:space="preserve">Show Liqueur Muscat 500mL </t>
  </si>
  <si>
    <t>De Bortoli Show Liqueur Muscat is a lovely 8 year old Muscat that shows rich, concentrated old wood characters and aromas which continue to the palate showing Muscat flavours of raisins, coffee and caramel. The oak is beautifully integrated with a long, lingering finish that is smooth and delicious. Enjoy with rich desserts and full flavoured cheeses.</t>
  </si>
  <si>
    <t>711894</t>
  </si>
  <si>
    <t>https://edgmedia.bws.com.au/bws/media/products/711894-1.png</t>
  </si>
  <si>
    <t>Trophy - London International Wine Competition 2013, 3 Gold - London International Wine Competition 2013, Sydney Royal Wine Show 2012, London International Wine Challenge 2011.</t>
  </si>
  <si>
    <t>Nut brown colour with a slight green hue. Intense aromas of raisin, fig and spice with underlying floral notes. A rich and luscious palate exploding with rich Muscat flavours of raisins, figs, dates, toffee and caramel. Sweetness balanced with some vanillin oak notes make for a lovely lingering finish.</t>
  </si>
  <si>
    <t xml:space="preserve">Marsala All 'Uovo </t>
  </si>
  <si>
    <t>Incredibly smooth on the palate, this Boronia Alluovo is a fortified wine boasting an impressive variety of flavour notes of caramel and raisins playing along perfectly with the grapey core. Use in recipes, or enjoy a sip as you tuck into a cheese board.</t>
  </si>
  <si>
    <t>Boronia</t>
  </si>
  <si>
    <t>29161</t>
  </si>
  <si>
    <t>https://edgmedia.bws.com.au/bws/media/products/29161-1.png</t>
  </si>
  <si>
    <t xml:space="preserve">Smooth Tawny </t>
  </si>
  <si>
    <t>A lighter choice of fortified wine, this McWilliams Cream Tawny is a great choice of aperitif or after dinner treat. You'll love the sweet and fruity body, while the creamy finish leaves a pleasant taste on the tongue long after finishing.</t>
  </si>
  <si>
    <t>73066</t>
  </si>
  <si>
    <t>https://edgmedia.bws.com.au/bws/media/products/73066-1.png</t>
  </si>
  <si>
    <t xml:space="preserve">Medium Apera </t>
  </si>
  <si>
    <t>Golden Oak Medium Apera is a medium dry sherry that is perfect to use as a cooking sherry, or to enjoy with your favourite mixer. Try it with lemonade, or with a twist of lemon over a generous serve of ice. Sold here in a 750ml bottle.</t>
  </si>
  <si>
    <t>28377</t>
  </si>
  <si>
    <t>https://edgmedia.bws.com.au/bws/media/products/28377-1.png</t>
  </si>
  <si>
    <t xml:space="preserve">Royal Reserve Sweet Apera 1.5L </t>
  </si>
  <si>
    <t>Light developed sherry aroma with hints of honey. Medium bodied wine showing sherry characters, integrated oak and a soft finish</t>
  </si>
  <si>
    <t>180380</t>
  </si>
  <si>
    <t>https://edgmedia.bws.com.au/bws/media/products/180380-1.png</t>
  </si>
  <si>
    <t>Russell Cody</t>
  </si>
  <si>
    <t xml:space="preserve">Dewasansan Junmai Ginjo 300mL </t>
  </si>
  <si>
    <t>Dewazakura Dewasansan Junmai Ginjo's main character is the Dewasansan regional sake rice. Light yet flavourful and zesty, this is a great match for poultry dishes, sushi and ramen. Fresh and clean for a long-lingering tart finish.</t>
  </si>
  <si>
    <t>Dewazakura</t>
  </si>
  <si>
    <t>506927</t>
  </si>
  <si>
    <t>https://edgmedia.bws.com.au/bws/media/products/506927-1.png</t>
  </si>
  <si>
    <t xml:space="preserve">Royal Reserve Tawny 1.5L </t>
  </si>
  <si>
    <t>This Tawny is garnet , brick red with an faint olive green rim. Lifted homemade toffee on the nose with caramel and a hint of clove. On the palate this wine is full and rich with berry jam, prune and caramel flavours. The mouthfeel has a hint of tannin to ensure the finish is fresh and not too sweet.</t>
  </si>
  <si>
    <t>180337</t>
  </si>
  <si>
    <t>https://edgmedia.bws.com.au/bws/media/products/180337-1.png</t>
  </si>
  <si>
    <t xml:space="preserve">Cream Apera 1.5L </t>
  </si>
  <si>
    <t>raisin style; fresh, soft and rounded with a creamy luscious mid-palate and a sweet lingering finish.</t>
  </si>
  <si>
    <t>180704</t>
  </si>
  <si>
    <t>https://edgmedia.bws.com.au/bws/media/products/180704-1.png</t>
  </si>
  <si>
    <t>This Tawny, sourced from premium Australian wine regions, provides aged characters of spiced red fruit along with lifted aromas of toffee and caramel.</t>
  </si>
  <si>
    <t>198362</t>
  </si>
  <si>
    <t>https://edgmedia.bws.com.au/bws/media/products/198362-1.png</t>
  </si>
  <si>
    <t xml:space="preserve">Special Reserve Port </t>
  </si>
  <si>
    <t>Cockburns Special Reserve is a mature off-dry port from Portugal, from one of the largest vineyards in the region which dates back to 1815. With lovely aromas of dried plums, walnut and tobacco, it's soft and mellow to drink.</t>
  </si>
  <si>
    <t>383430</t>
  </si>
  <si>
    <t>https://edgmedia.bws.com.au/bws/media/products/383430-1.png</t>
  </si>
  <si>
    <t>Make the right choice when deciding on an aperitif with this Cream Apera from Golden Oak. An authentic Australian sherry with plenty of body, this fortified wine is high in natural sweetness, with a distinctly creamy texture for a magnificent mouthfeel.</t>
  </si>
  <si>
    <t>10551</t>
  </si>
  <si>
    <t>https://edgmedia.bws.com.au/bws/media/products/10551-1.png</t>
  </si>
  <si>
    <t>18.0 (Non Vintage)%</t>
  </si>
  <si>
    <t xml:space="preserve">Fino </t>
  </si>
  <si>
    <t>From the Andalucia regions of Spain, Barbadillo Fino is one of the finest sherries you'll taste this year. Pale gold in colour with subtle almond aromas, this fortified wine can be enjoyed both as an aperitif and after dinner treat. Best served well chilled.</t>
  </si>
  <si>
    <t>915335</t>
  </si>
  <si>
    <t>https://edgmedia.bws.com.au/bws/media/products/915335-1.png</t>
  </si>
  <si>
    <t>Jerez</t>
  </si>
  <si>
    <t xml:space="preserve">Fine Tawny Port </t>
  </si>
  <si>
    <t>If you're after a lighter, more fragrant style of fortified wine, you've come to the right place. Cockburn's Fine Tawny Port is rich with flavours of butterscotch and a nice nuttiness. Perfect to enjoy after a good meal.</t>
  </si>
  <si>
    <t>383424</t>
  </si>
  <si>
    <t>https://edgmedia.bws.com.au/bws/media/products/383424-1.png</t>
  </si>
  <si>
    <t xml:space="preserve">Tom's Tricks Australian Tawny </t>
  </si>
  <si>
    <t>Baily &amp; Baily Silhouette is an Aussie tawny with a sof,t sweet finish. Lovely to sip while enjoying a fruit and cheese platter.</t>
  </si>
  <si>
    <t>364494</t>
  </si>
  <si>
    <t>https://edgmedia.bws.com.au/bws/media/products/364494-1.png</t>
  </si>
  <si>
    <t xml:space="preserve">Tawny 2L </t>
  </si>
  <si>
    <t>Stanley have always been committed to producing the very best quality in casks. This tawny is great value Australian fortified wine, showing sweet dried fruit and a whisper of spice.</t>
  </si>
  <si>
    <t>10516</t>
  </si>
  <si>
    <t>https://edgmedia.bws.com.au/bws/media/products/10516-1.png</t>
  </si>
  <si>
    <t>This Australian fortified Tawny shows complex red fruits, sweet spices, light florals, and hints of toasted aged oak. The acid/sugar balance and integrated spirit lend to a rich generous palate and long finish</t>
  </si>
  <si>
    <t xml:space="preserve">Family Reserve 10 Year Old Tawny 375mL </t>
  </si>
  <si>
    <t>Here's another must-try Tawny from the McWilliams Family. This 10 year old tawny is big on flavour, with hints of vanilla oak, sweet fruits and sugary sweetness. Extra fine tannins ensures a deliciously smooth texture.</t>
  </si>
  <si>
    <t>454717</t>
  </si>
  <si>
    <t>https://edgmedia.bws.com.au/bws/media/products/454717-1.png</t>
  </si>
  <si>
    <t xml:space="preserve">Fine Old Topaque </t>
  </si>
  <si>
    <t>This Fine Old Topaque from Buller is a fortified fine that packs plenty of kick. There's layers of flavour here, with hints of caramel, toffee and syrup. An ideal nightcap, this fortified wine is also a great choice for festive celebrations.</t>
  </si>
  <si>
    <t>118219</t>
  </si>
  <si>
    <t>https://edgmedia.bws.com.au/bws/media/products/118219-1.png</t>
  </si>
  <si>
    <t>2010 International Wine Challenge Gold Medal_x000D_
2006 Victorian Federation Square Wine Awards Gold Medal</t>
  </si>
  <si>
    <t xml:space="preserve">Royal Reserve Dry Apera </t>
  </si>
  <si>
    <t>The making of quality fortifieds is a great McWilliams winemaking tradition. The warm and dry conditions of Australia are ideal for making fortified wine; enabling all the varieties to ripen superbly and produce great richness of flavour.</t>
  </si>
  <si>
    <t>73011</t>
  </si>
  <si>
    <t>https://edgmedia.bws.com.au/bws/media/products/73011-1.png</t>
  </si>
  <si>
    <t xml:space="preserve">Old Premium Rare Liqueur Topaque 500mL </t>
  </si>
  <si>
    <t>From one of Australia's most celebrated fortified producers, this is a great example of the style. Incredibly rich and concentrated with layers of butterscotch,ginger snap and spice flavours. Some burnt citrus and caramel flavours make it a lovely way to end the evening.</t>
  </si>
  <si>
    <t>44716</t>
  </si>
  <si>
    <t>https://edgmedia.bws.com.au/bws/media/products/44716-1.png</t>
  </si>
  <si>
    <t>Champions Trophy - 2019 International Wine Challenge,_x000D_
Trophy - Sydney Royal Wine Show 2013, 5 Gold - International Wine and Spirits Competition (London) 2017, London International Wine Competition 2013, Sydney Royal Wine Show 2013, Sydney Royal Wine Show 2012, Dan Murphy's National Wine Show 2011.</t>
  </si>
  <si>
    <t xml:space="preserve">Classic Rutherglen Topaque 500mL </t>
  </si>
  <si>
    <t>Stanton &amp; Killeen Classic Rutherglen Topaque spends no less than twelve years in oak barrels before being bottled, infusing this fortified wine with signature notes of malt and honey. This wine is delightfully sweet with a clean finish, making it ideal for after dinner.</t>
  </si>
  <si>
    <t>Stanton &amp; Killeen</t>
  </si>
  <si>
    <t>140747</t>
  </si>
  <si>
    <t>https://edgmedia.bws.com.au/bws/media/products/140747-1.png</t>
  </si>
  <si>
    <t>Trophy - London International Wine Show 2013. Gold - London International Wine Show 2013.</t>
  </si>
  <si>
    <t xml:space="preserve">Seijo Karakuchi 720mL </t>
  </si>
  <si>
    <t>Dewazakura Seijo Karakuchi is the perfect sake for all events and situations. Light with subtle notes of fruit, herbs and mushroom in a smooth brew with a crisp finish. Great to serve whether chilled, at room temperature or warm.</t>
  </si>
  <si>
    <t>506981</t>
  </si>
  <si>
    <t>https://edgmedia.bws.com.au/bws/media/products/506981-1.png</t>
  </si>
  <si>
    <t xml:space="preserve">Bristol Cream Sherry </t>
  </si>
  <si>
    <t>Break a bottle of Harvey Bristol Sherry Cream out after dinner as a delicious treat for your guests. Smooth and silky, it lingers on the palate, treating the taste buds to a mouthful of sweetness. Pour over ice to give this a real edge.</t>
  </si>
  <si>
    <t>Harveys</t>
  </si>
  <si>
    <t>72332</t>
  </si>
  <si>
    <t>https://edgmedia.bws.com.au/bws/media/products/72332-1.png</t>
  </si>
  <si>
    <t>Trophy - International Challenge Commended Wine Winner 2019</t>
  </si>
  <si>
    <t xml:space="preserve">Ginger Wine 1.5L </t>
  </si>
  <si>
    <t>Looking for something different? Try this ginger infused wine from Stones. Its natural spiciness and zesty kick ensures this wine has plenty of personality, resulting in a recipe that can be enjoyed on its own, or mixed with other beverages to add character.</t>
  </si>
  <si>
    <t>73678</t>
  </si>
  <si>
    <t>https://edgmedia.bws.com.au/bws/media/products/73678-1.png</t>
  </si>
  <si>
    <t xml:space="preserve">Flavour Infusions Strawberry Delight NV </t>
  </si>
  <si>
    <t>Another fabulous fortified wine from the McWilliams Flavour Infusions label, Strawberry Delight is guaranteed to hit the spot. Sweet notes of strawberry frame the aroma and palate, with subtle hints of musk and citrus simmering away nicely in the background.</t>
  </si>
  <si>
    <t>501997</t>
  </si>
  <si>
    <t>https://edgmedia.bws.com.au/bws/media/products/501997-1.png</t>
  </si>
  <si>
    <t xml:space="preserve">Malaga Wine </t>
  </si>
  <si>
    <t>Kedem Port Malaga is produced in New York and is 100% Kosher. A natural fortified grape wine. Richly sweet and wonderful to drink on a cool night.</t>
  </si>
  <si>
    <t>52225</t>
  </si>
  <si>
    <t>https://edgmedia.bws.com.au/bws/media/products/52225-1.png</t>
  </si>
  <si>
    <t xml:space="preserve">Great Grandfather Rare Tawny </t>
  </si>
  <si>
    <t>Great Grandfather Rare Tawny was created in 1994 to celebrate the 150th anniversary of Penfolds. Subsequent blending material has been sourced from stage six of the ‘Grandfather Solera’ and individual batches of maturing Grandfather that are identified as having exceptional quality. These components are further aged before being blended and introduced into the ‘Great Grandfather Solera’. After an initial launch of exactly 1994 bottles to commemorate the year of its inaugural release, Great Grandfather is only ever released in limited quantities to ensure the age and quality of the style is never compromised. With a minimum average blended age of 30 years, Penfolds Great Grandfather Rare Tawny delivers a beguiling mix of age, structure, strength and complexity with each and every sip.</t>
  </si>
  <si>
    <t>44311</t>
  </si>
  <si>
    <t>https://edgmedia.bws.com.au/bws/media/products/44311-1.png</t>
  </si>
  <si>
    <t xml:space="preserve">Chocolate &amp; Orange Infused Green Ginger Wine </t>
  </si>
  <si>
    <t>Stone's Chocolate &amp; Orange Infused Green... 750ML</t>
  </si>
  <si>
    <t>399574</t>
  </si>
  <si>
    <t>https://edgmedia.bws.com.au/bws/media/products/399574-1.png</t>
  </si>
  <si>
    <t xml:space="preserve">Max Tawny With Whisky Blend NV 500mL </t>
  </si>
  <si>
    <t>The addition of whisky to McWilliam's Max Tawny With Whisky Blend alters the aromatics, giving you notes of butterscotch and caramel, with hints of cinnamon and malt. The complex and warming palate offers sweet flavours of vanilla and dried fruit with a smooth rounded finish.</t>
  </si>
  <si>
    <t>535816</t>
  </si>
  <si>
    <t>https://edgmedia.bws.com.au/bws/media/products/535816-1.png</t>
  </si>
  <si>
    <t>Ditch your usual choice of sherry and try this authentic Australian apera from McWilliams instead. It is creamy in texture with plenty of sweetness, making it an ideal choice of aperitif for receptions or after dinner enjoyment.</t>
  </si>
  <si>
    <t>73328</t>
  </si>
  <si>
    <t>https://edgmedia.bws.com.au/bws/media/products/73328-1.png</t>
  </si>
  <si>
    <t xml:space="preserve">Victoria Malmsey </t>
  </si>
  <si>
    <t>Thinking of fortified wine? Think Buller. Buller has been in Rutherglen, North East Victoria since 1921 (so they know their stuff). Buller Victoria Malmsey is golden and rich with a clean fresh finish. Just what you'd expect from the experts.</t>
  </si>
  <si>
    <t>27933</t>
  </si>
  <si>
    <t>https://edgmedia.bws.com.au/bws/media/products/27933-1.png</t>
  </si>
  <si>
    <t>Malvasia</t>
  </si>
  <si>
    <t xml:space="preserve">Special Reserve Green Ginger Wine </t>
  </si>
  <si>
    <t>Stone’s Special Reserve Ginger Wine is heavily infused with ginger and spices to give you that extra kick with each sip. Aromatic and balanced with a hint of sweetness, enjoy it with lemonade over ice for a memorable and tasty refreshment.</t>
  </si>
  <si>
    <t>81622</t>
  </si>
  <si>
    <t>https://edgmedia.bws.com.au/bws/media/products/81622-1.png</t>
  </si>
  <si>
    <t xml:space="preserve">Sable Chocolate Tawny Liqueur </t>
  </si>
  <si>
    <t>Kellermeister Sable is the luxurious chocolate liqueur made by one of the Barossa Valley's finest. With a base of Ruby Tawny that has been steeped in dark chocolate, cinnamon clove spices and three year old brandy spirit, Kellermeister Sable is an experience of elegance and lingering pleasure. Suited perfectly to accompany your coffee or in the warmer months try it chilled. Decadent!</t>
  </si>
  <si>
    <t>711603</t>
  </si>
  <si>
    <t>https://edgmedia.bws.com.au/bws/media/products/711603-1.png</t>
  </si>
  <si>
    <t xml:space="preserve">Premium Fine Tawny 375mL </t>
  </si>
  <si>
    <t>Buller Premium Fine Tawny 375ml is textured yet smooth. Rich in colour and flavour, the palate is similiar to that of a Christmas cake with key notes of raison and plum. Expertly integrated oak and an elegant finish make it the perfect after dinner drink.</t>
  </si>
  <si>
    <t>Buller Wines</t>
  </si>
  <si>
    <t>755729</t>
  </si>
  <si>
    <t>https://edgmedia.bws.com.au/bws/media/products/755729-1.png</t>
  </si>
  <si>
    <t xml:space="preserve">Rutherglen Muscat 500mL </t>
  </si>
  <si>
    <t>Stanton &amp; Killeen are well known for producing some of the world's greatest fortified wines, and this Rutherglen Muscat is where it all began. It's fresh and luscious with rich Christmas cake flavours.</t>
  </si>
  <si>
    <t>912547</t>
  </si>
  <si>
    <t>https://edgmedia.bws.com.au/bws/media/products/912547-1.png</t>
  </si>
  <si>
    <t xml:space="preserve">Fine Old Muscat </t>
  </si>
  <si>
    <t>This Premium Fine Old Muscat from Buller will become a fast favourite. Excellent value for money, this Muscat offers a sweeter profile of flavours, with hints of brown sugar, caramel and toffee providing a brilliant backbone.</t>
  </si>
  <si>
    <t>12299</t>
  </si>
  <si>
    <t>https://edgmedia.bws.com.au/bws/media/products/12299-1.png</t>
  </si>
  <si>
    <t>2 Trophies and 2 Gold - Decanter World Wine Awards 2007, 1 Trophy and 1 Gold - Victorian Federation Square Wine Awards 2005, 1 Gold - Victorian Federation Square Wine Awards 2006.</t>
  </si>
  <si>
    <t xml:space="preserve">Rutherglen Old Premium Rare Liqueur Muscat 500mL </t>
  </si>
  <si>
    <t>Morris has been making some of the best fortified wines in the world for over 150 years. So they know their stuff. Morris Old Premium Rare Liqueur Muscat is rich and sticky. The perfect partner for rich desserts and strong cheese.</t>
  </si>
  <si>
    <t>37470</t>
  </si>
  <si>
    <t>https://edgmedia.bws.com.au/bws/media/products/37470-1.png</t>
  </si>
  <si>
    <t>Rutherglen Muscat Trophy - 2019 International Wine Challenge,  8 Trophies - London International Wine Competition 2013, Sydney Royal Wine Show 2013, Dan Murphy's National Wine Show 2012, Perth Royal Wine Show 2012, Royal Queensland Wine Show 2012 (x2), Sydney Royal Wine Show 2012, Dan Murphy's National Wine Show 2011</t>
  </si>
  <si>
    <t>Cask Wine</t>
  </si>
  <si>
    <t>4 Mumm 4 champagne 750ML</t>
  </si>
  <si>
    <t xml:space="preserve">Johnnie Walker Red Label &amp; Cola Premium Blend Can 375mL </t>
  </si>
  <si>
    <t xml:space="preserve">Southern Comfort &amp; Cola Cans 375mL 10 PACK </t>
  </si>
  <si>
    <t xml:space="preserve">Johnnie Walker Red Label &amp; Cola Premium Blend Can 10 Pack 375mL </t>
  </si>
  <si>
    <t>Johnnie Walker &amp; Ginger Cans 375ml 6 PACK</t>
  </si>
  <si>
    <t xml:space="preserve">Johnnie Walker &amp; Ginger Can 375ml SINGLE </t>
  </si>
  <si>
    <t>Johnnie Walker &amp; Ginger 345ml Bottle 6 Pack</t>
  </si>
  <si>
    <t>Johnnie Walker &amp; Ginger 345ml Bottle Single</t>
  </si>
  <si>
    <t>Southern Comfort and Cola Cans 375mL 6 PACK</t>
  </si>
  <si>
    <t>Southern Comfort and Cola Cans 375mL 24 PACK</t>
  </si>
  <si>
    <t xml:space="preserve">Pink Gin &amp; Soda Cans 355ml </t>
  </si>
  <si>
    <t>Pink Gin &amp; Soda Cans 355ml Single</t>
  </si>
  <si>
    <t>Gordon's 0% Gin &amp; Tonic &amp; Lime 330mL Bottle Single</t>
  </si>
  <si>
    <t>Gordon's 0% Gin &amp; Tonic &amp; Lime 330mL Bottle Pack of 4</t>
  </si>
  <si>
    <t>Captain Morgan &amp; Cola Barrel Serve 9% 250mL  Pack of 4</t>
  </si>
  <si>
    <t>Captain Morgan &amp; Cola Barrel Serve 9% Cans 250mL Single</t>
  </si>
  <si>
    <t>Ned Australian Whisky &amp; Cola 12% Cans 200mL Single</t>
  </si>
  <si>
    <t xml:space="preserve">Ned Australian Whisky &amp; Cola 6% 10 pack Cans 375mL </t>
  </si>
  <si>
    <t xml:space="preserve">Starward (New) Old Fashioned Bottled Whisky Cocktail 500mL </t>
  </si>
  <si>
    <t xml:space="preserve">Southern Comfort Whiskey 700mL </t>
  </si>
  <si>
    <t xml:space="preserve">Vodka O 700mL </t>
  </si>
  <si>
    <t xml:space="preserve">Tequila 125 700mL </t>
  </si>
  <si>
    <t xml:space="preserve">Amante 1530 700mL </t>
  </si>
  <si>
    <t xml:space="preserve">Tia Maria 50mL </t>
  </si>
  <si>
    <t xml:space="preserve">Ouzo 12 700mL </t>
  </si>
  <si>
    <t xml:space="preserve">Dom Benedictine 700mL </t>
  </si>
  <si>
    <t xml:space="preserve">Suntory -196 Double Peach Cans 10x330mL </t>
  </si>
  <si>
    <t xml:space="preserve">Suntory-196 Double Grape 10 x 330mL </t>
  </si>
  <si>
    <t>Suntory -196 Double Grape Can 330mL Single</t>
  </si>
  <si>
    <t>Suntory -196 Double Grape Can 330mL 24 Pack</t>
  </si>
  <si>
    <t>Suntory -196 Double Peach Can 330mL  24 Pack</t>
  </si>
  <si>
    <t xml:space="preserve">Glen Moray 12 Year Old Single Malt Scotch Whisky 700mL </t>
  </si>
  <si>
    <t xml:space="preserve">Glengoyne 12 Year Old Single Malt Scotch Whisky 700mL </t>
  </si>
  <si>
    <t xml:space="preserve">Buffalo Trace Bourbon 700mL </t>
  </si>
  <si>
    <t xml:space="preserve">The Glenlivet 12 Year Old Single Malt Scotch Whisky 700mL </t>
  </si>
  <si>
    <t xml:space="preserve">Dimple 12 Year Old Blended Scotch Whisky 700mL </t>
  </si>
  <si>
    <t xml:space="preserve">Tullamore DEW Irish Whiskey 700mL </t>
  </si>
  <si>
    <t xml:space="preserve">Proper Twelve Irish Whiskey 700mL </t>
  </si>
  <si>
    <t xml:space="preserve">Mattingly &amp; Moore Bourbon 700mL </t>
  </si>
  <si>
    <t xml:space="preserve">Tamdhu 12 Year Old Single Malt Scotch Whisky 700mL </t>
  </si>
  <si>
    <t xml:space="preserve">Hogs 3 Kentucky Straight Bourbon Whiskey 700mL </t>
  </si>
  <si>
    <t xml:space="preserve">Paddy Irish Whiskey 700mL </t>
  </si>
  <si>
    <t xml:space="preserve">Ezra Brooks Kentucky Straight Bourbon 700ml </t>
  </si>
  <si>
    <t xml:space="preserve">1495 Scotch Whisky 700mL </t>
  </si>
  <si>
    <t xml:space="preserve">Chivas Regal 12 Year Old Blended Scotch Whisky 700mL </t>
  </si>
  <si>
    <t xml:space="preserve">Glenfiddich 12 Year Old Single Malt Scotch Whisky 700mL </t>
  </si>
  <si>
    <t xml:space="preserve">Maker's Mark Kentucky Straight Bourbon Whisky 700mL </t>
  </si>
  <si>
    <t xml:space="preserve">Woodford Reserve Kentucky Straight Bourbon Whiskey 700mL </t>
  </si>
  <si>
    <t xml:space="preserve">Nelson County Kentucky Straight Bourbon Whiskey 700mL </t>
  </si>
  <si>
    <t xml:space="preserve">Monkey Shoulder Blended Malt Scotch Whisky 700mL </t>
  </si>
  <si>
    <t xml:space="preserve">McAllister Scotch Whisky 700mL </t>
  </si>
  <si>
    <t xml:space="preserve">Dewar's 12 Year Old Blended Scotch Whisky 700mL </t>
  </si>
  <si>
    <t xml:space="preserve">Chivas Regal 18 Year Old Blended Scotch Whisky 700mL </t>
  </si>
  <si>
    <t xml:space="preserve">Finnlaighs Irish Whiskey 700mL </t>
  </si>
  <si>
    <t xml:space="preserve">Benchmark Kentucky Straight Bourbon 700mL </t>
  </si>
  <si>
    <t xml:space="preserve">Dubliner Irish Whiskey 700mL </t>
  </si>
  <si>
    <t xml:space="preserve">Johnnie Walker 18 Year Old Blended Scotch Whisky 700mL </t>
  </si>
  <si>
    <t xml:space="preserve">Laphroaig 10 Year Old Single Malt Scotch Whisky 700mL </t>
  </si>
  <si>
    <t xml:space="preserve">Basil Hayden's Kentucky Straight Bourbon Whiskey 700mL </t>
  </si>
  <si>
    <t xml:space="preserve">Glengoyne 10 Year Old Single Malt Scotch Whisky 700mL </t>
  </si>
  <si>
    <t xml:space="preserve">The Glendronach 12YO Single Malt Scotch Whisky 700mL </t>
  </si>
  <si>
    <t xml:space="preserve">Bunnahabhain 12 Year Old Scotch Whisky 700mL </t>
  </si>
  <si>
    <t xml:space="preserve">Bowmore 12 Year Old Scotch Whisky 700mL </t>
  </si>
  <si>
    <t xml:space="preserve">Glenfiddich 18 Year Old Single Malt Scotch Whisky 700mL </t>
  </si>
  <si>
    <t xml:space="preserve">Bonailie Blended Malt Scotch Whisky 700mL </t>
  </si>
  <si>
    <t xml:space="preserve">Talisker 10 Year Old Single Malt Scotch Whisky 700mL </t>
  </si>
  <si>
    <t xml:space="preserve">Glenfarclas 15 Year Old Single Malt Scotch Whisky 700mL </t>
  </si>
  <si>
    <t xml:space="preserve">Copper Dog Blended Malt Scotch Whisky 700mL </t>
  </si>
  <si>
    <t xml:space="preserve">The Glenlivet 18 Year Old Single Malt Scotch Whisky 700mL </t>
  </si>
  <si>
    <t xml:space="preserve">Glenfiddich 15 Year Old Single Malt Scotch Whisky 700mL </t>
  </si>
  <si>
    <t xml:space="preserve">Old Forester Kentucky Straight Bourbon Whisky 700mL </t>
  </si>
  <si>
    <t xml:space="preserve">Glenfarclas 12 Year Old Scotch Whisky 700mL </t>
  </si>
  <si>
    <t xml:space="preserve">Aberfeldy 12YO Single Malt Scotch Whisky 700mL </t>
  </si>
  <si>
    <t xml:space="preserve">Jim Beam Black Double Serve Cans 375mL 10 Pack </t>
  </si>
  <si>
    <t xml:space="preserve">Santisima Trinidad Reserva Exclusiva Rum 700mL </t>
  </si>
  <si>
    <t xml:space="preserve">Diplomatico Reserva Exclusiva Rum 700mL </t>
  </si>
  <si>
    <t xml:space="preserve">Poliakov Vodka 1L </t>
  </si>
  <si>
    <t xml:space="preserve">Mishka Vodka 700mL </t>
  </si>
  <si>
    <t xml:space="preserve">Fire &amp; Ice Vodka Original 700mL </t>
  </si>
  <si>
    <t xml:space="preserve">Pals Peach &amp; Passion Seltzer Cans 330mL </t>
  </si>
  <si>
    <t xml:space="preserve">Absolut Vodka 1L </t>
  </si>
  <si>
    <t xml:space="preserve">Grey Goose Original Vodka 700mL </t>
  </si>
  <si>
    <t xml:space="preserve">Reyka Vodka 700mL </t>
  </si>
  <si>
    <t xml:space="preserve">Mishka Vodka 1L </t>
  </si>
  <si>
    <t xml:space="preserve">Poliakov Vodka 700mL </t>
  </si>
  <si>
    <t xml:space="preserve">Ruskov Vodka 700mL </t>
  </si>
  <si>
    <t xml:space="preserve">Vestal Vodka 700mL </t>
  </si>
  <si>
    <t xml:space="preserve">Vodka O Vodka 1L </t>
  </si>
  <si>
    <t xml:space="preserve">Absolut Vodka 700mL </t>
  </si>
  <si>
    <t xml:space="preserve">Stoli Vodka 700mL </t>
  </si>
  <si>
    <t xml:space="preserve">Kirin Hyoketsu Vodka Soda Pineapple Can 330mL </t>
  </si>
  <si>
    <t xml:space="preserve">Absolut Vodka 50mL </t>
  </si>
  <si>
    <t xml:space="preserve">Rusty Barrel Spirits Vodka 700mL </t>
  </si>
  <si>
    <t xml:space="preserve">Crystal Head Vodka 50mL </t>
  </si>
  <si>
    <t xml:space="preserve">Cape Grim 666 Original Vodka 700mL </t>
  </si>
  <si>
    <t xml:space="preserve">White Light Vodka Original 700mL </t>
  </si>
  <si>
    <t xml:space="preserve">Tread Softly Vodka 700mL </t>
  </si>
  <si>
    <t xml:space="preserve">Archie Rose Distilling Co. Original Vodka 700mL </t>
  </si>
  <si>
    <t xml:space="preserve">Vestal Vodka 750ml </t>
  </si>
  <si>
    <t xml:space="preserve">Eiko Japanese Vodka 700mL </t>
  </si>
  <si>
    <t xml:space="preserve">Etsu Japanese Gin 700mL </t>
  </si>
  <si>
    <t xml:space="preserve">Identity Vodka 750mL </t>
  </si>
  <si>
    <t xml:space="preserve">Chesters Vodka 700mL </t>
  </si>
  <si>
    <t xml:space="preserve">Kai Vodka 750mL </t>
  </si>
  <si>
    <t xml:space="preserve">Cîroc Vodka 750mL </t>
  </si>
  <si>
    <t xml:space="preserve">Bondi Blue Vodka 750mL </t>
  </si>
  <si>
    <t xml:space="preserve">Fossey's Vodka 700mL </t>
  </si>
  <si>
    <t xml:space="preserve">Gordon's London Dry Gin 1L </t>
  </si>
  <si>
    <t xml:space="preserve">Bombay Sapphire Gin 1L </t>
  </si>
  <si>
    <t xml:space="preserve">Tanqueray London Dry Gin 700mL </t>
  </si>
  <si>
    <t xml:space="preserve">Gordon's London Dry Gin 700mL </t>
  </si>
  <si>
    <t xml:space="preserve">Bombay Sapphire Gin 700mL </t>
  </si>
  <si>
    <t xml:space="preserve">Bombay Sapphire Gin &amp; Tonic Double Serve 10% Cans 250mL </t>
  </si>
  <si>
    <t xml:space="preserve">Oxford Arms London Dry Gin 700mL </t>
  </si>
  <si>
    <t xml:space="preserve">Houndstooth Gin 1L </t>
  </si>
  <si>
    <t xml:space="preserve">Mil Mediterranean Gin 700mL </t>
  </si>
  <si>
    <t xml:space="preserve">Belle &amp; Blossom Craft Gin 700mL </t>
  </si>
  <si>
    <t xml:space="preserve">MG Dry Gin 700ml </t>
  </si>
  <si>
    <t xml:space="preserve">Tanqueray London Dry Gin 1L </t>
  </si>
  <si>
    <t xml:space="preserve">Hendricks Gin 700mL </t>
  </si>
  <si>
    <t xml:space="preserve">Vickers London Dry Gin 700mL </t>
  </si>
  <si>
    <t xml:space="preserve">Ink Gin 700mL </t>
  </si>
  <si>
    <t xml:space="preserve">Queenscliff Distillery Dry Gin 700mL </t>
  </si>
  <si>
    <t xml:space="preserve">Tread Softly Pink Gin 700mL </t>
  </si>
  <si>
    <t xml:space="preserve">Gin Lane 1751 Sloe Gin 700mL </t>
  </si>
  <si>
    <t xml:space="preserve">Houndstooth Gin 700mL </t>
  </si>
  <si>
    <t xml:space="preserve">Green Ant Gin 700mL </t>
  </si>
  <si>
    <t xml:space="preserve">Flowstate Craft Gin 700mL </t>
  </si>
  <si>
    <t xml:space="preserve">The Melbourne Gin Company Dry Gin 700mL </t>
  </si>
  <si>
    <t xml:space="preserve">Tread Softly Dry Gin 700mL </t>
  </si>
  <si>
    <t xml:space="preserve">Greenall's London Dry Gin 1L </t>
  </si>
  <si>
    <t xml:space="preserve">Silent Pool Gin 700mL </t>
  </si>
  <si>
    <t xml:space="preserve">Windsor Gin 700mL </t>
  </si>
  <si>
    <t xml:space="preserve">Baby Pink Gin 700mL </t>
  </si>
  <si>
    <t xml:space="preserve">Patient Wolf Dry Gin 700mL </t>
  </si>
  <si>
    <t xml:space="preserve">Triple G Gin Australian Dry Gin 700mL </t>
  </si>
  <si>
    <t xml:space="preserve">Beefeater Pink Gin 700mL </t>
  </si>
  <si>
    <t xml:space="preserve">Manly Spirits Co Australian Dry Gin 700mL </t>
  </si>
  <si>
    <t xml:space="preserve">Hayman's Sloe Gin 700mL </t>
  </si>
  <si>
    <t xml:space="preserve">Darling Distillery Gin </t>
  </si>
  <si>
    <t xml:space="preserve">Hippocampus Gin 700mL </t>
  </si>
  <si>
    <t xml:space="preserve">Underground Spirits Signature Gin 700mL </t>
  </si>
  <si>
    <t xml:space="preserve">Thirty Acres Gin </t>
  </si>
  <si>
    <t xml:space="preserve">Mountain Gin 500mL </t>
  </si>
  <si>
    <t xml:space="preserve">23rd Street Distillery Signature Gin 700mL </t>
  </si>
  <si>
    <t xml:space="preserve">Applewood Gin 500mL </t>
  </si>
  <si>
    <t xml:space="preserve">Le Tribute Gin 700mL </t>
  </si>
  <si>
    <t xml:space="preserve">Cazcabel Blanco Tequila 700mL </t>
  </si>
  <si>
    <t xml:space="preserve">Espolon Tequila Blanco 700mL </t>
  </si>
  <si>
    <t xml:space="preserve">El Jimador Reposado Tequila 700mL </t>
  </si>
  <si>
    <t xml:space="preserve">Sierra Tequila Blanco 700mL </t>
  </si>
  <si>
    <t xml:space="preserve">Don Julio Reposado Tequila 700mL </t>
  </si>
  <si>
    <t xml:space="preserve">Espolon Tequila Reposado 700mL </t>
  </si>
  <si>
    <t xml:space="preserve">Cazcabel Coconut Tequila Liqueur 700ml </t>
  </si>
  <si>
    <t xml:space="preserve">Cazcabel Reposado Tequila 700mL </t>
  </si>
  <si>
    <t xml:space="preserve">Don Julio Blanco Tequila 750mL </t>
  </si>
  <si>
    <t xml:space="preserve">PATRON Reposado Tequila 700mL </t>
  </si>
  <si>
    <t xml:space="preserve">Teremana Tequila Blanco 700mL </t>
  </si>
  <si>
    <t xml:space="preserve">El Jimador Blanco Tequila 700mL </t>
  </si>
  <si>
    <t xml:space="preserve">Sierra Tequila Reposado 700mL </t>
  </si>
  <si>
    <t xml:space="preserve">El Jimador Reposado Tequila 1L </t>
  </si>
  <si>
    <t xml:space="preserve">Don Julio Blanco Tequila 700mL </t>
  </si>
  <si>
    <t xml:space="preserve">Cazcabel Anejo Tequila 700mL </t>
  </si>
  <si>
    <t xml:space="preserve">Prospero Reposado Tequila 700mL </t>
  </si>
  <si>
    <t xml:space="preserve">Olmeca Plata Tequila 700mL </t>
  </si>
  <si>
    <t xml:space="preserve">Curatif Tequila Tromba Tommy's Margarita 130mL </t>
  </si>
  <si>
    <t xml:space="preserve">Dona Celia Blanco Tequila 750mL </t>
  </si>
  <si>
    <t xml:space="preserve">1800 Blanco Tequila 700mL </t>
  </si>
  <si>
    <t xml:space="preserve">818 Tequila Reposado 700mL </t>
  </si>
  <si>
    <t xml:space="preserve">818 Blanco Tequila 700mL </t>
  </si>
  <si>
    <t xml:space="preserve">Olmeca Altos Reposado Tequila 1L </t>
  </si>
  <si>
    <t xml:space="preserve">Herradura Plata Tequila 700mL </t>
  </si>
  <si>
    <t xml:space="preserve">Cazadores Blanco Tequila 750mL </t>
  </si>
  <si>
    <t xml:space="preserve">Prospero Blanco Tequila 700mL </t>
  </si>
  <si>
    <t xml:space="preserve">Prospero Anejo Tequila 700mL </t>
  </si>
  <si>
    <t xml:space="preserve">Olmeca Altos Plata Tequila 700mL </t>
  </si>
  <si>
    <t xml:space="preserve">PATRON Anejo Tequila 700mL </t>
  </si>
  <si>
    <t xml:space="preserve">Luxardo Aperitivo 700mL </t>
  </si>
  <si>
    <t xml:space="preserve">Jagermeister Liqueur 700mL </t>
  </si>
  <si>
    <t xml:space="preserve">Aperol Aperitivo 700mL </t>
  </si>
  <si>
    <t xml:space="preserve">Chambord Liqueur 700mL </t>
  </si>
  <si>
    <t xml:space="preserve">Tia Maria Cold Brew Coffee Liqueur 700mL </t>
  </si>
  <si>
    <t xml:space="preserve">Chroma Lab Triple Sec 700ml </t>
  </si>
  <si>
    <t xml:space="preserve">Finnlaighs Country Cream 700mL </t>
  </si>
  <si>
    <t xml:space="preserve">Marie Brizard Watermelon Liqueur 500mL </t>
  </si>
  <si>
    <t xml:space="preserve">Barbaresso Ouzo 700mL </t>
  </si>
  <si>
    <t xml:space="preserve">Luxardo Triple Sec 700mL </t>
  </si>
  <si>
    <t xml:space="preserve">O'Mara's Country Cream 700mL </t>
  </si>
  <si>
    <t xml:space="preserve">Chroma Lab Passionfruit Liqueur 700mL </t>
  </si>
  <si>
    <t xml:space="preserve">1800 Coconut Tequila Liqueur 700mL </t>
  </si>
  <si>
    <t xml:space="preserve">Aubrey Liqueurs Watermelon Liqueur 500ml </t>
  </si>
  <si>
    <t xml:space="preserve">Parthenon Ouzo 700mL </t>
  </si>
  <si>
    <t xml:space="preserve">Steinbok Peach Schnapps 700mL </t>
  </si>
  <si>
    <t xml:space="preserve">Mr Black Cold Brew Coffee Liqueur 700mL </t>
  </si>
  <si>
    <t xml:space="preserve">Passoa Passionfruit Liqueur 700mL </t>
  </si>
  <si>
    <t xml:space="preserve">Plomari Ouzo 700mL </t>
  </si>
  <si>
    <t xml:space="preserve">Berentzen Peach Schnapps 700mL </t>
  </si>
  <si>
    <t xml:space="preserve">L'Auteur Brandy 150mL </t>
  </si>
  <si>
    <t xml:space="preserve">Chatelle Napoleon VSOP Brandy 700mL </t>
  </si>
  <si>
    <t xml:space="preserve">St Remy VSOP Brandy 700mL </t>
  </si>
  <si>
    <t xml:space="preserve">Napoleon 1875 Brandy 150mL </t>
  </si>
  <si>
    <t xml:space="preserve">St Agnes VSOP Brandy 700mL </t>
  </si>
  <si>
    <t xml:space="preserve">Meukow VSOP Cognac 700mL </t>
  </si>
  <si>
    <t xml:space="preserve">Meukow VS Cognac 700mL </t>
  </si>
  <si>
    <t xml:space="preserve">Meukow XO Cognac 700mL </t>
  </si>
  <si>
    <t xml:space="preserve">Croizet VS Cognac 700mL </t>
  </si>
  <si>
    <t xml:space="preserve">Hennessy XO Cognac 700mL </t>
  </si>
  <si>
    <t xml:space="preserve">Martell VSOP Cognac 700mL </t>
  </si>
  <si>
    <t xml:space="preserve">Monsuta Pineapple Chuhai 7.3pct 350mL </t>
  </si>
  <si>
    <t xml:space="preserve">Monsuta Mango Chuhai 7.3pct 350mL </t>
  </si>
  <si>
    <t xml:space="preserve">Noble Fellows White Peach Pinot Gris Spritzer Cans 250mL </t>
  </si>
  <si>
    <t xml:space="preserve">Old Fat Unicorn Crisp Apple Prosecco Spritzer Bottles 300mL </t>
  </si>
  <si>
    <t xml:space="preserve">Voso Vodka Soda 6% 6x4x375ml </t>
  </si>
  <si>
    <t xml:space="preserve">Rainbird H2coco Vodka Coconut Water And Passionfruit Can 33 </t>
  </si>
  <si>
    <t xml:space="preserve">Jack Daniel's Double Jack &amp; Cola Cans 10 Pack 375mL </t>
  </si>
  <si>
    <t xml:space="preserve">Jack Daniel's Tennessee Whiskey &amp; Cola Cans 10 Pack 375mL </t>
  </si>
  <si>
    <t xml:space="preserve">Johnnie Walker Black &amp; Cola 6% Cans 375mL </t>
  </si>
  <si>
    <t xml:space="preserve">Smirnoff Ice Double Black Cans 10 Pack 375mL </t>
  </si>
  <si>
    <t xml:space="preserve">Hard Rated No Sugar Cans 375mL 10 Pack </t>
  </si>
  <si>
    <t xml:space="preserve">Woodstock Bourbon &amp; Cola 12% Cans 200mL </t>
  </si>
  <si>
    <t xml:space="preserve">Bundaberg Rum &amp; Cola Cans 10 Pack 375mL </t>
  </si>
  <si>
    <t xml:space="preserve">Hard Rated Lemon 6% Cans 330mL </t>
  </si>
  <si>
    <t xml:space="preserve">Jack Daniel's Double Jack &amp; Cola Cans 375mL </t>
  </si>
  <si>
    <t xml:space="preserve">Kirin Hyoketsu Lemon Cans 330mL </t>
  </si>
  <si>
    <t xml:space="preserve">Smirnoff Ice Double Black Premium Serve 8% Cans 250mL </t>
  </si>
  <si>
    <t xml:space="preserve">Vodka Cruiser Lush Guava Bottles 275mL </t>
  </si>
  <si>
    <t xml:space="preserve">Woodstock Bourbon &amp; Cola Cans 6% 375mL </t>
  </si>
  <si>
    <t xml:space="preserve">Kirin Variety Pack Cans 10X330mL </t>
  </si>
  <si>
    <t xml:space="preserve">Smirnoff Ice Double Black Cans 6.5% 375mL </t>
  </si>
  <si>
    <t xml:space="preserve">Jose Cuervo SparklingMargarita 330ml </t>
  </si>
  <si>
    <t xml:space="preserve">Jose Cuervo SparklingMargarita 330mL </t>
  </si>
  <si>
    <t xml:space="preserve">Smirnoff Ice Double Black Zero Sugar Cans 6.5% 375mL </t>
  </si>
  <si>
    <t xml:space="preserve">Jim Beam Double Serve Bourbon &amp; Cola Cans 375mL </t>
  </si>
  <si>
    <t xml:space="preserve">Wild Turkey 101 Bourbon and Cola Can 375mL </t>
  </si>
  <si>
    <t xml:space="preserve">Espolon Sparkling Margarita Cans 330mL </t>
  </si>
  <si>
    <t xml:space="preserve">White Claw Seltzer Black Cherry Cans 330mL </t>
  </si>
  <si>
    <t xml:space="preserve">Jameson Irish Whiskey Smooth Dry &amp; Lime 6.3% Cans 375mL </t>
  </si>
  <si>
    <t xml:space="preserve">Bundaberg U.P. Rum &amp; Cola Cans 375mL </t>
  </si>
  <si>
    <t xml:space="preserve">Suntory Double Lemon Cans 330mL </t>
  </si>
  <si>
    <t xml:space="preserve">Billson's Vodka with Tangle Cans 355mL </t>
  </si>
  <si>
    <t xml:space="preserve">Wild Turkey American Honey Liqueur &amp; Cola Cans 375mL </t>
  </si>
  <si>
    <t xml:space="preserve">Wild Turkey Rare Bourbon &amp; Cola Cans 320mL </t>
  </si>
  <si>
    <t xml:space="preserve">Smirnoff Crush Zero Sugar Mango Peach Cans 440mL </t>
  </si>
  <si>
    <t xml:space="preserve">UDL Mixed Pack Cans 375mL </t>
  </si>
  <si>
    <t xml:space="preserve">White Claw Seltzer Mango Cans 330mL </t>
  </si>
  <si>
    <t xml:space="preserve">Johnnie Walker Red Label &amp; Cola Cans 375mL </t>
  </si>
  <si>
    <t xml:space="preserve">Vodka Cruiser Pure Pineapple Bottles 275mL </t>
  </si>
  <si>
    <t xml:space="preserve">Canadian Club Whisky &amp; Dry Cans 375mL </t>
  </si>
  <si>
    <t xml:space="preserve">Vodka Cruiser Double Lemon Lime 6.8% 375mL Cans </t>
  </si>
  <si>
    <t xml:space="preserve">Vodka Cruiser Mudshake Chocolate 270mL </t>
  </si>
  <si>
    <t xml:space="preserve">Brookvale Union Vodka Lemon Squash Cans 330mL </t>
  </si>
  <si>
    <t xml:space="preserve">Jim Beam Double Serve Zero Sugar Cola 375mL </t>
  </si>
  <si>
    <t xml:space="preserve">Gordon's Gin &amp; Tonic Cans 375mL </t>
  </si>
  <si>
    <t xml:space="preserve">Bundaberg OP Rum &amp; Cola Cans 375mL </t>
  </si>
  <si>
    <t xml:space="preserve">Jim Beam White Label Bourbon &amp; Cola Cans 375mL </t>
  </si>
  <si>
    <t xml:space="preserve">Bundaberg UP Bare Rum &amp; Cola Cans 375mL </t>
  </si>
  <si>
    <t xml:space="preserve">Jack Daniel's American Serve &amp; Cola Cans 250mL </t>
  </si>
  <si>
    <t xml:space="preserve">Gentleman Jack Rare Tennessee Whiskey &amp; Cola 330mL </t>
  </si>
  <si>
    <t xml:space="preserve">Smirnoff Crush Raspberry and Lemon Cans 440mL </t>
  </si>
  <si>
    <t xml:space="preserve">Kirin Hyoketsu Green Apple Can 330mL </t>
  </si>
  <si>
    <t xml:space="preserve">Ampersand Vodka &amp; Espresso Martini 7% Cans 200mL </t>
  </si>
  <si>
    <t xml:space="preserve">Brookvale Union Lemon Lime &amp; Bitters Cans 330mL </t>
  </si>
  <si>
    <t xml:space="preserve">White Claw Hard Seltzer Watermelon 330mL </t>
  </si>
  <si>
    <t xml:space="preserve">Bundaberg Campfire Bourbon Barrel Finished Rum &amp; Cola 6% 375 </t>
  </si>
  <si>
    <t xml:space="preserve">Wild Turkey 101 Bourbon and Zero Sugar Cola 375mL Cans </t>
  </si>
  <si>
    <t xml:space="preserve">Jack Daniel's Tennessee Whiskey &amp; Cola Cans 375mL </t>
  </si>
  <si>
    <t xml:space="preserve">Vodka Cruiser Juicy Watermelon Bottles 275mL </t>
  </si>
  <si>
    <t xml:space="preserve">White Claw Hard Seltzer Natural Lime 330mL </t>
  </si>
  <si>
    <t xml:space="preserve">Doozy Half and Half Iced Tea and Lemonade Can 330mL </t>
  </si>
  <si>
    <t xml:space="preserve">Fellr Messina Mixed Cans 330mL 10 pack </t>
  </si>
  <si>
    <t xml:space="preserve">Kirin Hyoketsu Peach 330mL Can </t>
  </si>
  <si>
    <t xml:space="preserve">Canadian Club Soda &amp; Lime 4.8% Cans 375mL </t>
  </si>
  <si>
    <t xml:space="preserve">Zonzo Estate Zoncello Limoncello Spritz Cans 200mL </t>
  </si>
  <si>
    <t xml:space="preserve">Jack Daniel's Double Jack &amp; Cola Bottles 330mL </t>
  </si>
  <si>
    <t xml:space="preserve">Four Pillars Rare Dry Gin &amp; Tonic Cans 250mL </t>
  </si>
  <si>
    <t xml:space="preserve">Midori Illusion 275mL </t>
  </si>
  <si>
    <t xml:space="preserve">Tread Softly Rosé Summer Berries Spritzer </t>
  </si>
  <si>
    <t xml:space="preserve">Espolon Sparkling Paloma Cans 330mL </t>
  </si>
  <si>
    <t xml:space="preserve">Brookvale Union Vodka Passionfruit Can 330ml </t>
  </si>
  <si>
    <t xml:space="preserve">Ampersand Vodka Soda &amp; Black Original 6% Cans 330mL </t>
  </si>
  <si>
    <t xml:space="preserve">Ampersand Vodka Soda &amp; Original 4% Cans 330mL </t>
  </si>
  <si>
    <t xml:space="preserve">Jack Daniel's Tennessee Whiskey &amp; Cola Bottle 330mL </t>
  </si>
  <si>
    <t xml:space="preserve">Jack Daniel's Cola Mini Cans 250mL </t>
  </si>
  <si>
    <t xml:space="preserve">Archie Rose Double Malt Whisky with Smoked Cola &amp; Blood Orange </t>
  </si>
  <si>
    <t xml:space="preserve">Bombay Sapphire Gin &amp; Tonic 275ml </t>
  </si>
  <si>
    <t xml:space="preserve">UDL Vodka &amp; Lemon, Lime Soda 375mL </t>
  </si>
  <si>
    <t xml:space="preserve">Archie Rose Double Malt Whisky with Dry Ginger Beer Cans 330mL </t>
  </si>
  <si>
    <t xml:space="preserve">Smirnoff Ice Double Black &amp; Guarana Cans 250mL </t>
  </si>
  <si>
    <t xml:space="preserve">Smirnoff Seltzer Lime Cans 250mL </t>
  </si>
  <si>
    <t xml:space="preserve">Canadian Club Whisky &amp; Zero Sugar Dry Cans 375mL </t>
  </si>
  <si>
    <t xml:space="preserve">Pimm's No 1 Cup Lemonade &amp; Ginger Ale 330mL </t>
  </si>
  <si>
    <t xml:space="preserve">Smirnoff Seltzer Passionfruit 250mL </t>
  </si>
  <si>
    <t xml:space="preserve">Jack Daniel's Gentleman Jack Tennessee Whiskey &amp; Cola 6% 375mL </t>
  </si>
  <si>
    <t xml:space="preserve">Smirnoff Ice Red Vodka Bottles 300mL </t>
  </si>
  <si>
    <t xml:space="preserve">Jack Daniel's Tennessee Whiskey &amp; No Sugar Cola Cans 375mL </t>
  </si>
  <si>
    <t xml:space="preserve">Canadian Club Whisky &amp; Dry 330mL </t>
  </si>
  <si>
    <t xml:space="preserve">Wild Turkey Bourbon and Cola Cans 375mL </t>
  </si>
  <si>
    <t xml:space="preserve">Gordon's Premium Pink Gin &amp; Soda Cans 250mL </t>
  </si>
  <si>
    <t xml:space="preserve">Hard Rated Cans 375mL </t>
  </si>
  <si>
    <t xml:space="preserve">Hard Rated Zero Lemon Lime Cans 375mL </t>
  </si>
  <si>
    <t xml:space="preserve">Vodka Cruiser Zero Mixed Berry Cans 275mL </t>
  </si>
  <si>
    <t xml:space="preserve">The Kraken Spiced Rum &amp; Dry Cans 330mL </t>
  </si>
  <si>
    <t xml:space="preserve">Smirnoff Crush Mango and Peach Cans 440mL </t>
  </si>
  <si>
    <t xml:space="preserve">Ruski Lemon Vodka Bottles 275mL </t>
  </si>
  <si>
    <t xml:space="preserve">Ampersand Vodka Soda &amp; Grape 6% Cans 330mL </t>
  </si>
  <si>
    <t xml:space="preserve">Brookvale Union Vodka Red Pub Soda Cans 330mL </t>
  </si>
  <si>
    <t xml:space="preserve">Jim Beam White Label Bourbon &amp; Zero Sugar Cola  375mL Cans </t>
  </si>
  <si>
    <t xml:space="preserve">The Kraken Caribbean Punch Cans 330mL </t>
  </si>
  <si>
    <t xml:space="preserve">Hard Fizz Extra Strength Orange Cans 330mL </t>
  </si>
  <si>
    <t xml:space="preserve">Hard Fizz Extra Strength Raspberry Cans 330mL </t>
  </si>
  <si>
    <t xml:space="preserve">Ampersand Vodka Soda &amp; Pine Lime 4% Cans 330mL </t>
  </si>
  <si>
    <t xml:space="preserve">Rainbird Passionfruit  6.0% Cans 330mL </t>
  </si>
  <si>
    <t xml:space="preserve">The Kraken Spiced Rum &amp; Cola Cans 330mL </t>
  </si>
  <si>
    <t xml:space="preserve">Sub Zero Alcoholic Cola Cans 375mL </t>
  </si>
  <si>
    <t xml:space="preserve">Coast Seltzer Watermelon 330mL </t>
  </si>
  <si>
    <t xml:space="preserve">Coast Seltzer Blood Orange Cans 330mL </t>
  </si>
  <si>
    <t xml:space="preserve">Aperol Spritz Bottles 200mL </t>
  </si>
  <si>
    <t xml:space="preserve">Ampersand Vodka Soda &amp; Pine Lime 6% Cans 330mL </t>
  </si>
  <si>
    <t xml:space="preserve">Whisky &amp; Whisky &amp; Soda Lime 6% Cans 330mL </t>
  </si>
  <si>
    <t xml:space="preserve">Brookvale Union Vodka Lemonade Cans 330mL </t>
  </si>
  <si>
    <t xml:space="preserve">Four Pillars Navy Strength Gin &amp; Ginger Cans 250mL </t>
  </si>
  <si>
    <t xml:space="preserve">Archie Rose Gin &amp; Peach Soda Cans 330mL </t>
  </si>
  <si>
    <t xml:space="preserve">Billson's Low Sugar Vodka Passionfruit and Orange Cans 355mL </t>
  </si>
  <si>
    <t xml:space="preserve">Gordon's Pink and Soda Double Serve Cans 375mL </t>
  </si>
  <si>
    <t xml:space="preserve">Canadian Club Premium Whisky and Dry Cans 375mL </t>
  </si>
  <si>
    <t xml:space="preserve">Box Alcoholic Juice Apple and Guava Cans 330mL </t>
  </si>
  <si>
    <t xml:space="preserve">Billson's Double Vodka Strawberry and Watermelon Cans  250mL </t>
  </si>
  <si>
    <t xml:space="preserve">Cruiser Double Passionfruit 6.8% Can 375mL </t>
  </si>
  <si>
    <t xml:space="preserve">Ampersand Whisky &amp; Lemonade Cans 330mL </t>
  </si>
  <si>
    <t xml:space="preserve">Smirnoff Hard Soda  Black Raspberry Fizz Cans 330mL </t>
  </si>
  <si>
    <t xml:space="preserve">Ampersand Pink Gin &amp; Soda 4% Cans 330mL </t>
  </si>
  <si>
    <t xml:space="preserve">Voso Vodka Soda 375mL </t>
  </si>
  <si>
    <t>Nelson County Nelson County &amp; Cola 6.0% 640ml 640ML</t>
  </si>
  <si>
    <t xml:space="preserve">Canadian Club Premium Whisky &amp; Dry Cans  375mL </t>
  </si>
  <si>
    <t xml:space="preserve">Bundaberg OP Rum &amp; Cola Cans 10 Pack 375mL </t>
  </si>
  <si>
    <t xml:space="preserve">Jim Beam White Double Serve Bourbon &amp; Cola 6.7% Cans 10 pac </t>
  </si>
  <si>
    <t xml:space="preserve">Jim Beam Devil's Cut Bourbon &amp; Cola Cans 375mL </t>
  </si>
  <si>
    <t xml:space="preserve">Smirnoff Hard Soda Yuzu Citrus Burst 6% Cans 330mL </t>
  </si>
  <si>
    <t xml:space="preserve">Smirnoff Fruit Soda Lime &amp; Lemon Can 330mL </t>
  </si>
  <si>
    <t xml:space="preserve">Sailor Jerry Spiced Rum &amp; Cola 375mL </t>
  </si>
  <si>
    <t xml:space="preserve">Jameson Soda Ginger &amp; Lime Can 375mL </t>
  </si>
  <si>
    <t xml:space="preserve">Smirnoff Ice Double Black Premium Serve 250mL </t>
  </si>
  <si>
    <t xml:space="preserve">Smirnoff Pure Cranberry, Apple &amp; Soda 300mL </t>
  </si>
  <si>
    <t xml:space="preserve">The Kraken Double Serve and Cola 8% Cans 320mL </t>
  </si>
  <si>
    <t xml:space="preserve">Absolut Botanik Berry Pear &amp; Vodka 330mL </t>
  </si>
  <si>
    <t xml:space="preserve">Absolut Botanik Berry Lemon &amp; Vodka 330mL </t>
  </si>
  <si>
    <t xml:space="preserve">Bacardi Mojito Cans 250ml </t>
  </si>
  <si>
    <t xml:space="preserve">Captain Morgan Tropical Mango &amp; Pineapple Cans 330mL </t>
  </si>
  <si>
    <t xml:space="preserve">Gordon's Tropical Passionfruit Gin &amp; Soda Can 250mL </t>
  </si>
  <si>
    <t xml:space="preserve">The Kraken Black Spiced Rum &amp; Cola Bottles 330mL </t>
  </si>
  <si>
    <t xml:space="preserve">Absolut Cocktails Passionfruit Martini </t>
  </si>
  <si>
    <t xml:space="preserve">1946 Distilling Ouzo 700mL </t>
  </si>
  <si>
    <t xml:space="preserve">John Boston Pale Ale Bottles 330mL </t>
  </si>
  <si>
    <t xml:space="preserve">Colossal Brewing Hextra Terrestrial Hazy XPA Can 375mL </t>
  </si>
  <si>
    <t xml:space="preserve">John Boston Pacific Ale Bottle 330mL </t>
  </si>
  <si>
    <t xml:space="preserve">John Boston The Guardhouse Golden Ale 330mL </t>
  </si>
  <si>
    <t xml:space="preserve">Zytho Brewing Velvet Luxe Stout Can 375mL </t>
  </si>
  <si>
    <t xml:space="preserve">Colossal Brewing Mind Harvest East Coast IPA Cans 375mL </t>
  </si>
  <si>
    <t xml:space="preserve">Balter XPA Can 375mL </t>
  </si>
  <si>
    <t xml:space="preserve">Balter XPA Cans 375mL </t>
  </si>
  <si>
    <t xml:space="preserve">Little Creatures Pale Ale Bottle 330mL </t>
  </si>
  <si>
    <t xml:space="preserve">Furphy Refreshing Ale Cans 375mL </t>
  </si>
  <si>
    <t xml:space="preserve">Yak Brewing Wild Yak Pacific Ale Bottles 345mL </t>
  </si>
  <si>
    <t xml:space="preserve">Sail &amp; Anchor Pale Ale Bottles 330mL </t>
  </si>
  <si>
    <t xml:space="preserve">Balter Captain Sensible 375mL </t>
  </si>
  <si>
    <t xml:space="preserve">Brookvale Union Ginger Beer Cans 330mL </t>
  </si>
  <si>
    <t xml:space="preserve">Matso's Ginger Beer Bottles 330mL </t>
  </si>
  <si>
    <t xml:space="preserve">Stone &amp; Wood Pacific Ale Bottles 330mL </t>
  </si>
  <si>
    <t xml:space="preserve">Jetty Road Brewery Pale Ale Cans 375mL </t>
  </si>
  <si>
    <t xml:space="preserve">Young Henrys Newtowner Pale Ale 3.5 Cans 375mL </t>
  </si>
  <si>
    <t xml:space="preserve">Pirate Life South Coast Crisp Lager Can 375mL </t>
  </si>
  <si>
    <t xml:space="preserve">Byron Bay Brewery Premium Lager 355mL </t>
  </si>
  <si>
    <t xml:space="preserve">Mountain Goat Low Carb Lager Can 375mL </t>
  </si>
  <si>
    <t xml:space="preserve">Balter Cerveza Bottles 355mL </t>
  </si>
  <si>
    <t xml:space="preserve">Mountain Culture Status Quo Pale Ale Cans 355mL </t>
  </si>
  <si>
    <t xml:space="preserve">Sierra Nevada Pale Ale Draught Style Can 355mL </t>
  </si>
  <si>
    <t xml:space="preserve">Young Henrys Newtowner Australian Pale Ale Cans 375mL </t>
  </si>
  <si>
    <t xml:space="preserve">White Rabbit Dark Ale 330mL </t>
  </si>
  <si>
    <t xml:space="preserve">CBCo Brewing Southwest Sour Cans 375mL </t>
  </si>
  <si>
    <t xml:space="preserve">Mountain Goat Summer Ale Cans 375mL </t>
  </si>
  <si>
    <t xml:space="preserve">Colossal Brewing Colossal Brewing Phantom Moon NEIPA Can 375ml </t>
  </si>
  <si>
    <t xml:space="preserve">Golden Pipes Hazy Pale Ale Cans 375mL </t>
  </si>
  <si>
    <t xml:space="preserve">Zytho Brewing Zesty Pale Ale Cans 375mL </t>
  </si>
  <si>
    <t xml:space="preserve">Colossal Brewing Hopmosphere West Coast IPA Cans 375mL </t>
  </si>
  <si>
    <t xml:space="preserve">Peroni Nastro Azzurro Red Lager Bottle 330mL </t>
  </si>
  <si>
    <t xml:space="preserve">Balter IPA Cans 375mL </t>
  </si>
  <si>
    <t xml:space="preserve">Mountain Goat GOAT Very Enjoyable Beer 500mL </t>
  </si>
  <si>
    <t xml:space="preserve">Bodriggy Brewing Co Speccy 355ml </t>
  </si>
  <si>
    <t xml:space="preserve">Mountain Goat Very Enjoyable Beer Cans 375mL </t>
  </si>
  <si>
    <t xml:space="preserve">Pirate Life Hazy Xpa Can 355mL </t>
  </si>
  <si>
    <t xml:space="preserve">Mountain Goat Billy The Mid Can 375mL </t>
  </si>
  <si>
    <t xml:space="preserve">CBCo Brewing IPA Cans 375mL </t>
  </si>
  <si>
    <t xml:space="preserve">Kaiju West Coast IPA Cans 375mL </t>
  </si>
  <si>
    <t xml:space="preserve">CBCo Brewing Pale Ale Can 375mL </t>
  </si>
  <si>
    <t xml:space="preserve">Kaiju Krush Tropical Pale Ale Cans 375mL </t>
  </si>
  <si>
    <t xml:space="preserve">KAIJU! Krush Tropical Pale Ale Cans 375mL </t>
  </si>
  <si>
    <t xml:space="preserve">Kaiju Crisp Lager Cans 375mL </t>
  </si>
  <si>
    <t xml:space="preserve">Prickly Moses Summer Ale 330mL </t>
  </si>
  <si>
    <t xml:space="preserve">Dainton Jungle Juice Hazy IPA 375mL </t>
  </si>
  <si>
    <t xml:space="preserve">Two Bays Brewing Co. Gluten Free Pale Ale 375mL </t>
  </si>
  <si>
    <t xml:space="preserve">BentSpoke Brewing Co. Crankshaft IPA 375mL </t>
  </si>
  <si>
    <t xml:space="preserve">John Boston Crisp Lager Bottle 330ml </t>
  </si>
  <si>
    <t xml:space="preserve">Matso's Mango Beer 330mL </t>
  </si>
  <si>
    <t xml:space="preserve">Yak Ales Fat Yak Original Pale Ale 345mL </t>
  </si>
  <si>
    <t xml:space="preserve">Zytho Brewing Tropical Haze Cans 375mL </t>
  </si>
  <si>
    <t xml:space="preserve">Initial Brewing IPA Can 375ml </t>
  </si>
  <si>
    <t xml:space="preserve">Initial Brewing IPA Can 375mL </t>
  </si>
  <si>
    <t xml:space="preserve">Dos Equis Lager Especial Cans 355mL </t>
  </si>
  <si>
    <t xml:space="preserve">Algorithm Brewing Pale Ale Can 375ml </t>
  </si>
  <si>
    <t xml:space="preserve">Algorithm Brewing Pale Ale Can 375mL </t>
  </si>
  <si>
    <t xml:space="preserve">John Boston The Surprize Summer Ale 330mL </t>
  </si>
  <si>
    <t xml:space="preserve">Botany Brew Island Ale Lemon &amp; Ginger Can 375ml </t>
  </si>
  <si>
    <t xml:space="preserve">Botany Brew Island Ale Lemon &amp; Ginger Can 375mL </t>
  </si>
  <si>
    <t xml:space="preserve">Zytho Brewing Hemp IPA Can 375mL </t>
  </si>
  <si>
    <t xml:space="preserve">John Boston Session IPA 330mL </t>
  </si>
  <si>
    <t xml:space="preserve">Loafer Pale Ale 330mL </t>
  </si>
  <si>
    <t xml:space="preserve">Coopers Sparkling Ale 750mL </t>
  </si>
  <si>
    <t xml:space="preserve">Little Creatures Bright Ale </t>
  </si>
  <si>
    <t xml:space="preserve">Weihenstephaner Braupakt Blonde Ale 330mL </t>
  </si>
  <si>
    <t xml:space="preserve">Welders Dog Pea Blos Lemonade 355ml </t>
  </si>
  <si>
    <t xml:space="preserve">White Rabbit White Ale </t>
  </si>
  <si>
    <t xml:space="preserve">Two Birds Pale Ale Bottles 330mL </t>
  </si>
  <si>
    <t xml:space="preserve">Jetty Road Brewery IPA Cans 375mL </t>
  </si>
  <si>
    <t xml:space="preserve">James Squire Chef Blend Bottles 330mL </t>
  </si>
  <si>
    <t xml:space="preserve">Little Creatures XPA 330mL </t>
  </si>
  <si>
    <t xml:space="preserve">La Sirene Citray Sour Can 330mL </t>
  </si>
  <si>
    <t xml:space="preserve">Matilda Bay Aus Wheat Ale Can 375ml </t>
  </si>
  <si>
    <t xml:space="preserve">Obrien Brewing Gluten Free Premium Lager 330mL </t>
  </si>
  <si>
    <t xml:space="preserve">King River Brewing Red IPA Cans 375mL </t>
  </si>
  <si>
    <t xml:space="preserve">Hop Nation Melbourne Fog Hazy Pale 355mL </t>
  </si>
  <si>
    <t xml:space="preserve">Schöfferhofer Hefeweizen 500mL </t>
  </si>
  <si>
    <t xml:space="preserve">Bad Shepherd Victoria Pale Ale 375mL </t>
  </si>
  <si>
    <t xml:space="preserve">Stomping Ground Passionfruit Smash Sour Beer Cans 355mL </t>
  </si>
  <si>
    <t xml:space="preserve">Sailors Grave Brewing Seabird Coastal Hazy Pale Ale Cans 355mL </t>
  </si>
  <si>
    <t xml:space="preserve">Salt Brewing Co. Moby Pale Ale 330mL </t>
  </si>
  <si>
    <t xml:space="preserve">Two Birds Sunset Ale 330mL </t>
  </si>
  <si>
    <t xml:space="preserve">Matilda Bay Hazy Lager Cans 375mL </t>
  </si>
  <si>
    <t xml:space="preserve">Hargreaves Hill Pale Ale 330mL </t>
  </si>
  <si>
    <t xml:space="preserve">White Rabbit Pana Organic Choc Stout Cans 375mL </t>
  </si>
  <si>
    <t xml:space="preserve">Mr Banks Brewing Co Hazy Pale Ale Cans 375ml </t>
  </si>
  <si>
    <t xml:space="preserve">Stomping Ground Hop Stomper IPA Cans 355mL </t>
  </si>
  <si>
    <t xml:space="preserve">Fixation Brewing IPA Can 330mL </t>
  </si>
  <si>
    <t xml:space="preserve">Dainton Blood Orange Juicy IPA Cans 375mL </t>
  </si>
  <si>
    <t xml:space="preserve">Watts River Brewing Blonde Ale 330mL </t>
  </si>
  <si>
    <t xml:space="preserve">Wolf Of The Willows Homage IPA 355mL </t>
  </si>
  <si>
    <t xml:space="preserve">Hawkers Beer West Coast IPA Can 375mL </t>
  </si>
  <si>
    <t xml:space="preserve">Mismatch Brewing Co Pale Ale 375mL </t>
  </si>
  <si>
    <t xml:space="preserve">Jarrah Boy Tirum Golden Sun Lager Cans 375mL </t>
  </si>
  <si>
    <t xml:space="preserve">Range Brewing Disco Hazy Pale Ale Can 330mL </t>
  </si>
  <si>
    <t xml:space="preserve">Moon Dog Old Mate Pale Ale 330mL </t>
  </si>
  <si>
    <t xml:space="preserve">Pirate Life IPA Cans 355mL </t>
  </si>
  <si>
    <t xml:space="preserve">Mismatch Brewing Co Session Ale Can 375mL </t>
  </si>
  <si>
    <t xml:space="preserve">Brookes Bohemian Lager 330mL </t>
  </si>
  <si>
    <t xml:space="preserve">Bridge Road Brewers Beechworth Pale Ale Bottles 330mL </t>
  </si>
  <si>
    <t xml:space="preserve">Fixation Brewing Squish Citrus IPA Can 330mL </t>
  </si>
  <si>
    <t xml:space="preserve">Mountain Goat Very Enjoyable Beer Bottle 375ml </t>
  </si>
  <si>
    <t xml:space="preserve">3 Ravens Juicy IPA Cans 375mL </t>
  </si>
  <si>
    <t xml:space="preserve">Monteith's Black Beer Bottles 330mL </t>
  </si>
  <si>
    <t xml:space="preserve">Mountain Goat Organic Steam Ale 330mL </t>
  </si>
  <si>
    <t xml:space="preserve">Port Phillip Brewing Hazy IPA Cans 375mL </t>
  </si>
  <si>
    <t xml:space="preserve">Deeds Brewing Double Time Hazy Pale Cans 375mL </t>
  </si>
  <si>
    <t xml:space="preserve">2 Brothers Kung Foo Lager Can 375mL </t>
  </si>
  <si>
    <t xml:space="preserve">Range Brewing Dreams Hazy IPA 330ml </t>
  </si>
  <si>
    <t xml:space="preserve">Rover Henty St Ale Cans 375mL </t>
  </si>
  <si>
    <t xml:space="preserve">Monteith's Pointers Pale Ale 330mL </t>
  </si>
  <si>
    <t xml:space="preserve">4 Pines Stout 330mL </t>
  </si>
  <si>
    <t xml:space="preserve">Wolf Of The Willows XPA 355mL </t>
  </si>
  <si>
    <t xml:space="preserve">The Mill Brewery Cracking Lager Can 375mL </t>
  </si>
  <si>
    <t xml:space="preserve">The Grifter Brewing Co Pink Galah Sour Beer Cans 375mL </t>
  </si>
  <si>
    <t xml:space="preserve">Little Creatures Rogers Ale Bottle 330ml </t>
  </si>
  <si>
    <t xml:space="preserve">Coopers Sparkling Ale 375mL </t>
  </si>
  <si>
    <t xml:space="preserve">Balter Strong Pale Ale Cans 375mL </t>
  </si>
  <si>
    <t xml:space="preserve">Pirate Life Strawberry And Watermelon Crush 355mL Cans </t>
  </si>
  <si>
    <t xml:space="preserve">Jetty Road Brewery Refreshing Ale Can 375mL </t>
  </si>
  <si>
    <t xml:space="preserve">Two Bays Brewing Co. Gluten Free IPA Can 375mL </t>
  </si>
  <si>
    <t xml:space="preserve">James Squire Hop Thief 9 American Pale Ale 345mL </t>
  </si>
  <si>
    <t xml:space="preserve">James Squire One Fifty Lashes Pale Ale Bottles 345mL </t>
  </si>
  <si>
    <t xml:space="preserve">Gage Roads Atomic Beer Project Pale Ale 330mL </t>
  </si>
  <si>
    <t xml:space="preserve">La Sirene Urban Pale Ale 330mL </t>
  </si>
  <si>
    <t xml:space="preserve">Bad Shepherd Passionfruit Sour Can 355mL </t>
  </si>
  <si>
    <t xml:space="preserve">Watts River Brewing IPA </t>
  </si>
  <si>
    <t xml:space="preserve">The Mill Brewery Haze IPA Can 375mL </t>
  </si>
  <si>
    <t xml:space="preserve">Stone &amp; Wood Cloudy Pale Ale Can 375mL </t>
  </si>
  <si>
    <t xml:space="preserve">Colonial Brewing Co. Draught Kolsch Ale Cans 375mL </t>
  </si>
  <si>
    <t xml:space="preserve">Salt Brewing Co. Cranky Mrs IIPA 330mL </t>
  </si>
  <si>
    <t xml:space="preserve">4 Pines Dark Lager Cans  375mL </t>
  </si>
  <si>
    <t xml:space="preserve">Cricketers Arms Pale Ale Cans 375mL </t>
  </si>
  <si>
    <t xml:space="preserve">Doss Blockos Pale Lager </t>
  </si>
  <si>
    <t xml:space="preserve">James Squire Broken Shackles Lager Bottles 345mL </t>
  </si>
  <si>
    <t xml:space="preserve">Kaiju Metamorphosis IPA 375mL </t>
  </si>
  <si>
    <t xml:space="preserve">Mountain Goat Aussie Wheat Beer Can 375ml </t>
  </si>
  <si>
    <t xml:space="preserve">Mash Brewers Copycat AIPA 330mL </t>
  </si>
  <si>
    <t xml:space="preserve">3 Ravens Golden Altbier </t>
  </si>
  <si>
    <t xml:space="preserve">Red Hill Brewery Kolsch Golden Ale 330mL </t>
  </si>
  <si>
    <t xml:space="preserve">Molly Rose When Life Gives you Lemons Lemon Farmhouse Ale Can </t>
  </si>
  <si>
    <t xml:space="preserve">Bridge Road Brewers Beechy Summer Ale 330mL </t>
  </si>
  <si>
    <t xml:space="preserve">Bright Brewery Alpine Lager Cans 355mL </t>
  </si>
  <si>
    <t xml:space="preserve">Coburg Brewing Lager 375mL </t>
  </si>
  <si>
    <t xml:space="preserve">4 Pines Aussie Wheat Ale 375ml Can Single </t>
  </si>
  <si>
    <t xml:space="preserve">Cricketers Arms Spearhead Pale Ale 330mL </t>
  </si>
  <si>
    <t xml:space="preserve">Pirate Life Brewing Raspberry and Lemon Crush Cans 355mL </t>
  </si>
  <si>
    <t xml:space="preserve">Vale Tropic Ale Can 375ml </t>
  </si>
  <si>
    <t xml:space="preserve">Fox Hat Red Pelt India Red Can 375ml </t>
  </si>
  <si>
    <t xml:space="preserve">Fox Hat Red Pelt India Red Can 375mL </t>
  </si>
  <si>
    <t xml:space="preserve">The Mill Brewery Pale Ale Can 375mL </t>
  </si>
  <si>
    <t xml:space="preserve">Stone &amp; Wood Hinterland Hazy Pale Ale Can 375mL </t>
  </si>
  <si>
    <t xml:space="preserve">Hollandia Lager 330mL </t>
  </si>
  <si>
    <t xml:space="preserve">Sol Cerveza Original Bottles 330mL </t>
  </si>
  <si>
    <t xml:space="preserve">Corona Extra Beer Bottles 355mL </t>
  </si>
  <si>
    <t xml:space="preserve">Tun Red Draught Cans 330mL </t>
  </si>
  <si>
    <t xml:space="preserve">Peroni Nastro Azzurro Bottles 330mL </t>
  </si>
  <si>
    <t xml:space="preserve">Tun Gold Mid Cans 330mL </t>
  </si>
  <si>
    <t xml:space="preserve">Asahi Super Dry Cans 500mL </t>
  </si>
  <si>
    <t xml:space="preserve">Tiger Asian Lager Bottles 330mL </t>
  </si>
  <si>
    <t xml:space="preserve">Sapporo Premium Lager Cans 650mL </t>
  </si>
  <si>
    <t xml:space="preserve">Peroni Nastro Azzurro Nastro Azzurro 3.5% Bottles 330mL </t>
  </si>
  <si>
    <t xml:space="preserve">Heineken Zero Bottle 330 mL </t>
  </si>
  <si>
    <t xml:space="preserve">Guinness Extra Stout Stubbies </t>
  </si>
  <si>
    <t xml:space="preserve">Oettinger Pils Cans 500mL </t>
  </si>
  <si>
    <t xml:space="preserve">Sudo Lager Can 350mL </t>
  </si>
  <si>
    <t xml:space="preserve">Vasto Cerveza Bottle 330mL </t>
  </si>
  <si>
    <t xml:space="preserve">Guinness Extra Stout 750mL </t>
  </si>
  <si>
    <t xml:space="preserve">Beck's Beer 330mL </t>
  </si>
  <si>
    <t xml:space="preserve">Budweiser Lager Beer Bottle 330mL </t>
  </si>
  <si>
    <t xml:space="preserve">Monsuta Okinawa Premium Draft Cans 350mL </t>
  </si>
  <si>
    <t xml:space="preserve">Tiger Asian Lager with Soju Cans 320mL </t>
  </si>
  <si>
    <t xml:space="preserve">Calaverita Cerveza Lager Bottle 330mL </t>
  </si>
  <si>
    <t xml:space="preserve">Tun Blue Light Cans 330mL </t>
  </si>
  <si>
    <t xml:space="preserve">Tsingtao Beer 330mL </t>
  </si>
  <si>
    <t xml:space="preserve">Hollandia Beer 500mL </t>
  </si>
  <si>
    <t xml:space="preserve">Hollandia Beer 650mL </t>
  </si>
  <si>
    <t xml:space="preserve">Crabbie's Alcoholic Ginger Beer 500mL </t>
  </si>
  <si>
    <t xml:space="preserve">Crabbies Alcoholic Ginger Beer 500mL </t>
  </si>
  <si>
    <t xml:space="preserve">Bitburger Premium Beer 330mL </t>
  </si>
  <si>
    <t xml:space="preserve">Isbjorn Lager 330mL </t>
  </si>
  <si>
    <t xml:space="preserve">Isbjorn Lager 330ml </t>
  </si>
  <si>
    <t xml:space="preserve">Dos Equis Lager Especial </t>
  </si>
  <si>
    <t xml:space="preserve">Dos Equis Lager Especial 355mL </t>
  </si>
  <si>
    <t xml:space="preserve">Isbjorn Lite Lager 330ml </t>
  </si>
  <si>
    <t xml:space="preserve">Wakachangi Lager Bottles 330mL </t>
  </si>
  <si>
    <t xml:space="preserve">Tun Green Bitter Cans 330mL </t>
  </si>
  <si>
    <t xml:space="preserve">Mythos Hellenic Lager </t>
  </si>
  <si>
    <t xml:space="preserve">Redd's Apple Ale </t>
  </si>
  <si>
    <t xml:space="preserve">Kronenbourg 1664 Stubbies </t>
  </si>
  <si>
    <t xml:space="preserve">Kronenbourg 1664 Bottles 330mL </t>
  </si>
  <si>
    <t xml:space="preserve">Arc Valley Premium Lager 330mL </t>
  </si>
  <si>
    <t xml:space="preserve">Kilkenny Draught Beer 440mL </t>
  </si>
  <si>
    <t xml:space="preserve">Beck's Beer Cans 500mL </t>
  </si>
  <si>
    <t xml:space="preserve">Corona Ligera Beer Bottles 355mL </t>
  </si>
  <si>
    <t xml:space="preserve">Peroni Nastro Azzurro Stile Capri Bottles 330mL </t>
  </si>
  <si>
    <t xml:space="preserve">Foster's Classic Lager Cans 375mL </t>
  </si>
  <si>
    <t xml:space="preserve">Big Things Ginger Beer &amp; Pineapple Cans 330mL </t>
  </si>
  <si>
    <t xml:space="preserve">Carlton Dry Bottles 330mL </t>
  </si>
  <si>
    <t xml:space="preserve">Great Northern Brewing Co. Super Crisp Lager Bottles 330mL </t>
  </si>
  <si>
    <t xml:space="preserve">Carlton Dry Cans 375mL </t>
  </si>
  <si>
    <t xml:space="preserve">Hahn Super Dry 3.5% Can 375mL </t>
  </si>
  <si>
    <t xml:space="preserve">Great Northern Brewing Co. Original Lager Bottles 330mL </t>
  </si>
  <si>
    <t xml:space="preserve">Victoria Bitter Lager Bottles 375mL </t>
  </si>
  <si>
    <t xml:space="preserve">Heineken Lager Bottles 330mL </t>
  </si>
  <si>
    <t xml:space="preserve">Tooheys Extra Dry Bottles 345mL </t>
  </si>
  <si>
    <t xml:space="preserve">Coopers Original Pale Ale Bottles 375mL </t>
  </si>
  <si>
    <t xml:space="preserve">Carlton Draught Bottles 375mL </t>
  </si>
  <si>
    <t xml:space="preserve">Pure Blonde Ultra Low Carb Lager Cans 375mL </t>
  </si>
  <si>
    <t xml:space="preserve">Carlton Draught Lager Can 6X375ml </t>
  </si>
  <si>
    <t xml:space="preserve">James Boag's Premium Lager Bottles 375mL </t>
  </si>
  <si>
    <t xml:space="preserve">Steersman Blonde Low Carb Beer 330mL </t>
  </si>
  <si>
    <t xml:space="preserve">Victoria Bitter Cans 375mL </t>
  </si>
  <si>
    <t xml:space="preserve">Hahn SuperDry Gluten Free 330mL Bottle </t>
  </si>
  <si>
    <t xml:space="preserve">Carlton Dry Mid 3.5% Bottles 330mL </t>
  </si>
  <si>
    <t xml:space="preserve">Miller Chill With Lime Lager Bottles 330mL </t>
  </si>
  <si>
    <t xml:space="preserve">Hahn Super Dry Lager 3.5 Percentage Bottle 330mL </t>
  </si>
  <si>
    <t xml:space="preserve">Furphy Original Refreshing Ale Bottles 375mL </t>
  </si>
  <si>
    <t xml:space="preserve">Coopers Mild Ale Cans 375mL </t>
  </si>
  <si>
    <t xml:space="preserve">Crown Lager Bottles 375mL </t>
  </si>
  <si>
    <t xml:space="preserve">Balter Hazy IPA Cans 375mL </t>
  </si>
  <si>
    <t xml:space="preserve">Great Northern Brewing Co. Super Crisp Lager 700mL </t>
  </si>
  <si>
    <t xml:space="preserve">Pirate Life South Coast Pale Ale Cans 355mL </t>
  </si>
  <si>
    <t xml:space="preserve">Matso's Ginger Beer Cans 330mL </t>
  </si>
  <si>
    <t xml:space="preserve">Coopers XPA Cans 375mL </t>
  </si>
  <si>
    <t xml:space="preserve">Young Henrys Classic Premium Lager Can 375mL </t>
  </si>
  <si>
    <t xml:space="preserve">Young Henrys Classic Crisp Mid Can 375mL </t>
  </si>
  <si>
    <t xml:space="preserve">Tooheys New Bottles 375mL </t>
  </si>
  <si>
    <t xml:space="preserve">Melbourne Bitter Cans 375mL </t>
  </si>
  <si>
    <t xml:space="preserve">Ice Beer Lager Cans 375mL </t>
  </si>
  <si>
    <t xml:space="preserve">Mountain Goat Tasty Pale Ale Can 375mL </t>
  </si>
  <si>
    <t xml:space="preserve">Coopers Sparkling Ale Bottles 375mL </t>
  </si>
  <si>
    <t xml:space="preserve">Modus Cerveza Bottles 330mL </t>
  </si>
  <si>
    <t xml:space="preserve">CBCo Brewing Middy Lager Can 375mL </t>
  </si>
  <si>
    <t xml:space="preserve">Melbourne Bitter Stubbies </t>
  </si>
  <si>
    <t xml:space="preserve">Melbourne Bitter Bottles 375mL </t>
  </si>
  <si>
    <t xml:space="preserve">Carlton Mid Stubbies </t>
  </si>
  <si>
    <t xml:space="preserve">Young Henrys Hazy Pale Ale 375mL </t>
  </si>
  <si>
    <t xml:space="preserve">Coopers Best Extra Stout 750mL </t>
  </si>
  <si>
    <t xml:space="preserve">Cascade Premium Light Bottle 375mL </t>
  </si>
  <si>
    <t xml:space="preserve">Byron Bay Brewery Ultra Zero Carb Bottles 330mL </t>
  </si>
  <si>
    <t xml:space="preserve">CBCo Brewing Goldy Lager Can 375mL </t>
  </si>
  <si>
    <t xml:space="preserve">Matso's Nightlife Mint &amp; Lime Ginger Beer Cans 330mL </t>
  </si>
  <si>
    <t xml:space="preserve">James Squire Low Carb Pale Ale Bottles 330mL </t>
  </si>
  <si>
    <t xml:space="preserve">James Squire Broken Shackles Lager 330mL Bottle </t>
  </si>
  <si>
    <t xml:space="preserve">Bluey Ultra Crisp Lager Cans 375mL </t>
  </si>
  <si>
    <t xml:space="preserve">4 Pines Pacific Ale Cans 375mL </t>
  </si>
  <si>
    <t xml:space="preserve">Largo The Dawdler Low Carb Lager Cans 375mL </t>
  </si>
  <si>
    <t xml:space="preserve">Coopers Best Extra Stout 375mL </t>
  </si>
  <si>
    <t xml:space="preserve">Hahn Premium Light 375mL </t>
  </si>
  <si>
    <t xml:space="preserve">Miller Genuine Draft 330mL </t>
  </si>
  <si>
    <t xml:space="preserve">Coopers Dark Ale </t>
  </si>
  <si>
    <t xml:space="preserve">Bodriggy Brewing Co Utropia 355ml </t>
  </si>
  <si>
    <t xml:space="preserve">Bodriggy Brewing Co Utropia 355mL </t>
  </si>
  <si>
    <t xml:space="preserve">Tooheys Old Dark Ale Bottles 750mL </t>
  </si>
  <si>
    <t xml:space="preserve">Young Henrys Classic XPA  Can 375mL </t>
  </si>
  <si>
    <t xml:space="preserve">Tooheys New Cans 375mL </t>
  </si>
  <si>
    <t xml:space="preserve">Iron Jack Crisp Lager Cans 375mL </t>
  </si>
  <si>
    <t xml:space="preserve">West End Draught Cans 375mL </t>
  </si>
  <si>
    <t xml:space="preserve">Tooheys Old Dark Ale Bottles 375mL </t>
  </si>
  <si>
    <t xml:space="preserve">XXXX Bitter Bottles 375mL </t>
  </si>
  <si>
    <t xml:space="preserve">Coopers Mild Ale Bottles 375mL </t>
  </si>
  <si>
    <t xml:space="preserve">Victoria Bitter Can 500mL </t>
  </si>
  <si>
    <t xml:space="preserve">West End Draught Longnecks 750mL </t>
  </si>
  <si>
    <t xml:space="preserve">Coopers Dry 4.2 Lager Can 375mL </t>
  </si>
  <si>
    <t xml:space="preserve">Cascade Bright Ale </t>
  </si>
  <si>
    <t xml:space="preserve">Stubbie Refreshing Beer 330mL </t>
  </si>
  <si>
    <t xml:space="preserve">Matilda Bay Frothy Cans 375mL </t>
  </si>
  <si>
    <t xml:space="preserve">3 Ravens Black Oatmeal Stout Cans 375mL </t>
  </si>
  <si>
    <t xml:space="preserve">West End Draught Cans </t>
  </si>
  <si>
    <t xml:space="preserve">Hahn Super Dry Lager Can 375ml </t>
  </si>
  <si>
    <t xml:space="preserve">Great Northern Brewing Co. Original Lager Bottles 700mL </t>
  </si>
  <si>
    <t xml:space="preserve">Carlsberg Green Lager Bottles 330mL </t>
  </si>
  <si>
    <t xml:space="preserve">Bluey Ultra Crisp Lager Bottles 330mL </t>
  </si>
  <si>
    <t xml:space="preserve">Pure Blonde Ultra Low Carb Lager Bottles 355mL </t>
  </si>
  <si>
    <t xml:space="preserve">Victoria Bitter Gold Bottles 375mL </t>
  </si>
  <si>
    <t xml:space="preserve">Great Northern Brewing Co. Super Crisp Can 500mL </t>
  </si>
  <si>
    <t xml:space="preserve">Stomping Ground Big Sky Hazy Pale Cans 355mL </t>
  </si>
  <si>
    <t xml:space="preserve">Tooheys Extra Dry Bottles 696mL </t>
  </si>
  <si>
    <t xml:space="preserve">Iron Jack Crisp Lager Bottles 330mL </t>
  </si>
  <si>
    <t xml:space="preserve">XXXX Bright Lager with Mango Bottles 330mL </t>
  </si>
  <si>
    <t xml:space="preserve">Pure Blonde Organic Lager 330mL </t>
  </si>
  <si>
    <t xml:space="preserve">Little Creatures Hotchkiss Six Cans  375mL </t>
  </si>
  <si>
    <t xml:space="preserve">West End Draught Bottles </t>
  </si>
  <si>
    <t xml:space="preserve">Stomping Ground Spicy Margarita Smash Sour Beer Cans 355mL </t>
  </si>
  <si>
    <t xml:space="preserve">Victoria Bitter Gold Cans 375mL </t>
  </si>
  <si>
    <t xml:space="preserve">XXXX Gold Australian Pale Ale </t>
  </si>
  <si>
    <t xml:space="preserve">Deeds Brewing Juice Train New England IPA Cans 375mL </t>
  </si>
  <si>
    <t xml:space="preserve">Kingfisher Lager </t>
  </si>
  <si>
    <t xml:space="preserve">Kingfisher Lager 330mL </t>
  </si>
  <si>
    <t xml:space="preserve">James Boag's Premium Light 375mL </t>
  </si>
  <si>
    <t xml:space="preserve">Sapporo Premium Lager Bottles 355mL </t>
  </si>
  <si>
    <t xml:space="preserve">Stella Artois Bottles 330mL </t>
  </si>
  <si>
    <t xml:space="preserve">Monsuta Okinawa Dark Premium Lager Cans 350mL </t>
  </si>
  <si>
    <t xml:space="preserve">Heineken Cans 500mL </t>
  </si>
  <si>
    <t xml:space="preserve">Coors Lager </t>
  </si>
  <si>
    <t xml:space="preserve">Coors Lager 330mL </t>
  </si>
  <si>
    <t xml:space="preserve">Tun Bitter Bottle 660ml </t>
  </si>
  <si>
    <t xml:space="preserve">Hahn Super Dry Cans 375mL </t>
  </si>
  <si>
    <t xml:space="preserve">Coopers Original Pale Ale Cans 375mL </t>
  </si>
  <si>
    <t xml:space="preserve">Largo Clean Lager Cans 375mL </t>
  </si>
  <si>
    <t xml:space="preserve">Coopers Australian Lager Cans 375mL </t>
  </si>
  <si>
    <t xml:space="preserve">Red Bitter Bitter 30x375mL Can Block </t>
  </si>
  <si>
    <t xml:space="preserve">XXXX Gold Cans 375mL </t>
  </si>
  <si>
    <t xml:space="preserve">Better Beer Middy Lager 3.0% Can 355mL </t>
  </si>
  <si>
    <t xml:space="preserve">XXXX Gold Mid Strength Lager Beer Bottle 375ml </t>
  </si>
  <si>
    <t xml:space="preserve">Carlton Dry Mid 3.5 Cans 375mL </t>
  </si>
  <si>
    <t xml:space="preserve">Travla Mid Strength Lager Cans 375mL </t>
  </si>
  <si>
    <t xml:space="preserve">Pure Blonde Premium Mid Ultra Low Carb 355mL </t>
  </si>
  <si>
    <t xml:space="preserve">Coopers Dry 3.5 Lager Cans 375mL </t>
  </si>
  <si>
    <t xml:space="preserve">Steersman Blonde 4.2% Cans 330mL </t>
  </si>
  <si>
    <t xml:space="preserve">Pure Blonde Ultra Low Carb Bottles 330mL </t>
  </si>
  <si>
    <t xml:space="preserve">Victoria Bitter Low Carb Bottle 375mL </t>
  </si>
  <si>
    <t xml:space="preserve">Carlton Dry Ultra Low Carb Bottles 330mL </t>
  </si>
  <si>
    <t xml:space="preserve">Hahn Super Dry Lager Bottles 330mL </t>
  </si>
  <si>
    <t xml:space="preserve">Hahn Super Dry 700mL Bottle </t>
  </si>
  <si>
    <t xml:space="preserve">Carlton Draught Lemonade 330mL </t>
  </si>
  <si>
    <t xml:space="preserve">Carlton Zero Non Alcoholic Beer Bottles 330mL </t>
  </si>
  <si>
    <t xml:space="preserve">Carlton Zero Zero Non Alcoholic Beer Bottles 330mL </t>
  </si>
  <si>
    <t xml:space="preserve">Guinness Draught 0.0 Can 440mL </t>
  </si>
  <si>
    <t xml:space="preserve">Scape Goat Apple Cider Cans 375mL </t>
  </si>
  <si>
    <t xml:space="preserve">Kopparberg Hard Apple Cider 7% Cans 440mL </t>
  </si>
  <si>
    <t xml:space="preserve">Kopparberg Hard Pear Cider 7% Cans 440mL </t>
  </si>
  <si>
    <t xml:space="preserve">Kopparberg Strawberry and Lime 500mL </t>
  </si>
  <si>
    <t xml:space="preserve">Scape Goat Apple Low Sugar Cider Can 375mL </t>
  </si>
  <si>
    <t xml:space="preserve">Bango Chill Apple Cider Bottle 330mL </t>
  </si>
  <si>
    <t xml:space="preserve">Somersby Apple Cider Bottles 330mL </t>
  </si>
  <si>
    <t xml:space="preserve">Somersby Pear Cider Bottles 330mL </t>
  </si>
  <si>
    <t xml:space="preserve">Strongbow Original Apple Cider Cans 375mL </t>
  </si>
  <si>
    <t xml:space="preserve">Strongbow Hard Cider Zesty Lemon Cans 375mL </t>
  </si>
  <si>
    <t xml:space="preserve">Scape Goat Premium Crisp Apple Cider Bottles 330mL </t>
  </si>
  <si>
    <t xml:space="preserve">Strongbow Lower Carb Apple Cider Cans 10 pack 375mL </t>
  </si>
  <si>
    <t xml:space="preserve">Mercury Hard Cider 10 percent Cans 250mL </t>
  </si>
  <si>
    <t xml:space="preserve">Kopparberg Rose Cider 330ml </t>
  </si>
  <si>
    <t xml:space="preserve">Kopparberg Rose Cider 330mL </t>
  </si>
  <si>
    <t xml:space="preserve">Pure Blonde Crisp Apple Cider Bottle  330mL </t>
  </si>
  <si>
    <t xml:space="preserve">Colonial Brewing Co. Bertie Apple Cider Cans 375mL </t>
  </si>
  <si>
    <t xml:space="preserve">CBCo Brewing Bertie Apple Cider Cans 375mL </t>
  </si>
  <si>
    <t xml:space="preserve">Bulmers Original Cider Bottles 330mL </t>
  </si>
  <si>
    <t xml:space="preserve">Mercury Hard Cider Cans </t>
  </si>
  <si>
    <t xml:space="preserve">Kopparberg Hard Apple Cider Cans 330mL </t>
  </si>
  <si>
    <t xml:space="preserve">Kopparberg Hard Pear Cider Cans 330mL </t>
  </si>
  <si>
    <t xml:space="preserve">Somersby Apple Sparkling Cider Cans 10x375mL </t>
  </si>
  <si>
    <t xml:space="preserve">Somersby Pear Cider Cans 10x375mL </t>
  </si>
  <si>
    <t xml:space="preserve">Mercury Hard Cider Crushed Raspberry 375mL </t>
  </si>
  <si>
    <t xml:space="preserve">Strongbow Hard Apple Cider Cans 375mL </t>
  </si>
  <si>
    <t xml:space="preserve">Rekorderlig Premium Strawberry &amp; Lime Cider </t>
  </si>
  <si>
    <t xml:space="preserve">Mountain Goat Hazy Apple Cider Cans 375mL </t>
  </si>
  <si>
    <t xml:space="preserve">Mercury Draught Cider Bottles 375mL </t>
  </si>
  <si>
    <t xml:space="preserve">CBCo Brewing (CBCo Brewing) Bertie Zesty Lemon Cider Cans 375mL </t>
  </si>
  <si>
    <t xml:space="preserve">Better Cider Super Crisp Apple Cider Cans 355mL </t>
  </si>
  <si>
    <t xml:space="preserve">Mountain Goat Snakebite Cider Cans 375mL </t>
  </si>
  <si>
    <t xml:space="preserve">Strongbow Original Apple Cider Bottles 355mL </t>
  </si>
  <si>
    <t xml:space="preserve">Monteith's Crushed Apple Cider 330mL </t>
  </si>
  <si>
    <t xml:space="preserve">Strongbow Hard Cider with Dark Fruit Cans 375mL </t>
  </si>
  <si>
    <t xml:space="preserve">Pure Blonde Apple Cider Cans 375mL </t>
  </si>
  <si>
    <t xml:space="preserve">Golden Axe Crisp Apple Cider Cans 375mL </t>
  </si>
  <si>
    <t xml:space="preserve">Strongbow Lower Carb Cider Bottles 355mL </t>
  </si>
  <si>
    <t xml:space="preserve">Amplys Hard Apple Cider 6.9% Can 375mL </t>
  </si>
  <si>
    <t xml:space="preserve">Kelly Brothers Apple Cider Cans 375mL </t>
  </si>
  <si>
    <t xml:space="preserve">Cat Amongst The Pigeons Barossa Cabernet Sauvignon </t>
  </si>
  <si>
    <t xml:space="preserve">William Light Clare Valley Shiraz </t>
  </si>
  <si>
    <t xml:space="preserve">Riddoch Coonawarra Shiraz </t>
  </si>
  <si>
    <t xml:space="preserve">Riddoch Coonawarra Cabernet Sauvignon </t>
  </si>
  <si>
    <t xml:space="preserve">South Island Pinot Noir </t>
  </si>
  <si>
    <t xml:space="preserve">Butchers Friend Barossa Shiraz </t>
  </si>
  <si>
    <t xml:space="preserve">Old Fat Unicorn Pinot Noir </t>
  </si>
  <si>
    <t xml:space="preserve">Riddoch Coonawarra Merlot </t>
  </si>
  <si>
    <t xml:space="preserve">Old Fat Unicorn Rosé </t>
  </si>
  <si>
    <t xml:space="preserve">Nature's Harvest Shiraz </t>
  </si>
  <si>
    <t xml:space="preserve">Parker Coonawarra Estate Terra Rossa Cabernet Sauvignon </t>
  </si>
  <si>
    <t xml:space="preserve">Arrogant Frog Rosé </t>
  </si>
  <si>
    <t xml:space="preserve">Born Wild Organic Shiraz </t>
  </si>
  <si>
    <t xml:space="preserve">Red Knot Cabernet Sauvignon </t>
  </si>
  <si>
    <t xml:space="preserve">Josef Chromy Pinot Noir </t>
  </si>
  <si>
    <t xml:space="preserve">Grove Mill Marlborough Pinot Noir </t>
  </si>
  <si>
    <t xml:space="preserve">Brim &amp; Bloom Grenache Rosé </t>
  </si>
  <si>
    <t xml:space="preserve">Paul &amp; Meg Gamay </t>
  </si>
  <si>
    <t xml:space="preserve">San Telmo Malbec </t>
  </si>
  <si>
    <t xml:space="preserve">Chemin Des Papes Côtes du Rhône </t>
  </si>
  <si>
    <t xml:space="preserve">Hampton Water Rosé </t>
  </si>
  <si>
    <t xml:space="preserve">Belle Nature Pinot Noir </t>
  </si>
  <si>
    <t xml:space="preserve">Squealing Pig Rosé </t>
  </si>
  <si>
    <t xml:space="preserve">Annie's Lane Shiraz </t>
  </si>
  <si>
    <t xml:space="preserve">De Bortoli Rosé </t>
  </si>
  <si>
    <t xml:space="preserve">Take It To The Grave Pinot Noir </t>
  </si>
  <si>
    <t xml:space="preserve">Wolf Blass Grey Label Shiraz </t>
  </si>
  <si>
    <t xml:space="preserve">Red Hill Estate Heathcote Shiraz </t>
  </si>
  <si>
    <t xml:space="preserve">6Ft6 Pinot Noir </t>
  </si>
  <si>
    <t xml:space="preserve">Yellow Tail Merlot </t>
  </si>
  <si>
    <t xml:space="preserve">Temple Bruer Preservative Free Pinot Noir </t>
  </si>
  <si>
    <t xml:space="preserve">Rabbit Ranch Pinot Noir </t>
  </si>
  <si>
    <t xml:space="preserve">Annie's Lane Cabernet Merlot </t>
  </si>
  <si>
    <t xml:space="preserve">Yellow Tail Shiraz </t>
  </si>
  <si>
    <t xml:space="preserve">Taylors Estate Merlot </t>
  </si>
  <si>
    <t xml:space="preserve">Oyster Bay Merlot </t>
  </si>
  <si>
    <t xml:space="preserve">Taylors Estate Pinot Noir </t>
  </si>
  <si>
    <t xml:space="preserve">Tar &amp; Roses Shiraz </t>
  </si>
  <si>
    <t xml:space="preserve">Airlie Bank Pinot Noir </t>
  </si>
  <si>
    <t xml:space="preserve">Portarlington Ridge Shiraz </t>
  </si>
  <si>
    <t xml:space="preserve">Portarlington Ridge Pinot Noir </t>
  </si>
  <si>
    <t xml:space="preserve">Kings of Prohibition Tempranillo </t>
  </si>
  <si>
    <t xml:space="preserve">Colpasso Nero d'Avola </t>
  </si>
  <si>
    <t xml:space="preserve">Sidewood Adelaide Hills Shiraz </t>
  </si>
  <si>
    <t xml:space="preserve">Cupio Pinot Noir </t>
  </si>
  <si>
    <t xml:space="preserve">Punt Road Pinot Noir </t>
  </si>
  <si>
    <t xml:space="preserve">El Valiente Tempranillo </t>
  </si>
  <si>
    <t xml:space="preserve">The Black Chook Sparkling Shiraz </t>
  </si>
  <si>
    <t xml:space="preserve">Temple Bruer Preservative Free Shiraz </t>
  </si>
  <si>
    <t xml:space="preserve">Leura Park Estate Pinot Noir </t>
  </si>
  <si>
    <t xml:space="preserve">19 Crimes Mid Strength Shiraz </t>
  </si>
  <si>
    <t xml:space="preserve">Greasy Fingers Shiraz </t>
  </si>
  <si>
    <t xml:space="preserve">Slinky Bare Pinot Noir </t>
  </si>
  <si>
    <t xml:space="preserve">6Ft6 Shiraz </t>
  </si>
  <si>
    <t xml:space="preserve">Pure Vision Organic Cabernet Sauvignon </t>
  </si>
  <si>
    <t xml:space="preserve">Tamar Ridge Pinot Noir </t>
  </si>
  <si>
    <t xml:space="preserve">Pepperjack Mid Strength Shiraz </t>
  </si>
  <si>
    <t xml:space="preserve">Cat Amongst The Pigeons Barossa Shiraz </t>
  </si>
  <si>
    <t xml:space="preserve">Riddoch Coonawarra Shiraz 187mL </t>
  </si>
  <si>
    <t xml:space="preserve">Devil's Vine Shiraz </t>
  </si>
  <si>
    <t xml:space="preserve">King's Fortune Barossa Shiraz </t>
  </si>
  <si>
    <t xml:space="preserve">The Advocate Coonawarra Cabernet Sauvignon </t>
  </si>
  <si>
    <t xml:space="preserve">Marlborough Sounds Pinot Noir </t>
  </si>
  <si>
    <t xml:space="preserve">Devil's Vine GSM </t>
  </si>
  <si>
    <t xml:space="preserve">Flight Of The Condor Malbec </t>
  </si>
  <si>
    <t xml:space="preserve">Twelve Degrees Pinot Noir </t>
  </si>
  <si>
    <t xml:space="preserve">Cold Snap Pinot Noir </t>
  </si>
  <si>
    <t xml:space="preserve">Devil's Vine Cabernet Sauvignon </t>
  </si>
  <si>
    <t xml:space="preserve">Tina Fuerza Pinot Noir </t>
  </si>
  <si>
    <t xml:space="preserve">Santa Julia Malbec </t>
  </si>
  <si>
    <t xml:space="preserve">Mockingbird Hill Clare Valley Shiraz </t>
  </si>
  <si>
    <t xml:space="preserve">Cow Bombie Shiraz </t>
  </si>
  <si>
    <t xml:space="preserve">Les Trois Clefs Côtes du Rhône </t>
  </si>
  <si>
    <t xml:space="preserve">Macho Gaucho Malbec </t>
  </si>
  <si>
    <t xml:space="preserve">Cow Bombie Cabernet Merlot </t>
  </si>
  <si>
    <t xml:space="preserve">Night Guard Barossa Shiraz </t>
  </si>
  <si>
    <t xml:space="preserve">Koa Merlot </t>
  </si>
  <si>
    <t xml:space="preserve">Rabo De Gala Rose </t>
  </si>
  <si>
    <t xml:space="preserve">Devil's Vine Red Blend </t>
  </si>
  <si>
    <t xml:space="preserve">Devils Vine Merlot </t>
  </si>
  <si>
    <t xml:space="preserve">Ciao Bella Sangiovese </t>
  </si>
  <si>
    <t xml:space="preserve">Le Comte de Mercy Pinot Noir </t>
  </si>
  <si>
    <t xml:space="preserve">Rewild Shiraz Bagnum 1.5L </t>
  </si>
  <si>
    <t xml:space="preserve">Cat Amongst The Pigeons Shiraz Bagnum 1.5L </t>
  </si>
  <si>
    <t xml:space="preserve">Paradox Shiraz </t>
  </si>
  <si>
    <t xml:space="preserve">Noble Fellows Marlborough Pinot Noir </t>
  </si>
  <si>
    <t xml:space="preserve">LYV Wines Rosé </t>
  </si>
  <si>
    <t xml:space="preserve">Devil's Vine Malbec </t>
  </si>
  <si>
    <t xml:space="preserve">Pepperjack Barossa Shiraz </t>
  </si>
  <si>
    <t xml:space="preserve">Riverside Shiraz </t>
  </si>
  <si>
    <t xml:space="preserve">Tread Softly Pinot Noir </t>
  </si>
  <si>
    <t xml:space="preserve">Tread Softly Rosé </t>
  </si>
  <si>
    <t xml:space="preserve">Riverside Cabernet Merlot </t>
  </si>
  <si>
    <t xml:space="preserve">Chancellor &amp; Co Shiraz </t>
  </si>
  <si>
    <t xml:space="preserve">19 Crimes Shiraz </t>
  </si>
  <si>
    <t xml:space="preserve">Elephant In The Room Pinot Noir </t>
  </si>
  <si>
    <t xml:space="preserve">Little Giant Barossa Shiraz </t>
  </si>
  <si>
    <t xml:space="preserve">Pepperjack Shiraz Cabernet </t>
  </si>
  <si>
    <t xml:space="preserve">The Hero Preservative Free Pinot Noir </t>
  </si>
  <si>
    <t xml:space="preserve">Koa Pinot Noir </t>
  </si>
  <si>
    <t xml:space="preserve">19 Crimes Cabernet Sauvignon </t>
  </si>
  <si>
    <t xml:space="preserve">Farm Hand Organic Shiraz </t>
  </si>
  <si>
    <t xml:space="preserve">19 Crimes Red Blend </t>
  </si>
  <si>
    <t xml:space="preserve">19 Crimes Pinot Noir </t>
  </si>
  <si>
    <t xml:space="preserve">Cleanskin Shiraz </t>
  </si>
  <si>
    <t xml:space="preserve">CHANCELLOR &amp; CO Rosé </t>
  </si>
  <si>
    <t xml:space="preserve">Devil's Corner Pinot Noir </t>
  </si>
  <si>
    <t xml:space="preserve">Tread Softly Shiraz </t>
  </si>
  <si>
    <t xml:space="preserve">Stonier Pinot Noir </t>
  </si>
  <si>
    <t xml:space="preserve">42 Degrees South Pinot Noir </t>
  </si>
  <si>
    <t xml:space="preserve">Farm Hand Organic Cabernet Sauvignon </t>
  </si>
  <si>
    <t xml:space="preserve">Ninth Island Pinot Noir </t>
  </si>
  <si>
    <t xml:space="preserve">Elephant In The Room Merlot </t>
  </si>
  <si>
    <t xml:space="preserve">Mateus Rosé </t>
  </si>
  <si>
    <t xml:space="preserve">Elephant In The Room Pinot Noir Cans 250mL </t>
  </si>
  <si>
    <t xml:space="preserve">Colonel &amp; The Merchant Barossa Shiraz </t>
  </si>
  <si>
    <t xml:space="preserve">Hereford Heathcote Shiraz </t>
  </si>
  <si>
    <t xml:space="preserve">Take It To The Grave Shiraz Cans 250mL </t>
  </si>
  <si>
    <t xml:space="preserve">Coldstream Hills Pinot Noir </t>
  </si>
  <si>
    <t xml:space="preserve">Paradox Rosé </t>
  </si>
  <si>
    <t xml:space="preserve">Tread Softly Pinot Noir 375mL </t>
  </si>
  <si>
    <t xml:space="preserve">Mt Difficulty Pinot Noir </t>
  </si>
  <si>
    <t xml:space="preserve">Tread Softly Merlot </t>
  </si>
  <si>
    <t xml:space="preserve">Shadowfax Pinot Noir </t>
  </si>
  <si>
    <t xml:space="preserve">Mt Duneed Estate Shiraz </t>
  </si>
  <si>
    <t xml:space="preserve">Running With Bulls Tempranillo </t>
  </si>
  <si>
    <t xml:space="preserve">Whitebox Shiraz </t>
  </si>
  <si>
    <t xml:space="preserve">Little Giant Coonawarra Cabernet Sauvignon </t>
  </si>
  <si>
    <t xml:space="preserve">Kim Crawford Pinot Noir </t>
  </si>
  <si>
    <t xml:space="preserve">TarraWarra Estate Pinot Noir </t>
  </si>
  <si>
    <t xml:space="preserve">One to One Shiraz </t>
  </si>
  <si>
    <t xml:space="preserve">The Coldstream Guard Pinot Noir </t>
  </si>
  <si>
    <t xml:space="preserve">St Erth Pinot Noir </t>
  </si>
  <si>
    <t xml:space="preserve">Paringa Estate Shiraz </t>
  </si>
  <si>
    <t xml:space="preserve">Paringa Estate Pinot Noir </t>
  </si>
  <si>
    <t xml:space="preserve">Mr Mick Tempranillo </t>
  </si>
  <si>
    <t xml:space="preserve">Best's Great Western Grampians Shiraz </t>
  </si>
  <si>
    <t xml:space="preserve">Tread Softly Grenache </t>
  </si>
  <si>
    <t xml:space="preserve">La Forge Estate Pinot Noir </t>
  </si>
  <si>
    <t xml:space="preserve">Tatachilla Pinot Noir </t>
  </si>
  <si>
    <t xml:space="preserve">Innocent Bystander Pinot Noir </t>
  </si>
  <si>
    <t xml:space="preserve">Balliamo Nero d'Avola </t>
  </si>
  <si>
    <t xml:space="preserve">Dal Zotto Sangiovese </t>
  </si>
  <si>
    <t xml:space="preserve">Leconfield Coonawarra Cabernet Sauvignon </t>
  </si>
  <si>
    <t xml:space="preserve">Ninth Island Sparkling Rosé NV </t>
  </si>
  <si>
    <t xml:space="preserve">Heathcote Estate Shiraz </t>
  </si>
  <si>
    <t xml:space="preserve">Mt Duneed Estate Pinot Noir </t>
  </si>
  <si>
    <t xml:space="preserve">Mr Mick Rosé </t>
  </si>
  <si>
    <t xml:space="preserve">Punt Road Cabernet Sauvignon </t>
  </si>
  <si>
    <t xml:space="preserve">Innocent Bystander Pink Moscato </t>
  </si>
  <si>
    <t xml:space="preserve">The Hero Preservative Free Shiraz </t>
  </si>
  <si>
    <t xml:space="preserve">Zonzo Estate Pinot Noir </t>
  </si>
  <si>
    <t xml:space="preserve">Forester Estate Cabernet Sauvignon </t>
  </si>
  <si>
    <t xml:space="preserve">Maison de La Villette Gamay </t>
  </si>
  <si>
    <t xml:space="preserve">Jim Barry Rosé </t>
  </si>
  <si>
    <t xml:space="preserve">Black Grape Society Pinot Noir </t>
  </si>
  <si>
    <t xml:space="preserve">Levantine Hill Estate Pinot Noir </t>
  </si>
  <si>
    <t xml:space="preserve">Sticks Pinot Noir </t>
  </si>
  <si>
    <t xml:space="preserve">Blue Pyrenees Cabernet Sauvignon </t>
  </si>
  <si>
    <t xml:space="preserve">Yering Station Yarra Valley Pinot Noir </t>
  </si>
  <si>
    <t xml:space="preserve">Best's Great Western Pinot Noir </t>
  </si>
  <si>
    <t xml:space="preserve">Campo Viejo Tempranillo </t>
  </si>
  <si>
    <t xml:space="preserve">The Hero Preservative Free Grenache </t>
  </si>
  <si>
    <t xml:space="preserve">Paradox Pinot Noir </t>
  </si>
  <si>
    <t xml:space="preserve">Vasse Felix Cabernet Merlot </t>
  </si>
  <si>
    <t xml:space="preserve">Katnook Estate Coonawarra Merlot </t>
  </si>
  <si>
    <t xml:space="preserve">Brothers in Arms Cabernet Sauvignon </t>
  </si>
  <si>
    <t xml:space="preserve">Catalina Sounds Pinot Noir </t>
  </si>
  <si>
    <t xml:space="preserve">Oyster Bay Pinot Noir </t>
  </si>
  <si>
    <t xml:space="preserve">Yangarra Preservative Free Grenache </t>
  </si>
  <si>
    <t xml:space="preserve">Sweet Caroline Shiraz </t>
  </si>
  <si>
    <t xml:space="preserve">Vasse Felix Cabernet Sauvignon </t>
  </si>
  <si>
    <t xml:space="preserve">Pig In The House Shiraz </t>
  </si>
  <si>
    <t xml:space="preserve">Paxton Wines Mclaren Vale Shiraz </t>
  </si>
  <si>
    <t xml:space="preserve">Vasse Felix Shiraz </t>
  </si>
  <si>
    <t xml:space="preserve">Nanny Goat Pinot Noir </t>
  </si>
  <si>
    <t xml:space="preserve">Mr Mick Sangiovese </t>
  </si>
  <si>
    <t xml:space="preserve">Franklin Tate Estates Shiraz </t>
  </si>
  <si>
    <t xml:space="preserve">Balthazar of The Barossa Shiraz </t>
  </si>
  <si>
    <t xml:space="preserve">Mouton Cadet Rouge </t>
  </si>
  <si>
    <t xml:space="preserve">Butchers Friend Barossa Cabernet Sauvignon </t>
  </si>
  <si>
    <t xml:space="preserve">Paul &amp; Meg Pinot Noir </t>
  </si>
  <si>
    <t xml:space="preserve">Ludo Le Francais Grenache </t>
  </si>
  <si>
    <t xml:space="preserve">Blood of the Earth Mornington Peninsula Pinot Noir </t>
  </si>
  <si>
    <t xml:space="preserve">Yellow Tail Cabernet Sauvignon </t>
  </si>
  <si>
    <t xml:space="preserve">Battle of Bosworth Shiraz </t>
  </si>
  <si>
    <t xml:space="preserve">Tar &amp; Roses Sangiovese </t>
  </si>
  <si>
    <t xml:space="preserve">Tar &amp; Roses Tempranillo </t>
  </si>
  <si>
    <t xml:space="preserve">Yarra View Yarra Valley Pinot Noir </t>
  </si>
  <si>
    <t xml:space="preserve">6Ft6 Rosé </t>
  </si>
  <si>
    <t xml:space="preserve">Dowie Doole Estate Merlot </t>
  </si>
  <si>
    <t xml:space="preserve">Zema Shiraz </t>
  </si>
  <si>
    <t xml:space="preserve">Leura Park Estate Shiraz </t>
  </si>
  <si>
    <t xml:space="preserve">Beresford Shiraz </t>
  </si>
  <si>
    <t xml:space="preserve">Battle of Bosworth Cabernet Sauvignon </t>
  </si>
  <si>
    <t xml:space="preserve">Kings of Prohibition Malbec </t>
  </si>
  <si>
    <t xml:space="preserve">Pure Vision Shiraz </t>
  </si>
  <si>
    <t xml:space="preserve">Devils Creek Merlot </t>
  </si>
  <si>
    <t xml:space="preserve">Red Claw Pinot Noir </t>
  </si>
  <si>
    <t xml:space="preserve">Knappstein Clare Valley Shiraz </t>
  </si>
  <si>
    <t xml:space="preserve">Cupio Pinot Noir Bagnum 1.5L </t>
  </si>
  <si>
    <t xml:space="preserve">Small yet Mighty Mclaren Vale Shiraz </t>
  </si>
  <si>
    <t xml:space="preserve">Te Kairanga Estate Pinot Noir </t>
  </si>
  <si>
    <t xml:space="preserve">Belle Fleur French Rosé </t>
  </si>
  <si>
    <t xml:space="preserve">Barefoot Cabernet Sauvignon </t>
  </si>
  <si>
    <t xml:space="preserve">Bulling's Find Heathcote Shiraz </t>
  </si>
  <si>
    <t xml:space="preserve">En Saison Rosé </t>
  </si>
  <si>
    <t xml:space="preserve">Te Rua Bay Pinot Noir </t>
  </si>
  <si>
    <t xml:space="preserve">Fleur du Cap Shiraz </t>
  </si>
  <si>
    <t xml:space="preserve">The Azurial French Rosé </t>
  </si>
  <si>
    <t xml:space="preserve">Junction Street Yarra Valley Pinot Noir </t>
  </si>
  <si>
    <t xml:space="preserve">Devil's Vine Pinot Noir </t>
  </si>
  <si>
    <t xml:space="preserve">Craftsman Organic Shiraz </t>
  </si>
  <si>
    <t xml:space="preserve">Hogs In The Woods Shiraz </t>
  </si>
  <si>
    <t xml:space="preserve">Vinos For Chinos Malbec </t>
  </si>
  <si>
    <t xml:space="preserve">Morialta Trails Adelaide Hills Pinot Noir </t>
  </si>
  <si>
    <t xml:space="preserve">Hidden Ridge Coonawarra Cabernet Sauvignon </t>
  </si>
  <si>
    <t xml:space="preserve">Koa Red Blend </t>
  </si>
  <si>
    <t xml:space="preserve">Hogs In The Woods Grenache </t>
  </si>
  <si>
    <t xml:space="preserve">Loud &amp; Proud Rose </t>
  </si>
  <si>
    <t xml:space="preserve">Craftsman Pinot Noir </t>
  </si>
  <si>
    <t xml:space="preserve">Vinos For Chinos Grenache </t>
  </si>
  <si>
    <t xml:space="preserve">Wild Blumen Pinot Noir </t>
  </si>
  <si>
    <t xml:space="preserve">Loud &amp; Proud Grenache </t>
  </si>
  <si>
    <t xml:space="preserve">Chancellor &amp; Co Shiraz Cabernet </t>
  </si>
  <si>
    <t xml:space="preserve">The Painter Shiraz </t>
  </si>
  <si>
    <t xml:space="preserve">The Tally Cabernet Sauvignon </t>
  </si>
  <si>
    <t xml:space="preserve">Maison De La Villette Pinot Noir </t>
  </si>
  <si>
    <t xml:space="preserve">Hidden Ridge Coonawarra Shiraz </t>
  </si>
  <si>
    <t xml:space="preserve">Botobolar Preservative Free Shiraz </t>
  </si>
  <si>
    <t xml:space="preserve">Scotchmans Hill Pinot Noir </t>
  </si>
  <si>
    <t xml:space="preserve">Moss Wood Cabernet Sauvignon </t>
  </si>
  <si>
    <t xml:space="preserve">Jacob's Creek Merlot </t>
  </si>
  <si>
    <t xml:space="preserve">Chancellor &amp; Co Merlot </t>
  </si>
  <si>
    <t xml:space="preserve">Chancellor &amp; Co Cabernet Sauvignon </t>
  </si>
  <si>
    <t xml:space="preserve">Speak No Evil Organic Shiraz </t>
  </si>
  <si>
    <t xml:space="preserve">Ten Minutes By Tractor Estate Pinot Noir </t>
  </si>
  <si>
    <t xml:space="preserve">Glenlofty Estate Cabernet Sauvignon </t>
  </si>
  <si>
    <t xml:space="preserve">Rambling Rose Rosé </t>
  </si>
  <si>
    <t xml:space="preserve">Midnight Collective Cabernet Sauvignon </t>
  </si>
  <si>
    <t xml:space="preserve">Mesta Grenache </t>
  </si>
  <si>
    <t xml:space="preserve">Kooyong Pinot Noir </t>
  </si>
  <si>
    <t xml:space="preserve">Leconfield Shiraz </t>
  </si>
  <si>
    <t xml:space="preserve">Yeringberg Shiraz </t>
  </si>
  <si>
    <t xml:space="preserve">Paracombe Adelaide Hills Pinot Noir </t>
  </si>
  <si>
    <t xml:space="preserve">Blue Pyrenees Shiraz </t>
  </si>
  <si>
    <t xml:space="preserve">Island Belle Pinot Noir </t>
  </si>
  <si>
    <t xml:space="preserve">The Black Chook Shiraz </t>
  </si>
  <si>
    <t xml:space="preserve">Onannon Mornington Peninsula Pinot Noir </t>
  </si>
  <si>
    <t xml:space="preserve">Andrew Garrett Sparkling Shiraz 200ml </t>
  </si>
  <si>
    <t xml:space="preserve">Redman Shiraz </t>
  </si>
  <si>
    <t xml:space="preserve">Bowen Estate Cabernet Sauvignon </t>
  </si>
  <si>
    <t xml:space="preserve">Hirsch Hill Estate Pinot Noir </t>
  </si>
  <si>
    <t xml:space="preserve">Water Wheel Shiraz </t>
  </si>
  <si>
    <t xml:space="preserve">Blackjack Shiraz </t>
  </si>
  <si>
    <t xml:space="preserve">Punt Road Shiraz </t>
  </si>
  <si>
    <t xml:space="preserve">Rochford Estate Rose </t>
  </si>
  <si>
    <t xml:space="preserve">Alpine Road Merlot </t>
  </si>
  <si>
    <t xml:space="preserve">Big Buffalo Pinot Noir </t>
  </si>
  <si>
    <t xml:space="preserve">Tomich Hill Adelaide Hills Pinot Noir </t>
  </si>
  <si>
    <t xml:space="preserve">Chancellor &amp; Co Cabernet Merlot </t>
  </si>
  <si>
    <t xml:space="preserve">Granite Hills Winery Shiraz </t>
  </si>
  <si>
    <t xml:space="preserve">Cappa Stone Wines Nebbiolo </t>
  </si>
  <si>
    <t xml:space="preserve">Cappa Stone Wines Sangiovese </t>
  </si>
  <si>
    <t xml:space="preserve">Feathertop Shiraz </t>
  </si>
  <si>
    <t xml:space="preserve">Grant Burge Filsell Shiraz </t>
  </si>
  <si>
    <t xml:space="preserve">Elephant In The Room Pinot Noir 375mL </t>
  </si>
  <si>
    <t xml:space="preserve">Tintara GSM </t>
  </si>
  <si>
    <t xml:space="preserve">Kennedy Shiraz </t>
  </si>
  <si>
    <t xml:space="preserve">Oakridge Cabernet Sauvignon </t>
  </si>
  <si>
    <t xml:space="preserve">Michelini Wines Sangiovese </t>
  </si>
  <si>
    <t xml:space="preserve">Bowen Estate Shiraz </t>
  </si>
  <si>
    <t xml:space="preserve">Michelini Barbera </t>
  </si>
  <si>
    <t xml:space="preserve">Paracombe Adelaide Hills Shiraz </t>
  </si>
  <si>
    <t xml:space="preserve">Trentham Estate Pinot Noir </t>
  </si>
  <si>
    <t xml:space="preserve">Tar &amp; Roses Nebbiolo </t>
  </si>
  <si>
    <t xml:space="preserve">Morialta Trails Adelaide Hills Shiraz </t>
  </si>
  <si>
    <t xml:space="preserve">Turners Crossing Shiraz </t>
  </si>
  <si>
    <t xml:space="preserve">All Saints Shiraz </t>
  </si>
  <si>
    <t xml:space="preserve">Cappa Stone Wines Cabernet Sauvignon </t>
  </si>
  <si>
    <t xml:space="preserve">Teal Lake Shiraz </t>
  </si>
  <si>
    <t xml:space="preserve">McGuigan Black Label Sparkling Shiraz </t>
  </si>
  <si>
    <t xml:space="preserve">Cleanskin Cabernet Merlot </t>
  </si>
  <si>
    <t xml:space="preserve">Clarnette &amp; Ludvigsen Shiraz </t>
  </si>
  <si>
    <t xml:space="preserve">Montara Grampians Shiraz </t>
  </si>
  <si>
    <t xml:space="preserve">Hardys Cabernet Sauvignon </t>
  </si>
  <si>
    <t xml:space="preserve">The Vegan Wine Project Shiraz </t>
  </si>
  <si>
    <t xml:space="preserve">No 63 Coonawarra Cabernet Sauvignon </t>
  </si>
  <si>
    <t xml:space="preserve">Dal Zotto Barbera </t>
  </si>
  <si>
    <t xml:space="preserve">Tread Softly Pinot Noir Bagnum 1.5L </t>
  </si>
  <si>
    <t xml:space="preserve">Rosie Rose Spritz NV Bottles 330mL </t>
  </si>
  <si>
    <t xml:space="preserve">Barossa Valley Estate Shiraz </t>
  </si>
  <si>
    <t xml:space="preserve">Best's Great Western Cabernet Sauvignon </t>
  </si>
  <si>
    <t xml:space="preserve">Blue Pyrenees Merlot </t>
  </si>
  <si>
    <t xml:space="preserve">Ata Rangi Pinot Noir </t>
  </si>
  <si>
    <t xml:space="preserve">Quealy Mornington Peninsula Pinot Noir </t>
  </si>
  <si>
    <t xml:space="preserve">Shaw &amp; Smith Shiraz </t>
  </si>
  <si>
    <t xml:space="preserve">Pepper Tree Cabernet Sauvignon </t>
  </si>
  <si>
    <t xml:space="preserve">Doom Juice Rouge </t>
  </si>
  <si>
    <t xml:space="preserve">Rutherglen Estates Durif </t>
  </si>
  <si>
    <t xml:space="preserve">Tabor Winery Cabernet Sauvignon </t>
  </si>
  <si>
    <t xml:space="preserve">Cappa Stone Wines Shiraz </t>
  </si>
  <si>
    <t xml:space="preserve">The Domesticated Duck Mornington Peninsula Pinot Noir </t>
  </si>
  <si>
    <t xml:space="preserve">Monkey Bay Rosé </t>
  </si>
  <si>
    <t xml:space="preserve">Rochford Estate Pinot Noir 750mL </t>
  </si>
  <si>
    <t xml:space="preserve">Whitebox Pinot Noir </t>
  </si>
  <si>
    <t xml:space="preserve">Katnook Estate Shiraz </t>
  </si>
  <si>
    <t xml:space="preserve">Le Chat Noir Rosé Cans 250mL </t>
  </si>
  <si>
    <t xml:space="preserve">Hughes &amp; Hughes Pinot Noir 750mL </t>
  </si>
  <si>
    <t xml:space="preserve">Cloak &amp; Dagger Sangiovese </t>
  </si>
  <si>
    <t xml:space="preserve">Heathcote Erth Shiraz </t>
  </si>
  <si>
    <t xml:space="preserve">19 Crimes Malbec </t>
  </si>
  <si>
    <t xml:space="preserve">Woodstock Grenache Rosé </t>
  </si>
  <si>
    <t xml:space="preserve">Chancellor &amp; Co Pinot Noir </t>
  </si>
  <si>
    <t xml:space="preserve">Turkey Flat Rosé </t>
  </si>
  <si>
    <t xml:space="preserve">Narkoojee Pinot Noir </t>
  </si>
  <si>
    <t xml:space="preserve">All Saints Durif </t>
  </si>
  <si>
    <t xml:space="preserve">Crafters Union Rosé Cans 250mL </t>
  </si>
  <si>
    <t xml:space="preserve">Squealing Pig Spritzed Rosé Cans 250mL </t>
  </si>
  <si>
    <t xml:space="preserve">Take It To The Grave Pinot Noir Cans 250mL </t>
  </si>
  <si>
    <t xml:space="preserve">Peninsula Panorama Pinot Noir </t>
  </si>
  <si>
    <t xml:space="preserve">Spring Vale Pinot Noir </t>
  </si>
  <si>
    <t xml:space="preserve">Woodstock Shiraz </t>
  </si>
  <si>
    <t xml:space="preserve">Crafters Union Rosé </t>
  </si>
  <si>
    <t xml:space="preserve">Indian Summer Rosé </t>
  </si>
  <si>
    <t xml:space="preserve">Nepenthe Adelaide Hills Pinot Noir </t>
  </si>
  <si>
    <t xml:space="preserve">Golding Pinot Noir </t>
  </si>
  <si>
    <t xml:space="preserve">Water Wheel Cabernet Sauvignon </t>
  </si>
  <si>
    <t xml:space="preserve">Taltarni Cabernet Sauvignon </t>
  </si>
  <si>
    <t xml:space="preserve">Dromana Estate Pinot Noir </t>
  </si>
  <si>
    <t xml:space="preserve">Feathertop Merlot </t>
  </si>
  <si>
    <t xml:space="preserve">Mount MacLeod Pinot Noir </t>
  </si>
  <si>
    <t xml:space="preserve">Bird In Hand Shiraz </t>
  </si>
  <si>
    <t xml:space="preserve">Cape Campbell Marlborough Sauvignon Blanc </t>
  </si>
  <si>
    <t xml:space="preserve">Rangers Lookout Pinot Grigio </t>
  </si>
  <si>
    <t xml:space="preserve">South Island Marlborough Sauvignon Blanc </t>
  </si>
  <si>
    <t xml:space="preserve">Giesen Sauvignon Blanc </t>
  </si>
  <si>
    <t xml:space="preserve">Marlborough Sounds Sauvignon Blanc </t>
  </si>
  <si>
    <t xml:space="preserve">Tangaroa Sauvignon Blanc </t>
  </si>
  <si>
    <t xml:space="preserve">South Island Sauvignon Blanc Bagnum 1.5L </t>
  </si>
  <si>
    <t xml:space="preserve">The Kindler Pinot Grigio </t>
  </si>
  <si>
    <t xml:space="preserve">Marlborough Sounds Chardonnay </t>
  </si>
  <si>
    <t xml:space="preserve">Boatshed Bay Sauvignon Blanc </t>
  </si>
  <si>
    <t xml:space="preserve">Old Fat Unicorn Pinot Gris </t>
  </si>
  <si>
    <t xml:space="preserve">Marlborough Sounds Pinot Gris </t>
  </si>
  <si>
    <t xml:space="preserve">Walker Grove Sauvignon Blanc Cask 2L </t>
  </si>
  <si>
    <t xml:space="preserve">Old Fat Unicorn Buttery Chardonnay </t>
  </si>
  <si>
    <t xml:space="preserve">Nature's Harvest Chardonnay </t>
  </si>
  <si>
    <t xml:space="preserve">South Island Pinot Gris </t>
  </si>
  <si>
    <t xml:space="preserve">Old Fat Unicorn Sauvignon Blanc </t>
  </si>
  <si>
    <t xml:space="preserve">Walker Grove Pinot Grigio Cask 2L </t>
  </si>
  <si>
    <t xml:space="preserve">Locatour Chardonnay </t>
  </si>
  <si>
    <t xml:space="preserve">Rewild Sauvignon Blanc Bagnum 1.5L </t>
  </si>
  <si>
    <t xml:space="preserve">Once &amp; Well Margaret River Chardonnay </t>
  </si>
  <si>
    <t xml:space="preserve">Old Fat Unicorn Moscato </t>
  </si>
  <si>
    <t xml:space="preserve">Rewild Fiano </t>
  </si>
  <si>
    <t xml:space="preserve">Oyster Bay Marlborough Sauvignon Blanc </t>
  </si>
  <si>
    <t xml:space="preserve">Squealing Pig Pinot Gris </t>
  </si>
  <si>
    <t xml:space="preserve">Yellow Tail Chardonnay </t>
  </si>
  <si>
    <t xml:space="preserve">Annie's Lane Riesling </t>
  </si>
  <si>
    <t xml:space="preserve">Yellow Tail Semillon Sauvignon Blanc </t>
  </si>
  <si>
    <t xml:space="preserve">Robert Mondavi Buttery Chardonnay </t>
  </si>
  <si>
    <t xml:space="preserve">Belena Pinot Grigio </t>
  </si>
  <si>
    <t xml:space="preserve">Yellow Tail Pinot Grigio </t>
  </si>
  <si>
    <t xml:space="preserve">Tar &amp; Roses Pinot Grigio </t>
  </si>
  <si>
    <t xml:space="preserve">6Ft6 Pinot Gris </t>
  </si>
  <si>
    <t xml:space="preserve">Taylors Chardonnay </t>
  </si>
  <si>
    <t xml:space="preserve">Sidewood Adelaide Hills Sauvignon Blanc </t>
  </si>
  <si>
    <t xml:space="preserve">Hear No Evil Organic Sauvignon Blanc </t>
  </si>
  <si>
    <t xml:space="preserve">6Ft6 Chardonnay </t>
  </si>
  <si>
    <t xml:space="preserve">Scotchmans Hill Chardonnay </t>
  </si>
  <si>
    <t xml:space="preserve">Rabbit Ranch Pinot Gris </t>
  </si>
  <si>
    <t xml:space="preserve">Portarlington Ridge Pinot Gris </t>
  </si>
  <si>
    <t xml:space="preserve">Portarlington Ridge Sauvignon Blanc </t>
  </si>
  <si>
    <t xml:space="preserve">6Ft6 Sauvignon Blanc </t>
  </si>
  <si>
    <t xml:space="preserve">Pacha Mama Chardonnay </t>
  </si>
  <si>
    <t xml:space="preserve">Punt Road Chardonnay </t>
  </si>
  <si>
    <t xml:space="preserve">Zonzo Estate Moscato </t>
  </si>
  <si>
    <t xml:space="preserve">Hesketh Adelaide Hills Sauvignon Blanc </t>
  </si>
  <si>
    <t xml:space="preserve">Vickery Watervale Riesling </t>
  </si>
  <si>
    <t xml:space="preserve">Scorpo Pinot Gris </t>
  </si>
  <si>
    <t xml:space="preserve">Tar &amp; Roses Fiano </t>
  </si>
  <si>
    <t xml:space="preserve">Dal Zotto Pinot Grigio </t>
  </si>
  <si>
    <t xml:space="preserve">Nature's Step Organic Sauvignon Blanc </t>
  </si>
  <si>
    <t xml:space="preserve">Colpasso Fiano </t>
  </si>
  <si>
    <t xml:space="preserve">Te Rua Bay Marlborough Sauvignon Blanc </t>
  </si>
  <si>
    <t xml:space="preserve">Lobster Reef Sauvignon Blanc </t>
  </si>
  <si>
    <t xml:space="preserve">Lobster Reef Marlborough Pinot Gris </t>
  </si>
  <si>
    <t xml:space="preserve">Cat Amongst The Pigeons Chardonnay </t>
  </si>
  <si>
    <t xml:space="preserve">Santa Margherita Pinot Grigio </t>
  </si>
  <si>
    <t xml:space="preserve">Noble Fellows Marlborough Sauvignon Blanc </t>
  </si>
  <si>
    <t xml:space="preserve">Cat Amongst The Pigeons Pinot Grigio </t>
  </si>
  <si>
    <t xml:space="preserve">Cat Amongst The Pigeons Riesling </t>
  </si>
  <si>
    <t xml:space="preserve">King Maui Marlborough Sauvignon Blanc </t>
  </si>
  <si>
    <t xml:space="preserve">Minchinbury Sauvignon Blanc </t>
  </si>
  <si>
    <t xml:space="preserve">Maison de La Villette Chardonnay </t>
  </si>
  <si>
    <t xml:space="preserve">Cold Snap Chardonnay </t>
  </si>
  <si>
    <t xml:space="preserve">King of Clare Riesling </t>
  </si>
  <si>
    <t xml:space="preserve">Ludo Le Francais Sauvignon Blanc </t>
  </si>
  <si>
    <t xml:space="preserve">Martinborough Vineyard Vineyard Chardonnay </t>
  </si>
  <si>
    <t xml:space="preserve">Cow Bombie Sauvignon Blanc Semillon </t>
  </si>
  <si>
    <t xml:space="preserve">Noble Fellows Marlborough Pinot Gris </t>
  </si>
  <si>
    <t xml:space="preserve">The Ethereal One Vermentino </t>
  </si>
  <si>
    <t xml:space="preserve">Azulejo Albariño </t>
  </si>
  <si>
    <t xml:space="preserve">Balliamo Pinot Grigio </t>
  </si>
  <si>
    <t xml:space="preserve">Portraits Of Clare Clare Valley Riesling </t>
  </si>
  <si>
    <t xml:space="preserve">Franklin Tate Estates Buttery Chardonnay </t>
  </si>
  <si>
    <t xml:space="preserve">Cape Mentelle Margaret River Chardonnay </t>
  </si>
  <si>
    <t xml:space="preserve">Te Tera Sauvignon Blanc </t>
  </si>
  <si>
    <t xml:space="preserve">Wither Hills Marlborough Sauvignon Blanc </t>
  </si>
  <si>
    <t xml:space="preserve">Silver Moki Marlborough Sauvignon Blanc </t>
  </si>
  <si>
    <t xml:space="preserve">Riverside Chardonnay </t>
  </si>
  <si>
    <t xml:space="preserve">Sonata Estate Fresh Dry White Cask 4L </t>
  </si>
  <si>
    <t xml:space="preserve">Riverside Semillon Sauvignon Blanc </t>
  </si>
  <si>
    <t xml:space="preserve">Y Series Pinot Grigio </t>
  </si>
  <si>
    <t xml:space="preserve">Koa Semillon Sauvignon Blanc </t>
  </si>
  <si>
    <t xml:space="preserve">Kim Crawford Marlborough Sauvignon Blanc </t>
  </si>
  <si>
    <t xml:space="preserve">Brown Brothers Moscato </t>
  </si>
  <si>
    <t xml:space="preserve">Catalina Sounds Sauvignon Blanc </t>
  </si>
  <si>
    <t xml:space="preserve">Tread Softly Pinot Grigio </t>
  </si>
  <si>
    <t xml:space="preserve">19 Crimes Hard Chardonnay </t>
  </si>
  <si>
    <t xml:space="preserve">Elephant In The Room Buttery Chardonnay </t>
  </si>
  <si>
    <t xml:space="preserve">Jim Barry Watervale Riesling </t>
  </si>
  <si>
    <t xml:space="preserve">Craggy Range Sauvignon Blanc </t>
  </si>
  <si>
    <t xml:space="preserve">Tim Adams Clare Valley Pinot Gris </t>
  </si>
  <si>
    <t xml:space="preserve">Devil's Corner Pinot Grigio </t>
  </si>
  <si>
    <t xml:space="preserve">Ninth Island Pinot Grigio </t>
  </si>
  <si>
    <t xml:space="preserve">Nepenthe Adelaide Hills Sauvignon Blanc </t>
  </si>
  <si>
    <t xml:space="preserve">Tread Softly Chardonnay </t>
  </si>
  <si>
    <t xml:space="preserve">Bird In Hand Sauvignon Blanc </t>
  </si>
  <si>
    <t xml:space="preserve">Tread Softly Sauvignon Blanc </t>
  </si>
  <si>
    <t xml:space="preserve">Farm Hand Organic Chardonnay </t>
  </si>
  <si>
    <t xml:space="preserve">Pewsey Vale Vineyard Eden Valley Riesling </t>
  </si>
  <si>
    <t xml:space="preserve">Scotchmans Hill Sauvignon Blanc </t>
  </si>
  <si>
    <t xml:space="preserve">Mt Duneed Estate Sauvignon Blanc </t>
  </si>
  <si>
    <t xml:space="preserve">Devil's Corner Riesling </t>
  </si>
  <si>
    <t xml:space="preserve">Wise Wolf Chardonnay </t>
  </si>
  <si>
    <t xml:space="preserve">Tahblik Marsanne </t>
  </si>
  <si>
    <t xml:space="preserve">Ninth Island Riesling </t>
  </si>
  <si>
    <t xml:space="preserve">Pulpo Albariño </t>
  </si>
  <si>
    <t xml:space="preserve">Vavasour Sauvignon Blanc </t>
  </si>
  <si>
    <t xml:space="preserve">Forester Estate Chardonnay </t>
  </si>
  <si>
    <t xml:space="preserve">Ninth Island Sauvignon Blanc </t>
  </si>
  <si>
    <t xml:space="preserve">Wise Wolf Sauvignon Blanc </t>
  </si>
  <si>
    <t xml:space="preserve">Woodbridge Chardonnay </t>
  </si>
  <si>
    <t xml:space="preserve">Voyager Estate Semillon Sauvignon Blanc </t>
  </si>
  <si>
    <t xml:space="preserve">The Coldstream Guard Chardonnay </t>
  </si>
  <si>
    <t xml:space="preserve">Little Giant Adelaide Hills Pinot Gris </t>
  </si>
  <si>
    <t xml:space="preserve">Giesen Organic Sauvignon Blanc </t>
  </si>
  <si>
    <t xml:space="preserve">Best's Great Western Riesling </t>
  </si>
  <si>
    <t xml:space="preserve">Sticks Pinot Grigio </t>
  </si>
  <si>
    <t xml:space="preserve">Tim Adams Clare Valley Riesling </t>
  </si>
  <si>
    <t xml:space="preserve">Elephant In The Room Chardonnay Cans 250mL </t>
  </si>
  <si>
    <t xml:space="preserve">Fifth Leg Semillon Sauvignon Blanc </t>
  </si>
  <si>
    <t xml:space="preserve">Angove Organic Sauvignon Blanc </t>
  </si>
  <si>
    <t xml:space="preserve">In the Middle Pinot Grigio </t>
  </si>
  <si>
    <t xml:space="preserve">Forester Estate Sauvignon Blanc </t>
  </si>
  <si>
    <t xml:space="preserve">Giesen Riesling </t>
  </si>
  <si>
    <t xml:space="preserve">Yering Station Chardonnay </t>
  </si>
  <si>
    <t xml:space="preserve">Vavasour Pinot Gris </t>
  </si>
  <si>
    <t xml:space="preserve">19 Crimes Moscato </t>
  </si>
  <si>
    <t xml:space="preserve">Stonier Chardonnay </t>
  </si>
  <si>
    <t xml:space="preserve">Te Kairanga Sauvignon Blanc </t>
  </si>
  <si>
    <t xml:space="preserve">Tolley Clare Valley Riesling </t>
  </si>
  <si>
    <t xml:space="preserve">Franklin Tate Estates Chardonnay </t>
  </si>
  <si>
    <t xml:space="preserve">Franklin Tate Estates Sauvignon Blanc Semillon </t>
  </si>
  <si>
    <t xml:space="preserve">Te Kairanga Pinot Gris </t>
  </si>
  <si>
    <t xml:space="preserve">Punt Road Pinot Gris </t>
  </si>
  <si>
    <t xml:space="preserve">Cookoothama Botrytis Semillon 375mL </t>
  </si>
  <si>
    <t xml:space="preserve">Yellow Tail Sauvignon Blanc </t>
  </si>
  <si>
    <t xml:space="preserve">Four Sisters Sauvignon Blanc </t>
  </si>
  <si>
    <t xml:space="preserve">Knappstein Clare Valley Pinot Gris </t>
  </si>
  <si>
    <t xml:space="preserve">Yellow Tail Riesling </t>
  </si>
  <si>
    <t xml:space="preserve">Hesketh Eden Valley Riesling </t>
  </si>
  <si>
    <t xml:space="preserve">Leura Park Estate Chardonnay </t>
  </si>
  <si>
    <t xml:space="preserve">Paracombe Adelaide Hills Sauvignon Blanc </t>
  </si>
  <si>
    <t xml:space="preserve">Annie's Lane Chardonnay </t>
  </si>
  <si>
    <t xml:space="preserve">Sidewood Adelaide Hills Chardonnay </t>
  </si>
  <si>
    <t xml:space="preserve">Houghton Sauvignon Blanc Semillon </t>
  </si>
  <si>
    <t xml:space="preserve">Devils Creek Sauvignon Blanc </t>
  </si>
  <si>
    <t xml:space="preserve">Chancellor &amp; Co Pinot Grigio </t>
  </si>
  <si>
    <t xml:space="preserve">Casillero Del Diablo Sauvignon Blanc </t>
  </si>
  <si>
    <t xml:space="preserve">One For All Bubbly Moscato Bottles 330mL </t>
  </si>
  <si>
    <t xml:space="preserve">Ressi Riesling </t>
  </si>
  <si>
    <t xml:space="preserve">Josef Chromy Riesling </t>
  </si>
  <si>
    <t xml:space="preserve">Alba Martin Albarino </t>
  </si>
  <si>
    <t xml:space="preserve">Overstone Sauvignon Blanc </t>
  </si>
  <si>
    <t xml:space="preserve">Paul Mas Marsanne </t>
  </si>
  <si>
    <t xml:space="preserve">Cow Bombie Chardonnay </t>
  </si>
  <si>
    <t xml:space="preserve">Between Lovers Pinot Grigio </t>
  </si>
  <si>
    <t xml:space="preserve">The Domesticated Duck Chardonnay </t>
  </si>
  <si>
    <t xml:space="preserve">Seven Degrees Sauvignon Blanc </t>
  </si>
  <si>
    <t xml:space="preserve">Borgo SanLeo Pinot Grigio </t>
  </si>
  <si>
    <t xml:space="preserve">Devil's Vine Moscato </t>
  </si>
  <si>
    <t xml:space="preserve">Ludo Le Francais Vermentino </t>
  </si>
  <si>
    <t xml:space="preserve">Barefoot Pinot Grigio </t>
  </si>
  <si>
    <t xml:space="preserve">South Island Sauvignon Blanc 375mL </t>
  </si>
  <si>
    <t xml:space="preserve">Toi Toi Marlborough Sauvignon Blanc </t>
  </si>
  <si>
    <t xml:space="preserve">Versato Pinot Grigio </t>
  </si>
  <si>
    <t xml:space="preserve">Lobster Reef Sauvignon Blanc 187mL </t>
  </si>
  <si>
    <t xml:space="preserve">Morialta Trails Adelaide Hills Sauvignon Blanc </t>
  </si>
  <si>
    <t xml:space="preserve">Loud &amp; Proud Pinot Grigio </t>
  </si>
  <si>
    <t xml:space="preserve">Little Giant Adelaide Hills Chardonnay </t>
  </si>
  <si>
    <t xml:space="preserve">Chancellor &amp; Co Sauvignon Blanc </t>
  </si>
  <si>
    <t xml:space="preserve">Shaw &amp; Smith Sauvignon Blanc </t>
  </si>
  <si>
    <t xml:space="preserve">Squealing Pig Sauvignon Blanc Bagnum 1.5L </t>
  </si>
  <si>
    <t xml:space="preserve">Banrock Station Moscato 750mL </t>
  </si>
  <si>
    <t xml:space="preserve">Sheep Shape Sauvignon Blanc </t>
  </si>
  <si>
    <t xml:space="preserve">Eddystone Point Pinot Gris </t>
  </si>
  <si>
    <t xml:space="preserve">Waipara Hills Pinot Gris </t>
  </si>
  <si>
    <t xml:space="preserve">Dominique Portet Sauvignon Blanc </t>
  </si>
  <si>
    <t xml:space="preserve">Pierro Chardonnay </t>
  </si>
  <si>
    <t xml:space="preserve">Banrock Station Sauvignon Blanc Cask 2L </t>
  </si>
  <si>
    <t xml:space="preserve">Paracombe Adelaide Hills Pinot Gris </t>
  </si>
  <si>
    <t xml:space="preserve">Greywacke Sauvignon Blanc </t>
  </si>
  <si>
    <t xml:space="preserve">Infamous Dodger Fiano </t>
  </si>
  <si>
    <t xml:space="preserve">Devils Creek Pinot Grigio </t>
  </si>
  <si>
    <t xml:space="preserve">Mornington Estate Pinot Gris </t>
  </si>
  <si>
    <t xml:space="preserve">Stoneleigh Sauvignon Blanc </t>
  </si>
  <si>
    <t xml:space="preserve">Brookland Valley Margaret River Chardonnay </t>
  </si>
  <si>
    <t xml:space="preserve">Knight Granite Hills Riesling </t>
  </si>
  <si>
    <t xml:space="preserve">Nepenthe Adelaide Hills Pinot Gris </t>
  </si>
  <si>
    <t xml:space="preserve">Banrock Station Pink Moscato </t>
  </si>
  <si>
    <t xml:space="preserve">Eddystone Point Riesling </t>
  </si>
  <si>
    <t xml:space="preserve">Angove Organic Chardonnay </t>
  </si>
  <si>
    <t xml:space="preserve">Jacob's Creek Classic Pinot Grigio </t>
  </si>
  <si>
    <t xml:space="preserve">Peter Lehmann Classic Pinot Grigio </t>
  </si>
  <si>
    <t xml:space="preserve">All Hallow's Eve Sauvignon Blanc </t>
  </si>
  <si>
    <t xml:space="preserve">Scorpo Chardonnay </t>
  </si>
  <si>
    <t xml:space="preserve">Passing Clouds Chardonnay </t>
  </si>
  <si>
    <t xml:space="preserve">Noble Fellows Sauvignon Blanc 187mL </t>
  </si>
  <si>
    <t xml:space="preserve">Ribertinelo Moscato 750mL </t>
  </si>
  <si>
    <t xml:space="preserve">Blue Gables Moscato </t>
  </si>
  <si>
    <t xml:space="preserve">Sticks Chardonnay </t>
  </si>
  <si>
    <t xml:space="preserve">Skillogalee Riesling </t>
  </si>
  <si>
    <t xml:space="preserve">Y Series Chardonnay </t>
  </si>
  <si>
    <t xml:space="preserve">Isabel Estate Sauvignon Blanc 375mL </t>
  </si>
  <si>
    <t xml:space="preserve">Oyster Bay Chardonnay </t>
  </si>
  <si>
    <t xml:space="preserve">Paringa Estate Chardonnay </t>
  </si>
  <si>
    <t xml:space="preserve">Geoff Weaver Sauvignon Blanc </t>
  </si>
  <si>
    <t xml:space="preserve">CHANCELLOR &amp; CO Chardonnay </t>
  </si>
  <si>
    <t xml:space="preserve">Pfeiffer Riesling </t>
  </si>
  <si>
    <t xml:space="preserve">Leaf of Life Chardonnay </t>
  </si>
  <si>
    <t xml:space="preserve">Hootenanny Marlborough Sauvignon Blanc </t>
  </si>
  <si>
    <t xml:space="preserve">Giesen Sauvignon Blanc 375mL </t>
  </si>
  <si>
    <t xml:space="preserve">Nature's Step Organic Pinot Grigio </t>
  </si>
  <si>
    <t xml:space="preserve">Mud House Sauvignon Blanc </t>
  </si>
  <si>
    <t xml:space="preserve">Gossips Chardonnay </t>
  </si>
  <si>
    <t xml:space="preserve">Water Wheel Sauvignon Blanc </t>
  </si>
  <si>
    <t xml:space="preserve">Brokenwood Chardonnay </t>
  </si>
  <si>
    <t xml:space="preserve">Pikes Sauvignon Blanc Semillon </t>
  </si>
  <si>
    <t xml:space="preserve">Mountadam Chardonnay </t>
  </si>
  <si>
    <t xml:space="preserve">State Of Light Sauvignon Blanc </t>
  </si>
  <si>
    <t xml:space="preserve">Infamous Dodger Albarino </t>
  </si>
  <si>
    <t xml:space="preserve">Mr Mick Riesling </t>
  </si>
  <si>
    <t xml:space="preserve">Wynns Riesling </t>
  </si>
  <si>
    <t xml:space="preserve">Cleanskin Semillon Sauvignon Blanc </t>
  </si>
  <si>
    <t xml:space="preserve">Mornington Estate Chardonnay </t>
  </si>
  <si>
    <t xml:space="preserve">Infamous Dodger Vermentino </t>
  </si>
  <si>
    <t xml:space="preserve">Cleanskin Chardonnay </t>
  </si>
  <si>
    <t xml:space="preserve">TarraWarra Estate Chardonnay </t>
  </si>
  <si>
    <t xml:space="preserve">Voyager Estate Chardonnay </t>
  </si>
  <si>
    <t xml:space="preserve">Cape Cantana Sauvignon Blanc </t>
  </si>
  <si>
    <t xml:space="preserve">Il Villagio Organic Pinot Grigio </t>
  </si>
  <si>
    <t xml:space="preserve">Knight Granite Hills Chardonnay </t>
  </si>
  <si>
    <t xml:space="preserve">Franz &amp; Fritz White Field Blend </t>
  </si>
  <si>
    <t xml:space="preserve">Wild Lands White Field Blend </t>
  </si>
  <si>
    <t xml:space="preserve">Waipara Hills Sauvignon Blanc </t>
  </si>
  <si>
    <t xml:space="preserve">Crafters Union Sauvignon Blanc </t>
  </si>
  <si>
    <t xml:space="preserve">Rutherglen Estates Pinot Grigio </t>
  </si>
  <si>
    <t xml:space="preserve">Shadowfax Chardonnay </t>
  </si>
  <si>
    <t xml:space="preserve">Devils Creek Chardonnay </t>
  </si>
  <si>
    <t xml:space="preserve">Mount Macleod Chardonnay </t>
  </si>
  <si>
    <t xml:space="preserve">Behind the Sun Sauvignon Blanc </t>
  </si>
  <si>
    <t xml:space="preserve">Crafters Union Pinot Gris Cans 250mL </t>
  </si>
  <si>
    <t xml:space="preserve">Nepenthe Adelaide Hills Chardonnay </t>
  </si>
  <si>
    <t xml:space="preserve">Mullet Wines Hard Chardonnay </t>
  </si>
  <si>
    <t xml:space="preserve">Brown Brothers Moscato Rosé Cans 250mL </t>
  </si>
  <si>
    <t xml:space="preserve">Dog Point Sauvignon Blanc </t>
  </si>
  <si>
    <t xml:space="preserve">Credaro Chardonnay </t>
  </si>
  <si>
    <t xml:space="preserve">Wicks Estate Sauvignon Blanc </t>
  </si>
  <si>
    <t xml:space="preserve">Tread Softly Moscato </t>
  </si>
  <si>
    <t xml:space="preserve">Yeringberg Chardonnay </t>
  </si>
  <si>
    <t xml:space="preserve">Toolangi Vineyard Chardonnay </t>
  </si>
  <si>
    <t xml:space="preserve">Port Phillip Estate Chardonnay </t>
  </si>
  <si>
    <t xml:space="preserve">Stanley Fresh Dry White Cask 4L </t>
  </si>
  <si>
    <t xml:space="preserve">Optica Sauvignon Blanc </t>
  </si>
  <si>
    <t xml:space="preserve">Road To Enlightenment Riesling </t>
  </si>
  <si>
    <t xml:space="preserve">Feathertop Sauvignon Blanc </t>
  </si>
  <si>
    <t xml:space="preserve">Brown Brothers One Rosé Moscato Spritz 250mL </t>
  </si>
  <si>
    <t xml:space="preserve">The Buyer's Find Botrytis Semillon 375mL </t>
  </si>
  <si>
    <t xml:space="preserve">Cappa Stone Wines Riesling </t>
  </si>
  <si>
    <t xml:space="preserve">Hirsch Hill Estate Chardonnay </t>
  </si>
  <si>
    <t xml:space="preserve">Howard Park Margaret River Chardonnay </t>
  </si>
  <si>
    <t xml:space="preserve">Red Claw Chardonnay </t>
  </si>
  <si>
    <t xml:space="preserve">Bartenura Moscato </t>
  </si>
  <si>
    <t xml:space="preserve">Cloudy Bay Sauvignon Blanc </t>
  </si>
  <si>
    <t xml:space="preserve">Sweet Caroline Riesling </t>
  </si>
  <si>
    <t xml:space="preserve">Island Belle Chardonnay </t>
  </si>
  <si>
    <t xml:space="preserve">Dean &amp; Monroe King Valley Prosecco </t>
  </si>
  <si>
    <t xml:space="preserve">Porta Dante Prosecco </t>
  </si>
  <si>
    <t xml:space="preserve">Ciao Bella Prosecco DOC </t>
  </si>
  <si>
    <t xml:space="preserve">Colpasso Prosecco </t>
  </si>
  <si>
    <t xml:space="preserve">Porta Dante Organic Prosecco </t>
  </si>
  <si>
    <t xml:space="preserve">Tenuta Ca' Bolani Prosecco </t>
  </si>
  <si>
    <t xml:space="preserve">Zonin Prosecco </t>
  </si>
  <si>
    <t xml:space="preserve">Jacob's Creek Sparkling Chardonnay Pinot Noir </t>
  </si>
  <si>
    <t xml:space="preserve">Maschio Prosecco </t>
  </si>
  <si>
    <t xml:space="preserve">6Ft6 Prosecco </t>
  </si>
  <si>
    <t xml:space="preserve">Henkell Dry-Sec Sparkling Piccolo 200mL </t>
  </si>
  <si>
    <t xml:space="preserve">Six Foot Six Prosecco Rose </t>
  </si>
  <si>
    <t xml:space="preserve">Squealing Pig Sparkling Rosé </t>
  </si>
  <si>
    <t xml:space="preserve">Santa &amp; DSas King Valley Prosecco </t>
  </si>
  <si>
    <t xml:space="preserve">Zonzo Estate Prosecco </t>
  </si>
  <si>
    <t xml:space="preserve">Cormack Estate King Valley Prosecco </t>
  </si>
  <si>
    <t xml:space="preserve">Louis Auger Champagne Brut </t>
  </si>
  <si>
    <t xml:space="preserve">Porta Dante Rose Prosecco </t>
  </si>
  <si>
    <t xml:space="preserve">Alberto Nani Organic Prosecco </t>
  </si>
  <si>
    <t xml:space="preserve">La Planchelière Sparkling Rosé NV </t>
  </si>
  <si>
    <t xml:space="preserve">Pop It Now Prosecco DOC </t>
  </si>
  <si>
    <t xml:space="preserve">Borgo SanLeo Prosecco </t>
  </si>
  <si>
    <t xml:space="preserve">Belvino Rose Prosecco </t>
  </si>
  <si>
    <t xml:space="preserve">Freixenet Prosecco Piccolo 200mL </t>
  </si>
  <si>
    <t xml:space="preserve">La Planchelière Spritzed Rosé Cans 250mL </t>
  </si>
  <si>
    <t xml:space="preserve">Bichat Brut Champagne NV </t>
  </si>
  <si>
    <t xml:space="preserve">Andrew Garrett Sparkling Shiraz </t>
  </si>
  <si>
    <t xml:space="preserve">Jacob's Creek Reserve Chardonnay Pinot Noir </t>
  </si>
  <si>
    <t xml:space="preserve">Tread Softly Prosecco </t>
  </si>
  <si>
    <t xml:space="preserve">Pol Roger Brut Champagne NV </t>
  </si>
  <si>
    <t xml:space="preserve">Brown Brothers Prosecco Rosé </t>
  </si>
  <si>
    <t xml:space="preserve">Bollinger Rosé </t>
  </si>
  <si>
    <t xml:space="preserve">Pizzini Prosecco </t>
  </si>
  <si>
    <t xml:space="preserve">Cloak &amp; Dagger Prosecco </t>
  </si>
  <si>
    <t xml:space="preserve">Louis Roederer Brut Vintage </t>
  </si>
  <si>
    <t xml:space="preserve">Ninth Island Sparkling NV </t>
  </si>
  <si>
    <t xml:space="preserve">Mumm Vintage Champagne </t>
  </si>
  <si>
    <t xml:space="preserve">Blue Pyrenees Vintage Brut </t>
  </si>
  <si>
    <t xml:space="preserve">Pol Roger Vintage Champagne </t>
  </si>
  <si>
    <t xml:space="preserve">Belvino Prosecco DOC </t>
  </si>
  <si>
    <t xml:space="preserve">Brown Brothers Sparkling Moscato Rosa 200mL </t>
  </si>
  <si>
    <t xml:space="preserve">Innocent Bystander Prosecco </t>
  </si>
  <si>
    <t xml:space="preserve">Old Fat Unicorn Prosecco </t>
  </si>
  <si>
    <t xml:space="preserve">Dean &amp; Monroe Rose Prosecco </t>
  </si>
  <si>
    <t xml:space="preserve">Minchinbury Reserve Chardonnay Pinot Noir </t>
  </si>
  <si>
    <t xml:space="preserve">Jacob's Creek Sparkling Rosé </t>
  </si>
  <si>
    <t xml:space="preserve">Pirie Sparkling NV </t>
  </si>
  <si>
    <t xml:space="preserve">Santaro Prosecco </t>
  </si>
  <si>
    <t xml:space="preserve">Zonin Prosecco Rose </t>
  </si>
  <si>
    <t xml:space="preserve">Cold Snap Prosecco </t>
  </si>
  <si>
    <t xml:space="preserve">Kingdom Lane Prosecco </t>
  </si>
  <si>
    <t xml:space="preserve">The Killer Prosecco </t>
  </si>
  <si>
    <t xml:space="preserve">Pol Gessner Champagne Brut </t>
  </si>
  <si>
    <t xml:space="preserve">Torresella Prosecco </t>
  </si>
  <si>
    <t xml:space="preserve">Piper-Heidsieck Vintage Brut </t>
  </si>
  <si>
    <t xml:space="preserve">Wicks Estate Sparkling Chardonnay Pinot Noir </t>
  </si>
  <si>
    <t xml:space="preserve">Rosie Prosecco Rosé </t>
  </si>
  <si>
    <t xml:space="preserve">Rochford Prosecco 750ml </t>
  </si>
  <si>
    <t xml:space="preserve">Yellow Tail Prosecco </t>
  </si>
  <si>
    <t xml:space="preserve">Clover Hill Vintage Brut </t>
  </si>
  <si>
    <t xml:space="preserve">Loud &amp; Proud Prosecco </t>
  </si>
  <si>
    <t xml:space="preserve">Primo Estate Prosecco 750ml </t>
  </si>
  <si>
    <t xml:space="preserve">Brown &amp; Co Rose </t>
  </si>
  <si>
    <t xml:space="preserve">Majella Sparkling Shiraz </t>
  </si>
  <si>
    <t xml:space="preserve">Divici Prosecco DOC </t>
  </si>
  <si>
    <t xml:space="preserve">Dom Pérignon Brut Vintage </t>
  </si>
  <si>
    <t xml:space="preserve">Seaview Sparkling Shiraz </t>
  </si>
  <si>
    <t xml:space="preserve">Chandon Vintage Brut </t>
  </si>
  <si>
    <t xml:space="preserve">Balgownie Estate Black Label Sparkling Shiraz </t>
  </si>
  <si>
    <t xml:space="preserve">Golden Oak Cream Apera </t>
  </si>
  <si>
    <t xml:space="preserve">Golden Oak Tawny </t>
  </si>
  <si>
    <t xml:space="preserve">McWilliam's Cream Apera </t>
  </si>
  <si>
    <t xml:space="preserve">Minchinbury Tawny </t>
  </si>
  <si>
    <t xml:space="preserve">Golden Oak Cream Apera 2L </t>
  </si>
  <si>
    <t xml:space="preserve">McWilliam's Cream Apera 2L </t>
  </si>
  <si>
    <t>Captain Morgan Long Island Iced Tea Can 440mL Single</t>
  </si>
  <si>
    <t>Captain Morgan Long Island Iced Tea Can 440mL 24 Pack</t>
  </si>
  <si>
    <t>Captain Morgan Long Island Iced Tea Can 440mL 4 Pack</t>
  </si>
  <si>
    <t>Curatif Archie Rose Espresso Martini 120ML 4 Pack</t>
  </si>
  <si>
    <t>Curatif Archie Rose Espresso Martini 120ML Single</t>
  </si>
  <si>
    <t>Vodka Cruiser Double Lemon Lime 6.8% 375mL Cans 24 Pack</t>
  </si>
  <si>
    <t>Vodka Cruiser Vanilla Cola 4.6% 275ml Bottle 24 Pack</t>
  </si>
  <si>
    <t>Vodka Cruiser Vanilla Cola 4.6% 275ml Bottle 4 Pack</t>
  </si>
  <si>
    <t>Vodka Cruiser Vanilla Cola 4.6% 275ml Bottle Single</t>
  </si>
  <si>
    <t>Vodka Cruiser Sugar Free Strawberry Watermelon 275mL Bottle Single</t>
  </si>
  <si>
    <t>Vodka Cruiser Sugar Free Strawberry Watermelon 275mL Bottle 4 Pack</t>
  </si>
  <si>
    <t>Vodka Cruiser Sour Grape Cans 375mL Single</t>
  </si>
  <si>
    <t>Vodka Cruiser Sour Grape Cans 375mL 4 Pack</t>
  </si>
  <si>
    <t>Vodka Cruiser Sour Grape Cans 375mL 24 Pack</t>
  </si>
  <si>
    <t>Vodka Cruiser Summer Peach Bottles 275mL  Single</t>
  </si>
  <si>
    <t xml:space="preserve">Vodka Cruiser Summer Peach Bottles 275mL 24 Pack </t>
  </si>
  <si>
    <t>Vodka Cruiser Sour Grape Bottles 275mL 24 Pack</t>
  </si>
  <si>
    <t>Vodka Cruiser Sour Grape Bottles 275mL Bottle Single</t>
  </si>
  <si>
    <t>Vodka Cruiser Sour Grape Bottles 275mL 4 Pack</t>
  </si>
  <si>
    <t>Vodka Cruiser Lush Guava Bottles 275mL Single</t>
  </si>
  <si>
    <t>Vodka Cruiser Pure Pineapple Bottles 275mL Single</t>
  </si>
  <si>
    <t>Vodka Cruiser Mudshake Chocolate 270mL Single</t>
  </si>
  <si>
    <t>Vodka Cruiser Juicy Watermelon Bottles 275mL Single</t>
  </si>
  <si>
    <t>Vodka Cruiser Zero Mixed Berry Cans 275mL Single</t>
  </si>
  <si>
    <t>Vodka Cruiser Pure Pineapple Bottles 275mL 4 Pack</t>
  </si>
  <si>
    <t>Vodka Cruiser Juicy Watermelon Bottles 275mL 4 Pack</t>
  </si>
  <si>
    <t>Vodka Cruiser Zero Mixed Berry Cans 275mL 4 Pack</t>
  </si>
  <si>
    <t>Vodka Cruiser Summer Apple Bottle 275mL 4 Pack</t>
  </si>
  <si>
    <t>Vodka Cruiser Summer Apple Bottle 275mL Single</t>
  </si>
  <si>
    <t>Vodka Cruiser Summer Apple Bottle 275mL 24 Pack</t>
  </si>
  <si>
    <t>Vodka Cruiser Double Guava 6.8% Can 375ml Single</t>
  </si>
  <si>
    <t>Vodka Cruiser Double Guava 6.8% Can 375ml 4 Pack</t>
  </si>
  <si>
    <t>Vodka Cruiser Double Guava 6.8% Can 375ml 24 Pack</t>
  </si>
  <si>
    <t>Vodka Cruiser Double Raspberry 6.8% Can 375mL Single</t>
  </si>
  <si>
    <t>Vodka Cruiser Double Raspberry 6.8% Can 375mL 4 Pack</t>
  </si>
  <si>
    <t>Vodka Cruiser Double Raspberry 6.8% Can 375mL 24 Pack</t>
  </si>
  <si>
    <t>Vodka Cruiser Zero Sugar Mixed Pack 4.6% Cans 10X275mL 10 Pack</t>
  </si>
  <si>
    <t>Vodka Cruiser Zero Sugar Mixed Pack 4.6% Cans 10X275mL 30 Pack</t>
  </si>
  <si>
    <t xml:space="preserve">Jim Beam Black Double Serve Cans 375mL 3 x 10 Pack </t>
  </si>
  <si>
    <t>Jim Beam Black Double Serve Bourbon and Cola Cans 375mL Single</t>
  </si>
  <si>
    <t>Jim Beam Black Double Serve Bourbon and Cola Cans 375mL 4 Pack</t>
  </si>
  <si>
    <t>Jim Beam Black Double Serve Bourbon and Cola Cans 375mL 24 Pack</t>
  </si>
  <si>
    <t xml:space="preserve">Brown Brothers Prosecco Can 250mL Single </t>
  </si>
  <si>
    <t xml:space="preserve">Tread Softly Prosecco Cans 250mL Single </t>
  </si>
  <si>
    <t>Brown Brothers Prosecco Can 250mL  4 Pack</t>
  </si>
  <si>
    <t>Tread Softly Prosecco Cans 250mL 4 Pack</t>
  </si>
  <si>
    <t>Henkell Trocken Dry-Sec Sparkling Piccolo 200mL 3 Pack</t>
  </si>
  <si>
    <t>Henkell Trocken Dry-Sec Sparkling Piccolo 200mL 24 Pack</t>
  </si>
  <si>
    <t>Zonin Prosecco Piccolo 200mL 3 pack</t>
  </si>
  <si>
    <t>Zonin Prosecco Piccolo 200mL Single</t>
  </si>
  <si>
    <t>Freixenet Cordon Negro Brut Piccolo Cava 200mL 3 Pack</t>
  </si>
  <si>
    <t>Freixenet Cordon Negro Brut Piccolo Cava 200mL 24 Pack</t>
  </si>
  <si>
    <t>Minchinbury Classic Brut NV 200mL Single</t>
  </si>
  <si>
    <t>Minchinbury Classic Brut NV 200mL 4 Pack</t>
  </si>
  <si>
    <t>De Bortoli King Valley Prosecco 200mL Single</t>
  </si>
  <si>
    <t>De Bortoli King Valley Prosecco 200mL Pack of 4</t>
  </si>
  <si>
    <t>Brown Brothers Sparkling Moscato Rosa 200mL 24 Pack</t>
  </si>
  <si>
    <t>Brown Brothers Sparkling Moscato Rosa 200mL 4 Pack</t>
  </si>
  <si>
    <t>Brown Brothers Prosecco Piccolo 200mL 24 Pack</t>
  </si>
  <si>
    <t>Brown Brothers Prosecco Piccolo 200mL 4 Pack</t>
  </si>
  <si>
    <t>Brown Brothers Prosecco Piccolo 200mL Single</t>
  </si>
  <si>
    <t>Yellowglen Yellow Sparkling NV Piccolo 200mL 4 Pack</t>
  </si>
  <si>
    <t>Yellowglen Yellow Sparkling NV Piccolo 200mL Single</t>
  </si>
  <si>
    <t>Jacob's Creek Chardonnay Pinot Noir 200mL 24 Pack</t>
  </si>
  <si>
    <t>Jacob's Creek Chardonnay Pinot Noir 200mL 4 Pack</t>
  </si>
  <si>
    <t>Jacob's Creek Chardonnay Pinot Noir 200mL Single</t>
  </si>
  <si>
    <t>4 Pines Stout 330mL 24 Pack</t>
  </si>
  <si>
    <t>Heineken Zero Bottle 330 mL 24 Pack</t>
  </si>
  <si>
    <t>Row Labels</t>
  </si>
  <si>
    <t>(blank)</t>
  </si>
  <si>
    <t>Grand Total</t>
  </si>
  <si>
    <t>Count of Product name</t>
  </si>
  <si>
    <t xml:space="preserve">Smirnoff Ice Guava 300mL Bottle Single </t>
  </si>
  <si>
    <t>Smirnoff Ice Guava 300ml Bottle 24 Pack</t>
  </si>
  <si>
    <t>Smirnoff Hard Soda Pink Grapefruit Crush 6% Can 330mL Single</t>
  </si>
  <si>
    <t>Smirnoff Hard Soda Pink Grapefruit Crush 6% Can 330mL 4 Pack</t>
  </si>
  <si>
    <t>Smirnoff Seltzer Mix Berry Can 250mL 4 Pack</t>
  </si>
  <si>
    <t>Smirnoff Seltzer Mix Berry Can 250mL Single</t>
  </si>
  <si>
    <t>Smirnoff Seltzer Mix Berry Can 250mL 24 Pack</t>
  </si>
  <si>
    <t>Smirnoff Ice Double Black Zero Sugar Cans 6.5% 375mL 24 pack</t>
  </si>
  <si>
    <t>Smirnoff Seltzer Passionfruit 250mL 24 Pack</t>
  </si>
  <si>
    <t>Smirnoff Ice Double Black Zero Sugar 6.5% Cans 330ml Single</t>
  </si>
  <si>
    <t>Smirnoff Ice Double Black Zero Sugar 6.5% Cans 330mL 4 Pack</t>
  </si>
  <si>
    <t>Smirnoff Hard Soda Yuzu Citrus Burst 6% Cans 330mL 4 Pack</t>
  </si>
  <si>
    <t>Smirnoff Hard Soda Yuzu Citrus Burst 6% Cans 330mL 24 Pack</t>
  </si>
  <si>
    <t>Smirnoff Pure Passionfruit, Lime &amp; Soda 300mL Single</t>
  </si>
  <si>
    <t>Smirnoff Pure Passionfruit, Lime &amp; Soda 300mL 24 Pack</t>
  </si>
  <si>
    <t>Smirnoff Fruit Soda Lime &amp; Lemon Can 330mL 24 Pack</t>
  </si>
  <si>
    <t>Smirnoff Fruit Soda Lime &amp; Lemon Can 330mL Single</t>
  </si>
  <si>
    <t>Smirnoff Ice Double Black 6.5% Cans 330mL 24 Pack</t>
  </si>
  <si>
    <t>Smirnoff Ice Double Black Premium Serve 250mL 4 Pack</t>
  </si>
  <si>
    <t>Smirnoff Pure Cranberry, Apple &amp; Soda 300mL 4 Pack</t>
  </si>
  <si>
    <t>Smirnoff Ice Double Black 6.5% Cans 330mL Single</t>
  </si>
  <si>
    <t>Smirnoff Ice Double Black 6.5% Cans 330mL 4 Pack</t>
  </si>
  <si>
    <t>Absolut Botanik Berry Lime &amp; Vodka 330mL 4 Pack</t>
  </si>
  <si>
    <t>Absolut Botanik Berry Lime &amp; Vodka 330mL Single</t>
  </si>
  <si>
    <t>Absolut Botanik Berry Pear &amp; Vodka 330mL 4 Pack</t>
  </si>
  <si>
    <t>Absolut Botanik Berry Lemon &amp; Vodka 330mL 4 Pack</t>
  </si>
  <si>
    <t>Absolut Cocktails Passionfruit Martini 4 Pack</t>
  </si>
  <si>
    <t>Bacardi Mojito Cans 250ml 24 Pack</t>
  </si>
  <si>
    <t>Belvedere Organic Vodka Soda Lemon &amp; Basil 250mL Single</t>
  </si>
  <si>
    <t>Belvedere Organic Vodka Soda Lemon &amp; Basil 250mL 4 Pack</t>
  </si>
  <si>
    <t>Bundaberg OP Rum &amp; Cola Cans 10 Pack 375mL 30 Pack</t>
  </si>
  <si>
    <t>Bundaberg Red Rum and Cola Cans 375mL Single</t>
  </si>
  <si>
    <t>Bundaberg Red Rum and Cola Cans 375mL 24 Pack</t>
  </si>
  <si>
    <t>Bundaberg Lazy Bear Rum &amp; Dry Cans 375mL 24 Pack</t>
  </si>
  <si>
    <t>Bundaberg Lazy Bear Rum &amp; Dry Cans 375mL 4 Pack</t>
  </si>
  <si>
    <t>Bundaberg Lazy Bear Rum &amp; Dry Cans 375mL Single</t>
  </si>
  <si>
    <t>Canadian Club Whisky &amp; Dry 3.5% 375mL 6 Pack</t>
  </si>
  <si>
    <t>Canadian Club Whisky &amp; Dry 3.5% 375mL 24 Pack</t>
  </si>
  <si>
    <t>Jameson Irish Whiskey Smooth Dry &amp; Lime 6.3% Cans 375mL 24 Pack</t>
  </si>
  <si>
    <t>Gentleman Jack Rare Tennessee Whiskey &amp; Cola 330mL 24 Pack</t>
  </si>
  <si>
    <t>Jack Daniel's Double Jack &amp; Cola Bottles 330mL 24 Pack</t>
  </si>
  <si>
    <t>The Kraken Caribbean Punch Cans 330mL 24 Pack</t>
  </si>
  <si>
    <t>Cruiser Double Passionfruit 6.8% Can 375mL 24 Pack</t>
  </si>
  <si>
    <t>Woodstock Bourbon and Cola 10% Cans 200mL 24 Pack</t>
  </si>
  <si>
    <t>Woodstock Bourbon and Cola 10% Cans 200mL Single</t>
  </si>
  <si>
    <t>Woodstock Bourbon and Cola 10% Cans 200mL 4 Pack</t>
  </si>
  <si>
    <t>Gordon's Pink Gin &amp; Soda Bottles 330mL Single</t>
  </si>
  <si>
    <t>Gordon's Pink Gin &amp; Soda Bottles 330mL 24 Pack</t>
  </si>
  <si>
    <t>Four Pillars Bloody Raspberry &amp; Ginger Gin Punch Cans 330mL 4 Pack</t>
  </si>
  <si>
    <t>Four Pillars Bloody Raspberry &amp; Ginger Gin Punch Cans 330mL Single</t>
  </si>
  <si>
    <t>Jack Daniel's American Serve No Sugar Cola 250mL 24 Pack</t>
  </si>
  <si>
    <t>Jack Daniel's American Serve No Sugar Cola 250mL 4 Pack</t>
  </si>
  <si>
    <t>Jim Beam Devil's Cut Bourbon &amp; Cola Cans 375mL 24 Pack</t>
  </si>
  <si>
    <t>Jack Daniel's Apple &amp; Soda 330mL  Single</t>
  </si>
  <si>
    <t>Jack Daniel's Apple &amp; Soda 330mL 4 Pack</t>
  </si>
  <si>
    <t>Jameson Irish Whiskey Smooth Dry &amp; Lime 4.8% Cans 375mL 4 Pack</t>
  </si>
  <si>
    <t>Jameson Irish Whiskey Smooth Dry &amp; Lime 4.8% Cans 375mL 24 Pack</t>
  </si>
  <si>
    <t>Jack Daniel's American Serve No Sugar Cola 250mL Single</t>
  </si>
  <si>
    <t>Jameson Irish Whiskey Smooth Dry &amp; Lime 4.8% Cans 375mL Single</t>
  </si>
  <si>
    <t>Sailor Jerry Spiced Rum &amp; Cola 375mL 24 Pack</t>
  </si>
  <si>
    <t>Sailor Jerry Spiced Rum &amp; Cola 375mL 4 Pack</t>
  </si>
  <si>
    <t>Jameson Soda Ginger &amp; Lime Can 375mL 4 Pack</t>
  </si>
  <si>
    <t>Jameson Soda Ginger &amp; Lime Can 375mL 24 Pack</t>
  </si>
  <si>
    <t>Jim Beam Citrus Highball Bottles 330mL 24 Pack</t>
  </si>
  <si>
    <t>Jim Beam Citrus Highball Bottles 330mL 4 Pack</t>
  </si>
  <si>
    <t>Jim Beam Devil's Cut Bourbon &amp; Cola Cans 250mL 24 Pack</t>
  </si>
  <si>
    <t>Jim Beam Devil's Cut Bourbon &amp; Cola Cans 250mL 4 Pack</t>
  </si>
  <si>
    <t>The Kraken Double Serve and Cola 8% Cans 320mL 24 Pack</t>
  </si>
  <si>
    <t>The Kraken Double Serve and Cola 8% Cans 320mL 4 Pack</t>
  </si>
  <si>
    <t>Captain Morgan Tropical Mango &amp; Pineapple Cans 330mL 24 Pack</t>
  </si>
  <si>
    <t>Captain Morgan Tropical Mango &amp; Pineapple Cans 330mL 4 Pack</t>
  </si>
  <si>
    <t>Gordon's Tropical Passionfruit Gin &amp; Soda Can 250mL 24 Pack</t>
  </si>
  <si>
    <t>The Kraken Black Spiced Rum &amp; Cola Bottles 330mL 4 Pack</t>
  </si>
  <si>
    <t>Jack Daniel's Tennessee Whiskey &amp; Cola Cans 375mL 24 Pack</t>
  </si>
  <si>
    <t>Jack Daniel's Tennessee Whiskey &amp; Cola Cans 375mL 4 Pack</t>
  </si>
  <si>
    <t>Captain Morgan Original Spiced Gold Rum and Cola 6% Cans 330mL 24 Pack</t>
  </si>
  <si>
    <t>Captain Morgan Original Spiced Gold Rum and Cola 6% Cans 330mL 4 Pack</t>
  </si>
  <si>
    <t>Jack Daniel's Tennessee Whiskey &amp; Cola Cans 375mL Single</t>
  </si>
  <si>
    <t>Kahlúa Espresso Martini 200mL 4 Pack</t>
  </si>
  <si>
    <t>Kahlúa Espresso Martini 200mL Single</t>
  </si>
  <si>
    <t>Balter Eazy Hazy Can 375mL Single</t>
  </si>
  <si>
    <t>Balter Eazy Hazy Can 375mL 4 Pack</t>
  </si>
  <si>
    <t>Balter Eazy Hazy Can 375mL 4 x 4 Pack</t>
  </si>
  <si>
    <t>4 Pines Japanese Lager Cans 375mL Single</t>
  </si>
  <si>
    <t>4 Pines Japanese Lager Cans 375mL 4x4 Pack</t>
  </si>
  <si>
    <t>4 Pines Japanese Lager Cans 375mL 4 Pack</t>
  </si>
  <si>
    <t>Eazy Hazy brings the colour and spark while keeping things nicely chilled. Succulent US hops deliver lime, passionfruit and hints of coconut around a creamy, rolled-wheat base to balance the zesty bitter finish. Pull the ripcord on one without strain or stress.</t>
  </si>
  <si>
    <t xml:space="preserve"> Eazy Hazy brings the colour and spark while keeping things nicely chilled. Succulent US hops deliver lime, passionfruit and hints of coconut around a creamy, rolled-wheat base to balance the zesty bitter finish. Pull the ripcord on one without strain or stress.</t>
  </si>
  <si>
    <t>Tags</t>
  </si>
  <si>
    <t>Flavoured</t>
  </si>
  <si>
    <t>Cream</t>
  </si>
  <si>
    <t xml:space="preserve">Kentucky Honey Liqueurs-American Whiskey </t>
  </si>
  <si>
    <t xml:space="preserve">Honey Liqueurs </t>
  </si>
  <si>
    <t xml:space="preserve">Single Malt-Whisky </t>
  </si>
  <si>
    <t xml:space="preserve">Speyside Whisky </t>
  </si>
  <si>
    <t xml:space="preserve">PremixOthers </t>
  </si>
  <si>
    <t xml:space="preserve">Highland Whisky </t>
  </si>
  <si>
    <t xml:space="preserve">Tennessee Whisky </t>
  </si>
  <si>
    <t xml:space="preserve">Whisky </t>
  </si>
  <si>
    <t xml:space="preserve">Kentucky American Whiskey </t>
  </si>
  <si>
    <t xml:space="preserve">-American Whiskey </t>
  </si>
  <si>
    <t xml:space="preserve">Blended-Whisky </t>
  </si>
  <si>
    <t xml:space="preserve">Bourbon-Whisky </t>
  </si>
  <si>
    <t xml:space="preserve">Speyside Single Malt-Whisky </t>
  </si>
  <si>
    <t xml:space="preserve">Whisky-Whisky </t>
  </si>
  <si>
    <t xml:space="preserve">Lousiana Bourbon-Whisky </t>
  </si>
  <si>
    <t>Kentucky American Whiskey Bourbon</t>
  </si>
  <si>
    <t>American Whiskey Bourbon</t>
  </si>
  <si>
    <t>Scotch Blended Whisky</t>
  </si>
  <si>
    <t>Scotch Whiskey Liqueurs</t>
  </si>
  <si>
    <t>Tennessee American Whiskey Whiskey Liqueurs</t>
  </si>
  <si>
    <t>Lousiana American Whiskey Whiskey Liqueurs</t>
  </si>
  <si>
    <t>Irish Whiskey Blended Whiskey</t>
  </si>
  <si>
    <t xml:space="preserve">Kentucky Bourbon-North American Whiskey </t>
  </si>
  <si>
    <t xml:space="preserve">Highlands Single Malt-Whisky </t>
  </si>
  <si>
    <t xml:space="preserve">Islay Whisky </t>
  </si>
  <si>
    <t>Kentucky  American Bourbon</t>
  </si>
  <si>
    <t xml:space="preserve">North American Whiskey-Whisky </t>
  </si>
  <si>
    <t xml:space="preserve">Bourbon-Bourbon </t>
  </si>
  <si>
    <t xml:space="preserve">Kentucky Whisky </t>
  </si>
  <si>
    <t xml:space="preserve">North American Whiskey-North American Whiskey </t>
  </si>
  <si>
    <t xml:space="preserve">Kentucky Bourbon-Whisky </t>
  </si>
  <si>
    <t xml:space="preserve">Blended Malt-Whisky </t>
  </si>
  <si>
    <t>Scotch Single Malt Whisky</t>
  </si>
  <si>
    <t xml:space="preserve">Speyside Blended-Whisky </t>
  </si>
  <si>
    <t xml:space="preserve">Bourbon </t>
  </si>
  <si>
    <t xml:space="preserve">Whisky-North American Whiskey </t>
  </si>
  <si>
    <t>American Whiskey Tennessee Whiskey</t>
  </si>
  <si>
    <t xml:space="preserve">Tennessee American Whiskey </t>
  </si>
  <si>
    <t xml:space="preserve">PremixVodka </t>
  </si>
  <si>
    <t xml:space="preserve">Midleton Premix Whisky </t>
  </si>
  <si>
    <t xml:space="preserve">PremixBourbon </t>
  </si>
  <si>
    <t xml:space="preserve">PremixSeltzer </t>
  </si>
  <si>
    <t xml:space="preserve">PremixRum </t>
  </si>
  <si>
    <t>Premix Gin Gin</t>
  </si>
  <si>
    <t xml:space="preserve">PremixGin </t>
  </si>
  <si>
    <t>Mixed Rum Rum</t>
  </si>
  <si>
    <t xml:space="preserve">Gold-Rum </t>
  </si>
  <si>
    <t xml:space="preserve">White-Rum </t>
  </si>
  <si>
    <t xml:space="preserve">Rum </t>
  </si>
  <si>
    <t xml:space="preserve">Spiced-Rum </t>
  </si>
  <si>
    <t xml:space="preserve">Rum-Rum </t>
  </si>
  <si>
    <t>Rum Spiced Rum</t>
  </si>
  <si>
    <t xml:space="preserve">-Rum </t>
  </si>
  <si>
    <t>Rum Dark Rum</t>
  </si>
  <si>
    <t xml:space="preserve">Vodka </t>
  </si>
  <si>
    <t xml:space="preserve">-Vodka </t>
  </si>
  <si>
    <t xml:space="preserve">Triple Distilled-Vodka </t>
  </si>
  <si>
    <t xml:space="preserve">Vodka-Vodka </t>
  </si>
  <si>
    <t>Flavoured Vodka Grain Vodka</t>
  </si>
  <si>
    <t xml:space="preserve">Flavoured </t>
  </si>
  <si>
    <t>Vodka Sugar Beet Vodka</t>
  </si>
  <si>
    <t>Vodka Whey Vodka</t>
  </si>
  <si>
    <t xml:space="preserve">Flavoured-Vodka </t>
  </si>
  <si>
    <t xml:space="preserve">Rice Vodka </t>
  </si>
  <si>
    <t>Vodka Vodka</t>
  </si>
  <si>
    <t>Vodka Corn Vodka</t>
  </si>
  <si>
    <t xml:space="preserve">Spirit Based- </t>
  </si>
  <si>
    <t>Premix Drinks Rum</t>
  </si>
  <si>
    <t xml:space="preserve"> Vodka</t>
  </si>
  <si>
    <t xml:space="preserve">Coloured Gin-Gin </t>
  </si>
  <si>
    <t>Gin Coloured Gin</t>
  </si>
  <si>
    <t xml:space="preserve">London Dry-Gin </t>
  </si>
  <si>
    <t xml:space="preserve">-Gin </t>
  </si>
  <si>
    <t xml:space="preserve">London Dry-London Dry </t>
  </si>
  <si>
    <t>Gin London Dry Gin</t>
  </si>
  <si>
    <t xml:space="preserve">Pink-Gin </t>
  </si>
  <si>
    <t xml:space="preserve"> Gin</t>
  </si>
  <si>
    <t>Gin Pink Gin</t>
  </si>
  <si>
    <t>Gin Gin</t>
  </si>
  <si>
    <t xml:space="preserve">Flavoured-Gin </t>
  </si>
  <si>
    <t xml:space="preserve">Fruit-Gin </t>
  </si>
  <si>
    <t>Gin Flavoured Gin</t>
  </si>
  <si>
    <t>Gin Australian London Dry</t>
  </si>
  <si>
    <t xml:space="preserve">Contemporary Australian Gin </t>
  </si>
  <si>
    <t>Gin New Wave Gin</t>
  </si>
  <si>
    <t xml:space="preserve">PremixWhisky </t>
  </si>
  <si>
    <t>Spiced Rum Spiced Rum</t>
  </si>
  <si>
    <t xml:space="preserve">Premix Vodka </t>
  </si>
  <si>
    <t>Whisky Whisky</t>
  </si>
  <si>
    <t>Premix Premixed Rum</t>
  </si>
  <si>
    <t xml:space="preserve"> Guava</t>
  </si>
  <si>
    <t xml:space="preserve">Blanco-Blanco </t>
  </si>
  <si>
    <t xml:space="preserve">Tequila </t>
  </si>
  <si>
    <t xml:space="preserve">Blanco-Tequila &amp; Mezcal </t>
  </si>
  <si>
    <t xml:space="preserve">Reposado-Tequila &amp; Mezcal </t>
  </si>
  <si>
    <t xml:space="preserve">Reposado-Tequila </t>
  </si>
  <si>
    <t xml:space="preserve">Blanco-Tequila </t>
  </si>
  <si>
    <t xml:space="preserve">Tequila &amp; Mezcal </t>
  </si>
  <si>
    <t xml:space="preserve">-Tequila </t>
  </si>
  <si>
    <t xml:space="preserve">Blanco </t>
  </si>
  <si>
    <t xml:space="preserve">Tequila &amp; Mezcal-Tequila </t>
  </si>
  <si>
    <t xml:space="preserve">Reposado-Reposado </t>
  </si>
  <si>
    <t xml:space="preserve">Dark Beer </t>
  </si>
  <si>
    <t xml:space="preserve">Pale Ale </t>
  </si>
  <si>
    <t xml:space="preserve">Flavoured Beer </t>
  </si>
  <si>
    <t xml:space="preserve">Craft Beer </t>
  </si>
  <si>
    <t xml:space="preserve">Cream-Liqueurs </t>
  </si>
  <si>
    <t xml:space="preserve">Aperitifs </t>
  </si>
  <si>
    <t xml:space="preserve">Liqueur </t>
  </si>
  <si>
    <t xml:space="preserve">Cream-Liqueur </t>
  </si>
  <si>
    <t xml:space="preserve">-Liqueurs </t>
  </si>
  <si>
    <t>Liqueurs Coffee Liqueurs</t>
  </si>
  <si>
    <t xml:space="preserve">Rum Liqueur-Liqueur </t>
  </si>
  <si>
    <t xml:space="preserve">Herbal-Liqueurs </t>
  </si>
  <si>
    <t>Liqueur Limoncello</t>
  </si>
  <si>
    <t>Liqueurs Nut-flavoured Liqueurs</t>
  </si>
  <si>
    <t>Schnapps Schnapps</t>
  </si>
  <si>
    <t xml:space="preserve">Coffee Liqueurs-Liqueur </t>
  </si>
  <si>
    <t xml:space="preserve">Fruit Liqueurs-Liqueur </t>
  </si>
  <si>
    <t xml:space="preserve">Nut-Flavoured Liqueurs- </t>
  </si>
  <si>
    <t>Liqueurs Coconut Liqueurs</t>
  </si>
  <si>
    <t xml:space="preserve">Cream Liqueurs-Liqueur </t>
  </si>
  <si>
    <t>Liqueurs Herbal Liqueurs</t>
  </si>
  <si>
    <t>Liqueurs Fruit Liqueurs</t>
  </si>
  <si>
    <t xml:space="preserve">Rum Liqueur-Liqueurs </t>
  </si>
  <si>
    <t xml:space="preserve">Liqueur-Liqueur </t>
  </si>
  <si>
    <t xml:space="preserve">Fruit </t>
  </si>
  <si>
    <t xml:space="preserve">-Liqueur </t>
  </si>
  <si>
    <t>Liqueurs Fortified Wine Liqueurs</t>
  </si>
  <si>
    <t>Liqueurs Cream Liqueurs</t>
  </si>
  <si>
    <t xml:space="preserve">Spirit Based-Liqueurs </t>
  </si>
  <si>
    <t xml:space="preserve">Liqueur-Liqueurs </t>
  </si>
  <si>
    <t xml:space="preserve">Herbal-Liqueur </t>
  </si>
  <si>
    <t>Liqueurs Berry Liqueurs</t>
  </si>
  <si>
    <t xml:space="preserve">Liqueurs </t>
  </si>
  <si>
    <t xml:space="preserve">Orange Liqueurs-Liqueur </t>
  </si>
  <si>
    <t>Ale Craft Beer</t>
  </si>
  <si>
    <t>Craft Beer Ale</t>
  </si>
  <si>
    <t>Craft Beer IPA</t>
  </si>
  <si>
    <t>Craft Beer Pale Ale</t>
  </si>
  <si>
    <t xml:space="preserve">Ale </t>
  </si>
  <si>
    <t xml:space="preserve">Wheat Beer </t>
  </si>
  <si>
    <t xml:space="preserve">American Pale Ale </t>
  </si>
  <si>
    <t xml:space="preserve">Other </t>
  </si>
  <si>
    <t xml:space="preserve">Aussie Wheat Ale </t>
  </si>
  <si>
    <t>Pale Ale Craft Beer</t>
  </si>
  <si>
    <t>Amber Ale Craft Beer</t>
  </si>
  <si>
    <t xml:space="preserve">Brandy </t>
  </si>
  <si>
    <t xml:space="preserve">-Brandy </t>
  </si>
  <si>
    <t>Craft Beer Milk Stout</t>
  </si>
  <si>
    <t xml:space="preserve">Cognac-Brandy </t>
  </si>
  <si>
    <t>Pinot Gris Pinot Gris</t>
  </si>
  <si>
    <t>Prosecco Prosecco</t>
  </si>
  <si>
    <t>Spritz Spritz</t>
  </si>
  <si>
    <t>Sweet Sparkling Sweet Sparkling</t>
  </si>
  <si>
    <t>Rosé Rosé</t>
  </si>
  <si>
    <t>Other White Blend Other White Blend</t>
  </si>
  <si>
    <t>Tennessee  American Whiskey</t>
  </si>
  <si>
    <t xml:space="preserve">Premix Cocktail </t>
  </si>
  <si>
    <t>Glera Glera</t>
  </si>
  <si>
    <t>Craft Beer Lager</t>
  </si>
  <si>
    <t xml:space="preserve"> Craft Beer</t>
  </si>
  <si>
    <t>Dark International Beer</t>
  </si>
  <si>
    <t>Pale Ale International Beer</t>
  </si>
  <si>
    <t xml:space="preserve">XPA </t>
  </si>
  <si>
    <t>Amber Ale Mid Strength Beer</t>
  </si>
  <si>
    <t>Strong Pale Ale Craft Beer</t>
  </si>
  <si>
    <t xml:space="preserve">Kolsch </t>
  </si>
  <si>
    <t>IPA Craft Beer</t>
  </si>
  <si>
    <t>India Pale Ale Craft Beer</t>
  </si>
  <si>
    <t>Golden Ale Craft Beer</t>
  </si>
  <si>
    <t>Aussie Wheat Ale Craft Beer</t>
  </si>
  <si>
    <t xml:space="preserve"> Red Ale</t>
  </si>
  <si>
    <t>Craft Beer Red Ale</t>
  </si>
  <si>
    <t>Lager International Beer</t>
  </si>
  <si>
    <t xml:space="preserve"> Lager</t>
  </si>
  <si>
    <t xml:space="preserve">Amber &amp; Red Ale </t>
  </si>
  <si>
    <t>Beer International Beer</t>
  </si>
  <si>
    <t xml:space="preserve">Stout </t>
  </si>
  <si>
    <t>Lager Australian Beer - Everyday</t>
  </si>
  <si>
    <t>Premium Kolsch Style</t>
  </si>
  <si>
    <t>Lager Low Carb Beer</t>
  </si>
  <si>
    <t>Low Carb Beer Lager</t>
  </si>
  <si>
    <t>Cabernet Sauvignon Cabernet Sauvignon</t>
  </si>
  <si>
    <t>Dry Shiraz</t>
  </si>
  <si>
    <t>Dry red Shiraz</t>
  </si>
  <si>
    <t>Dry Red Shiraz</t>
  </si>
  <si>
    <t>Cabernet Merlot Cabernet Merlot</t>
  </si>
  <si>
    <t>Rose Rose</t>
  </si>
  <si>
    <t>Dry Red Cabernet Merlot</t>
  </si>
  <si>
    <t xml:space="preserve">Original-Other Spirits </t>
  </si>
  <si>
    <t xml:space="preserve">Schnapps </t>
  </si>
  <si>
    <t xml:space="preserve">Flavoured-Soju </t>
  </si>
  <si>
    <t xml:space="preserve">-Bitters </t>
  </si>
  <si>
    <t xml:space="preserve">Flavoured-Other Spirits </t>
  </si>
  <si>
    <t xml:space="preserve">Other Spirits </t>
  </si>
  <si>
    <t>Rose Rosé</t>
  </si>
  <si>
    <t>Rosé Rose</t>
  </si>
  <si>
    <t xml:space="preserve">Medium Bodied Red </t>
  </si>
  <si>
    <t>Medium Bodied Red Pinot Noir</t>
  </si>
  <si>
    <t>Moscato Moscato</t>
  </si>
  <si>
    <t xml:space="preserve">Medium Bodied White </t>
  </si>
  <si>
    <t>Medium Bodied White Sauvignon Blanc</t>
  </si>
  <si>
    <t>Dry White Pinot Gris</t>
  </si>
  <si>
    <t>Fortified Apera</t>
  </si>
  <si>
    <t>Bourbon American Bourbon</t>
  </si>
  <si>
    <t xml:space="preserve">Lynchburg North American Whiskey </t>
  </si>
  <si>
    <t xml:space="preserve">-North American Whiskey </t>
  </si>
  <si>
    <t xml:space="preserve">Islands Blended-Whisky </t>
  </si>
  <si>
    <t xml:space="preserve"> Tequila</t>
  </si>
  <si>
    <t>Whisky Scotch Whisky</t>
  </si>
  <si>
    <t xml:space="preserve">Golden Ale </t>
  </si>
  <si>
    <t>Ginger Beer Craft Beer</t>
  </si>
  <si>
    <t xml:space="preserve">Ginger Beer </t>
  </si>
  <si>
    <t>Whiskey American Whiskey</t>
  </si>
  <si>
    <t xml:space="preserve">Sour </t>
  </si>
  <si>
    <t xml:space="preserve">Summer Ale </t>
  </si>
  <si>
    <t>Craft Beer Summer Ale</t>
  </si>
  <si>
    <t>Whiskey Irish Whiskey</t>
  </si>
  <si>
    <t>Kentucky  American Whiskey</t>
  </si>
  <si>
    <t>Scotch Whisky Single Malt Whisky</t>
  </si>
  <si>
    <t xml:space="preserve">Highland Blended-Whisky </t>
  </si>
  <si>
    <t xml:space="preserve">Highland Single Malt-Whisky </t>
  </si>
  <si>
    <t>Tennessee Whisky Tennessee Whiskey</t>
  </si>
  <si>
    <t xml:space="preserve">Speyside Blended Malt-Whisky </t>
  </si>
  <si>
    <t xml:space="preserve">Tasmania Whisky </t>
  </si>
  <si>
    <t>Rye Whiskey American Whiskey</t>
  </si>
  <si>
    <t>Japanese Whisky Malt Whiskey</t>
  </si>
  <si>
    <t xml:space="preserve">Whiskey </t>
  </si>
  <si>
    <t>Bourbon Whiskey</t>
  </si>
  <si>
    <t>Tennessee American Whiskey Tennessee Whiskey</t>
  </si>
  <si>
    <t>Japanese Whisky Blended Whisky</t>
  </si>
  <si>
    <t>Australian Whisky Single Malt Whisky</t>
  </si>
  <si>
    <t xml:space="preserve">Japanese Whisky </t>
  </si>
  <si>
    <t xml:space="preserve"> Whisky</t>
  </si>
  <si>
    <t>Whisky Single Malt Scotch Whisky</t>
  </si>
  <si>
    <t>American Whiskey Canadian Whiskey</t>
  </si>
  <si>
    <t>Whiskey Tennessey Whiskey</t>
  </si>
  <si>
    <t>Tennessee Whiskey American Whiskey</t>
  </si>
  <si>
    <t>Japanese Whisky Single Malt Whisky</t>
  </si>
  <si>
    <t>Premixed Cocktail Australian Whisky</t>
  </si>
  <si>
    <t>Whisky Rye Whisky</t>
  </si>
  <si>
    <t>Kentucky American Whiskey American Whiskey</t>
  </si>
  <si>
    <t>Whisky Australian Whisky</t>
  </si>
  <si>
    <t>Irish Whiskey Single Malt Whiskey</t>
  </si>
  <si>
    <t>Scotch Whisky Scotch Whisky</t>
  </si>
  <si>
    <t>Liqueurs Whisky Liqueurs</t>
  </si>
  <si>
    <t>Dublin Whiskey Irish Whiskey</t>
  </si>
  <si>
    <t xml:space="preserve">Midleton Whisky </t>
  </si>
  <si>
    <t xml:space="preserve">Spiced Rum-Tequila </t>
  </si>
  <si>
    <t xml:space="preserve">White </t>
  </si>
  <si>
    <t>Rum Rum Liqueur</t>
  </si>
  <si>
    <t>Rum White Rum</t>
  </si>
  <si>
    <t xml:space="preserve">Rhum Agricole-Unaged Agricole </t>
  </si>
  <si>
    <t>Rum Flavoured Spirit Drink</t>
  </si>
  <si>
    <t>Rum Rum</t>
  </si>
  <si>
    <t>Dark Rum Rum</t>
  </si>
  <si>
    <t>Aged Rum Rum</t>
  </si>
  <si>
    <t>Australian Cultivated Rum Australian Cultivated Rum</t>
  </si>
  <si>
    <t>Cane Spirit (unaged Rum) Rum</t>
  </si>
  <si>
    <t>Vodka Grain Vodka</t>
  </si>
  <si>
    <t>Vodka Distilled</t>
  </si>
  <si>
    <t>Vodka Rice Vodka</t>
  </si>
  <si>
    <t xml:space="preserve">Triple Distilled- </t>
  </si>
  <si>
    <t xml:space="preserve">Fruit-Fruit </t>
  </si>
  <si>
    <t>Flavoured Vodka Vodka</t>
  </si>
  <si>
    <t>Vodka Grape Vodka</t>
  </si>
  <si>
    <t>Flavoured Vodka Bison Grass Vodka</t>
  </si>
  <si>
    <t>Botanical Vodka Vodka</t>
  </si>
  <si>
    <t>Vodka Flavoured Vodka</t>
  </si>
  <si>
    <t xml:space="preserve">Double Distilled-Vodka </t>
  </si>
  <si>
    <t xml:space="preserve">Sloe-Gin </t>
  </si>
  <si>
    <t xml:space="preserve">Gin Liqueur </t>
  </si>
  <si>
    <t>Gin Gin Liqueur</t>
  </si>
  <si>
    <t>Gin Australian Gin</t>
  </si>
  <si>
    <t>Distillied Gin Gin</t>
  </si>
  <si>
    <t xml:space="preserve"> Premix Cocktail</t>
  </si>
  <si>
    <t xml:space="preserve">-Contemporary Gin </t>
  </si>
  <si>
    <t>Fruit Gin Australian Gin</t>
  </si>
  <si>
    <t>Gin Dry Gin</t>
  </si>
  <si>
    <t>Gin Sloe Gin</t>
  </si>
  <si>
    <t xml:space="preserve">London Dry-Craft Gin </t>
  </si>
  <si>
    <t>Dry Gin London Dry Gin</t>
  </si>
  <si>
    <t>Premixed Cocktail Australian Gin</t>
  </si>
  <si>
    <t>Gin Dry GIn</t>
  </si>
  <si>
    <t>Gin Tea Infused</t>
  </si>
  <si>
    <t xml:space="preserve">White- </t>
  </si>
  <si>
    <t xml:space="preserve">Yes </t>
  </si>
  <si>
    <t xml:space="preserve"> Non Alcoholic Lager</t>
  </si>
  <si>
    <t xml:space="preserve"> Stout</t>
  </si>
  <si>
    <t xml:space="preserve">Pilsner </t>
  </si>
  <si>
    <t xml:space="preserve">International Beer </t>
  </si>
  <si>
    <t>Stout International Beer</t>
  </si>
  <si>
    <t xml:space="preserve">Mezcal-Tequila &amp; Mezcal </t>
  </si>
  <si>
    <t xml:space="preserve">Mezcal </t>
  </si>
  <si>
    <t xml:space="preserve">Añejo-Tequila </t>
  </si>
  <si>
    <t xml:space="preserve"> Mezcal</t>
  </si>
  <si>
    <t xml:space="preserve">Blanco- </t>
  </si>
  <si>
    <t>Tequila Flavoured Tequila</t>
  </si>
  <si>
    <t xml:space="preserve">Añejo-Tequila &amp; Mezcal </t>
  </si>
  <si>
    <t>Tequila Blanco</t>
  </si>
  <si>
    <t>Tequila Tequila</t>
  </si>
  <si>
    <t xml:space="preserve">Coffee Liqueurs-Coffee Spirts </t>
  </si>
  <si>
    <t>Liqueurs Chocolate Liqueurs</t>
  </si>
  <si>
    <t>Liqueurs Floral Liqueurs</t>
  </si>
  <si>
    <t>Pale Ale Australian Beer - Everyday</t>
  </si>
  <si>
    <t>Lager Mid Strength Beer</t>
  </si>
  <si>
    <t>Liqueur Fruit Liqueurs</t>
  </si>
  <si>
    <t>Liqueurs Other Liqueurs</t>
  </si>
  <si>
    <t>Umeshu Umeshu</t>
  </si>
  <si>
    <t>Liqueur Watermelon</t>
  </si>
  <si>
    <t>Ouzo Herbal Liqueurs</t>
  </si>
  <si>
    <t>Liqueurs Schnapps</t>
  </si>
  <si>
    <t>Rice Wine Fruit Liqueurs</t>
  </si>
  <si>
    <t xml:space="preserve">Aperitif </t>
  </si>
  <si>
    <t>Liqueur Passionfruit</t>
  </si>
  <si>
    <t xml:space="preserve">Cream </t>
  </si>
  <si>
    <t>Plum Wine Plum Wine</t>
  </si>
  <si>
    <t xml:space="preserve">Spirit Based-Aperitifs </t>
  </si>
  <si>
    <t xml:space="preserve">-Plum Wine </t>
  </si>
  <si>
    <t>Herbal Liqueurs Liqueur</t>
  </si>
  <si>
    <t xml:space="preserve">-Sake </t>
  </si>
  <si>
    <t xml:space="preserve">Brandy &amp;amp; Cognac-Brandy </t>
  </si>
  <si>
    <t xml:space="preserve">Cognac </t>
  </si>
  <si>
    <t>Speyside Blended Whisky Blended Whisky</t>
  </si>
  <si>
    <t>Blended Whisky Blended Whisky</t>
  </si>
  <si>
    <t>Sauvignon Blanc Sauvignon Blanc</t>
  </si>
  <si>
    <t xml:space="preserve">Premix Others </t>
  </si>
  <si>
    <t xml:space="preserve">Soju </t>
  </si>
  <si>
    <t xml:space="preserve"> Seltzer</t>
  </si>
  <si>
    <t>Premix Blended Whisky Canadian Whisky</t>
  </si>
  <si>
    <t>Premix Drink Shochu</t>
  </si>
  <si>
    <t>Premix Vodka Vodka</t>
  </si>
  <si>
    <t xml:space="preserve"> Non Alcoholic Beer</t>
  </si>
  <si>
    <t>Bourbon Bourbon</t>
  </si>
  <si>
    <t xml:space="preserve">Seltzer </t>
  </si>
  <si>
    <t>Ready to Serve Cocktail Vodka</t>
  </si>
  <si>
    <t>Tennessee Premix Whisky Premix Whisky</t>
  </si>
  <si>
    <t xml:space="preserve">PremixNoAlcohol </t>
  </si>
  <si>
    <t xml:space="preserve">Apple Cider </t>
  </si>
  <si>
    <t>Fruit Flavoured Cider Cider</t>
  </si>
  <si>
    <t>Apple Cider Cider</t>
  </si>
  <si>
    <t>Cider Apple Cider</t>
  </si>
  <si>
    <t>Pear/Perry Cider Cider</t>
  </si>
  <si>
    <t xml:space="preserve">Fruit Flavoured Cider </t>
  </si>
  <si>
    <t>Cider Flavoured Cider</t>
  </si>
  <si>
    <t xml:space="preserve">Pear/Perry Cider </t>
  </si>
  <si>
    <t xml:space="preserve"> Rum</t>
  </si>
  <si>
    <t xml:space="preserve">Cider </t>
  </si>
  <si>
    <t>Iced Coffee Iced Coffee</t>
  </si>
  <si>
    <t xml:space="preserve">Premixed Gin </t>
  </si>
  <si>
    <t>Fruit Flavoured Cider Fruit Flavoured Cider</t>
  </si>
  <si>
    <t>Premix Vodka Premixed Cocktail</t>
  </si>
  <si>
    <t>Premix Drink Premix Drink</t>
  </si>
  <si>
    <t xml:space="preserve">Ready to Serve Cocktail </t>
  </si>
  <si>
    <t>Premix Drink Dark Rum</t>
  </si>
  <si>
    <t>Premixed cocktail Gin &amp; Vodka</t>
  </si>
  <si>
    <t>Blended Scotch Blended Scotch</t>
  </si>
  <si>
    <t>Other Spirits Grappa</t>
  </si>
  <si>
    <t>Other Spirits Baijiu</t>
  </si>
  <si>
    <t>Rice Wine Sake</t>
  </si>
  <si>
    <t xml:space="preserve">Flavoured- </t>
  </si>
  <si>
    <t xml:space="preserve">Flavoured-Korean Soju </t>
  </si>
  <si>
    <t>Rice Wine Shochu</t>
  </si>
  <si>
    <t xml:space="preserve">Distilled Soju </t>
  </si>
  <si>
    <t>Other Spirits Raki</t>
  </si>
  <si>
    <t>Japanese Sake Sake</t>
  </si>
  <si>
    <t xml:space="preserve">Original- </t>
  </si>
  <si>
    <t>Other Spirits Bitters</t>
  </si>
  <si>
    <t>Cider Hard Lemonade</t>
  </si>
  <si>
    <t>Wheat Beer Craft Beer</t>
  </si>
  <si>
    <t>Stout Craft Beer</t>
  </si>
  <si>
    <t>Craft Beer Hazy IPA</t>
  </si>
  <si>
    <t xml:space="preserve">Fruited Sour </t>
  </si>
  <si>
    <t>Lager Craft Beer</t>
  </si>
  <si>
    <t>Craft Beer India Pale Ale</t>
  </si>
  <si>
    <t>Imported Beer Pilsner</t>
  </si>
  <si>
    <t>Ale Flavoured Beer</t>
  </si>
  <si>
    <t>Dark Ale Australian Beer - Premium</t>
  </si>
  <si>
    <t>Ale Mid Strength Beer</t>
  </si>
  <si>
    <t>Ale Premium Beer Australian</t>
  </si>
  <si>
    <t>Ale Australian Beer - Premium</t>
  </si>
  <si>
    <t xml:space="preserve">Amber Ale </t>
  </si>
  <si>
    <t>Lager Premium Beer International</t>
  </si>
  <si>
    <t>Shiraz Shiraz</t>
  </si>
  <si>
    <t>Merlot Merlot</t>
  </si>
  <si>
    <t>Other Red Blend Other Red Blend</t>
  </si>
  <si>
    <t>Pinot Noir Pinot Noir</t>
  </si>
  <si>
    <t>Dry Red Cabernet Sauvignon</t>
  </si>
  <si>
    <t>Red Blend Red Blend</t>
  </si>
  <si>
    <t>Cabernet Franc Cabernet Franc</t>
  </si>
  <si>
    <t>Medium Dry Rose</t>
  </si>
  <si>
    <t>Rosé Shiraz</t>
  </si>
  <si>
    <t>Cabernet Malbec Cabernet Malbec</t>
  </si>
  <si>
    <t>Malbec Malbec</t>
  </si>
  <si>
    <t>Dry Red Pinot Noir</t>
  </si>
  <si>
    <t xml:space="preserve"> Rose</t>
  </si>
  <si>
    <t>Dry Red Montepulciano</t>
  </si>
  <si>
    <t>Shiraz Grenache Shiraz Grenache</t>
  </si>
  <si>
    <t>Grenache Grenache</t>
  </si>
  <si>
    <t>Gamay Gamay</t>
  </si>
  <si>
    <t>Rolle, Syrah, Grenache, Cinsault Rolle, Syrah, Grenache, Cinsault</t>
  </si>
  <si>
    <t>Grenache Cinsault Syrah Grenache Cinsault Syrah</t>
  </si>
  <si>
    <t>Grenache Shiraz Mataro Grenache Shiraz Mataro</t>
  </si>
  <si>
    <t>Tempranillo Tempranillo</t>
  </si>
  <si>
    <t>Shiraz Tempranillo Shiraz Tempranillo</t>
  </si>
  <si>
    <t>Dry Red Rhône Red</t>
  </si>
  <si>
    <t>Sweet Red Lambrusco</t>
  </si>
  <si>
    <t>Sangiovese Sangiovese</t>
  </si>
  <si>
    <t>Dry Red Grenache Shiraz</t>
  </si>
  <si>
    <t>Dry Red Shiraz Cabernet</t>
  </si>
  <si>
    <t>Dry Red Red Blend</t>
  </si>
  <si>
    <t>Dry Red Merlot</t>
  </si>
  <si>
    <t>Dry Pinot Noir</t>
  </si>
  <si>
    <t>Shiraz Cabernet Shiraz Cabernet</t>
  </si>
  <si>
    <t>Red Wine Cabernet Sauvignon</t>
  </si>
  <si>
    <t>Cabernet Shiraz Cabernet Shiraz</t>
  </si>
  <si>
    <t>Dry Red Shiraz Grenache Viognier</t>
  </si>
  <si>
    <t>Pinot Noir / Chardonnay Pinot Noir Chardonnay</t>
  </si>
  <si>
    <t>Dry Red Petit Verdot</t>
  </si>
  <si>
    <t>Rose Pinot Noir</t>
  </si>
  <si>
    <t>Dry Red Nero D Avola</t>
  </si>
  <si>
    <t>Red Wine Montepulciano</t>
  </si>
  <si>
    <t>Sparkling Red Shiraz</t>
  </si>
  <si>
    <t>Chardonnay Chardonnay</t>
  </si>
  <si>
    <t xml:space="preserve"> Cabernet Merlot</t>
  </si>
  <si>
    <t>French style Rose Rose</t>
  </si>
  <si>
    <t>Red Wine Tempranillo</t>
  </si>
  <si>
    <t>Montepulciano Montepulciano</t>
  </si>
  <si>
    <t>Nebbiolo Nebbiolo</t>
  </si>
  <si>
    <t xml:space="preserve"> Sangiovese</t>
  </si>
  <si>
    <t>Grenache Rosé Grenache Rosé</t>
  </si>
  <si>
    <t>Medium Bodied Red Tempranillo Graciano</t>
  </si>
  <si>
    <t>Macabeo Macabeo</t>
  </si>
  <si>
    <t>Cabernet Sauvginon Cabernet Sauvginon</t>
  </si>
  <si>
    <t>Medium Bodied Red Malbec</t>
  </si>
  <si>
    <t>Blanc de Noirs Blanc de Noirs</t>
  </si>
  <si>
    <t>Primitivo Primitivo</t>
  </si>
  <si>
    <t>Red Wine Merlot</t>
  </si>
  <si>
    <t>Sweet Red Shiraz Cabernet</t>
  </si>
  <si>
    <t>GSM / MSG / SGM GSM / MSG / SGM</t>
  </si>
  <si>
    <t>Red Wine Shiraz</t>
  </si>
  <si>
    <t>Dry Red Grenache</t>
  </si>
  <si>
    <t>Tempranillo Blend Tempranillo Blend</t>
  </si>
  <si>
    <t>Cabernet Blend Cabernet Blend</t>
  </si>
  <si>
    <t>Rosé Red Blend</t>
  </si>
  <si>
    <t>Sweet Red Dolcetto Shiraz</t>
  </si>
  <si>
    <t>Red Field Blend Red Field Blend</t>
  </si>
  <si>
    <t>Tawny Tawny</t>
  </si>
  <si>
    <t>Sweet Red Cienna</t>
  </si>
  <si>
    <t>Dry Red Grenache Shiraz Mataro</t>
  </si>
  <si>
    <t xml:space="preserve"> Cabernet Sauvignon</t>
  </si>
  <si>
    <t>Dry Rose, Sangiovese, Nebbiolo</t>
  </si>
  <si>
    <t>Rosé Pinot Noir</t>
  </si>
  <si>
    <t>Sparkling Rose Rose</t>
  </si>
  <si>
    <t>Medium Bodied Red Sangiovese</t>
  </si>
  <si>
    <t>Dry Red Nero D'Avola</t>
  </si>
  <si>
    <t>Sparkling Rosé Pinot Noir Chardonnay Pinot Menuier</t>
  </si>
  <si>
    <t>Red Wine Grenache</t>
  </si>
  <si>
    <t>Sweet Red Moscato</t>
  </si>
  <si>
    <t xml:space="preserve"> Pinot Noir</t>
  </si>
  <si>
    <t>Cabermet Blend Cabermet Blend</t>
  </si>
  <si>
    <t>Dry Red Gamay</t>
  </si>
  <si>
    <t xml:space="preserve">Other Red Blend </t>
  </si>
  <si>
    <t>Medium Bodied Red Tempranillo</t>
  </si>
  <si>
    <t>Dry Red Shiraz Grenache</t>
  </si>
  <si>
    <t>Red Wine Shiraz Mataro</t>
  </si>
  <si>
    <t>Dry Red Shiraz Viognier</t>
  </si>
  <si>
    <t>Nero d’Avola Nero d’Avola</t>
  </si>
  <si>
    <t>CABERNET SHIRAZ CABERNET SHIRAZ</t>
  </si>
  <si>
    <t>Flavoured Cider Cider</t>
  </si>
  <si>
    <t xml:space="preserve"> Apple Cider</t>
  </si>
  <si>
    <t>Fruit Flavoured Cider Mead</t>
  </si>
  <si>
    <t>Grenache Shiraz Grenache Shiraz</t>
  </si>
  <si>
    <t>Dolcetto Dolcetto</t>
  </si>
  <si>
    <t>Dry Red Merlot Cabernet Cabernet Franc</t>
  </si>
  <si>
    <t>Red Shiraz</t>
  </si>
  <si>
    <t>Red Wine Grenache Noir</t>
  </si>
  <si>
    <t>Dry, full bodied Shiraz</t>
  </si>
  <si>
    <t>Dry Chardonnay, Pinot Noir</t>
  </si>
  <si>
    <t>Dry Red Shiraz Cabernet Merlot</t>
  </si>
  <si>
    <t>Medium Bodied Red Primitivo</t>
  </si>
  <si>
    <t xml:space="preserve"> Other Red Blend</t>
  </si>
  <si>
    <t>Semi Dry Grenache, Montepulciano &amp; Shiraz</t>
  </si>
  <si>
    <t xml:space="preserve">Red Wine </t>
  </si>
  <si>
    <t>Dry Red Grenache Shiraz Mourvèdre</t>
  </si>
  <si>
    <t>Dry Rosé Rosé</t>
  </si>
  <si>
    <t>Sweet Red Sangria</t>
  </si>
  <si>
    <t>Dry Shiraz Blend</t>
  </si>
  <si>
    <t>Dry Red Grenache Syrah Mourvedre</t>
  </si>
  <si>
    <t>Sangiovese Blend Sangiovese Blend</t>
  </si>
  <si>
    <t>Red Wine Malbec</t>
  </si>
  <si>
    <t>Dry Red Zinfandel</t>
  </si>
  <si>
    <t>Red Nebbiolo</t>
  </si>
  <si>
    <t>Carménère Carménère</t>
  </si>
  <si>
    <t xml:space="preserve"> Nebbiolo</t>
  </si>
  <si>
    <t>Red Wine Pinot Noir</t>
  </si>
  <si>
    <t>Pinotage Pinotage</t>
  </si>
  <si>
    <t xml:space="preserve"> 60% Cabernet Sauvignon, 40% Merlot</t>
  </si>
  <si>
    <t>Barbera Barbera</t>
  </si>
  <si>
    <t>Dolce Dolce</t>
  </si>
  <si>
    <t>Red Wine Cabernet Sauvignon /Shiraz</t>
  </si>
  <si>
    <t>Rosé Grenache Shiraz</t>
  </si>
  <si>
    <t>Dry Pale Rose Rose</t>
  </si>
  <si>
    <t>Red Wine Garnacha</t>
  </si>
  <si>
    <t>Dry Rosé Grenache, Cinsault and Syrah</t>
  </si>
  <si>
    <t>Dry Red Cabernet Sauvignon Shiraz</t>
  </si>
  <si>
    <t>Dry Red Durif</t>
  </si>
  <si>
    <t>Sweet Red Red Blend</t>
  </si>
  <si>
    <t>Medium Bodied Red Teroldego</t>
  </si>
  <si>
    <t xml:space="preserve"> Grenache</t>
  </si>
  <si>
    <t>Sweet Red Sweet Red</t>
  </si>
  <si>
    <t xml:space="preserve"> Tempranillo</t>
  </si>
  <si>
    <t>Rose Nebbiolo</t>
  </si>
  <si>
    <t>Dry Red Caberent Sauvignon</t>
  </si>
  <si>
    <t>Dry Red Shiraz Grenache Mataro</t>
  </si>
  <si>
    <t>Dry Red Grenache Mataro Shiraz</t>
  </si>
  <si>
    <t>Dry Red Tinto Fino</t>
  </si>
  <si>
    <t>Dry Red Malbec Bonarda</t>
  </si>
  <si>
    <t>Semi Sweet Pinot Noir, Grenache, Mataro</t>
  </si>
  <si>
    <t>Caberent Sauvignon Caberent Sauvignon</t>
  </si>
  <si>
    <t>Dry Red Barbera</t>
  </si>
  <si>
    <t>Dry Sangiovese Cinsault</t>
  </si>
  <si>
    <t>Dry Red Nebbiolo</t>
  </si>
  <si>
    <t>Red Wine Grenache, Shiraz, Mouvedre</t>
  </si>
  <si>
    <t>Dry Red Shiraz Blend</t>
  </si>
  <si>
    <t>Dry Red Cabernet</t>
  </si>
  <si>
    <t>Light-Bodied Red Pinot Noir</t>
  </si>
  <si>
    <t>Shiraz Cabernet / Cabernet Shiraz Shiraz Cabernet / Cabernet Shiraz</t>
  </si>
  <si>
    <t>Sweet Red Cabernet Sauvignon</t>
  </si>
  <si>
    <t>Dry Red Shiraz Durif</t>
  </si>
  <si>
    <t>Dry Red Grenache, Syrah</t>
  </si>
  <si>
    <t>Dry, medium bodied Shiraz Grenache Mataro</t>
  </si>
  <si>
    <t>medium bodied dry red Merlot</t>
  </si>
  <si>
    <t>Dry Red Grenache, Mataro, Shiraz</t>
  </si>
  <si>
    <t>Dry, full bodied Cabernet Shiraz</t>
  </si>
  <si>
    <t>Sparkling Pinot Noir Chardonnay</t>
  </si>
  <si>
    <t>Dry 50% Pinot Noir, 30% Meunier, 20% Chardonnay</t>
  </si>
  <si>
    <t>Fortified Tawny</t>
  </si>
  <si>
    <t>Dry, medium bodied Shiraz</t>
  </si>
  <si>
    <t>Alicante Bouschet Alicante Bouschet</t>
  </si>
  <si>
    <t>Red Wine Cabernet Shiraz</t>
  </si>
  <si>
    <t>Dry Red Fruit Wine</t>
  </si>
  <si>
    <t>Dry Red Tempranillo</t>
  </si>
  <si>
    <t>Dry Red Shiraz Mourvèdre Grenache</t>
  </si>
  <si>
    <t>Dry Red Shiraz Tempranillo</t>
  </si>
  <si>
    <t>Dry Red Shiraz Merlot Cabernet</t>
  </si>
  <si>
    <t>Red Wine Shiraz Grenache Mataro</t>
  </si>
  <si>
    <t>Fortified Muscat</t>
  </si>
  <si>
    <t>Rosé Grenache</t>
  </si>
  <si>
    <t>Rosé Fruit Wine</t>
  </si>
  <si>
    <t>Pinot Noir Chardonnay Pinot Noir Chardonnay</t>
  </si>
  <si>
    <t xml:space="preserve">Spritzer </t>
  </si>
  <si>
    <t>Rose Sangiovese</t>
  </si>
  <si>
    <t>Dry Red Shiraz Cabernet Sauvignon</t>
  </si>
  <si>
    <t>Dry Rosé Pinot Gris, Viognier, Cinsault, Merlot</t>
  </si>
  <si>
    <t>Dry Sparkling Shiraz</t>
  </si>
  <si>
    <t>Pinot Grigio Pinot Grigio</t>
  </si>
  <si>
    <t>Dry White Chardonnay</t>
  </si>
  <si>
    <t>Dry White Dry White</t>
  </si>
  <si>
    <t>Dry White White Blend</t>
  </si>
  <si>
    <t>Riesling Riesling</t>
  </si>
  <si>
    <t>Grüner Veltliner Grüner Veltliner</t>
  </si>
  <si>
    <t>Grillo Grillo</t>
  </si>
  <si>
    <t xml:space="preserve"> Vermentino</t>
  </si>
  <si>
    <t>Dry White Pinot Grigio</t>
  </si>
  <si>
    <t>Fiano Fiano</t>
  </si>
  <si>
    <t xml:space="preserve"> Pinot Grigio</t>
  </si>
  <si>
    <t>White Field Blend White Field Blend</t>
  </si>
  <si>
    <t>Dry White Semillon Sauvignon Blanc</t>
  </si>
  <si>
    <t>Dry White Colombard Chardonnay</t>
  </si>
  <si>
    <t>Medium Bodied White Semillon Sauvignon Blanc</t>
  </si>
  <si>
    <t>Dry White Sauvignon Blanc Semillon</t>
  </si>
  <si>
    <t>Sweet White Crouchen Riesling</t>
  </si>
  <si>
    <t>Dry Pinot Gris</t>
  </si>
  <si>
    <t>Semi Dry Pinot Gris</t>
  </si>
  <si>
    <t>Sparkling White Sparkling - Non vintage</t>
  </si>
  <si>
    <t>Sweet Moscato</t>
  </si>
  <si>
    <t>Sparkling White Chardonnay</t>
  </si>
  <si>
    <t>Dry White Riesling</t>
  </si>
  <si>
    <t>Dry White Viognier Marsanne</t>
  </si>
  <si>
    <t>Semillon Semillon</t>
  </si>
  <si>
    <t>Arneis Arneis</t>
  </si>
  <si>
    <t>Medium Bodied White Fiano</t>
  </si>
  <si>
    <t>Chardonay Chardonay</t>
  </si>
  <si>
    <t>Picpoul Picpoul</t>
  </si>
  <si>
    <t>Vermentino Vermentino</t>
  </si>
  <si>
    <t>White Wine - Other Varietals White Wine - Other Varietals</t>
  </si>
  <si>
    <t>Dry White Sauv Blanc</t>
  </si>
  <si>
    <t>Gruner Veltliner Gruner Veltliner</t>
  </si>
  <si>
    <t xml:space="preserve"> Sauv Blanc</t>
  </si>
  <si>
    <t>Sauvignon  Blanc Sauvignon  Blanc</t>
  </si>
  <si>
    <t>Sparkling Sparkling White</t>
  </si>
  <si>
    <t>White Blend White Blend</t>
  </si>
  <si>
    <t>Sweet Sparkling Moscato</t>
  </si>
  <si>
    <t>Medium Bodied White Soave</t>
  </si>
  <si>
    <t>Marsanne Marsanne</t>
  </si>
  <si>
    <t>Dry White Verdelho</t>
  </si>
  <si>
    <t>Dry Riesling</t>
  </si>
  <si>
    <t>Dry White Albariño</t>
  </si>
  <si>
    <t xml:space="preserve"> Riesling</t>
  </si>
  <si>
    <t>Dry White Sauvignon Blanc</t>
  </si>
  <si>
    <t>Medium Bodied Red Marzemino</t>
  </si>
  <si>
    <t>Dry Red Syrah</t>
  </si>
  <si>
    <t>Dry Rose Rose</t>
  </si>
  <si>
    <t>TEMPRANILLO TEMPRANILLO</t>
  </si>
  <si>
    <t>Medium Bodied White Sauvignon Blanc Semillon</t>
  </si>
  <si>
    <t>Gewürztraminer Gewürztraminer</t>
  </si>
  <si>
    <t>Garganega Garganega</t>
  </si>
  <si>
    <t xml:space="preserve"> Pinot Gris</t>
  </si>
  <si>
    <t>Dessert Wine Semillon</t>
  </si>
  <si>
    <t>Sweet White Moscato</t>
  </si>
  <si>
    <t>Dry White Traminer Riesling</t>
  </si>
  <si>
    <t>Dry, light bodied Riesling</t>
  </si>
  <si>
    <t>White wine Chardonnay</t>
  </si>
  <si>
    <t>Light White Sauvignon Blanc Semillon</t>
  </si>
  <si>
    <t>Dry White Grüner Veltliner</t>
  </si>
  <si>
    <t>Sparkling White White Blends</t>
  </si>
  <si>
    <t>White Chardonnay</t>
  </si>
  <si>
    <t>White Wine Riesling</t>
  </si>
  <si>
    <t>Albariño Albariño</t>
  </si>
  <si>
    <t>Dry White Marsanne</t>
  </si>
  <si>
    <t>Dry White Garganega</t>
  </si>
  <si>
    <t>Verdelho Verdelho</t>
  </si>
  <si>
    <t>White Wine Verdejo</t>
  </si>
  <si>
    <t>Pecorino Pecorino</t>
  </si>
  <si>
    <t xml:space="preserve"> 75% Fiano, 25% Moscato</t>
  </si>
  <si>
    <t>White Moscato</t>
  </si>
  <si>
    <t>Dry Chardonnay</t>
  </si>
  <si>
    <t xml:space="preserve"> Sauvignon Blanc</t>
  </si>
  <si>
    <t>Blanc de Blancs Blanc de Blancs</t>
  </si>
  <si>
    <t>Sweet Rosé Moscato</t>
  </si>
  <si>
    <t>Sweet White Sweet White</t>
  </si>
  <si>
    <t>Dry White Fruit Wine</t>
  </si>
  <si>
    <t xml:space="preserve"> Fiano</t>
  </si>
  <si>
    <t>Viognier Viognier</t>
  </si>
  <si>
    <t>Dry, medium bodied Chardonnay</t>
  </si>
  <si>
    <t>Dry White Vermentino</t>
  </si>
  <si>
    <t>White Blend Semillon Sauvignon Blanc</t>
  </si>
  <si>
    <t>Sweet White Sauvignon Blanc Moscato</t>
  </si>
  <si>
    <t xml:space="preserve"> Albarino</t>
  </si>
  <si>
    <t>White Wine Chardonnay</t>
  </si>
  <si>
    <t>White Blend Pinot Grigio Riesling</t>
  </si>
  <si>
    <t xml:space="preserve"> White</t>
  </si>
  <si>
    <t xml:space="preserve"> White Field Blend</t>
  </si>
  <si>
    <t>Dry Sauvignon Blanc</t>
  </si>
  <si>
    <t>Medium Bodied White Fiano, Chardonnay, Semillon</t>
  </si>
  <si>
    <t xml:space="preserve"> Chardonnay</t>
  </si>
  <si>
    <t>Dry White Chenin Blanc</t>
  </si>
  <si>
    <t>Dry Rose Pinot Grigio</t>
  </si>
  <si>
    <t>Dessert Wine Dessert</t>
  </si>
  <si>
    <t>Sweet White White Blend</t>
  </si>
  <si>
    <t>Dry Chardonnay, Pinot Noir, Pinot Meunier</t>
  </si>
  <si>
    <t>Semi Dry Sauvignon Blanc</t>
  </si>
  <si>
    <t>Sparkling White Sparkling White</t>
  </si>
  <si>
    <t>Sparkling White Mauzac Chardonnay Chenin Blanc</t>
  </si>
  <si>
    <t>Chardonnay Pinot Noir Chardonnay Pinot Noir</t>
  </si>
  <si>
    <t>Sparkling White Prosecco</t>
  </si>
  <si>
    <t>Sparkling GLERA</t>
  </si>
  <si>
    <t>Moscato Bianco Moscato Bianco</t>
  </si>
  <si>
    <t xml:space="preserve"> 100% Glera</t>
  </si>
  <si>
    <t>Sparkling White Pinot Noir Chardonnay Pinot Meunier</t>
  </si>
  <si>
    <t>Champagne Pinot Meunier Pinot Noir Chardonnay</t>
  </si>
  <si>
    <t>Sparkling White Chardonnay Chenin Blanc Ugni Blanc</t>
  </si>
  <si>
    <t>Sparkling Wine Prosecco</t>
  </si>
  <si>
    <t>Sparkling Rosé Rose</t>
  </si>
  <si>
    <t>Champagne Champagene</t>
  </si>
  <si>
    <t>Sparkling White Chardonnay Pinot Noir</t>
  </si>
  <si>
    <t xml:space="preserve">Champagne </t>
  </si>
  <si>
    <t>Prosecco Sparkling Rosé</t>
  </si>
  <si>
    <t>Pinot Meunier Pinot Meunier</t>
  </si>
  <si>
    <t xml:space="preserve">Sparkling Prosecco </t>
  </si>
  <si>
    <t>Semi Dry Prosecco</t>
  </si>
  <si>
    <t>Champagne Pinot Noir Chardonnay</t>
  </si>
  <si>
    <t>Glera, Pinot Nero Glera, Pinot Nero</t>
  </si>
  <si>
    <t>Prosecco Sparkling White</t>
  </si>
  <si>
    <t>Grolleau Grolleau</t>
  </si>
  <si>
    <t>Sparkling Champagne</t>
  </si>
  <si>
    <t>Champagne Champagne</t>
  </si>
  <si>
    <t>Sparkling Glera 90%, Pinot Noir 10%</t>
  </si>
  <si>
    <t>Sparkling Shiraz Sparkling Shiraz</t>
  </si>
  <si>
    <t>Pinot Noir Chardonnay Pinot Meunier Pinot Noir Chardonnay Pinot Meunier</t>
  </si>
  <si>
    <t>Sparkling White Champagne</t>
  </si>
  <si>
    <t>Sparkling Rose Sparkling Rose</t>
  </si>
  <si>
    <t>Champagne Chardonnay Pinot Noir Pinot Meunier</t>
  </si>
  <si>
    <t>Dry sparkling Sparkling Rose</t>
  </si>
  <si>
    <t xml:space="preserve">Sparkling </t>
  </si>
  <si>
    <t>Sparkling Rosé Pinot Noir Chardonnay Pinot Meunier</t>
  </si>
  <si>
    <t>Dry Prosecco</t>
  </si>
  <si>
    <t>Sweet Sparkling Sparkling White</t>
  </si>
  <si>
    <t>Champagne Sparkling Champagne Sparkling</t>
  </si>
  <si>
    <t>Colombard Colombard</t>
  </si>
  <si>
    <t>Sparkling White Chardonnay Pinot Noir Pinot Meunier</t>
  </si>
  <si>
    <t>Sparkling White Pinot Noir Chardonnay</t>
  </si>
  <si>
    <t>Sparkling Rosé Chardonnay Pinot Noir</t>
  </si>
  <si>
    <t>Sparkling Prosecco Glera</t>
  </si>
  <si>
    <t xml:space="preserve">Sweet Sparkling </t>
  </si>
  <si>
    <t>Sparkling Prosecco Sparkling White</t>
  </si>
  <si>
    <t xml:space="preserve">Dry </t>
  </si>
  <si>
    <t xml:space="preserve"> Champagne</t>
  </si>
  <si>
    <t>Spritzer Sparkling White</t>
  </si>
  <si>
    <t>Sparkling Cava</t>
  </si>
  <si>
    <t>Prosecco Sparkling Rose</t>
  </si>
  <si>
    <t>Dry Trepat</t>
  </si>
  <si>
    <t>Pet Nat Pet Nat</t>
  </si>
  <si>
    <t>Pinot Meunier Chardonnay Pinot Noir Pinot Meunier Chardonnay Pinot Noir</t>
  </si>
  <si>
    <t>Sparkling White Sauvignon Blanc</t>
  </si>
  <si>
    <t>Sparkling White Cava</t>
  </si>
  <si>
    <t>Chardonnay Pinot Noir Pinot Meunier Chardonnay Pinot Noir Pinot Meunier</t>
  </si>
  <si>
    <t>Champagne Pinot Noir Chardonnay Pinot Meunier</t>
  </si>
  <si>
    <t>Sparkling Sparkling</t>
  </si>
  <si>
    <t>Sparkling Rosé Moscato</t>
  </si>
  <si>
    <t>Baga Baga</t>
  </si>
  <si>
    <t>Sparkling Red Chambourcin Shiraz Graciano</t>
  </si>
  <si>
    <t>Dry Glera</t>
  </si>
  <si>
    <t>Sparkling Rosé Pinot Noir 60%, Chardonnay 22%, Meunier 18%</t>
  </si>
  <si>
    <t>Low Alcohol Wine Sparkling Red</t>
  </si>
  <si>
    <t>Sparkling Prosecco Prosecco</t>
  </si>
  <si>
    <t>Spumante Spumante</t>
  </si>
  <si>
    <t>Semi Dry Sparkling White</t>
  </si>
  <si>
    <t>Sparkling Red Merlot</t>
  </si>
  <si>
    <t>Sparkling Rosé Sparkling Rosé</t>
  </si>
  <si>
    <t>Semi Dry Cremant</t>
  </si>
  <si>
    <t>Cienna Cienna</t>
  </si>
  <si>
    <t>Prosseco Prosecco</t>
  </si>
  <si>
    <t>Champagne Chardonnay Pinot Noir</t>
  </si>
  <si>
    <t>Sparkling Red Shiraz Durif</t>
  </si>
  <si>
    <t>Sparkling Pinot Noir Sparkling - Red</t>
  </si>
  <si>
    <t>Cabernet Cabernet</t>
  </si>
  <si>
    <t>Fortified Mead</t>
  </si>
  <si>
    <t>Twany Twany</t>
  </si>
  <si>
    <t>Port Port</t>
  </si>
  <si>
    <t xml:space="preserve">Fortified </t>
  </si>
  <si>
    <t>Apera Apera</t>
  </si>
  <si>
    <t>Fortified Semi Dry</t>
  </si>
  <si>
    <t>Fortified Sweet</t>
  </si>
  <si>
    <t>Fortified Sherry</t>
  </si>
  <si>
    <t>Muscat Muscat</t>
  </si>
  <si>
    <t>Fortified Ginger Wine</t>
  </si>
  <si>
    <t>Mixed Mixed</t>
  </si>
  <si>
    <t>Fortified Marsala</t>
  </si>
  <si>
    <t>Fortified Topaque</t>
  </si>
  <si>
    <t>Fortified Fortified</t>
  </si>
  <si>
    <t>Fortified Malvasia</t>
  </si>
  <si>
    <t>6 Years Old</t>
  </si>
  <si>
    <t>1 Year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</si>
</sst>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9">
    <xf numFmtId="0" fontId="0" fillId="0" borderId="0" xfId="0"/>
    <xf numFmtId="0" fontId="1" fillId="0" borderId="0" xfId="1"/>
    <xf numFmtId="0" fontId="1" fillId="0" borderId="0" xfId="1" quotePrefix="1"/>
    <xf numFmtId="9" fontId="1" fillId="0" borderId="0" xfId="1" applyNumberFormat="1"/>
    <xf numFmtId="10" fontId="1" fillId="0" borderId="0" xfId="1" applyNumberFormat="1"/>
    <xf numFmtId="0" fontId="3" fillId="0" borderId="0" xfId="2"/>
    <xf numFmtId="0"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1" fillId="0" borderId="0" xfId="1" applyAlignment="1">
      <alignment wrapText="1"/>
    </xf>
    <xf numFmtId="0" fontId="2" fillId="0" borderId="0" xfId="1" applyFont="1"/>
    <xf numFmtId="0" fontId="2" fillId="0" borderId="0" xfId="0" applyFont="1"/>
    <xf numFmtId="0" fontId="2" fillId="0" borderId="0" xfId="0" applyFont="1" applyAlignment="1">
      <alignment wrapText="1"/>
    </xf>
    <xf numFmtId="0" fontId="2" fillId="0" borderId="0" xfId="0" applyFont="1" applyAlignment="1">
      <alignment horizontal="center"/>
    </xf>
    <xf numFmtId="0" fontId="1" fillId="0" borderId="0" xfId="1" applyAlignment="1">
      <alignment horizontal="center"/>
    </xf>
    <xf numFmtId="0" fontId="0" fillId="0" borderId="0" xfId="0" applyAlignment="1">
      <alignment horizontal="center"/>
    </xf>
    <xf numFmtId="0" fontId="0" fillId="0" borderId="0" xfId="1" applyFont="1" applyAlignment="1">
      <alignment horizontal="center"/>
    </xf>
  </cellXfs>
  <cellStyles count="3">
    <cellStyle name="Hyperlink" xfId="2" builtinId="8"/>
    <cellStyle name="Normal" xfId="0" builtinId="0"/>
    <cellStyle name="Normal 2" xfId="1" xr:uid="{7C85E8D4-4342-4812-9998-2B013049A081}"/>
  </cellStyles>
  <dxfs count="2">
    <dxf>
      <fill>
        <patternFill patternType="solid">
          <fgColor rgb="FFFFC7CE"/>
          <bgColor rgb="FF00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ingh" refreshedDate="45818.561469791668" createdVersion="8" refreshedVersion="8" minRefreshableVersion="3" recordCount="5214" xr:uid="{5B23A2A1-4819-4456-8D1B-C2E66E489BAD}">
  <cacheSource type="worksheet">
    <worksheetSource ref="A1:AJ1048576" sheet="Sheet1"/>
  </cacheSource>
  <cacheFields count="44">
    <cacheField name="URL" numFmtId="0">
      <sharedItems containsBlank="1"/>
    </cacheField>
    <cacheField name="Product name" numFmtId="0">
      <sharedItems containsBlank="1"/>
    </cacheField>
    <cacheField name="Product description" numFmtId="0">
      <sharedItems containsBlank="1" longText="1"/>
    </cacheField>
    <cacheField name="Product category" numFmtId="0">
      <sharedItems containsBlank="1"/>
    </cacheField>
    <cacheField name="Sub category" numFmtId="0">
      <sharedItems containsBlank="1" count="28">
        <s v="Whisky"/>
        <s v="Bourbon"/>
        <s v="Rum"/>
        <s v="Vodka"/>
        <s v="Gin"/>
        <s v="Tequila"/>
        <s v="Liqueurs"/>
        <s v="Brandy"/>
        <s v="Cognac"/>
        <s v="Premixed Drinks"/>
        <s v="Other Spirits"/>
        <s v="Craft Beer"/>
        <s v="Imported Beer"/>
        <s v="Australian Beer"/>
        <s v="Premium Beer"/>
        <s v="Full Strength Beer"/>
        <s v="Mid Strength Beer"/>
        <s v="Low Carb Beer"/>
        <s v="Non-Alcoholic Beer"/>
        <s v="Ginger Beer"/>
        <s v="Cider"/>
        <s v="Red Wine"/>
        <s v="White Wine"/>
        <s v="Champagne &amp; Sparkling"/>
        <s v="Fortified Wine"/>
        <s v="Cask Wine"/>
        <m/>
        <s v="Vegan Wine" u="1"/>
      </sharedItems>
    </cacheField>
    <cacheField name="Brand" numFmtId="0">
      <sharedItems containsBlank="1" containsMixedTypes="1" containsNumber="1" containsInteger="1" minValue="818" maxValue="1800"/>
    </cacheField>
    <cacheField name="Product code/SKU" numFmtId="0">
      <sharedItems containsBlank="1"/>
    </cacheField>
    <cacheField name="Pack size/ Volume" numFmtId="0">
      <sharedItems containsBlank="1" containsMixedTypes="1" containsNumber="1" containsInteger="1" minValue="250" maxValue="1000"/>
    </cacheField>
    <cacheField name="Price" numFmtId="0">
      <sharedItems containsString="0" containsBlank="1" containsNumber="1" minValue="0.01" maxValue="1050"/>
    </cacheField>
    <cacheField name="Product Image URL" numFmtId="0">
      <sharedItems containsBlank="1"/>
    </cacheField>
    <cacheField name="Availability/In stock Status" numFmtId="0">
      <sharedItems containsBlank="1"/>
    </cacheField>
    <cacheField name="Liquor Size" numFmtId="0">
      <sharedItems containsBlank="1" containsMixedTypes="1" containsNumber="1" containsInteger="1" minValue="250" maxValue="1000"/>
    </cacheField>
    <cacheField name="Alcohol %" numFmtId="0">
      <sharedItems containsBlank="1" containsMixedTypes="1" containsNumber="1" minValue="0" maxValue="13.5"/>
    </cacheField>
    <cacheField name="Closure Type" numFmtId="0">
      <sharedItems containsBlank="1"/>
    </cacheField>
    <cacheField name="Standard Drinks" numFmtId="0">
      <sharedItems containsBlank="1" containsMixedTypes="1" containsNumber="1" minValue="0" maxValue="103.2"/>
    </cacheField>
    <cacheField name="Country Of Origin" numFmtId="0">
      <sharedItems containsBlank="1"/>
    </cacheField>
    <cacheField name="Country Bottled In" numFmtId="0">
      <sharedItems containsBlank="1" containsMixedTypes="1" containsNumber="1" containsInteger="1" minValue="2016" maxValue="2017"/>
    </cacheField>
    <cacheField name="State Of Origin" numFmtId="0">
      <sharedItems containsBlank="1"/>
    </cacheField>
    <cacheField name="Region Of Origin" numFmtId="0">
      <sharedItems containsBlank="1"/>
    </cacheField>
    <cacheField name="Sub Region Of Origin" numFmtId="0">
      <sharedItems containsBlank="1"/>
    </cacheField>
    <cacheField name="Liquor Style" numFmtId="0">
      <sharedItems containsBlank="1" containsMixedTypes="1" containsNumber="1" containsInteger="1" minValue="12" maxValue="38"/>
    </cacheField>
    <cacheField name="Varietal" numFmtId="0">
      <sharedItems containsBlank="1"/>
    </cacheField>
    <cacheField name="Vintage" numFmtId="0">
      <sharedItems containsBlank="1"/>
    </cacheField>
    <cacheField name="Awards Won" numFmtId="0">
      <sharedItems containsBlank="1" longText="1"/>
    </cacheField>
    <cacheField name="Brewery" numFmtId="0">
      <sharedItems containsBlank="1" containsMixedTypes="1" containsNumber="1" minValue="1.7999999999999999E-2" maxValue="55.2"/>
    </cacheField>
    <cacheField name="Brewer" numFmtId="0">
      <sharedItems containsBlank="1"/>
    </cacheField>
    <cacheField name="Beer Type" numFmtId="0">
      <sharedItems containsBlank="1" containsMixedTypes="1" containsNumber="1" containsInteger="1" minValue="12" maxValue="38"/>
    </cacheField>
    <cacheField name="IBU" numFmtId="0">
      <sharedItems containsBlank="1" containsMixedTypes="1" containsNumber="1" minValue="0" maxValue="88"/>
    </cacheField>
    <cacheField name="Winemaker" numFmtId="0">
      <sharedItems containsBlank="1"/>
    </cacheField>
    <cacheField name="Distillery" numFmtId="0">
      <sharedItems containsBlank="1" containsMixedTypes="1" containsNumber="1" containsInteger="1" minValue="0" maxValue="0"/>
    </cacheField>
    <cacheField name="Distiller" numFmtId="0">
      <sharedItems containsBlank="1"/>
    </cacheField>
    <cacheField name="Whisky Type" numFmtId="0">
      <sharedItems containsBlank="1"/>
    </cacheField>
    <cacheField name="Spirit Type" numFmtId="0">
      <sharedItems containsBlank="1"/>
    </cacheField>
    <cacheField name="Age" numFmtId="0">
      <sharedItems containsBlank="1" containsMixedTypes="1" containsNumber="1" containsInteger="1" minValue="0" maxValue="2021" longText="1"/>
    </cacheField>
    <cacheField name="Tasting Notes" numFmtId="0">
      <sharedItems containsBlank="1" longText="1"/>
    </cacheField>
    <cacheField name="Food Matching" numFmtId="0">
      <sharedItems containsBlank="1"/>
    </cacheField>
    <cacheField name="Cider Type" numFmtId="0">
      <sharedItems containsBlank="1"/>
    </cacheField>
    <cacheField name="Bottle Opener Required" numFmtId="0">
      <sharedItems containsBlank="1"/>
    </cacheField>
    <cacheField name="Preservative Free" numFmtId="0">
      <sharedItems containsBlank="1"/>
    </cacheField>
    <cacheField name="Gluten Free" numFmtId="0">
      <sharedItems containsBlank="1"/>
    </cacheField>
    <cacheField name="Organic" numFmtId="0">
      <sharedItems containsBlank="1"/>
    </cacheField>
    <cacheField name="Kosher" numFmtId="0">
      <sharedItems containsBlank="1"/>
    </cacheField>
    <cacheField name="Vegan" numFmtId="0">
      <sharedItems containsBlank="1"/>
    </cacheField>
    <cacheField name="Biodynamic"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14">
  <r>
    <s v="https://bws.com.au/product/730436/old-virginia-smooth-honey-bourbon-liqueur-700ml"/>
    <s v="Smooth Honey Bourbon Liqueur 700mL "/>
    <s v="What happens when you combine the mellow, smoky and spicy flavours of 6 year old bourbon with the sweetness of honey? You get Old Virginia Smooth Honey Bourbon Liqueur, and the flavour is irresistable. Enjoy this delicious drink over ice, or in cocktails."/>
    <s v="Spirits"/>
    <x v="0"/>
    <s v="Old Virginia"/>
    <s v="730436"/>
    <s v="700ML"/>
    <n v="42"/>
    <s v="https://edgmedia.bws.com.au/bws/media/products/730436-1.png"/>
    <b v="1"/>
    <s v="700ML"/>
    <n v="0.3"/>
    <s v="Screw Cap"/>
    <n v="16.600000000000001"/>
    <m/>
    <m/>
    <m/>
    <s v="Kentucky"/>
    <m/>
    <s v="Honey Liqueurs-American Whiskey"/>
    <m/>
    <m/>
    <m/>
    <m/>
    <m/>
    <m/>
    <m/>
    <m/>
    <m/>
    <m/>
    <m/>
    <s v="American Whiskey"/>
    <m/>
    <m/>
    <m/>
    <m/>
    <b v="1"/>
    <m/>
    <m/>
    <m/>
    <m/>
    <m/>
    <m/>
  </r>
  <r>
    <s v="https://bws.com.au/product/360868/dubliner-irish-whiskey-honeycomb-liqueur-700ml"/>
    <s v="Irish Whiskey &amp; Honeycomb Liqueur 700mL "/>
    <s v="The Dubliner is an enticing liqueur that blends the flavours of honeycomb, caramel and whiskey to create a seductive drinking experience. A great introduction to Irish Whiskey, this is a sweet, smooth drink that can be enjoyed in coffee, as a shot, on the rocks or in cocktails."/>
    <s v="Spirits"/>
    <x v="0"/>
    <s v="Dubliner"/>
    <s v="360868"/>
    <s v="700ML"/>
    <n v="61"/>
    <s v="https://edgmedia.bws.com.au/bws/media/products/360868-1.jpg"/>
    <b v="1"/>
    <s v="700ML"/>
    <n v="0.3"/>
    <s v="Cork"/>
    <n v="16"/>
    <s v="Ireland"/>
    <m/>
    <m/>
    <m/>
    <m/>
    <s v="Honey Liqueurs-Honey Liqueurs"/>
    <m/>
    <m/>
    <s v="Travel Retail Masters – Gold Medal, 2019, Irish Whiskey Awards – Winner of Best Irish Liqueur, 2018, San Francisco World Spirits Competition – Silver Medal, 2015, 2016"/>
    <m/>
    <m/>
    <m/>
    <m/>
    <m/>
    <m/>
    <m/>
    <m/>
    <s v="Honey Liqueurs"/>
    <m/>
    <m/>
    <m/>
    <m/>
    <b v="1"/>
    <m/>
    <m/>
    <m/>
    <m/>
    <m/>
    <m/>
  </r>
  <r>
    <s v="https://bws.com.au/product/336040/glen-moray-12-year-old-single-malt-scotch-whisky-700ml"/>
    <s v="Glen Moray 12 Year Old Single Malt Scotch Whisky 700mL "/>
    <s v="Glen Moray 12 Year Old is a single malt Whisky that is smooth, warm and velvety. It's a good one to have on the shelf, especially if you're new to the world of Scotch as it's not as heavy in flavour as some other Whiskys."/>
    <s v="Spirits"/>
    <x v="0"/>
    <s v="Glen Moray"/>
    <s v="336040"/>
    <s v="700ML"/>
    <n v="75"/>
    <s v="https://edgmedia.bws.com.au/bws/media/products/336040-1.png"/>
    <b v="1"/>
    <s v="700ML"/>
    <n v="0.4"/>
    <s v="Cork"/>
    <n v="22"/>
    <s v="Scotland"/>
    <m/>
    <m/>
    <s v="Speyside"/>
    <m/>
    <s v="Single Malt-Whisky"/>
    <m/>
    <m/>
    <m/>
    <m/>
    <m/>
    <m/>
    <m/>
    <m/>
    <s v="Glen Moray &amp; Glenlivet"/>
    <m/>
    <s v="Single Malt"/>
    <s v="Whisky"/>
    <m/>
    <m/>
    <m/>
    <m/>
    <b v="1"/>
    <m/>
    <m/>
    <m/>
    <m/>
    <m/>
    <m/>
  </r>
  <r>
    <s v="https://bws.com.au/product/380517/label-5-classic-black-blended-scotch-whisky-700ml"/>
    <s v="Classic Black Blended Scotch Whisky 700mL "/>
    <s v="Label 5 Whisky is one of the world's finest blended Scotches and its incomparable smoothness and superior flavour has made it a multi-award winner. You can enjoy Label 5 neat or in your favourite whisky based cocktail like a Mint Julep or a Rob Roy."/>
    <s v="Spirits"/>
    <x v="0"/>
    <s v="Label 5"/>
    <s v="380517"/>
    <s v="700ML"/>
    <n v="54"/>
    <s v="https://edgmedia.bws.com.au/bws/media/products/380517-1.png"/>
    <b v="1"/>
    <s v="700ML"/>
    <n v="0.4"/>
    <s v="Screw Cap"/>
    <n v="22"/>
    <s v="Scotland"/>
    <m/>
    <m/>
    <s v="Speyside"/>
    <m/>
    <s v="-Whisky"/>
    <m/>
    <m/>
    <s v="2024 International Spirits Challenge - Gold -  Platinum Medal - SIP Awards USA 2016. Gold Medal - Scotch Whisky Master UK 2016.  2 Silver Medals - San Francisco World Spirits Competition 2016 and International Spirits Challenge 2016."/>
    <m/>
    <m/>
    <m/>
    <m/>
    <m/>
    <m/>
    <m/>
    <s v="Scotch"/>
    <s v="Whisky"/>
    <m/>
    <m/>
    <m/>
    <m/>
    <b v="1"/>
    <m/>
    <m/>
    <m/>
    <m/>
    <m/>
    <m/>
  </r>
  <r>
    <s v="https://bws.com.au/product/852390/glen-moray-peated-single-malt-scotch-whisky-700ml"/>
    <s v="Peated Single Malt Scotch Whisky 700mL "/>
    <s v="The intense and subtly-smoked expression of our Classic Single Malt, this is the perfect easy-drinking introduction to peated whiskies. Matured in ex-bourbon casks for added spiciness."/>
    <s v="Spirits"/>
    <x v="0"/>
    <s v="Glen Moray"/>
    <s v="852390"/>
    <s v="700ML"/>
    <n v="68"/>
    <s v="https://edgmedia.bws.com.au/bws/media/products/852390-1.png"/>
    <b v="1"/>
    <s v="700ML"/>
    <n v="0.4"/>
    <s v="Cork"/>
    <n v="22"/>
    <s v="Scotland"/>
    <m/>
    <m/>
    <s v="Speyside"/>
    <m/>
    <s v="-Whisky"/>
    <m/>
    <m/>
    <s v="GOLD - International Spirits Challenge 2022,_x000d__x000a_GOLD - New York International Competition 2021."/>
    <m/>
    <m/>
    <m/>
    <m/>
    <m/>
    <m/>
    <m/>
    <s v="Scotch"/>
    <s v="Whisky"/>
    <m/>
    <m/>
    <m/>
    <m/>
    <b v="1"/>
    <m/>
    <m/>
    <m/>
    <m/>
    <m/>
    <m/>
  </r>
  <r>
    <s v="https://bws.com.au/product/585971/glen-moray-sherry-cask-single-malt-scotch-whisky-700ml"/>
    <s v="Sherry Cask Single Malt Scotch Whisky 700mL "/>
    <s v="Glen Moray Sherry Cask Whisky is a single malt scotch whisky matured in Oloroso casks. Enjoy a rush of timeless vanilla and oak combination with a hint of dried fruits, earthy and nutty characters. A well-rounded drink that is sure to be enjoyed by all."/>
    <s v="Spirits"/>
    <x v="0"/>
    <s v="Glen Moray"/>
    <s v="585971"/>
    <s v="700ML"/>
    <n v="58"/>
    <s v="https://edgmedia.bws.com.au/bws/media/products/585971-1.png"/>
    <b v="1"/>
    <s v="700ML"/>
    <n v="0.4"/>
    <s v="Cork"/>
    <n v="22.1"/>
    <s v="Scotland"/>
    <m/>
    <m/>
    <s v="Speyside"/>
    <m/>
    <s v="-Whisky"/>
    <m/>
    <m/>
    <s v="Silver - International Spirits Challenge 2022, Silver - New York International Competition 2021, Gold - San Francisco World Spirits Competition 2025"/>
    <m/>
    <m/>
    <m/>
    <m/>
    <m/>
    <m/>
    <m/>
    <s v="Scotch"/>
    <s v="Whisky"/>
    <m/>
    <m/>
    <m/>
    <m/>
    <b v="0"/>
    <m/>
    <m/>
    <m/>
    <m/>
    <m/>
    <m/>
  </r>
  <r>
    <s v="https://bws.com.au/product/928466/glen-moray-classic-port-cask-single-malt-scotch-whisky-700ml"/>
    <s v="Classic Port Cask Single Malt Scotch Whisky 700mL "/>
    <s v="Glen Moray Port Cask is full of character whilst maintaing balanced flavour. Expertly combining rich wine with vanilla oak, this port is initially matured in American oak barrels, then further matured in port pipes for a further eight months to achieve its distinct flavour."/>
    <s v="Spirits"/>
    <x v="0"/>
    <s v="Glen Moray"/>
    <s v="928466"/>
    <s v="700ML"/>
    <n v="68"/>
    <s v="https://edgmedia.bws.com.au/bws/media/products/928466-1.png"/>
    <b v="0"/>
    <s v="700ML"/>
    <n v="0.4"/>
    <s v="Cork"/>
    <n v="22"/>
    <s v="Scotland"/>
    <m/>
    <m/>
    <s v="Speyside"/>
    <m/>
    <s v="-Whisky"/>
    <m/>
    <m/>
    <s v="GOLD - New York International Competition 2021."/>
    <m/>
    <m/>
    <m/>
    <m/>
    <m/>
    <m/>
    <m/>
    <s v="Scotch"/>
    <s v="Whisky"/>
    <m/>
    <m/>
    <m/>
    <m/>
    <b v="1"/>
    <m/>
    <m/>
    <m/>
    <m/>
    <m/>
    <m/>
  </r>
  <r>
    <s v="https://bws.com.au/product/751138/glengoyne-12-year-old-single-malt-scotch-whisky-700ml"/>
    <s v="Glengoyne 12 Year Old Single Malt Scotch Whisky 700mL "/>
    <s v="Glengoyne Single Malt is fabulously complex and deep in flavour Aged for 12 years this malt boasts delightfully sweet aromas with a textured palate of smoky flavours and spices. Enjoy this one neat or over ice for a uniquely pleasurable taste."/>
    <s v="Spirits"/>
    <x v="0"/>
    <s v="Glengoyne"/>
    <s v="751138"/>
    <s v="700ML"/>
    <n v="92"/>
    <s v="https://edgmedia.bws.com.au/bws/media/products/751138-1.png"/>
    <b v="1"/>
    <s v="700ML"/>
    <n v="0.43"/>
    <s v="Stopper"/>
    <n v="23.7"/>
    <s v="Scotland"/>
    <m/>
    <m/>
    <s v="Highland"/>
    <m/>
    <s v="-Whisky"/>
    <m/>
    <m/>
    <s v="International Spirits Competition 2020  Gold  International Spirits Challenge 2022  Gold  San Francisco World Spirits Competition 2023  Silver"/>
    <m/>
    <m/>
    <m/>
    <m/>
    <m/>
    <m/>
    <m/>
    <m/>
    <s v="Whisky"/>
    <m/>
    <m/>
    <m/>
    <m/>
    <b v="1"/>
    <m/>
    <m/>
    <m/>
    <m/>
    <m/>
    <m/>
  </r>
  <r>
    <s v="https://bws.com.au/product/234016/ole-smoky-mango-habanero-whiskey-750ml"/>
    <s v="Mango Habanero Whiskey 750mL "/>
    <s v="Mango and spice just go together. It’s one of those unexplainable, stupid tasty things. So, of course, Ole Smoky had to capitalise on it by combining them in a deliciously drinkable whiskey. The ripe mango flavours are tightened up with spicy habanero peppers to give the drink a zippy finish. It’s fruity, sweet and absolutely perf for mixing. Mango Habanero Margs, anyone?"/>
    <s v="Spirits"/>
    <x v="0"/>
    <s v="Ole Smoky"/>
    <s v="234016"/>
    <s v="750ML"/>
    <n v="55"/>
    <s v="https://edgmedia.bws.com.au/bws/media/products/234016-1.png"/>
    <b v="1"/>
    <s v="750ML"/>
    <n v="0.35"/>
    <s v="Screw Cap"/>
    <n v="20.71"/>
    <s v="United States"/>
    <m/>
    <m/>
    <s v="Tennessee"/>
    <m/>
    <s v="-Whisky"/>
    <m/>
    <m/>
    <m/>
    <m/>
    <m/>
    <m/>
    <m/>
    <m/>
    <m/>
    <m/>
    <m/>
    <s v="Whisky"/>
    <m/>
    <m/>
    <m/>
    <m/>
    <b v="0"/>
    <m/>
    <m/>
    <m/>
    <m/>
    <m/>
    <m/>
  </r>
  <r>
    <s v="https://bws.com.au/product/138282/for-peat-s-sake-blended-scotch-whisky-700ml"/>
    <s v="Blended Scotch Whisky 700mL "/>
    <s v="“For Peat’s Sake!” the distillery manager cried, as Peat, the maltman, put far too much peat into the kiln during malting, causing smoke to billow everywhere. Hand-crafted, full bodied, peated blend with specially selected smoky single malts expertly blended with the finest grain Scotch whiskies. For Peat’s Sake is an intensely smoky and peaty blended Scotch whisky with an earthy, rich character. Tasting Notes Nose: Rich with peat and earthy smoke coming forward, aromas of charred oak, vanilla, oat biscuits, toffee and sultanas with fresh citrus highlights. Palate: Full-bodied, well-rounded and smooth palate with an intense earthy smokiness, which is balanced and lingers. Layers of treacle toffee, smoked pancetta, maple syrup and cedar spices combine to achieve a rich complexity. Finish: The finish is long, it has an initial sweetness with notes of raisin, roasted pecan and syrup, balanced by intense smoke and peat which lingers on and on."/>
    <s v="Spirits"/>
    <x v="0"/>
    <s v="For Peat's Sake"/>
    <s v="138282"/>
    <s v="700ML"/>
    <n v="54"/>
    <s v="https://edgmedia.bws.com.au/bws/media/products/138282-1.png"/>
    <b v="1"/>
    <s v="700ML"/>
    <n v="0.4"/>
    <s v="Screw Cap"/>
    <n v="22.09"/>
    <s v="Scotland"/>
    <m/>
    <m/>
    <m/>
    <m/>
    <s v="-Whisky"/>
    <m/>
    <m/>
    <m/>
    <m/>
    <m/>
    <m/>
    <m/>
    <m/>
    <m/>
    <m/>
    <s v="Scotch Whisky"/>
    <s v="Whisky"/>
    <m/>
    <m/>
    <m/>
    <m/>
    <b v="0"/>
    <m/>
    <m/>
    <m/>
    <m/>
    <m/>
    <m/>
  </r>
  <r>
    <s v="https://bws.com.au/product/903929/cutty-sark-original-blended-scotch-whisky-700ml"/>
    <s v="Original Blended Scotch Whisky 700mL "/>
    <s v="The heart of this blended Scotch is from the Speyside region, and as such it is stylistically similar. Peat and heather on the nose, with a surprisingly light palate. Great neat or with your favourite mixer."/>
    <s v="Spirits"/>
    <x v="0"/>
    <s v="Cutty Sark"/>
    <s v="903929"/>
    <s v="700ML"/>
    <n v="49"/>
    <s v="https://edgmedia.bws.com.au/bws/media/products/903929-1.png"/>
    <b v="1"/>
    <s v="700ML"/>
    <n v="0.4"/>
    <s v="Screw Cap"/>
    <n v="22"/>
    <s v="Scotland"/>
    <m/>
    <m/>
    <m/>
    <m/>
    <s v="-Whisky"/>
    <m/>
    <m/>
    <s v="2024 SIP Awards - Consumers Choice Award -  Gold - SIP Awards - 2024 -  Gold and Consumers’ Choice - SIP Awards 2021."/>
    <m/>
    <m/>
    <m/>
    <m/>
    <m/>
    <s v="Berry Brothers and Rudd"/>
    <s v="Berry Bros &amp;Rudd"/>
    <m/>
    <s v="Whisky"/>
    <m/>
    <m/>
    <m/>
    <m/>
    <b v="1"/>
    <m/>
    <m/>
    <m/>
    <m/>
    <m/>
    <m/>
  </r>
  <r>
    <s v="https://bws.com.au/product/196572/dubliner-fiery-irish-liqueur-700ml"/>
    <s v="Fiery Irish Liqueur 700ml "/>
    <s v="Luxardo Amaro Abano originated in 1952. Amaro means “bitter,” and Abano is an old Roman spa in the Veneto region that has been active for the last 500 years. The label depicts the spa around the year 1600. The herbs in this amaro grow wild and are infused along with cardamom, cinnamon and bitter orange peel. Luxardo Amaro Abano is a medium bitter, extremely popular in Italy, and especially in the Veneto region, drunk straight after a meal with or without ice to help digestion."/>
    <s v="Spirits"/>
    <x v="0"/>
    <s v="Dubliner"/>
    <s v="196572"/>
    <s v="700ML"/>
    <n v="47"/>
    <s v="https://edgmedia.bws.com.au/bws/media/products/196572-1.png"/>
    <b v="1"/>
    <s v="700ML"/>
    <n v="0.3"/>
    <s v="Artificial Cork"/>
    <n v="16.600000000000001"/>
    <s v="Ireland"/>
    <m/>
    <m/>
    <m/>
    <m/>
    <s v="-Whisky"/>
    <m/>
    <m/>
    <s v="78 points, Silver medal - London Spirit Competition 2019"/>
    <m/>
    <m/>
    <m/>
    <m/>
    <m/>
    <m/>
    <m/>
    <m/>
    <s v="Whisky"/>
    <m/>
    <m/>
    <m/>
    <m/>
    <b v="1"/>
    <m/>
    <m/>
    <m/>
    <m/>
    <m/>
    <m/>
  </r>
  <r>
    <s v="https://bws.com.au/product/360547/old-virginia-6-year-old-kentucky-straight-bourbon-whiskey-700ml"/>
    <s v="6 Year Old Kentucky Straight Bourbon Whiskey 700mL "/>
    <s v="Made with the very finest grains, and aged for over 6 years in oak barrels which give Old Virginia Bourbon its woody and spicy characters. A mellow drinking experience with flavours of vanilla cream and toffee. For something different, you can try mixing it with apple juice and a dash of soda."/>
    <s v="Spirits"/>
    <x v="0"/>
    <s v="Old Virginia"/>
    <s v="360547"/>
    <s v="700ML"/>
    <n v="51"/>
    <s v="https://edgmedia.bws.com.au/bws/media/products/360547-1.png"/>
    <b v="1"/>
    <s v="700ML"/>
    <n v="0.4"/>
    <s v="Screw Cap"/>
    <n v="22"/>
    <m/>
    <s v="France"/>
    <m/>
    <s v="Kentucky"/>
    <m/>
    <s v="-American Whiskey"/>
    <m/>
    <m/>
    <s v="- Bronze medal, World Whisky Awards 2020 - Silver medal, ISC Awards 2019 - Gold medal, The American Whisky Masters 2018 - Gold medal, Los Angeles International Spirits Competition 2017"/>
    <m/>
    <m/>
    <m/>
    <m/>
    <m/>
    <m/>
    <m/>
    <m/>
    <s v="American Whiskey"/>
    <m/>
    <m/>
    <m/>
    <m/>
    <b v="1"/>
    <m/>
    <m/>
    <m/>
    <m/>
    <m/>
    <m/>
  </r>
  <r>
    <s v="https://bws.com.au/product/198729/1965-reserva-flask-whiskey-200ml"/>
    <s v="Flask Whiskey 200mL "/>
    <s v="Drink high quality spirits in a reusable stainless steel hip flask, easily fits in your coat jacket, back pocket or purse! This delicious version is our 100% agave Blanco Tequila! Sweet Agave Nose, 100% agave Tequila, Pepper and Spice notes in the mouth with a long complex agave finish."/>
    <s v="Spirits"/>
    <x v="0"/>
    <s v="1965 Reserva"/>
    <s v="198729"/>
    <s v="200ML"/>
    <n v="25"/>
    <s v="https://edgmedia.bws.com.au/bws/media/products/198729-1.png"/>
    <b v="1"/>
    <s v="200ML"/>
    <n v="0.4"/>
    <s v="Screw Cap"/>
    <n v="6.3"/>
    <s v="Canada"/>
    <m/>
    <m/>
    <m/>
    <m/>
    <s v="-"/>
    <m/>
    <m/>
    <s v="Double Gold - San Francisco World Spirits Competition 2022"/>
    <m/>
    <m/>
    <m/>
    <m/>
    <m/>
    <m/>
    <m/>
    <m/>
    <m/>
    <m/>
    <m/>
    <m/>
    <m/>
    <b v="0"/>
    <m/>
    <m/>
    <m/>
    <m/>
    <m/>
    <m/>
  </r>
  <r>
    <s v="https://bws.com.au/product/198730/1965-reserva-flask-tequila-200ml"/>
    <s v="Flask Tequila 200mL "/>
    <s v="&quot;Drink high quality spirits in a reusable stainless steel hip flask, easily fits in your coat jacket, back pocket or purse! This delicious version is our 100% agave Blanco Tequila! Sweet Agave Nose, 100% agave Tequila, Pepper and Spice notes in the mouth with a long complex agave finish.&quot;"/>
    <s v="Spirits"/>
    <x v="0"/>
    <s v="1965 Reserva"/>
    <s v="198730"/>
    <s v="200ML"/>
    <n v="25"/>
    <s v="https://edgmedia.bws.com.au/bws/media/products/198730-1.png"/>
    <b v="1"/>
    <s v="200ML"/>
    <n v="0.4"/>
    <s v="Screw Cap"/>
    <n v="6.3"/>
    <s v="Mexico"/>
    <m/>
    <m/>
    <m/>
    <m/>
    <s v="-"/>
    <m/>
    <m/>
    <s v="Double Gold - San Francisco World Spirits Competition 2022"/>
    <m/>
    <m/>
    <m/>
    <m/>
    <m/>
    <m/>
    <m/>
    <m/>
    <m/>
    <m/>
    <m/>
    <m/>
    <m/>
    <b v="1"/>
    <m/>
    <m/>
    <m/>
    <m/>
    <m/>
    <m/>
  </r>
  <r>
    <s v="https://bws.com.au/product/200136/whyte-mackay-light-spirit-drink-700ml"/>
    <s v="Light Spirit Drink 700mL "/>
    <s v="Whyte &amp; Mackay Light - a lighter spirit drink from Scotland, made from Scotch whisky married with Sherry. Crafted by the expert distillers at Whyte &amp; Mackay, this spirit drink has been enriched by sweet Sherry casks and freshly emptied Bourbon barrels. It tastes great - smooth with a subtle hint of smoke. Perfect straight, over ice, or with your favourite mixer. A lighter spirit drink from Scotland."/>
    <s v="Spirits"/>
    <x v="0"/>
    <s v="Whyte &amp; Mackay"/>
    <s v="200136"/>
    <s v="700ML"/>
    <n v="35"/>
    <s v="https://edgmedia.bws.com.au/bws/media/products/200136-1.png"/>
    <b v="1"/>
    <s v="700ML"/>
    <n v="0.215"/>
    <s v="Screw Cap"/>
    <n v="11.87"/>
    <s v="Scotland"/>
    <m/>
    <m/>
    <m/>
    <m/>
    <s v="-Whisky"/>
    <m/>
    <m/>
    <m/>
    <m/>
    <m/>
    <m/>
    <m/>
    <m/>
    <m/>
    <m/>
    <m/>
    <s v="Whisky"/>
    <m/>
    <m/>
    <m/>
    <m/>
    <b v="0"/>
    <m/>
    <m/>
    <m/>
    <m/>
    <m/>
    <m/>
  </r>
  <r>
    <s v="https://bws.com.au/product/73587/jack-daniel-s-old-no-7-tennessee-whiskey-700ml"/>
    <s v="Old No.7 Tennessee Whiskey 700mL "/>
    <s v="One of the few Tennessee Whiskies that is charcoal mellowed, which gives Jack Daniel's Whisky Old No7 its distinctive smooth and smoky flavours. Now an American icon it's also a favourite here in Australia. A true classic that's still made to this day using the original recipe."/>
    <s v="Spirits"/>
    <x v="0"/>
    <s v="Jack Daniel's"/>
    <s v="73587"/>
    <s v="700ML"/>
    <n v="66"/>
    <s v="https://edgmedia.bws.com.au/bws/media/products/73587-1.png"/>
    <b v="1"/>
    <s v="700ML"/>
    <n v="0.4"/>
    <s v="Screw Cap"/>
    <n v="22"/>
    <s v="United States"/>
    <m/>
    <m/>
    <s v="Tennessee"/>
    <m/>
    <s v="-Whisky"/>
    <m/>
    <m/>
    <m/>
    <m/>
    <m/>
    <m/>
    <m/>
    <m/>
    <s v="Jack Daniels"/>
    <m/>
    <m/>
    <s v="Whisky"/>
    <m/>
    <m/>
    <m/>
    <m/>
    <b v="0"/>
    <m/>
    <m/>
    <m/>
    <m/>
    <m/>
    <m/>
  </r>
  <r>
    <s v="https://bws.com.au/product/335009/jim-beam-white-label-kentucky-straight-bourbon-whiskey-1l"/>
    <s v="White Label Kentucky Straight Bourbon Whiskey 1L "/>
    <s v="There's plenty of enjoyment to be had in this 1L bottle of Jim Beam White Label Bourbon. A whiskey icon that's been around since 1795 and distilled using the finest ingredients, Jim Beam is still the world's favourite Bourbon Whiskey."/>
    <s v="Spirits"/>
    <x v="0"/>
    <s v="Jim Beam"/>
    <s v="335009"/>
    <s v="1L"/>
    <n v="74"/>
    <s v="https://edgmedia.bws.com.au/bws/media/products/335009-1.png"/>
    <b v="1"/>
    <s v="1L"/>
    <n v="0.37"/>
    <s v="Screw Cap"/>
    <n v="29"/>
    <s v="United States"/>
    <m/>
    <m/>
    <s v="Kentucky"/>
    <m/>
    <s v="-American Whiskey"/>
    <m/>
    <m/>
    <s v="Silver Medal - San Francisco World Spirits Competition 2020"/>
    <m/>
    <m/>
    <m/>
    <m/>
    <m/>
    <s v="James B. Beam Distilling Co."/>
    <m/>
    <m/>
    <s v="American Whiskey"/>
    <m/>
    <m/>
    <m/>
    <m/>
    <b v="1"/>
    <m/>
    <m/>
    <m/>
    <m/>
    <m/>
    <m/>
  </r>
  <r>
    <s v="https://bws.com.au/product/900934/johnnie-walker-red-label-blended-scotch-whisky-1l"/>
    <s v="Red Label Blended Scotch Whisky 1L "/>
    <s v="Johnnie Walker Red Label is our Pioneer Blend, the versatile one that has introduced our whisky to the world. Crafted from the four corners of Scotland, it crackles with spice and is bursting with vibrant, smoky flavours – followed by a mellow bed of vanilla, a fresh zestiness and the Johnnie Walker signature of a long, lingering, smoky finish."/>
    <s v="Spirits"/>
    <x v="0"/>
    <s v="Johnnie Walker"/>
    <s v="900934"/>
    <s v="1L"/>
    <n v="66"/>
    <s v="https://edgmedia.bws.com.au/bws/media/products/900934-1.png"/>
    <b v="1"/>
    <s v="1L"/>
    <n v="0.4"/>
    <s v="Screw Cap"/>
    <n v="32"/>
    <s v="Scotland"/>
    <s v="Scotland"/>
    <m/>
    <m/>
    <m/>
    <s v="Blended-Whisky"/>
    <m/>
    <m/>
    <s v="Gold - International Spirits Challenge 2020"/>
    <m/>
    <m/>
    <m/>
    <m/>
    <m/>
    <s v="Scotland"/>
    <m/>
    <s v="Blended"/>
    <s v="Whisky"/>
    <m/>
    <m/>
    <m/>
    <m/>
    <b v="1"/>
    <m/>
    <m/>
    <m/>
    <m/>
    <m/>
    <m/>
  </r>
  <r>
    <s v="https://bws.com.au/product/9068/johnnie-walker-red-label-blended-scotch-whisky-700ml"/>
    <s v="Red Label Blended Scotch Whisky 700mL "/>
    <s v="One of Australia's favourite Scotch Whiskies, and loved the world over, Johnnie Walker Red Label has been around since 1909 and contains an expert blend of 35 whiskies. It's perfect for mixing and it makes the perfect gift for a special occasion."/>
    <s v="Spirits"/>
    <x v="0"/>
    <s v="Johnnie Walker"/>
    <s v="9068"/>
    <s v="700ML"/>
    <n v="51"/>
    <s v="https://edgmedia.bws.com.au/bws/media/products/9068-1.png"/>
    <b v="1"/>
    <s v="700ML"/>
    <n v="0.4"/>
    <s v="Screw Cap"/>
    <n v="22"/>
    <s v="Scotland"/>
    <s v="United Kingdom"/>
    <m/>
    <m/>
    <m/>
    <s v="Whisky-Whisky"/>
    <m/>
    <m/>
    <s v="Silver Medal - San Francisco World Spirits Competition 2020, Gold - San Francisco World Spirit Awards 2013"/>
    <m/>
    <m/>
    <m/>
    <m/>
    <m/>
    <m/>
    <m/>
    <s v="Whisky"/>
    <s v="Whisky"/>
    <m/>
    <m/>
    <m/>
    <m/>
    <b v="0"/>
    <m/>
    <m/>
    <m/>
    <m/>
    <m/>
    <m/>
  </r>
  <r>
    <s v="https://bws.com.au/product/83276/wild-turkey-kentucky-straight-bourbon-whiskey-81-proof-1l"/>
    <s v="Kentucky Straight Bourbon Whiskey 81 Proof 1L "/>
    <s v="Originally crafted by Kentucky Bourbon Hall-of-Famer Eddie Russell as “Wild Turkey 81”, Wild Turkey Bourbon is aged in American White Oak barrels with the deepest, No. 4 “alligator” char. With notes of sweet vanilla, pear, and hints of spice, this bourbon finishes with a flavor that is full and rich, whether enjoyed straight or bourbon cocktail."/>
    <s v="Spirits"/>
    <x v="0"/>
    <s v="Wild Turkey"/>
    <s v="83276"/>
    <s v="1L"/>
    <n v="75"/>
    <s v="https://edgmedia.bws.com.au/bws/media/products/83276-1.png"/>
    <b v="1"/>
    <s v="1L"/>
    <n v="0.40500000000000003"/>
    <s v="Cork"/>
    <n v="32"/>
    <s v="United States"/>
    <m/>
    <m/>
    <s v="Kentucky"/>
    <m/>
    <s v="Bourbon-Whisky"/>
    <m/>
    <m/>
    <m/>
    <m/>
    <m/>
    <m/>
    <m/>
    <m/>
    <s v="Wild Turkey"/>
    <s v="Eddie Russell"/>
    <s v="Bourbon"/>
    <s v="Whisky"/>
    <m/>
    <m/>
    <m/>
    <m/>
    <b v="0"/>
    <m/>
    <m/>
    <m/>
    <m/>
    <m/>
    <m/>
  </r>
  <r>
    <s v="https://bws.com.au/product/9067/johnnie-walker-black-label-12-year-old-blended-scotch-whisky-700m"/>
    <s v="Black Label 12 Year Old Blended Scotch Whisky 700m "/>
    <s v="The iconic blend of over 30 malt and grain whiskies from around Scotland makes Johnnie Walker Black Label one of the world's best-selling blended Scotch whiskies. Loved by royalty, the whisky helped John Walker &amp; Sons secure a Royal Warrant, which it still holds today. Johnnie Walker Black Label is considered to be the &quot;the Everest of deluxe whiskies&quot; and holds many awards worldwide. Full of dark fruits, sweet vanilla and signature smokiness, the blend of mature whiskies over 12 years old dances on your tongue. You can taste the rich, complex art of the blender to produce a well-rounded, big-flavour whisky. Serve on the rocks or as a long drink with a splash of ginger ale. An outstanding whisky, Johnnie Walker Black Label can be appreciated at home when entertaining friends or family and will certainly be well-received as a gift for that special occasion."/>
    <s v="Spirits"/>
    <x v="0"/>
    <s v="Johnnie Walker"/>
    <s v="9067"/>
    <s v="700ML"/>
    <n v="63"/>
    <s v="https://edgmedia.bws.com.au/bws/media/products/9067-1.png"/>
    <b v="1"/>
    <s v="700ML"/>
    <n v="0.4"/>
    <s v="Screw Cap"/>
    <n v="22"/>
    <s v="Scotland"/>
    <s v="Scotland"/>
    <m/>
    <m/>
    <m/>
    <s v="Blended-Whisky"/>
    <m/>
    <m/>
    <s v="Gold - International Spirits Challenge 2020"/>
    <m/>
    <m/>
    <m/>
    <m/>
    <m/>
    <m/>
    <m/>
    <s v="Blended"/>
    <s v="Whisky"/>
    <s v="12 Year old"/>
    <m/>
    <m/>
    <m/>
    <b v="0"/>
    <m/>
    <m/>
    <m/>
    <m/>
    <m/>
    <m/>
  </r>
  <r>
    <s v="https://bws.com.au/product/915769/jameson-blended-irish-whiskey-1l"/>
    <s v="Blended Irish Whiskey 1L "/>
    <s v="The world's most popular Irish Whiskey, Jameson has made a name for itself, thanks to its light and delicate flavour. It's aged for four to seven years which makes it incredibly smooth. You can enjoy it neat, or mix it with ginger ale."/>
    <s v="Spirits"/>
    <x v="0"/>
    <s v="Jameson"/>
    <s v="915769"/>
    <s v="1L"/>
    <n v="82"/>
    <s v="https://edgmedia.bws.com.au/bws/media/products/915769-1.png"/>
    <b v="1"/>
    <s v="1L"/>
    <n v="0.4"/>
    <s v="Screw Cap"/>
    <n v="32"/>
    <s v="Ireland"/>
    <m/>
    <m/>
    <s v="Midleton"/>
    <m/>
    <s v="Blended-Whisky"/>
    <m/>
    <m/>
    <s v="Double Gold Medal - San Francisco World Spirits Competition 2017"/>
    <m/>
    <m/>
    <m/>
    <m/>
    <m/>
    <s v="John Jameson and Son"/>
    <m/>
    <s v="Blended"/>
    <s v="Whisky"/>
    <m/>
    <m/>
    <m/>
    <m/>
    <b v="1"/>
    <m/>
    <m/>
    <m/>
    <m/>
    <m/>
    <m/>
  </r>
  <r>
    <s v="https://bws.com.au/product/383121/buffalo-trace-bourbon-700ml"/>
    <s v="Buffalo Trace Bourbon 700mL "/>
    <s v="Buffalo Trace has been making legendary bourbon whiskey for over 220 years through prohibition and two world wars. The Buffalo Trace distillery has been awarded 'Distillery of the Year' 7 times and Buffalo Trace has been award over 22 national and international awards. The whiskey shows wonderful aromas of vanilla, mint and molasses which follows through on the palate with notes of brown sugar and spice. A long and dry finish rounds off what is a truly great whiskey."/>
    <s v="Spirits"/>
    <x v="0"/>
    <s v="Buffalo Trace"/>
    <s v="383121"/>
    <s v="700ML"/>
    <n v="72"/>
    <s v="https://edgmedia.bws.com.au/bws/media/products/383121-1.png"/>
    <b v="1"/>
    <s v="700ML"/>
    <n v="0.4"/>
    <s v="Screw Cap"/>
    <n v="22.1"/>
    <m/>
    <m/>
    <m/>
    <s v="Kentucky"/>
    <m/>
    <s v="Bourbon-Whisky"/>
    <m/>
    <m/>
    <s v="2020 Gold – World Whiskies Awards, 2019 Silver New York World Spirits, 2019 Gold American Whiskey Masters"/>
    <m/>
    <m/>
    <m/>
    <m/>
    <m/>
    <s v="Buffalo Trace Distillery"/>
    <m/>
    <s v="Bourbon"/>
    <s v="Whisky"/>
    <m/>
    <m/>
    <m/>
    <m/>
    <b v="0"/>
    <m/>
    <m/>
    <m/>
    <m/>
    <m/>
    <m/>
  </r>
  <r>
    <s v="https://bws.com.au/product/93651/the-glenlivet-12-year-old-single-malt-scotch-whisky-700ml"/>
    <s v="The Glenlivet 12 Year Old Single Malt Scotch Whisky 700mL "/>
    <s v="Beautifully elegant, Glenlivet Scotch 12 rewards the discerning Scotch lover with subtle complexity made up of smokey, clover and honey flavours. A quality 12 year old from one of the world's most recognisable Scotch Whiskies."/>
    <s v="Spirits"/>
    <x v="0"/>
    <s v="The Glenlivet"/>
    <s v="93651"/>
    <s v="700ML"/>
    <n v="75"/>
    <s v="https://edgmedia.bws.com.au/bws/media/products/93651-1.png"/>
    <b v="1"/>
    <s v="700ML"/>
    <n v="0.4"/>
    <s v="Cork"/>
    <n v="22"/>
    <s v="Scotland"/>
    <m/>
    <m/>
    <s v="Speyside"/>
    <m/>
    <s v="Whisky-Whisky"/>
    <m/>
    <m/>
    <s v="Double Gold Medal - San Francisco World Spirits Competition 2020. Gold Medal - San Francisco World Spirits Competition 2013 &amp; 2019"/>
    <m/>
    <m/>
    <m/>
    <m/>
    <m/>
    <m/>
    <m/>
    <s v="Whisky"/>
    <s v="Whisky"/>
    <m/>
    <m/>
    <m/>
    <m/>
    <b v="1"/>
    <m/>
    <m/>
    <m/>
    <m/>
    <m/>
    <m/>
  </r>
  <r>
    <s v="https://bws.com.au/product/907528/dimple-12-year-old-blended-scotch-whisky-700ml"/>
    <s v="Dimple 12 Year Old Blended Scotch Whisky 700mL "/>
    <s v="Dimple is famous for not only its unique bottle shape, but by its long standing reputation for producing one of the finest blended malts available. Using malts predominantly from Glenkinchie and Linkwood, Dimple 12 Year Old is a beautifully well-rounded Scotch with surprising depth."/>
    <s v="Spirits"/>
    <x v="0"/>
    <s v="Dimple"/>
    <s v="907528"/>
    <s v="700ML"/>
    <n v="58"/>
    <s v="https://edgmedia.bws.com.au/bws/media/products/907528-1.png"/>
    <b v="1"/>
    <s v="700ML"/>
    <n v="0.4"/>
    <s v="Screw Cap"/>
    <n v="22"/>
    <s v="Scotland"/>
    <s v="Scotland"/>
    <m/>
    <s v="Highland"/>
    <m/>
    <s v="Blended-Whisky"/>
    <m/>
    <m/>
    <m/>
    <m/>
    <m/>
    <m/>
    <m/>
    <m/>
    <s v="John Haig &amp; Company"/>
    <m/>
    <s v="Blended"/>
    <s v="Whisky"/>
    <s v="12 Year old"/>
    <m/>
    <s v="Semi Soft Cheese"/>
    <m/>
    <b v="1"/>
    <m/>
    <m/>
    <m/>
    <m/>
    <m/>
    <m/>
  </r>
  <r>
    <s v="https://bws.com.au/product/859333/the-glenlivet-founder-s-reserve-single-malt-scotch-whisky-700ml"/>
    <s v="Founder's Reserve Single Malt Scotch Whisky 700mL "/>
    <s v="The Glenlivet Founder's Reserve, skilful selection of casks enhances the signature fruity flavours of The Glenlivet with traditional oak casks being complemented by selective use of American first-fill casks to give a hint of creamy sweetness, creating an exceptionally well-balanced and smooth malt."/>
    <s v="Spirits"/>
    <x v="0"/>
    <s v="The Glenlivet"/>
    <s v="859333"/>
    <s v="700ML"/>
    <n v="80"/>
    <s v="https://edgmedia.bws.com.au/bws/media/products/859333-1.png"/>
    <b v="1"/>
    <s v="700ML"/>
    <n v="0.4"/>
    <s v="Cork"/>
    <n v="22"/>
    <s v="Scotland"/>
    <m/>
    <m/>
    <s v="Speyside"/>
    <m/>
    <s v="Single Malt-Whisky"/>
    <m/>
    <m/>
    <s v="San Francisco World Spirits Competition 2020 - Silver World Whiskies Awards 2020 Silver"/>
    <m/>
    <m/>
    <m/>
    <m/>
    <m/>
    <m/>
    <m/>
    <s v="Single Malt"/>
    <s v="Whisky"/>
    <m/>
    <m/>
    <m/>
    <m/>
    <b v="1"/>
    <m/>
    <m/>
    <m/>
    <m/>
    <m/>
    <m/>
  </r>
  <r>
    <s v="https://bws.com.au/product/915914/canadian-club-blended-whisky-1l"/>
    <s v="Blended Whisky 1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0"/>
    <s v="Canadian Club"/>
    <s v="915914"/>
    <s v="1L"/>
    <n v="78"/>
    <s v="https://edgmedia.bws.com.au/bws/media/products/915914-1.png"/>
    <b v="1"/>
    <s v="1L"/>
    <n v="0.37"/>
    <s v="Screw Cap"/>
    <n v="29.2"/>
    <s v="Canada"/>
    <s v="Canada"/>
    <m/>
    <m/>
    <m/>
    <s v="Whisky-Whisky"/>
    <m/>
    <m/>
    <m/>
    <m/>
    <m/>
    <m/>
    <m/>
    <m/>
    <s v="Canadian Club"/>
    <m/>
    <s v="Whisky"/>
    <s v="Whisky"/>
    <m/>
    <m/>
    <m/>
    <m/>
    <b v="1"/>
    <m/>
    <m/>
    <m/>
    <m/>
    <m/>
    <m/>
  </r>
  <r>
    <s v="https://bws.com.au/product/43457/grant-s-triple-wood-blended-scotch-whisky-700ml"/>
    <s v="Triple Wood Blended Scotch Whisky 700mL "/>
    <s v="Grant's has long been known as a quality blender of fine Scotch and this, the original Grant's shows you why. Silky smooth with a smoky finish it will delight every level of Scotch drinker. TASTING NOTES: Vanilla essence and floral scents balance the flavour’s complex layers. SERVING SUGGESTION: Enjoy this whisky neat to allow the flavours to fully develop. Alternatively, add sugar, bitters and a slice of orange peel for a zesty Grant’s Old Fashioned cocktail."/>
    <s v="Spirits"/>
    <x v="0"/>
    <s v="Grant's"/>
    <s v="43457"/>
    <s v="700ML"/>
    <n v="46"/>
    <s v="https://edgmedia.bws.com.au/bws/media/products/43457-1.png"/>
    <b v="1"/>
    <s v="700ML"/>
    <n v="0.4"/>
    <s v="Screw Cap"/>
    <n v="22"/>
    <s v="Scotland"/>
    <s v="Scotland"/>
    <m/>
    <m/>
    <m/>
    <s v="Whisky-Whisky"/>
    <m/>
    <m/>
    <s v="Gold - 2024 - IWSC Awards 98 Points"/>
    <m/>
    <m/>
    <m/>
    <m/>
    <m/>
    <m/>
    <m/>
    <s v="Whisky"/>
    <s v="Whisky"/>
    <m/>
    <m/>
    <m/>
    <m/>
    <b v="1"/>
    <m/>
    <m/>
    <m/>
    <m/>
    <m/>
    <m/>
  </r>
  <r>
    <s v="https://bws.com.au/product/93472/johnnie-walker-blue-label-blended-scotch-whisky-700ml"/>
    <s v="Blue Label Blended Scotch Whisky 700mL "/>
    <s v="Johnnie Walker Blue Label is the pinnacle of the Johnnie Walker Whisky stable. Created to reflect the the style of whiskies of the early 19th century, it is created using the rarest casks in House of Walker, the largest in the world. The casks are hand selected and set aside for their exceptional quality, character and flavour while retaining the signature smokiness of Johnnie Walker whiskies."/>
    <s v="Spirits"/>
    <x v="0"/>
    <s v="Johnnie Walker"/>
    <s v="93472"/>
    <s v="700ML"/>
    <n v="249"/>
    <s v="https://edgmedia.bws.com.au/bws/media/products/93472-1.png"/>
    <b v="1"/>
    <s v="700ML"/>
    <n v="0.4"/>
    <s v="Cork"/>
    <n v="22.09"/>
    <s v="Scotland"/>
    <m/>
    <m/>
    <m/>
    <m/>
    <s v="Blended-Whisky"/>
    <m/>
    <m/>
    <m/>
    <m/>
    <m/>
    <m/>
    <m/>
    <m/>
    <s v="John Walker &amp; Sons Limited"/>
    <m/>
    <s v="Blended"/>
    <s v="Whisky"/>
    <m/>
    <m/>
    <m/>
    <m/>
    <b v="1"/>
    <m/>
    <m/>
    <m/>
    <m/>
    <m/>
    <m/>
  </r>
  <r>
    <s v="https://bws.com.au/product/73833/southern-comfort-700ml"/>
    <s v="Southern Comfort Whiskey 700mL "/>
    <s v="An easy drinking Bourbon with notes of spice and peaches that captures the essence of New Orleans in America’s South. Southern Comfort is best enjoyed with mainstream mixers like Cola or Dry Ginger Ale with Fresh Lime. It also brings a twist to classic cocktails like the Whiskey Sour or Manhattan."/>
    <s v="Spirits"/>
    <x v="0"/>
    <s v="Southern Comfort"/>
    <s v="73833"/>
    <s v="700ML"/>
    <n v="55"/>
    <s v="https://edgmedia.bws.com.au/bws/media/products/73833-1.png"/>
    <b v="1"/>
    <s v="700ML"/>
    <n v="0.3"/>
    <s v="Screw Cap"/>
    <n v="17"/>
    <s v="United States"/>
    <m/>
    <m/>
    <s v="Lousiana"/>
    <m/>
    <s v="Bourbon-Whisky"/>
    <m/>
    <m/>
    <s v="2021 World Whiskies Awards - Gold Medal."/>
    <m/>
    <m/>
    <m/>
    <m/>
    <m/>
    <m/>
    <m/>
    <s v="Bourbon"/>
    <s v="Whisky"/>
    <m/>
    <m/>
    <m/>
    <m/>
    <b v="1"/>
    <m/>
    <m/>
    <m/>
    <m/>
    <m/>
    <m/>
  </r>
  <r>
    <s v="https://bws.com.au/product/155580/sheep-dog-peanut-butter-whiskey-liqueur-700ml"/>
    <s v="Peanut Butter Whiskey Liqueur 700mL "/>
    <s v="Blending peanut butter with whiskey? We thought the idea sounded a little nutty too. But it’s high time a whiskey was bred to take the party to the next level. Grab a bottle of Sheep Dog Peanut Butter Whiskey, break away from the pack and woof down some good times. Rich peanut butter flavor with whiskey contributing hints of butterscotch, caramel latte, and hazelnut. Even though our Peanut Butter Whiskey is made with real peanut flavoring, through a proprietary process all allergen containing proteins have been removed. Accordingly, our Peanut Butter Whiskey is allergen free and safe for consumers. While our Peanut Butter Whiskey is allergen free, note that it may be produced on the same lines or in the same facility with allergens including milk, peanuts, tree nuts and wheat. We recommend you discuss the suitability of this product with your physician prior to consumption."/>
    <s v="Spirits"/>
    <x v="0"/>
    <s v="Sheep Dog"/>
    <s v="155580"/>
    <s v="700ML"/>
    <n v="50"/>
    <s v="https://edgmedia.bws.com.au/bws/media/products/155580-1.png"/>
    <b v="1"/>
    <s v="700ML"/>
    <n v="0.35"/>
    <s v="Screw Cap"/>
    <n v="19.399999999999999"/>
    <m/>
    <m/>
    <m/>
    <m/>
    <m/>
    <s v="Whisky-Whisky"/>
    <m/>
    <m/>
    <s v="2021 Very Good Strong Recommendation Ultimate Spirits Challenge."/>
    <m/>
    <m/>
    <m/>
    <m/>
    <m/>
    <m/>
    <m/>
    <s v="Whisky"/>
    <s v="Whisky"/>
    <m/>
    <m/>
    <m/>
    <m/>
    <b v="1"/>
    <m/>
    <m/>
    <m/>
    <m/>
    <m/>
    <m/>
  </r>
  <r>
    <s v="https://bws.com.au/product/907156/nelson-county-kentucky-straight-bourbon-whiskey-1l"/>
    <s v="Kentucky Straight Bourbon Whiskey 1L "/>
    <s v="Nelson County Bourbon is aged in charred barrels which gives it that smooth, distinctive flavour of a true bourbon whiskey. It's gentle and smooth with hints of vanilla sweetness. A premium flavour that's great value for money in this 1 litre bottle."/>
    <s v="Spirits"/>
    <x v="0"/>
    <s v="Nelson County"/>
    <s v="907156"/>
    <s v="1L"/>
    <n v="59"/>
    <s v="https://edgmedia.bws.com.au/bws/media/products/907156-1.png"/>
    <b v="1"/>
    <s v="1L"/>
    <n v="0.37"/>
    <s v="Screw Cap"/>
    <n v="29.2"/>
    <s v="USA"/>
    <m/>
    <m/>
    <s v="Kentucky"/>
    <m/>
    <s v="American Whiskey"/>
    <s v="Bourbon"/>
    <s v="Nelson County Kentucky Bourbon 1L - Vintage is not guaranteed and may vary store to store or when delivered."/>
    <s v="Silver Medal - International SIP Awards 2017 (Straight Bourbon Whiskey); Silver Medal - SIP Awards 2016"/>
    <n v="29.2"/>
    <m/>
    <m/>
    <m/>
    <m/>
    <m/>
    <m/>
    <s v="Bourbon"/>
    <s v="American Whiskey"/>
    <m/>
    <m/>
    <m/>
    <m/>
    <m/>
    <m/>
    <m/>
    <m/>
    <m/>
    <m/>
    <m/>
  </r>
  <r>
    <s v="https://bws.com.au/product/324696/mcallister-scotch-whisky-1l"/>
    <s v="Scotch  Whisky 1L "/>
    <s v="McAllister Scotch Whisky is velvety smooth and light in character. An uncomplicated Scotch that would appeal to a wide variety of Scotch drinkers and made with a fine blend of selected malts and grains. Drink it neat, in a cocktail or with a mixer of your choice."/>
    <s v="Spirits"/>
    <x v="0"/>
    <s v="McAllister"/>
    <s v="324696"/>
    <s v="1L"/>
    <n v="60"/>
    <s v="https://edgmedia.bws.com.au/bws/media/products/324696-1.png"/>
    <b v="1"/>
    <s v="1L"/>
    <n v="0.4"/>
    <s v="Screw Cap"/>
    <n v="32"/>
    <s v="Scotland"/>
    <m/>
    <m/>
    <m/>
    <m/>
    <s v="-Whisky"/>
    <m/>
    <m/>
    <s v="Gold Medal - International SIP Awards 2017 (Blended Scotch - No Age Statement); SIP Awards 2016 (Blended Scotch - Up to 10 Years)"/>
    <m/>
    <m/>
    <m/>
    <m/>
    <m/>
    <m/>
    <m/>
    <s v="Scotch"/>
    <s v="Whisky"/>
    <m/>
    <m/>
    <m/>
    <m/>
    <b v="0"/>
    <m/>
    <m/>
    <m/>
    <m/>
    <m/>
    <m/>
  </r>
  <r>
    <s v="https://bws.com.au/product/792092/aberlour-12-year-old-double-cask-single-malt-scotch-whisky"/>
    <s v="12 Year Old Double Cask Single Malt Scotch Whisky "/>
    <s v="There's plenty to love about Aberlour 12 Year Old Double Cask Whiskey. Soft and juicy with plenty of fruit, this whiskey is backed with a hint of apple flavour. Add to this yummy notes of chocolate, cinnamon and ginger for a spectacular spicy kick."/>
    <s v="Spirits"/>
    <x v="0"/>
    <s v="Aberlour"/>
    <s v="792092"/>
    <s v="700ML"/>
    <n v="100"/>
    <s v="https://edgmedia.bws.com.au/bws/media/products/792092-1.png"/>
    <b v="1"/>
    <s v="700ML"/>
    <n v="0.4"/>
    <s v="Cork"/>
    <n v="22.1"/>
    <s v="Scotland"/>
    <m/>
    <m/>
    <s v="Speyside"/>
    <m/>
    <s v="Whisky-Whisky"/>
    <m/>
    <m/>
    <s v="Double Gold Medal - San Francisco World Spirits Competition 2020. Gold Medal - San Francisco World Spirits Competition 2019 &amp; 2015; Double Gold Medal - San Francisco World Spirits Competition 2016."/>
    <m/>
    <m/>
    <m/>
    <m/>
    <m/>
    <s v="Aberlour"/>
    <m/>
    <s v="Whisky"/>
    <s v="Whisky"/>
    <m/>
    <m/>
    <m/>
    <m/>
    <b v="1"/>
    <m/>
    <m/>
    <m/>
    <m/>
    <m/>
    <m/>
  </r>
  <r>
    <s v="https://bws.com.au/product/728377/fireball-cinnamon-flavoured-whisky-700ml"/>
    <s v="Cinnamon Flavoured Whisky 700mL "/>
    <s v="Fireball Cinnamon Whisky needs no introduction. Just imagine what it feels like to stand face-to-face with a fire-breathing dragon who just ate a whisky barrel full of hot spicy cinnamon. Live it, shoot it, what happens next is up to you. Tastes like heaven but the fire burn is hot and harsh. Red Hot! Why not make every Friday a Fireball Friday? Drink it straight as a shot or mix it up with pineapple juice, ginger beer and a squeeze of lime for a Fiery Mule! Literally the only thing you need to get your party started!"/>
    <s v="Spirits"/>
    <x v="0"/>
    <s v="Fireball"/>
    <s v="728377"/>
    <s v="700ML"/>
    <n v="60"/>
    <s v="https://edgmedia.bws.com.au/bws/media/products/728377-1.png"/>
    <b v="1"/>
    <s v="700ML"/>
    <n v="0.33"/>
    <s v="Screw Cap"/>
    <n v="18"/>
    <s v="Canada"/>
    <m/>
    <m/>
    <m/>
    <m/>
    <s v="Whisky-Whisky"/>
    <m/>
    <m/>
    <m/>
    <m/>
    <m/>
    <m/>
    <m/>
    <m/>
    <m/>
    <m/>
    <s v="Whisky"/>
    <s v="Whisky"/>
    <m/>
    <m/>
    <m/>
    <m/>
    <b v="1"/>
    <m/>
    <m/>
    <m/>
    <m/>
    <m/>
    <m/>
  </r>
  <r>
    <s v="https://bws.com.au/product/382072/chivas-regal-12-year-old-blended-scotch-whisky-1l"/>
    <s v="12 Year Old Blended Scotch Whisky 1L "/>
    <s v="From the oldest operating distillery in the Scottish Highlands, Chivas Regal has been famous for its extraordinary selection of malt Whiskies. Matured for 12 years the result is a rich and generous Whisky with honey and hazelnut notes and a long creamy finish."/>
    <s v="Spirits"/>
    <x v="0"/>
    <s v="Chivas Regal"/>
    <s v="382072"/>
    <s v="1L"/>
    <n v="80"/>
    <s v="https://edgmedia.bws.com.au/bws/media/products/382072-1.png"/>
    <b v="1"/>
    <s v="1L"/>
    <n v="0.4"/>
    <s v="Cork"/>
    <n v="31.6"/>
    <s v="Scotland"/>
    <m/>
    <m/>
    <s v="Speyside"/>
    <m/>
    <s v="Whisky-Whisky"/>
    <m/>
    <m/>
    <m/>
    <m/>
    <m/>
    <m/>
    <m/>
    <m/>
    <s v="Chivas Brothers Ltd"/>
    <m/>
    <s v="Whisky"/>
    <s v="Whisky"/>
    <m/>
    <m/>
    <m/>
    <m/>
    <b v="1"/>
    <m/>
    <m/>
    <m/>
    <m/>
    <m/>
    <m/>
  </r>
  <r>
    <s v="https://bws.com.au/product/107022/wild-turkey-101-proof-kentucky-straight-bourbon-whiskey-700ml"/>
    <s v="101 Proof Kentucky Straight Bourbon Whiskey 700mL "/>
    <s v="For more than 60 years, legendary Master Distiller Jimmy Russell has been crafting Wild Turkey 101 the right way. With a high rye content, this iconic bourbon is perfectly aged for up to six to eight years in American oak barrels with the deepest char for more character. We bottle 101 at a higher proof and only when it reaches its full complex flavor of caramel, vanilla, toffee and spice. As Jimmy says, &quot;Like the Kentucky River, Wild Turkey 101 is mighty, bold, and it takes its own sweet time.&quot;"/>
    <s v="Spirits"/>
    <x v="0"/>
    <s v="Wild Turkey"/>
    <s v="107022"/>
    <s v="700ML"/>
    <n v="82"/>
    <s v="https://edgmedia.bws.com.au/bws/media/products/107022-1.png"/>
    <b v="1"/>
    <s v="700ML"/>
    <n v="0.505"/>
    <s v="Screw Cap"/>
    <n v="28"/>
    <s v="USA"/>
    <s v="Lawrenceburg"/>
    <m/>
    <s v="Kentucky"/>
    <m/>
    <s v="American Whiskey"/>
    <s v="Bourbon"/>
    <s v="Wild Turkey Bourbon 101 Proof - Vintage is not guaranteed and may vary store to store or when delivered."/>
    <s v="Double Gold Medal - San Francico World Spirits Competition 2016. Gold - San Francisco World Spirit Awards 2012"/>
    <n v="28"/>
    <m/>
    <m/>
    <m/>
    <m/>
    <s v="Wild Turkey"/>
    <s v="Jimmy Russell"/>
    <s v="Bourbon"/>
    <s v="American Whiskey"/>
    <n v="8"/>
    <m/>
    <m/>
    <m/>
    <m/>
    <m/>
    <m/>
    <m/>
    <m/>
    <m/>
    <m/>
  </r>
  <r>
    <s v="https://bws.com.au/product/673125/johnnie-walker-gold-label-reserve-blended-scotch-whisky-700ml"/>
    <s v="Gold Label Reserve Blended Scotch Whisky 700mL "/>
    <s v="Johnnie Walker Gold Label Reserve is a luxurious and smooth whisky, with notes of vanilla and dark fruit – a wonderful tribute to the harmonious partnership of Speyside and Highland whiskies, with just a hint of smouldering embers from the West Coast. Johnnie Walker Gold Label Reserve is made for those unforgettable nights out with amazing friends."/>
    <s v="Spirits"/>
    <x v="0"/>
    <s v="Johnnie Walker"/>
    <s v="673125"/>
    <s v="700ML"/>
    <n v="90"/>
    <s v="https://edgmedia.bws.com.au/bws/media/products/673125-1.png"/>
    <b v="1"/>
    <s v="700ML"/>
    <n v="0.4"/>
    <s v="Cork"/>
    <n v="22"/>
    <s v="Scotland"/>
    <s v="Scotland"/>
    <m/>
    <m/>
    <m/>
    <s v="Blended-Whisky"/>
    <m/>
    <m/>
    <s v="San Francisco Spirits Awards 2015 Bronze."/>
    <m/>
    <m/>
    <m/>
    <m/>
    <m/>
    <s v="Huntingwood"/>
    <m/>
    <s v="Blended"/>
    <s v="Whisky"/>
    <m/>
    <m/>
    <s v="Soft White Rind Cheese"/>
    <m/>
    <b v="1"/>
    <m/>
    <m/>
    <m/>
    <m/>
    <m/>
    <m/>
  </r>
  <r>
    <s v="https://bws.com.au/product/776048/johnnie-walker-black-label-blended-scotch-whisky-1l"/>
    <s v="Black Label Blended Scotch Whisky 1L "/>
    <s v="Johnnie Walker Black Label is a true icon, recognised as the benchmark for all other deluxe blends. Created using only whiskies aged for a minimum of 12 years from the four corners of Scotland, Johnnie Walker Black Label has an unmistakably smooth, deep character. An impressive whisky to share on any occasion, whether you're entertaining at home or on a night out with friends."/>
    <s v="Spirits"/>
    <x v="0"/>
    <s v="Johnnie Walker"/>
    <s v="776048"/>
    <s v="1L"/>
    <n v="82"/>
    <s v="https://edgmedia.bws.com.au/bws/media/products/776048-1.png"/>
    <b v="1"/>
    <s v="1L"/>
    <n v="0.4"/>
    <s v="Screw Cap"/>
    <n v="32"/>
    <s v="United Kingdom"/>
    <s v="Scotland"/>
    <m/>
    <s v="Multi-regional blend"/>
    <m/>
    <s v="Scotch"/>
    <s v="Blended Whisky"/>
    <s v="12 Years - Vintage is not guaranteed and may vary store to store or when delivered."/>
    <s v="San Fransisco Spirit Awards- 2015 Bronze       San Fransisco Spirit Awards- 2014 Silver"/>
    <n v="31.6"/>
    <m/>
    <m/>
    <m/>
    <m/>
    <s v="J Walker &amp; Sons"/>
    <m/>
    <s v="Scotch"/>
    <s v="Whisky"/>
    <s v="12 Years"/>
    <s v="Johnnie Walker Black Label Reveals exceptional layers of rich vanilla, fresh and dried fruit followed by a sophisticated smoky finish."/>
    <m/>
    <m/>
    <m/>
    <m/>
    <m/>
    <m/>
    <m/>
    <m/>
    <m/>
  </r>
  <r>
    <s v="https://bws.com.au/product/294644/fireball-cinnamon-flavoured-whisky-1-14l"/>
    <s v="Cinnamon Flavoured Whisky 1.14L "/>
    <s v="Lovers of all things hot and spicy are going to be clamouring to get their hands on Fireball Cinnamon Whisky. With a recent history that began in Canada in the min-80s, cinnamon infused spicy whisky's were the perfect tonic for the icy cold winters. With a strong cinnamon taste that is best served in a shot, Fireball Whisky is both hot and cold, smooth yet with a bite and sweet but spicy."/>
    <s v="Spirits"/>
    <x v="0"/>
    <s v="Fireball"/>
    <s v="294644"/>
    <s v="1.14L"/>
    <n v="70"/>
    <s v="https://edgmedia.bws.com.au/bws/media/products/294644-1.png"/>
    <b v="1"/>
    <s v="1.14L"/>
    <n v="0.33"/>
    <s v="Screw Cap"/>
    <n v="30"/>
    <s v="Canada"/>
    <m/>
    <m/>
    <m/>
    <m/>
    <s v="Bourbon-Whisky"/>
    <m/>
    <m/>
    <m/>
    <m/>
    <m/>
    <m/>
    <m/>
    <m/>
    <m/>
    <m/>
    <s v="Bourbon"/>
    <s v="Whisky"/>
    <m/>
    <m/>
    <m/>
    <m/>
    <b v="1"/>
    <m/>
    <m/>
    <m/>
    <m/>
    <m/>
    <m/>
  </r>
  <r>
    <s v="https://bws.com.au/product/810347/starward-two-fold-double-grain-australian-whisky-700ml"/>
    <s v="Two-fold Double Grain Australian Whisky 700mL "/>
    <s v="An Australian double-grain whisky. For depth, we use malted barley, just like our Nova. For an aromatic, dry flavour, we use Australian wheat. Lightly charred or steamed barrels. Sourced from Australian wineries that make great shiraz, cabernets and pinot noirs. Often filled fresh when the barrel is still wet with wine. We mature each whisky separately in Melbourne’s wildly varied climate, then deftly combine. Smooth as silk. Spiced vanilla, tropical fruits and cereal characters rounded with red apples and berries."/>
    <s v="Spirits"/>
    <x v="0"/>
    <s v="Starward"/>
    <s v="810347"/>
    <s v="700ML"/>
    <n v="65"/>
    <s v="https://edgmedia.bws.com.au/bws/media/products/810347-1.png"/>
    <b v="1"/>
    <s v="700ML"/>
    <n v="0.4"/>
    <s v="Artificial Cork"/>
    <n v="22"/>
    <s v="Australia"/>
    <m/>
    <s v="Victoria"/>
    <m/>
    <m/>
    <s v="Whisky-Whisky"/>
    <m/>
    <m/>
    <s v="Silver Medal in San Francisco World Spirits Awards 2021"/>
    <m/>
    <m/>
    <m/>
    <m/>
    <m/>
    <s v="New World Whisky Distillery"/>
    <m/>
    <s v="Whisky"/>
    <s v="Whisky"/>
    <m/>
    <m/>
    <m/>
    <m/>
    <b v="1"/>
    <m/>
    <m/>
    <m/>
    <m/>
    <m/>
    <m/>
  </r>
  <r>
    <s v="https://bws.com.au/product/9061/dewar-s-white-label-blended-scotch-whisky-700ml"/>
    <s v="White Label Blended Scotch Whisky 700mL "/>
    <s v="DEWAR'S 12 White Label Blended Scotch Whisky is one of the world's most awarded whiskies. This Scotch whiskey's unique taste blends malt and whisky with pear, citrus and rich honey. Best enjoyed in the original Soda Highball served tall, over cubed ice and soda with a long full flavour and lingering finish."/>
    <s v="Spirits"/>
    <x v="0"/>
    <s v="Dewar's"/>
    <s v="9061"/>
    <s v="700ML"/>
    <n v="55"/>
    <s v="https://edgmedia.bws.com.au/bws/media/products/9061-1.png"/>
    <b v="1"/>
    <s v="700ML"/>
    <n v="0.4"/>
    <s v="Screw Cap"/>
    <n v="22"/>
    <s v="Scotland"/>
    <s v="Scotland"/>
    <m/>
    <s v="Highland"/>
    <m/>
    <s v="Blended-Whisky"/>
    <m/>
    <m/>
    <s v="San Francisco World Spirits Competition 2012 - Gold Medal."/>
    <m/>
    <m/>
    <m/>
    <m/>
    <m/>
    <s v="John Dewar's &amp; Sons Distillery"/>
    <m/>
    <s v="Blended"/>
    <s v="Whisky"/>
    <m/>
    <m/>
    <m/>
    <m/>
    <b v="1"/>
    <m/>
    <m/>
    <m/>
    <m/>
    <m/>
    <m/>
  </r>
  <r>
    <s v="https://bws.com.au/product/11377/j-b-rare-blended-scotch-whisky-700ml"/>
    <s v="Rare Blended Scotch Whisky 700mL "/>
    <s v="An excellent blended Whisky, and Europe's most popular Scotch, J&amp;B Rare is fast becoming a favourite with Scotch drinkers down under. A subtly smooth whisky with sweet and malty characters, it's perfect if you enjoy your Scotch neat, on the rocks or with your favourite mixer. Works especially well with dry ginger."/>
    <s v="Spirits"/>
    <x v="0"/>
    <s v="J&amp;B"/>
    <s v="11377"/>
    <s v="700ML"/>
    <n v="50"/>
    <s v="https://edgmedia.bws.com.au/bws/media/products/11377-1.png"/>
    <b v="1"/>
    <s v="700ML"/>
    <n v="0.4"/>
    <s v="Screw Cap"/>
    <n v="22"/>
    <s v="Scotland"/>
    <m/>
    <m/>
    <m/>
    <m/>
    <s v="-Whisky"/>
    <m/>
    <m/>
    <s v="Gold Medal - San Francisco World Spirit Awards 2015"/>
    <m/>
    <m/>
    <m/>
    <m/>
    <m/>
    <m/>
    <m/>
    <s v="Scotch"/>
    <s v="Whisky"/>
    <m/>
    <m/>
    <m/>
    <m/>
    <b v="1"/>
    <m/>
    <m/>
    <m/>
    <m/>
    <m/>
    <m/>
  </r>
  <r>
    <s v="https://bws.com.au/product/64358/drambuie-scotch-whisky-liqueur-700ml"/>
    <s v="Scotch Whisky Liqueur 700mL "/>
    <s v="Drambuie's unique blend of aged scotch whisky infused into a secret selection of spices and heather honey is a staple ingredient used by bartenders worldwide. A unique Highland spirit, exquisite in taste and deliciously potent. The name Drambuie is derived from Scots Gaelic, An Dram Buidheach and means &quot;The Drink that Satisfies&quot;. TASTING NOTES: A complex arrangement of herbal, spicy, sweet and honey notes. It is voluptuous, mellifluous and full bodied. SERVING SUGGESTION: Serve it straight, on the rocks, or in an ice-filled glass topped with club soda, ginger ale, or ginger beer."/>
    <s v="Spirits"/>
    <x v="0"/>
    <s v="Drambuie"/>
    <s v="64358"/>
    <s v="700ML"/>
    <n v="69"/>
    <s v="https://edgmedia.bws.com.au/bws/media/products/64358-1.png"/>
    <b v="1"/>
    <s v="700ML"/>
    <n v="0.4"/>
    <s v="Cork"/>
    <n v="22"/>
    <s v="Scotland"/>
    <s v="Scotland"/>
    <m/>
    <m/>
    <m/>
    <s v="Scotch"/>
    <s v="Whiskey Liqueurs"/>
    <m/>
    <m/>
    <m/>
    <m/>
    <m/>
    <m/>
    <m/>
    <s v="Drambuie"/>
    <m/>
    <s v="Scotch"/>
    <s v="Whisky"/>
    <m/>
    <m/>
    <m/>
    <m/>
    <m/>
    <m/>
    <m/>
    <m/>
    <m/>
    <m/>
    <m/>
  </r>
  <r>
    <s v="https://bws.com.au/product/726131/jack-daniel-s-tennessee-honey-700ml"/>
    <s v="Tennessee Honey 700mL "/>
    <s v="With all the smooth flavours of Jack Daniel's, blended perfectly with honey liqueur, Jack Daniel's Tennessee Honey is a delicious addition to the Jack Daniel's range. Serve it chilled, over ice, or mix it with dry or cola. A unique drink that is sure to please."/>
    <s v="Spirits"/>
    <x v="0"/>
    <s v="Jack Daniel's"/>
    <s v="726131"/>
    <s v="700ML"/>
    <n v="68"/>
    <s v="https://edgmedia.bws.com.au/bws/media/products/726131-1.png"/>
    <b v="1"/>
    <s v="700ML"/>
    <n v="0.35"/>
    <s v="Screw Cap"/>
    <n v="19.3"/>
    <s v="USA"/>
    <m/>
    <m/>
    <s v="Tennessee"/>
    <m/>
    <s v="American Whiskey"/>
    <s v="Whiskey Liqueurs"/>
    <m/>
    <m/>
    <n v="19.3"/>
    <m/>
    <m/>
    <m/>
    <m/>
    <m/>
    <m/>
    <s v="Tennessee Whiskey"/>
    <s v="American Whiskey"/>
    <m/>
    <m/>
    <m/>
    <m/>
    <m/>
    <m/>
    <m/>
    <m/>
    <m/>
    <m/>
    <m/>
  </r>
  <r>
    <s v="https://bws.com.au/product/696642/wild-turkey-longbranch-kentucky-straight-bourbon-whiskey-700ml"/>
    <s v="Longbranch Kentucky Straight Bourbon Whiskey 700mL "/>
    <s v="Refined with Texas mesquite and oak charcoals, the 8-year-old Kentucky Straight Bourbon goes down smooth. It has a sweet vanilla flavor balanced by a slight smokiness, which are present whether you’re sipping it neat, on the rocks, or in a mixed drink."/>
    <s v="Spirits"/>
    <x v="0"/>
    <s v="Wild Turkey"/>
    <s v="696642"/>
    <s v="700ML"/>
    <n v="69"/>
    <s v="https://edgmedia.bws.com.au/bws/media/products/696642-1.png"/>
    <b v="1"/>
    <s v="700ML"/>
    <n v="0.4"/>
    <s v="Cork"/>
    <n v="22"/>
    <s v="USA"/>
    <s v="Wild Turkey Distilling Co."/>
    <m/>
    <m/>
    <m/>
    <s v="American Whiskey"/>
    <s v="Bourbon"/>
    <m/>
    <s v="Double Gold Medal - San Francisco World Spirits Competition 2020."/>
    <m/>
    <m/>
    <m/>
    <m/>
    <m/>
    <s v="Wild Turkey Distilling Co."/>
    <m/>
    <s v="Bourbon"/>
    <s v="American Whiskey"/>
    <m/>
    <m/>
    <m/>
    <m/>
    <m/>
    <m/>
    <m/>
    <m/>
    <m/>
    <m/>
    <m/>
  </r>
  <r>
    <s v="https://bws.com.au/product/717714/jim-beam-devil-s-cut-kentucky-straight-bourbon-whiskey-700m"/>
    <s v="Devil's Cut Kentucky Straight Bourbon Whiskey 700m "/>
    <s v="An extraordinary bourbon experience, Jim Beam Devils Cut has been developed using a unique process that creates a robust, premium bourbon whiskey that is deep in colour, rich in aroma and character and has a higher alcohol content than regular Jim Beam."/>
    <s v="Spirits"/>
    <x v="0"/>
    <s v="Jim Beam"/>
    <s v="717714"/>
    <s v="700ML"/>
    <n v="60"/>
    <s v="https://edgmedia.bws.com.au/bws/media/products/717714-1.png"/>
    <b v="1"/>
    <s v="700ML"/>
    <n v="0.4"/>
    <s v="Screw Cap"/>
    <n v="22"/>
    <s v="USA"/>
    <m/>
    <m/>
    <s v="Kentucky"/>
    <m/>
    <s v="American Whiskey"/>
    <s v="Bourbon"/>
    <m/>
    <s v="Gold Medal - San Francisco World Spirits Competition 2020. Double Gold Medal - San Francisco World Spirits Competition 2013; Gold Medal - San Francisco World Spirits Competition 2015, 2014 &amp; 2012"/>
    <n v="22"/>
    <m/>
    <m/>
    <m/>
    <m/>
    <s v="James B. Beam"/>
    <m/>
    <s v="Bourbon"/>
    <s v="American Whiskey"/>
    <m/>
    <m/>
    <m/>
    <m/>
    <m/>
    <m/>
    <m/>
    <m/>
    <m/>
    <m/>
    <m/>
  </r>
  <r>
    <s v="https://bws.com.au/product/6006139/archie-rose-australian-malt-whisky-700ml"/>
    <s v="Australian Malt Whisky 700mL "/>
    <s v="Archie Rose Australian Malt Whisky is a delicious new style of local whisky created exclusively by Australia’s most highly awarded distillery. Crafted from sustainably sourced, farm grown heritage rye and barley malts grown in red earth under the deep blue skies of the Australian bush, this locally made and grown whisky boasts a bold yet refined personality. Complemented by maturation in French and American oak casks, the palate is smooth, balanced and approachable, revealing notes of vanilla and rich caramel. Australian Malt Whisky is bold enough to stand up in your favourite mixed drinks and cocktails, but complex and smooth enough to sip on its own."/>
    <s v="Spirits"/>
    <x v="0"/>
    <s v="Archie Rose"/>
    <s v="6006139"/>
    <s v="700ML"/>
    <n v="65"/>
    <s v="https://edgmedia.bws.com.au/bws/media/products/6006139-1.png"/>
    <b v="1"/>
    <s v="700ML"/>
    <n v="0.4"/>
    <s v="Screw Cap"/>
    <n v="22.1"/>
    <s v="Australia"/>
    <s v="Australia"/>
    <s v="New South Wales"/>
    <m/>
    <m/>
    <s v="Single Malt-Whisky"/>
    <m/>
    <m/>
    <m/>
    <m/>
    <m/>
    <m/>
    <m/>
    <m/>
    <m/>
    <s v="Dave Withers"/>
    <s v="Single Malt"/>
    <s v="Whisky"/>
    <m/>
    <m/>
    <m/>
    <m/>
    <b v="0"/>
    <m/>
    <m/>
    <m/>
    <m/>
    <m/>
    <m/>
  </r>
  <r>
    <s v="https://bws.com.au/product/27353/southern-comfort-original-whiskey-1l"/>
    <s v="Original Whiskey 1L "/>
    <s v="Southern Comfort is a tantalising fusion of peach, spices and Bourbon with a unique flavour that captures the essence of the American South. Traditionally enjoyed with cola, you can also drink it straight or with lemonade. Sold here in a 1 litre bottle."/>
    <s v="Spirits"/>
    <x v="0"/>
    <s v="Southern Comfort"/>
    <s v="27353"/>
    <s v="1L"/>
    <n v="65"/>
    <s v="https://edgmedia.bws.com.au/bws/media/products/27353-1.png"/>
    <b v="1"/>
    <s v="1L"/>
    <n v="0.3"/>
    <s v="Screw Cap"/>
    <n v="24"/>
    <s v="USA"/>
    <m/>
    <m/>
    <s v="Lousiana"/>
    <m/>
    <s v="American Whiskey"/>
    <s v="Whiskey Liqueurs"/>
    <s v="Southern Comfort 1L - Vintage is not guaranteed and may vary store to store or when delivered."/>
    <m/>
    <n v="24"/>
    <m/>
    <m/>
    <m/>
    <m/>
    <m/>
    <m/>
    <s v="American Whiskey"/>
    <s v="American Whiskey"/>
    <m/>
    <s v="A fusion of peach, spices and bourbon that captures the essence of America's South. Produced using neutral spirit and over 100 ingredients, the final liqueur matures for eight months prior to bottling. "/>
    <m/>
    <m/>
    <m/>
    <m/>
    <m/>
    <m/>
    <m/>
    <m/>
    <m/>
  </r>
  <r>
    <s v="https://bws.com.au/product/99576/tullamore-dew-irish-whiskey-700ml"/>
    <s v="Tullamore DEW Irish Whiskey 700mL "/>
    <s v="First blended in 1829 in the small Irish town of Tullamore in County Offaly, Tullamore DEW takes its name from one of the earliest influencers of the newly established distillery, Daniel E Williams (DEW). It is still one of the most famous Irish whiskeys due to its light and elegant flavours that are best savoured over ice. TASTING NOTES: A deep spice flavour with a robust yet creamy body cloaked in a definite chocolaty note. Dried fruits and nut accompany the chocolate, giving a verticable praline note in the taste. SERVING SUGGESTION: Superb drunk on its own, or with ice. It also goes great as a mixer with Cloudy Apple Juice or Ginger Ale over ice in a tall glass."/>
    <s v="Spirits"/>
    <x v="0"/>
    <s v="Tullamore DEW"/>
    <s v="99576"/>
    <s v="700ML"/>
    <n v="56"/>
    <s v="https://edgmedia.bws.com.au/bws/media/products/99576-1.png"/>
    <b v="1"/>
    <s v="700ML"/>
    <n v="0.4"/>
    <s v="Cork"/>
    <n v="22"/>
    <s v="Ireland"/>
    <s v="Ireland"/>
    <m/>
    <m/>
    <m/>
    <s v="Irish Whiskey"/>
    <s v="Blended Whiskey"/>
    <s v="Tullamore Dew Irish Whiskey - Vintage is not guaranteed and may vary store to store or when delivered."/>
    <s v="Gold Medal - San Francisco World Spirits Competition 2015"/>
    <n v="22"/>
    <m/>
    <m/>
    <m/>
    <m/>
    <s v="Tullamore D.E.W. Distillery"/>
    <m/>
    <s v="Irish Whiskey"/>
    <s v="Whisky"/>
    <m/>
    <m/>
    <m/>
    <m/>
    <m/>
    <m/>
    <m/>
    <m/>
    <m/>
    <m/>
    <m/>
  </r>
  <r>
    <s v="https://bws.com.au/product/816979/toki-blended-japanese-whisky-700ml"/>
    <s v="Blended Japanese Whisky 700mL "/>
    <s v="It's a concept rich in meaning the world over, but particularly in Japan where respect for tradition and reinvention sparks a powerful creative energy. Inspired by that interplay, Suntory Whisky Toki® brings together old and new -the House of Suntory's proud heritage and its innovative spirit- to create blended Japanese whisky that is both groundbreaking and timeless."/>
    <s v="Spirits"/>
    <x v="0"/>
    <s v="Toki"/>
    <s v="816979"/>
    <s v="700ML"/>
    <n v="85"/>
    <s v="https://edgmedia.bws.com.au/bws/media/products/816979-1.png"/>
    <b v="1"/>
    <s v="700ML"/>
    <n v="0.43"/>
    <s v="Stopper"/>
    <n v="23"/>
    <s v="Japan"/>
    <m/>
    <m/>
    <m/>
    <m/>
    <s v="Whisky-Whisky"/>
    <m/>
    <m/>
    <s v="San Francisco World Spirits Competition 2020 Gold"/>
    <m/>
    <m/>
    <m/>
    <m/>
    <m/>
    <m/>
    <s v="Suntory"/>
    <s v="Whisky"/>
    <s v="Whisky"/>
    <m/>
    <m/>
    <s v="Japanese"/>
    <m/>
    <b v="1"/>
    <m/>
    <m/>
    <m/>
    <m/>
    <m/>
    <m/>
  </r>
  <r>
    <s v="https://bws.com.au/product/869246/proper-twelve-irish-whiskey-700ml"/>
    <s v="Proper Twelve Irish Whiskey 700mL "/>
    <s v="Proper No. Twelve Triple Distilled Irish Whiskey is a properly balanced smooth blend with hints of Vanilla, Honey and Toasted Wood. Distilled at Irelands oldest Distillery."/>
    <s v="Spirits"/>
    <x v="0"/>
    <s v="Proper Twelve"/>
    <s v="869246"/>
    <s v="700ML"/>
    <n v="59"/>
    <s v="https://edgmedia.bws.com.au/bws/media/products/869246-1.png"/>
    <b v="1"/>
    <s v="700ML"/>
    <n v="0.4"/>
    <s v="Cork"/>
    <n v="22"/>
    <s v="Ireland"/>
    <s v="Ireland"/>
    <m/>
    <m/>
    <m/>
    <s v="-Whisky"/>
    <m/>
    <m/>
    <s v="Silver - San Francisco World Spirits Competition 2020."/>
    <m/>
    <m/>
    <m/>
    <m/>
    <m/>
    <s v="Bushmills"/>
    <m/>
    <s v="Irish Whiskey"/>
    <s v="Whisky"/>
    <m/>
    <m/>
    <m/>
    <m/>
    <b v="1"/>
    <m/>
    <m/>
    <m/>
    <m/>
    <m/>
    <m/>
  </r>
  <r>
    <s v="https://bws.com.au/product/278239/howler-head-banana-bourbon-700ml"/>
    <s v="Banana Bourbon 700mL "/>
    <s v="It is made with the good stuff real Kentucky Straight Bourbon Whiskey aged for two years in American oak barrels toasted with an aggressive 4 alligator char. It is then blended with natural banana flavour for a smooth, kick of bananarama goodness. At a full 80 proof, one taste and you will know they are not monkeying around. The nose offers layers of cream and vanilla over slivers of sweet banana and wood. On the palate are bites of caramel, banana candy, and baked spice. Official Flavored Bourbon Whiskey of UFC. Welcome to Our Jungle!"/>
    <s v="Spirits"/>
    <x v="0"/>
    <s v="Howler Head"/>
    <s v="278239"/>
    <s v="700ML"/>
    <n v="49"/>
    <s v="https://edgmedia.bws.com.au/bws/media/products/278239-1.png"/>
    <b v="1"/>
    <s v="700ML"/>
    <n v="0.4"/>
    <s v="Cork"/>
    <n v="22.12"/>
    <s v="United States"/>
    <m/>
    <m/>
    <s v="Kentucky"/>
    <m/>
    <s v="Bourbon-North American Whiskey"/>
    <m/>
    <m/>
    <m/>
    <m/>
    <m/>
    <m/>
    <m/>
    <m/>
    <m/>
    <m/>
    <m/>
    <s v="North American Whiskey"/>
    <m/>
    <m/>
    <m/>
    <m/>
    <b v="0"/>
    <m/>
    <m/>
    <m/>
    <m/>
    <m/>
    <m/>
  </r>
  <r>
    <s v="https://bws.com.au/product/90171/the-glen-grant-arboralis-single-malt-scotch-whisky-700ml"/>
    <s v="Arboralis Single Malt Scotch Whisky 700mL "/>
    <s v="ARBORALIS: LIGHT FORM WITHIN THE TREES. This bright, golden single malt Scotch whisky is aged in ex-Bourbon and Spanish Sherry oak casks and is sheltered by tall, ancient trees lining the Victorian gardens of The Glen Grant distillery. With a soft aroma of fruit and honey, our golden liquid is matured until it achieves its signature complex elegance for which The Glen Grant has been celebrated for over 180 years. Arboralis delivers notes of creamy toffee and ripe pears, finishing with a long, satisfying hint of delicate spice. With an ingenious mind and charismatic personality, James ‘The Major’ Grant, personally designed innovative tall slender pot stills with unique water-cooling purifiers to achieve his vision of a seductively smooth, fruity, rich, superior single malt. The Major was one of the first distillers in Scotland to introduce purifiers into the distillation process, further refining our whisky by ensuring only the very finest vapours condense into spirit. The result is an elegant and aromatic style of whisky for which The Glen Grant is renowned."/>
    <s v="Spirits"/>
    <x v="0"/>
    <s v="The Glen Grant"/>
    <s v="90171"/>
    <s v="700ML"/>
    <n v="79"/>
    <s v="https://edgmedia.bws.com.au/bws/media/products/90171-1.png"/>
    <b v="1"/>
    <s v="700ML"/>
    <n v="0.4"/>
    <s v="Screw Cap"/>
    <n v="22.1"/>
    <s v="Scotland"/>
    <m/>
    <m/>
    <s v="Speyside"/>
    <m/>
    <s v="Whisky"/>
    <m/>
    <m/>
    <m/>
    <m/>
    <m/>
    <m/>
    <m/>
    <m/>
    <s v="Glen Grant"/>
    <m/>
    <s v="Single Malt Whisky"/>
    <s v="Whisky"/>
    <m/>
    <m/>
    <m/>
    <m/>
    <b v="1"/>
    <m/>
    <m/>
    <m/>
    <m/>
    <m/>
    <m/>
  </r>
  <r>
    <s v="https://bws.com.au/product/730645/label-5-classic-black-blended-scotch-whisky-1l"/>
    <s v="Classic Black Blended Scotch Whisky 1L "/>
    <s v="Label 5 Whisky is one of the world's finest blended Scotches and its incomparable smoothness and superior flavour has made it a multi-award winner. This 1 litre bottle is a great choice for your next party."/>
    <s v="Spirits"/>
    <x v="0"/>
    <s v="Label 5"/>
    <s v="730645"/>
    <s v="1000ML"/>
    <n v="68"/>
    <s v="https://edgmedia.bws.com.au/bws/media/products/730645-1.png"/>
    <b v="1"/>
    <s v="1000ML"/>
    <n v="0.4"/>
    <s v="Screw Cap"/>
    <n v="31.6"/>
    <s v="Scotland"/>
    <m/>
    <m/>
    <s v="Speyside"/>
    <m/>
    <s v="-Whisky"/>
    <m/>
    <m/>
    <s v="2024 International Spirits Challenge - Gold -  Platinum Medal - SIP Awards USA 2016; Gold Medal - Scotch Whisky Master UK 2016; Silver Medal - San Francisco World Spirits Competition 2016; Silver Medal - International Spirits Challenge 2016"/>
    <m/>
    <m/>
    <m/>
    <m/>
    <m/>
    <m/>
    <m/>
    <s v="Scotch"/>
    <s v="Whisky"/>
    <m/>
    <m/>
    <m/>
    <m/>
    <b v="1"/>
    <m/>
    <m/>
    <m/>
    <m/>
    <m/>
    <m/>
  </r>
  <r>
    <s v="https://bws.com.au/product/776312/mattingly-moore-bourbon-700ml"/>
    <s v="Mattingly &amp; Moore Bourbon 700mL "/>
    <s v="Mattingly &amp; Moore Bourbon with its sweet caramel, oak and nutmeg aromas is soft, comfortable and warm to drink. Why not give it a try in a Mint Julep or a Manhattan for a cocktail with a touch of class?"/>
    <s v="Spirits"/>
    <x v="0"/>
    <s v="Mattingly &amp; Moore"/>
    <s v="776312"/>
    <s v="700ML"/>
    <n v="45"/>
    <s v="https://edgmedia.bws.com.au/bws/media/products/776312-1.png"/>
    <b v="1"/>
    <s v="700ML"/>
    <n v="0.37"/>
    <s v="Screw Cap"/>
    <n v="20"/>
    <s v="USA"/>
    <m/>
    <m/>
    <s v="Kentucky"/>
    <m/>
    <s v="American Whiskey"/>
    <s v="Bourbon"/>
    <m/>
    <m/>
    <n v="20"/>
    <m/>
    <m/>
    <m/>
    <m/>
    <m/>
    <m/>
    <s v="Bourbon"/>
    <s v="American Whiskey"/>
    <m/>
    <m/>
    <m/>
    <m/>
    <m/>
    <m/>
    <m/>
    <m/>
    <m/>
    <m/>
    <m/>
  </r>
  <r>
    <s v="https://bws.com.au/product/760133/teeling-small-batch-irish-whiskey-700ml"/>
    <s v="Small Batch Irish Whiskey 700mL "/>
    <s v="An extra round of maturation gives Teeling Irish Whisky Small Batch its distinctive woody flavour and smoother body. An Irish Whiskey that is filled with plenty of character, this is one malt you'll reach for time and again."/>
    <s v="Spirits"/>
    <x v="0"/>
    <s v="Teeling"/>
    <s v="760133"/>
    <s v="700ML"/>
    <n v="80"/>
    <s v="https://edgmedia.bws.com.au/bws/media/products/760133-1.png"/>
    <b v="1"/>
    <s v="700ML"/>
    <n v="0.46"/>
    <s v="Screw Cap"/>
    <n v="25.4"/>
    <s v="Ireland"/>
    <m/>
    <m/>
    <m/>
    <m/>
    <s v="-Whisky"/>
    <m/>
    <m/>
    <s v="2024- San Francisco World Spirits Competition - Double Gold"/>
    <m/>
    <m/>
    <m/>
    <m/>
    <m/>
    <m/>
    <m/>
    <s v="Irish Whiskey"/>
    <s v="Whisky"/>
    <m/>
    <m/>
    <m/>
    <m/>
    <b v="1"/>
    <m/>
    <m/>
    <m/>
    <m/>
    <m/>
    <m/>
  </r>
  <r>
    <s v="https://bws.com.au/product/136870/dubliner-whiskey-honeycomb-liqueur-1l"/>
    <s v="Whiskey &amp; Honeycomb Liqueur 1L "/>
    <s v="A liqueur that truly appeals to the Irish Whiskey lover; all the finest qualities of whiskey amplified with luscious honeycomb sweetness. On the nose it is full of cinder toffee, honeycomb, vanilla old fashioned cream soda. There are flavours of honey caramel balanced by whiskey gentle vanilla spice. Its gorgeous finish is long, sweet very smooth, making it the perfect after-dinner drink, cocktail ingredient or simply add some ice enjoy!"/>
    <s v="Spirits"/>
    <x v="0"/>
    <s v="Dubliner"/>
    <s v="136870"/>
    <s v="1L"/>
    <n v="85"/>
    <s v="https://edgmedia.bws.com.au/bws/media/products/136870-1.png"/>
    <b v="1"/>
    <s v="1L"/>
    <n v="0.3"/>
    <s v="Artificial Cork"/>
    <n v="23.67"/>
    <s v="Ireland"/>
    <m/>
    <m/>
    <m/>
    <m/>
    <s v="-Whisky"/>
    <m/>
    <m/>
    <m/>
    <m/>
    <m/>
    <m/>
    <m/>
    <m/>
    <m/>
    <m/>
    <m/>
    <s v="Whisky"/>
    <m/>
    <m/>
    <m/>
    <m/>
    <b v="1"/>
    <m/>
    <m/>
    <m/>
    <m/>
    <m/>
    <m/>
  </r>
  <r>
    <s v="https://bws.com.au/product/565089/tomatin-12yo-single-malt-whisky-700ml"/>
    <s v="12YO Single Malt Whisky 700ml "/>
    <s v="The Tomatin (Gaelic meaning ‘the hill of bushes’) distillery was built in 1897 and is one of the highest distilleries in Scotland sitting nearby the Hill of Parting which is where the Jacobite clans settled after their defeat at Colloden. The distillery was founded by a Japanese company and it is currently owned by a different Japanese company Takara Shuzo and Okura. The water source for this distillery is All-na-Frithe a burn which is found locally. This helps the distillery produce 5,000,000 litres of whisky each year which makes it one of largest producers in Scotland. The still room has 23 stills in total. The Tomatin 12 Years Old is the flagship single malt of the Tomatin distillery, smooth and easy to drink this single malt is the start of a whisky journey of outstanding quality and flavour. After spending time maturing in traditional oak casks, this particular Tomatin spends the last six to nine months of its maturation exclusively in Oloroso Sherry casks."/>
    <s v="Spirits"/>
    <x v="0"/>
    <s v="Tomatin"/>
    <s v="565089"/>
    <s v="700ML"/>
    <n v="100"/>
    <s v="https://edgmedia.bws.com.au/bws/media/products/565089-1.png"/>
    <b v="1"/>
    <s v="700ML"/>
    <n v="0.43"/>
    <s v="Cork"/>
    <n v="23.8"/>
    <s v="Scotland"/>
    <m/>
    <m/>
    <s v="Highlands"/>
    <m/>
    <s v="Single Malt-Whisky"/>
    <m/>
    <m/>
    <s v="IWSC (Gold, 2022) International Spirits Challenge (Gold, 2021) San Francisco (Gold, 2021)"/>
    <m/>
    <m/>
    <m/>
    <m/>
    <m/>
    <m/>
    <m/>
    <s v="Single Malt"/>
    <s v="Whisky"/>
    <s v="12 Year old"/>
    <m/>
    <m/>
    <m/>
    <b v="0"/>
    <m/>
    <m/>
    <m/>
    <m/>
    <m/>
    <m/>
  </r>
  <r>
    <s v="https://bws.com.au/product/829404/tamdhu-12-year-old-single-malt-scotch-whisky-700ml"/>
    <s v="Tamdhu 12 Year Old Single Malt Scotch Whisky 700mL "/>
    <s v="Pour yourself a dram of our 12-year-old expression and you’ll appreciate why we mature our spirit entirely in the finest sherry oak casks. The luxury box reveals the stylish bottle, allowing the natural amber spirit to shine from within. You’ll taste the intense richness on the palate and enjoy the deep, long finish it delivers."/>
    <s v="Spirits"/>
    <x v="0"/>
    <s v="Tamdhu"/>
    <s v="829404"/>
    <s v="700ML"/>
    <n v="120"/>
    <s v="https://edgmedia.bws.com.au/bws/media/products/829404-1.png"/>
    <b v="1"/>
    <s v="700ML"/>
    <n v="0.43"/>
    <s v="Twist Top"/>
    <n v="23.8"/>
    <s v="Scotland"/>
    <m/>
    <m/>
    <s v="Speyside"/>
    <m/>
    <s v="-Whisky"/>
    <m/>
    <m/>
    <s v="Gold - San Francisco World Spirits Competition 2020, Gold - International Wine and Spirit Competition 2023, Gold - San Francisco World Spirits Competition 2022, Gold - International Spirit Challenge 2021, Gold - San Francisco World Spirits Competition 2021, Gold - San Francisco World Spirits Competition 2025"/>
    <m/>
    <m/>
    <m/>
    <m/>
    <m/>
    <m/>
    <m/>
    <m/>
    <s v="Whisky"/>
    <m/>
    <m/>
    <m/>
    <m/>
    <b v="1"/>
    <m/>
    <m/>
    <m/>
    <m/>
    <m/>
    <m/>
  </r>
  <r>
    <s v="https://bws.com.au/product/823676/spey-river-bourbon-cask-single-malt-scotch-whisky-700ml"/>
    <s v="Bourbon Cask Single Malt Scotch Whisky 700mL "/>
    <s v="The Spey River Single Malt Scotch whisky is matured in traditional American Oak casks until it achieves the perfect balance of green leafy notes in harmony with sweet delicate oak. The whisky is then transferred into first fill Bourbon casks to allow further development of sweet vanilla notes. The Spey River has a beautiful floral aroma which is intertwined with hints of spice, fresh fruit and oak. Delicate on the taste with subtle spice and oak notes enveloped with a mellow, vanilla sweetness."/>
    <s v="Spirits"/>
    <x v="0"/>
    <s v="Spey River"/>
    <s v="823676"/>
    <s v="700ML"/>
    <n v="69"/>
    <s v="https://edgmedia.bws.com.au/bws/media/products/823676-1.png"/>
    <b v="1"/>
    <s v="700ML"/>
    <n v="0.4"/>
    <s v="Cork"/>
    <n v="22.1"/>
    <s v="Scotland"/>
    <m/>
    <m/>
    <s v="Speyside"/>
    <m/>
    <s v="-Whisky"/>
    <m/>
    <m/>
    <s v="Bronze Medal - International Wine and Spirit Competition (IWSC) 2017 &amp; 2023"/>
    <m/>
    <m/>
    <m/>
    <m/>
    <m/>
    <m/>
    <m/>
    <s v="Scotch"/>
    <s v="Whisky"/>
    <m/>
    <m/>
    <m/>
    <m/>
    <b v="1"/>
    <m/>
    <m/>
    <m/>
    <m/>
    <m/>
    <m/>
  </r>
  <r>
    <s v="https://bws.com.au/product/361032/hogs-3-kentucky-straight-bourbon-whiskey-700ml"/>
    <s v="Hogs 3 Kentucky Straight Bourbon Whiskey 700mL "/>
    <s v="The finest rye is used to make Hogs 3 Bourbon. It's then matured in charred oak barrels, resulting in a rich and mellow dark bourbon that is complex and rich. Drink it with cola and ice, or you can try it with dry ginger ale and lime."/>
    <s v="Spirits"/>
    <x v="0"/>
    <s v="Hogs 3"/>
    <s v="361032"/>
    <s v="700ML"/>
    <n v="57"/>
    <s v="https://edgmedia.bws.com.au/bws/media/products/361032-1.png"/>
    <b v="1"/>
    <s v="700ML"/>
    <n v="0.4"/>
    <s v="Cork"/>
    <n v="22"/>
    <m/>
    <s v="Scotland"/>
    <m/>
    <s v="Kentucky"/>
    <m/>
    <s v="-American Whiskey"/>
    <m/>
    <m/>
    <s v="Silver Medal - International Wine and Spirit Competition (IWSC) 2017 &amp; 2023"/>
    <m/>
    <m/>
    <m/>
    <m/>
    <m/>
    <m/>
    <m/>
    <m/>
    <s v="American Whiskey"/>
    <m/>
    <m/>
    <m/>
    <m/>
    <b v="1"/>
    <m/>
    <m/>
    <m/>
    <m/>
    <m/>
    <m/>
  </r>
  <r>
    <s v="https://bws.com.au/product/778835/hochstadter-s-slow-low-rock-and-rye-750ml"/>
    <s v="Slow &amp; Low Rock and Rye 750mL "/>
    <s v="Hochstadter’s proud makers of Rock and Rye, America's original bottled cocktail. Inspired by traditional Rock and Rye recipes, Hochstadter’s Slow &amp; Low is a bottled cocktail similar to an Old Fashioned with a twist of orange and honey. The drink itself is mellow with slightly sweet flavours exceptionally balanced with citrus, grapefruit and rock candy notes. A smooth, long finish follows, reminiscing of honey, orange and rye whiskey character."/>
    <s v="Spirits"/>
    <x v="0"/>
    <s v="Hochstadter's"/>
    <s v="778835"/>
    <s v="750ML"/>
    <n v="77"/>
    <s v="https://edgmedia.bws.com.au/bws/media/products/778835-1.png"/>
    <b v="1"/>
    <s v="750ML"/>
    <n v="0.42"/>
    <s v="Cork"/>
    <n v="24.9"/>
    <m/>
    <m/>
    <m/>
    <m/>
    <m/>
    <s v="-Whisky"/>
    <m/>
    <m/>
    <m/>
    <m/>
    <m/>
    <m/>
    <m/>
    <m/>
    <m/>
    <m/>
    <m/>
    <s v="Whisky"/>
    <m/>
    <m/>
    <m/>
    <m/>
    <b v="1"/>
    <m/>
    <m/>
    <m/>
    <m/>
    <m/>
    <m/>
  </r>
  <r>
    <s v="https://bws.com.au/product/234017/ole-smoky-peach-liqueur-750ml"/>
    <s v="Peach Liqueur 750ml "/>
    <s v="We took a fresh peach, arguably nature’s tastiest fruit, and blended it with our favorite whiskey to create a pleasing, peachy sweetness that hits you right in the kisser."/>
    <s v="Spirits"/>
    <x v="0"/>
    <s v="Ole Smoky"/>
    <s v="234017"/>
    <s v="750ML"/>
    <n v="41.3"/>
    <s v="https://edgmedia.bws.com.au/bws/media/products/234017-1.png"/>
    <b v="1"/>
    <s v="750ML"/>
    <n v="0.3"/>
    <s v="Cork"/>
    <n v="20.7"/>
    <s v="United States"/>
    <m/>
    <m/>
    <s v="Tennessee"/>
    <m/>
    <s v="-"/>
    <m/>
    <m/>
    <m/>
    <m/>
    <m/>
    <m/>
    <m/>
    <m/>
    <m/>
    <m/>
    <m/>
    <m/>
    <m/>
    <m/>
    <m/>
    <m/>
    <b v="0"/>
    <m/>
    <m/>
    <m/>
    <m/>
    <m/>
    <m/>
  </r>
  <r>
    <s v="https://bws.com.au/product/903515/glen-moray-classic-single-malt-scotch-whisky-700ml"/>
    <s v="Classic Single Malt Scotch Whisky 700mL "/>
    <s v="Glen Moray Whisky dates back to 1897, and they carry on their fine tradition of whisky-making with their classic single malt. Lightly gold in colour with gentle spice. A quality whisky that is great value and easy to enjoy."/>
    <s v="Spirits"/>
    <x v="0"/>
    <s v="Glen Moray"/>
    <s v="903515"/>
    <s v="700ML"/>
    <n v="67"/>
    <s v="https://edgmedia.bws.com.au/bws/media/products/903515-1.png"/>
    <b v="1"/>
    <s v="700ML"/>
    <n v="0.4"/>
    <s v="Screw Cap"/>
    <n v="22"/>
    <s v="Scotland"/>
    <m/>
    <m/>
    <s v="Speyside"/>
    <m/>
    <s v="-Whisky"/>
    <m/>
    <m/>
    <s v="Trophy - World Whisky Awards 2023, Gold - San Francisco World Spirits Competition 2025"/>
    <m/>
    <m/>
    <m/>
    <m/>
    <m/>
    <s v="Glen Moray &amp; Glenlivet"/>
    <m/>
    <s v="Scotch"/>
    <s v="Whisky"/>
    <m/>
    <m/>
    <m/>
    <m/>
    <b v="1"/>
    <m/>
    <m/>
    <m/>
    <m/>
    <m/>
    <m/>
  </r>
  <r>
    <s v="https://bws.com.au/product/819607/bunnahabhain-stiuireadair-whisky-700ml"/>
    <s v="Stiuireadair Whisky 700mL "/>
    <s v="Bunnahabhain Stiuireadair Whisky 700ml 700ML"/>
    <s v="Spirits"/>
    <x v="0"/>
    <s v="Bunnahabhain"/>
    <s v="819607"/>
    <s v="700ML"/>
    <n v="109"/>
    <s v="https://edgmedia.bws.com.au/bws/media/products/819607-1.png"/>
    <b v="1"/>
    <s v="700ML"/>
    <n v="0.46300000000000002"/>
    <s v="Cork"/>
    <n v="26"/>
    <s v="Scotland"/>
    <m/>
    <m/>
    <s v="Islay"/>
    <m/>
    <s v="Whisky-Whisky"/>
    <m/>
    <m/>
    <s v="Double Gold Medal - San Francisco World Spirits Competition 2020 &amp; 2019"/>
    <m/>
    <m/>
    <m/>
    <m/>
    <m/>
    <m/>
    <m/>
    <s v="Whisky"/>
    <s v="Whisky"/>
    <m/>
    <m/>
    <m/>
    <m/>
    <b v="1"/>
    <m/>
    <m/>
    <m/>
    <m/>
    <m/>
    <m/>
  </r>
  <r>
    <s v="https://bws.com.au/product/875792/paddy-irish-whiskey-700ml"/>
    <s v="Paddy Irish Whiskey 700mL "/>
    <s v="In the whiskey that bears his name, the legendary spirit of Patrick J. O’Flaherty lives on today, worldwide. He was Paddy, to his friends, and they were legion. A kindly, generous and beloved fellow, Paddy traveled pub-to-pub across Ireland, selling Cork Distilleries Map of Ireland Whiskey and giving out rounds of free drinks along the way, for more than four decades, but the legend (and the whiskey) became a favorite well beyond Ireland. Before long, international patrons and publicans alike were clamouring for more “Paddy,” so the whiskey’s name was changed to honour the man himself, as global demand increased. Paddy’s namesake whiskey, triple distilled and aged in the oaken casks of County Cork, Ireland, was always light, balanced and pure. A smooth, accessible whiskey for nearly a quarter millennium, it remains just so today, wherever you enjoy it."/>
    <s v="Spirits"/>
    <x v="0"/>
    <s v="Paddy"/>
    <s v="875792"/>
    <s v="700ML"/>
    <n v="59"/>
    <s v="https://edgmedia.bws.com.au/bws/media/products/875792-1.png"/>
    <b v="1"/>
    <s v="700ML"/>
    <n v="0.4"/>
    <s v="Screw Cap"/>
    <n v="22.1"/>
    <s v="Ireland"/>
    <m/>
    <m/>
    <m/>
    <m/>
    <s v="-Whisky"/>
    <m/>
    <m/>
    <s v="Trophy, Best Blended Irish Whiskey - International Whisky Competition 2020, Trophy, Best Irish Whiskey - International Whisky Competition 2020, Gold - International Whisky Competition 2020 &amp; Silver - San Francisco World Spirits Competition 2020."/>
    <m/>
    <m/>
    <m/>
    <m/>
    <m/>
    <s v="Cor Distilleries Co. Ltd"/>
    <m/>
    <m/>
    <s v="Whisky"/>
    <m/>
    <m/>
    <m/>
    <m/>
    <b v="0"/>
    <m/>
    <m/>
    <m/>
    <m/>
    <m/>
    <m/>
  </r>
  <r>
    <s v="https://bws.com.au/product/226733/wanderin-rogue-tennessee-whiskey-1l"/>
    <s v="Tennessee Whiskey 1L "/>
    <s v="The Wanderin' Rogue is made from local ingredients and aged in new American oak barrels to produce a vibrant and lively whiskey. The nose has sweetness with hints of caramel, spice and light smoke. The palate is round and smooth with distinct citrus characters - an excellent base for your next Old Fashioned cocktail."/>
    <s v="Spirits"/>
    <x v="0"/>
    <s v="Wanderin Rogue"/>
    <s v="226733"/>
    <s v="1000ML"/>
    <n v="70"/>
    <s v="https://edgmedia.bws.com.au/bws/media/products/226733-1.png"/>
    <b v="1"/>
    <s v="1000ML"/>
    <n v="0.37"/>
    <s v="Screw Cap"/>
    <n v="29.19"/>
    <s v="United States"/>
    <m/>
    <m/>
    <s v="Tennessee"/>
    <m/>
    <s v="-"/>
    <m/>
    <m/>
    <m/>
    <m/>
    <m/>
    <m/>
    <m/>
    <m/>
    <m/>
    <m/>
    <m/>
    <m/>
    <m/>
    <m/>
    <m/>
    <m/>
    <b v="1"/>
    <m/>
    <m/>
    <m/>
    <m/>
    <m/>
    <m/>
  </r>
  <r>
    <s v="https://bws.com.au/product/137741/wanderin-rogue-tennessee-whiskey-700ml"/>
    <s v="Tennessee Whiskey 700mL "/>
    <s v="The Wanderin' Rogue is made from local ingredients and aged in new American oak barrels to produce a vibrant and lively whiskey. The nose has sweetness with hints of caramel, spice and light smoke. The palate is round and smooth with distinct citrus characters - an excellent base for your next Old Fashioned cocktail"/>
    <s v="Spirits"/>
    <x v="0"/>
    <s v="Wanderin Rogue"/>
    <s v="137741"/>
    <s v="700ML"/>
    <n v="56"/>
    <s v="https://edgmedia.bws.com.au/bws/media/products/137741-1.png"/>
    <b v="1"/>
    <s v="700ML"/>
    <n v="0.37"/>
    <s v="Screw Cap"/>
    <n v="20.399999999999999"/>
    <s v="United States"/>
    <m/>
    <m/>
    <s v="Tennessee"/>
    <m/>
    <s v="-Whisky"/>
    <m/>
    <m/>
    <m/>
    <m/>
    <m/>
    <m/>
    <m/>
    <m/>
    <m/>
    <m/>
    <m/>
    <s v="Whisky"/>
    <m/>
    <m/>
    <m/>
    <m/>
    <b v="0"/>
    <m/>
    <m/>
    <m/>
    <m/>
    <m/>
    <m/>
  </r>
  <r>
    <s v="https://bws.com.au/product/197922/ezra-brooks-kentucky-straight-bourbon-700ml"/>
    <s v="Ezra Brooks Kentucky Straight Bourbon 700ml "/>
    <s v="Old Ezra Brooks Kentucky Straight Bourbon Whiskey is aged a full 7-years and bottled at barrel strength for an honest and complex flavor. Strong notes of oak and black pepper with hints of tobacco, perfectly balanced with cinnamon, caramel, and vanilla to provide a long, warm and spicy finish."/>
    <s v="Spirits"/>
    <x v="0"/>
    <s v="Ezra Brooks"/>
    <s v="197922"/>
    <s v="700ML"/>
    <n v="66"/>
    <s v="https://edgmedia.bws.com.au/bws/media/products/197922-1.png"/>
    <b v="1"/>
    <s v="700ML"/>
    <n v="0.4"/>
    <s v="Cork - Natural"/>
    <n v="22.1"/>
    <s v="USA"/>
    <m/>
    <m/>
    <s v="Kentucky"/>
    <m/>
    <s v="Whiskey"/>
    <s v="American Bourbon"/>
    <m/>
    <s v="Double Gold &amp; Best Straight Bourbon - San Francisco World Spirits Competition 2019"/>
    <m/>
    <m/>
    <m/>
    <m/>
    <m/>
    <m/>
    <m/>
    <s v="American Whiskey"/>
    <s v="Bourbon"/>
    <m/>
    <m/>
    <m/>
    <m/>
    <m/>
    <m/>
    <m/>
    <m/>
    <m/>
    <m/>
    <m/>
  </r>
  <r>
    <s v="https://bws.com.au/product/814394/label-5-classic-black-blended-scotch-whisky-500ml"/>
    <s v="Classic Black Blended Scotch Whisky 500mL "/>
    <s v="The award winning Label 5 Whisky is dubbed as one of the world's finest blended Scotches for a reason. Boasting an incredible smoothness and a burst of flavour, this is best paired with Mint Julep or Rob Roy cocktails."/>
    <s v="Spirits"/>
    <x v="0"/>
    <s v="Label 5"/>
    <s v="814394"/>
    <s v="500ML"/>
    <n v="39"/>
    <s v="https://edgmedia.bws.com.au/bws/media/products/814394-1.png"/>
    <b v="1"/>
    <s v="500ML"/>
    <n v="0.4"/>
    <s v="Screw Cap"/>
    <n v="15.8"/>
    <s v="Scotland"/>
    <m/>
    <m/>
    <s v="Speyside"/>
    <m/>
    <s v="-Whisky"/>
    <m/>
    <m/>
    <s v="2024 International Spirits Challenge - Gold -  Platinum Medal - SIP Awards USA 2016. GOLD - Scotch Whisky Master UK 2016. 2 SILVER - San Francisco World Spirits Competition 2016. 2 SILVER - International Spirits Challenge 2016.Platinum - SIP Awards 2015.Double Gold - World Spirits Competition  2013.Platinum - SIP Awards 2012. Gold - International Spirits Challenge 2021. Silver - San Francisco World Spirits Competition 2020"/>
    <m/>
    <m/>
    <m/>
    <m/>
    <m/>
    <m/>
    <m/>
    <s v="Scotch"/>
    <s v="Whisky"/>
    <m/>
    <m/>
    <m/>
    <m/>
    <b v="1"/>
    <m/>
    <m/>
    <m/>
    <m/>
    <m/>
    <m/>
  </r>
  <r>
    <s v="https://bws.com.au/product/407535/ezra-brooks-whiskey-cream-700ml"/>
    <s v="Whiskey Cream 700mL "/>
    <s v="A genuine bourbon cream made with Ezra Brooks Kentucky Straight Bourbon, using the finest ingredients available for an unmistakable and unforgettbale rich and creamy flavor. Tasting notes : Buttery caramel followed by rich, sweet toffee, rounded off with a smooth, creamy and warm finish."/>
    <s v="Spirits"/>
    <x v="0"/>
    <s v="Ezra Brooks"/>
    <s v="407535"/>
    <s v="700ML"/>
    <n v="30"/>
    <s v="https://edgmedia.bws.com.au/bws/media/products/407535-1.png"/>
    <b v="1"/>
    <s v="700ML"/>
    <n v="0.125"/>
    <s v="Cork"/>
    <n v="41.4"/>
    <m/>
    <m/>
    <m/>
    <m/>
    <m/>
    <s v="-"/>
    <m/>
    <m/>
    <m/>
    <m/>
    <m/>
    <m/>
    <m/>
    <m/>
    <m/>
    <m/>
    <m/>
    <m/>
    <m/>
    <m/>
    <m/>
    <m/>
    <b v="1"/>
    <m/>
    <m/>
    <m/>
    <m/>
    <m/>
    <m/>
  </r>
  <r>
    <s v="https://bws.com.au/product/27390/jack-daniel-s-old-no-7-tennessee-whiskey-1l"/>
    <s v="Old No.7 Tennessee Whiskey 1L "/>
    <s v="Jack Daniel's Old No. 7 Tennessee Whiskey is one of the world's best-selling whiskeys with a smooth character and flavor, true to Mr. Jack Daniel's original recipe. This American whiskey is made from the finest corn, rye and barley malt mixed with the iron-free water that flows from the Cave Spring right on grounds of the distillery. From there, Jack Daniel's Tennessee Whiskey is charcoal mellowed, drop by drop, through 10 feet of sugar maple charcoal, which imparts the distinct smoothness of this best-in-class whiskey. Finally, Jack Daniel's Tennessee Whiskey is matured in handcrafted, charred white oak barrels until the tasters decide it's ready. Jack Daniel's Old No. 7 is perfect with great music and in great company. Enjoy this alcohol drink neat, on the rocks, or in your favorite cocktails and mixed drinks, like an Old Fashioned or Whiskey Sour cocktail. Please Drink Responsibly."/>
    <s v="Spirits"/>
    <x v="0"/>
    <s v="Jack Daniel's"/>
    <s v="27390"/>
    <s v="1L"/>
    <n v="88"/>
    <s v="https://edgmedia.bws.com.au/bws/media/products/27390-1.png"/>
    <b v="1"/>
    <s v="1L"/>
    <n v="0.4"/>
    <s v="Screw Cap"/>
    <n v="31.6"/>
    <s v="United States"/>
    <m/>
    <m/>
    <s v="Lynchburg"/>
    <m/>
    <s v="North American Whiskey-Whisky"/>
    <m/>
    <m/>
    <m/>
    <m/>
    <m/>
    <m/>
    <m/>
    <m/>
    <s v="Jack Daniels"/>
    <m/>
    <s v="North American Whiskey"/>
    <s v="Whisky"/>
    <m/>
    <m/>
    <m/>
    <m/>
    <b v="1"/>
    <b v="1"/>
    <m/>
    <m/>
    <b v="1"/>
    <m/>
    <m/>
  </r>
  <r>
    <s v="https://bws.com.au/product/90248/jim-beam-white-label-kentucky-straight-bourbon-whiskey-700m"/>
    <s v="White Label Kentucky Straight Bourbon Whiskey 700m "/>
    <s v="Jim Beam White Label Bourbon was oiginally distilled in 1795, and Jim Beam has gone on to become the stuff that legends are made of. An icon around the world, and the number one selling Bourbon, Jim Beam is distilled using only the finest products. Enjoy it neat, or in a classic Jim Beam and cola."/>
    <s v="Spirits"/>
    <x v="0"/>
    <s v="Jim Beam"/>
    <s v="90248"/>
    <s v="700ML"/>
    <n v="53"/>
    <s v="https://edgmedia.bws.com.au/bws/media/products/90248-1.png"/>
    <b v="1"/>
    <s v="700ML"/>
    <n v="0.37"/>
    <s v="Screw Cap"/>
    <n v="20"/>
    <s v="United States"/>
    <m/>
    <m/>
    <s v="Kentucky"/>
    <m/>
    <s v="-American Whiskey"/>
    <m/>
    <m/>
    <s v="Silver Medal - San Francisco World Spirits Competition 2020"/>
    <m/>
    <m/>
    <m/>
    <m/>
    <m/>
    <m/>
    <s v="James B. Beam"/>
    <m/>
    <s v="American Whiskey"/>
    <m/>
    <m/>
    <m/>
    <m/>
    <b v="1"/>
    <m/>
    <m/>
    <m/>
    <m/>
    <m/>
    <m/>
  </r>
  <r>
    <s v="https://bws.com.au/product/58930/wild-turkey-kentucky-straight-bourbon-whiskey-81p-700ml"/>
    <s v="Kentucky Straight Bourbon Whiskey 81p 700mL "/>
    <s v="Originally crafted by Kentucky Bourbon Hall-of-Famer Eddie Russell as “Wild Turkey 81”, Wild Turkey Bourbon is aged in American White Oak barrels with the deepest, No. 4 “alligator” char. With notes of sweet vanilla, pear, and hints of spice, this bourbon finishes with a flavor that is full and rich, whether enjoyed straight or bourbon cocktail."/>
    <s v="Spirits"/>
    <x v="0"/>
    <s v="Wild Turkey"/>
    <s v="58930"/>
    <s v="700ML"/>
    <n v="67"/>
    <s v="https://edgmedia.bws.com.au/bws/media/products/58930-1.png"/>
    <b v="1"/>
    <s v="700ML"/>
    <n v="0.40500000000000003"/>
    <s v="Cork"/>
    <n v="23"/>
    <s v="United States"/>
    <m/>
    <m/>
    <s v="Kentucky"/>
    <m/>
    <s v="Bourbon-Whisky"/>
    <m/>
    <m/>
    <m/>
    <m/>
    <m/>
    <m/>
    <m/>
    <m/>
    <s v="Wild Turkey"/>
    <s v="Eddie Russell"/>
    <s v="Bourbon"/>
    <s v="Whisky"/>
    <m/>
    <m/>
    <s v="Cured Meats"/>
    <m/>
    <b v="1"/>
    <m/>
    <m/>
    <m/>
    <m/>
    <m/>
    <m/>
  </r>
  <r>
    <s v="https://bws.com.au/product/363230/1495-scotch-whisky-700ml"/>
    <s v="1495 Scotch Whisky 700mL "/>
    <s v="With generations of Scotch-making experience going into every drop, 1495 is a master blend of malt and grain whiskies. Named 1495 after the year that Scotch Whisky was first mentioned in the Exchequer Rolls of Scotland."/>
    <s v="Spirits"/>
    <x v="0"/>
    <n v="1495"/>
    <s v="363230"/>
    <s v="700ML"/>
    <n v="43"/>
    <s v="https://edgmedia.bws.com.au/bws/media/products/363230-1.png"/>
    <b v="1"/>
    <s v="700ML"/>
    <n v="0.4"/>
    <s v="Screw Cap"/>
    <n v="22"/>
    <s v="Scotland"/>
    <m/>
    <m/>
    <m/>
    <m/>
    <s v="-Whisky"/>
    <m/>
    <m/>
    <s v="Gold Medal - International SIP Awards 2017 (Blended Scotch - No Age Statement); SIP Awards 2016 (Blended Scotch - Up to 10 Years)"/>
    <m/>
    <m/>
    <m/>
    <m/>
    <m/>
    <m/>
    <m/>
    <s v="Scotch"/>
    <s v="Whisky"/>
    <m/>
    <m/>
    <m/>
    <m/>
    <b v="1"/>
    <m/>
    <m/>
    <m/>
    <m/>
    <m/>
    <m/>
  </r>
  <r>
    <s v="https://bws.com.au/product/909153/grant-s-triple-wood-blended-scotch-whisky-1l"/>
    <s v="Triple Wood Blended Scotch Whisky 1L "/>
    <s v="Grant's has long been known as a quality blender of fine Scotch and this, the original Grant's shows you why. Silky smooth with a smoky finish it will delight every level of Scotch drinker. TASTING NOTES: Vanilla essence and floral scents balance the flavour’s complex layers. SERVING SUGGESTION: Enjoy this whisky neat to allow the flavours to fully develop. Alternatively, add sugar, bitters and a slice of orange peel for a zesty Grant’s Old Fashioned cocktail."/>
    <s v="Spirits"/>
    <x v="0"/>
    <s v="Grant's"/>
    <s v="909153"/>
    <s v="1000ML"/>
    <n v="78"/>
    <s v="https://edgmedia.bws.com.au/bws/media/products/909153-1.png"/>
    <b v="1"/>
    <s v="1000ML"/>
    <n v="0.4"/>
    <s v="Screw Cap"/>
    <n v="32"/>
    <s v="Scotland"/>
    <s v="Scotland"/>
    <m/>
    <s v="Speyside"/>
    <m/>
    <s v="Whisky-Whisky"/>
    <m/>
    <m/>
    <s v="Gold - 2024 - IWSC Awards 98 Points"/>
    <m/>
    <m/>
    <m/>
    <m/>
    <m/>
    <s v="William Grant &amp; Sons"/>
    <m/>
    <s v="Whisky"/>
    <s v="Whisky"/>
    <m/>
    <m/>
    <m/>
    <m/>
    <b v="1"/>
    <m/>
    <m/>
    <m/>
    <m/>
    <m/>
    <m/>
  </r>
  <r>
    <s v="https://bws.com.au/product/91241/chivas-regal-12-year-old-blended-scotch-whisky-700ml"/>
    <s v="Chivas Regal 12 Year Old Blended Scotch Whisky 700mL "/>
    <s v="From the oldest operating distillery in the Scottish Highlands, Chivas Regal has been famous for its extraordinary selection of malt Whiskies. Matured for 12 years the result is a rich and generous Whisky with honey and hazelnut notes and a long creamy finish. Chivas Regal is the perfect gift for all occasions."/>
    <s v="Spirits"/>
    <x v="0"/>
    <s v="Chivas Regal"/>
    <s v="91241"/>
    <s v="700ML"/>
    <n v="70"/>
    <s v="https://edgmedia.bws.com.au/bws/media/products/91241-1.png"/>
    <b v="1"/>
    <s v="700ML"/>
    <n v="0.4"/>
    <s v="Cork"/>
    <n v="22"/>
    <s v="Scotland"/>
    <m/>
    <m/>
    <s v="Speyside"/>
    <m/>
    <s v="Whisky-Whisky"/>
    <m/>
    <m/>
    <m/>
    <m/>
    <m/>
    <m/>
    <m/>
    <m/>
    <m/>
    <m/>
    <s v="Whisky"/>
    <s v="Whisky"/>
    <m/>
    <m/>
    <m/>
    <m/>
    <b v="1"/>
    <m/>
    <m/>
    <m/>
    <m/>
    <m/>
    <m/>
  </r>
  <r>
    <s v="https://bws.com.au/product/17621/glenfiddich-12-year-old-single-malt-scotch-whisky-700ml"/>
    <s v="Glenfiddich 12 Year Old Single Malt Scotch Whisky 700mL "/>
    <s v="The Glenfiddich 12 Year Old bears all the hallmarks of our Speyside signature style, one that has made us the world's most awarded single malt. Pioneering the single malt category, the whisky is matured in the finest Oloroso sherry and bourbon casks for at least 12 years before being uniquely married in oak tuns for up to nine months to develop exceptional harmony and complexity of flavour. TASTING NOTES: A distinctive fresh and fruity nose with a hint of pear followed by a palate of butterscotch, cream, malt and a subtle oak. SERVING SUGGESTION: Serve neat, with water (to bring out the flavours), over ice or in cocktails."/>
    <s v="Spirits"/>
    <x v="0"/>
    <s v="Glenfiddich"/>
    <s v="17621"/>
    <s v="700ML"/>
    <n v="102"/>
    <s v="https://edgmedia.bws.com.au/bws/media/products/17621-1.png"/>
    <b v="1"/>
    <s v="700ML"/>
    <n v="0.4"/>
    <s v="Cork"/>
    <n v="22"/>
    <s v="Scotland"/>
    <s v="Scotland"/>
    <m/>
    <s v="Speyside"/>
    <m/>
    <s v="Whisky-Whisky"/>
    <m/>
    <m/>
    <m/>
    <m/>
    <m/>
    <m/>
    <m/>
    <m/>
    <s v="The Glenfiddich Distillery"/>
    <m/>
    <s v="Whisky"/>
    <s v="Whisky"/>
    <m/>
    <m/>
    <s v="Chocolate; Pork"/>
    <m/>
    <b v="1"/>
    <m/>
    <m/>
    <m/>
    <m/>
    <m/>
    <m/>
  </r>
  <r>
    <s v="https://bws.com.au/product/21534/canadian-club-blended-whisky-700ml"/>
    <s v="Blended Whisky 700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0"/>
    <s v="Canadian Club"/>
    <s v="21534"/>
    <s v="700ML"/>
    <n v="57"/>
    <s v="https://edgmedia.bws.com.au/bws/media/products/21534-1.png"/>
    <b v="1"/>
    <s v="700ML"/>
    <n v="0.14499999999999999"/>
    <s v="Screw Cap"/>
    <n v="8.6"/>
    <s v="Canada"/>
    <s v="Canada"/>
    <m/>
    <m/>
    <m/>
    <s v="Whisky-Whisky"/>
    <m/>
    <m/>
    <m/>
    <m/>
    <m/>
    <m/>
    <m/>
    <m/>
    <s v="Canadian Club"/>
    <m/>
    <s v="Whisky"/>
    <s v="Whisky"/>
    <m/>
    <m/>
    <m/>
    <m/>
    <b v="1"/>
    <m/>
    <m/>
    <m/>
    <m/>
    <m/>
    <m/>
  </r>
  <r>
    <s v="https://bws.com.au/product/22546/wild-turkey-american-honey-liqueur-700ml"/>
    <s v="American Honey Liqueur 700mL "/>
    <s v="The makers of Wild Turkey Bourbon® present American Honey. A true bourbon based liqueur made with real American honey for an exceptionally smooth, sweet taste."/>
    <s v="Spirits"/>
    <x v="0"/>
    <s v="Wild Turkey"/>
    <s v="22546"/>
    <s v="700ML"/>
    <n v="63"/>
    <s v="https://edgmedia.bws.com.au/bws/media/products/22546-1.png"/>
    <b v="1"/>
    <s v="700ML"/>
    <n v="0.35570000000000002"/>
    <s v="Screw Cap"/>
    <n v="20"/>
    <s v="USA"/>
    <s v="Wild Turkey Distillery"/>
    <m/>
    <s v="Kentucky"/>
    <m/>
    <s v="American Whiskey"/>
    <s v="Bourbon"/>
    <s v="Wild Turkey Honey Liqueur - Vintage is not guaranteed and may vary store to store or when delivered."/>
    <m/>
    <n v="19.600000000000001"/>
    <m/>
    <m/>
    <m/>
    <m/>
    <s v="Wild Turkey Distillery"/>
    <m/>
    <s v="Bourbon"/>
    <s v="American Whiskey"/>
    <m/>
    <s v="A true bourbon based liqueur made with real American honey for an exceptionally smooth, sweet taste."/>
    <m/>
    <m/>
    <m/>
    <m/>
    <m/>
    <m/>
    <m/>
    <m/>
    <m/>
  </r>
  <r>
    <s v="https://bws.com.au/product/49750/maker-s-mark-kentucky-straight-bourbon-whisky-700ml"/>
    <s v="Maker's Mark Kentucky Straight Bourbon Whisky 700mL "/>
    <s v="Maker’s Mark® Bourbon is distinct not only for its unique flavour, but its iconic bottle that is hand-dipped and sealed in red wax. Maker’s Mark bourbon whisky is smoother and less bitter than other bourbons because we use winter wheat in the mash instead of the traditional distiller’s rye. From the beginning, Maker’s Mark set high standards for handcraftsmanship and quality that remain the same today, over 50 years later."/>
    <s v="Spirits"/>
    <x v="0"/>
    <s v="Maker's Mark"/>
    <s v="49750"/>
    <s v="1EA"/>
    <n v="73"/>
    <s v="https://edgmedia.bws.com.au/bws/media/products/49750-1.png"/>
    <b v="1"/>
    <s v="1EA"/>
    <n v="0.4"/>
    <s v="Screw Cap"/>
    <n v="22"/>
    <m/>
    <m/>
    <m/>
    <s v="Kentucky"/>
    <m/>
    <s v="Bourbon-Bourbon"/>
    <m/>
    <m/>
    <m/>
    <m/>
    <m/>
    <m/>
    <m/>
    <m/>
    <m/>
    <m/>
    <m/>
    <s v="Bourbon"/>
    <m/>
    <m/>
    <m/>
    <m/>
    <b v="1"/>
    <m/>
    <m/>
    <m/>
    <m/>
    <m/>
    <m/>
  </r>
  <r>
    <s v="https://bws.com.au/product/902889/jack-daniel-s-gentleman-jack-tennessee-whiskey-700ml"/>
    <s v="Gentleman Jack Tennessee Whiskey 700mL "/>
    <s v="While regular Jack Daniel's is only filtered once, the unique smoky flavour of Gentleman Jack Whiskey comes from being filtered twice through charcoal. So if you like your Whiskey extra smoky, reach for a bottle of Gentleman Jack."/>
    <s v="Spirits"/>
    <x v="0"/>
    <s v="Jack Daniel's"/>
    <s v="902889"/>
    <s v="700ML"/>
    <n v="79"/>
    <s v="https://edgmedia.bws.com.au/bws/media/products/902889-1.png"/>
    <b v="1"/>
    <s v="700ML"/>
    <n v="0.4"/>
    <s v="Stopper"/>
    <n v="22"/>
    <m/>
    <m/>
    <m/>
    <s v="Tennessee"/>
    <m/>
    <s v="-Whisky"/>
    <m/>
    <m/>
    <m/>
    <m/>
    <m/>
    <m/>
    <m/>
    <m/>
    <m/>
    <m/>
    <s v="Tennessee Whiskey"/>
    <s v="Whisky"/>
    <m/>
    <m/>
    <m/>
    <m/>
    <b v="1"/>
    <m/>
    <m/>
    <m/>
    <m/>
    <m/>
    <m/>
  </r>
  <r>
    <s v="https://bws.com.au/product/21546/jameson-blended-irish-whiskey-700ml"/>
    <s v="Blended Irish Whiskey 700mL "/>
    <s v="The world's most popular Irish Whiskey, Jameson has made a name for itself thanks to its smooth and clean flavour. It's aged for four to seven years and is excellent when enjoyed neat, or mixed with ginger ale."/>
    <s v="Spirits"/>
    <x v="0"/>
    <s v="Jameson"/>
    <s v="21546"/>
    <s v="700ML"/>
    <n v="64"/>
    <s v="https://edgmedia.bws.com.au/bws/media/products/21546-1.jpg"/>
    <b v="1"/>
    <s v="700ML"/>
    <n v="0.4"/>
    <s v="Screw Cap"/>
    <n v="22"/>
    <s v="Ireland"/>
    <m/>
    <m/>
    <s v="Midleton"/>
    <m/>
    <s v="-Whisky"/>
    <m/>
    <m/>
    <s v="Double Gold Medal - San Francisco World Spirits Competition 2017"/>
    <m/>
    <m/>
    <m/>
    <m/>
    <m/>
    <s v="John Jameson and Son"/>
    <m/>
    <s v="Irish Whiskey"/>
    <s v="Whisky"/>
    <m/>
    <m/>
    <m/>
    <m/>
    <b v="1"/>
    <m/>
    <m/>
    <m/>
    <m/>
    <m/>
    <m/>
  </r>
  <r>
    <s v="https://bws.com.au/product/88525/jim-beam-black-extra-aged-kentucky-straight-bourbon-whiskey"/>
    <s v="Black Extra-Aged Kentucky Straight Bourbon Whiskey "/>
    <s v="Jim Beam Black Label Bourbon offers lovers of Jim Beam an even more intense and complex drinking experience. Extra aging in the barrel gives it a fuller and more complex flavour. Made to be enjoyed on its own over ice, with ginger ale, or add water, crushed ice and fresh mint to make a classic Mint Julep."/>
    <s v="Spirits"/>
    <x v="0"/>
    <s v="Jim Beam"/>
    <s v="88525"/>
    <s v="700ML"/>
    <n v="65"/>
    <s v="https://edgmedia.bws.com.au/bws/media/products/88525-1.png"/>
    <b v="1"/>
    <s v="700ML"/>
    <n v="0.4"/>
    <s v="Screw Cap"/>
    <n v="22"/>
    <s v="United States"/>
    <m/>
    <m/>
    <s v="Kentucky"/>
    <m/>
    <s v="-Whisky"/>
    <m/>
    <m/>
    <s v="Worlds Highest Rated Bourbon Brand - London International Wine &amp; Spirit Competition (IWSC) 2016"/>
    <m/>
    <m/>
    <m/>
    <m/>
    <m/>
    <m/>
    <s v="James B. Beam"/>
    <s v="Bourbon"/>
    <s v="Whisky"/>
    <m/>
    <m/>
    <m/>
    <m/>
    <b v="0"/>
    <m/>
    <m/>
    <m/>
    <m/>
    <m/>
    <m/>
  </r>
  <r>
    <s v="https://bws.com.au/product/143535/ballantine-s-finest-blended-scotch-whisky-1l"/>
    <s v="Finest Blended Scotch Whisky 1L "/>
    <s v="Ballantine's Scotch Whisky has a soft and elegant nose of heather, honey and spice notes develop into balanced, subtle flavours with tones of milk chocolate, red apple &amp; vanilla. A wonderful, well rounded Scotch."/>
    <s v="Spirits"/>
    <x v="0"/>
    <s v="Ballantine's"/>
    <s v="143535"/>
    <s v="1L"/>
    <n v="74"/>
    <s v="https://edgmedia.bws.com.au/bws/media/products/143535-1.png"/>
    <b v="1"/>
    <s v="1L"/>
    <n v="0.4"/>
    <s v="Screw Cap"/>
    <n v="32"/>
    <s v="Scotland"/>
    <m/>
    <m/>
    <s v="Multi-regional blend"/>
    <m/>
    <s v="Scotch"/>
    <s v="Blended Whisky"/>
    <m/>
    <m/>
    <m/>
    <m/>
    <m/>
    <m/>
    <m/>
    <s v="Dumbarton"/>
    <m/>
    <s v="Scotch"/>
    <s v="Whisky"/>
    <m/>
    <m/>
    <s v="Dark Chocolate"/>
    <m/>
    <m/>
    <m/>
    <m/>
    <m/>
    <m/>
    <m/>
    <m/>
  </r>
  <r>
    <s v="https://bws.com.au/product/110093/woodford-reserve-kentucky-straight-bourbon-whiskey-700ml"/>
    <s v="Woodford Reserve Kentucky Straight Bourbon Whiskey 700mL "/>
    <s v="The art of making fine bourbon first took place on the site of the Woodford Reserve Distillery, a National Historic Landmark, in 1812. The perfectly balanced taste of our Kentucky Straight Bourbon Whiskey is comprised of more than 200 detectable flavour notes, from bold grain and wood, to sweet aromatics, spice, and fruit &amp; floral notes. 2015 Ultimate Spirits Challenge: Excellent, Highly Recommended 2014 Whiskies of the World Awards: Gold Medal 2014, 2012, 2011 San Francisco World Spirits Competition: Gold Medal 2013 San Francisco World Spirits Competition: Double Gold Medal 2012 International Spirits Challenge: Best in Class, Gold Medal 2012 Ultimate Spirits Challenge: Extraordinary, Ultimate Recommendation 2009 Whisky Magazine: Whisky Innovator of the Year 2009 SIP Awards: Platinum Medal 2009 New York Spirits Awards: Best of Class, Whiskies 2005, 2001, 2000 World Spirits Competition: Double Gold Medal 2003 International Spirits Challenge: Gold Medal 2001 International Wine &amp; Spirits Competition: Gold Medal 1999 International Spirits Challenge: Best in Class, Bourbon"/>
    <s v="Spirits"/>
    <x v="0"/>
    <s v="Woodford Reserve"/>
    <s v="110093"/>
    <s v="700ML"/>
    <n v="81"/>
    <s v="https://edgmedia.bws.com.au/bws/media/products/110093-1.png"/>
    <b v="1"/>
    <s v="700ML"/>
    <n v="0.4"/>
    <s v="Cork"/>
    <n v="22"/>
    <s v="United States"/>
    <m/>
    <m/>
    <s v="Kentucky"/>
    <m/>
    <s v="North American Whiskey-North American Whiskey"/>
    <m/>
    <m/>
    <s v="Gold Medal - Whiskies of the World Awards 2014 &amp; 2016; Excellent, Highly Recommended - Ultimate Spirits Challenge 2015; Double Gold Medal - San Francisco World Spirits Competition 2013. Gold Medal - San Francisco World Spirits Competition 2014 &amp; 2012."/>
    <m/>
    <m/>
    <m/>
    <m/>
    <m/>
    <s v="Woodford Reserve"/>
    <s v="Chris Morris"/>
    <m/>
    <s v="North American Whiskey"/>
    <m/>
    <m/>
    <m/>
    <m/>
    <b v="1"/>
    <b v="1"/>
    <b v="0"/>
    <b v="0"/>
    <b v="0"/>
    <b v="0"/>
    <b v="0"/>
  </r>
  <r>
    <s v="https://bws.com.au/product/904148/nelson-county-kentucky-straight-bourbon-whiskey-700ml"/>
    <s v="Nelson County Kentucky Straight Bourbon Whiskey 700mL "/>
    <s v="If you're looking for a smooth, premium bourbon that's also great value for money, give Nelson County Kentucky Bourbon a try. Aged in charred barrels which gives it that distinctive bourbon flavour, it's perfect for mixing with water, or your favourite mixer."/>
    <s v="Spirits"/>
    <x v="0"/>
    <s v="Nelson County"/>
    <s v="904148"/>
    <s v="700ML"/>
    <n v="46"/>
    <s v="https://edgmedia.bws.com.au/bws/media/products/904148-1.png"/>
    <b v="1"/>
    <s v="700ML"/>
    <n v="0.37"/>
    <s v="Screw Cap"/>
    <m/>
    <s v="Australia"/>
    <m/>
    <m/>
    <s v="Kentucky"/>
    <m/>
    <s v="Bourbon-Whisky"/>
    <m/>
    <m/>
    <s v="Silver - International SIP Awards 2017 &amp; Silver - SIP Awards 2016."/>
    <m/>
    <m/>
    <m/>
    <m/>
    <m/>
    <m/>
    <m/>
    <s v="Bourbon"/>
    <s v="Whisky"/>
    <m/>
    <m/>
    <m/>
    <m/>
    <b v="0"/>
    <m/>
    <m/>
    <m/>
    <m/>
    <m/>
    <m/>
  </r>
  <r>
    <s v="https://bws.com.au/product/238163/fireball-cinnamon-whisky-50ml"/>
    <s v="Cinnamon Whisky 50mL "/>
    <s v="Fireball Whisky - smooth whisky with a fiery kick of red hot cinnamon"/>
    <s v="Spirits"/>
    <x v="0"/>
    <s v="Fireball"/>
    <s v="238163"/>
    <s v="50ML"/>
    <n v="5"/>
    <s v="https://edgmedia.bws.com.au/bws/media/products/238163-1.png"/>
    <b v="1"/>
    <s v="50ML"/>
    <n v="0.33"/>
    <s v="Screw Cap"/>
    <n v="1.3"/>
    <s v="Canada"/>
    <m/>
    <m/>
    <m/>
    <m/>
    <s v="-"/>
    <m/>
    <m/>
    <m/>
    <m/>
    <m/>
    <m/>
    <m/>
    <m/>
    <m/>
    <m/>
    <m/>
    <m/>
    <m/>
    <m/>
    <m/>
    <m/>
    <b v="1"/>
    <m/>
    <m/>
    <m/>
    <m/>
    <m/>
    <m/>
  </r>
  <r>
    <s v="https://bws.com.au/product/375519/monkey-shoulder-blended-malt-scotch-whisky-700ml"/>
    <s v="Monkey Shoulder Blended Malt Scotch Whisky 700mL "/>
    <s v="Monkey Shoulder is a premium Scotch Whisky that is steeped in history and culture and to this day is still tended by hand by the experienced Malt Men of Speyside. A smooth and rich 'triple' malt Scotch (a world first!) that has been blended from three of Speyside's finest single malts and using batches from only 27 casks to produce this fine malt whisky. A delightful nose of sherry, cinnamon baked pear, butterscotch, barley, strawberry and Bourbon vanilla which are all complemented by tangy, sweet nut, citrus, mint, oak and orange peel flavours. TASTING NOTES: Mellow vanilla with sweet cooking spices. SERVING SUGGESTION: Fill a tall glass with Ice. Pour in Monkey Shoulder whisky and dry ginger ale. Gently stir and garnish with an orange wedge."/>
    <s v="Spirits"/>
    <x v="0"/>
    <s v="Monkey Shoulder"/>
    <s v="375519"/>
    <s v="700ML"/>
    <n v="80"/>
    <s v="https://edgmedia.bws.com.au/bws/media/products/375519-1.png"/>
    <b v="1"/>
    <s v="700ML"/>
    <n v="0.4"/>
    <s v="Cork"/>
    <n v="22"/>
    <s v="Scotland"/>
    <m/>
    <m/>
    <s v="Speyside"/>
    <m/>
    <s v="Blended Malt-Whisky"/>
    <m/>
    <m/>
    <s v="Gold - San Francisco World Spirits Competition 2020, Gold - San Francisco World Spirits Competition 2019, Double Gold - San Francisco World Spirits Competition 2016 &amp; Double Gold - San Francisco World Spirits Competition 2013."/>
    <m/>
    <m/>
    <m/>
    <m/>
    <m/>
    <s v="Kinninvie Distillery"/>
    <m/>
    <s v="Blended Malt"/>
    <s v="Whisky"/>
    <m/>
    <m/>
    <s v="Chocolate; Pork"/>
    <m/>
    <b v="1"/>
    <m/>
    <m/>
    <m/>
    <m/>
    <m/>
    <m/>
  </r>
  <r>
    <s v="https://bws.com.au/product/904151/mcallister-scotch-whisky-700ml"/>
    <s v="McAllister Scotch Whisky 700mL "/>
    <s v="McAllister Reserve Scotch Whisky is named after one of the most famous clans in Scotland, and is made using a blend of malt and grain whiskies. The result is a well-balanced whisky that is velvety smooth and light in character."/>
    <s v="Spirits"/>
    <x v="0"/>
    <s v="McAllister"/>
    <s v="904151"/>
    <s v="700ML"/>
    <n v="46"/>
    <s v="https://edgmedia.bws.com.au/bws/media/products/904151-1.png"/>
    <b v="1"/>
    <s v="700ML"/>
    <n v="0.4"/>
    <s v="Screw Cap"/>
    <n v="22.1"/>
    <s v="Scotland"/>
    <m/>
    <m/>
    <m/>
    <m/>
    <s v="-Whisky"/>
    <m/>
    <m/>
    <s v="Gold Medal - International SIP Awards 2017 (Blended Scotch - No Age Statement); SIP Awards 2016 (Blended Scotch - Up to 10 Years)"/>
    <m/>
    <m/>
    <m/>
    <m/>
    <m/>
    <m/>
    <m/>
    <s v="Scotch"/>
    <s v="Whisky"/>
    <m/>
    <m/>
    <m/>
    <m/>
    <b v="0"/>
    <m/>
    <m/>
    <m/>
    <m/>
    <m/>
    <m/>
  </r>
  <r>
    <s v="https://bws.com.au/product/182406/sheep-dog-peanut-butter-whiskey-50ml"/>
    <s v="Peanut Butter Whiskey 50ml "/>
    <s v="Blending peanut butter with whiskey? We thought the idea sounded a little nutty too. But it’s high time a whiskey was bred to take the party to the next level. Grab a bottle of Sheep Dog Peanut Butter Whiskey, break away from the pack and woof down some good times. Rich peanut butter flavor with whiskey contributing hints of butterscotch, caramel latte, and hazelnut. Even though our Peanut Butter Whiskey is made with real peanut flavoring, through a proprietary process all allergen containing pr"/>
    <s v="Spirits"/>
    <x v="0"/>
    <s v="Sheep Dog"/>
    <s v="182406"/>
    <s v="50ML"/>
    <n v="5"/>
    <s v="https://edgmedia.bws.com.au/bws/media/products/182406-1.png"/>
    <b v="1"/>
    <s v="50ML"/>
    <n v="0.35"/>
    <s v="Screw Cap"/>
    <n v="1.4"/>
    <m/>
    <m/>
    <m/>
    <m/>
    <m/>
    <s v="-"/>
    <m/>
    <m/>
    <m/>
    <m/>
    <m/>
    <m/>
    <m/>
    <m/>
    <m/>
    <m/>
    <m/>
    <m/>
    <m/>
    <m/>
    <m/>
    <m/>
    <b v="1"/>
    <m/>
    <m/>
    <m/>
    <m/>
    <m/>
    <m/>
  </r>
  <r>
    <s v="https://bws.com.au/product/908004/dewar-s-12-year-old-blended-scotch-whisky-700ml"/>
    <s v="Dewar's 12 Year Old Blended Scotch Whisky 700mL "/>
    <s v="DEWAR'S 12 Year Old Blended Scotch Whisky is one of the world's most awarded whiskies. This Scotch whisky's unique taste combines malt and whisky with dried tropical fruit, citrus and vanilla flavours. Best enjoyed in an Aromatic Highball cocktail served over cubed ice and soda with a long full flavour and lingering finish."/>
    <s v="Spirits"/>
    <x v="0"/>
    <s v="Dewar's"/>
    <s v="908004"/>
    <s v="700ML"/>
    <n v="64"/>
    <s v="https://edgmedia.bws.com.au/bws/media/products/908004-1.png"/>
    <b v="1"/>
    <s v="700ML"/>
    <n v="0.4"/>
    <s v="Cork"/>
    <n v="22"/>
    <s v="Scotland"/>
    <s v="Scotland"/>
    <m/>
    <s v="Highland"/>
    <m/>
    <s v="Scotch"/>
    <s v="Blended Whisky"/>
    <m/>
    <s v="San Francisco World Spirits Competition 2017 - Gold Medal."/>
    <n v="22"/>
    <m/>
    <m/>
    <m/>
    <m/>
    <s v="John Dewar's &amp; Sons Distillery"/>
    <m/>
    <s v="Scotch"/>
    <s v="Whisky"/>
    <s v="Dewar's 12YO is hand crafted by blending selected quality malt and grain whiskeys, all of which are at least 12 years old.  After blending, Dewar's 12 is returned to oak casks for further period of 'marrying', a process uniquie to the Dewar's premium range."/>
    <m/>
    <m/>
    <m/>
    <m/>
    <m/>
    <m/>
    <m/>
    <m/>
    <m/>
    <m/>
  </r>
  <r>
    <s v="https://bws.com.au/product/73652/jim-beam-white-label-bourbon-375ml"/>
    <s v="White Label Bourbon 375mL "/>
    <s v="Jim Beam White Label Bourbon was oiginally distilled in 1795, and Jim Beam has gone on to become the stuff that legends are made of. An icon around the world, and the number one selling Bourbon, Jim Beam is distilled using only the finest products. Sold here in a handy 375ml bottle."/>
    <s v="Spirits"/>
    <x v="0"/>
    <s v="Jim Beam"/>
    <s v="73652"/>
    <s v="375mL"/>
    <n v="36"/>
    <s v="https://edgmedia.bws.com.au/bws/media/products/73652-1.png"/>
    <b v="1"/>
    <s v="375mL"/>
    <n v="0.37"/>
    <s v="Screw Cap"/>
    <n v="11"/>
    <s v="USA"/>
    <m/>
    <m/>
    <s v="Kentucky"/>
    <m/>
    <s v="American Whiskey"/>
    <s v="Bourbon"/>
    <m/>
    <s v="Silver Medal - San Francisco World Spirits Competition 2020"/>
    <n v="11"/>
    <m/>
    <m/>
    <m/>
    <m/>
    <s v="James B. Beam Distilling Co."/>
    <m/>
    <s v="Bourbon"/>
    <s v="American Whiskey"/>
    <m/>
    <m/>
    <m/>
    <m/>
    <m/>
    <m/>
    <m/>
    <m/>
    <m/>
    <m/>
    <m/>
  </r>
  <r>
    <s v="https://bws.com.au/product/448954/the-singleton-of-dufftown-12-year-old-single-malt-scotch-whisky"/>
    <s v="of Dufftown 12 Year Old Single Malt Scotch Whisky "/>
    <s v="Naturally rich and smooth, with the perfect balance of flavours, The Singleton 12 Year Old Dufftown Scotch Whisky is definitely Scottish. A pleasurable warmth couples with fruity notes and a touch of sweetness. Sip slowly on a cold night in with your loved one."/>
    <s v="Spirits"/>
    <x v="0"/>
    <s v="The Singleton"/>
    <s v="448954"/>
    <s v="700ML"/>
    <n v="90"/>
    <s v="https://edgmedia.bws.com.au/bws/media/products/448954-1.png"/>
    <b v="1"/>
    <s v="700ML"/>
    <n v="0.4"/>
    <s v="Cork"/>
    <n v="22"/>
    <s v="Scotland"/>
    <m/>
    <m/>
    <s v="Speyside"/>
    <m/>
    <s v="Scotch"/>
    <s v="Single Malt Whisky"/>
    <m/>
    <s v="Double Gold Medal - San Francisco World Spirits Competition 2020"/>
    <n v="22"/>
    <m/>
    <m/>
    <m/>
    <m/>
    <m/>
    <m/>
    <s v="Scotch"/>
    <s v="Whisky"/>
    <m/>
    <m/>
    <m/>
    <m/>
    <m/>
    <m/>
    <m/>
    <m/>
    <m/>
    <m/>
    <m/>
  </r>
  <r>
    <s v="https://bws.com.au/product/796453/chivas-regal-extra-13-year-old-sherry-cask-blended-scotch-whisk"/>
    <s v="Extra 13 Year Old Sherry Cask Blended Scotch Whisk "/>
    <s v="Chivas Regal Extra is an exceptionally rich and generous Chivas Regal blend crafted using a higher proportion of whiskies matured in sherry casks to deliver richer and more intense flavours incorporating a selection of our rare malt whiskies."/>
    <s v="Spirits"/>
    <x v="0"/>
    <s v="Chivas Regal"/>
    <s v="796453"/>
    <s v="700ML"/>
    <n v="75"/>
    <s v="https://edgmedia.bws.com.au/bws/media/products/796453-1.png"/>
    <b v="1"/>
    <s v="700ML"/>
    <n v="0.4"/>
    <s v="Cork"/>
    <n v="22"/>
    <s v="Scotland"/>
    <m/>
    <m/>
    <s v="Speyside"/>
    <m/>
    <s v="Blended-Whisky"/>
    <m/>
    <m/>
    <s v="Gold Medal - San Francisco World Spirits Competition 2015"/>
    <m/>
    <m/>
    <m/>
    <m/>
    <m/>
    <m/>
    <m/>
    <s v="Blended"/>
    <s v="Whisky"/>
    <m/>
    <m/>
    <m/>
    <m/>
    <b v="1"/>
    <m/>
    <m/>
    <m/>
    <m/>
    <m/>
    <m/>
  </r>
  <r>
    <s v="https://bws.com.au/product/384924/chivas-regal-18-year-old-blended-scotch-whisky-700ml"/>
    <s v="Chivas Regal 18 Year Old Blended Scotch Whisky 700mL "/>
    <s v="Chivas Regal 18 Year Old has been created by using whiskies matured for at least 18 years which has resulted in this very special Whisky. Exceptional richness with aromas of buttery toffee, dark chocolate and dried fruit. Hints of spices and smoke combine to produce a long, warm finish."/>
    <s v="Spirits"/>
    <x v="0"/>
    <s v="Chivas Regal"/>
    <s v="384924"/>
    <s v="700ML"/>
    <n v="150"/>
    <s v="https://edgmedia.bws.com.au/bws/media/products/384924-1.png"/>
    <b v="1"/>
    <s v="700ML"/>
    <n v="0.4"/>
    <s v="Screw Cap"/>
    <n v="22"/>
    <s v="Scotland"/>
    <m/>
    <m/>
    <s v="Speyside"/>
    <m/>
    <s v="Whisky-Whisky"/>
    <m/>
    <m/>
    <s v="Gold San Francisco Spirits Awards 2018, _x000d__x000a_Double Gold - San Francisco World Spirit Awards 2013, _x000d__x000a_Gold - San Francisco World Spirit Awards 2012"/>
    <m/>
    <m/>
    <m/>
    <m/>
    <m/>
    <s v="Chivas Brothers"/>
    <m/>
    <s v="Whisky"/>
    <s v="Whisky"/>
    <m/>
    <m/>
    <m/>
    <m/>
    <b v="1"/>
    <m/>
    <m/>
    <m/>
    <m/>
    <m/>
    <m/>
  </r>
  <r>
    <s v="https://bws.com.au/product/360622/finnlaighs-irish-whiskey-700ml"/>
    <s v="Finnlaighs Irish Whiskey 700mL "/>
    <s v="Finnlaigh's Irish Whiskey is crafted from a blend of malted and unmalted barley, and natural water. It is triple distilled for exceptional smoothness, epitomising the essence of Irish Whiskey and delivering an elegant taste experience. Aroma: It has a mild and soft blend with gentle notes of citrus, green tomato, and toasted oak. Taste: It is mellow on the palate with a classic crispness of Irish Whiskey and a sweet, vanilla aftertaste."/>
    <s v="Spirits"/>
    <x v="0"/>
    <s v="Finnlaighs"/>
    <s v="360622"/>
    <s v="700ML"/>
    <n v="53"/>
    <s v="https://edgmedia.bws.com.au/bws/media/products/360622-1.png"/>
    <b v="1"/>
    <s v="700ML"/>
    <n v="0.4"/>
    <s v="Screw Cap"/>
    <n v="22.1"/>
    <s v="Ireland"/>
    <m/>
    <m/>
    <m/>
    <m/>
    <s v="-Whisky"/>
    <m/>
    <m/>
    <m/>
    <m/>
    <m/>
    <m/>
    <m/>
    <m/>
    <s v="Cooley Distillery"/>
    <m/>
    <s v="Irish Whiskey"/>
    <s v="Whisky"/>
    <m/>
    <m/>
    <m/>
    <m/>
    <b v="1"/>
    <m/>
    <m/>
    <m/>
    <m/>
    <m/>
    <m/>
  </r>
  <r>
    <s v="https://bws.com.au/product/6006151/wild-turkey-american-honey-50ml"/>
    <s v="American Honey 50mL "/>
    <s v="A sweeter side of Kentucky Bourbon, the exceptionally smooth American Honey combines deep-rooted tradition with a decidedly modern twist. Described as a “sweet kick,” the first recipe dates back to the 1970s and originated at the Wild Turkey distillery. Crafted by Jimmy Russell, who always believed in American straight whiskey’s ability to play well with a variety of deep, sweet, bold flavors that mirrored its own."/>
    <s v="Spirits"/>
    <x v="0"/>
    <s v="Wild Turkey"/>
    <s v="6006151"/>
    <s v="50ML"/>
    <n v="10"/>
    <s v="https://edgmedia.bws.com.au/bws/media/products/6006151-1.png"/>
    <b v="1"/>
    <s v="50ML"/>
    <n v="0.35599999999999998"/>
    <s v="Screw Cap"/>
    <n v="1.4"/>
    <s v="United States"/>
    <m/>
    <m/>
    <m/>
    <m/>
    <s v="Bourbon-"/>
    <m/>
    <m/>
    <m/>
    <m/>
    <m/>
    <m/>
    <m/>
    <m/>
    <m/>
    <m/>
    <m/>
    <m/>
    <m/>
    <m/>
    <m/>
    <m/>
    <b v="0"/>
    <m/>
    <m/>
    <m/>
    <m/>
    <m/>
    <m/>
  </r>
  <r>
    <s v="https://bws.com.au/product/95358/jim-beam-white-label-bourbon-50ml"/>
    <s v="White Label Bourbon 50mL "/>
    <s v="Jim Beam® was founded in 1795 and has been operated by one family for seven generations. We’ve always created bourbon our way, aging it twice as long as the law requires. That’s how we Make History® every day. A fuller, smoother bourbon. That’s what 4 years of aging in new charred oak barrels does to our bourbon. Every drop is worth the effort, and we love the idea of sticking to our great-great-grandfather’s recipe. Seriously. A great bourbon becomes even better when you enjoy it with friends. Toast to making history together with a glass of Jim Beam® White."/>
    <s v="Spirits"/>
    <x v="0"/>
    <s v="Jim Beam"/>
    <s v="95358"/>
    <s v="50ML"/>
    <n v="12"/>
    <s v="https://edgmedia.bws.com.au/bws/media/products/95358-1.png"/>
    <b v="1"/>
    <s v="50ML"/>
    <n v="0.375"/>
    <s v="Screw Cap"/>
    <n v="1.5"/>
    <m/>
    <m/>
    <m/>
    <s v="Kentucky"/>
    <m/>
    <s v="-American Whiskey"/>
    <m/>
    <m/>
    <s v="Silver Medal - San Francisco World Spirits Competition 2020"/>
    <m/>
    <m/>
    <m/>
    <m/>
    <m/>
    <m/>
    <m/>
    <m/>
    <s v="American Whiskey"/>
    <m/>
    <m/>
    <m/>
    <m/>
    <b v="1"/>
    <m/>
    <m/>
    <m/>
    <m/>
    <m/>
    <m/>
  </r>
  <r>
    <s v="https://bws.com.au/product/384946/mcallister-reserve-scotch-whisky-350ml"/>
    <s v="Reserve Scotch Whisky 350mL "/>
    <s v="Smooth and light on the palate with a balanced blend of Scotch whiskies, this premium offering from McAllister brings together the best of selected grain and malt varieties. The result is an uncomplicated and fresh Scotch Whisky that ticks all the right boxes."/>
    <s v="Spirits"/>
    <x v="0"/>
    <s v="McAllister"/>
    <s v="384946"/>
    <s v="350ML"/>
    <n v="34"/>
    <s v="https://edgmedia.bws.com.au/bws/media/products/384946-1.png"/>
    <b v="1"/>
    <s v="350ML"/>
    <n v="0.4"/>
    <s v="Screw Cap"/>
    <n v="11"/>
    <s v="Scotland"/>
    <m/>
    <m/>
    <m/>
    <m/>
    <s v="-Whisky"/>
    <m/>
    <m/>
    <m/>
    <m/>
    <m/>
    <m/>
    <m/>
    <m/>
    <m/>
    <m/>
    <s v="Scotch"/>
    <s v="Whisky"/>
    <m/>
    <m/>
    <m/>
    <m/>
    <b v="0"/>
    <m/>
    <m/>
    <m/>
    <m/>
    <m/>
    <m/>
  </r>
  <r>
    <s v="https://bws.com.au/product/434621/fireball-cinnamon-flavoured-whisky-200ml"/>
    <s v="Cinnamon Flavoured Whisky 200mL "/>
    <s v="Fireball Cinnamon Whisky is for lovers of all things hot and spicy. A perfect tonic for those icy cold winter nights, Fireball's cinnamon is best served in a shot, Fireball Whisky is both hot and cold, smooth yet with a bite and sweet but spicy."/>
    <s v="Spirits"/>
    <x v="0"/>
    <s v="Fireball"/>
    <s v="434621"/>
    <s v="200ML"/>
    <n v="24"/>
    <s v="https://edgmedia.bws.com.au/bws/media/products/434621-1.png"/>
    <b v="1"/>
    <s v="200ML"/>
    <n v="0.33"/>
    <s v="Screw Cap"/>
    <n v="5.2"/>
    <s v="Canada"/>
    <m/>
    <m/>
    <m/>
    <m/>
    <s v="Whisky-North American Whiskey"/>
    <m/>
    <m/>
    <m/>
    <m/>
    <m/>
    <m/>
    <m/>
    <m/>
    <m/>
    <m/>
    <m/>
    <s v="North American Whiskey"/>
    <m/>
    <m/>
    <m/>
    <m/>
    <b v="1"/>
    <m/>
    <m/>
    <m/>
    <m/>
    <m/>
    <m/>
  </r>
  <r>
    <s v="https://bws.com.au/product/808371/chivas-regal-xv-15yo-blended-scotch-whisky-700ml"/>
    <s v="XV 15YO Blended Scotch Whisky 700mL "/>
    <s v="Aged for a minimum of 15 years and selectively finished in Grande Champagne Cognac casks, this unique whisky is luxuriously fruity and deliciously sweet. The subtle influence of the cognac makes it the ultimate way to elevate your night out."/>
    <s v="Spirits"/>
    <x v="0"/>
    <s v="Chivas Regal"/>
    <s v="808371"/>
    <s v="700ML"/>
    <n v="95"/>
    <s v="https://edgmedia.bws.com.au/bws/media/products/808371-1.png"/>
    <b v="1"/>
    <s v="700ML"/>
    <n v="0.4"/>
    <s v="Cork"/>
    <n v="22"/>
    <s v="Scotland"/>
    <m/>
    <m/>
    <s v="Speyside"/>
    <m/>
    <s v="Scotch"/>
    <s v="Blended Whisky"/>
    <m/>
    <m/>
    <m/>
    <m/>
    <m/>
    <m/>
    <m/>
    <m/>
    <m/>
    <s v="Scotch"/>
    <s v="Whisky"/>
    <n v="15"/>
    <m/>
    <s v="Dark Chocolate"/>
    <m/>
    <m/>
    <m/>
    <m/>
    <m/>
    <m/>
    <m/>
    <m/>
  </r>
  <r>
    <s v="https://bws.com.au/product/95360/johnnie-walker-black-label-blended-scotch-whisky-50ml"/>
    <s v="Black Label  Blended Scotch Whisky 50mL "/>
    <s v="Johnnie Walker Black Label Islay Origin is crafted exclusively from a variety of quality single malts from the Islay region of Scotland."/>
    <s v="Spirits"/>
    <x v="0"/>
    <s v="Johnnie Walker"/>
    <s v="95360"/>
    <s v="50ML"/>
    <n v="15"/>
    <s v="https://edgmedia.bws.com.au/bws/media/products/95360-1.png"/>
    <b v="1"/>
    <s v="50ML"/>
    <n v="0.4"/>
    <s v="Screw Cap"/>
    <n v="1.6"/>
    <s v="Scotland"/>
    <s v="Scotland"/>
    <m/>
    <s v="Multi-regional blend"/>
    <m/>
    <s v="Scotch"/>
    <s v="Blended Whisky"/>
    <s v="12 Years - Vintage is not guaranteed and may vary store to store or when delivered."/>
    <s v="San Fransisco Awards - 2020 Gold"/>
    <m/>
    <m/>
    <m/>
    <m/>
    <m/>
    <s v="Johnnie Walker"/>
    <m/>
    <s v="Scotch"/>
    <s v="Whisky"/>
    <s v="12 Years"/>
    <s v="Johnnie Walker Black Label Reveals exceptional layers of rich vanilla, fresh and dried fruit followed by a sophisticated smoky finish."/>
    <m/>
    <m/>
    <m/>
    <m/>
    <m/>
    <m/>
    <m/>
    <m/>
    <m/>
  </r>
  <r>
    <s v="https://bws.com.au/product/4401/johnnie-walker-red-label-blended-scotch-whisky-50ml"/>
    <s v="Red Label Blended Scotch Whisky 50mL "/>
    <s v="Johnnie Walker Red Label is beloved the world over for a reason. This premium Scotch Whisky is made with an epic blend of grain and malt whiskies to produce a superior blend that can be enjoyed individually or alongside mixers in cocktails."/>
    <s v="Spirits"/>
    <x v="0"/>
    <s v="Johnnie Walker"/>
    <s v="4401"/>
    <s v="50ML"/>
    <n v="13"/>
    <s v="https://edgmedia.bws.com.au/bws/media/products/4401-1.png"/>
    <b v="1"/>
    <s v="50ML"/>
    <n v="0.4"/>
    <s v="Screw Cap"/>
    <n v="1.6"/>
    <s v="Scotland"/>
    <m/>
    <m/>
    <s v="Multi-regional blend"/>
    <m/>
    <s v="Scotch"/>
    <s v="Blended Whisky"/>
    <m/>
    <m/>
    <m/>
    <m/>
    <m/>
    <m/>
    <m/>
    <s v="Johnnie Walker"/>
    <m/>
    <s v="Scotch"/>
    <s v="Whisky"/>
    <m/>
    <m/>
    <m/>
    <m/>
    <m/>
    <m/>
    <m/>
    <m/>
    <m/>
    <m/>
    <m/>
  </r>
  <r>
    <s v="https://bws.com.au/product/49817/jack-daniel-s-old-no-7-tennessee-whiskey-200ml"/>
    <s v="Old No.7 Tennessee Whiskey 200mL "/>
    <s v="Popular throughout the world, Jack Daniels No. 7 is a smoother choice thanks to the charcoal-mellowing technique used during processing. By the time this whiskey has matured and been bottled, you can count on an incredible flavour profile."/>
    <s v="Spirits"/>
    <x v="0"/>
    <s v="Jack Daniel's"/>
    <s v="49817"/>
    <s v="200ML"/>
    <n v="32"/>
    <s v="https://edgmedia.bws.com.au/bws/media/products/49817-1.png"/>
    <b v="1"/>
    <s v="200ML"/>
    <n v="0.4"/>
    <s v="Screw Cap"/>
    <n v="6.3"/>
    <s v="USA"/>
    <s v="Lynchburg, TN, USA"/>
    <m/>
    <s v="Lynchburg"/>
    <m/>
    <s v="American Whiskey"/>
    <s v="Tennessee Whiskey"/>
    <m/>
    <m/>
    <m/>
    <m/>
    <m/>
    <m/>
    <m/>
    <s v="Jack Daniel Distillery, Lynchburg, TN, USA"/>
    <m/>
    <s v="Tennessee Whiskey"/>
    <s v="American Whiskey"/>
    <m/>
    <m/>
    <m/>
    <m/>
    <m/>
    <m/>
    <m/>
    <m/>
    <m/>
    <m/>
    <m/>
  </r>
  <r>
    <s v="https://bws.com.au/product/74045/wild-turkey-rare-breed-kentucky-straight-bourbon-whiskey-700ml"/>
    <s v="Rare Breed Kentucky Straight Bourbon Whiskey 700mL "/>
    <s v="There's nothing spared on flavour in this barrel proof Wild Turkey Bourbon Rare Breed. Packing a full body of fine grained texture and delicous notes of pepper and almonds this premium bourbon is a memorable choice."/>
    <s v="Spirits"/>
    <x v="0"/>
    <s v="Wild Turkey"/>
    <s v="74045"/>
    <s v="700ML"/>
    <n v="118"/>
    <s v="https://edgmedia.bws.com.au/bws/media/products/74045-1.png"/>
    <b v="0"/>
    <s v="700ML"/>
    <n v="0.58399999999999996"/>
    <s v="Cork"/>
    <n v="32"/>
    <s v="USA"/>
    <m/>
    <m/>
    <s v="Kentucky"/>
    <m/>
    <s v="American Whiskey"/>
    <s v="Bourbon"/>
    <s v="Wild Turkey Rare Breed - Vintage is not guaranteed and may vary store to store or when delivered."/>
    <s v="Silver Medal - San Francisco World Spirits Competition 2020. Gold Medal - San Francisco World Spirits Competition 2017"/>
    <n v="32"/>
    <m/>
    <m/>
    <m/>
    <m/>
    <s v="The Austin Nichols Distilling Company"/>
    <m/>
    <s v="Bourbon"/>
    <s v="American Whiskey"/>
    <m/>
    <m/>
    <m/>
    <m/>
    <m/>
    <m/>
    <m/>
    <m/>
    <m/>
    <m/>
    <m/>
  </r>
  <r>
    <s v="https://bws.com.au/product/73594/johnnie-walker-red-label-blended-scotch-whisky-375ml"/>
    <s v="Red Label Blended Scotch Whisky 375mL "/>
    <s v="From the ever popular Johnnie Walker label, Red Scotch Whisky is silky smooth and incredibly accessible, allowing anyone to enjoy the savoury taste of this superior spirit. Pour over ice and enjoy it on the rocks, or soften with a drop of water."/>
    <s v="Spirits"/>
    <x v="0"/>
    <s v="Johnnie Walker"/>
    <s v="73594"/>
    <s v="375mL"/>
    <n v="39"/>
    <s v="https://edgmedia.bws.com.au/bws/media/products/73594-1.png"/>
    <b v="1"/>
    <s v="375mL"/>
    <n v="0.4"/>
    <s v="Screw Cap"/>
    <n v="12"/>
    <s v="Scotland"/>
    <m/>
    <m/>
    <s v="Multi-regional blend"/>
    <m/>
    <s v="Scotch"/>
    <s v="Blended Whisky"/>
    <s v="Johnnie Walker Red Scotch Whisky 375mL - Vintage is not guaranteed and may vary store to store or when delivered."/>
    <m/>
    <n v="12"/>
    <m/>
    <m/>
    <m/>
    <m/>
    <m/>
    <m/>
    <s v="Scotch"/>
    <s v="Whisky"/>
    <m/>
    <m/>
    <m/>
    <m/>
    <m/>
    <m/>
    <m/>
    <m/>
    <m/>
    <m/>
    <m/>
  </r>
  <r>
    <s v="https://bws.com.au/product/6006147/skrewball-peanut-butter-whisky-700ml"/>
    <s v="Peanut Butter Whisky 700mL "/>
    <s v="This harmonious blend of seemingly disparate flavors might seem a bit surprising, but it’s a whole lot of delicious. A little salty, a little sweet, a little savory, and always smooth, Skrewball is unlike anything you’ve ever tasted before. It’s a perfect celebration of the unexpected, wild, and wonderful in all of us."/>
    <s v="Spirits"/>
    <x v="0"/>
    <s v="Skrewball"/>
    <s v="6006147"/>
    <s v="700ML"/>
    <n v="65"/>
    <s v="https://edgmedia.bws.com.au/bws/media/products/6006147-1.png"/>
    <b v="1"/>
    <s v="700ML"/>
    <n v="0.35"/>
    <s v="Screw Cap"/>
    <n v="20.7"/>
    <s v="United States"/>
    <s v="United States"/>
    <m/>
    <m/>
    <m/>
    <s v="-Whisky"/>
    <m/>
    <m/>
    <m/>
    <m/>
    <m/>
    <m/>
    <m/>
    <m/>
    <m/>
    <s v="Skrewball"/>
    <s v="Whisky"/>
    <s v="Whisky"/>
    <m/>
    <m/>
    <s v="Blue Cheese; Cured Meats; Fresh Cheese"/>
    <m/>
    <b v="0"/>
    <m/>
    <m/>
    <m/>
    <m/>
    <m/>
    <m/>
  </r>
  <r>
    <s v="https://bws.com.au/product/12225/jack-daniel-s-old-no-7-tennessee-whiskey-50ml"/>
    <s v="Old No.7 Tennessee Whiskey 50mL "/>
    <s v="This is the soul of American whiskey. We do things a little differently – and that’s what gives Jack Daniel’s its distinctive character. Our whiskey is charcoal mellowed drop by drop, then aged in our own handcrafted barrels.In fact, more than 150 years later, our Whiskey is still made the same way Mr Jack made it."/>
    <s v="Spirits"/>
    <x v="0"/>
    <s v="Jack Daniel's"/>
    <s v="12225"/>
    <s v="50ML"/>
    <n v="11"/>
    <s v="https://edgmedia.bws.com.au/bws/media/products/12225-1.png"/>
    <b v="1"/>
    <s v="50ML"/>
    <n v="0.4"/>
    <s v="Screw Cap"/>
    <n v="1.6"/>
    <s v="USA"/>
    <m/>
    <m/>
    <s v="Tennessee"/>
    <m/>
    <s v="American Whiskey"/>
    <s v="Tennessee Whiskey"/>
    <m/>
    <m/>
    <n v="1.6"/>
    <m/>
    <m/>
    <m/>
    <m/>
    <m/>
    <m/>
    <s v="Tennessee Whiskey"/>
    <s v="American Whiskey"/>
    <m/>
    <m/>
    <m/>
    <m/>
    <m/>
    <b v="1"/>
    <b v="0"/>
    <b v="0"/>
    <b v="1"/>
    <m/>
    <m/>
  </r>
  <r>
    <s v="https://bws.com.au/product/289393/sheep-dog-peanut-butter-whisky-200ml"/>
    <s v="Peanut Butter Whisky 200mL "/>
    <s v="Blending peanut butter with whiskey? We thought the idea sounded a little nutty too but some of life’s greatest pleasures do indeed come about by surprise… or in this case, by mistake! One afternoon in Kentucky, a distillery owner’s loyal Sheep Dog knocked his glass of whiskey into an open jar of peanut butter. The result was a little bit shocking... and then it was intriguing… until it was just outright delicious! And so a new breed of whiskey was born."/>
    <s v="Spirits"/>
    <x v="0"/>
    <s v="Sheep Dog"/>
    <s v="289393"/>
    <s v="200ML"/>
    <n v="24"/>
    <s v="https://edgmedia.bws.com.au/bws/media/products/289393-1.png"/>
    <b v="1"/>
    <s v="200ML"/>
    <n v="0.35"/>
    <s v="Screw Cap"/>
    <n v="5.5"/>
    <m/>
    <m/>
    <m/>
    <m/>
    <m/>
    <s v="-"/>
    <m/>
    <m/>
    <m/>
    <m/>
    <m/>
    <m/>
    <m/>
    <m/>
    <m/>
    <m/>
    <m/>
    <m/>
    <m/>
    <m/>
    <m/>
    <m/>
    <b v="1"/>
    <m/>
    <m/>
    <m/>
    <m/>
    <m/>
    <m/>
  </r>
  <r>
    <s v="https://bws.com.au/product/799863/jack-daniel-s-old-no-7-tennessee-whiskey-500ml"/>
    <s v="Old No.7 Tennessee Whiskey 500mL "/>
    <s v="Jack Daniels Whiskey is an iconic Tennessee Whiskey with many fans worldwide. This whiskey is charcoal mellowed with a silky smooth aroma and creamy flavours of vanilla, toasted oak and caramel."/>
    <s v="Spirits"/>
    <x v="0"/>
    <s v="Jack Daniel's"/>
    <s v="799863"/>
    <s v="500ML"/>
    <n v="48"/>
    <s v="https://edgmedia.bws.com.au/bws/media/products/799863-1.png"/>
    <b v="1"/>
    <s v="500ML"/>
    <n v="0.4"/>
    <s v="Cork"/>
    <n v="15.8"/>
    <s v="United States"/>
    <m/>
    <m/>
    <s v="Tennessee"/>
    <m/>
    <s v="-Whisky"/>
    <m/>
    <m/>
    <m/>
    <m/>
    <m/>
    <m/>
    <m/>
    <m/>
    <m/>
    <m/>
    <m/>
    <s v="Whisky"/>
    <m/>
    <m/>
    <m/>
    <m/>
    <b v="1"/>
    <m/>
    <m/>
    <m/>
    <m/>
    <m/>
    <m/>
  </r>
  <r>
    <s v="https://bws.com.au/product/224481/benchmark-kentucky-straight-bourbon-700ml"/>
    <s v="Benchmark Kentucky Straight Bourbon 700mL "/>
    <s v="The nose bears caramel notes with a delicate stone-fruit backdrop. A robust and sturdy palate with some fine leather notes mingling with dry tobacco, a touch of oak and a hint of dried cherries. The finish is smooth and calming."/>
    <s v="Spirits"/>
    <x v="0"/>
    <s v="Benchmark"/>
    <s v="224481"/>
    <s v="700ML"/>
    <n v="50"/>
    <s v="https://edgmedia.bws.com.au/bws/media/products/224481-1.png"/>
    <b v="1"/>
    <s v="700ML"/>
    <n v="0.37"/>
    <s v="Screw Cap"/>
    <n v="20.5"/>
    <s v="USA"/>
    <m/>
    <m/>
    <m/>
    <m/>
    <m/>
    <m/>
    <m/>
    <m/>
    <m/>
    <m/>
    <m/>
    <m/>
    <m/>
    <m/>
    <m/>
    <m/>
    <m/>
    <m/>
    <m/>
    <m/>
    <m/>
    <m/>
    <m/>
    <m/>
    <m/>
    <m/>
    <m/>
    <m/>
  </r>
  <r>
    <s v="https://bws.com.au/product/73544/chivas-regal-12-year-old-scotch-whisky-50ml"/>
    <s v="12 Year Old Scotch Whisky 50mL "/>
    <s v="Matured for 12 years, Chivas Regal Scotch Whisky hails from the oldest operating distillery in the Scottish Highlands. This is a rich and generous whisky with honey and hazelnut characters. Sold here in a 50ml serve."/>
    <s v="Spirits"/>
    <x v="0"/>
    <s v="Chivas Regal"/>
    <s v="73544"/>
    <s v="50ML"/>
    <n v="12"/>
    <s v="https://edgmedia.bws.com.au/bws/media/products/73544-1.png"/>
    <b v="1"/>
    <s v="50ML"/>
    <n v="0.4"/>
    <s v="Screw Cap"/>
    <n v="1.6"/>
    <s v="Scotland"/>
    <m/>
    <m/>
    <s v="Speyside"/>
    <m/>
    <s v="Scotch"/>
    <s v="Blended Whisky"/>
    <m/>
    <m/>
    <m/>
    <m/>
    <m/>
    <m/>
    <m/>
    <s v="Chivas Brothers Ltd."/>
    <m/>
    <s v="Scotch"/>
    <s v="Whisky"/>
    <n v="12"/>
    <m/>
    <s v="Cheese"/>
    <m/>
    <m/>
    <m/>
    <m/>
    <m/>
    <m/>
    <m/>
    <m/>
  </r>
  <r>
    <s v="https://bws.com.au/product/290122/kyoto-nishijin-ori-red-belt-whisky-700ml"/>
    <s v="Nishijin Ori Red Belt Whisky 700mL "/>
    <s v="An exquisite blend of selected malt whiskies and grain whiskies. Taste the spread of the sweet vanilla-like aroma throughout the mouth. Enjoy the well-balanced taste with any drinking style."/>
    <s v="Spirits"/>
    <x v="0"/>
    <s v="Kyoto"/>
    <s v="290122"/>
    <s v="700ML"/>
    <n v="100"/>
    <s v="https://edgmedia.bws.com.au/bws/media/products/290122-1.png"/>
    <b v="1"/>
    <s v="700ML"/>
    <n v="0.4"/>
    <s v="Cork"/>
    <n v="22.1"/>
    <s v="Japan"/>
    <m/>
    <m/>
    <m/>
    <m/>
    <s v="Blended-Whisky"/>
    <m/>
    <m/>
    <m/>
    <m/>
    <m/>
    <m/>
    <m/>
    <m/>
    <m/>
    <m/>
    <s v="Blended"/>
    <s v="Whisky"/>
    <m/>
    <m/>
    <m/>
    <m/>
    <b v="1"/>
    <m/>
    <m/>
    <m/>
    <m/>
    <m/>
    <m/>
  </r>
  <r>
    <s v="https://bws.com.au/product/926279/dubliner-irish-whiskey-700ml"/>
    <s v="Dubliner Irish Whiskey 700mL "/>
    <s v="Dubliner Irish Whisky is enriched by extra maturation in bourbon casks to give this spirit its signature warmth and sweet edge. You'll want to enjoy this one neat to savour the intense honey flavours and sweet palate."/>
    <s v="Spirits"/>
    <x v="0"/>
    <s v="Dubliner"/>
    <s v="926279"/>
    <s v="700ML"/>
    <n v="56"/>
    <s v="https://edgmedia.bws.com.au/bws/media/products/926279-1.png"/>
    <b v="0"/>
    <s v="700ML"/>
    <n v="0.4"/>
    <s v="Screw Cap"/>
    <n v="22.1"/>
    <s v="Ireland"/>
    <m/>
    <m/>
    <m/>
    <m/>
    <s v="-Whisky"/>
    <m/>
    <m/>
    <s v="Travel Retail Masters, Gold Medal, 2018 &amp; 2019_x000d__x000a_International Spirits Challenge, Silver Medal, 2019_x000d__x000a_Whiskey Masters, Silver Medal, 2018"/>
    <m/>
    <m/>
    <m/>
    <m/>
    <m/>
    <m/>
    <m/>
    <s v="Irish Whiskey"/>
    <s v="Whisky"/>
    <m/>
    <m/>
    <m/>
    <m/>
    <b v="1"/>
    <m/>
    <m/>
    <m/>
    <m/>
    <m/>
    <m/>
  </r>
  <r>
    <s v="https://bws.com.au/product/234014/ole-smoky-cinnamon-liqueur-750ml"/>
    <s v="Cinnamon Liqueur 750mL "/>
    <s v="You know cinnamon scrolls or what the Americans call cinnabuns? Yeah, well picture that but in whiskey form. That’s right – a drinkable cinnamon scroll. How good? So, what Ole Smoky has done (thank you!) is combine 70-proof whiskey and everyone's favourite spice to create a delicious, warming liquor. While you can sip it by itself, you’re gonna get the most out of this drop by blending it in a cocktail. We recommend swirling it into"/>
    <s v="Spirits"/>
    <x v="0"/>
    <s v="Ole Smoky"/>
    <s v="234014"/>
    <s v="750ML"/>
    <n v="55"/>
    <s v="https://edgmedia.bws.com.au/bws/media/products/234014-1.png"/>
    <b v="0"/>
    <s v="750ML"/>
    <n v="0.35"/>
    <s v="Screw Cap"/>
    <n v="21"/>
    <s v="United States"/>
    <m/>
    <m/>
    <m/>
    <m/>
    <s v="-"/>
    <m/>
    <m/>
    <m/>
    <m/>
    <m/>
    <m/>
    <m/>
    <m/>
    <m/>
    <m/>
    <m/>
    <m/>
    <m/>
    <m/>
    <m/>
    <m/>
    <b v="0"/>
    <m/>
    <m/>
    <m/>
    <m/>
    <m/>
    <m/>
  </r>
  <r>
    <s v="https://bws.com.au/product/135607/redemption-bourbon-750ml"/>
    <s v="Bourbon 750ml "/>
    <s v="84 proof mash bill: 75% corn, 21% rye and 4% barley. Average of 3 years, aged in charred oak barrels. The high amount of corn gives this bourbon a classic sweet taste with notes of vanilla and caramel from the wood, and the rye adds some light spice flavor."/>
    <s v="Spirits"/>
    <x v="0"/>
    <s v="Redemption"/>
    <s v="135607"/>
    <s v="750ML"/>
    <n v="80"/>
    <s v="https://edgmedia.bws.com.au/bws/media/products/135607-1.png"/>
    <b v="0"/>
    <s v="750ML"/>
    <n v="0.44"/>
    <s v="Cork - Synthetic"/>
    <n v="26"/>
    <s v="USA"/>
    <m/>
    <m/>
    <m/>
    <m/>
    <s v="Bourbon"/>
    <s v="American Bourbon"/>
    <m/>
    <s v="92 points - NYISC 2020"/>
    <m/>
    <m/>
    <m/>
    <m/>
    <m/>
    <m/>
    <m/>
    <m/>
    <m/>
    <m/>
    <m/>
    <m/>
    <m/>
    <m/>
    <m/>
    <m/>
    <m/>
    <m/>
    <m/>
    <m/>
  </r>
  <r>
    <s v="https://bws.com.au/product/234020/ole-smoky-peanut-butter-liqueur-750ml"/>
    <s v="Peanut Butter Liqueur 750ml "/>
    <s v="The sweet, creamy flavour of peanut better blended perfectly with our smooth whiskey to create a delicious sipper."/>
    <s v="Spirits"/>
    <x v="0"/>
    <s v="Ole Smoky"/>
    <s v="234020"/>
    <s v="750ML"/>
    <n v="60"/>
    <s v="https://edgmedia.bws.com.au/bws/media/products/234020-1.png"/>
    <b v="0"/>
    <s v="750ML"/>
    <n v="0.3"/>
    <s v="Screw Cap"/>
    <n v="17.7"/>
    <s v="United States"/>
    <m/>
    <m/>
    <s v="Tennessee"/>
    <m/>
    <s v="-Whisky"/>
    <m/>
    <m/>
    <s v="Sip Awards 2022- Platinum in the Flavored Whiskey Category"/>
    <m/>
    <m/>
    <m/>
    <m/>
    <m/>
    <m/>
    <m/>
    <m/>
    <s v="Whisky"/>
    <m/>
    <m/>
    <m/>
    <m/>
    <b v="0"/>
    <m/>
    <m/>
    <m/>
    <m/>
    <m/>
    <m/>
  </r>
  <r>
    <s v="https://bws.com.au/product/790963/jack-daniel-s-gentleman-jack-tennessee-whiskey-1l"/>
    <s v="Gentleman Jack Tennessee Whiskey 1L "/>
    <s v="Created in 1987 as a tribute Mr Jack Daniel himself, Gentleman Jack is known as &quot;the smoother side of Jack&quot;. Gentleman Jack is charcoal mellowed not once, but twice for ultimate smoothness. Our hand-crafted barrels are matured exclusively on the lower floors of the barrel house where the climate is less intense for a softer, lighter flavour."/>
    <s v="Spirits"/>
    <x v="0"/>
    <s v="Jack Daniel's"/>
    <s v="790963"/>
    <s v="1000ML"/>
    <n v="89"/>
    <s v="https://edgmedia.bws.com.au/bws/media/products/790963-1.png"/>
    <b v="0"/>
    <s v="1000ML"/>
    <n v="0.4"/>
    <s v="Screw Cap"/>
    <n v="32"/>
    <s v="United States"/>
    <m/>
    <m/>
    <s v="Lynchburg"/>
    <m/>
    <s v="North American Whiskey-Whisky"/>
    <m/>
    <m/>
    <m/>
    <m/>
    <m/>
    <m/>
    <m/>
    <m/>
    <m/>
    <m/>
    <s v="North American Whiskey"/>
    <s v="Whisky"/>
    <m/>
    <m/>
    <m/>
    <m/>
    <b v="1"/>
    <b v="1"/>
    <b v="0"/>
    <b v="0"/>
    <b v="1"/>
    <m/>
    <b v="0"/>
  </r>
  <r>
    <s v="https://bws.com.au/product/592206/the-macallan-double-cask-12-years-old-single-malt-scotch-whisky"/>
    <s v="Double Cask 12 Years Old Single Malt Scotch Whisky "/>
    <s v="The Macallan Double Cask 12 Years Old forms part of our Double Cask range which marries the classic Macallan style and the unmistakable sweetness of American oak. This is a fully rounded single malt in perfect balance, with flavours of fudge, citrus and soft spice. Notes of candied lemon citrus and smooth fudge are just two of the defining flavours of The Macallan Double Cask 12 Years Old. Looking closely, subtle hints of vanilla can be seen in the still life, with the two-tone purple chiffon fabric a nod to the marriage of American and European oak sherry seasoned casks, the defining feature of the Double Cask collection. TASTING NOTES Colour: Harvest sun – 100 percent natural. Aroma: Fudge with candied orange and lemon, alongside vanilla and sweet oak. Palate: Milk chocolate raisins and creamy toffee, balanced with orange peel and gentle spice. Finish: Medium with sweet oak."/>
    <s v="Spirits"/>
    <x v="0"/>
    <s v="The Macallan"/>
    <s v="592206"/>
    <s v="700ML"/>
    <n v="139"/>
    <s v="https://edgmedia.bws.com.au/bws/media/products/592206-1.png"/>
    <b v="0"/>
    <s v="700ML"/>
    <n v="0.4"/>
    <s v="Stopper"/>
    <n v="22"/>
    <s v="Scotland"/>
    <m/>
    <m/>
    <s v="Speyside"/>
    <m/>
    <s v="Single Malt-Whisky"/>
    <m/>
    <m/>
    <s v="Double Gold Medal - San Francisco World Spirits Competition 2017"/>
    <m/>
    <m/>
    <m/>
    <m/>
    <m/>
    <m/>
    <m/>
    <s v="Single Malt"/>
    <s v="Whisky"/>
    <s v="12 Year old"/>
    <m/>
    <m/>
    <m/>
    <b v="1"/>
    <m/>
    <m/>
    <m/>
    <m/>
    <m/>
    <m/>
  </r>
  <r>
    <s v="https://bws.com.au/product/404082/woodford-reserve-double-oaked-kentucky-straight-bourbon-whiskey-700"/>
    <s v="Double Oaked Kentucky Straight Bourbon Whiskey 700 "/>
    <s v="The art of making fine bourbon first took place on the site of the Woodford Reserve distillery, a U.S. National Historic Landmark, in 1812. Woodford Reserve Double Oaked is an innovative approach to twice-barreled bourbon that creates a rich and colorful flavor unlike any other bourbon in the market. Maturing our bourbon a second time in a unique heavily toasted barrel creates a smooth, full-bodied bourbon with a long, rich finish. Whiskies Of The World Awards 2016: Gold / Best in Class. San Francisco World Spirits Competition 2015: Double Gold. Ultimate Spirits Challenge 2015: Finalist / Extraordinary / Ultimate Recommendation. Whiskies Of The World Awards 2015: Gold / Best in Show."/>
    <s v="Spirits"/>
    <x v="0"/>
    <s v="Woodford Reserve"/>
    <s v="404082"/>
    <s v="700ML"/>
    <n v="94"/>
    <s v="https://edgmedia.bws.com.au/bws/media/products/404082-1.png"/>
    <b v="0"/>
    <s v="700ML"/>
    <n v="0.432"/>
    <s v="Cork"/>
    <n v="24"/>
    <s v="United States"/>
    <m/>
    <m/>
    <m/>
    <m/>
    <s v="-North American Whiskey"/>
    <m/>
    <m/>
    <s v="Silver Medal - San Francisco World Spirits Competition 2020. Gold Medal - San Francisco World Spirits Competition 2017"/>
    <m/>
    <m/>
    <m/>
    <m/>
    <m/>
    <s v="Woodford Reserve"/>
    <s v="Chris Morris"/>
    <m/>
    <s v="North American Whiskey"/>
    <m/>
    <m/>
    <m/>
    <m/>
    <b v="0"/>
    <b v="0"/>
    <b v="0"/>
    <b v="0"/>
    <b v="0"/>
    <b v="0"/>
    <b v="0"/>
  </r>
  <r>
    <s v="https://bws.com.au/product/362342/glenfiddich-12yo-sherry-cask-finish-single-malt-scotch-whisky"/>
    <s v="12YO Sherry Cask Finish Single Malt Scotch Whisky "/>
    <s v="This vibrant single malt is matured for 12 years in American and European Oak Sherry casks before finishing in Amontillado casks for a distinctively rich and refined depth of flavour. This Special Edition 12 Year Old reveals richly vibrant depths. Find all the sweet, fruit character of our signature Glenfiddich 12 Year Old, enhanced by Amontillado casks, from the Spanish Sherry region of Jerez, for lively notes of dried fruits and a delicately spicy finish. The liquid has real quality and a new perspective on Sherry Whisky that only Glenfiddich can do. The Amontillado will add that touch of magic in the story. This will be a unique and distinct offer by Glenfiddich translated in Chinese as ‘The Angels’ Sherry Cask. TASTING NOTES:The core character remains true to the Glenfiddich Signature 12 Year Old with a sweet, fruitiness rich in fresh pear and crisp apple. The flavour is deeper, sweeter and more oaky with light spice, delicate hints of dried fruits and a touch of baked apple. The Amontillado casks will add a dusting of woody spice, cinnamon and nutmeg. SERVING SUGGESTION: Serve neat or with a couple of drops of water (to bring out the flavours)."/>
    <s v="Spirits"/>
    <x v="0"/>
    <s v="Glenfiddich"/>
    <s v="362342"/>
    <s v="700ML"/>
    <n v="104"/>
    <s v="https://edgmedia.bws.com.au/bws/media/products/362342-1.png"/>
    <b v="0"/>
    <s v="700ML"/>
    <n v="0.43"/>
    <s v="Stopper"/>
    <n v="23.8"/>
    <s v="Scotland"/>
    <s v="Scotland"/>
    <m/>
    <m/>
    <m/>
    <s v="Single Malt-Whisky"/>
    <m/>
    <m/>
    <m/>
    <m/>
    <m/>
    <m/>
    <m/>
    <m/>
    <m/>
    <m/>
    <s v="Single Malt"/>
    <s v="Whisky"/>
    <s v="12 Year old"/>
    <m/>
    <m/>
    <m/>
    <b v="1"/>
    <m/>
    <m/>
    <m/>
    <m/>
    <m/>
    <m/>
  </r>
  <r>
    <s v="https://bws.com.au/product/548449/1792-small-batch-bourbon-whiskey-750ml"/>
    <s v="Small Batch Bourbon Whiskey 750mL "/>
    <s v="1792 Small Batch Bourbon Whiskey is perfect for just about any occasion. Bottled at 93.7 proof and matured 8 years in new charred oak barrels, the palate has a heavy wood profile to it and a hint of peppery notes."/>
    <s v="Spirits"/>
    <x v="0"/>
    <n v="1792"/>
    <s v="548449"/>
    <s v="750ML"/>
    <n v="79"/>
    <s v="https://edgmedia.bws.com.au/bws/media/products/548449-1.png"/>
    <b v="0"/>
    <s v="750ML"/>
    <n v="0.46899999999999997"/>
    <s v="Cork"/>
    <n v="27.7"/>
    <s v="United States"/>
    <m/>
    <m/>
    <s v="Kentucky"/>
    <m/>
    <s v="-Whisky"/>
    <m/>
    <m/>
    <s v="Gold Medal - San Francisco World Spirits Competition 2020, 2021.Gold International Spirits Challenge 2021.  Excellent - Highly Recommended, 90-94 pts, Ultimate Spirits Challenge"/>
    <m/>
    <m/>
    <m/>
    <m/>
    <m/>
    <m/>
    <m/>
    <m/>
    <s v="Whisky"/>
    <s v="8 Year old"/>
    <m/>
    <m/>
    <m/>
    <b v="0"/>
    <m/>
    <m/>
    <m/>
    <m/>
    <m/>
    <m/>
  </r>
  <r>
    <s v="https://bws.com.au/product/645103/johnnie-walker-18-year-old-blended-scotch-whisky-700ml"/>
    <s v="Johnnie Walker 18 Year Old Blended Scotch Whisky 700mL "/>
    <s v="Johnnie Walker Aged 18 Years is an indulgent blend of up to 18 different whiskies each chosen for their remarkable depth of flavour and character. The blend is rich in Malt Whiskies that have been matured in oak casks under carefully controlled conditions for 18 years which makes them exceptionally well rounded and supremely smooth. Rich flavours of stewed fruit, malty cereal, smooth creamy vanilla, fragrant almonds and tangerines give a fruity and sweet character balanced with a subtle smokiness."/>
    <s v="Spirits"/>
    <x v="0"/>
    <s v="Johnnie Walker"/>
    <s v="645103"/>
    <s v="700ML"/>
    <n v="140"/>
    <s v="https://edgmedia.bws.com.au/bws/media/products/645103-1.png"/>
    <b v="0"/>
    <s v="700ML"/>
    <n v="0.4"/>
    <s v="Screw Cap"/>
    <n v="22"/>
    <s v="Scotland"/>
    <s v="Scotland"/>
    <m/>
    <s v="Islands"/>
    <m/>
    <s v="Blended-Whisky"/>
    <m/>
    <m/>
    <s v="Awarded Gold at the International Wine and Spirits Competition in 2019 and Silver at the San Francisco World Spirits Competition in 2020"/>
    <m/>
    <m/>
    <m/>
    <m/>
    <m/>
    <m/>
    <m/>
    <s v="Blended"/>
    <s v="Whisky"/>
    <s v="18 Year old"/>
    <m/>
    <s v="Blue Cheese"/>
    <m/>
    <b v="0"/>
    <m/>
    <m/>
    <m/>
    <m/>
    <m/>
    <m/>
  </r>
  <r>
    <s v="https://bws.com.au/product/5512/laphroaig-10-year-old-single-malt-scotch-whisky-700ml"/>
    <s v="Laphroaig 10 Year Old Single Malt Scotch Whisky 700mL "/>
    <s v="Founded in 1815, the Laphroaig Distillery is still going strong today. This 10 year old single malt is one of their finest offerings, offering rich smoky flavours and just a hint of sweetness for a Scotch that goes down without any fuss."/>
    <s v="Spirits"/>
    <x v="0"/>
    <s v="Laphroaig"/>
    <s v="5512"/>
    <s v="700ML"/>
    <n v="99"/>
    <s v="https://edgmedia.bws.com.au/bws/media/products/5512-1.png"/>
    <b v="0"/>
    <s v="700ML"/>
    <n v="0.4"/>
    <s v="Cork"/>
    <n v="22"/>
    <s v="Scotland"/>
    <s v="Scotland"/>
    <m/>
    <s v="Islay"/>
    <m/>
    <s v="-Whisky"/>
    <m/>
    <m/>
    <s v="2016 International Wine &amp; Spirit Competition Gold"/>
    <m/>
    <m/>
    <m/>
    <m/>
    <m/>
    <s v="Laphroaig"/>
    <m/>
    <s v="Scotch"/>
    <s v="Whisky"/>
    <m/>
    <m/>
    <m/>
    <m/>
    <b v="1"/>
    <m/>
    <m/>
    <m/>
    <m/>
    <m/>
    <m/>
  </r>
  <r>
    <s v="https://bws.com.au/product/576378/maker-s-mark-bourbon-whisky-1l"/>
    <s v="Bourbon Whisky 1L "/>
    <s v="Maker's Mark is a unique and full-flavoured, hand-made Bourbon Whiskey, made using the old-style sour-mash method and sealed with the iconic red wax."/>
    <s v="Spirits"/>
    <x v="0"/>
    <s v="Maker's Mark"/>
    <s v="576378"/>
    <s v="1000ML"/>
    <n v="83"/>
    <s v="https://edgmedia.bws.com.au/bws/media/products/576378-1.png"/>
    <b v="0"/>
    <s v="1000ML"/>
    <n v="0.4"/>
    <s v="Wax Sealed Cork"/>
    <n v="31.5"/>
    <s v="United States"/>
    <m/>
    <m/>
    <s v="Kentucky"/>
    <m/>
    <s v="-Whisky"/>
    <m/>
    <m/>
    <m/>
    <m/>
    <m/>
    <m/>
    <m/>
    <m/>
    <m/>
    <m/>
    <m/>
    <s v="Whisky"/>
    <m/>
    <m/>
    <m/>
    <m/>
    <b v="0"/>
    <m/>
    <m/>
    <m/>
    <m/>
    <m/>
    <m/>
  </r>
  <r>
    <s v="https://bws.com.au/product/513974/jameson-black-barrel-blended-irish-whiskey-700ml"/>
    <s v="Black Barrel Blended Irish Whiskey 700mL "/>
    <s v="Jameson Black Barrel Irish Whiskey is made from select batch whiskeys, which are expertly blended to deliver a rich smooth taste. This unique blend delivers more complex flavours and an elevated taste including vanilla, toasted oak, caramel and spice."/>
    <s v="Spirits"/>
    <x v="0"/>
    <s v="Jameson"/>
    <s v="513974"/>
    <s v="700ML"/>
    <n v="70"/>
    <s v="https://edgmedia.bws.com.au/bws/media/products/513974-1.png"/>
    <b v="0"/>
    <s v="700ML"/>
    <n v="0.4"/>
    <s v="Screw Cap"/>
    <n v="22"/>
    <s v="Ireland"/>
    <m/>
    <m/>
    <s v="Midleton"/>
    <m/>
    <s v="Blended-Whisky"/>
    <m/>
    <m/>
    <s v="Double Gold Medal - San Francisco World Spirits Competition 2019,2017; Gold Medal - San Francisco World Spirits Competition 2018; Trophy, Best Irish Blended, World Whiskies Awards 2017,"/>
    <m/>
    <m/>
    <m/>
    <m/>
    <m/>
    <s v="Midleton Distillery"/>
    <m/>
    <s v="Blended"/>
    <s v="Whisky"/>
    <m/>
    <m/>
    <m/>
    <m/>
    <b v="0"/>
    <m/>
    <m/>
    <m/>
    <m/>
    <m/>
    <m/>
  </r>
  <r>
    <s v="https://bws.com.au/product/90220/basil-hayden-s-kentucky-straight-bourbon-whiskey-700ml"/>
    <s v="Basil Hayden's Kentucky Straight Bourbon Whiskey 700mL "/>
    <s v="To know Bourbon as Booker did is to love it.&amp;nbsp; And to love it is to share it. With Basil Hayden, Booker set out to shine a light on Bourbon's richness and complexity so people could experience it the way he did - subtly sweet with a fine edge of spice.&amp;nbsp;"/>
    <s v="Spirits"/>
    <x v="0"/>
    <s v="Basil Hayden's"/>
    <s v="90220"/>
    <s v="700ML"/>
    <n v="67"/>
    <s v="https://edgmedia.bws.com.au/bws/media/products/90220-1.png"/>
    <b v="0"/>
    <s v="700ML"/>
    <n v="0.4"/>
    <s v="Cork"/>
    <n v="22"/>
    <m/>
    <m/>
    <m/>
    <s v="Kentucky"/>
    <m/>
    <s v="Bourbon-Whisky"/>
    <m/>
    <m/>
    <s v="Double Gold Medal - San Francisco World Spirits Competition 2020 &amp; 2011"/>
    <m/>
    <m/>
    <m/>
    <m/>
    <m/>
    <s v="K.Y. USA"/>
    <m/>
    <s v="Bourbon"/>
    <s v="Whisky"/>
    <m/>
    <m/>
    <m/>
    <m/>
    <b v="1"/>
    <m/>
    <m/>
    <m/>
    <m/>
    <m/>
    <m/>
  </r>
  <r>
    <s v="https://bws.com.au/product/401428/lark-classic-cask-single-malt-australian-whisky-500ml"/>
    <s v="Classic Cask Single Malt Australian Whisky 500mL "/>
    <s v="Tradition redefined. A New World whisky with a story to tell. From where our story began, where the whisky rules of old were rewritten to make way for new traditions. Double-distilled and aged in a considered selection of small casks, this is a labour of love steeped in both heritage and curiosity. Each sip of LARK Classic Cask celebrates the time-honoured art of distillation, our rich legacy and the rebellious spirit of Tasmania. Handcrafted at our Coal Valley Distillery, Classic Cask 43% is a true labour of love from the second it leaves our stills to the moment the cork is popped. It features the citrus and rich plum pudding of the LARK house style with a hint of Tasmanian peat. Based on the original recipe from founder and Pioneer Bill Lark, and a whisky home to over 20 awards and international medals. Born from rebellion and revelry, Classic Cask learned the rules, and broke them. This is where it started, it’s approachable, with a complex edge. This award-winning bottle in The LARK Signature Collection is signed by Founder Bill Lark, representing his mark on the new world of whisky. Brewed by hand and distilled with the intention of producing a heavy and viscous palate structure. Double-distilled and aged in a considered selection of small casks. For the connoisseur, the collector and the just curious, at any stage of your journey into the whisky world, Classic Cask is enjoyed by all. The benchmark of LARK single malt. A harmonious balance of sweet, spicy and savoury elements make this the perfect dram for whisky-lovers at all stages of their whisky-drinking journey. An approachably exceptional classic for the connoisseur, the collector or the curious. Best enjoyed by anyone, any way you like."/>
    <s v="Spirits"/>
    <x v="0"/>
    <s v="Lark"/>
    <s v="401428"/>
    <s v="500ML"/>
    <n v="180"/>
    <s v="https://edgmedia.bws.com.au/bws/media/products/401428-1.png"/>
    <b v="0"/>
    <s v="500ML"/>
    <n v="0.43"/>
    <s v="Cork"/>
    <n v="16.96"/>
    <s v="Australia"/>
    <m/>
    <s v="Tasmania"/>
    <m/>
    <m/>
    <s v="Whisky-Whisky"/>
    <m/>
    <m/>
    <s v="Gold - China Wine &amp; Spirits 2022, Trophy, Category Winner - World Whisky Awards 2020, Trophy, Winner Australian Whisky - Decoded Spirits Awards &amp; Gold - Global Whisky Masters 2022."/>
    <m/>
    <m/>
    <m/>
    <m/>
    <m/>
    <s v="Lark Distillery"/>
    <s v="Bill Lark"/>
    <s v="Whisky"/>
    <s v="Whisky"/>
    <m/>
    <m/>
    <m/>
    <m/>
    <b v="1"/>
    <b v="1"/>
    <b v="1"/>
    <m/>
    <m/>
    <m/>
    <m/>
  </r>
  <r>
    <s v="https://bws.com.au/product/19358/bushmills-black-bush-irish-whiskey-700ml"/>
    <s v="Black Bush Irish Whiskey 700mL "/>
    <s v="Bushmills Black Bush Irish Whiskey combines a high amount of malt whiskey matured in former Oloroso Sherry casks, with a sweet, batch-distilled grain whiskey. This unique recipe means Black Bush has rich, fruity notes and a deep intense character, balanced by an incredibly unique smoothness. It’s best enjoyed neat, over ice or mixed in a cocktail."/>
    <s v="Spirits"/>
    <x v="0"/>
    <s v="Bushmills"/>
    <s v="19358"/>
    <s v="700ML"/>
    <n v="59"/>
    <s v="https://edgmedia.bws.com.au/bws/media/products/19358-1.png"/>
    <b v="0"/>
    <s v="700ML"/>
    <n v="0.4"/>
    <s v="Cork"/>
    <n v="22"/>
    <s v="Ireland"/>
    <m/>
    <m/>
    <m/>
    <m/>
    <s v="Blended-Whisky"/>
    <m/>
    <m/>
    <s v="New York International Spirits Competition - DOUBLE GOLD 2022; Denver International Spirits Competition - SILVER 2023; San Francisco World Spirits Competition - DOUBLE GOLD 2022; ASCOT Awards - PLATINUM 2023; Ultimate Spirits Challenge - 90 Points 2022; SIP Awards - DOUBLE GOLD &amp; CONSUMERS CHOICE AWARD 2022"/>
    <m/>
    <m/>
    <m/>
    <m/>
    <m/>
    <s v="Old Bushmills Distillery"/>
    <m/>
    <s v="Blended"/>
    <s v="Whisky"/>
    <m/>
    <m/>
    <m/>
    <m/>
    <b v="0"/>
    <m/>
    <m/>
    <m/>
    <m/>
    <m/>
    <m/>
  </r>
  <r>
    <s v="https://bws.com.au/product/159822/cazadores-reposado-tequila-750ml"/>
    <s v="Reposado Tequila 750mL "/>
    <s v="The original Tequila Cazadores, Reposado (meaning rested) spends up to a year in new American oak barrels, creating a perfect balance of agave and woody flavours. Steeped with the spirit of the land, from bright citrus fruit to smoky wood. Agave aromas and the earth's purest spice. Citrus and tropical fruits, vanilla notes and the customary smooth finish, makes Tequila Cazadores Reposado excellent in cocktails or sipped neat."/>
    <s v="Spirits"/>
    <x v="0"/>
    <s v="Cazadores"/>
    <s v="159822"/>
    <s v="750ML"/>
    <n v="65"/>
    <s v="https://edgmedia.bws.com.au/bws/media/products/159822-1.png"/>
    <b v="0"/>
    <s v="750ML"/>
    <n v="0.4"/>
    <s v="Cork"/>
    <n v="23.7"/>
    <s v="Mexico"/>
    <s v="Mexico"/>
    <m/>
    <m/>
    <m/>
    <m/>
    <s v="Tequila"/>
    <m/>
    <s v="Best in Class Platinum from the SIP Awards (2019), 91 points from Wine Enthusiast (2018), Platinum Medal from the World Spirits Competition (2017), Silver Medal from the San Francisco World Spirits Competition (2012 &amp; 2014), 'Best of the Best' Best Highland Reposado from Tequila.net (2011), Silver Medal from IWSC (2013), Silver Medal from the New York International Spirits Competition (2017), Bronze Medal from ISC (2017), Gold Medal - 92 Points from Beverage Testing Institute (2010)."/>
    <m/>
    <m/>
    <m/>
    <m/>
    <m/>
    <m/>
    <m/>
    <m/>
    <s v="Tequila"/>
    <m/>
    <s v="Steeped with the spirit of the land, from bright citrus fruit to smoky wood. Agave aromas and the earth's purest spice. Citrus and tropical fruits, vanilla notes and the customary smooth finish, makes Tequila Cazadores Reposado excellent in cocktails or sipped neat."/>
    <m/>
    <m/>
    <m/>
    <m/>
    <m/>
    <m/>
    <m/>
    <m/>
    <m/>
  </r>
  <r>
    <s v="https://bws.com.au/product/155950/chivas-regal-extra-13-year-old-tequila-cask-blended-scotch-whis"/>
    <s v="Extra 13 Year Old Tequila Cask Blended Scotch Whis "/>
    <s v="Chivas Extra 13 collection celebrates our home at 13 King Street Aberdeen, where Chivas gained its taste for flavour discovery and exploration. This Scotch whisky takes the iconic Chivas house style to a new level, by finishing a portion of the blend in Tequila casks to add an extra layer of smooth &amp; rounded flavour."/>
    <s v="Spirits"/>
    <x v="0"/>
    <s v="Chivas Regal"/>
    <s v="155950"/>
    <s v="700ML"/>
    <n v="65"/>
    <s v="https://edgmedia.bws.com.au/bws/media/products/155950-1.png"/>
    <b v="0"/>
    <s v="700ML"/>
    <n v="0.4"/>
    <s v="Cork"/>
    <n v="22"/>
    <s v="Scotland"/>
    <m/>
    <m/>
    <s v="Speyside"/>
    <m/>
    <s v="Whisky"/>
    <s v="Scotch Whisky"/>
    <m/>
    <m/>
    <m/>
    <m/>
    <m/>
    <m/>
    <m/>
    <s v="Chivas Regal"/>
    <m/>
    <s v="Scotch Whisky"/>
    <m/>
    <n v="13"/>
    <m/>
    <m/>
    <m/>
    <m/>
    <m/>
    <m/>
    <m/>
    <m/>
    <m/>
    <m/>
  </r>
  <r>
    <s v="https://bws.com.au/product/318003/future-proof-black-flank-whisky-700ml"/>
    <s v="Black Flank Whisky 700mL "/>
    <s v="Black Flank Whisky is created from a single malt mash bill using Saison yeast which is then matured in a blend of bourbon and red wine barrels. On the nose it has hints of caramel, fortified wine and vanilla aromas. Expect a taste of liquorice, grape, sherbet, orange slice and an orchid fruit. The whisky has a medium finish with crème brûlée and lemon tart notes. STYLE: Single Malt Whisky SIZE: 700ml ABV: 42% ORIGIN: Distilled in Glen Iris, VIC, AUSTRALIA CONSERVATION: $1 from every bottle sold goes to WIRES, Australia’s largest wildlife rescue organisation to help the conservation of Australia’s endangered species."/>
    <s v="Spirits"/>
    <x v="0"/>
    <s v="Future Proof"/>
    <s v="318003"/>
    <s v="700ML"/>
    <n v="80"/>
    <s v="https://edgmedia.bws.com.au/bws/media/products/318003-1.png"/>
    <b v="0"/>
    <s v="700ML"/>
    <n v="0.42"/>
    <s v="Stopper"/>
    <n v="23.2"/>
    <s v="Australia"/>
    <m/>
    <s v="Victoria"/>
    <m/>
    <m/>
    <s v="-Whisky"/>
    <m/>
    <m/>
    <s v="Bronze in Single Malt at the Australian Distilled Spirits Awards 2023"/>
    <m/>
    <m/>
    <m/>
    <m/>
    <m/>
    <m/>
    <m/>
    <m/>
    <s v="Whisky"/>
    <s v="0 Year old"/>
    <m/>
    <m/>
    <m/>
    <b v="0"/>
    <b v="1"/>
    <b v="1"/>
    <m/>
    <m/>
    <m/>
    <m/>
  </r>
  <r>
    <s v="https://bws.com.au/product/95837/archie-rose-single-malt-australian-whisky-700ml"/>
    <s v="Single Malt Australian Whisky 700mL "/>
    <s v="Archie Rose Single Malt Whisky is distinctly crafted to highlight six malts, each with a unique profile and character. This six-malt mash bill, although incredibly low yielding, provides a rich and expressive flavour, full of distinct regional character. Matured predominantly in 100, 200 and 300-litre Australian Apera (Sherry) casks, complemented by a selection of Ex-Bourbon and Archie Rose’s own 36-month air dried Ex-Rye Casks, each coopered with a specific balance of both char and toast. The natural sweetness of these casks complements the savoury charisma of the spirit, revealing fresh herbs, shortbread biscuits, raisins, toffee and dark chocolate on the nose. Meanwhile, the palate is luscious with well-integrated flavours of sticky date pudding and amaretto with a final note of espresso."/>
    <s v="Spirits"/>
    <x v="0"/>
    <s v="Archie Rose"/>
    <s v="95837"/>
    <s v="700ML"/>
    <n v="110"/>
    <s v="https://edgmedia.bws.com.au/bws/media/products/95837-1.png"/>
    <b v="0"/>
    <s v="700ML"/>
    <n v="0.46"/>
    <s v="Cork"/>
    <n v="25.4"/>
    <s v="Australia"/>
    <s v="Australia"/>
    <s v="New South Wales"/>
    <s v="Sydney"/>
    <m/>
    <s v="Single Malt-Whisky"/>
    <m/>
    <m/>
    <s v="Australia's Best Single Malt Whisky - San Francisco World Spirits Competition (USA), Australia's Best Single Malt Whisky - World Whisky Masters (London), Australia's Best Single Malt Whisky - World Whiskies Awards (USA); Best World Whisky - ASCOT Awards, Australia's Best Single Malt Whisky - SIP Awards (USA), Australia's Hottest Spirit - Bartender Hottest 100 Awards. Best Luxury Dark Spirit - ALIA Awards"/>
    <m/>
    <m/>
    <m/>
    <m/>
    <m/>
    <s v="Archie Rose"/>
    <s v="Dave Withers"/>
    <s v="Single Malt"/>
    <s v="Whisky"/>
    <m/>
    <m/>
    <m/>
    <m/>
    <b v="0"/>
    <b v="1"/>
    <m/>
    <m/>
    <m/>
    <m/>
    <m/>
  </r>
  <r>
    <s v="https://bws.com.au/product/56535/chivas-regal-extra-13-year-old-american-rye-cask-blended-scotch"/>
    <s v="Extra 13 Year Old American Rye Cask Blended Scotch "/>
    <s v="Exceptionally smooth and Mellow with flavours of sweet and juicy Citrus Orange, Creamy Milk chocolate and a dusting of cinnamon. The Chivas Extra 13 Year Old is a special edition whisky selectively finished in American Rye casks to add an extra flavour dimension to the world renowned rich and generous Chivas blend. Exceptionally smooth and Mellow with flavours of sweet and juicy Citrus Orange, Creamy Milk chocolate and a dusting of cinnamon. The Chivas Extra 13 Year Old is a special edition whisky selectively finished in American Rye casks to add an extra flavour dimension to the world renowned rich and generous Chivas blend."/>
    <s v="Spirits"/>
    <x v="0"/>
    <s v="Chivas Regal"/>
    <s v="56535"/>
    <s v="700ML"/>
    <n v="75"/>
    <s v="https://edgmedia.bws.com.au/bws/media/products/56535-1.png"/>
    <b v="0"/>
    <s v="700ML"/>
    <n v="0.4"/>
    <s v="Cork"/>
    <n v="22"/>
    <s v="Scotland"/>
    <m/>
    <m/>
    <s v="Speyside"/>
    <m/>
    <s v="Scotch"/>
    <s v="Blended Whisky"/>
    <m/>
    <m/>
    <m/>
    <m/>
    <m/>
    <m/>
    <m/>
    <s v="Chivas Brothers"/>
    <s v="Sandy Heslop"/>
    <s v="Scotch"/>
    <s v="Whisky"/>
    <s v="13 Year Old"/>
    <m/>
    <s v="Chocolate"/>
    <m/>
    <m/>
    <b v="1"/>
    <m/>
    <m/>
    <m/>
    <m/>
    <m/>
  </r>
  <r>
    <s v="https://bws.com.au/product/760821/ledaig-10-yo-single-malt-scotch-whisky-700ml"/>
    <s v="10 YO Single Malt Scotch Whisky 700mL "/>
    <s v="Ledaig is a wonderfully distinguished single malt handcrafted on the Isle of Mull by the Tobermory Distillery. The only distillery on the island, Tobermory produces its only peated malt in this Ledaig 10 Year Old Single Malt. Sitting in the ancient vaults for 10 years and the use of superior oak wood casks, aromatic lochan water and the exclusively peat dried malted barley all go to producing a whisky of purity, power and vibrancy. The flavours and aromatics produced can't help but bring you to the ocean side on the Isle of Mull with their floral and smoky tones. Non-chill filtered at 46.3%, Ledaig 10 Year Old will delight all true whisky drinkers."/>
    <s v="Spirits"/>
    <x v="0"/>
    <s v="Ledaig"/>
    <s v="760821"/>
    <s v="700ML"/>
    <n v="107"/>
    <s v="https://edgmedia.bws.com.au/bws/media/products/760821-1.png"/>
    <b v="0"/>
    <s v="700ML"/>
    <n v="0.46300000000000002"/>
    <s v="Screw Cap"/>
    <n v="25.6"/>
    <s v="Scotland"/>
    <m/>
    <m/>
    <s v="Highland"/>
    <m/>
    <s v="Whisky-Whisky"/>
    <m/>
    <m/>
    <s v="DOUBLE GOLD - San Francisco World Spirit Awards 2019. _x000d__x000a_Double Gold Medal - San Francisco World Spirit Awards 2017."/>
    <m/>
    <m/>
    <m/>
    <m/>
    <m/>
    <s v="Tobermory Distillery"/>
    <m/>
    <s v="Whisky"/>
    <s v="Whisky"/>
    <m/>
    <m/>
    <m/>
    <m/>
    <b v="0"/>
    <m/>
    <m/>
    <m/>
    <m/>
    <m/>
    <m/>
  </r>
  <r>
    <s v="https://bws.com.au/product/383465/smokehead-islay-single-malt-scotch-whisky-700ml"/>
    <s v="Islay Single Malt Scotch Whisky 700mL "/>
    <s v="Here's a bold single malt that you'll want to get to know. There's plenty of flavour action here with notes of sherry, toffee, iodine, smoke and sea salt all contributing to the big taste that Smokehead Scotch Whisky delivers with every sip. Serve this one neat or over ice"/>
    <s v="Spirits"/>
    <x v="0"/>
    <s v="Smokehead"/>
    <s v="383465"/>
    <s v="700ML"/>
    <n v="88"/>
    <s v="https://edgmedia.bws.com.au/bws/media/products/383465-1.png"/>
    <b v="0"/>
    <s v="700ML"/>
    <n v="0.43"/>
    <s v="Cork"/>
    <n v="24"/>
    <s v="Scotland"/>
    <m/>
    <m/>
    <s v="Islay"/>
    <m/>
    <s v="-Whisky"/>
    <m/>
    <m/>
    <s v="Gold Medal- World Spirits Competition San Fransisco 2022."/>
    <m/>
    <m/>
    <m/>
    <m/>
    <m/>
    <s v="Ian Macleod Distillers Ltd"/>
    <m/>
    <s v="Scotch"/>
    <s v="Whisky"/>
    <m/>
    <m/>
    <m/>
    <m/>
    <b v="1"/>
    <m/>
    <m/>
    <m/>
    <m/>
    <m/>
    <m/>
  </r>
  <r>
    <s v="https://bws.com.au/product/751143/glengoyne-10-year-old-single-malt-scotch-whisky-700ml"/>
    <s v="Glengoyne 10 Year Old Single Malt Scotch Whisky 700mL "/>
    <s v="Made with pride in the Scottish Highlands, this Glengoyne Single Malt is beautifully aged for ten years and has a delicate flavour of fresh green apples, toffee and a soft edge of nuttiness. A great one to try if you're after the trademark Scottish slow distillation taste."/>
    <s v="Spirits"/>
    <x v="0"/>
    <s v="Glengoyne"/>
    <s v="751143"/>
    <s v="700ML"/>
    <n v="94"/>
    <s v="https://edgmedia.bws.com.au/bws/media/products/751143-1.png"/>
    <b v="0"/>
    <s v="700ML"/>
    <n v="0.4"/>
    <s v="Stopper"/>
    <n v="22"/>
    <s v="Scotland"/>
    <m/>
    <m/>
    <s v="Highland"/>
    <m/>
    <s v="-Whisky"/>
    <m/>
    <m/>
    <s v="International Spirits Competition 2020 - Gold.  San Francisco World Spirits Competition 2022 - Double Gold.  San Francisco World Spirits Competition 2023 - Double Gold."/>
    <m/>
    <m/>
    <m/>
    <m/>
    <m/>
    <s v="Glengoyne Distillery"/>
    <m/>
    <s v="Scotch"/>
    <s v="Whisky"/>
    <m/>
    <m/>
    <m/>
    <m/>
    <b v="1"/>
    <m/>
    <m/>
    <m/>
    <m/>
    <m/>
    <m/>
  </r>
  <r>
    <s v="https://bws.com.au/product/839673/teeling-single-malt-irish-whiskey-700ml"/>
    <s v="Single Malt Irish Whiskey 700mL "/>
    <s v="To add a unique depth of character and flavour, Teeling Single Malt consists of aged malt whiskey up to 23 years old that has been matured in five different wine casks including Sherry, Port, Madeira, White Burgundy and Cabernet Sauvignon. This combination of cask maturation techniques has never been done before in Irish whiskey and creates a truly innovative Irish whiskey bursting with personality. Like all the Teeling Whiskeys, it's bottled at 46% with no chill filtration, allowing for all the natural flavours of the Whiskey to be retained."/>
    <s v="Spirits"/>
    <x v="0"/>
    <s v="Teeling"/>
    <s v="839673"/>
    <s v="700ML"/>
    <n v="110"/>
    <s v="https://edgmedia.bws.com.au/bws/media/products/839673-1.png"/>
    <b v="0"/>
    <s v="700ML"/>
    <n v="0.46"/>
    <s v="Screw Cap"/>
    <n v="25.4"/>
    <s v="Ireland"/>
    <m/>
    <m/>
    <m/>
    <m/>
    <s v="-"/>
    <m/>
    <m/>
    <s v="Gold - San Francisco World Spirits Competition 2019, Trophy - &quot;Best Irish Single Malt&quot; World Whiskies Awards 2015, Trophy - &quot;Best Irish Single Malt&quot; World Whiskies Awards 2017, Gold - Irish Whiskey Masters 2022, Double Gold - San Francisco World Spirits Competition 2025"/>
    <m/>
    <m/>
    <m/>
    <m/>
    <m/>
    <m/>
    <m/>
    <m/>
    <m/>
    <m/>
    <m/>
    <m/>
    <m/>
    <b v="1"/>
    <m/>
    <m/>
    <m/>
    <m/>
    <m/>
    <m/>
  </r>
  <r>
    <s v="https://bws.com.au/product/199113/hochstadter-s-slow-low-rock-and-rye-coffee-750ml"/>
    <s v="Slow &amp; Low Rock and Rye Coffee 750ml "/>
    <s v="Slow &amp; Low Coffee Old-Fashioned is inspired by the classic coffee cocktail, Café Brulot. Bold, bright, and brimming with baking spice, our coffee old-fashioned is comprised of Straight Rye Whiskey, Intelligentsia Coffee, a pinch of demerara cane sugar and raw honey, aromatic bitters, and navel orange peel. Clocking in at a muscular 80 proof, it’s devilishly delicious. Tasting Notes: 100% Straight Rye Whiskey High Rye Mash bill Aged for more than 2 years in New American Oak Barrels w/ char #4 Intelligentsia Coffee, a blend of Ethiopian and Guatemalan coffees thoughtfully sourced, roasted, and extracted. Runs Lean Sugar Rich On Flavor – the equivalent of 1 sugar cube per Old-Fashioned."/>
    <s v="Spirits"/>
    <x v="0"/>
    <s v="Hochstadter's"/>
    <s v="199113"/>
    <s v="750ML"/>
    <n v="73"/>
    <s v="https://edgmedia.bws.com.au/bws/media/products/199113-1.png"/>
    <b v="0"/>
    <s v="750ML"/>
    <n v="0.4"/>
    <s v="Cork - Synthetic"/>
    <n v="23.7"/>
    <s v="USA"/>
    <m/>
    <m/>
    <m/>
    <m/>
    <s v="Whiskey"/>
    <s v="American Whiskey"/>
    <m/>
    <s v="Double Gold - San Francisco World Spirits Competition 2022"/>
    <m/>
    <m/>
    <m/>
    <m/>
    <m/>
    <m/>
    <m/>
    <m/>
    <m/>
    <m/>
    <m/>
    <m/>
    <m/>
    <m/>
    <m/>
    <m/>
    <m/>
    <m/>
    <m/>
    <m/>
  </r>
  <r>
    <s v="https://bws.com.au/product/160859/the-whistler-irish-whiskey-triple-pack-3x50ml"/>
    <s v="Irish Whiskey Triple Pack 3x50ml "/>
    <s v="The Whistler Trilogy Variety Packs allows the imbiber to taste three different liquids from The Whistler Trilogy range. The full bodied &amp; deep one, the sweet &amp; smooth one and the creamy &amp; luxurious one."/>
    <s v="Spirits"/>
    <x v="0"/>
    <s v="The Whistler"/>
    <s v="160859"/>
    <s v="150mL"/>
    <n v="22"/>
    <s v="https://edgmedia.bws.com.au/bws/media/products/160859-1.png"/>
    <b v="0"/>
    <s v="150mL"/>
    <n v="0.4"/>
    <s v="Screw Cap"/>
    <n v="4.7"/>
    <s v="Ireland"/>
    <m/>
    <m/>
    <m/>
    <m/>
    <s v="Whiskey"/>
    <s v="Irish Whiskey"/>
    <m/>
    <m/>
    <m/>
    <m/>
    <m/>
    <m/>
    <m/>
    <m/>
    <m/>
    <m/>
    <m/>
    <m/>
    <m/>
    <m/>
    <m/>
    <m/>
    <m/>
    <m/>
    <m/>
    <m/>
    <m/>
    <m/>
  </r>
  <r>
    <s v="https://bws.com.au/product/197789/ezra-brooks-whiskey-cream-750ml"/>
    <s v="Whiskey Cream 750mL "/>
    <s v="A genuine bourbon cream made with Ezra Brooks Kentucky Straight Bourbon, using the finest ingredients available for an unmistakable and unforgettbale rich and creamy flavor. Tasting notes : Buttery caramel followed by rich, sweet toffee, rounded off with a smooth, creamy and warm finish."/>
    <s v="Spirits"/>
    <x v="0"/>
    <s v="Ezra Brooks"/>
    <s v="197789"/>
    <s v="750ML"/>
    <n v="33"/>
    <s v="https://edgmedia.bws.com.au/bws/media/products/197789-1.png"/>
    <b v="0"/>
    <s v="750ML"/>
    <n v="0.125"/>
    <s v="Cork - Synthetic"/>
    <n v="7.4"/>
    <s v="USA"/>
    <m/>
    <m/>
    <s v="Kentucky"/>
    <m/>
    <s v="Whiskey"/>
    <s v="American Whiskey"/>
    <m/>
    <m/>
    <m/>
    <m/>
    <m/>
    <m/>
    <m/>
    <m/>
    <m/>
    <m/>
    <m/>
    <m/>
    <m/>
    <m/>
    <m/>
    <m/>
    <m/>
    <m/>
    <m/>
    <m/>
    <m/>
    <m/>
  </r>
  <r>
    <s v="https://bws.com.au/product/72446/mcconnell-s-belfast-blended-irish-whisky-700ml"/>
    <s v="Belfast Blended Irish Whisky 700mL "/>
    <s v="blend of Irish Malt and Irish Grain Whisky is gently rested in Select Bourbon Casks bringing out beautiful overtones of vanilla sweetness."/>
    <s v="Spirits"/>
    <x v="0"/>
    <s v="McConnell's"/>
    <s v="72446"/>
    <s v="700ML"/>
    <n v="78"/>
    <s v="https://edgmedia.bws.com.au/bws/media/products/72446-1.png"/>
    <b v="0"/>
    <s v="700ML"/>
    <n v="0.42"/>
    <s v="Cork"/>
    <n v="23.2"/>
    <s v="Ireland"/>
    <m/>
    <m/>
    <s v="Northern Ireland"/>
    <m/>
    <s v="Whisky"/>
    <m/>
    <m/>
    <s v="Gold - San Francisco World Spirits Competition 2025"/>
    <m/>
    <m/>
    <m/>
    <m/>
    <m/>
    <s v="McConnell's"/>
    <m/>
    <m/>
    <s v="Whisky"/>
    <m/>
    <m/>
    <m/>
    <m/>
    <b v="1"/>
    <m/>
    <m/>
    <m/>
    <m/>
    <m/>
    <m/>
  </r>
  <r>
    <s v="https://bws.com.au/product/914343/smokehead-islay-single-malt-40-700ml"/>
    <s v="Islay Single Malt 40% 700mL "/>
    <s v="If you like your Scotch Whisky with big, vigorous and robust aromas and flavours of peat and smoke, Smokehead is your single malt. The flavour is fresh, fruity and immense, with notes of sherry, iodine, toffee, smoke and sea salt all fighting for recognition. A single malt not for the faint of heart!"/>
    <s v="Spirits"/>
    <x v="0"/>
    <s v="Smokehead"/>
    <s v="914343"/>
    <s v="700ML"/>
    <n v="87"/>
    <s v="https://edgmedia.bws.com.au/bws/media/products/914343-1.png"/>
    <b v="0"/>
    <s v="700ML"/>
    <n v="0.4"/>
    <s v="Cork"/>
    <n v="22.1"/>
    <s v="Scotland"/>
    <m/>
    <m/>
    <m/>
    <m/>
    <s v="Single Malt-Whisky"/>
    <m/>
    <m/>
    <m/>
    <m/>
    <m/>
    <m/>
    <m/>
    <m/>
    <m/>
    <m/>
    <s v="Single Malt"/>
    <s v="Whisky"/>
    <m/>
    <m/>
    <m/>
    <m/>
    <b v="1"/>
    <m/>
    <m/>
    <m/>
    <m/>
    <m/>
    <m/>
  </r>
  <r>
    <s v="https://bws.com.au/product/215822/tamdhu-single-malt-whisky-50ml"/>
    <s v="Single Malt Whisky 50mL "/>
    <s v="Tamdhu Single Malt Whisky 50ml 150ML"/>
    <s v="Spirits"/>
    <x v="0"/>
    <s v="Tamdhu"/>
    <s v="215822"/>
    <s v="150mL"/>
    <n v="49"/>
    <s v="https://edgmedia.bws.com.au/bws/media/products/215822-1.png"/>
    <b v="0"/>
    <s v="150mL"/>
    <n v="0.48599999999999999"/>
    <s v="Screw Cap"/>
    <n v="5.8"/>
    <s v="Scotland"/>
    <m/>
    <m/>
    <s v="Speyside"/>
    <m/>
    <s v="-"/>
    <m/>
    <m/>
    <m/>
    <m/>
    <m/>
    <m/>
    <m/>
    <m/>
    <m/>
    <m/>
    <m/>
    <m/>
    <m/>
    <m/>
    <m/>
    <m/>
    <b v="1"/>
    <m/>
    <m/>
    <m/>
    <m/>
    <m/>
    <m/>
  </r>
  <r>
    <s v="https://bws.com.au/product/115113/glen-moray-heritage-whisky-4x50ml-gift-pack"/>
    <s v="Heritage Whisky 4x50mL Gift Pack "/>
    <s v="This range is comprised of exceptional single malts that best encapsulate quality and smoothness: the accessible Classic, the innovative 10 years old, the elegant 12 year old, and the satisfying 15 year old. Glen Moray's Elgin Heritage Collection has been carefully matured to create a smooth, sweet character combined with subtle oak flavours. Our unique Speyside climate gently influences these whiskies to produce a well-rounded character and complex finish."/>
    <s v="Spirits"/>
    <x v="0"/>
    <s v="Glen Moray"/>
    <s v="115113"/>
    <s v="200ML"/>
    <n v="49"/>
    <s v="https://edgmedia.bws.com.au/bws/media/products/115113-1.png"/>
    <b v="0"/>
    <s v="200ML"/>
    <n v="0.4"/>
    <s v="Screw Cap"/>
    <n v="6.3"/>
    <s v="Scotland"/>
    <m/>
    <m/>
    <m/>
    <m/>
    <s v="-"/>
    <m/>
    <m/>
    <s v="10YO: 2019 Gold Medal World Whiskies Awards Cat. Winner, _x000d__x000a_12YO &amp; 15YO: 2018 Gold Medal LA ISC, _x000d__x000a_Classic: 2018 ISC Silver Medal"/>
    <m/>
    <m/>
    <m/>
    <m/>
    <m/>
    <s v="Glen Moray"/>
    <m/>
    <m/>
    <m/>
    <m/>
    <m/>
    <m/>
    <m/>
    <b v="1"/>
    <b v="1"/>
    <b v="1"/>
    <b v="0"/>
    <b v="0"/>
    <b v="1"/>
    <b v="0"/>
  </r>
  <r>
    <s v="https://bws.com.au/product/198047/yellowstone-kentucky-straight-select-bourbon-700ml"/>
    <s v="Kentucky Straight Select Bourbon 700ml "/>
    <s v="Yellowstone Select Kentucky Straight Bourbon Whiskey has been hand-picked by Paul and Steve Beam, and is a marriage of two high-rye Kentucky straight bourbon whiskies, one aged four years and another aged seven years. Yellowstone Select bourbon has spicy aromas of rye toast and cinnamon spice, which lead to a palate filled with caramel, melted butter and leathered cherries. The finish is slightly tangy, with additional notes of burnt brown sugar and cloves"/>
    <s v="Spirits"/>
    <x v="0"/>
    <s v="Yellowstone"/>
    <s v="198047"/>
    <s v="700ML"/>
    <n v="109"/>
    <s v="https://edgmedia.bws.com.au/bws/media/products/198047-1.png"/>
    <b v="0"/>
    <s v="700ML"/>
    <n v="0.46500000000000002"/>
    <s v="Cork - Natural"/>
    <n v="25.7"/>
    <s v="USA"/>
    <m/>
    <m/>
    <s v="Kentucky"/>
    <m/>
    <s v="Bourbon"/>
    <m/>
    <m/>
    <s v="Double Gold - San Francisco World Spirits Competition 2021_x000d__x000a_Double Gold - San Francisco World Spirits Competition2019"/>
    <m/>
    <m/>
    <m/>
    <m/>
    <m/>
    <m/>
    <m/>
    <m/>
    <m/>
    <m/>
    <m/>
    <m/>
    <m/>
    <m/>
    <m/>
    <m/>
    <m/>
    <m/>
    <m/>
    <m/>
  </r>
  <r>
    <s v="https://bws.com.au/product/200137/whyte-mackay-original-whisky-700ml"/>
    <s v="Original Whisky 700mL "/>
    <s v="Triple maturation is the secret behind the award-winning taste of Whyte &amp; Mackay. Firstly, the finest single malt whiskies, each individually matured for many years, are carefully selected by our Master Blender. Next, they are combined in sherry casks and matured once again to attain a perfect harmony of flavours. Finally, the blended malts are mixed with aged grain whiskies and returned to cask to mature even further. This dedication to the art of blending creates an extra smooth and richer"/>
    <s v="Spirits"/>
    <x v="0"/>
    <s v="Whyte &amp; Mackay"/>
    <s v="200137"/>
    <s v="700ML"/>
    <n v="52"/>
    <s v="https://edgmedia.bws.com.au/bws/media/products/200137-1.png"/>
    <b v="0"/>
    <s v="700ML"/>
    <n v="0.4"/>
    <s v="Screw Cap"/>
    <n v="22.09"/>
    <s v="Scotland"/>
    <m/>
    <m/>
    <m/>
    <m/>
    <s v="-Whisky"/>
    <m/>
    <m/>
    <s v="Gold - International Spirits Challenge 2020."/>
    <m/>
    <m/>
    <m/>
    <m/>
    <m/>
    <m/>
    <m/>
    <m/>
    <s v="Whisky"/>
    <m/>
    <m/>
    <m/>
    <m/>
    <b v="0"/>
    <m/>
    <m/>
    <m/>
    <m/>
    <m/>
    <m/>
  </r>
  <r>
    <s v="https://bws.com.au/product/82058/the-whistler-double-oaked-irish-whiskey-700ml"/>
    <s v="Double Oaked Irish Whiskey 700mL "/>
    <s v="Nose: Salted caramel and vanilla jump out of the glass with light oak spices and undertones of zesty citrus, honey and a hint of nuts. Palate: Honey and creamy vanilla come to the fore with light oak spices that are all followed by the zesty citrus peel. A deliciously drinkable whiskey."/>
    <s v="Spirits"/>
    <x v="0"/>
    <s v="The Whistler"/>
    <s v="82058"/>
    <s v="700ML"/>
    <n v="65"/>
    <s v="https://edgmedia.bws.com.au/bws/media/products/82058-1.png"/>
    <b v="0"/>
    <s v="700ML"/>
    <n v="0.4"/>
    <s v="Screw Cap"/>
    <n v="22.1"/>
    <s v="Ireland"/>
    <s v="Ireland"/>
    <m/>
    <m/>
    <m/>
    <s v="-Whisky"/>
    <m/>
    <m/>
    <m/>
    <m/>
    <m/>
    <m/>
    <m/>
    <m/>
    <s v="The Whistler"/>
    <m/>
    <s v="Irish Whiskey"/>
    <s v="Whisky"/>
    <m/>
    <m/>
    <m/>
    <m/>
    <b v="0"/>
    <m/>
    <m/>
    <m/>
    <m/>
    <m/>
    <m/>
  </r>
  <r>
    <s v="https://bws.com.au/product/52994/blanton-s-single-barrel-special-reserve-kentucky-straight-bo"/>
    <s v="Single Barrel Special Reserve Kentucky Straight Bo "/>
    <s v="If you're new to drinking Bourbon, you might want to try Blanton's Special Reserve Bourbon. It has a velvety smoothness, a sweeter taste and a crisp spicy finish with a hint of cinnammon. Best sipped straight or with ice."/>
    <s v="Spirits"/>
    <x v="0"/>
    <s v="Blanton's"/>
    <s v="52994"/>
    <s v="700ML"/>
    <n v="120"/>
    <s v="https://edgmedia.bws.com.au/bws/media/products/52994-1.png"/>
    <b v="0"/>
    <s v="700ML"/>
    <n v="0.4"/>
    <s v="Cork"/>
    <n v="22"/>
    <s v="USA"/>
    <m/>
    <m/>
    <s v="Kentucky"/>
    <m/>
    <s v="American Whiskey"/>
    <s v="Bourbon"/>
    <s v="Blantons Single Barrel Bourbon - Vintage is not guaranteed and may vary store to store or when delivered."/>
    <s v="Trophy - International Wine and Spirit Competition 2015. Double Gold - San Francisco World Spirit Awards 2013.  2 Gold - International Wine and Spirit Competition 2015, San Francisco World Spirit Awards 2012"/>
    <n v="22"/>
    <m/>
    <m/>
    <m/>
    <m/>
    <m/>
    <m/>
    <s v="Bourbon"/>
    <s v="American Whiskey"/>
    <m/>
    <m/>
    <m/>
    <m/>
    <m/>
    <m/>
    <m/>
    <m/>
    <m/>
    <m/>
    <m/>
  </r>
  <r>
    <s v="https://bws.com.au/product/134112/spey-river-speyside-single-malt-sherry-cask-scotch-whisky-700"/>
    <s v="Speyside Single Malt Sherry Cask Scotch Whisky 700 "/>
    <s v="Spey River Sherry Cask Finish has been matured in traditional American oak casks until it has achieved the perfect balance of flavours. Only then, the whisky is transferred into first used sherry casks to allow the secondary maturation which adds to its complex character and refined depth of flavour."/>
    <s v="Spirits"/>
    <x v="0"/>
    <s v="Spey River"/>
    <s v="134112"/>
    <s v="700ML"/>
    <n v="68"/>
    <s v="https://edgmedia.bws.com.au/bws/media/products/134112-1.png"/>
    <b v="0"/>
    <s v="700ML"/>
    <n v="0.4"/>
    <s v="Cork"/>
    <n v="22.09"/>
    <s v="Scotland"/>
    <m/>
    <m/>
    <s v="Speyside"/>
    <m/>
    <s v="-Whisky"/>
    <m/>
    <m/>
    <s v="IWSC Silver 2017"/>
    <m/>
    <m/>
    <m/>
    <m/>
    <m/>
    <m/>
    <m/>
    <s v="Scotch Whisky"/>
    <s v="Whisky"/>
    <m/>
    <m/>
    <m/>
    <m/>
    <b v="1"/>
    <m/>
    <m/>
    <m/>
    <m/>
    <m/>
    <m/>
  </r>
  <r>
    <s v="https://bws.com.au/product/384536/glen-moray-classic-single-malt-scotch-whisky-glasses-gift-pac"/>
    <s v="Classic Single Malt Scotch Whisky Glasses Gift Pac "/>
    <s v="Going strong since 1897, Glen Moray Scotch is matured in oak casks for a whiskey that's light in colour and gently spiced with mouth-watering hints of butterscotch and sweetness. This limited edition pack contains a bottle of the Scotch itself, along with two tumblers."/>
    <s v="Spirits"/>
    <x v="0"/>
    <s v="Glen Moray"/>
    <s v="384536"/>
    <s v="700ML"/>
    <n v="62"/>
    <s v="https://edgmedia.bws.com.au/bws/media/products/384536-1.png"/>
    <b v="0"/>
    <s v="700ML"/>
    <n v="0.4"/>
    <s v="Cork"/>
    <n v="22"/>
    <s v="Scotland"/>
    <m/>
    <m/>
    <s v="Speyside"/>
    <m/>
    <s v="Scotch"/>
    <s v="Single Malt Whisky"/>
    <m/>
    <s v="Gold Medal - International Spirits Challenge 2016"/>
    <m/>
    <m/>
    <m/>
    <m/>
    <m/>
    <s v="Glen Moray"/>
    <m/>
    <s v="Scotch"/>
    <s v="Whisky"/>
    <m/>
    <m/>
    <m/>
    <m/>
    <m/>
    <m/>
    <m/>
    <m/>
    <m/>
    <m/>
    <m/>
  </r>
  <r>
    <s v="https://bws.com.au/product/883448/teeling-trinity-gift-pack-3-x-50ml"/>
    <s v="Trinity Gift Pack 3 x 50mL "/>
    <s v="Irelands most awarded Whiskey in the one pack! Teelings Trinity pack contains 3 x 50mL hand crafted Whiskey’s offering an exploratory journey of the full spectrum of flavours that Irish Whiskey has to offer. This is e perfect gift for Whiskey lovers!"/>
    <s v="Spirits"/>
    <x v="0"/>
    <s v="Teeling"/>
    <s v="883448"/>
    <s v="150mL"/>
    <n v="39"/>
    <s v="https://edgmedia.bws.com.au/bws/media/products/883448-1.png"/>
    <b v="0"/>
    <s v="150mL"/>
    <n v="0.46"/>
    <s v="Screw Cap"/>
    <n v="5.4"/>
    <s v="Ireland"/>
    <m/>
    <m/>
    <m/>
    <m/>
    <s v="Whiskey"/>
    <s v="Irish Whiskey"/>
    <m/>
    <m/>
    <m/>
    <m/>
    <m/>
    <m/>
    <m/>
    <m/>
    <m/>
    <s v="Irish"/>
    <s v="Irish Whiskey"/>
    <m/>
    <m/>
    <m/>
    <m/>
    <m/>
    <m/>
    <m/>
    <m/>
    <m/>
    <m/>
    <m/>
  </r>
  <r>
    <s v="https://bws.com.au/product/160447/smokehead-islay-single-malt-whisky-3x50ml-triple-pack"/>
    <s v="Islay Single Malt Whisky 3x50mL Triple Pack "/>
    <s v="This Pack Features: Smokehead Single Malt Whisky 50ml - Single Malt x 1 Smokehead Single Malt Whisky 50ml - Rum Rebel x 1 Smokehead Single Malt Whisky 50ml - High Voltage x 1"/>
    <s v="Spirits"/>
    <x v="0"/>
    <s v="Smokehead"/>
    <s v="160447"/>
    <s v="50ML"/>
    <n v="38"/>
    <s v="https://edgmedia.bws.com.au/bws/media/products/160447-1.png"/>
    <b v="0"/>
    <s v="50ML"/>
    <s v="43.0, 46.0, 58.0%"/>
    <s v="Screw Cap"/>
    <s v="1.7, 1.81, 2.29"/>
    <s v="Scotland"/>
    <m/>
    <m/>
    <s v="Islay"/>
    <m/>
    <s v="Scotch Whisky"/>
    <s v="Single Malt Whisky"/>
    <m/>
    <m/>
    <m/>
    <m/>
    <m/>
    <m/>
    <m/>
    <s v="Ian Macleod Distillers"/>
    <m/>
    <s v="Scotch Whisky"/>
    <s v="Whisky"/>
    <m/>
    <m/>
    <m/>
    <m/>
    <m/>
    <m/>
    <b v="1"/>
    <m/>
    <m/>
    <m/>
    <m/>
  </r>
  <r>
    <s v="https://bws.com.au/product/55745/dewar-s-white-label-blended-scotch-whisky-1l"/>
    <s v="White Label Blended Scotch Whisky 1L "/>
    <s v="DEWAR'S 12 White Label Blended Scotch Whisky is one of the world's most awarded whiskies. This Scotch whiskey's unique taste blends malt and whisky with pear, citrus and rich honey. Best enjoyed in the original Soda Highball served tall, over cubed ice and soda with a long full flavour and lingering finish."/>
    <s v="Spirits"/>
    <x v="0"/>
    <s v="Dewar's"/>
    <s v="55745"/>
    <s v="1000ML"/>
    <n v="72"/>
    <s v="https://edgmedia.bws.com.au/bws/media/products/55745-1.png"/>
    <b v="0"/>
    <s v="1000ML"/>
    <n v="0.4"/>
    <s v="Screw Cap"/>
    <n v="31"/>
    <s v="Scotland"/>
    <s v="Scotland"/>
    <m/>
    <s v="Highland"/>
    <m/>
    <s v="Blended-Whisky"/>
    <m/>
    <m/>
    <s v="San Francisco World Spirits Competition 2012 - Gold Medal."/>
    <m/>
    <m/>
    <m/>
    <m/>
    <m/>
    <m/>
    <m/>
    <s v="Blended"/>
    <s v="Whisky"/>
    <m/>
    <m/>
    <m/>
    <m/>
    <b v="1"/>
    <m/>
    <m/>
    <m/>
    <m/>
    <m/>
    <m/>
  </r>
  <r>
    <s v="https://bws.com.au/product/19007/jack-daniel-s-single-barrel-select-tennessee-whiskey-700ml"/>
    <s v="Single Barrel Select Tennessee Whiskey 700mL "/>
    <s v="Jack Daniel's Single Barrel has been made to a tried and tested recipe, with expert distillery techniques resulting in a premium whisky with plenty of character. A unique flavour profile and silky smooth aromatics seal this as a firm favourite."/>
    <s v="Spirits"/>
    <x v="0"/>
    <s v="Jack Daniel's"/>
    <s v="19007"/>
    <s v="700ML"/>
    <n v="121"/>
    <s v="https://edgmedia.bws.com.au/bws/media/products/19007-1.png"/>
    <b v="1"/>
    <s v="700ML"/>
    <n v="0.45"/>
    <s v="Cork"/>
    <n v="25"/>
    <s v="USA"/>
    <m/>
    <m/>
    <s v="Tennessee"/>
    <m/>
    <s v="American Whiskey"/>
    <s v="Tennessee Whiskey"/>
    <s v="Jack Daniels Bourbon Single Barrel - Vintage is not guaranteed and may vary store to store or when delivered."/>
    <s v="Double Gold Medal - San Francisco World Spirits Competition 2020"/>
    <n v="25"/>
    <m/>
    <m/>
    <m/>
    <m/>
    <s v="Jack Daniel's"/>
    <m/>
    <s v="Tennessee Whiskey"/>
    <s v="American Whiskey"/>
    <m/>
    <m/>
    <m/>
    <m/>
    <m/>
    <m/>
    <m/>
    <m/>
    <m/>
    <m/>
    <m/>
  </r>
  <r>
    <s v="https://bws.com.au/product/506136/lagavulin-8-year-old-single-malt-scotch-whisky-700ml"/>
    <s v="8 Year Old Single Malt Scotch Whisky 700mL "/>
    <s v="Rich and smokey with a hint of sweetness, Lagavulin 8YO Single Malt is loaded with peach, orange, lemon and black pepper characters. Crafted to commemorate the 200th anniversary of the founding of Lagavulin distillery, this fine drink is the perfect way to finish a meal."/>
    <s v="Spirits"/>
    <x v="0"/>
    <s v="Lagavulin"/>
    <s v="506136"/>
    <s v="700ML"/>
    <n v="126"/>
    <s v="https://edgmedia.bws.com.au/bws/media/products/506136-1.png"/>
    <b v="0"/>
    <s v="700ML"/>
    <n v="0.48"/>
    <m/>
    <n v="26.5"/>
    <s v="Scotland"/>
    <m/>
    <m/>
    <s v="Islay"/>
    <m/>
    <s v="Whisky-Whisky"/>
    <m/>
    <m/>
    <s v="Double Gold Medal - San Francisco World Spirits Competition 2020 &amp; 2018; Gold Medal - San Francisco World Spirits Competition 2019."/>
    <m/>
    <m/>
    <m/>
    <m/>
    <m/>
    <m/>
    <m/>
    <s v="Whisky"/>
    <s v="Whisky"/>
    <m/>
    <m/>
    <m/>
    <m/>
    <b v="1"/>
    <m/>
    <m/>
    <m/>
    <m/>
    <m/>
    <m/>
  </r>
  <r>
    <s v="https://bws.com.au/product/456983/the-glendronach-12yo-single-malt-scotch-whisky-700ml"/>
    <s v="The Glendronach 12YO Single Malt Scotch Whisky 700mL "/>
    <s v="This superb richly sherried single malt is matured for at least 12 years in a combination of the finest Spanish Pedro Ximenez and Oloroso sherry casks. Non chill filtered, natural colour and bottled at 43%, The GlenDronach 12 Year Old original is a sweet, creamy dram."/>
    <s v="Spirits"/>
    <x v="0"/>
    <s v="The Glendronach"/>
    <s v="456983"/>
    <s v="700ML"/>
    <n v="130"/>
    <s v="https://edgmedia.bws.com.au/bws/media/products/456983-1.png"/>
    <b v="0"/>
    <s v="700ML"/>
    <n v="0.43"/>
    <s v="Cork"/>
    <n v="23.8"/>
    <s v="Scotland"/>
    <m/>
    <m/>
    <s v="Highland"/>
    <m/>
    <s v="Whisky-Whisky"/>
    <m/>
    <m/>
    <s v="Silver Medal - San Francisco World Spirits Competition 2020. Double Gold Medal - San Francisco World Spirits Competition 2019; Gold Medal - San Francisco World Spirits Competition 2017; Gold Medal - World Whisky Awards 2017; Gold Medal - International Wine &amp; Spirit Competition 2017 &amp; 2016."/>
    <m/>
    <m/>
    <m/>
    <m/>
    <m/>
    <m/>
    <m/>
    <s v="Whisky"/>
    <s v="Whisky"/>
    <s v="12 Year old"/>
    <m/>
    <m/>
    <m/>
    <b v="1"/>
    <m/>
    <m/>
    <m/>
    <m/>
    <m/>
    <m/>
  </r>
  <r>
    <s v="https://bws.com.au/product/760659/bunnahabhain-12-year-old-scotch-whisky-700ml"/>
    <s v="Bunnahabhain 12 Year Old Scotch Whisky 700mL "/>
    <s v="Welcome to Islay, home of the Bunnahabhain single malt Scotch whisky. Our distillery lies on the isolated north-eastern tip of this enchanting isle - an idyllic place for distillation with a heritage dating back to 1881. Pronounced 'Bu-na-ha-venn', this welcoming dram is fondly known for its wonderfully gentle taste making it quite distinct from other Islay whiskies. By not chillfiltering our whisky we ensure you can appreciate the full depth of flavours, aromas and character that makes Bunnahabhain a consistently award-winning single malt. The nose offers a fresh and aromatic experience with a subtle whiff of smoke. The taste starts with a light fruit and nut appeal that leads to a spectacular malty sweetness. The finish develops into a lingering and beautifully rich full bodied experience. Take the Bunnahabhain journey to the 'gentle taste of Islay'. Slainte! Natural colour un-chillfiltered."/>
    <s v="Spirits"/>
    <x v="0"/>
    <s v="Bunnahabhain"/>
    <s v="760659"/>
    <s v="700ML"/>
    <n v="124"/>
    <s v="https://edgmedia.bws.com.au/bws/media/products/760659-1.png"/>
    <b v="0"/>
    <s v="700ML"/>
    <n v="0.46300000000000002"/>
    <s v="Stopper"/>
    <n v="26"/>
    <s v="Scotland"/>
    <s v="Scotland"/>
    <m/>
    <s v="Islay"/>
    <m/>
    <s v="Scotch"/>
    <s v="Single Malt Whisky"/>
    <m/>
    <s v="Double Gold Medal - San Francisco World Spirits Competition 2020, 2018 &amp; 2014; _x000d__x000a_Gold Medal - San Francisco World Spirits Competition 2017 &amp; 2016."/>
    <m/>
    <m/>
    <m/>
    <m/>
    <m/>
    <m/>
    <m/>
    <s v="Scotch"/>
    <s v="Whisky"/>
    <s v="12 Year old"/>
    <m/>
    <m/>
    <m/>
    <m/>
    <m/>
    <m/>
    <m/>
    <m/>
    <m/>
    <m/>
  </r>
  <r>
    <s v="https://bws.com.au/product/767547/maker-s-46-kentucky-bourbon-whisky-700ml"/>
    <s v="Kentucky Bourbon Whisky 700mL "/>
    <s v="Maker’s 46® actually begins as fully matured Maker’s Mark. And then we begin the inventive, handcrafted finishing process using seared, French, oak staves that offers more complexity and creates a bourbon with a deeper, richer copper tone; and big, bold flavours of vanilla, oak caramel and spice – yet retains the easy drinkability of Maker’s Mark. And the 46? That’s the number of experiments with different wood varieties and levels of char it took to achieve the perfect balance."/>
    <s v="Spirits"/>
    <x v="0"/>
    <s v="Maker's 46"/>
    <s v="767547"/>
    <s v="700ML"/>
    <n v="94"/>
    <s v="https://edgmedia.bws.com.au/bws/media/products/767547-1.png"/>
    <b v="0"/>
    <s v="700ML"/>
    <n v="0.47"/>
    <s v="Wax Sealed Cork"/>
    <n v="26"/>
    <s v="USA"/>
    <s v="Loretto, Kentucky"/>
    <m/>
    <s v="Kentucky"/>
    <m/>
    <s v="American Whiskey"/>
    <s v="Bourbon"/>
    <m/>
    <s v="Gold Medal - San Francisco World Spirits Competition 2015"/>
    <n v="27.8"/>
    <m/>
    <m/>
    <m/>
    <m/>
    <s v="Maker's Mark"/>
    <m/>
    <s v="Bourbon"/>
    <s v="American Whiskey"/>
    <m/>
    <m/>
    <m/>
    <m/>
    <m/>
    <m/>
    <m/>
    <m/>
    <m/>
    <m/>
    <m/>
  </r>
  <r>
    <s v="https://bws.com.au/product/686315/skrewball-peanut-butter-whisky-750ml"/>
    <s v="Peanut Butter Whisky 750mL "/>
    <s v="Skrewball Peanut Butter Whisky 750mL"/>
    <s v="Spirits"/>
    <x v="0"/>
    <s v="Skrewball"/>
    <s v="686315"/>
    <s v="750ML"/>
    <n v="65"/>
    <s v="https://edgmedia.bws.com.au/bws/media/products/686315-1.png"/>
    <b v="0"/>
    <s v="750ML"/>
    <n v="0.35"/>
    <s v="Screw Cap"/>
    <n v="21"/>
    <m/>
    <m/>
    <m/>
    <m/>
    <m/>
    <s v="-Whisky"/>
    <m/>
    <m/>
    <m/>
    <m/>
    <m/>
    <m/>
    <m/>
    <m/>
    <m/>
    <m/>
    <m/>
    <s v="Whisky"/>
    <m/>
    <m/>
    <m/>
    <m/>
    <b v="0"/>
    <m/>
    <m/>
    <m/>
    <m/>
    <m/>
    <m/>
  </r>
  <r>
    <s v="https://bws.com.au/product/132580/bowmore-12-year-old-scotch-whisky-700ml"/>
    <s v="Bowmore 12 Year Old Scotch Whisky 700mL "/>
    <s v="Pristine wasters, smoked peat and plenty of care make Bowmore Islay 12 Year Old Single Malt a real treat. A hint of lemon and honey hit the nose, with an all round smokiness for a deliciously deep flavour with hints of dark chocolate."/>
    <s v="Spirits"/>
    <x v="0"/>
    <s v="Bowmore"/>
    <s v="132580"/>
    <s v="700ML"/>
    <n v="113"/>
    <s v="https://edgmedia.bws.com.au/bws/media/products/132580-1.png"/>
    <b v="0"/>
    <s v="700ML"/>
    <n v="0.4"/>
    <s v="Cork"/>
    <n v="22"/>
    <s v="Scotland"/>
    <m/>
    <m/>
    <s v="Islay"/>
    <m/>
    <s v="Scotch"/>
    <s v="Single Malt Whisky"/>
    <s v="Bowmore Islay 12 Year Old Single Malt Whisky - Vintage is not guaranteed and may vary store to store or when delivered."/>
    <s v="Silver Medal - San Francisco World Spirits Competition 2020"/>
    <n v="22"/>
    <m/>
    <m/>
    <m/>
    <m/>
    <s v="Bowmore"/>
    <m/>
    <s v="Scotch"/>
    <s v="Whisky"/>
    <s v="12 Year old"/>
    <m/>
    <m/>
    <m/>
    <m/>
    <m/>
    <m/>
    <m/>
    <m/>
    <m/>
    <m/>
  </r>
  <r>
    <s v="https://bws.com.au/product/903743/ardbeg-10-year-old-islay-single-malt-scotch-whisky-700ml"/>
    <s v="10 Year Old Islay Single Malt Scotch Whisky 700mL "/>
    <s v="Ardbeg 10 Year Old: The Flagship of the range and the essence of Ardbeg's house style an Islay whisky of exceptional balance and depth of flavour. Ardbeg Ten Years Old is revered around the world as the peatiest, smokiest, most complex single malt in existence. Yet it does not flaunt the peat; rather it gives way to the natural sweetness of the malt to produce a whisky of perfect balance. Typically most whiskies are chill-filtered and reduced to a strength of 40% ABV. Ardbeg Ten Years Old, however, is non chill-filtered and has a strength of 46% ABV, thus retaining maximum flavour, at the same time giving more body and added depth. A renowned whisky with none of the goodness taken out."/>
    <s v="Spirits"/>
    <x v="0"/>
    <s v="Ardbeg"/>
    <s v="903743"/>
    <s v="700ML"/>
    <n v="125"/>
    <s v="https://edgmedia.bws.com.au/bws/media/products/903743-1.png"/>
    <b v="0"/>
    <s v="700ML"/>
    <n v="0.46"/>
    <s v="Cork"/>
    <n v="25"/>
    <s v="United Kingdom"/>
    <m/>
    <m/>
    <s v="Islay"/>
    <m/>
    <s v="Whisky-Whisky"/>
    <m/>
    <m/>
    <s v="Award winning whisky: · World Whiskies Awards 2024 - Gold Medal for Best Scotch Islay Single Malt – 12 Years and Under · New York World Spirits Competition 2023 – GOLD · International Whisky Competition 2023  - Best Single Malt Scotch 10 Years Old 2023    1st Place:– 89.9 pts · International Spirits Challenge 2023 - Gold Medal"/>
    <m/>
    <m/>
    <m/>
    <m/>
    <m/>
    <s v="Ardberg Distillery"/>
    <m/>
    <s v="Whisky"/>
    <s v="Whisky"/>
    <s v="10 Year old"/>
    <m/>
    <m/>
    <m/>
    <b v="0"/>
    <m/>
    <m/>
    <m/>
    <m/>
    <m/>
    <m/>
  </r>
  <r>
    <s v="https://bws.com.au/product/1085/glenmorangie-original-10-year-old-single-malt-scotch-whisky-700"/>
    <s v="Original 10 Year Old Single Malt Scotch Whisky 700 "/>
    <s v="The original expression of our elegant, floral spirit and the real backbone of the Glenmorangie range. A ten-year-old single malt, Glenmorangie Original is produced by marrying the delicate spirit that emerges from Scotland's tallest stills, with first and second fill American white oak ex bourbon casks.Perfect for enjoying at any time or occasion - whether savouring it neat, on ice or in a cocktail."/>
    <s v="Spirits"/>
    <x v="0"/>
    <s v="Glenmorangie"/>
    <s v="1085"/>
    <s v="700ML"/>
    <n v="100"/>
    <s v="https://edgmedia.bws.com.au/bws/media/products/1085-1.png"/>
    <b v="0"/>
    <s v="700ML"/>
    <n v="0.4"/>
    <s v="Cork"/>
    <n v="22"/>
    <s v="Scotland"/>
    <m/>
    <m/>
    <s v="Highland"/>
    <m/>
    <s v="Single Malt-Whisky"/>
    <m/>
    <m/>
    <s v="* New York World Spirit Competition 2023 - Double Gold Medal * International Whisky Competition 2023 - Best Single Malt Scotch 3rd Place – 88.75 pts * San Francisco World Spirits Competition 2023 - Double Gold Medal * World Whisky Awards 2022 - Best Single Malt Scotch 10 Years Old"/>
    <m/>
    <m/>
    <m/>
    <m/>
    <m/>
    <m/>
    <m/>
    <s v="Single Malt"/>
    <s v="Whisky"/>
    <s v="10 Year old"/>
    <m/>
    <s v="Cured Meats"/>
    <m/>
    <b v="0"/>
    <m/>
    <m/>
    <m/>
    <m/>
    <m/>
    <m/>
  </r>
  <r>
    <s v="https://bws.com.au/product/903945/the-balvenie-doublewood-12-year-old-single-malt-scotch-whisky-7"/>
    <s v="DoubleWood 12 Year Old Single Malt Scotch Whisky 7 "/>
    <s v="A classic, iconic release, launched in 1993. This whisky has spent 12 years in traditional whisky casks, American oak ex-bourbon barrels and hogsheads. Mellowing the maturing spirit and imparting warming layers of vanilla spiciness. This is then moved to Spanish oak ex-Oloroso sherry casks for an additional nine months to increase complexity, bringing fruity, honeyed depths to the resulting Single Malt. Finally the whisky is then transferred to large oak vessels called “tuns” for 3-4 months to allow the whiskies to “marry” the whisky’s. This is an excellent introduction to a matured whisky for your collection and would also make the perfect whisky gift for a loved one. TASTING NOTES: Smooth and mellow with beautifully combined flavours - nutty sweetness, cinnamon spiciness and a delicately proportioned layer of sherry. SERVING SUGGESTION: Serve neat or with a couple of drops of water (to bring out the flavours)."/>
    <s v="Spirits"/>
    <x v="0"/>
    <s v="The Balvenie"/>
    <s v="903945"/>
    <s v="700ML"/>
    <n v="140"/>
    <s v="https://edgmedia.bws.com.au/bws/media/products/903945-1.png"/>
    <b v="0"/>
    <s v="700ML"/>
    <n v="0.4"/>
    <s v="Cork"/>
    <n v="22"/>
    <s v="Scotland"/>
    <s v="Scotland"/>
    <m/>
    <s v="Speyside"/>
    <m/>
    <s v="Single Malt-Whisky"/>
    <m/>
    <m/>
    <m/>
    <m/>
    <m/>
    <m/>
    <m/>
    <m/>
    <s v="The Balvenie Distillery"/>
    <m/>
    <s v="Single Malt"/>
    <s v="Whisky"/>
    <m/>
    <m/>
    <m/>
    <m/>
    <b v="1"/>
    <m/>
    <m/>
    <m/>
    <m/>
    <m/>
    <m/>
  </r>
  <r>
    <s v="https://bws.com.au/product/65763/glenfiddich-fire-cane-single-malt-scotch-whisky-700ml"/>
    <s v="Fire &amp; Cane Single Malt Scotch Whisky 700mL "/>
    <s v="Think you know peaty whisky? Think again. Glenfiddich Fire &amp; Cane is a bold fusion of smoky and sweet note. By marrying peated whisky and malts matured in bourbon barrels, and then finishing in Latin rum casks, the result is an exquisite whisky with campfire smokiness and toffee sweetness. A worthy continuation of the Glenfiddich Experimental Series that's very interesting to pair with different types of food – try it with spicy sausage or ice cream, for example! TASTING NOTES: Li"/>
    <s v="Spirits"/>
    <x v="0"/>
    <s v="Glenfiddich"/>
    <s v="65763"/>
    <s v="700ML"/>
    <n v="111"/>
    <s v="https://edgmedia.bws.com.au/bws/media/products/65763-1.png"/>
    <b v="0"/>
    <s v="700ML"/>
    <n v="0.43"/>
    <s v="Screw Cap"/>
    <n v="23.8"/>
    <s v="Scotland"/>
    <s v="Scotland"/>
    <m/>
    <s v="Speyside"/>
    <m/>
    <s v="Single Malt-Whisky"/>
    <m/>
    <m/>
    <m/>
    <m/>
    <m/>
    <m/>
    <m/>
    <m/>
    <s v="The Glenfiddich Distillery"/>
    <m/>
    <s v="Single Malt"/>
    <s v="Whisky"/>
    <m/>
    <m/>
    <m/>
    <m/>
    <b v="0"/>
    <m/>
    <m/>
    <m/>
    <b v="1"/>
    <m/>
    <m/>
  </r>
  <r>
    <s v="https://bws.com.au/product/644395/pure-scot-virgin-oak-scotch-whisky-500ml"/>
    <s v="Virgin Oak Scotch Whisky 500mL "/>
    <s v="A contemporary twist on traditional Scotch Whisky, Pure Scot Virgin Oak combines four select malts with uniquely chosen grain whiskies. Aged in Virgin American Oak Casks, the whisky crisp and tangy taste blends with underlying gingerbread notes to create a lingering finish."/>
    <s v="Spirits"/>
    <x v="0"/>
    <s v="Pure Scot"/>
    <s v="644395"/>
    <s v="500ML"/>
    <n v="55"/>
    <s v="https://edgmedia.bws.com.au/bws/media/products/644395-1.png"/>
    <b v="0"/>
    <s v="500ML"/>
    <n v="0.43"/>
    <s v="Cork"/>
    <n v="17.3"/>
    <s v="Scotland"/>
    <m/>
    <m/>
    <s v="Lowland"/>
    <m/>
    <s v="Scotch"/>
    <s v="Blended Whisky"/>
    <m/>
    <s v="Double Gold Medal - San Francisco World Spirits Competition 2018; Gold Medal - The Scotch Whisky Masters 2019; 95 points - Ultimate Spirits Awards 2019."/>
    <m/>
    <m/>
    <m/>
    <m/>
    <m/>
    <s v="Bladnoch Distillery"/>
    <m/>
    <s v="Scotch"/>
    <s v="Whisky"/>
    <m/>
    <m/>
    <m/>
    <m/>
    <m/>
    <m/>
    <m/>
    <m/>
    <m/>
    <m/>
    <m/>
  </r>
  <r>
    <s v="https://bws.com.au/product/708510/jack-daniels-old-no-7-and-2-glass-pack-700ml"/>
    <s v="Old No 7 and 2 Glass Pack 700mL "/>
    <s v="The perfect gift. Jack Daniels Old No.7 whiskey is charcoal mellowed drop by drop, then aged in handcrafted barrels. More than 150 years later, Jack Daniels Whiskey is still made the same way Mr Jack made it."/>
    <s v="Spirits"/>
    <x v="0"/>
    <s v="Jack Daniels"/>
    <s v="708510"/>
    <s v="700ML"/>
    <n v="68"/>
    <s v="https://edgmedia.bws.com.au/bws/media/products/708510-1.png"/>
    <b v="0"/>
    <s v="700ML"/>
    <n v="0.4"/>
    <s v="Screw Cap"/>
    <n v="22.1"/>
    <s v="USA"/>
    <m/>
    <m/>
    <s v="Tennessee"/>
    <m/>
    <s v="Whisky"/>
    <s v="Tennessee Whiskey"/>
    <m/>
    <m/>
    <m/>
    <m/>
    <m/>
    <m/>
    <m/>
    <m/>
    <m/>
    <s v="Tennessee Whiskey"/>
    <s v="American Whiskey"/>
    <m/>
    <m/>
    <m/>
    <m/>
    <m/>
    <m/>
    <m/>
    <m/>
    <m/>
    <m/>
    <m/>
  </r>
  <r>
    <s v="https://bws.com.au/product/901411/glenfiddich-18-year-old-single-malt-scotch-whisky-700ml"/>
    <s v="Glenfiddich 18 Year Old Single Malt Scotch Whisky 700mL "/>
    <s v="The Glenfiddich 18 Year Old Ancient Reserve is a truly superb single malt aged in Oloroso (Sherry) and Bourbon casks. Then up to 150 of the most exceptional casks are hand-selected by the innovative Malt Master, Brian Kinsman. These casks are then married in small batches in oak tuns for up to three months, to give a remarkably deep, rich and complex flavour. TASTING NOTES: Baked apple, ripe orchard fruit and dates. Luxurious dried fruit flavours combine with earthy oak, adding depth and complexity. SERVING SUGGESTION: Enjoy neat to appreciate the full flavour, or for a slightly sweeter taste, add a few drops of water. Complement it with a succulent slice of fruitcake after dinner to enhance the hints of festive spice."/>
    <s v="Spirits"/>
    <x v="0"/>
    <s v="Glenfiddich"/>
    <s v="901411"/>
    <s v="700ML"/>
    <n v="202"/>
    <s v="https://edgmedia.bws.com.au/bws/media/products/901411-1.png"/>
    <b v="0"/>
    <s v="700ML"/>
    <n v="0.4"/>
    <s v="Cork"/>
    <n v="22"/>
    <s v="Scotland"/>
    <s v="Scotland"/>
    <m/>
    <s v="Highland"/>
    <m/>
    <s v="Whisky-Whisky"/>
    <m/>
    <m/>
    <m/>
    <m/>
    <m/>
    <m/>
    <m/>
    <m/>
    <s v="The Glenfiddich Distillery"/>
    <m/>
    <s v="Whisky"/>
    <s v="Whisky"/>
    <m/>
    <m/>
    <m/>
    <m/>
    <b v="1"/>
    <m/>
    <m/>
    <m/>
    <m/>
    <m/>
    <m/>
  </r>
  <r>
    <s v="https://bws.com.au/product/83956/mortlach-game-of-thrones-six-kingdoms-15-year-old-single-ma"/>
    <s v="Game of Thrones Six Kingdoms 15 Year Old Single Ma "/>
    <s v="This fifteen-year-old Single Malt Scotch Whisky has been finished in ex-bourbon casks, imparting a bold, smooth taste with notes of vanilla and spice befitting of those with a noble palate."/>
    <s v="Spirits"/>
    <x v="0"/>
    <s v="Mortlach"/>
    <s v="83956"/>
    <s v="700ML"/>
    <n v="220"/>
    <s v="https://edgmedia.bws.com.au/bws/media/products/83956-1.png"/>
    <b v="0"/>
    <s v="700ML"/>
    <n v="0.46"/>
    <s v="Cork"/>
    <n v="25.4"/>
    <s v="Scotland"/>
    <s v="Scotland"/>
    <m/>
    <s v="Speyside"/>
    <m/>
    <s v="Scotch"/>
    <s v="Single Malt Whisky"/>
    <m/>
    <m/>
    <m/>
    <m/>
    <m/>
    <m/>
    <m/>
    <s v="Mortlach"/>
    <s v="Mortlach"/>
    <s v="Scotch"/>
    <s v="Whisky"/>
    <s v="15 years"/>
    <m/>
    <m/>
    <m/>
    <m/>
    <m/>
    <m/>
    <m/>
    <m/>
    <m/>
    <m/>
  </r>
  <r>
    <s v="https://bws.com.au/product/219288/bonailie-blended-malt-scotch-whisky-700ml"/>
    <s v="Bonailie Blended Malt Scotch Whisky 700mL "/>
    <s v="Every part of this package has been sourced with the environment in mind, including a commitment to offset our carbon footprint. Even our labels are printed using organic recycled paper made from crushed barley. We select our barley from local producers to reduce our impact on the planet. We use the river next door for our water consumption and try to give back to our surrounding environment as much as we can."/>
    <s v="Spirits"/>
    <x v="0"/>
    <s v="Bonailie"/>
    <s v="219288"/>
    <s v="700ML"/>
    <n v="60"/>
    <s v="https://edgmedia.bws.com.au/bws/media/products/219288-1.png"/>
    <b v="0"/>
    <s v="700ML"/>
    <n v="0.4"/>
    <s v="Cork"/>
    <n v="22.1"/>
    <s v="Scotland"/>
    <m/>
    <m/>
    <s v="Lowlands"/>
    <m/>
    <s v="Scotch"/>
    <s v="Blended Whisky"/>
    <m/>
    <m/>
    <m/>
    <m/>
    <m/>
    <m/>
    <m/>
    <s v="Bladnoch"/>
    <s v="Dr Nick Savage"/>
    <s v="Scotch"/>
    <s v="Whisky"/>
    <m/>
    <s v="Apple, Sugar, Floral"/>
    <m/>
    <m/>
    <m/>
    <m/>
    <m/>
    <m/>
    <m/>
    <m/>
    <m/>
  </r>
  <r>
    <s v="https://bws.com.au/product/513976/chivas-regal-ultis-blended-malt-scotch-whisky-700ml"/>
    <s v="Ultis Blended Malt Scotch Whisky 700mL "/>
    <s v="Chivas Ultis XX is the ultimate indulgence. Every bottle contains an exclusive blend of our rarest and most precious single malts, married with our signature single grain. Not only was this whisky was created with five blended malt Scotch whiskies, but Master Blender Sandy Hyslop made this whisky in honour of his five predecessors who held crucial roles in Chivas history. The importance of this number can be seen in the five copper rings across the bottle’s neck. Aged for 20 years, this is the ultimate blend to mark an occasion."/>
    <s v="Spirits"/>
    <x v="0"/>
    <s v="Chivas Regal"/>
    <s v="513976"/>
    <s v="700ML"/>
    <n v="285"/>
    <s v="https://edgmedia.bws.com.au/bws/media/products/513976-1.png"/>
    <b v="0"/>
    <s v="700ML"/>
    <n v="0.4"/>
    <s v="Cork"/>
    <n v="22"/>
    <s v="Scotland"/>
    <m/>
    <m/>
    <s v="Speyside"/>
    <m/>
    <s v="Blended Malt-Whisky"/>
    <m/>
    <m/>
    <m/>
    <m/>
    <m/>
    <m/>
    <m/>
    <m/>
    <m/>
    <m/>
    <s v="Blended Malt"/>
    <s v="Whisky"/>
    <m/>
    <m/>
    <m/>
    <m/>
    <b v="1"/>
    <m/>
    <m/>
    <m/>
    <m/>
    <m/>
    <m/>
  </r>
  <r>
    <s v="https://bws.com.au/product/682824/johnnie-walker-black-ruby-700ml"/>
    <s v="Black Ruby 700mL "/>
    <s v="Johnnie Walker Black Ruby is a fruit-forward whisky bursting with notes of bold berries that unapologetically explores the rich depth of sweetness inspired by our iconic of Johnnie Walker Black Label. This latest interpretation of the iconic Blended Scotch Whisky causes a stir with a vibrant flavour experience. Where luxury whisky meets its sweet side. Black Ruby has all the boldness of scotch but with a smooth, sweet and sophisticated vibe. Crafted by Master Blender, Emma Walker, Black Ruby has opened up the magic of Black Label for a new generation of drinkers by selecting luscious, fruity malts from the Black Label Reserves matured in a combination of ex- wine, PX Oloroso, and bourbon casks, including smooth caramel malts from our most state-of-the-art distillery, Roseisle. The result - a contemporary new expression that amplifies the sweetest and fruitiest notes of Black Label with honeyed richness and magnetic allure. Made for moments when the sun goes down and the vibe goes up – laughter fills the air and the night exudes promise of being one to remember."/>
    <s v="Spirits"/>
    <x v="0"/>
    <s v="Johnnie Walker"/>
    <s v="682824"/>
    <s v="700ML"/>
    <n v="80"/>
    <s v="https://edgmedia.bws.com.au/bws/media/products/682824-1.png"/>
    <b v="0"/>
    <s v="700ML"/>
    <n v="0.4"/>
    <s v="Screw Cap"/>
    <n v="22"/>
    <m/>
    <m/>
    <m/>
    <m/>
    <m/>
    <s v="-Whisky"/>
    <m/>
    <m/>
    <m/>
    <m/>
    <m/>
    <m/>
    <m/>
    <m/>
    <m/>
    <m/>
    <m/>
    <s v="Whisky"/>
    <m/>
    <m/>
    <m/>
    <m/>
    <b v="0"/>
    <m/>
    <m/>
    <m/>
    <m/>
    <m/>
    <m/>
  </r>
  <r>
    <s v="https://bws.com.au/product/947801/jameson-caskmates-stout-edition-irish-whiskey-700ml"/>
    <s v="Caskmates Stout Edition Irish Whiskey 700mL "/>
    <s v="Finished in stout beer barrels. Caskmates® Series is the result of a collaboration with our neighbours at Eight D Brewing. They borrow our casks to age their fine Irish stout and we then finish our signature whiskey in these stout seasoned oak barrels. The result? The classic smoothness of Jameson with notes of coffee, chocolate and butterscotch."/>
    <s v="Spirits"/>
    <x v="0"/>
    <s v="Jameson"/>
    <s v="947801"/>
    <s v="700ML"/>
    <n v="72"/>
    <s v="https://edgmedia.bws.com.au/bws/media/products/947801-1.png"/>
    <b v="0"/>
    <s v="700ML"/>
    <n v="0.4"/>
    <s v="Screw Cap"/>
    <n v="22"/>
    <s v="Ireland"/>
    <m/>
    <m/>
    <s v="Midleton"/>
    <m/>
    <s v="Irish Whiskey"/>
    <s v="Blended Whiskey"/>
    <m/>
    <s v="Gold Medal - San Francisco World Spirits Competition 2017 &amp; 2019"/>
    <n v="22"/>
    <m/>
    <m/>
    <m/>
    <m/>
    <s v="John Jameson &amp; Son"/>
    <m/>
    <s v="Irish Whiskey"/>
    <s v="Whisky"/>
    <m/>
    <m/>
    <s v="Chocolate"/>
    <m/>
    <m/>
    <m/>
    <m/>
    <m/>
    <m/>
    <m/>
    <m/>
  </r>
  <r>
    <s v="https://bws.com.au/product/217201/glenfiddich-glenfiddich-14-year-old-single-malt-bourbon-barrel"/>
    <s v="Glenfiddich 14 Year Old Single Malt Bourbon Barrel "/>
    <s v="From Scotland’s biggest-selling single malt producer comes a whisky that was never meant to leave the shores of the USA. With the history making, limited-edition Glenfiddich 14 Year Old Bourbon Barrel Reserve, the distillery has done something it’s never done before. Created in Dufftown at the heart of Speyside and exclusively finished in virgin American oak, Glenfiddich 14 Year Old Bourbon Barrel Reserve delivers the balance and sophistication of Scotland with a sweet kick of Kentucky. A"/>
    <s v="Spirits"/>
    <x v="0"/>
    <s v="Glenfiddich"/>
    <s v="217201"/>
    <s v="700ML"/>
    <n v="133"/>
    <s v="https://edgmedia.bws.com.au/bws/media/products/217201-1.png"/>
    <b v="0"/>
    <s v="700ML"/>
    <n v="0.43"/>
    <s v="Cork"/>
    <n v="24"/>
    <s v="Scotland"/>
    <s v="Scotland"/>
    <m/>
    <m/>
    <m/>
    <s v="Whisky-Whisky"/>
    <m/>
    <m/>
    <m/>
    <m/>
    <m/>
    <m/>
    <m/>
    <m/>
    <m/>
    <m/>
    <s v="Whisky"/>
    <s v="Whisky"/>
    <s v="14 Year old"/>
    <m/>
    <m/>
    <m/>
    <b v="0"/>
    <m/>
    <m/>
    <m/>
    <m/>
    <m/>
    <m/>
  </r>
  <r>
    <s v="https://bws.com.au/product/84910/talisker-10-year-old-single-malt-scotch-whisky-700ml"/>
    <s v="Talisker 10 Year Old Single Malt Scotch Whisky 700mL "/>
    <s v="Produced at the oldest distillery on the Isle of Skye, Talisker Single Malt Scotch Whisky has been made by the sea since 1830, TALISKER Single Malt Scotch Whisky has been “Made By the Sea” since 1830. In fact, few single malts tell the story of their origin better. Its smell and taste instantly connect the drinker with the rugged coastal environment. Every sip is a taste of the Isle of Skye itself – a powerhouse; challenging but adored, once discovered rarely left. Like a warm welcome from a wild sea. The intense character of TALISKER comes from fresh water drawn directly from underground springs next to the distillery, two very distinctive wash stills and wooden worm tub condensers which, along with its unusual ABV of 45.8%, help set Talisker apart from other malts. The classic stalwart of the Talisker family. The perfect companion for when the day is done, smooth, smoky with a comforting afterglow."/>
    <s v="Spirits"/>
    <x v="0"/>
    <s v="Talisker"/>
    <s v="84910"/>
    <s v="700ML"/>
    <n v="125"/>
    <s v="https://edgmedia.bws.com.au/bws/media/products/84910-1.png"/>
    <b v="0"/>
    <s v="700ML"/>
    <n v="0.45800000000000002"/>
    <s v="Cork"/>
    <n v="25"/>
    <s v="Scotland"/>
    <s v="Scotland"/>
    <m/>
    <m/>
    <m/>
    <s v="Single Malt-Whisky"/>
    <m/>
    <m/>
    <s v="Double Gold at the San Francisco World Spirits Competition 2020 and Gold in 2022"/>
    <m/>
    <m/>
    <m/>
    <m/>
    <m/>
    <s v="Talisker Distillery"/>
    <m/>
    <s v="Single Malt"/>
    <s v="Whisky"/>
    <s v="10 Year old"/>
    <m/>
    <m/>
    <m/>
    <b v="0"/>
    <m/>
    <m/>
    <m/>
    <m/>
    <m/>
    <m/>
  </r>
  <r>
    <s v="https://bws.com.au/product/99435/lark-symphony-malt-whisky-500ml"/>
    <s v="Symphony Malt Whisky 500mL "/>
    <s v="Crowned The Category winner for the 2022 and 2023 World Whiskies Awards Best Blended Malt - Also taking home the Gold for Best Blended Malt. Symphony Nº1 is the first blended malt from the House of Lark, representing a composition of exceptional Tasmanian single malt whiskies. Crafted from a symphony of complementary casks, Head Distiller Chris Thomson has expertly woven the complexity of American oak bourbon with the balance of sherry and heavier depth of port to form a creamy, oily melody of flavours; a malt whisky that’s full of life from start to finish and carries the un-compromised signature of Lark Whisky—a Tasmanian icon. Inspired by the teachings of the Godfather of Australian Whisky, our Head Distiller, Chris, has been distilling at Lark since 2007. &quot;When I go to a bar, I like to order several single malts and an empty glass. And I blend whiskies from all these different distilleries right there at the table. It feels like I’m painting a picture with a palette of different colours. We’ve been talking about creating a blended malt here at Lark for a very long time. As far as I’m concerned, we’re amongst the few in Australia who can pull it off. We began our journey by looking through our portfolios, and were pleased to find that our Bothwell distillery was producing a whisky with some incredible pineapple and tropical notes - that’s really rare. We added a little bit of sherry cask for sweetness, and fortified for depth. There are notes of other whisky genres in there, too, like bourbon and rye. I wanted to create something that would feel relatable. Something that would feel like ‘home’ to anyone who’d experienced it.&quot;"/>
    <s v="Spirits"/>
    <x v="0"/>
    <s v="Lark"/>
    <s v="99435"/>
    <s v="500ML"/>
    <n v="160"/>
    <s v="https://edgmedia.bws.com.au/bws/media/products/99435-1.png"/>
    <b v="0"/>
    <s v="500ML"/>
    <n v="0.42"/>
    <s v="Cork"/>
    <n v="16.57"/>
    <s v="Australia"/>
    <m/>
    <s v="Tasmania"/>
    <s v="Tasmania"/>
    <m/>
    <s v="Whisky-Whisky"/>
    <m/>
    <m/>
    <s v="Gold - Global Whisky Masters 2023, Trophy, Australia's Best Blended Malt - World Whisky Awards 2022, Gold - Global Whisky Masters 2022, Gold - Australian Distilled Spirits Awards 2022 &amp; Trophy, Australia's Best Blended Malt - World Whisky Awards 2023."/>
    <m/>
    <m/>
    <m/>
    <m/>
    <m/>
    <m/>
    <s v="Chris Thomson"/>
    <s v="Whisky"/>
    <s v="Whisky"/>
    <m/>
    <m/>
    <m/>
    <m/>
    <b v="1"/>
    <b v="1"/>
    <b v="1"/>
    <m/>
    <m/>
    <m/>
    <m/>
  </r>
  <r>
    <s v="https://bws.com.au/product/870792/sazerac-rye-6-year-old-straight-whiskey-700ml"/>
    <s v="6 Year Old Straight Whiskey 700mL "/>
    <s v="Sazerac Rye Whiskey is the One and Only spirit that symbolizes the tradition and history of New Orleans. Rye Whiskey that dates back to the 1800’s, around the time when saloons, veiled as Coffee Houses, began lining the streets of New Orleans to sell liquor. The whiskey is named for the Sazerac Coffee House in New Orleans, birthplace of the famous – and sublime – Sazerac cocktail. This glorious libation is produced at the Buffalo Trace distillery, with more than 220 years of distilling mastery. Simply put, this is the whiskey that started it all."/>
    <s v="Spirits"/>
    <x v="0"/>
    <s v="Sazerac Rye"/>
    <s v="870792"/>
    <s v="700ML"/>
    <n v="112"/>
    <s v="https://edgmedia.bws.com.au/bws/media/products/870792-1.png"/>
    <b v="0"/>
    <s v="700ML"/>
    <n v="0.45"/>
    <s v="Cork"/>
    <n v="26.7"/>
    <s v="USA"/>
    <s v="USA"/>
    <m/>
    <m/>
    <m/>
    <s v="Rye Whiskey"/>
    <s v="American Whiskey"/>
    <m/>
    <s v="2021 Silver American Whiskey Masters,2019 85 to 89 Ultimate Spirits Challenge, 2019 Silver San Francisco World Spirits Competition, 2019 90+ Wine Enthusiast Magazine, 2019 Double Gold The Fifty Best."/>
    <m/>
    <m/>
    <m/>
    <m/>
    <m/>
    <s v="Buffalo Trace Distillery"/>
    <m/>
    <s v="American"/>
    <m/>
    <n v="6"/>
    <s v="Sazerac Rye American Straight Rye Whiskey has a flavour of burnt caramel, dried herbs, black pepper, and dill pickle. The finish is long &amp; warm and is preceded by notes of mint, eucalyptus, cinnamon, vanilla, and lingering pepper"/>
    <m/>
    <m/>
    <m/>
    <m/>
    <m/>
    <m/>
    <m/>
    <m/>
    <m/>
  </r>
  <r>
    <s v="https://bws.com.au/product/13182/glayva-scotch-whisky-liqueur-500ml"/>
    <s v="Scotch Whisky Liqueur 500mL "/>
    <s v="Exotic and spicy, this scotch liqueur boasts plenty of brilliant fruity flavours. Take your time and savour every drop to pick out tangy tangerine, sweet honey and spicy cinnamon. You won't be disappointed. Enjoy a chilled glass on its own, or mix into cocktails."/>
    <s v="Spirits"/>
    <x v="0"/>
    <s v="Glayva"/>
    <s v="13182"/>
    <s v="500ML"/>
    <n v="55"/>
    <s v="https://edgmedia.bws.com.au/bws/media/products/13182-1.png"/>
    <b v="0"/>
    <s v="500ML"/>
    <n v="0.35"/>
    <s v="Screw Cap"/>
    <n v="14"/>
    <s v="Scotland"/>
    <m/>
    <m/>
    <s v="Multi-regional blend"/>
    <m/>
    <s v="Scotch"/>
    <s v="Whiskey Liqueurs"/>
    <s v="Glayva Scotch Liqueur 500mL - Vintage is not guaranteed and may vary store to store or when delivered."/>
    <s v="ISC 2017_x0009_Silver,_x000d__x000a_IWSC 2017 Silver,_x000d__x000a_IWSC 2018 Silver Outstanding."/>
    <n v="14"/>
    <m/>
    <m/>
    <m/>
    <m/>
    <m/>
    <m/>
    <s v="Scotch"/>
    <s v="Whisky"/>
    <m/>
    <m/>
    <m/>
    <m/>
    <m/>
    <m/>
    <m/>
    <m/>
    <m/>
    <m/>
    <m/>
  </r>
  <r>
    <s v="https://bws.com.au/product/214356/tails-cocktails-dewar-s-whisky-sour-500ml"/>
    <s v="Dewar's Whisky Sour 500mL "/>
    <s v="Discover the perfect balance between sweet and sour, combineing bright lemon with warming Dewar's Scotch Whisky and a touch of sweetness. Each bottle makes 4 cocktails, perfect for sharing with friends."/>
    <s v="Spirits"/>
    <x v="0"/>
    <s v="Tails Cocktails"/>
    <s v="214356"/>
    <s v="500ML"/>
    <n v="41"/>
    <s v="https://edgmedia.bws.com.au/bws/media/products/214356-1.png"/>
    <b v="0"/>
    <s v="500ML"/>
    <n v="0.14899999999999999"/>
    <s v="Cork"/>
    <n v="6"/>
    <s v="England"/>
    <s v="Great Britan"/>
    <m/>
    <m/>
    <m/>
    <m/>
    <m/>
    <m/>
    <m/>
    <m/>
    <m/>
    <m/>
    <m/>
    <m/>
    <m/>
    <m/>
    <m/>
    <m/>
    <m/>
    <m/>
    <m/>
    <m/>
    <m/>
    <b v="0"/>
    <b v="0"/>
    <b v="0"/>
    <m/>
    <m/>
    <m/>
  </r>
  <r>
    <s v="https://bws.com.au/product/94210/the-shinobu-pure-malt-10-year-old-japanese-whisky-700ml"/>
    <s v="Pure Malt 10 Year Old Japanese Whisky 700mL "/>
    <s v="Fresh wood barrel dominates the spirit with a touch of vanilla and flowers that bring to breath of nectar, maltose, tones of fruits citrus, mizunara oak &amp; coffee beans; medium wood integration, then finish with a sweet aftertaste of maltose. Summary: very smooth, rounded full pallet and easy to drink. Colour: mahogany. Nose: fresh wood barrel dominates the spirit with a touch of vanilla and flowers and slight honey suckle. Palate: maltose, a little bit tones of fruits citrus, mizunara oak, coffee beans. Finish: woody &amp; back to sweet aftertaste of maltose."/>
    <s v="Spirits"/>
    <x v="0"/>
    <s v="The Shinobu"/>
    <s v="94210"/>
    <s v="700ML"/>
    <n v="215"/>
    <s v="https://edgmedia.bws.com.au/bws/media/products/94210-1.png"/>
    <b v="0"/>
    <s v="700ML"/>
    <n v="0.43"/>
    <s v="Screw Cap"/>
    <n v="23"/>
    <s v="Japan"/>
    <m/>
    <m/>
    <m/>
    <m/>
    <s v="Japanese Whisky"/>
    <s v="Malt Whiskey"/>
    <m/>
    <s v="SILVER MEDAL – International Wine and Spirits Competition 2022,_x000d__x000a_GOLD MEDAL – World Whisky Awards 2022 (best in category),_x000d__x000a_GOLD MEDAL – International Spirits Competition 2020,_x000d__x000a_GOLD MEDAL -World Whisky Awards 2020 (best in category),_x000d__x000a_GOLD MEDAL – San Francisco World Spirits Competition 2020."/>
    <m/>
    <m/>
    <m/>
    <m/>
    <m/>
    <s v="Shinobu"/>
    <m/>
    <s v="Japanese Whisky"/>
    <s v="Malt Whisky"/>
    <s v="10 Year old"/>
    <m/>
    <m/>
    <m/>
    <m/>
    <m/>
    <m/>
    <m/>
    <m/>
    <m/>
    <m/>
  </r>
  <r>
    <s v="https://bws.com.au/product/131966/chief-s-son-the-tanist-single-malt-whisky-700ml"/>
    <s v="The Tanist Single Malt Whisky 700mL "/>
    <s v="Silky sweet honey, rich vanilla, gentle sherry oak, roasted malts and dark toffee with a length of sweet smoke."/>
    <s v="Spirits"/>
    <x v="0"/>
    <s v="Chief's Son"/>
    <s v="131966"/>
    <s v="700ML"/>
    <n v="119"/>
    <s v="https://edgmedia.bws.com.au/bws/media/products/131966-1.png"/>
    <b v="0"/>
    <s v="700ML"/>
    <n v="0.43"/>
    <s v="Screw Cap"/>
    <n v="26"/>
    <s v="Australia"/>
    <m/>
    <s v="Victoria"/>
    <m/>
    <m/>
    <s v="Whisky"/>
    <m/>
    <m/>
    <s v="2020 Australian Distilled Spirits Award Bronze Medal."/>
    <m/>
    <m/>
    <m/>
    <m/>
    <m/>
    <s v="Chief's Son Distillery"/>
    <m/>
    <m/>
    <s v="Whisky"/>
    <m/>
    <m/>
    <m/>
    <m/>
    <m/>
    <m/>
    <m/>
    <m/>
    <m/>
    <m/>
    <m/>
  </r>
  <r>
    <s v="https://bws.com.au/product/84915/dalwhinnie-15-year-old-highland-single-malt-scotch-whisky-700"/>
    <s v="15 Year Old Highland Single Malt Scotch Whisky 700 "/>
    <s v="Dalwhinnie is made at one of Scotland's oldest distilleries, utilising some of the purest spring water around. Enjoy the smoky flavours, with floral notes and subtle sweetness for a beautifully balanced whiskey you'll love to sit down with."/>
    <s v="Spirits"/>
    <x v="0"/>
    <s v="Dalwhinnie"/>
    <s v="84915"/>
    <s v="700ML"/>
    <n v="153"/>
    <s v="https://edgmedia.bws.com.au/bws/media/products/84915-1.png"/>
    <b v="0"/>
    <s v="700ML"/>
    <n v="0.43"/>
    <s v="Screw Cap"/>
    <n v="24"/>
    <s v="Scotland"/>
    <m/>
    <m/>
    <s v="Highland"/>
    <m/>
    <s v="Scotch"/>
    <s v="Single Malt Whisky"/>
    <s v="Dalwhinie Malt Whisky - Vintage is not guaranteed and may vary store to store or when delivered."/>
    <s v="Gold Medal - San Francisco World Spirits Competition 2017, 2015, 2013"/>
    <n v="24"/>
    <m/>
    <m/>
    <m/>
    <m/>
    <m/>
    <m/>
    <s v="Scotch"/>
    <s v="Whisky"/>
    <s v="15 Year Old"/>
    <m/>
    <m/>
    <m/>
    <m/>
    <m/>
    <m/>
    <m/>
    <m/>
    <m/>
    <m/>
  </r>
  <r>
    <s v="https://bws.com.au/product/763163/nelson-county-kentucky-straight-bourbon-whiskey-350ml"/>
    <s v="Kentucky Straight Bourbon Whiskey 350mL "/>
    <s v="Distilled and matured in Bardstown, the ‘World’s Bourbon Capital,’ this half-bottle Kentucky Straight Bourbon from Nelson County offers a classic Bourbon profile in a more convenient and affordable pack size. Ageing in new charred barrels made from American oak imparts a smooth and distinctive Kentucky Bourbon flavour."/>
    <s v="Spirits"/>
    <x v="0"/>
    <s v="Nelson County"/>
    <s v="763163"/>
    <s v="350ML"/>
    <n v="30"/>
    <s v="https://edgmedia.bws.com.au/bws/media/products/763163-1.png"/>
    <b v="0"/>
    <s v="350ML"/>
    <n v="0.37"/>
    <s v="Screw Cap"/>
    <m/>
    <s v="Australia"/>
    <m/>
    <m/>
    <s v="Kentucky"/>
    <m/>
    <s v="Bourbon-Whisky"/>
    <m/>
    <m/>
    <s v="Silver - International SIP Awards 2017 &amp; Silver - SIP Awards 2016."/>
    <m/>
    <m/>
    <m/>
    <m/>
    <m/>
    <m/>
    <m/>
    <s v="Bourbon"/>
    <s v="Whisky"/>
    <m/>
    <m/>
    <m/>
    <m/>
    <b v="0"/>
    <m/>
    <m/>
    <m/>
    <m/>
    <m/>
    <m/>
  </r>
  <r>
    <s v="https://bws.com.au/product/817047/bulleit-rye-small-batch-frontier-whiskey-700ml"/>
    <s v="Rye Small Batch Frontier Whiskey 700mL "/>
    <s v="Bulleit Rye Whiskey allows you to savour its bold, spicy character and distinctively clean finish. With its russet colour and oaky aroma, our rye whiskey makes a good first impression before it's even opened. The flavour profile of our rye whiskey combines hints of spice, vanilla and honey for a smooth, well-balanced finish that lingers long after the final sip. Simply combine our rye whiskey with sweet vermouth, a dash of bitters and a cherry for a classic Manhattan cocktail."/>
    <s v="Spirits"/>
    <x v="0"/>
    <s v="Bulleit"/>
    <s v="817047"/>
    <s v="700ML"/>
    <n v="80"/>
    <s v="https://edgmedia.bws.com.au/bws/media/products/817047-1.png"/>
    <b v="0"/>
    <s v="700ML"/>
    <n v="0.45"/>
    <s v="Screw Cap"/>
    <n v="24.8"/>
    <s v="USA"/>
    <m/>
    <m/>
    <m/>
    <m/>
    <s v="Whiskey"/>
    <m/>
    <m/>
    <m/>
    <m/>
    <m/>
    <m/>
    <m/>
    <m/>
    <m/>
    <m/>
    <s v="Rye Whiskey"/>
    <m/>
    <m/>
    <m/>
    <m/>
    <m/>
    <m/>
    <m/>
    <m/>
    <m/>
    <m/>
    <m/>
    <m/>
  </r>
  <r>
    <s v="https://bws.com.au/product/143925/glenfarclas-15-year-old-single-malt-scotch-whisky-700ml"/>
    <s v="Glenfarclas 15 Year Old Single Malt Scotch Whisky 700mL "/>
    <s v="Family owned and run for over 170 years, the Glenfarclas distillery has produced a slightly smoky, spicy Scotch with a rich long lasting finish. The 15 Year Old is golden amber in colour, the nose shows rich oak and a hint of peat smoke, with soft fruity characters. It is firm-bodied with a luscious glorious oaky finish, with a touch of smoke and sherry sweetness."/>
    <s v="Spirits"/>
    <x v="0"/>
    <s v="Glenfarclas"/>
    <s v="143925"/>
    <s v="700ML"/>
    <n v="195"/>
    <s v="https://edgmedia.bws.com.au/bws/media/products/143925-1.png"/>
    <b v="0"/>
    <s v="700ML"/>
    <n v="0.46"/>
    <s v="Cork"/>
    <n v="25"/>
    <s v="Scotland"/>
    <m/>
    <m/>
    <s v="Speyside"/>
    <m/>
    <s v="Scotch"/>
    <s v="Single Malt Whisky"/>
    <s v="Glenfarclas 15 Year Old Single Malt Highland Whisky - Vintage is not guaranteed and may vary store to store or when delivered."/>
    <s v="IOW Scotland Distiller Of The Year 2020;_x000d__x000a_2019 Scotch Whisky Masters - GOLD;_x000d__x000a_2019 International Spirits Challenge - GOLD;_x000d__x000a_2018 Scotch Whisky Masters - GOLD."/>
    <n v="25"/>
    <m/>
    <m/>
    <m/>
    <m/>
    <s v="Glenfarclas Distillery"/>
    <s v="J &amp; G Grant"/>
    <s v="Scotch"/>
    <s v="Whisky"/>
    <n v="15"/>
    <m/>
    <m/>
    <m/>
    <m/>
    <m/>
    <m/>
    <m/>
    <m/>
    <m/>
    <m/>
  </r>
  <r>
    <s v="https://bws.com.au/product/125679/wild-turkey-longbranch-bourbon-whiskey-700ml-2-glasses-gift"/>
    <s v="Longbranch Bourbon Whiskey 700mL + 2 Glasses Gift "/>
    <s v="Longbranch is a rare small batch Bourbon made with 8 tear old WIld Turkey Bourbon and refined through a special filtration process with Texas Mesquite and oak charcoals, a unique method that deepens the flavour and complexity of the whiskey."/>
    <s v="Spirits"/>
    <x v="0"/>
    <s v="Wild Turkey"/>
    <s v="125679"/>
    <s v="700ML"/>
    <n v="83"/>
    <s v="https://edgmedia.bws.com.au/bws/media/products/125679-1.png"/>
    <b v="0"/>
    <s v="700ML"/>
    <n v="0.4"/>
    <s v="Cork"/>
    <n v="22"/>
    <s v="USA"/>
    <s v="Lawrenceburg"/>
    <m/>
    <s v="Kentucky"/>
    <m/>
    <s v="Bourbon"/>
    <s v="Whiskey"/>
    <m/>
    <m/>
    <m/>
    <m/>
    <m/>
    <m/>
    <m/>
    <s v="Wild Turkey Distillery"/>
    <m/>
    <m/>
    <m/>
    <s v="8 years"/>
    <s v="Flavours of caramel, pear and hints of citrus"/>
    <m/>
    <m/>
    <m/>
    <m/>
    <m/>
    <m/>
    <m/>
    <m/>
    <m/>
  </r>
  <r>
    <s v="https://bws.com.au/product/796938/bruichladdich-the-classic-laddie-single-malt-scotch-whisky-700ml"/>
    <s v="The Classic Laddie Single Malt Scotch Whisky 700mL "/>
    <s v="This Single Malt Scotch Whisky has been crafted by Head Distiller Adam Hannett from individually selected casks to showcase the classic, floral and elegant Bruichladdich house style. Unpeated, it is our signature bottling and the definitive Bruichladdich. Made from 100% Scottish barley, trickle distilled, then matured for its entire life by the shores of Lochindaal in premium American oak, it is a testament to the quality of our ingredients. This is authenticity. We believe barley matters."/>
    <s v="Spirits"/>
    <x v="0"/>
    <s v="Bruichladdich"/>
    <s v="796938"/>
    <s v="700ML"/>
    <n v="125"/>
    <s v="https://edgmedia.bws.com.au/bws/media/products/796938-1.png"/>
    <b v="0"/>
    <s v="700ML"/>
    <n v="0.5"/>
    <s v="Cork stopper"/>
    <n v="28"/>
    <s v="Scotland"/>
    <s v="Scotland"/>
    <m/>
    <s v="Islay"/>
    <m/>
    <s v="Scotch"/>
    <s v="Single Malt Whisky"/>
    <m/>
    <m/>
    <m/>
    <m/>
    <m/>
    <m/>
    <m/>
    <s v="Progressive Hebridian Distillers"/>
    <m/>
    <s v="Scotch"/>
    <s v="Whisky"/>
    <m/>
    <s v="Nose_x000d__x000a_The bouquet is brilliant. Opening with barley sugar and a hint of mint before leading into the most wonderful notes of freshly cut wild flowers; buttercup, daisy, meadowsweet, myrtle, primrose and cherry blossom. The cleanliness of the spirit is remarkable. As the seconds tick by, more aromas rise from the glass, little zephyrs of spindrift and sea pinks reminding you that this spirit is matured exclusively by the sea. After some four or five minutes and with the addition of a little water, caramelised fruits drift onto the scene; lemon drops and honey, tangerine and tablet,_x000d__x000a__x000d__x000a_Palate_x000d__x000a_The palate entry is so refined and refreshing, the sweet oak and the barley arriving together sending the taste buds into raptures. The fruits from distillation drift in on an atlantic breeze and pop on the tongue like champagne bubbles. A combination of ripe green fruit, brown sugar and sweet malt bring closure. A taste back in time, a realisation that not all single malts are equal and to achieve the absolute optimum, you must use barley that is made in Scotland._x000d__x000a__x000d__x000a_Finish_x000d__x000a_Unforgettable! Its best enjoyed in good company, you just don’t want the evening to end. It brings warmth to the heart and soul. The clock slows down and the cares of tomorrow disappear into the dawn."/>
    <m/>
    <m/>
    <m/>
    <m/>
    <m/>
    <m/>
    <m/>
    <m/>
    <m/>
  </r>
  <r>
    <s v="https://bws.com.au/product/84913/oban-14-year-old-single-malt-scotch-whisky-700ml"/>
    <s v="14 Year Old Single Malt Scotch Whisky 700mL "/>
    <s v="Oban 14 Year Old is a combination of rich sweetness with a smoky dryness and appetising spice in this lovingly-matured Highland malt. This whisky brings flavours of orange peel, smoke, sea salt, and honey in a well-paced, beautifully textured, and sweetly generous Oban. The warming riches is neatly balanced by a smoky spicy-dryness, perfect with a chocolate truffle or two."/>
    <s v="Spirits"/>
    <x v="0"/>
    <s v="Oban"/>
    <s v="84913"/>
    <s v="700ML"/>
    <n v="180"/>
    <s v="https://edgmedia.bws.com.au/bws/media/products/84913-1.png"/>
    <b v="0"/>
    <s v="700ML"/>
    <n v="0.43"/>
    <s v="Cork"/>
    <n v="24"/>
    <s v="Scotland"/>
    <s v="Scotland"/>
    <m/>
    <s v="Oban"/>
    <m/>
    <s v="Scotch"/>
    <s v="Single Malt Whisky"/>
    <s v="Oban 14 Year Old Single Malt Whisky - Vintage is not guaranteed and may vary store to store or when delivered."/>
    <s v="2017 San Francisco World Spirits Competition Winner."/>
    <n v="24"/>
    <m/>
    <m/>
    <m/>
    <m/>
    <s v="Oban Distillery"/>
    <m/>
    <s v="Scotch"/>
    <s v="Whisky"/>
    <n v="14"/>
    <s v="A combination of rich sweetness with a smoky dryness and appetising spice distinguishes this lovingly-matured Highland malt.Mouth-filling late autumn fruits - dried figs and honey-sweet spices; followed by a smoky malty dryness."/>
    <m/>
    <m/>
    <m/>
    <m/>
    <m/>
    <m/>
    <m/>
    <m/>
    <m/>
  </r>
  <r>
    <s v="https://bws.com.au/product/932512/jack-daniel-s-no-27-gold-double-barreled-tennessee-whiskey-700m"/>
    <s v="No. 27 Gold Double Barreled Tennessee Whiskey 700m "/>
    <s v="Jack Daniel's No. 27 Gold is crafted to the same uncompromising standards as Jack Daniel's Old No. 7, Jack Daniel's No. 27 Gold earns its name from the double barreling and double mellowing. It is extra matured in golden-hued maple barrels and twice charcoal mellowed for luxurious hints of maple and an exceedingly smooth finish. The extra time and attention required to craft this ultra-smooth spirit means Jack Daniel's No. 27 Gold is only released in a limited number of places."/>
    <s v="Spirits"/>
    <x v="0"/>
    <s v="Jack Daniel's"/>
    <s v="932512"/>
    <s v="700ML"/>
    <n v="177"/>
    <s v="https://edgmedia.bws.com.au/bws/media/products/932512-1.png"/>
    <b v="0"/>
    <s v="700ML"/>
    <n v="0.4"/>
    <s v="Cork"/>
    <n v="22"/>
    <s v="USA"/>
    <m/>
    <m/>
    <s v="Tennessee"/>
    <m/>
    <s v="American Whiskey"/>
    <s v="Tennessee Whiskey"/>
    <m/>
    <m/>
    <n v="22.1"/>
    <m/>
    <m/>
    <m/>
    <m/>
    <m/>
    <m/>
    <s v="Tennessee Whiskey"/>
    <s v="American Whiskey"/>
    <m/>
    <m/>
    <m/>
    <m/>
    <m/>
    <m/>
    <m/>
    <m/>
    <m/>
    <m/>
    <m/>
  </r>
  <r>
    <s v="https://bws.com.au/product/97303/dugite-australian-whiskey-700ml"/>
    <s v="Australian Whiskey 700mL "/>
    <s v="Like the deadly Western Australian snake from which it earned its name, Dugite Whiskey is smooth and unassuming but finishes with a bite.This is a skilfully blended grain whiskey, incorporating some of the distillery’s premium single malt whisky and mixed grain whiskey (barley, corn, wheat and rye), resulting in a smooth and well-balanced dark spirit. It is highly approachable and flavoursome. Delicious drunk neat, mixed with a dash of dry ginger, or as the base in a whiskey cocktail, this is a whiskey for the everyday Australian adventurer."/>
    <s v="Spirits"/>
    <x v="0"/>
    <s v="Dugite"/>
    <s v="97303"/>
    <s v="700ML"/>
    <n v="105"/>
    <s v="https://edgmedia.bws.com.au/bws/media/products/97303-1.png"/>
    <b v="0"/>
    <s v="700ML"/>
    <n v="0.4"/>
    <s v="Stopper"/>
    <n v="22"/>
    <s v="Australia"/>
    <m/>
    <s v="Western Australia"/>
    <m/>
    <m/>
    <s v="Whiskey"/>
    <m/>
    <m/>
    <m/>
    <m/>
    <m/>
    <m/>
    <m/>
    <m/>
    <m/>
    <m/>
    <m/>
    <s v="Whiskey"/>
    <m/>
    <m/>
    <m/>
    <m/>
    <m/>
    <m/>
    <m/>
    <m/>
    <m/>
    <m/>
    <m/>
  </r>
  <r>
    <s v="https://bws.com.au/product/455614/mars-iwai-bourbon-barrel-whisky-750ml"/>
    <s v="Iwai Bourbon Barrel Whisky 750mL "/>
    <s v="One of only two whiskies available from the Mars range, the Mars Iwai Bourbon Barrel Japanese Whisky displays beautiful amber gold hues, with hints of rose. Light, floral and sweet on the nose, deepened by cherries, roasted coconut and dark cacao. Extra sweetness experienced with notes of honey suckle and marshmellows. Palate is soft, gingerbread, raspberry and spiced honey make for a delicious first sip. Underlying flavours of dried fig and allspice give it that extra kick. Wonderful finish of spiced port and ginger."/>
    <s v="Spirits"/>
    <x v="0"/>
    <s v="Mars"/>
    <s v="455614"/>
    <s v="750ML"/>
    <n v="112"/>
    <s v="https://edgmedia.bws.com.au/bws/media/products/455614-1.png"/>
    <b v="0"/>
    <s v="750ML"/>
    <n v="0.4"/>
    <s v="Screw Cap"/>
    <n v="23.7"/>
    <s v="Japan"/>
    <m/>
    <m/>
    <m/>
    <m/>
    <s v="Japanese Whisky"/>
    <s v="Blended Whisky"/>
    <m/>
    <s v="Mars Distillery - Craft Producer of the Year - Icons of Whisky 2017 Awards."/>
    <m/>
    <m/>
    <m/>
    <m/>
    <m/>
    <m/>
    <m/>
    <s v="Japanese Whisky"/>
    <s v="Whisky"/>
    <m/>
    <m/>
    <m/>
    <m/>
    <m/>
    <m/>
    <m/>
    <m/>
    <m/>
    <m/>
    <m/>
  </r>
  <r>
    <s v="https://bws.com.au/product/807941/dewar-s-15-year-old-blended-scotch-whisky-700ml"/>
    <s v="15 Year Old Blended Scotch Whisky 700mL "/>
    <s v="DEWAR'S 15 Year Old Blended Scotch Whisky is one of the world's most awarded whiskies. This Scotch whisky's unique taste combines malt and whisky with toffee, floral and rich honey flavours. Best enjoyed in an Elderflower Highball cocktail, served over cubed ice and soda with a long full flavour and lingering finish."/>
    <s v="Spirits"/>
    <x v="0"/>
    <s v="Dewar's"/>
    <s v="807941"/>
    <s v="700ML"/>
    <n v="78"/>
    <s v="https://edgmedia.bws.com.au/bws/media/products/807941-1.png"/>
    <b v="0"/>
    <s v="700ML"/>
    <n v="0.4"/>
    <s v="Cork"/>
    <n v="22"/>
    <s v="Scotland"/>
    <s v="Scotland"/>
    <m/>
    <m/>
    <m/>
    <s v="Whisky"/>
    <m/>
    <m/>
    <s v="San Francisco World Spirits Competition 2017 - Gold Medal"/>
    <m/>
    <m/>
    <m/>
    <m/>
    <m/>
    <s v="John Dewar's &amp; Sons Distillery"/>
    <m/>
    <s v="Blended Whisky"/>
    <s v="Whisky"/>
    <s v="15 Year Old"/>
    <m/>
    <m/>
    <m/>
    <m/>
    <m/>
    <m/>
    <m/>
    <m/>
    <m/>
    <m/>
  </r>
  <r>
    <s v="https://bws.com.au/product/288080/grant-s-triple-wood-scotch-whisky-1-125l"/>
    <s v="Triple Wood Scotch Whisky 1.125L "/>
    <s v="Aged in three different types of wood, the award-winning Grant’s Triple Wood Blended Scotch whisky has a smooth, rich and mellow taste. The three key ingredients, Scottish water, air and barley, are combined in American Oak, Virgin Oak and Bourbon Refill casks to lend the blended spirit it. TASTING NOTES: Vanilla essence and floral scents balance the flavour’s complex layers. SERVING SUGGESTION: Enjoy this whisky neat to allow the flavours to fully develop. Alternatively, add sugar, bitters and a slice of orange peel for a zesty Grant’s Old Fashioned cocktail."/>
    <s v="Spirits"/>
    <x v="0"/>
    <s v="Grant's"/>
    <s v="288080"/>
    <s v="1125ML"/>
    <n v="84"/>
    <s v="https://edgmedia.bws.com.au/bws/media/products/288080-1.png"/>
    <b v="0"/>
    <s v="1125ML"/>
    <n v="0.4"/>
    <s v="Screw Cap"/>
    <n v="35.549999999999997"/>
    <s v="Scotland"/>
    <s v="Scotland"/>
    <m/>
    <m/>
    <m/>
    <s v="Blended-Whisky"/>
    <m/>
    <m/>
    <s v="Gold - 2024 - IWSC Awards 98 Points"/>
    <m/>
    <m/>
    <m/>
    <m/>
    <m/>
    <m/>
    <s v="The Glenfiddich Distillery"/>
    <s v="Blended"/>
    <s v="Whisky"/>
    <m/>
    <m/>
    <s v="Chocolate; Pork"/>
    <m/>
    <b v="0"/>
    <m/>
    <m/>
    <m/>
    <m/>
    <m/>
    <m/>
  </r>
  <r>
    <s v="https://bws.com.au/product/20312/jim-beam-white-label-bourbon-200ml"/>
    <s v="White Label Bourbon 200mL "/>
    <s v="Jim Beam® Bourbon is the world’s number-one selling bourbon. It has a strong family heritage with a formula unchanged in over 200 years and has been managed by over seven generations of Beam family distillers, ensuring the same consistent quality since its first production. Jim Beam Bourbon derives its rich, satisfying flavour from a treasured family recipe and is crafted longer than the law requires, for a fuller, smoother flavour."/>
    <s v="Spirits"/>
    <x v="0"/>
    <s v="Jim Beam"/>
    <s v="20312"/>
    <s v="200ML"/>
    <n v="30"/>
    <s v="https://edgmedia.bws.com.au/bws/media/products/20312-1.png"/>
    <b v="0"/>
    <s v="200ML"/>
    <n v="0.37"/>
    <s v="Screw Cap"/>
    <n v="5.8"/>
    <s v="USA"/>
    <s v="Clermont, KY"/>
    <m/>
    <s v="Kentucky"/>
    <m/>
    <s v="American Whiskey"/>
    <s v="Bourbon"/>
    <m/>
    <s v="Silver Medal - San Francisco World Spirits Competition 2020"/>
    <n v="5.8"/>
    <m/>
    <m/>
    <m/>
    <m/>
    <s v="James B. Beam Distilling Co."/>
    <s v="Jim Beam"/>
    <s v="Bourbon"/>
    <s v="American Whiskey"/>
    <m/>
    <m/>
    <m/>
    <m/>
    <m/>
    <m/>
    <m/>
    <m/>
    <m/>
    <m/>
    <m/>
  </r>
  <r>
    <s v="https://bws.com.au/product/824170/starward-nova-single-malt-australian-whisky-700ml"/>
    <s v="Nova Single Malt Australian Whisky 700mL "/>
    <s v="Starward Nova is uniquely Australian, crafted exclusively with local wine barrels for maturation resulting in a Whisky with balanced aromas of raisins, bananas and a touch of balsamic lead to clove, toffee and nougat. The palate is filled with red berries, hints of cinnamon and a variety of savoury and spice driven notes. A long, dry and tannic finish guides a strong linear reach through the palate, balancing a generous roundness and oiliness of the spirit."/>
    <s v="Spirits"/>
    <x v="0"/>
    <s v="Starward"/>
    <s v="824170"/>
    <s v="700ML"/>
    <n v="105"/>
    <s v="https://edgmedia.bws.com.au/bws/media/products/824170-1.png"/>
    <b v="0"/>
    <s v="700ML"/>
    <n v="0.41"/>
    <s v="Screw Cap"/>
    <n v="22.6"/>
    <s v="Australia"/>
    <s v="Victoria"/>
    <s v="Victoria"/>
    <m/>
    <m/>
    <s v="Australian Whisky"/>
    <s v="Single Malt Whisky"/>
    <m/>
    <s v="Gold Medal - San Francisco World Spirits Awards 2020."/>
    <m/>
    <m/>
    <m/>
    <m/>
    <m/>
    <s v="New World Whisky Distillery"/>
    <m/>
    <s v="Australian Whisky"/>
    <s v="Whisky"/>
    <m/>
    <m/>
    <m/>
    <m/>
    <m/>
    <m/>
    <m/>
    <m/>
    <m/>
    <m/>
    <m/>
  </r>
  <r>
    <s v="https://bws.com.au/product/727621/the-dalmore-cigar-malt-reserve-scotch-whisky-700ml"/>
    <s v="Cigar Malt Reserve Scotch Whisky 700mL "/>
    <s v="Dalmore, located on the northern shores of the Firth of Cromarty, deep in the Scottish Highlands has been making single malt whiskies since 1839 and the bottles still bear the stag crest of the Clan Mackenzie. Their Cigar Malt Reserve is a wonderful blend of three different oak types of 10-15 year old whiskies. White American oak, 30 year old Matusalem Olorosso Sherry casks and Premier Cru Cabernet Sauvignon wine barriques. The final blend has an enveloping aroma and flavour of the finest hand-made cigars; rich and smoky and extremely long lasting."/>
    <s v="Spirits"/>
    <x v="0"/>
    <s v="The Dalmore"/>
    <s v="727621"/>
    <s v="700ML"/>
    <n v="225"/>
    <s v="https://edgmedia.bws.com.au/bws/media/products/727621-1.png"/>
    <b v="0"/>
    <s v="700ML"/>
    <n v="0.44"/>
    <s v="Cork"/>
    <n v="24.3"/>
    <s v="Scotland"/>
    <m/>
    <m/>
    <s v="Highland"/>
    <m/>
    <s v="Whisky-Whisky"/>
    <m/>
    <m/>
    <s v="Gold Medal - San Francisco World Spirits Competition 2017,SFWSC 2016 gold, IWSC 2019 Silver, ISC 2016, ISC 2017 Gold, SFWSC 2017 GOLD, IWSC 2017 Silver, ISC 2018 Gold, IWSC 2018 Bronze, Ultimate Spirits Challenge 2019 93/100 Finalist, ISC 2019 Double Gold, ISC 2020 Gold"/>
    <m/>
    <m/>
    <m/>
    <m/>
    <m/>
    <m/>
    <m/>
    <s v="Whisky"/>
    <s v="Whisky"/>
    <m/>
    <m/>
    <m/>
    <m/>
    <b v="1"/>
    <m/>
    <m/>
    <m/>
    <m/>
    <m/>
    <m/>
  </r>
  <r>
    <s v="https://bws.com.au/product/935113/the-glenlivet-founder-s-reserve-scotch-whisky-glass-gift-pack"/>
    <s v="Founder's Reserve Scotch Whisky Glass Gift Pack "/>
    <s v="Glenlivet Founder's Reserve brings together deliciously fruity flavours with a traditional oak finish. Specially selected casks give this spirit a distinctly creamy edge, that goes down smoothly for maximum enjoyment. This limited edition set includes a branded glass."/>
    <s v="Spirits"/>
    <x v="0"/>
    <s v="The Glenlivet"/>
    <s v="935113"/>
    <s v="700ML"/>
    <n v="134.35"/>
    <s v="https://edgmedia.bws.com.au/bws/media/products/935113-1.png"/>
    <b v="0"/>
    <s v="700ML"/>
    <n v="0.4"/>
    <s v="Cork"/>
    <n v="22.1"/>
    <s v="Scotland"/>
    <m/>
    <m/>
    <s v="Highland"/>
    <m/>
    <s v="Scotch"/>
    <s v="Single Malt Whisky"/>
    <m/>
    <m/>
    <n v="22.1"/>
    <m/>
    <m/>
    <m/>
    <m/>
    <m/>
    <m/>
    <s v="Scotch"/>
    <s v="Whisky"/>
    <m/>
    <m/>
    <m/>
    <m/>
    <m/>
    <m/>
    <m/>
    <m/>
    <m/>
    <m/>
    <m/>
  </r>
  <r>
    <s v="https://bws.com.au/product/725598/johnnie-walker-platinum-label-18-year-old-blended-scotch-whisky"/>
    <s v="Platinum Label 18 Year Old Blended Scotch Whisky "/>
    <s v="Back in the day, the Johnny Walker family used to craft 'private blends' for VIPs and special occasions. In this tradition, Johnnie Walker Platinum Label has been created for today's sophisticated scotch drinker. An 18 year old Whisky that is rich and refined, with that trademark Johnnie Walker smokiness which give this fine whisky the perfect balance of flavours."/>
    <s v="Spirits"/>
    <x v="0"/>
    <s v="Johnnie Walker"/>
    <s v="725598"/>
    <s v="750ML"/>
    <n v="135"/>
    <s v="https://edgmedia.bws.com.au/bws/media/products/725598-1.png"/>
    <b v="0"/>
    <s v="750ML"/>
    <n v="0.4"/>
    <s v="Screw Cap"/>
    <n v="23.7"/>
    <s v="Scotland"/>
    <m/>
    <m/>
    <s v="Multi-regional blend"/>
    <m/>
    <s v="Scotch"/>
    <s v="Blended Whisky"/>
    <m/>
    <m/>
    <m/>
    <m/>
    <m/>
    <m/>
    <m/>
    <m/>
    <m/>
    <s v="Scotch"/>
    <s v="Whisky"/>
    <n v="18"/>
    <m/>
    <m/>
    <m/>
    <m/>
    <m/>
    <m/>
    <m/>
    <m/>
    <m/>
    <m/>
  </r>
  <r>
    <s v="https://bws.com.au/product/236151/the-glen-grant-arboralis-2-glasses-gift-pack-700ml"/>
    <s v="Arboralis 2 Glasses Gift Pack 700mL "/>
    <s v="The Glen Grant Arboralis 2 Glasses Gift Pack... 700mL"/>
    <s v="Spirits"/>
    <x v="0"/>
    <s v="The Glen Grant"/>
    <s v="236151"/>
    <s v="700ML"/>
    <n v="83"/>
    <s v="https://edgmedia.bws.com.au/bws/media/products/236151-1.png"/>
    <b v="0"/>
    <s v="700ML"/>
    <n v="0.4"/>
    <s v="Cork"/>
    <n v="21"/>
    <s v="Scotland"/>
    <m/>
    <m/>
    <s v="Speyside"/>
    <m/>
    <s v="Scotch Whisky"/>
    <s v="Single Malt Whisky"/>
    <m/>
    <m/>
    <m/>
    <m/>
    <m/>
    <m/>
    <m/>
    <s v="The Glen Grant"/>
    <s v="Dennis Malcolm"/>
    <s v="Single Malt Scotch Whisky"/>
    <s v="Scotch Whisky"/>
    <m/>
    <m/>
    <m/>
    <m/>
    <m/>
    <m/>
    <m/>
    <m/>
    <m/>
    <m/>
    <m/>
  </r>
  <r>
    <s v="https://bws.com.au/product/153359/jack-daniel-s-tennessee-apple-700ml"/>
    <s v="Tennessee Apple 700mL "/>
    <s v="Jack Daniel's Tennessee Apple has the unique character of Jack Daniel's Tennessee Whiskey coupled with crisp green apple for a fresh and rewarding taste. It's bold, refreshing, and exceptionally smooth."/>
    <s v="Spirits"/>
    <x v="0"/>
    <s v="Jack Daniel's"/>
    <s v="153359"/>
    <s v="700ML"/>
    <n v="60"/>
    <s v="https://edgmedia.bws.com.au/bws/media/products/153359-1.png"/>
    <b v="0"/>
    <s v="700ML"/>
    <n v="0.35"/>
    <s v="Screw Cap"/>
    <n v="19.399999999999999"/>
    <s v="USA"/>
    <m/>
    <m/>
    <s v="Tennessee"/>
    <m/>
    <m/>
    <m/>
    <m/>
    <m/>
    <m/>
    <m/>
    <m/>
    <m/>
    <m/>
    <s v="Jack Daniel’s"/>
    <m/>
    <m/>
    <m/>
    <m/>
    <m/>
    <m/>
    <m/>
    <m/>
    <m/>
    <m/>
    <m/>
    <m/>
    <m/>
    <m/>
  </r>
  <r>
    <s v="https://bws.com.au/product/55397/copper-dog-blended-malt-scotch-whisky-700ml"/>
    <s v="Copper Dog Blended Malt Scotch Whisky 700mL "/>
    <s v="Copper Dog Blended Malt Scotch Whisky... 700mL"/>
    <s v="Spirits"/>
    <x v="0"/>
    <s v="Copper Dog"/>
    <s v="55397"/>
    <s v="700ML"/>
    <n v="60"/>
    <s v="https://edgmedia.bws.com.au/bws/media/products/55397-1.png"/>
    <b v="0"/>
    <s v="700ML"/>
    <n v="0.4"/>
    <s v="Cork"/>
    <n v="22"/>
    <s v="Scotland"/>
    <m/>
    <m/>
    <s v="Speyside"/>
    <m/>
    <s v="Scotch"/>
    <s v="Blended Whisky"/>
    <m/>
    <s v="Double Gold Medal - San Francisco World Spirits Competition 2020"/>
    <m/>
    <m/>
    <m/>
    <m/>
    <m/>
    <m/>
    <m/>
    <s v="Scotch"/>
    <s v="Whisky"/>
    <m/>
    <m/>
    <m/>
    <m/>
    <m/>
    <m/>
    <m/>
    <m/>
    <m/>
    <m/>
    <m/>
  </r>
  <r>
    <s v="https://bws.com.au/product/93685/dimple-15-year-old-scotch-whisky-700ml"/>
    <s v="15 Year Old Scotch Whisky 700mL "/>
    <s v="Dimple 15 Years Old Blended Scotch Whisky has a rich and smooth aroma that celebrates more than 350 years of unbroken Scotch Whisky tradition."/>
    <s v="Spirits"/>
    <x v="0"/>
    <s v="Dimple"/>
    <s v="93685"/>
    <s v="700ML"/>
    <n v="88"/>
    <s v="https://edgmedia.bws.com.au/bws/media/products/93685-1.png"/>
    <b v="0"/>
    <s v="700ML"/>
    <n v="0.4"/>
    <s v="Screw Cap"/>
    <n v="22"/>
    <s v="Scotland"/>
    <m/>
    <m/>
    <s v="Multi-regional blend"/>
    <m/>
    <s v="Scotch"/>
    <s v="Blended Whisky"/>
    <s v="Dimple 15 Year Old Blended Scotch Whisky - Vintage is not guaranteed and may vary store to store or when delivered."/>
    <m/>
    <n v="22"/>
    <m/>
    <m/>
    <m/>
    <m/>
    <s v="John Haig &amp; Company, Edinburgh EH12 9DT"/>
    <m/>
    <s v="Scotch"/>
    <s v="Whisky"/>
    <n v="15"/>
    <m/>
    <m/>
    <m/>
    <m/>
    <m/>
    <m/>
    <m/>
    <m/>
    <m/>
    <m/>
  </r>
  <r>
    <s v="https://bws.com.au/product/419437/limeburners-infinity-solera-cask-single-malt-whisky-700ml"/>
    <s v="Infinity Solera Cask Single Malt Whisky 700mL "/>
    <s v="Matured in port puncheons, Limeburners Whisky is aged for up to 8 years. The resulting single malt is all spice and fruit with aromas of port and vanilla on the nose, barley, honey, raisins and caramel on the palate and finishes smooth."/>
    <s v="Spirits"/>
    <x v="0"/>
    <s v="Limeburners"/>
    <s v="419437"/>
    <s v="700ML"/>
    <n v="183"/>
    <s v="https://edgmedia.bws.com.au/bws/media/products/419437-1.png"/>
    <b v="0"/>
    <s v="700ML"/>
    <n v="0.43"/>
    <s v="Screw Cap"/>
    <n v="24"/>
    <s v="Australia"/>
    <m/>
    <s v="Western Australia"/>
    <m/>
    <m/>
    <s v="Australian Whisky"/>
    <s v="Single Malt Whisky"/>
    <m/>
    <m/>
    <m/>
    <m/>
    <m/>
    <m/>
    <m/>
    <s v="Great Southern Distilling Company"/>
    <m/>
    <s v="Australian Whisky"/>
    <s v="Whisky"/>
    <m/>
    <m/>
    <m/>
    <m/>
    <m/>
    <m/>
    <m/>
    <m/>
    <m/>
    <m/>
    <m/>
  </r>
  <r>
    <s v="https://bws.com.au/product/702655/nikka-coffey-grain-japanese-whisky-700ml"/>
    <s v="Coffey Grain Japanese Whisky 700mL "/>
    <s v="This is a signature grain whisky which was released in 2012. Predominantly made from corn, whisky distilled in a Coffey still is matured in old casks such as re-filled, remade and re-charred casks originally made from American oak to deliver the sweet and mellow flavors of Coffey distillates."/>
    <s v="Spirits"/>
    <x v="0"/>
    <s v="Nikka"/>
    <s v="702655"/>
    <s v="700ML"/>
    <n v="102"/>
    <s v="https://edgmedia.bws.com.au/bws/media/products/702655-1.png"/>
    <b v="0"/>
    <s v="700ML"/>
    <n v="0.45"/>
    <s v="Screw Cap"/>
    <n v="24.9"/>
    <s v="Japan"/>
    <s v="Japan"/>
    <m/>
    <m/>
    <m/>
    <s v="Japanese Whisky"/>
    <m/>
    <m/>
    <m/>
    <m/>
    <m/>
    <m/>
    <m/>
    <m/>
    <s v="Miyagikyo Distillery"/>
    <m/>
    <s v="Japanese Whisky"/>
    <s v="Whisky"/>
    <m/>
    <s v="On the palate there are sweet, fruity flavours of melon, grapefruit and thick syrup, balanced by crunchy biscuits and fresh vanilla. Silky, almost oily delivery offers semi-sweet Irish pot still-like flavours: butterscotch, muesli, then added pepper to finish._x000d__x000a__x000d__x000a_FINISH: The corn notes, sweet and vibrant, last on the finish."/>
    <m/>
    <m/>
    <m/>
    <m/>
    <m/>
    <m/>
    <m/>
    <m/>
    <m/>
  </r>
  <r>
    <s v="https://bws.com.au/product/422800/jack-daniel-s-tennessee-fire-700ml"/>
    <s v="Tennessee Fire 700mL "/>
    <s v="Jack Daniels Tennessee Fire is the ultimate red hot combo of spicy cinnamon and the classic taste of JD. It's got the just the right touch of sweetness, and the cinammon gives it a smooth, warm finish. Guaranteed to stoke your fire on a chilly winter's evening."/>
    <s v="Spirits"/>
    <x v="0"/>
    <s v="Jack Daniel's"/>
    <s v="422800"/>
    <s v="700ML"/>
    <n v="54"/>
    <s v="https://edgmedia.bws.com.au/bws/media/products/422800-1.png"/>
    <b v="0"/>
    <s v="700ML"/>
    <n v="0.35"/>
    <s v="Screw Cap"/>
    <s v="Approx 19 standard drinks"/>
    <s v="USA"/>
    <m/>
    <m/>
    <s v="Lynchburg"/>
    <m/>
    <s v="American Whiskey"/>
    <s v="Tennessee Whiskey"/>
    <m/>
    <m/>
    <n v="19.3"/>
    <m/>
    <m/>
    <m/>
    <m/>
    <s v="Jack Daniel Distillery Lynchburg, Tennessee 37352 U.S.A"/>
    <m/>
    <s v="Tennessee Whiskey"/>
    <s v="American Whiskey"/>
    <m/>
    <m/>
    <m/>
    <m/>
    <m/>
    <m/>
    <m/>
    <m/>
    <m/>
    <m/>
    <m/>
  </r>
  <r>
    <s v="https://bws.com.au/product/700018/jameson-caskmates-ipa-edition-irish-whiskey-700ml"/>
    <s v="Caskmates IPA Edition Irish Whiskey 700mL "/>
    <s v="Caskmates® Series is the result of a collaboration with our neighbours at Eight D Brewing. They borrow our casks to age their fine Irish Pale Ale and we then finish our signature whiskey in these IPA seasoned oak barrels. The result? The classic smoothness of Jameson with notes of hops and a light, crisp finish."/>
    <s v="Spirits"/>
    <x v="0"/>
    <s v="Jameson"/>
    <s v="700018"/>
    <s v="700ML"/>
    <n v="65"/>
    <s v="https://edgmedia.bws.com.au/bws/media/products/700018-1.png"/>
    <b v="0"/>
    <s v="700ML"/>
    <n v="0.4"/>
    <s v="Screw Cap"/>
    <n v="22"/>
    <s v="Ireland"/>
    <m/>
    <m/>
    <s v="Midleton"/>
    <m/>
    <s v="Irish Whiskey"/>
    <s v="Blended Whiskey"/>
    <m/>
    <s v="Double Gold - San Francisco World Spirit Awards 2019"/>
    <m/>
    <m/>
    <m/>
    <m/>
    <m/>
    <s v="John Jameson &amp; Son"/>
    <m/>
    <s v="Irish Whiskey"/>
    <s v="Whisky"/>
    <m/>
    <s v="Crisp citrus, light hops and floral aromas."/>
    <m/>
    <m/>
    <m/>
    <m/>
    <m/>
    <m/>
    <m/>
    <m/>
    <m/>
  </r>
  <r>
    <s v="https://bws.com.au/product/52212/the-macallan-12-year-old-triple-cask-matured-single-malt-scotch"/>
    <s v="12 Year Old Triple Cask Matured Single Malt Scotch "/>
    <s v="The Macallan Fine Oak 12 Year Old Single Malt Scotch Whisky sees the expert marrying of different oaks to produce a malt of true distinction. A blend of American oak and Spanish oak used to house Bourbon and Sherry impart a rich, yet delicate flavour. Remarkable blending skills are on show here from a Highland distillery acclaimed the world over."/>
    <s v="Spirits"/>
    <x v="0"/>
    <s v="The Macallan"/>
    <s v="52212"/>
    <s v="700ML"/>
    <n v="132"/>
    <s v="https://edgmedia.bws.com.au/bws/media/products/52212-1.png"/>
    <b v="0"/>
    <s v="700ML"/>
    <n v="0.4"/>
    <s v="Cork"/>
    <n v="23.7"/>
    <s v="Scotland"/>
    <m/>
    <m/>
    <s v="Speyside"/>
    <m/>
    <s v="-Whisky"/>
    <m/>
    <m/>
    <m/>
    <m/>
    <m/>
    <m/>
    <m/>
    <m/>
    <m/>
    <m/>
    <s v="Scotch"/>
    <s v="Whisky"/>
    <m/>
    <m/>
    <m/>
    <m/>
    <b v="1"/>
    <m/>
    <m/>
    <m/>
    <m/>
    <m/>
    <m/>
  </r>
  <r>
    <s v="https://bws.com.au/product/903275/the-glenlivet-18-year-old-single-malt-scotch-whisky-700ml"/>
    <s v="The Glenlivet 18 Year Old Single Malt Scotch Whisky 700mL "/>
    <s v="Over the course of 18 years our Master Distiller, Alan Winchester, takes this expression through a combination of cask types, including both first and second-fill American oak (for tropical fruitiness) and ex-sherry oak (for spicy complexity). The result of this deft navigation of the distilling arts is a gorgeous single malt that is complex, yet elegant and balanced. The 18 Year Old has won more awards than any other expression; every bottle is a true example of the quality and taste of The Glenlivet. Any bottle deserves pride of place in your cabinet… perhaps to be held back for a fitting occasion? It is, after all, crafted to impress."/>
    <s v="Spirits"/>
    <x v="0"/>
    <s v="The Glenlivet"/>
    <s v="903275"/>
    <s v="700ML"/>
    <n v="250"/>
    <s v="https://edgmedia.bws.com.au/bws/media/products/903275-1.png"/>
    <b v="0"/>
    <s v="700ML"/>
    <n v="0.4"/>
    <s v="Cork"/>
    <n v="22.111999999999998"/>
    <s v="Scotland"/>
    <m/>
    <m/>
    <s v="Speyside"/>
    <m/>
    <s v="Scotch"/>
    <s v="Single Malt Whisky"/>
    <s v="Glenlivet 18 Year Old Scotch Whisky - Vintage is not guaranteed and may vary store to store or when delivered."/>
    <s v="Gold Medal - San Francisco World Spirits Competition 2020. Double Gold Medal - San Francisco World Spirits Competition 2019, 2018 &amp; 2017"/>
    <n v="24"/>
    <m/>
    <m/>
    <m/>
    <m/>
    <s v="George &amp; J.G.Smith Ltd"/>
    <m/>
    <s v="Scotch"/>
    <s v="Whisky"/>
    <s v="18 Year old"/>
    <m/>
    <s v="Beef"/>
    <m/>
    <m/>
    <m/>
    <m/>
    <m/>
    <m/>
    <m/>
    <m/>
  </r>
  <r>
    <s v="https://bws.com.au/product/858412/lagavulin-9-year-old-game-of-thrones-house-of-lannister-sing"/>
    <s v="9 Year Old Game of Thrones House of Lannister Sing "/>
    <s v="Lagavulin is one of the most legendary single malt brands and has been crafted on the shores of Islay for more than 200 years – mirroring the meticulous calculation and tenacity employed by the Lannister’s in their rise to conquer the Iron Throne. This single malt whisky is a roaring single malt that recalls the Lannister’s riches and is best served neat or with a single drop of water."/>
    <s v="Spirits"/>
    <x v="0"/>
    <s v="Lagavulin"/>
    <s v="858412"/>
    <s v="700ML"/>
    <n v="129"/>
    <s v="https://edgmedia.bws.com.au/bws/media/products/858412-1.png"/>
    <b v="0"/>
    <s v="700ML"/>
    <n v="0.46"/>
    <s v="Cork"/>
    <n v="25.4"/>
    <s v="Scotland"/>
    <s v="Scotland"/>
    <m/>
    <s v="Islay"/>
    <m/>
    <s v="Scotch"/>
    <s v="Single Malt Whisky"/>
    <m/>
    <m/>
    <m/>
    <m/>
    <m/>
    <m/>
    <m/>
    <s v="Lagavulin Distillery"/>
    <m/>
    <s v="Scotch"/>
    <s v="Whisky"/>
    <s v="9 Year Old"/>
    <m/>
    <m/>
    <m/>
    <m/>
    <m/>
    <m/>
    <m/>
    <m/>
    <m/>
    <m/>
  </r>
  <r>
    <s v="https://bws.com.au/product/708704/gentleman-jack-tennessee-whiskey-2-glass-pack"/>
    <s v="Tennessee Whiskey &amp; 2 Glass Pack "/>
    <s v="If you appreciate a glass of Jack Daniels, you'll love this limited edition Gentleman Jack set. Each bottle of Gentlemen Jack comes with two glasses, so you can enjoy a sip of your favourite Tennessee Whiskey in style."/>
    <s v="Spirits"/>
    <x v="0"/>
    <s v="Gentleman Jack"/>
    <s v="708704"/>
    <s v="700mL + 2 Pack"/>
    <n v="83"/>
    <s v="https://edgmedia.bws.com.au/bws/media/products/708704-1.png"/>
    <b v="0"/>
    <s v="700mL + 2 Pack"/>
    <n v="0.4"/>
    <s v="Screw Cap"/>
    <n v="0.2"/>
    <s v="U.S."/>
    <m/>
    <m/>
    <s v="Tennessee"/>
    <m/>
    <s v="American Whiskey"/>
    <s v="Tennessee Whiskey"/>
    <m/>
    <m/>
    <m/>
    <m/>
    <m/>
    <m/>
    <m/>
    <m/>
    <m/>
    <s v="Tennessee Whiskey"/>
    <s v="American Whiskey"/>
    <m/>
    <m/>
    <m/>
    <m/>
    <m/>
    <m/>
    <m/>
    <m/>
    <m/>
    <m/>
    <m/>
  </r>
  <r>
    <s v="https://bws.com.au/product/805062/starward-new-old-fashioned-bottled-whisky-cocktail-500ml"/>
    <s v="Starward (New) Old Fashioned Bottled Whisky Cocktail 500mL "/>
    <s v="The STARWARD (New) Old Fashioned bottled cocktail is a modern take on the venerable classic whisky cocktail. Crafted in collaboration with our talented bartenders and distilling team, it showcases our craft whisky in a new and exciting way. The cocktail is a harmonious blend of our Starward whisky, our house-made bitters and our very own wattleseed demerara syrup, all which come together to create an unforgettably smooth and aromatic cocktail that's guaranteed to impress. The perfect drink to share with friends at the dinner table, around the BBQ or in a celebratory toast to the occasion. We've done all the bartending work for you, so all you need to do now is pour over ice, cheers and enjoy."/>
    <s v="Spirits"/>
    <x v="0"/>
    <s v="Starward"/>
    <s v="805062"/>
    <s v="500ML"/>
    <n v="62"/>
    <s v="https://edgmedia.bws.com.au/bws/media/products/805062-1.png"/>
    <b v="0"/>
    <s v="500ML"/>
    <n v="0.32"/>
    <s v="Artificial Cork"/>
    <n v="12.6"/>
    <s v="Australia"/>
    <s v="Victoria"/>
    <s v="Victoria"/>
    <m/>
    <m/>
    <m/>
    <s v="Whisky"/>
    <m/>
    <s v="Spirits Business Pre-Mixed &amp; RTD Masters 2022."/>
    <m/>
    <m/>
    <m/>
    <m/>
    <m/>
    <s v="Starward Whisky Distillery"/>
    <m/>
    <m/>
    <s v="Premixed Cocktail"/>
    <m/>
    <s v="Nose / Rich vanilla and orange, lifted by aromatic bitters, spices and bright citrus_x000d__x000a_Palate / Decadent and full bodied, balanced by dry wattle seed, red fruit, orange and coffee_x000d__x000a_Finish / A long finish, sweet, dry and balanced"/>
    <m/>
    <m/>
    <m/>
    <m/>
    <m/>
    <m/>
    <m/>
    <m/>
    <m/>
  </r>
  <r>
    <s v="https://bws.com.au/product/226156/whisky-loot-single-malt-scotch-whisky-tasting-pack-6x30ml"/>
    <s v="Single Malt Scotch Whisky Tasting Pack 6x30mL "/>
    <s v="This Single Malt pack blends some Big Names, Big Age Statements and some hidden gems...all from the beautiful lands of Scotland. Pack includes:1 x Old Pulteney 15 Year Old Single Malt Whisky 30mL 1 x The Glenlivet 18 Year Old 30mL 1 x Aberlour 12 Year Old Single Malt Whisky 30mL 1 x Lagavulin 8 Year Old Single Malt Whisky 30mL 1 x Aberfeldy 12 Year Old Single Malt Whisky 30mL 1 x Talisker 10Year Old Single Malt Whisky 30mL"/>
    <s v="Spirits"/>
    <x v="0"/>
    <s v="Whisky Loot"/>
    <s v="226156"/>
    <s v="6 x 30mL"/>
    <n v="80"/>
    <s v="https://edgmedia.bws.com.au/bws/media/products/226156-1.png"/>
    <b v="0"/>
    <s v="6 x 30mL"/>
    <s v="Various%"/>
    <s v="Screw Cap"/>
    <n v="6.2"/>
    <s v="Scotland"/>
    <m/>
    <m/>
    <s v="Multi-regional blend"/>
    <m/>
    <s v="Whisky"/>
    <s v="Single Malt Scotch Whisky"/>
    <m/>
    <m/>
    <m/>
    <m/>
    <m/>
    <m/>
    <m/>
    <s v="Various"/>
    <s v="Various"/>
    <s v="Single Malt Whisky"/>
    <s v="Whisky"/>
    <m/>
    <m/>
    <m/>
    <m/>
    <m/>
    <m/>
    <m/>
    <m/>
    <m/>
    <m/>
    <m/>
  </r>
  <r>
    <s v="https://bws.com.au/product/404738/mars-iwai-tradition-japanese-blended-whisky-750ml"/>
    <s v="Iwai Tradition Japanese Blended Whisky 750mL "/>
    <s v="Mars Iwai Tradition Japanese Whisky is soft and rounded, yet full bodied and mellow. The nose gives sweet honey, leading to a complex, peaty full bodied palate which gives sweet peat, orange marmalade, maple, burnt sugar cane, cedar and cigar."/>
    <s v="Spirits"/>
    <x v="0"/>
    <s v="Mars"/>
    <s v="404738"/>
    <s v="750ML"/>
    <n v="122"/>
    <s v="https://edgmedia.bws.com.au/bws/media/products/404738-1.png"/>
    <b v="0"/>
    <s v="750ML"/>
    <n v="0.4"/>
    <s v="Screw Cap"/>
    <n v="23.7"/>
    <s v="Japan"/>
    <m/>
    <m/>
    <m/>
    <m/>
    <s v="Japanese Whisky"/>
    <s v="Blended Whisky"/>
    <m/>
    <s v="Trophy, Craft Producer of the Year - Icons of Whisky Awards 2017"/>
    <n v="23.7"/>
    <m/>
    <m/>
    <m/>
    <m/>
    <m/>
    <m/>
    <s v="Japanese Whisky"/>
    <s v="Whisky"/>
    <m/>
    <m/>
    <m/>
    <m/>
    <m/>
    <m/>
    <m/>
    <m/>
    <m/>
    <m/>
    <m/>
  </r>
  <r>
    <s v="https://bws.com.au/product/216925/jack-daniel-s-bonded-whiskey-700ml"/>
    <s v="Bonded Whiskey 700mL "/>
    <s v="Jack Daniel’s Bonded is Jack’s time-honored recipe of 80% corn, 12% malted barley, and 8% rye, but distilled to the standards of the Bottled-In-Bond act (1897), meaning this whiskey is from one distilling season, at 100 proof (50% ALC/VOL), and is matured for a minimum of 4 years at our federally bonded warehouses. Barrels were hand selected for their unique and particular characteristics of deeper colour, flavor, and aroma, which bring a darker, richer, and more oak-forward character to Jack Da"/>
    <s v="Spirits"/>
    <x v="0"/>
    <s v="Jack Daniel's"/>
    <s v="216925"/>
    <s v="700ML"/>
    <n v="96"/>
    <s v="https://edgmedia.bws.com.au/bws/media/products/216925-1.png"/>
    <b v="0"/>
    <s v="700ML"/>
    <n v="0.4"/>
    <s v="Cork"/>
    <n v="28"/>
    <m/>
    <m/>
    <m/>
    <s v="Tennessee"/>
    <m/>
    <s v="Whisky-Whisky"/>
    <m/>
    <m/>
    <m/>
    <m/>
    <m/>
    <m/>
    <m/>
    <m/>
    <s v="Jack Daniels"/>
    <s v="Jack Daniels"/>
    <s v="Whisky"/>
    <s v="Whisky"/>
    <s v="4 Year old"/>
    <m/>
    <m/>
    <m/>
    <b v="1"/>
    <b v="1"/>
    <b v="1"/>
    <b v="0"/>
    <b v="0"/>
    <b v="0"/>
    <b v="0"/>
  </r>
  <r>
    <s v="https://bws.com.au/product/49655/canadian-club-12-year-old-classic-blended-canadian-whisky-700ml"/>
    <s v="12 Year Old Classic Blended Canadian Whisky 700mL "/>
    <s v="Canadian Club Whisky Classic is a 12 year old whisky, aged for 6 extra years than the standard Canadian Club. The end product is a darker spirit with richer and more aromatic flavours. You can serve this one up on the rocks or it can also be served with a mixer."/>
    <s v="Spirits"/>
    <x v="0"/>
    <s v="Canadian Club"/>
    <s v="49655"/>
    <s v="700ML"/>
    <n v="82"/>
    <s v="https://edgmedia.bws.com.au/bws/media/products/49655-1.png"/>
    <b v="0"/>
    <s v="700ML"/>
    <n v="0.4"/>
    <s v="Cork"/>
    <n v="22"/>
    <s v="Canada"/>
    <m/>
    <m/>
    <m/>
    <m/>
    <s v="American Whiskey"/>
    <s v="Canadian Whiskey"/>
    <s v="Canadian Club Classic 12 Year Old Whisky - Vintage is not guaranteed and may vary store to store or when delivered."/>
    <s v="Gold Medal - San Francisco World Spirits Competition 2020"/>
    <n v="22"/>
    <m/>
    <m/>
    <m/>
    <m/>
    <m/>
    <m/>
    <s v="Canadian Whiskey"/>
    <s v="American Whiskey"/>
    <m/>
    <m/>
    <m/>
    <m/>
    <m/>
    <m/>
    <m/>
    <m/>
    <m/>
    <m/>
    <m/>
  </r>
  <r>
    <s v="https://bws.com.au/product/903946/glenfiddich-15-year-old-single-malt-scotch-whisky-700ml"/>
    <s v="Glenfiddich 15 Year Old Single Malt Scotch Whisky 700mL "/>
    <s v="The richly layered Glenfiddich 15 Year Old single malt Scotch whisky is innovatively matured in three types of oak cask: sherry, bourbon and new oak, before being married in thier unique, handcrafted Oregon pine Solera vat. Year on year, this Solera vat is never emptied but is always kept at least half full creating a deliciously harmonious and intense whisky which gets more complex and intriguing every year. TASTING NOTES: Silky smooth, revealing layers of sherry oak, marzipan, cinnamon and ginger. Full-bodied and bursting with flavour. SERVING SUGGESTION: Serve neat, with a couple of drops of water (to bring out the flavours), or over ice."/>
    <s v="Spirits"/>
    <x v="0"/>
    <s v="Glenfiddich"/>
    <s v="903946"/>
    <s v="700ML"/>
    <n v="151"/>
    <s v="https://edgmedia.bws.com.au/bws/media/products/903946-1.png"/>
    <b v="0"/>
    <s v="700ML"/>
    <n v="0.4"/>
    <s v="Cork"/>
    <n v="22"/>
    <s v="Scotland"/>
    <s v="Scotland"/>
    <m/>
    <m/>
    <m/>
    <s v="Single Malt-Whisky"/>
    <m/>
    <m/>
    <s v="Silver Medal - San Francisco World Spirits Competition 2020. Double Gold Medal - San Francisco World Spirits Competition 2013; Gold Medal - San Francisco World Spirits Competition 2012"/>
    <m/>
    <m/>
    <m/>
    <m/>
    <m/>
    <s v="The Glenfiddich Distillery"/>
    <m/>
    <s v="Single Malt"/>
    <s v="Whisky"/>
    <m/>
    <m/>
    <m/>
    <m/>
    <b v="1"/>
    <m/>
    <m/>
    <m/>
    <m/>
    <m/>
    <m/>
  </r>
  <r>
    <s v="https://bws.com.au/product/70445/jim-beam-white-label-kentucky-straight-bourbon-whiskey-1-12"/>
    <s v="White Label Kentucky Straight Bourbon Whiskey 1.12 "/>
    <s v="Jim Beam Kentucky Straight Bourbon Whiskey was originally distilled in 1795. Jim Beam has gone on to become an whiskey icon here in Australia and across the world. Distilled using only the finest products, Jim Beam continues to be at the top of its class today."/>
    <s v="Spirits"/>
    <x v="0"/>
    <s v="Jim Beam"/>
    <s v="70445"/>
    <s v="1125ML"/>
    <n v="80"/>
    <s v="https://edgmedia.bws.com.au/bws/media/products/70445-1.png"/>
    <b v="0"/>
    <s v="1125ML"/>
    <n v="0.37"/>
    <s v="Screw Cap"/>
    <n v="33"/>
    <s v="USA"/>
    <m/>
    <m/>
    <s v="Kentucky"/>
    <m/>
    <s v="Whiskey"/>
    <s v="American Whiskey"/>
    <m/>
    <s v="Silver Medal - San Francisco World Spirits Competition 2020"/>
    <m/>
    <m/>
    <m/>
    <m/>
    <m/>
    <s v="Jim Beam"/>
    <s v="Fred Noe"/>
    <s v="American Whiskey"/>
    <m/>
    <m/>
    <m/>
    <m/>
    <m/>
    <m/>
    <m/>
    <m/>
    <m/>
    <m/>
    <m/>
    <m/>
  </r>
  <r>
    <s v="https://bws.com.au/product/143002/jack-daniel-s-legacy-3-700ml"/>
    <s v="Legacy #3 700mL "/>
    <s v="Introducing the 3rd release in our Limited Edition Legacy Series – a celebration of Mr. Jack Daniel’s high standard of quality and his Fine Old No. 7 Tennessee Whiskey. The label itself is inspired by a pre-Prohibition design, a visual nod to one of Jack’s most enduring lessons: “Every day we make it, we’ll make it the best we can. The illustration of the grain doesn’t depict the predominant ingredient in the mash bill, corn, but rather barley or rye, perhaps because of the elegant way that they surround Jack’s trademark with laurels of a sort. And naturally the words themselves speak to Jack’s unwavering commitment to making the best whiskey he could, words such as “distilled from select grains,” and the bold addition of “fine” before the ever-present “Old No. 7.”"/>
    <s v="Spirits"/>
    <x v="0"/>
    <s v="Jack Daniel's"/>
    <s v="143002"/>
    <s v="700ML"/>
    <n v="69"/>
    <s v="https://edgmedia.bws.com.au/bws/media/products/143002-1.png"/>
    <b v="0"/>
    <s v="700ML"/>
    <n v="0.43"/>
    <s v="Screw Cap"/>
    <n v="24"/>
    <s v="USA"/>
    <m/>
    <m/>
    <s v="Tennessey"/>
    <m/>
    <s v="Whiskey"/>
    <s v="Tennessey Whiskey"/>
    <m/>
    <m/>
    <m/>
    <m/>
    <m/>
    <m/>
    <m/>
    <s v="Jack Daniel's Distillery Lynchburg Tennessee"/>
    <m/>
    <m/>
    <s v="Whisky"/>
    <m/>
    <m/>
    <m/>
    <m/>
    <m/>
    <m/>
    <m/>
    <m/>
    <m/>
    <m/>
    <m/>
  </r>
  <r>
    <s v="https://bws.com.au/product/839458/jack-daniel-s-sinatra-select-tennessee-whiskey-1l"/>
    <s v="Sinatra Select Tennessee Whiskey 1L "/>
    <s v="Bottled at 90 proof, and made with unique 'Sinatra Barrels', Jack Daniel’s Sinatra Select pays tribute to Jack’s biggest fan: Mr. Frank Sinatra. These Sinatra barrels have deep grooves on the inside of the staves which exposes the Whiskey to extra layers of oak. This imparts a rich amber colour, bold character and a pleasant smokiness, followed by an incredibly smooth vanilla finish. Much like Frank himself, this Whiskey is one of a kind."/>
    <s v="Spirits"/>
    <x v="0"/>
    <s v="Jack Daniel's"/>
    <s v="839458"/>
    <s v="1L"/>
    <n v="300"/>
    <s v="https://edgmedia.bws.com.au/bws/media/products/839458-1.png"/>
    <b v="0"/>
    <s v="1L"/>
    <n v="0.45"/>
    <m/>
    <n v="35.5"/>
    <s v="USA"/>
    <m/>
    <m/>
    <s v="Tennessee"/>
    <m/>
    <s v="Tennessee Whiskey"/>
    <s v="American Whiskey"/>
    <m/>
    <m/>
    <m/>
    <m/>
    <m/>
    <m/>
    <m/>
    <s v="Jack Daniel's"/>
    <m/>
    <s v="American"/>
    <s v="Whisky"/>
    <m/>
    <m/>
    <m/>
    <m/>
    <m/>
    <m/>
    <m/>
    <m/>
    <m/>
    <m/>
    <m/>
  </r>
  <r>
    <s v="https://bws.com.au/product/820802/kurayoshi-the-tottori-blended-japanese-whisky-700ml"/>
    <s v="The Tottori Blended Japanese Whisky 700mL "/>
    <s v="Kurayoshi Pure Malt Whisky and Tottori Blended Whisky are one of the first Japanese small-scale craft (or Ji) whiskies to be released in Australia. Created in the shadow of Mt Daisen, at the Matsui Distillery, Kurayoshi and Tottori benefit from the mountain’s crystal clear waters and the distillery’s 108 years of production experience to craft a superb Japanese whisky."/>
    <s v="Spirits"/>
    <x v="0"/>
    <s v="Kurayoshi"/>
    <s v="820802"/>
    <s v="700ML"/>
    <n v="99"/>
    <s v="https://edgmedia.bws.com.au/bws/media/products/820802-1.png"/>
    <b v="0"/>
    <s v="700ML"/>
    <n v="0.43"/>
    <s v="Screw Cap"/>
    <n v="23.8"/>
    <s v="Japan"/>
    <m/>
    <m/>
    <m/>
    <m/>
    <s v="Whisky"/>
    <m/>
    <m/>
    <m/>
    <m/>
    <m/>
    <m/>
    <m/>
    <m/>
    <m/>
    <m/>
    <s v="Blended Whisky"/>
    <m/>
    <m/>
    <m/>
    <m/>
    <m/>
    <m/>
    <m/>
    <m/>
    <m/>
    <m/>
    <m/>
    <m/>
  </r>
  <r>
    <s v="https://bws.com.au/product/784473/hakushu-12-year-old-whisky-700ml"/>
    <s v="12 Year Old Whisky 700mL "/>
    <s v="Known as “the fresh Japanese whisky”, Hakushu is an herbal and gently smoky single malt from Suntory’s Mt. Kaikomagatake distillery. Thanks to a mountain microclimate of luxurious forests and water filtrated by rain and snow through ages-old granite rock, malt whiskies born here are blessed a rare softness and purity. Hakushu® 12 Year Old is the heart of the brand. Green with herbal notes, it is distilled in direct-fire pot stills, then aged in small white oak casks for 12 years or longer. The result is a sweet, velvety smokiness, with the scents of green leaves and fruits. Hakushu 12 Year Old is an ideal choice for those who want to enjoy a whisky with roundness, complexity and hint of smokiness."/>
    <s v="Spirits"/>
    <x v="0"/>
    <s v="Hakushu"/>
    <s v="784473"/>
    <s v="700ML"/>
    <n v="461"/>
    <s v="https://edgmedia.bws.com.au/bws/media/products/784473-1.png"/>
    <b v="0"/>
    <s v="700ML"/>
    <n v="0.43"/>
    <s v="Cork"/>
    <n v="0.24"/>
    <s v="Japan"/>
    <s v="Osaka"/>
    <m/>
    <m/>
    <m/>
    <s v="Japanese Whisky"/>
    <s v="Single Malt Whisky"/>
    <m/>
    <s v="Double Gold Medal - San Francico World Spirits Competition 2016. 3 Gold Medals- International Wine &amp; Spirits Competition 2009 &amp; 2001, International Spirits Competition 2012."/>
    <m/>
    <m/>
    <m/>
    <m/>
    <m/>
    <s v="Suntory Hakushu Distilery"/>
    <s v="Suntory"/>
    <s v="Japanese Whisky"/>
    <s v="Whisky"/>
    <s v="12 Years"/>
    <s v="Sweet pear, mint, and kiwi."/>
    <m/>
    <m/>
    <m/>
    <m/>
    <m/>
    <m/>
    <m/>
    <m/>
    <m/>
  </r>
  <r>
    <s v="https://bws.com.au/product/699010/the-singleton-of-dufftown-malt-master-s-selection-single-malt-scotch-whisky"/>
    <s v="Malt Master's Selection Single Malt Scotch Whisky "/>
    <s v="The Singleton of Dufftown Malt Master Selection is aged in barrels hand-selected by Craig Wilson, Master of Malt, and finished in three distinct barrel types: refill, sherry and bourbon. This whisky is smooth in texture with predominantly sweet notes featuring hints of honey and vanilla coupled with fresh pear on a faint base of wood ash."/>
    <s v="Spirits"/>
    <x v="0"/>
    <s v="The Singleton of Dufftown"/>
    <s v="699010"/>
    <s v="700ML"/>
    <n v="82"/>
    <s v="https://edgmedia.bws.com.au/bws/media/products/699010-1.png"/>
    <b v="0"/>
    <s v="700ML"/>
    <n v="0.4"/>
    <s v="Cork"/>
    <n v="22"/>
    <s v="Scotland"/>
    <s v="Scotland"/>
    <m/>
    <s v="Speyside"/>
    <m/>
    <s v="Scotch"/>
    <s v="Single Malt Whisky"/>
    <m/>
    <m/>
    <m/>
    <m/>
    <m/>
    <m/>
    <m/>
    <s v="Dufftown"/>
    <m/>
    <s v="Scotch"/>
    <s v="Whisky"/>
    <m/>
    <s v="Fresh fruit, hints of honey and vanilla coupled with fresh pear and peppery finish"/>
    <m/>
    <m/>
    <m/>
    <m/>
    <m/>
    <m/>
    <m/>
    <m/>
    <m/>
  </r>
  <r>
    <s v="https://bws.com.au/product/586840/ballantine-s-scotch-whisky-500ml"/>
    <s v="Scotch Whisky 500mL "/>
    <s v="Smooth and satisfying, Ballantine's is regarded by those in the know as one of the world's best blended Scotch Whiskys. Made with signature malts and grains, then aged to produce an exceptional drop. Sold here in a 500ml bottle."/>
    <s v="Spirits"/>
    <x v="0"/>
    <s v="Ballantine's"/>
    <s v="586840"/>
    <s v="500ML"/>
    <n v="33"/>
    <s v="https://edgmedia.bws.com.au/bws/media/products/586840-1.png"/>
    <b v="0"/>
    <s v="500ML"/>
    <n v="0.4"/>
    <s v="Screw Cap"/>
    <n v="15.8"/>
    <s v="Scotland"/>
    <m/>
    <m/>
    <s v="Lowland"/>
    <m/>
    <s v="Scotch"/>
    <s v="Blended Whisky"/>
    <m/>
    <m/>
    <m/>
    <m/>
    <m/>
    <m/>
    <m/>
    <s v="George Ballantine and Sons"/>
    <m/>
    <s v="Scotch"/>
    <s v="Whisky"/>
    <m/>
    <m/>
    <s v="Dark Chocolate"/>
    <m/>
    <m/>
    <m/>
    <m/>
    <m/>
    <m/>
    <m/>
    <m/>
  </r>
  <r>
    <s v="https://bws.com.au/product/577865/old-forester-kentucky-straight-bourbon-whisky-700ml"/>
    <s v="Old Forester Kentucky Straight Bourbon Whisky 700mL "/>
    <s v="Created in 1870, Old Forester is the only bourbon continuously distilled and marketed by the founding family before, during and after Prohibition. At 80 proof (40% ABV), Old Forester delivers a genuine bourbon experience, with rich, full flavor and a smooth character that is ideal for sipping neat, on the rock, with a splash of water or in a classic cocktail. Campbell P. Brown, President, Old Forester. &quot;This whisky is distilled by us only, and we are responsible for its richness and fine quality. Its elegant flavor is solely due to original fineness developed with care. There is nothing better in the market.&quot; George Garvin Brown, Founder."/>
    <s v="Spirits"/>
    <x v="0"/>
    <s v="Old Forester"/>
    <s v="577865"/>
    <s v="700ML"/>
    <n v="63"/>
    <s v="https://edgmedia.bws.com.au/bws/media/products/577865-1.png"/>
    <b v="0"/>
    <s v="700ML"/>
    <n v="0.4"/>
    <s v="Screw Cap"/>
    <n v="22"/>
    <s v="USA"/>
    <s v="USA"/>
    <m/>
    <s v="Kentucky"/>
    <m/>
    <s v="American Whiskey"/>
    <s v="Bourbon"/>
    <m/>
    <m/>
    <m/>
    <m/>
    <m/>
    <m/>
    <m/>
    <s v="Old Forester Distilling Co"/>
    <m/>
    <s v="Bourbon"/>
    <s v="American Whiskey"/>
    <m/>
    <s v="AROMA Sharp and sweet, with a strong floral character that swirls with hints of mint, rich tobacco leaf and vanilla. A touch of oak and pine provides a strong underpinning. TASTE Sharp at first, but softens quickly, with hints of oak, sweet corn and rye grain character. Spicy, with soft vanilla and light orange notes. FINISH Long, warm and slightly drying. Nice level of sweetness"/>
    <m/>
    <m/>
    <m/>
    <m/>
    <m/>
    <m/>
    <m/>
    <m/>
    <m/>
  </r>
  <r>
    <s v="https://bws.com.au/product/66504/johnnie-walker-a-song-of-fire-scotch-whisky-700ml"/>
    <s v="A Song of Fire Scotch Whisky 700mL "/>
    <s v="Fire consumes everything it touches. It melts steel to hone the sharpest, eadliest blade. Fire courses through the veins of House Targaryen and is made flesh in the form of its dragons. With fire in their blood the Targaryen dragons breathe ferocious flames. Like a scorching blaze, they roar their verse of A Song Of Ice And Fire. Johnnie Walker A Song of Fire is a blended Scotch whisky inspired by these beasts of the sky. Peated malt from Caol Ila lends subtle smoke, tempered by a rich, rounded sweetness. A full-bodied flavour delivers subtle red fruit, a hint of spice and a sweet smoke. This blended Scotch whisky is best enjoyed neat for a warm, smooth finish."/>
    <s v="Spirits"/>
    <x v="0"/>
    <s v="Johnnie Walker"/>
    <s v="66504"/>
    <s v="700ML"/>
    <n v="75"/>
    <s v="https://edgmedia.bws.com.au/bws/media/products/66504-1.png"/>
    <b v="0"/>
    <s v="700ML"/>
    <n v="0.40799999999999997"/>
    <s v="Screw top etc."/>
    <n v="22"/>
    <s v="Scotland"/>
    <s v="Scotland"/>
    <m/>
    <m/>
    <m/>
    <s v="Scotch"/>
    <s v="Blended Whisky"/>
    <m/>
    <s v="Silver Medal - San Francisco World Spirits Competition 2020"/>
    <m/>
    <m/>
    <m/>
    <m/>
    <m/>
    <s v="Cameronbridge and CaolIla"/>
    <m/>
    <s v="Scotch"/>
    <s v="Whisky"/>
    <m/>
    <m/>
    <m/>
    <m/>
    <m/>
    <m/>
    <m/>
    <m/>
    <m/>
    <m/>
    <m/>
  </r>
  <r>
    <s v="https://bws.com.au/product/370848/russell-s-reserve-10-year-old-kentucky-straight-bourbon-whiskey-750m"/>
    <s v="10 Year Old Kentucky Straight Bourbon Whiskey 750m "/>
    <s v="The only Father and Son Master Distillers and premier whiskey makers Jimmy and Eddie Russell have brought nearly 100 years of combined experience to artfully crafting Russell’s Reserve 10 Year Old Bourbon. Bottled at 90 proof, this hand selected small batch bourbon has a rich, caramel and vanilla taste and a uniquely smooth finish."/>
    <s v="Spirits"/>
    <x v="0"/>
    <s v="Russell's Reserve"/>
    <s v="370848"/>
    <s v="750ML"/>
    <n v="73"/>
    <s v="https://edgmedia.bws.com.au/bws/media/products/370848-1.png"/>
    <b v="0"/>
    <s v="750ML"/>
    <n v="0.45"/>
    <s v="Cork"/>
    <n v="27"/>
    <s v="USA"/>
    <s v="Wild Turkey Distillery"/>
    <m/>
    <s v="Kentucky"/>
    <m/>
    <s v="American Whiskey"/>
    <s v="Bourbon"/>
    <s v="Russells Reserve Small Batch Bourbon - Vintage is not guaranteed and may vary store to store or when delivered."/>
    <b v="1"/>
    <n v="27"/>
    <m/>
    <m/>
    <m/>
    <m/>
    <s v="Wild Turkey Distillery"/>
    <m/>
    <s v="Bourbon"/>
    <s v="American Whiskey"/>
    <n v="10"/>
    <s v="Nose: sweet spices, musk and bay leaf. Sweet vanilla, leather and straw._x000d__x000a_Palate: lovely spice with notes of chilli and spearmint. Soft charred oak with mild anise._x000d__x000a_Finish: vibrant rye grain with light spice and caramel."/>
    <m/>
    <m/>
    <m/>
    <m/>
    <m/>
    <m/>
    <m/>
    <m/>
    <m/>
  </r>
  <r>
    <s v="https://bws.com.au/product/83277/clynelish-reserve-game-of-thrones-house-of-tyrell-single-mal"/>
    <s v="Reserve Game of Thrones House of Tyrell Single Mal "/>
    <s v="House Tyrell of Highgarden rules over the Reach, the lush and fertile region of Westeros. This vibrant, golden Scotch is light and floral, like House Tyrell, and it's not to be underestimated with its underlying complex combination of Highland and maritime qualities."/>
    <s v="Spirits"/>
    <x v="0"/>
    <s v="Clynelish"/>
    <s v="83277"/>
    <s v="700ML"/>
    <n v="130"/>
    <s v="https://edgmedia.bws.com.au/bws/media/products/83277-1.png"/>
    <b v="0"/>
    <s v="700ML"/>
    <n v="0.51200000000000001"/>
    <s v="Cork"/>
    <n v="28.3"/>
    <s v="Scotland"/>
    <s v="Scotland"/>
    <m/>
    <s v="Highland"/>
    <m/>
    <s v="Scotch"/>
    <s v="Single Malt Whisky"/>
    <m/>
    <s v="Silver Medal San Fransisco World Spirits Competition."/>
    <m/>
    <m/>
    <m/>
    <m/>
    <m/>
    <s v="Clynelish"/>
    <m/>
    <s v="Scotch"/>
    <s v="Whisky"/>
    <m/>
    <m/>
    <m/>
    <m/>
    <m/>
    <m/>
    <m/>
    <m/>
    <m/>
    <m/>
    <m/>
  </r>
  <r>
    <s v="https://bws.com.au/product/179686/the-mixology-company-old-fashioned-premixed-cocktail-200ml"/>
    <s v="Old Fashioned Premixed Cocktail 200mL "/>
    <s v="The Mixology Company is a producer of outstanding ready to serve bottled cocktails right here in Melbourne, blended to perfection for your ultimate cocktail indulgence, anytime anyplace. This timeless classic brings craft Australian whisky together with rich Aromatic Bitters, giving it a smooth and silky finish."/>
    <s v="Spirits"/>
    <x v="0"/>
    <s v="The Mixology Company"/>
    <s v="179686"/>
    <s v="200ML"/>
    <n v="18"/>
    <s v="https://edgmedia.bws.com.au/bws/media/products/179686-1.png"/>
    <b v="0"/>
    <s v="200ML"/>
    <n v="0.17499999999999999"/>
    <s v="Cork"/>
    <n v="2.8"/>
    <s v="Australia"/>
    <m/>
    <m/>
    <m/>
    <m/>
    <s v="Premixed Cocktail"/>
    <s v="Australian Whisky"/>
    <m/>
    <s v="Silver Medal, Melbourne International Spirits Competition 2022._x000d__x000a_Silver Medal, The Drinks Business Asia Summer Tasting 2022."/>
    <m/>
    <m/>
    <m/>
    <m/>
    <m/>
    <m/>
    <m/>
    <m/>
    <m/>
    <m/>
    <m/>
    <m/>
    <m/>
    <m/>
    <m/>
    <m/>
    <m/>
    <m/>
    <m/>
    <m/>
  </r>
  <r>
    <s v="https://bws.com.au/product/765202/grants-grants-scotch-whisky-700ml-with-collector-glass"/>
    <s v="Grants Scotch Whisky 700mL With Collector Glass "/>
    <s v="First created in 1898, Grant's Scotch Whisky is blended using only the finest malts. Resulting in a light and smooth whisky. Sold here with a collector's edition glass."/>
    <s v="Spirits"/>
    <x v="0"/>
    <s v="Grants"/>
    <s v="765202"/>
    <s v="700ML"/>
    <n v="42"/>
    <s v="https://edgmedia.bws.com.au/bws/media/products/765202-1.png"/>
    <b v="0"/>
    <s v="700ML"/>
    <n v="0.4"/>
    <s v="Screw Cap"/>
    <n v="22"/>
    <s v="Scotland"/>
    <m/>
    <m/>
    <s v="Speyside"/>
    <m/>
    <s v="Scotch"/>
    <s v="Blended Whisky"/>
    <m/>
    <m/>
    <m/>
    <m/>
    <m/>
    <m/>
    <m/>
    <m/>
    <m/>
    <s v="Scotch"/>
    <s v="Whisky"/>
    <m/>
    <m/>
    <m/>
    <m/>
    <m/>
    <m/>
    <m/>
    <m/>
    <m/>
    <m/>
    <m/>
  </r>
  <r>
    <s v="https://bws.com.au/product/117831/glenfarclas-12-year-old-scotch-whisky-700ml"/>
    <s v="Glenfarclas 12 Year Old Scotch Whisky 700mL "/>
    <s v="Glenfarclas is a 12 year old single malt Scotch Whisky which packs a flavour punch of sherry, fruit and a touch of smoke."/>
    <s v="Spirits"/>
    <x v="0"/>
    <s v="Glenfarclas"/>
    <s v="117831"/>
    <s v="700ML"/>
    <n v="147"/>
    <s v="https://edgmedia.bws.com.au/bws/media/products/117831-1.png"/>
    <b v="0"/>
    <s v="700ML"/>
    <n v="0.43"/>
    <m/>
    <n v="24"/>
    <s v="Scotland"/>
    <m/>
    <m/>
    <s v="Highland"/>
    <m/>
    <s v="Scotch"/>
    <s v="Single Malt Whisky"/>
    <s v="Glenfarclas 12 Year Old Single Highland Malt Scotch Whisky - Vintage is not guaranteed and may vary store to store or when delivered."/>
    <s v="Double Gold - San Francisco World Spirit Awards 2015"/>
    <n v="24"/>
    <m/>
    <m/>
    <m/>
    <m/>
    <s v="Glenfarclas Distillery"/>
    <m/>
    <s v="Scotch"/>
    <s v="Whisky"/>
    <s v="12 Year old"/>
    <m/>
    <m/>
    <m/>
    <m/>
    <m/>
    <m/>
    <m/>
    <m/>
    <m/>
    <m/>
  </r>
  <r>
    <s v="https://bws.com.au/product/238896/monkey-shoulder-ice-mould-pack-700ml"/>
    <s v="Ice Mould Pack 700mL "/>
    <s v="This limited edition gift pack includes a bottle of Monkey Shoulder, plus a bonus Ice Cube Tray with the funky Monkey Shoulder logo moulded onto it so you can have a bit more fun with your whisky. Monkey Shoulder is a premium Scotch Whisky that is steeped in history and culture and to this day is still tended by hand by the experienced Malt Men of Speyside. A smooth and rich triple malt Scotch a world first that has been blended from three of Speysides finest single malts and using batches from only 27 casks to produce this fine malt whisky. A delightful nose of sherry, cinnamon baked pear, butterscotch, barley, strawberry and Bourbon vanilla which are all complemented by tangy, sweet nut, citrus, mint, oak and orange peel flavours. TASTING NOTES Mellow vanilla with sweet cooking spices. SERVING SUGGESTION Fill a tall glass with Ice. Pour in Monkey Shoulder whisky and dry ginger ale. Gently stir and garnish with an orange wedge."/>
    <s v="Spirits"/>
    <x v="0"/>
    <s v="Monkey Shoulder "/>
    <s v="238896"/>
    <s v="700ML"/>
    <n v="73"/>
    <s v="https://edgmedia.bws.com.au/bws/media/products/238896-1.jpg"/>
    <b v="0"/>
    <s v="700ML"/>
    <n v="0.4"/>
    <s v="Cork"/>
    <n v="22"/>
    <s v="Scotland"/>
    <s v="Scotland"/>
    <m/>
    <s v="Speyside"/>
    <m/>
    <s v="Whisky"/>
    <m/>
    <m/>
    <m/>
    <m/>
    <m/>
    <m/>
    <m/>
    <m/>
    <s v="Kininvie Distillary"/>
    <m/>
    <m/>
    <m/>
    <s v="Age &gt; 25-39"/>
    <s v="As the perfect drink for outdoor events, Monkey Shoulder pairs well with everything from barbecue to pizza to Asian cuisine."/>
    <m/>
    <m/>
    <m/>
    <m/>
    <b v="1"/>
    <m/>
    <m/>
    <m/>
    <m/>
  </r>
  <r>
    <s v="https://bws.com.au/product/903258/johnnie-walker-green-label-blended-malt-scotch-whisky-700ml"/>
    <s v="Green Label Blended Malt Scotch Whisky 700mL "/>
    <s v="Johnnie Walker Green Label is the blended malt scotch whisky, delivering all the character of a single malt whisky, but with a greater depth and wider flavour experience. Made from malts matured at for at least 15 years in American and European Oak to ensure that the flavours work in harmony to create a blend of great complexity with big, bold flavours and signature smokiness."/>
    <s v="Spirits"/>
    <x v="0"/>
    <s v="Johnnie Walker"/>
    <s v="903258"/>
    <s v="700ML"/>
    <n v="120"/>
    <s v="https://edgmedia.bws.com.au/bws/media/products/903258-1.png"/>
    <b v="0"/>
    <s v="700ML"/>
    <n v="0.4"/>
    <s v="Cork"/>
    <n v="24"/>
    <s v="Scotland"/>
    <s v="United Kingdom"/>
    <m/>
    <s v="Multi-regional blend"/>
    <m/>
    <s v="Scotch"/>
    <s v="Blended Whisky"/>
    <s v="Johnnie Walker Green Label Scotch Whisky - Vintage is not guaranteed and may vary store to store or when delivered."/>
    <s v="Trophy - World's Best Blended Malt, World Whiskies Awards 2017, Double Gold - San Francisco World Spirit Awards 2017, Gold Medal - San Francico World Spirits Competition 2016, Trophy - World's Best Blended Malt, World Whiskies Awards 2017, Double Gold - San Francisco World Spirit Awards 2017. Gold Medal - San Francico World 1065 Competition 2016, Gold - International Spirits Challenge 2020."/>
    <n v="24"/>
    <m/>
    <m/>
    <m/>
    <m/>
    <s v="Scotland"/>
    <m/>
    <s v="Scotch"/>
    <s v="Whisky"/>
    <s v="15 years"/>
    <s v="Crafted from a palette of Speyside, Highland, Lowland and Island malts, it delivers all the character of a single malt whisky, but with a greater depth of flavour. "/>
    <m/>
    <m/>
    <m/>
    <m/>
    <m/>
    <m/>
    <m/>
    <m/>
    <m/>
  </r>
  <r>
    <s v="https://bws.com.au/product/78186/gospel-solera-australian-rye-700ml"/>
    <s v="Solera Australian Rye 700mL "/>
    <s v="The Gospel Solera Rye, made using 100% Australian single-sourced rye grain, embodies a classic rye in an approachable soft and smooth way, making it perfect for mixers and easy drinking cocktails. It is aged in The Gospel’s bespoke five-tiered solera system of new American oak, second-fill American oak and Australian red wine barrels. Adapting this unique process to the rye delivers an American style rye whiskey that is rapidly becoming known for its smoothness and versatility.. Tasting Notes: Distinctly flavourful with a perfect balance of sweet and savoury. Baking spices and rich caramel on the nose, sweet oak orchard fruits are coupled with dark toffee on the palate to deliver a long rich finish. Cask: Aged in a five-tiered bespoke solera system of new American oak, second fill American oak and Australian red wine barrels."/>
    <s v="Spirits"/>
    <x v="0"/>
    <s v="Gospel"/>
    <s v="78186"/>
    <s v="700ML"/>
    <n v="93"/>
    <s v="https://edgmedia.bws.com.au/bws/media/products/78186-1.png"/>
    <b v="0"/>
    <s v="700ML"/>
    <n v="0.42499999999999999"/>
    <s v="Cork"/>
    <n v="23.1"/>
    <s v="Australia"/>
    <m/>
    <s v="Victoria"/>
    <m/>
    <m/>
    <s v="Whisky"/>
    <s v="Rye Whisky"/>
    <m/>
    <m/>
    <m/>
    <m/>
    <m/>
    <m/>
    <m/>
    <m/>
    <m/>
    <m/>
    <m/>
    <m/>
    <m/>
    <m/>
    <m/>
    <m/>
    <m/>
    <m/>
    <m/>
    <m/>
    <m/>
    <m/>
  </r>
  <r>
    <s v="https://bws.com.au/product/100745/the-gospel-straight-australian-rye-whisky-700ml"/>
    <s v="Straight Australian Rye Whisky 700mL "/>
    <s v="Made by rye whiskey fanatics in Brunswick, Melbourne, The Gospel is Australia’s only dedicated rye whiskey distillery. It is crafted and distilled from 100% Australian unmalted rye, sourced from a single farmer in the Murray Mallee region of South Australia. The Gospel Straight Rye Whiskey is double distilled and aged for a minimum two years in New American Oak barrels, and uses Melbourne’s extreme climate to produce a spirit with balanced oak influence and pronounced cereal character. Straight"/>
    <s v="Spirits"/>
    <x v="0"/>
    <s v="The Gospel"/>
    <s v="100745"/>
    <s v="700ML"/>
    <n v="99"/>
    <s v="https://edgmedia.bws.com.au/bws/media/products/100745-1.png"/>
    <b v="0"/>
    <s v="700ML"/>
    <n v="0.45"/>
    <s v="Cork"/>
    <n v="25"/>
    <s v="Australia"/>
    <m/>
    <s v="Victoria"/>
    <m/>
    <m/>
    <s v="Whisky-Whisky"/>
    <m/>
    <m/>
    <s v="Silver - Australian Distilled Spirits Awards 2020, Gold &amp; 96pts - IWSC Spirits Awards 2023."/>
    <m/>
    <m/>
    <m/>
    <m/>
    <m/>
    <m/>
    <m/>
    <s v="Whisky"/>
    <s v="Whisky"/>
    <m/>
    <m/>
    <m/>
    <m/>
    <b v="0"/>
    <m/>
    <m/>
    <m/>
    <m/>
    <m/>
    <m/>
  </r>
  <r>
    <s v="https://bws.com.au/product/490253/badger-s-bluff-american-whiskey-150ml"/>
    <s v="American Whiskey 150mL "/>
    <s v="Badger's Bluff is an American whiskey with plenty of personality and bags of flavour. Enjoy a glass neat over ice or with a splash of water, or mix with a measure of ginger ale for the perfect whiskey cocktail."/>
    <s v="Spirits"/>
    <x v="0"/>
    <s v="Badger's Bluff"/>
    <s v="490253"/>
    <s v="150mL"/>
    <n v="15"/>
    <s v="https://edgmedia.bws.com.au/bws/media/products/490253-1.png"/>
    <b v="0"/>
    <s v="150mL"/>
    <n v="0.37"/>
    <s v="Screw Cap"/>
    <n v="4.4000000000000004"/>
    <s v="USA"/>
    <m/>
    <m/>
    <s v="Kentucky"/>
    <m/>
    <s v="American Whiskey"/>
    <s v="American Whiskey"/>
    <m/>
    <m/>
    <m/>
    <m/>
    <m/>
    <m/>
    <m/>
    <m/>
    <m/>
    <s v="American Whiskey"/>
    <s v="American Whiskey"/>
    <m/>
    <m/>
    <m/>
    <m/>
    <m/>
    <m/>
    <m/>
    <m/>
    <m/>
    <m/>
    <m/>
  </r>
  <r>
    <s v="https://bws.com.au/product/11780/royal-salute-21-year-old-blended-scotch-whisky-700ml"/>
    <s v="21 Year Old Blended Scotch Whisky 700mL "/>
    <s v="Aged for 21 years, this Royal Salute Scotch whisky scores highly in every category. There's plenty of unique flavour combinations at work here, with a silky smooth profile that goes down incredibly easy. Definitely worth investing in."/>
    <s v="Spirits"/>
    <x v="0"/>
    <s v="Royal Salute"/>
    <s v="11780"/>
    <s v="700ML"/>
    <n v="290"/>
    <s v="https://edgmedia.bws.com.au/bws/media/products/11780-1.png"/>
    <b v="0"/>
    <s v="700ML"/>
    <n v="0.4"/>
    <s v="Cork"/>
    <n v="22"/>
    <s v="United Kingdom"/>
    <m/>
    <m/>
    <s v="Speyside"/>
    <m/>
    <s v="-Whisky"/>
    <m/>
    <m/>
    <s v="Gold San Francisco Spirits Awards 2018, Double Gold - San Francisco World Spirit Awards 2013, 2 Gold - San Francisco World Spirit Awards 2014 &amp; 2012"/>
    <m/>
    <m/>
    <m/>
    <m/>
    <m/>
    <m/>
    <m/>
    <s v="Scotch"/>
    <s v="Whisky"/>
    <m/>
    <m/>
    <m/>
    <m/>
    <b v="0"/>
    <m/>
    <m/>
    <m/>
    <m/>
    <m/>
    <m/>
  </r>
  <r>
    <s v="https://bws.com.au/product/758628/starward-solera-single-malt-australian-whisky-700ml"/>
    <s v="Solera Single Malt Australian Whisky 700mL "/>
    <s v="Utilising centuries of knowledge and tradition, yet not restricted by it, Starward is the brainchild of David Vitale who set out to harness the very best of Australia's barley, barrels and climate to create the ultimate new world whisky. Years of experimentation, adjustment, trial and even more adjustment has created Starward, a whisky that will challenge your perceptions of what Whisky can be. Artisan Victorian barley is sourced to begin the bespoke process which ends up in aged Australian Apera casks that have been re-coopered, re-toasted and re-sized. All of which help create a Whisky of smoothness, sweetness and unparalleled complexity."/>
    <s v="Spirits"/>
    <x v="0"/>
    <s v="Starward"/>
    <s v="758628"/>
    <s v="700ML"/>
    <n v="157"/>
    <s v="https://edgmedia.bws.com.au/bws/media/products/758628-1.png"/>
    <b v="0"/>
    <s v="700ML"/>
    <n v="0.43"/>
    <s v="Cork"/>
    <n v="23.7"/>
    <s v="Australia"/>
    <s v="Victoria"/>
    <s v="Victoria"/>
    <s v="Melbourne"/>
    <m/>
    <s v="Whisky"/>
    <s v="Australian Whisky"/>
    <m/>
    <s v="Double Gold Medal - San Francisco World Spirits Competition 2021"/>
    <m/>
    <m/>
    <m/>
    <m/>
    <m/>
    <s v="New World Whisky Distillery"/>
    <m/>
    <s v="Australian"/>
    <s v="Whisky"/>
    <m/>
    <s v="Jammy fruits, creme brûlée and spice with a lingering dry finish."/>
    <m/>
    <m/>
    <m/>
    <m/>
    <m/>
    <m/>
    <m/>
    <m/>
    <m/>
  </r>
  <r>
    <s v="https://bws.com.au/product/64400/bushmills-10-year-old-single-malt-irish-whiskey-700ml"/>
    <s v="10 Year Old Single Malt Irish Whiskey 700mL "/>
    <s v="Bushmills is triple distilled for purity, then aged in sherry and bourbon barrels for an amazing final flavour. Full in body with a smooth and soft palate and delicious finish, this premium whiskey won't disappoint."/>
    <s v="Spirits"/>
    <x v="0"/>
    <s v="Bushmills"/>
    <s v="64400"/>
    <s v="700ML"/>
    <n v="81"/>
    <s v="https://edgmedia.bws.com.au/bws/media/products/64400-1.png"/>
    <b v="0"/>
    <s v="700ML"/>
    <n v="0.4"/>
    <s v="Screw Cap"/>
    <n v="22"/>
    <s v="Ireland"/>
    <m/>
    <m/>
    <s v="Northern Ireland"/>
    <m/>
    <s v="Irish Whiskey"/>
    <s v="Single Malt Whiskey"/>
    <s v="Bushmills 10 Year Old Irish Whiskey - Vintage is not guaranteed and may vary store to store or when delivered."/>
    <s v="Double Gold Medal - San Francisco World Spirits Competition 2019; Gold Medal - San Francisco World Spirits Competition 2015, 2013 &amp; 2012."/>
    <n v="22"/>
    <m/>
    <m/>
    <m/>
    <m/>
    <s v="Bushmills"/>
    <m/>
    <s v="Irish Whiskey"/>
    <s v="Whisky"/>
    <s v="10 Year old"/>
    <m/>
    <m/>
    <m/>
    <m/>
    <m/>
    <m/>
    <m/>
    <m/>
    <m/>
    <m/>
  </r>
  <r>
    <s v="https://bws.com.au/product/67502/johnnie-walker-a-song-of-ice-scotch-whisky-700ml"/>
    <s v="A Song Of Ice Scotch Whisky 700mL "/>
    <s v="Ice shapes mountains and stops rivers. It’s an unforgiving force that hardenseverything it touches. Ice is embodied by House Stark, giving the North strength like no other kingdom. The Stark sigil, a Direwolf, bares its fangs and warns that Winter Is Coming. Like an icy northern wind, it howls its verse of A Song Of Ice And Fire. Johnnie Walker A Song of Ice is a blended Scotch whisky inspired by these wild dwellers of the North. Malts from Clynelish, one of Scotland’s most northern distilleries, give the blend a crisp, clean taste. The blend’s delicate flavour is green and grassy, with notes of vanilla and tropical fruit. This blended Scotch whisky is best enjoyed over ice for a cold, smooth finish."/>
    <s v="Spirits"/>
    <x v="0"/>
    <s v="Johnnie Walker"/>
    <s v="67502"/>
    <s v="700ML"/>
    <n v="75"/>
    <s v="https://edgmedia.bws.com.au/bws/media/products/67502-1.png"/>
    <b v="0"/>
    <s v="700ML"/>
    <n v="0.40200000000000002"/>
    <s v="Screw top etc."/>
    <n v="22"/>
    <s v="Scotland"/>
    <s v="Scotland"/>
    <m/>
    <m/>
    <m/>
    <s v="Scotch"/>
    <s v="Blended Whisky"/>
    <m/>
    <s v="Silver Medal - San Francisco World Spirits Competition 2020"/>
    <m/>
    <m/>
    <m/>
    <m/>
    <m/>
    <s v="Cameronbridge and Clynelish"/>
    <m/>
    <s v="Scotch"/>
    <s v="Whisky"/>
    <m/>
    <m/>
    <m/>
    <m/>
    <m/>
    <m/>
    <m/>
    <m/>
    <m/>
    <m/>
    <m/>
  </r>
  <r>
    <s v="https://bws.com.au/product/806638/johnnie-walker-white-walker-blended-scotch-whisky-700ml"/>
    <s v="White Walker Blended Scotch Whisky 700mL "/>
    <s v="Johnnie Walker White Walker celebrates the final season of the critically-acclaimed HBO series, Game of Thrones. This limited edition bottle utilises thermochromic ink to give fans a frosty surprise message when frozen. With flavour notes like caramelised sugar, vanilla, and fresh red berries, the White Walker makes for a delicious serve. It is best served ice cold."/>
    <s v="Spirits"/>
    <x v="0"/>
    <s v="Johnnie Walker"/>
    <s v="806638"/>
    <s v="700ML"/>
    <n v="65"/>
    <s v="https://edgmedia.bws.com.au/bws/media/products/806638-1.png"/>
    <b v="0"/>
    <s v="700ML"/>
    <n v="0.42"/>
    <s v="Screw Cap"/>
    <n v="23"/>
    <s v="Scotland"/>
    <s v="United Kingdom"/>
    <m/>
    <s v="Multi-regional blend"/>
    <m/>
    <s v="Scotch"/>
    <s v="Blended Whisky"/>
    <m/>
    <m/>
    <m/>
    <m/>
    <m/>
    <m/>
    <m/>
    <s v="Cardhu and Clynelish"/>
    <m/>
    <s v="Scotch"/>
    <s v="Whisky"/>
    <m/>
    <m/>
    <m/>
    <m/>
    <m/>
    <m/>
    <m/>
    <m/>
    <m/>
    <m/>
    <m/>
  </r>
  <r>
    <s v="https://bws.com.au/product/867538/aberfeldy-12yo-single-malt-scotch-whisky-700ml"/>
    <s v="Aberfeldy 12YO Single Malt Scotch Whisky 700mL "/>
    <s v="Scottish alchemy: turning water; barley and yeast into liquid gold is simpler when the stream tumbling towards you contains that precious metal. Built on land famous for deposits of gold, our distillery has welcomed travellers to taste its treasure since 1898. Our handsome distillery is sited on the river Tay in the Central Highlands of Scotland, a stone's throw from the birthplace of our founder, and Pioneer of Blending, John Dewar. With land acquired from the Marquess of Breadalbane and architecture designed by Charles Doig, the distillery rose up to begin production in 1898. In John's Bonnie Hometown of Aberfeldy, his family found men who knew the secrets of superb whisky. Today, we still use time-honoured techniques like long fermentation to conjure rare honeyed notes, and draw water from the Pitilie Burn, renowned for its quality and Promise of Gold. Mellowed for 12 years in handmade oak casks, this smooth, sweet dram offers rich rewards for those who like to Dig Deeper. We lose a fair bit to the angels though, almost a third of every cask has disappeared into the ether before we're ready to bottle."/>
    <s v="Spirits"/>
    <x v="0"/>
    <s v="Aberfeldy"/>
    <s v="867538"/>
    <s v="700ML"/>
    <n v="99"/>
    <s v="https://edgmedia.bws.com.au/bws/media/products/867538-1.png"/>
    <b v="0"/>
    <s v="700ML"/>
    <n v="0.4"/>
    <s v="Cork"/>
    <n v="22"/>
    <s v="Scotland"/>
    <s v="Scotland"/>
    <m/>
    <s v="Highland"/>
    <m/>
    <s v="Scotch Whisky"/>
    <s v="Scotch Whisky"/>
    <m/>
    <s v="San Francisco World Spirits Competition, USA 2017 - Gold Medal; Scotch Whisky Masters, UK 2017 - Gold Medal,"/>
    <m/>
    <m/>
    <m/>
    <m/>
    <m/>
    <s v="Aberfeldy Distillery Perthshire"/>
    <m/>
    <s v="Scottish"/>
    <s v="Scotch Whisky"/>
    <s v="12 Year old"/>
    <m/>
    <m/>
    <m/>
    <m/>
    <m/>
    <m/>
    <m/>
    <m/>
    <m/>
    <m/>
  </r>
  <r>
    <s v="https://bws.com.au/product/73552/drambuie-scotch-whisky-liqueur-50ml"/>
    <s v="Scotch Whisky Liqueur 50mL "/>
    <s v="Drambuie is a great base for top-quality cocktails. Made with a blend of aged Scotch whiskey and infused with a selection of spices and honey, this liqueur is packed with flavour and for a smooth drinking experience."/>
    <s v="Spirits"/>
    <x v="0"/>
    <s v="Drambuie"/>
    <s v="73552"/>
    <s v="50ML"/>
    <n v="11"/>
    <s v="https://edgmedia.bws.com.au/bws/media/products/73552-1.png"/>
    <b v="0"/>
    <s v="50ML"/>
    <n v="0.4"/>
    <s v="Cork"/>
    <n v="1.6"/>
    <s v="Scotland"/>
    <m/>
    <m/>
    <s v="Multi-regional blend"/>
    <m/>
    <s v="Liqueurs"/>
    <s v="Whisky Liqueurs"/>
    <m/>
    <m/>
    <m/>
    <m/>
    <m/>
    <m/>
    <m/>
    <m/>
    <m/>
    <m/>
    <s v="Liqueur"/>
    <m/>
    <m/>
    <m/>
    <m/>
    <m/>
    <m/>
    <m/>
    <m/>
    <m/>
    <m/>
    <m/>
  </r>
  <r>
    <s v="https://bws.com.au/product/120674/jameson-cold-brew-coffee-whiskey-700ml"/>
    <s v="Cold Brew Coffee &amp; Whiskey 700mL "/>
    <s v="Jameson Cold Brew combines the smooth taste of triple distilled Jameson and the richness of natural cold brew coffee flavour into one bottle. This is a perfectly balanced combination of our smooth Irish Whiskey with hints of toasted oak, dark chocolate and a rich coffee aroma."/>
    <s v="Spirits"/>
    <x v="0"/>
    <s v="Jameson"/>
    <s v="120674"/>
    <s v="700ML"/>
    <n v="68"/>
    <s v="https://edgmedia.bws.com.au/bws/media/products/120674-1.png"/>
    <b v="0"/>
    <s v="700ML"/>
    <n v="0.3"/>
    <s v="Screw Cap"/>
    <n v="17"/>
    <s v="Ireland"/>
    <m/>
    <m/>
    <s v="Dublin"/>
    <m/>
    <s v="Whiskey"/>
    <s v="Irish Whiskey"/>
    <m/>
    <m/>
    <m/>
    <m/>
    <m/>
    <m/>
    <m/>
    <m/>
    <m/>
    <m/>
    <m/>
    <m/>
    <m/>
    <m/>
    <m/>
    <m/>
    <m/>
    <m/>
    <m/>
    <m/>
    <m/>
    <m/>
  </r>
  <r>
    <s v="https://bws.com.au/product/329248/jack-daniel-s-old-no-7-tennessee-whiskey-1-75l"/>
    <s v="Old No.7 Tennessee Whiskey 1.75L "/>
    <s v="Enjoy the charcoal mellowed flavour of Jack Daniels whenever the mood takes. Expect notes of tasty vanilla, subtle oak character and a caramel sweetness. Pour over ice or enjoy it neat, or mix it in with cola for a deliciously rich cocktail."/>
    <s v="Spirits"/>
    <x v="0"/>
    <s v="Jack Daniel's"/>
    <s v="329248"/>
    <s v="1.75L"/>
    <n v="143"/>
    <s v="https://edgmedia.bws.com.au/bws/media/products/329248-1.png"/>
    <b v="0"/>
    <s v="1.75L"/>
    <n v="0.4"/>
    <s v="Screw Cap"/>
    <n v="55.2"/>
    <s v="USA"/>
    <m/>
    <m/>
    <s v="Tennessee"/>
    <m/>
    <s v="American Whiskey"/>
    <s v="Tennessee Whiskey"/>
    <m/>
    <m/>
    <n v="55.2"/>
    <m/>
    <m/>
    <m/>
    <m/>
    <s v="Jack Daniels"/>
    <m/>
    <s v="Tennessee Whiskey"/>
    <s v="American Whiskey"/>
    <m/>
    <m/>
    <m/>
    <m/>
    <m/>
    <m/>
    <m/>
    <m/>
    <m/>
    <m/>
    <m/>
  </r>
  <r>
    <s v="https://bws.com.au/product/758627/talisker-storm-single-malt-scotch-whisky-700ml"/>
    <s v="Storm Single Malt Scotch Whisky 700mL "/>
    <s v="Produced at the oldest distillery on the Isle of Skye, Talisker Storm Single Malt Scotch Whisky has been made by the sea since 1830, with its smell and taste instantly connecting you to its rugged maritime home. Every sip is a taste of the Isle of Skye itself, one of the most remote, rugged, yet beautiful landscapes in Scotland. Talisker Storm is a dark, smoky, more brooding member of the Talisker family, with notes of wood, brine and spice that puts you right at the heart of a storm at sea. Matured in a higher proportion of toasted oak casks selected for their spiciness, the nose is powerful, fresh and grows in complexity like a gathering storm. This is followed by sweet maltiness while ripe red berry fruit move to smoke, brine and an explosion of pepper. Savour Talisker Storm's peppery sweet and salty flavours neat or draw them out with a little water. Talisker Storm is a perfect gift for adorers of Talisker, looking to explore depth of smoky, spicy quality. To learn more and for a guided tasting experience, just ask Alexa ‘open Talisker tasting'. Made by the sea on the rugged Isle of Skye, Talisker Storm is a dark, smoky, brooding whisky with notes of wood, brine &amp; spice that puts you right at the heart of a storm at sea. The Talisker family all have a peaty, smoky flavour. This quality comes from the peat burned during the malting process and carries on it the salted smoke of an island battered by wind and waves. Beneath the smoke you'll find soft fruits and cereal notes, with a distinctive peppery finish. Talisker Storm is powerful, fresh and grows in complexity like a gathering storm. First there is sweet maltiness with ripe red berry fruit, moving to smoke, brine and an explosion of pepper. It is matured in American oak casks with higher proportion of toasted casks, selected for their spiciness. To learn more and for a guided tasting experience, just ask Alexa ‘open Talisker tasting'. Talisker is a highly awarded family of single malt whiskies, with Storm receiving Double Gold at the San Francisco World Spirits Competition 2015. Founded by the intrepid MacAskill brothers in 1830, Talisker is a whisky for adventurers, those happiest close to nature. It makes the perfect gift for adventurous wild spirits looking to explore depth of smoky, spicy flavours."/>
    <s v="Spirits"/>
    <x v="0"/>
    <s v="Talisker"/>
    <s v="758627"/>
    <s v="700ML"/>
    <n v="125"/>
    <s v="https://edgmedia.bws.com.au/bws/media/products/758627-1.png"/>
    <b v="0"/>
    <s v="700ML"/>
    <n v="0.45800000000000002"/>
    <s v="Cork"/>
    <n v="25"/>
    <s v="Scotland"/>
    <s v="Scotland"/>
    <m/>
    <m/>
    <m/>
    <s v="Single Malt-Whisky"/>
    <m/>
    <m/>
    <s v="Double Gold at the San Francisco World Spirits Competition 2015"/>
    <m/>
    <m/>
    <m/>
    <m/>
    <m/>
    <s v="Talisker Distillery"/>
    <m/>
    <s v="Single Malt"/>
    <s v="Whisky"/>
    <m/>
    <m/>
    <m/>
    <m/>
    <b v="0"/>
    <m/>
    <m/>
    <m/>
    <m/>
    <m/>
    <m/>
  </r>
  <r>
    <s v="https://bws.com.au/product/644250/canadian-club-8-year-old-blended-canadian-whisky-700ml"/>
    <s v="8 Year Old Blended Canadian Whisky 700mL "/>
    <s v="Canadian Club 8 year old is a refined, mature Canadian Whisky. With a higher rye content than the Original, it is expertly distilled and matured in char treated American white oak barrels for 8 years, to create a rich, smooth flavour. Notes of English toffee, rich mellow oak are present with soft nutmeg and clove."/>
    <s v="Spirits"/>
    <x v="0"/>
    <s v="Canadian Club"/>
    <s v="644250"/>
    <s v="700ML"/>
    <n v="52"/>
    <s v="https://edgmedia.bws.com.au/bws/media/products/644250-1.png"/>
    <b v="0"/>
    <s v="700ML"/>
    <n v="0.4"/>
    <s v="Screw Cap"/>
    <n v="22"/>
    <s v="Canada"/>
    <m/>
    <m/>
    <m/>
    <m/>
    <s v="American Whiskey"/>
    <s v="Canadian Whiskey"/>
    <m/>
    <m/>
    <m/>
    <m/>
    <m/>
    <m/>
    <m/>
    <m/>
    <m/>
    <s v="Canadian Whiskey"/>
    <s v="American Whiskey"/>
    <s v="8 Year old"/>
    <m/>
    <m/>
    <m/>
    <m/>
    <m/>
    <m/>
    <m/>
    <m/>
    <m/>
    <m/>
  </r>
  <r>
    <s v="https://bws.com.au/product/699715/bowmore-no-1-islay-single-malt-scotch-whisky-700ml"/>
    <s v="No.1 Islay Single Malt Scotch Whisky 700mL "/>
    <s v="Bowmore No 1 Whisky 700mL comes from the oldest Scotch maturation warehouse in the world. Matured in bourbon casks, this single malt Scotch whisky boasts flavours of sweet vanilla, cinnamon spice and toasty oak, balanced by citrus and honeycomb with a lingering, smokey finish."/>
    <s v="Spirits"/>
    <x v="0"/>
    <s v="Bowmore"/>
    <s v="699715"/>
    <s v="700ML"/>
    <n v="90"/>
    <s v="https://edgmedia.bws.com.au/bws/media/products/699715-1.png"/>
    <b v="0"/>
    <s v="700ML"/>
    <n v="0.4"/>
    <s v="Cork"/>
    <n v="22.1"/>
    <s v="Scotland"/>
    <m/>
    <m/>
    <s v="Islay"/>
    <m/>
    <s v="Scotch"/>
    <s v="Blended Whisky"/>
    <m/>
    <m/>
    <m/>
    <m/>
    <m/>
    <m/>
    <m/>
    <m/>
    <m/>
    <s v="Scotch"/>
    <s v="Whisky"/>
    <m/>
    <m/>
    <m/>
    <m/>
    <m/>
    <m/>
    <m/>
    <m/>
    <m/>
    <m/>
    <m/>
  </r>
  <r>
    <s v="https://bws.com.au/product/73270/southern-comfort-original-whiskey-50ml"/>
    <s v="Original Whiskey 50mL "/>
    <s v="A fusion of peach, spices and Bourbon that captures the essence of America's South."/>
    <s v="Spirits"/>
    <x v="0"/>
    <s v="Southern Comfort"/>
    <s v="73270"/>
    <s v="50ML"/>
    <n v="12.2"/>
    <s v="https://edgmedia.bws.com.au/bws/media/products/73270-1.png"/>
    <b v="0"/>
    <s v="50ML"/>
    <n v="0.35"/>
    <s v="Screw Cap"/>
    <n v="1.4"/>
    <s v="USA"/>
    <m/>
    <m/>
    <s v="Lousiana"/>
    <m/>
    <s v="Liqueurs"/>
    <s v="Whisky Liqueurs"/>
    <m/>
    <m/>
    <m/>
    <m/>
    <m/>
    <m/>
    <m/>
    <m/>
    <m/>
    <m/>
    <s v="Liqueur"/>
    <m/>
    <s v="A laidback blend of smooth whiskey, stone fruits and spices Aroma: sweet mix of whiskey and fruit Body: smooth caramels with a touch of spice Finish: slow and satisfying"/>
    <m/>
    <m/>
    <m/>
    <m/>
    <m/>
    <m/>
    <m/>
    <m/>
    <m/>
  </r>
  <r>
    <s v="https://bws.com.au/product/216934/jack-daniels-limited-edition-music-bottle-700ml"/>
    <s v="Limited Edition Music Bottle 700mL "/>
    <s v="If you listen close, you can almost hear a song coming from this bottle. That's because this limited-edition Jack tells the story of 155 years of good music, good times and good whiskey. Moments that stretched from the hole-in-the-wall dive bars to sold-out arenas. From glasses of Jack raised by first-time guitar players to some of the world’s most iconic musicians. Jack has always loved music, but we’re humbled that music has always loved us back. To celebrate our deep roots in music, we turned to legendary designer Paula Scher, who’s no stranger to designing famous album covers. Now we’ve transformed our old No. 7 bottle into a music museum."/>
    <s v="Spirits"/>
    <x v="0"/>
    <s v="Jack Daniels"/>
    <s v="216934"/>
    <s v="700ML"/>
    <n v="87"/>
    <s v="https://edgmedia.bws.com.au/bws/media/products/216934-1.png"/>
    <b v="0"/>
    <s v="700ML"/>
    <n v="0.43"/>
    <s v="Screw Cap"/>
    <n v="23"/>
    <s v="USA"/>
    <m/>
    <m/>
    <m/>
    <m/>
    <s v="Whisky"/>
    <m/>
    <m/>
    <m/>
    <m/>
    <m/>
    <m/>
    <m/>
    <m/>
    <s v="Jack Daniel's"/>
    <s v="Jack Daniel's"/>
    <m/>
    <s v="Whisky"/>
    <n v="4"/>
    <m/>
    <m/>
    <m/>
    <m/>
    <b v="1"/>
    <m/>
    <m/>
    <b v="1"/>
    <m/>
    <m/>
  </r>
  <r>
    <s v="https://bws.com.au/product/859242/hibiki-harmony-whisky-700ml"/>
    <s v="Harmony Whisky 700mL "/>
    <s v="Hibiki®, meaning “resonance”, embodies the soul of Japanese craftsmanship. Its harmonious blend resounds with calm complexity and “Wa” or “oneness.” Seductive, blossoming and enigmatic, Hibiki celebrates the unrivaled art of blending, fine craftsmanship and the sense of luxury of the House. Hibiki® Japanese Harmony is the perfect introduction to Japanese whisky. Pure and noble, it offers a transparency of taste that allows for all of this whisky’s complexities to be revealed simultaneously. Delicately balanced, smooth and subtly sweet, Hibiki Japanese Harmony is a blend of more than 10 malts and three grain whiskies, up to approximately 20 years old, that create an enveloping harmony of flavours and aromas."/>
    <s v="Spirits"/>
    <x v="0"/>
    <s v="Hibiki"/>
    <s v="859242"/>
    <s v="700ML"/>
    <n v="351"/>
    <s v="https://edgmedia.bws.com.au/bws/media/products/859242-1.png"/>
    <b v="0"/>
    <s v="700ML"/>
    <n v="0.43"/>
    <s v="Cork"/>
    <n v="0.24"/>
    <s v="Japan"/>
    <s v="Osaka"/>
    <m/>
    <m/>
    <m/>
    <s v="Japanese Whisky"/>
    <s v="Blended Whisky"/>
    <m/>
    <s v="International Spirits Challenge 2019 Silver."/>
    <n v="23.7"/>
    <m/>
    <m/>
    <m/>
    <m/>
    <s v="Yamazaki, Hakushu and Chita Distillery"/>
    <s v="Suntory"/>
    <s v="Japanese Whisky"/>
    <s v="Whisky"/>
    <s v="Around 20 Years"/>
    <s v="Honey-like sweetness, candied orange peel, and white chocolate."/>
    <m/>
    <m/>
    <m/>
    <m/>
    <m/>
    <m/>
    <m/>
    <m/>
    <m/>
  </r>
  <r>
    <s v="https://bws.com.au/product/72670/jack-daniel-s-family-of-brands-5x50ml"/>
    <s v="Family Of Brands 5X50mL "/>
    <s v="A mini favourite, the perfect gift. We do things a little differently – and that’s what gives Jack Daniel’s its distinctive character. Our whiskey is charcoal mellowed drop by drop, then aged in our own handcrafted barrels. In fact, more than 150 years later, our Whiskey is still made the same way Mr Jack made it. By the way it looks. By the way it smells. And, of course, by the way it tastes."/>
    <s v="Spirits"/>
    <x v="0"/>
    <s v="Jack Daniel's"/>
    <s v="72670"/>
    <s v="50ML"/>
    <n v="35"/>
    <s v="https://edgmedia.bws.com.au/bws/media/products/72670-1.png"/>
    <b v="0"/>
    <s v="50ML"/>
    <n v="0.4"/>
    <s v="Screw Cap"/>
    <n v="7.9"/>
    <s v="USA"/>
    <m/>
    <m/>
    <s v="Tennessee"/>
    <m/>
    <m/>
    <m/>
    <m/>
    <m/>
    <m/>
    <m/>
    <m/>
    <m/>
    <m/>
    <s v="Jack Daniel's"/>
    <m/>
    <m/>
    <s v="Whiskey"/>
    <m/>
    <m/>
    <m/>
    <m/>
    <m/>
    <m/>
    <m/>
    <m/>
    <m/>
    <m/>
    <m/>
  </r>
  <r>
    <s v="https://bws.com.au/product/673265/the-chita-japanese-whisky-700ml"/>
    <s v="Japanese Whisky 700mL "/>
    <s v="Continuing 40 years of excellence in distilling Japanese grain whiskies at Chita distillery, the House of Suntory Whisky's Master Blenders have created an outstanding single grain whisky. IN 1972,ON THE SHORES OF CHITA PENINSULA, Keizo Saji—Suntory’s second Master Blender—built a distillery dedicated to creating the highest quality Japanese grain whisky. From the House of Suntory Whisky, a mild, smooth single grain whisky with unparalleled sophistication and a clean, clear finish."/>
    <s v="Spirits"/>
    <x v="0"/>
    <s v="The Chita"/>
    <s v="673265"/>
    <s v="700ML"/>
    <n v="131"/>
    <s v="https://edgmedia.bws.com.au/bws/media/products/673265-1.png"/>
    <b v="0"/>
    <s v="700ML"/>
    <n v="0.43"/>
    <s v="Stopper"/>
    <n v="0.24"/>
    <s v="Japan"/>
    <s v="Chita"/>
    <m/>
    <m/>
    <m/>
    <s v="Japanese Whisky"/>
    <s v="Single Malt Whisky"/>
    <m/>
    <s v="International Spirits Challenge 2019 Silver."/>
    <m/>
    <m/>
    <m/>
    <m/>
    <m/>
    <s v="Suntory Chita Distillery"/>
    <s v="Suntory"/>
    <s v="Japanese Whisky"/>
    <s v="Whisky"/>
    <m/>
    <s v="Mild and smooth, hint of mint, deep honey."/>
    <m/>
    <m/>
    <m/>
    <m/>
    <m/>
    <m/>
    <m/>
    <m/>
    <m/>
  </r>
  <r>
    <s v="https://bws.com.au/product/218744/jameson-orange-700ml"/>
    <s v="Orange 700mL "/>
    <s v="We’ve branched out and things just got zesty. Introducing Jameson Orange. The smooth taste of triple-distilled Jameson Irish Whiskey, perfectly balanced with notes of zesty Orange flavour. Best enjoyed under the sun with friends all around. NOSE Exceptionally well-balanced aromas of zesty peel and juicy orange citrus fruits, with sweet whiskey undertones. TASTE Delicate, smooth and full mouthfeel with distinctive notes of orange zest as well as spicy, nutty, sweet van"/>
    <s v="Spirits"/>
    <x v="0"/>
    <s v="Jameson"/>
    <s v="218744"/>
    <s v="700ML"/>
    <n v="64"/>
    <s v="https://edgmedia.bws.com.au/bws/media/products/218744-1.png"/>
    <b v="0"/>
    <s v="700ML"/>
    <n v="0.3"/>
    <s v="Screw Cap"/>
    <n v="16.600000000000001"/>
    <s v="Ireland"/>
    <m/>
    <m/>
    <s v="Midleton"/>
    <m/>
    <s v="Whisky-"/>
    <m/>
    <m/>
    <m/>
    <m/>
    <m/>
    <m/>
    <m/>
    <m/>
    <m/>
    <m/>
    <m/>
    <m/>
    <m/>
    <m/>
    <m/>
    <m/>
    <b v="0"/>
    <m/>
    <m/>
    <m/>
    <m/>
    <m/>
    <m/>
  </r>
  <r>
    <s v="https://bws.com.au/product/108425/jim-beam-black-double-serve-cans-375ml-10-pack"/>
    <s v="Jim Beam Black Double Serve Cans 375mL 10 Pack "/>
    <s v="Ready to drink cans have never tasted better than this Jim Beam Black Double Serve. With a Double Serve of extra aged. Jim Beam Black Kentucky Straight Bourbon perfectly blended with cola, this is a smooth, flavourful classic that is best served chilled"/>
    <s v="Spirits"/>
    <x v="1"/>
    <s v="Jim Beam"/>
    <s v="108425"/>
    <s v="375mL"/>
    <n v="71"/>
    <s v="https://edgmedia.bws.com.au/bws/media/products/108425-1.png"/>
    <b v="1"/>
    <s v="375mL"/>
    <n v="6.9000000000000006E-2"/>
    <s v="Can Closure"/>
    <n v="2"/>
    <s v="Australia"/>
    <m/>
    <m/>
    <s v="Kentucky"/>
    <m/>
    <s v="PremixBourbon"/>
    <m/>
    <m/>
    <m/>
    <m/>
    <m/>
    <m/>
    <m/>
    <m/>
    <s v="Jim Beam"/>
    <m/>
    <m/>
    <m/>
    <m/>
    <m/>
    <m/>
    <m/>
    <b v="1"/>
    <m/>
    <m/>
    <m/>
    <m/>
    <m/>
    <m/>
  </r>
  <r>
    <s v="https://bws.com.au/product/995326/jim-beam-black-double-serve-cans-375ml-10-pack"/>
    <s v="Jim Beam Black Double Serve Cans 375mL 3 x 10 Pack "/>
    <s v="Ready to drink cans have never tasted better than this Jim Beam Black Double Serve. With a Double Serve of extra aged. Jim Beam Black Kentucky Straight Bourbon perfectly blended with cola, this is a smooth, flavourful classic that is best served chilled"/>
    <s v="Spirits"/>
    <x v="1"/>
    <s v="Jim Beam"/>
    <s v="995326"/>
    <s v="375mL"/>
    <n v="187"/>
    <s v="https://edgmedia.bws.com.au/bws/media/products/995326-1.png"/>
    <b v="1"/>
    <s v="375mL"/>
    <n v="6.9000000000000006E-2"/>
    <s v="Can Closure"/>
    <n v="2"/>
    <s v="Australia"/>
    <m/>
    <m/>
    <s v="Kentucky"/>
    <m/>
    <s v="PremixBourbon"/>
    <m/>
    <m/>
    <m/>
    <m/>
    <m/>
    <m/>
    <m/>
    <m/>
    <m/>
    <m/>
    <m/>
    <m/>
    <m/>
    <m/>
    <m/>
    <m/>
    <b v="1"/>
    <m/>
    <m/>
    <m/>
    <m/>
    <m/>
    <m/>
  </r>
  <r>
    <s v="https://bws.com.au/product/677746/jim-beam-black-double-serve-bourbon-and-cola-cans-375ml"/>
    <s v="Jim Beam Black Double Serve Bourbon and Cola Cans 375mL Single"/>
    <s v="Ready to drink cans have never tasted better than this Jim Beam Double Black Serve. With a double serve of Jim Beam Kentucky Straight Bourbon Whiskey perfectly blended with cola, this is a smooth, flavourful classic that is best served chilled."/>
    <s v="Spirits"/>
    <x v="1"/>
    <s v="Jim Beam"/>
    <s v="677746"/>
    <s v="375mL"/>
    <n v="14"/>
    <s v="https://edgmedia.bws.com.au/bws/media/products/677746-1.png"/>
    <b v="1"/>
    <s v="375mL"/>
    <n v="6.9000000000000006E-2"/>
    <s v="Can Closure"/>
    <n v="2"/>
    <s v="Australia"/>
    <m/>
    <m/>
    <s v="Kentucky"/>
    <m/>
    <s v="PremixBourbon"/>
    <m/>
    <m/>
    <m/>
    <m/>
    <m/>
    <m/>
    <m/>
    <m/>
    <m/>
    <m/>
    <m/>
    <m/>
    <m/>
    <m/>
    <m/>
    <m/>
    <b v="1"/>
    <m/>
    <m/>
    <m/>
    <m/>
    <m/>
    <m/>
  </r>
  <r>
    <s v="https://bws.com.au/product/979406/jim-beam-black-double-serve-bourbon-and-cola-cans-375ml"/>
    <s v="Jim Beam Black Double Serve Bourbon and Cola Cans 375mL 24 Pack"/>
    <s v="Ready to drink cans have never tasted better than this Jim Beam Double Black Serve. With a double serve of Jim Beam Kentucky Straight Bourbon Whiskey perfectly blended with cola, this is a smooth, flavourful classic that is best served chilled."/>
    <s v="Spirits"/>
    <x v="1"/>
    <s v="Jim Beam"/>
    <s v="979406"/>
    <s v="375mL"/>
    <n v="185"/>
    <s v="https://edgmedia.bws.com.au/bws/media/products/979406-1.png"/>
    <b v="1"/>
    <s v="375mL"/>
    <n v="6.9000000000000006E-2"/>
    <s v="Can Closure"/>
    <n v="2"/>
    <s v="Australia"/>
    <m/>
    <m/>
    <s v="Kentucky"/>
    <m/>
    <s v="PremixBourbon"/>
    <m/>
    <m/>
    <m/>
    <m/>
    <m/>
    <m/>
    <m/>
    <m/>
    <m/>
    <m/>
    <m/>
    <m/>
    <m/>
    <m/>
    <m/>
    <m/>
    <b v="1"/>
    <m/>
    <m/>
    <m/>
    <m/>
    <m/>
    <m/>
  </r>
  <r>
    <s v="https://bws.com.au/product/979407/jim-beam-black-double-serve-bourbon-and-cola-cans-375ml"/>
    <s v="Jim Beam Black Double Serve Bourbon and Cola Cans 375mL 4 Pack"/>
    <s v="Ready to drink cans have never tasted better than this Jim Beam Double Black Serve. With a double serve of Jim Beam Kentucky Straight Bourbon Whiskey perfectly blended with cola, this is a smooth, flavourful classic that is best served chilled."/>
    <s v="Spirits"/>
    <x v="1"/>
    <s v="Jim Beam"/>
    <s v="979407"/>
    <s v="375mL"/>
    <n v="38"/>
    <s v="https://edgmedia.bws.com.au/bws/media/products/979407-1.png"/>
    <b v="1"/>
    <s v="375mL"/>
    <n v="6.9000000000000006E-2"/>
    <s v="Can Closure"/>
    <n v="2"/>
    <s v="Australia"/>
    <m/>
    <m/>
    <s v="Kentucky"/>
    <m/>
    <s v="PremixBourbon"/>
    <m/>
    <m/>
    <m/>
    <m/>
    <m/>
    <m/>
    <m/>
    <m/>
    <m/>
    <m/>
    <m/>
    <m/>
    <m/>
    <m/>
    <m/>
    <m/>
    <b v="1"/>
    <m/>
    <m/>
    <m/>
    <m/>
    <m/>
    <m/>
  </r>
  <r>
    <s v="https://bws.com.au/product/917478/bundaberg-original-rum-1l"/>
    <s v="Original Rum 1L "/>
    <s v="1888: Launch of a liquid legend. Through the hard graft of just 5 Queenslanders, rum becomes reality. Bundaberg's signature sugar graduates from cupcakes into the world of finely crafted spirits. Little did these bold visionaries know, their rum would quickly become the most famous in the land."/>
    <s v="Spirits"/>
    <x v="2"/>
    <s v="Bundaberg"/>
    <s v="917478"/>
    <s v="1000ML"/>
    <n v="65"/>
    <s v="https://edgmedia.bws.com.au/bws/media/products/917478-1.png"/>
    <b v="1"/>
    <s v="1000ML"/>
    <n v="0.37"/>
    <s v="Screw Cap"/>
    <n v="29"/>
    <s v="Australia"/>
    <m/>
    <s v="Queensland"/>
    <m/>
    <m/>
    <s v="Gold-Rum"/>
    <m/>
    <m/>
    <m/>
    <m/>
    <m/>
    <m/>
    <m/>
    <m/>
    <s v="Bundaberg Distilling Company"/>
    <m/>
    <m/>
    <s v="Rum"/>
    <m/>
    <m/>
    <m/>
    <m/>
    <b v="1"/>
    <m/>
    <m/>
    <m/>
    <m/>
    <m/>
    <m/>
  </r>
  <r>
    <s v="https://bws.com.au/product/902430/bacardi-carta-blanca-rum-1l"/>
    <s v="Carta Blanca Rum 1L "/>
    <s v="BACARDI Carta Blanca White Rum’s delicate floral and fruity notes are best enjoyed mixed with soda, fresh juice or as a refreshing rum and cola cocktail. First created by Don Facundo BACARDI Masso in 1862, BACARDI Carta Blanca has since been recognised as the world's most-awarded rum."/>
    <s v="Spirits"/>
    <x v="2"/>
    <s v="Bacardi"/>
    <s v="902430"/>
    <s v="1L"/>
    <n v="70"/>
    <s v="https://edgmedia.bws.com.au/bws/media/products/902430-1.png"/>
    <b v="1"/>
    <s v="1L"/>
    <n v="0.375"/>
    <s v="Screw Cap"/>
    <n v="30"/>
    <s v="Puerto Rico"/>
    <s v="Puerto Rico"/>
    <m/>
    <m/>
    <m/>
    <s v="White-Rum"/>
    <m/>
    <m/>
    <m/>
    <m/>
    <m/>
    <m/>
    <m/>
    <m/>
    <m/>
    <m/>
    <m/>
    <s v="Rum"/>
    <m/>
    <m/>
    <m/>
    <m/>
    <b v="1"/>
    <m/>
    <m/>
    <m/>
    <m/>
    <m/>
    <m/>
  </r>
  <r>
    <s v="https://bws.com.au/product/91195/bundaberg-underproof-rum-700ml"/>
    <s v="Underproof Rum 700mL "/>
    <s v="Bundaberg Rum Underproof is an Aussie classic. It's made from 100% Queensland sugar cane and aged for a minimum of two years, it's been a much loved rum in Australia since it was first produced in 1888."/>
    <s v="Spirits"/>
    <x v="2"/>
    <s v="Bundaberg"/>
    <s v="91195"/>
    <s v="700ML"/>
    <n v="50"/>
    <s v="https://edgmedia.bws.com.au/bws/media/products/91195-1.png"/>
    <b v="1"/>
    <s v="700ML"/>
    <n v="0.37"/>
    <s v="Screw Cap"/>
    <n v="20"/>
    <s v="Australia"/>
    <m/>
    <s v="Queensland"/>
    <m/>
    <m/>
    <s v="-Rum"/>
    <m/>
    <m/>
    <m/>
    <m/>
    <m/>
    <m/>
    <m/>
    <m/>
    <m/>
    <m/>
    <m/>
    <s v="Rum"/>
    <m/>
    <m/>
    <m/>
    <m/>
    <b v="0"/>
    <m/>
    <m/>
    <m/>
    <m/>
    <m/>
    <m/>
  </r>
  <r>
    <s v="https://bws.com.au/product/906818/captain-morgan-original-spiced-gold-700ml"/>
    <s v="Original Spiced Gold 700mL "/>
    <s v="The original. The icon. It’s Captain Morgan Original Spiced Gold, a spiced rum-based spirit drink flavoured with the taste of vanilla, other natural flavours and spice for a irresistibly sweet yet subtly spiced taste. Versatility is its speciality. Make it hot, make it cold, make it sweet, make it fruity or even make it creamy. Delicious possibilities are there for the making."/>
    <s v="Spirits"/>
    <x v="2"/>
    <s v="Captain Morgan"/>
    <s v="906818"/>
    <s v="700ML"/>
    <n v="50"/>
    <s v="https://edgmedia.bws.com.au/bws/media/products/906818-1.png"/>
    <b v="1"/>
    <s v="700ML"/>
    <n v="0.35"/>
    <s v="Screw Cap"/>
    <n v="19.3"/>
    <s v="Jamaica"/>
    <s v="Australia"/>
    <m/>
    <m/>
    <m/>
    <s v="Spiced-Rum"/>
    <m/>
    <m/>
    <m/>
    <m/>
    <m/>
    <m/>
    <m/>
    <m/>
    <m/>
    <m/>
    <m/>
    <s v="Rum"/>
    <m/>
    <m/>
    <m/>
    <m/>
    <b v="0"/>
    <m/>
    <m/>
    <m/>
    <m/>
    <m/>
    <m/>
  </r>
  <r>
    <s v="https://bws.com.au/product/971412/sailor-jerry-the-original-spiced-rum-1l"/>
    <s v="The Original Spiced Rum 1L "/>
    <s v="Norman 'Sailor Jerry' Collins was the father of old school tattooing and was a master craftsman whose artistry and integrity remain as timeless as the liquid that bears his signature. Sailor Jerry Original Spiced Rum is crafted from the finest Caribbean rums with notes of vanilla and cinnamon giving it a rich, smooth distinctive character. Made the old school way. 80 Proof. Bold and smooth as hell."/>
    <s v="Spirits"/>
    <x v="2"/>
    <s v="Sailor Jerry"/>
    <s v="971412"/>
    <s v="1L"/>
    <n v="65"/>
    <s v="https://edgmedia.bws.com.au/bws/media/products/971412-1.png"/>
    <b v="1"/>
    <s v="1L"/>
    <n v="0.4"/>
    <s v="Screw Cap"/>
    <n v="31.6"/>
    <s v="United Kingdom"/>
    <m/>
    <m/>
    <m/>
    <m/>
    <s v="Spiced-Rum"/>
    <m/>
    <m/>
    <s v="Double Gold Medal - San Francisco World Spirits Competition 2013."/>
    <m/>
    <m/>
    <m/>
    <m/>
    <m/>
    <m/>
    <m/>
    <m/>
    <s v="Rum"/>
    <m/>
    <m/>
    <m/>
    <m/>
    <b v="1"/>
    <m/>
    <m/>
    <m/>
    <m/>
    <m/>
    <m/>
  </r>
  <r>
    <s v="https://bws.com.au/product/828366/captain-morgan-original-spiced-gold-1l"/>
    <s v="Original Spiced Gold 1L "/>
    <s v="Captain Morgan contains a secret blend of Caribbean rums with mellow spices and natural flavours. This rum makes the perfect mixer for any cocktail, but pairs perfectly with Cola or Ginger Ale."/>
    <s v="Spirits"/>
    <x v="2"/>
    <s v="Captain Morgan"/>
    <s v="828366"/>
    <s v="1L"/>
    <n v="65"/>
    <s v="https://edgmedia.bws.com.au/bws/media/products/828366-1.png"/>
    <b v="1"/>
    <s v="1L"/>
    <n v="0.35"/>
    <s v="Screw Cap"/>
    <n v="27.6"/>
    <s v="Australia"/>
    <s v="Australia"/>
    <m/>
    <m/>
    <m/>
    <s v="Spiced-Rum"/>
    <m/>
    <m/>
    <m/>
    <m/>
    <m/>
    <m/>
    <m/>
    <m/>
    <m/>
    <m/>
    <m/>
    <s v="Rum"/>
    <m/>
    <m/>
    <m/>
    <m/>
    <b v="0"/>
    <m/>
    <m/>
    <m/>
    <m/>
    <m/>
    <m/>
  </r>
  <r>
    <s v="https://bws.com.au/product/699575/the-kraken-black-spiced-rum-1l"/>
    <s v="Black Spiced Rum 1L "/>
    <s v="It is said that a ship carrying one of the largest quantities of black spiced rum ever to be brought over from the Caribbean Islands, for unexplained reasons, never reached its destination. Stories were plentiful, and while an attack by the Kraken is suspected, no stories were ever confirmed.The Kraken Rum is an imported blend of Caribbean rums, blended with a range of spices including cinnamon, clove, and ginger. Named for the sea beast of myth and legend, The Kraken Rum is bold, rich, black and smooth."/>
    <s v="Spirits"/>
    <x v="2"/>
    <s v="The Kraken"/>
    <s v="699575"/>
    <s v="1L"/>
    <n v="80"/>
    <s v="https://edgmedia.bws.com.au/bws/media/products/699575-1.png"/>
    <b v="1"/>
    <s v="1L"/>
    <n v="0.4"/>
    <s v="Screw Cap"/>
    <n v="31.6"/>
    <s v="United States"/>
    <m/>
    <m/>
    <s v="Indiana"/>
    <m/>
    <s v="-Rum"/>
    <m/>
    <m/>
    <s v="ASCOT Awards - GOLD 2023. New York Wine and Spirits Competition - BRONZE 2023. Ultimate Spirits Challenge - 91 and Great Value 2023"/>
    <m/>
    <m/>
    <m/>
    <m/>
    <m/>
    <m/>
    <m/>
    <m/>
    <s v="Rum"/>
    <m/>
    <m/>
    <m/>
    <m/>
    <b v="1"/>
    <m/>
    <m/>
    <m/>
    <m/>
    <m/>
    <m/>
  </r>
  <r>
    <s v="https://bws.com.au/product/769001/captain-morgan-black-spiced-700ml"/>
    <s v="Black Spiced 700mL "/>
    <s v="Inspired by the life, and death, of Henry Morgan, Captain Morgan's Black Spiced Rum is crafted from authentic Caribbean rum distilled from blackstrap molasses, select spices and natural flavourings, then finished in double charred blackened oak for its distinctive dark colour and premium, smooth taste. A bold flavour with nuances of warming spice and vanilla."/>
    <s v="Spirits"/>
    <x v="2"/>
    <s v="Captain Morgan"/>
    <s v="769001"/>
    <s v="700ML"/>
    <n v="69"/>
    <s v="https://edgmedia.bws.com.au/bws/media/products/769001-1.png"/>
    <b v="1"/>
    <s v="700ML"/>
    <n v="0.4"/>
    <s v="Screw Cap"/>
    <n v="22.1"/>
    <s v="Jamaica"/>
    <s v="United Kingdom"/>
    <m/>
    <m/>
    <m/>
    <s v="Spiced-Rum"/>
    <m/>
    <m/>
    <m/>
    <m/>
    <m/>
    <m/>
    <m/>
    <m/>
    <m/>
    <m/>
    <m/>
    <s v="Rum"/>
    <m/>
    <m/>
    <m/>
    <m/>
    <b v="1"/>
    <m/>
    <m/>
    <m/>
    <m/>
    <m/>
    <m/>
  </r>
  <r>
    <s v="https://bws.com.au/product/916962/bundaberg-red-rum-700ml"/>
    <s v="Red Rum 700mL "/>
    <s v="Bundaberg Extra Smooth Red was triple filtered through red gum charcoal to deliver an incredibly smooth taste with hints of brown sugar, caramel and honey."/>
    <s v="Spirits"/>
    <x v="2"/>
    <s v="Bundaberg"/>
    <s v="916962"/>
    <s v="700ML"/>
    <n v="48"/>
    <s v="https://edgmedia.bws.com.au/bws/media/products/916962-1.png"/>
    <b v="1"/>
    <s v="700ML"/>
    <n v="0.37"/>
    <s v="Screw Cap"/>
    <n v="20"/>
    <s v="Australia"/>
    <m/>
    <s v="Queensland"/>
    <m/>
    <m/>
    <s v="Rum-Rum"/>
    <m/>
    <m/>
    <m/>
    <m/>
    <m/>
    <m/>
    <m/>
    <m/>
    <s v="Bundaberg Rum Distillery"/>
    <m/>
    <m/>
    <s v="Rum"/>
    <m/>
    <m/>
    <m/>
    <m/>
    <b v="1"/>
    <m/>
    <m/>
    <m/>
    <m/>
    <m/>
    <m/>
  </r>
  <r>
    <s v="https://bws.com.au/product/69374/red-leg-ginger-pineapple-spiced-spirit-700ml"/>
    <s v="Ginger &amp; Pineapple Spiced Spirit 700mL "/>
    <s v="Red Leg rum is left to rest in oak barrels and infused with Jamaican ginger, spices and caramelised Pineapple. Smooth texture with vibrant Pineapple notes and a warming mouth feel."/>
    <s v="Spirits"/>
    <x v="2"/>
    <s v="Red Leg"/>
    <s v="69374"/>
    <s v="700ML"/>
    <n v="44.1"/>
    <s v="https://edgmedia.bws.com.au/bws/media/products/69374-1.png"/>
    <b v="0"/>
    <s v="700ML"/>
    <n v="0.375"/>
    <s v="Screw Cap"/>
    <n v="20.7"/>
    <m/>
    <m/>
    <m/>
    <m/>
    <m/>
    <s v="Spiced Rum-Tequila"/>
    <m/>
    <m/>
    <m/>
    <m/>
    <m/>
    <m/>
    <m/>
    <m/>
    <s v="Red Leg"/>
    <m/>
    <m/>
    <s v="Tequila"/>
    <m/>
    <m/>
    <m/>
    <m/>
    <b v="0"/>
    <m/>
    <m/>
    <m/>
    <m/>
    <m/>
    <m/>
  </r>
  <r>
    <s v="https://bws.com.au/product/91192/bacardi-carta-blanca-rum-700ml"/>
    <s v="Carta Blanca Rum 700mL "/>
    <s v="BACARDI Carta Blanca White Rum’s delicate floral and fruity notes are best enjoyed mixed with soda, fresh juice or as a refreshing rum and cola cocktail. First created by Don Facundo BACARDI Masso in 1862, BACARDI Carta Blanca has since been recognised as the world's most-awarded rum."/>
    <s v="Spirits"/>
    <x v="2"/>
    <s v="Bacardi"/>
    <s v="91192"/>
    <s v="700ML"/>
    <n v="61"/>
    <s v="https://edgmedia.bws.com.au/bws/media/products/91192-1.png"/>
    <b v="1"/>
    <s v="700ML"/>
    <n v="0.375"/>
    <s v="Screw Cap"/>
    <n v="21"/>
    <s v="Puerto Rico"/>
    <s v="Puerto Rico"/>
    <m/>
    <m/>
    <m/>
    <s v="White-Rum"/>
    <m/>
    <m/>
    <m/>
    <m/>
    <m/>
    <m/>
    <m/>
    <m/>
    <m/>
    <m/>
    <m/>
    <s v="Rum"/>
    <m/>
    <m/>
    <m/>
    <m/>
    <b v="1"/>
    <m/>
    <m/>
    <m/>
    <m/>
    <m/>
    <m/>
  </r>
  <r>
    <s v="https://bws.com.au/product/375045/bundaberg-campfire-bourbon-barrel-rum-700ml"/>
    <s v="Campfire Bourbon Barrel Rum 700mL "/>
    <s v="The fire is crackling now. Late afternoon light bounces around like the convo you and your mates are having. Real mates. Ice sits in your glass ready for a splash of Bundaberg Campfire. This one tastes different cause it’s made different – crafted from our finest aged reserves blended with rum allowed to rest in Bourbon barrels.​ You can thank those Bourbon barrels for the smooth, mellow taste and perfect balance of toasted caramel &amp; vanilla. ​A raised glass will do.​ You add a dash of your favourite mixer. Or maybe you don’t. We’re pretty relaxed around here. Just sit back and enjoy the good times.​"/>
    <s v="Spirits"/>
    <x v="2"/>
    <s v="Bundaberg"/>
    <s v="375045"/>
    <s v="700ML"/>
    <n v="59"/>
    <s v="https://edgmedia.bws.com.au/bws/media/products/375045-1.png"/>
    <b v="1"/>
    <s v="700ML"/>
    <n v="0.3"/>
    <s v="Screw Cap"/>
    <n v="23"/>
    <s v="Australia"/>
    <m/>
    <s v="Queensland"/>
    <m/>
    <m/>
    <s v="-Rum"/>
    <m/>
    <m/>
    <m/>
    <m/>
    <m/>
    <m/>
    <m/>
    <m/>
    <m/>
    <m/>
    <m/>
    <s v="Rum"/>
    <m/>
    <m/>
    <m/>
    <m/>
    <b v="0"/>
    <m/>
    <m/>
    <m/>
    <m/>
    <m/>
    <m/>
  </r>
  <r>
    <s v="https://bws.com.au/product/724737/the-kraken-black-spiced-rum-700ml"/>
    <s v="Black Spiced Rum 700mL "/>
    <s v="It is said that a ship carrying one of the largest quantities of black spiced rum ever to be brought over from the Caribbean Islands, for unexplained reasons, never reached its destination. Stories were plentiful, and while an attack by the Kraken is suspected, no stories were ever confirmed. The Kraken Rum is an imported blend of Caribbean rums, blended with a range of spices including cinnamon, clove, and ginger. Named for the sea beast of myth and legend, The Kraken Rum is bold, rich, black and smooth."/>
    <s v="Spirits"/>
    <x v="2"/>
    <s v="The Kraken"/>
    <s v="724737"/>
    <s v="700ML"/>
    <n v="72"/>
    <s v="https://edgmedia.bws.com.au/bws/media/products/724737-1.png"/>
    <b v="1"/>
    <s v="700ML"/>
    <n v="0.4"/>
    <s v="Screw Cap"/>
    <n v="22"/>
    <s v="United States"/>
    <m/>
    <m/>
    <s v="Indiana"/>
    <m/>
    <s v="-Rum"/>
    <m/>
    <m/>
    <s v="New York Wine and Spirits Competition - BRONZE 2023 ASCOT Awards - GOLD 2023. Ultimate Spirits Challenge - 91 and Great Value 2023"/>
    <m/>
    <m/>
    <m/>
    <m/>
    <m/>
    <m/>
    <m/>
    <m/>
    <s v="Rum"/>
    <m/>
    <m/>
    <m/>
    <m/>
    <b v="1"/>
    <m/>
    <m/>
    <m/>
    <m/>
    <m/>
    <m/>
  </r>
  <r>
    <s v="https://bws.com.au/product/498982/baron-samedi-spiced-700ml"/>
    <s v="Spiced 700mL "/>
    <s v="It's no secret that Jamaicans know their rums. This Baron Samedi Spiced Rum is created with natural ingredients that really deliver the unmistakeable tastes of butterscotch, coffee and vanilla. You'll want to savour the richness of this complex rum from the Caribbean."/>
    <s v="Spirits"/>
    <x v="2"/>
    <s v="Baron Samedi"/>
    <s v="498982"/>
    <s v="700ML"/>
    <n v="60"/>
    <s v="https://edgmedia.bws.com.au/bws/media/products/498982-1.png"/>
    <b v="1"/>
    <s v="700ML"/>
    <n v="0.4"/>
    <s v="Screw Cap"/>
    <n v="22.1"/>
    <s v="USA"/>
    <m/>
    <m/>
    <m/>
    <m/>
    <s v="Rum"/>
    <s v="Spiced Rum"/>
    <m/>
    <m/>
    <n v="22.1"/>
    <m/>
    <m/>
    <m/>
    <m/>
    <m/>
    <m/>
    <m/>
    <s v="Rum"/>
    <m/>
    <m/>
    <m/>
    <m/>
    <m/>
    <m/>
    <m/>
    <m/>
    <m/>
    <m/>
    <m/>
  </r>
  <r>
    <s v="https://bws.com.au/product/384915/buckeye-classic-silver-rum-700ml"/>
    <s v="Classic Silver Rum 700mL "/>
    <s v="Buckeye White Rum is smooth, dry and pleasant to drink. Sourced from the Caribbean and named after the Caribbean Buckeye Butterfly, it's the perfect rum to serve with your favourite mixer or in your favourite cocktail."/>
    <s v="Spirits"/>
    <x v="2"/>
    <s v="Buckeye"/>
    <s v="384915"/>
    <s v="700ML"/>
    <n v="46"/>
    <s v="https://edgmedia.bws.com.au/bws/media/products/384915-1.png"/>
    <b v="1"/>
    <s v="700ML"/>
    <n v="0.37"/>
    <s v="Screw Cap"/>
    <n v="20.399999999999999"/>
    <s v="Jamaica"/>
    <m/>
    <m/>
    <m/>
    <m/>
    <s v="Rum"/>
    <m/>
    <m/>
    <m/>
    <m/>
    <m/>
    <m/>
    <m/>
    <m/>
    <m/>
    <m/>
    <m/>
    <s v="Rum"/>
    <m/>
    <m/>
    <m/>
    <m/>
    <b v="1"/>
    <m/>
    <m/>
    <m/>
    <m/>
    <m/>
    <m/>
  </r>
  <r>
    <s v="https://bws.com.au/product/57365/plantation-original-dark-double-aged-rum-700ml"/>
    <s v="Original Dark Double Aged Rum 700mL "/>
    <s v="The essence of Plantation Rum Original Dark is the wealth of its palate and technique of double ageing. It comprises the elegant Rums of Trinidad which are distilled then aged in their tropical climate in the Caribbean in American oak barrels under high heat before travelling to France. Once in Europe, the House cellar master decides on less high esters for the Trinidadian rum and blends in old rums from Jamaica (15 - 20 yrs.) This end result adapts beautifully to classic dark rum cocktails."/>
    <s v="Spirits"/>
    <x v="2"/>
    <s v="Plantation"/>
    <s v="57365"/>
    <s v="700ML"/>
    <n v="71"/>
    <s v="https://edgmedia.bws.com.au/bws/media/products/57365-1.png"/>
    <b v="1"/>
    <s v="700ML"/>
    <n v="0.4"/>
    <s v="Cork"/>
    <n v="22.1"/>
    <s v="France"/>
    <m/>
    <m/>
    <m/>
    <m/>
    <m/>
    <m/>
    <m/>
    <s v="Double Gold Medal - San Francisco World Spirits Competition 2018;"/>
    <m/>
    <m/>
    <m/>
    <m/>
    <m/>
    <m/>
    <m/>
    <m/>
    <s v="Rum"/>
    <m/>
    <m/>
    <m/>
    <m/>
    <m/>
    <m/>
    <m/>
    <m/>
    <m/>
    <m/>
    <m/>
  </r>
  <r>
    <s v="https://bws.com.au/product/384914/buckeye-classic-golden-caribbean-rum-700ml"/>
    <s v="Classic Golden Caribbean Rum 700mL "/>
    <s v="Hailing from the heartland of rum production, Buckeye Dark Rum is as exotic as the Caribbean Buckeye Butterfly it's named after. Aged in oak barrels which gives it rich, exotic and complex flavours. Perfect for mixing with coke or lemonade."/>
    <s v="Spirits"/>
    <x v="2"/>
    <s v="Buckeye"/>
    <s v="384914"/>
    <s v="700ML"/>
    <n v="49"/>
    <s v="https://edgmedia.bws.com.au/bws/media/products/384914-1.png"/>
    <b v="1"/>
    <s v="700ML"/>
    <n v="0.37"/>
    <s v="Screw Cap"/>
    <n v="20.399999999999999"/>
    <s v="Jamaica"/>
    <m/>
    <m/>
    <m/>
    <m/>
    <s v="Rum"/>
    <m/>
    <m/>
    <m/>
    <m/>
    <m/>
    <m/>
    <m/>
    <m/>
    <m/>
    <m/>
    <m/>
    <s v="Rum"/>
    <m/>
    <m/>
    <m/>
    <m/>
    <b v="1"/>
    <m/>
    <m/>
    <m/>
    <m/>
    <m/>
    <m/>
  </r>
  <r>
    <s v="https://bws.com.au/product/91530/bundaberg-original-rum-overproof-700ml"/>
    <s v="Original Rum Overproof 700mL "/>
    <s v="If you're a fan of Bundaberg Rum, give their Overproof label a try. Boasting all the same complexity and depth as their Underproof rum, this variation delivers a stronger flavour and intensity. Enjoy this classic rum combined with your favourite mixers or cocktail recipe."/>
    <s v="Spirits"/>
    <x v="2"/>
    <s v="Bundaberg"/>
    <s v="91530"/>
    <s v="700ML"/>
    <n v="82"/>
    <s v="https://edgmedia.bws.com.au/bws/media/products/91530-1.png"/>
    <b v="1"/>
    <s v="700ML"/>
    <n v="0.57699999999999996"/>
    <s v="Screw Cap"/>
    <n v="32"/>
    <s v="Australia"/>
    <m/>
    <s v="Queensland"/>
    <m/>
    <m/>
    <s v="-Rum"/>
    <m/>
    <m/>
    <m/>
    <m/>
    <m/>
    <m/>
    <m/>
    <m/>
    <s v="Bundaberg"/>
    <m/>
    <m/>
    <s v="Rum"/>
    <m/>
    <m/>
    <m/>
    <m/>
    <b v="1"/>
    <m/>
    <m/>
    <m/>
    <m/>
    <m/>
    <m/>
  </r>
  <r>
    <s v="https://bws.com.au/product/12195/bundaberg-original-rum-underproof-50ml"/>
    <s v="Original Rum Underproof 50mL "/>
    <s v="First distilled in 1888, Bundaberg is Australia's own rum. It's made from 100% Queensland sugar cane which shows through with flavours of molasses and caramel. Best drunk with cola on ice, and a couple of good mates. Sold here in a perfect little 50ml serve."/>
    <s v="Spirits"/>
    <x v="2"/>
    <s v="Bundaberg"/>
    <s v="12195"/>
    <s v="50ML"/>
    <n v="12"/>
    <s v="https://edgmedia.bws.com.au/bws/media/products/12195-1.png"/>
    <b v="1"/>
    <s v="50ML"/>
    <n v="0.37"/>
    <s v="Screw Cap"/>
    <n v="1.5"/>
    <s v="Australia"/>
    <m/>
    <s v="Queensland"/>
    <m/>
    <m/>
    <s v="-Rum"/>
    <m/>
    <m/>
    <m/>
    <m/>
    <m/>
    <m/>
    <m/>
    <m/>
    <m/>
    <m/>
    <m/>
    <s v="Rum"/>
    <m/>
    <m/>
    <m/>
    <m/>
    <b v="1"/>
    <m/>
    <m/>
    <m/>
    <m/>
    <m/>
    <m/>
  </r>
  <r>
    <s v="https://bws.com.au/product/460119/the-kraken-black-spiced-rum-50ml"/>
    <s v="Black Spiced Rum 50mL "/>
    <s v="The Kraken Rum is an imported blend of Caribbean rums, blended with a range of spices including cinnamon, clove, and ginger. Named for the sea beast of myth and legend, The Kraken Rum is bold, rich, black and smooth. Contains one 50ml Kraken mini bottle and Kraken Storm recipe. *Packaging varies from store to store and gift box and recipe is not guaranteed."/>
    <s v="Spirits"/>
    <x v="2"/>
    <s v="The Kraken"/>
    <s v="460119"/>
    <s v="50ML"/>
    <n v="12"/>
    <s v="https://edgmedia.bws.com.au/bws/media/products/460119-1.png"/>
    <b v="1"/>
    <s v="50ML"/>
    <n v="0.4"/>
    <s v="Screw Cap"/>
    <n v="1.6"/>
    <s v="United States"/>
    <m/>
    <m/>
    <s v="Indiana"/>
    <m/>
    <s v="Spiced-Rum"/>
    <m/>
    <m/>
    <m/>
    <m/>
    <m/>
    <m/>
    <m/>
    <m/>
    <m/>
    <m/>
    <m/>
    <s v="Rum"/>
    <m/>
    <m/>
    <s v="Cured Meats; Greek; Lebanese; Spanish"/>
    <m/>
    <b v="1"/>
    <m/>
    <m/>
    <m/>
    <m/>
    <m/>
    <m/>
  </r>
  <r>
    <s v="https://bws.com.au/product/73739/bundaberg-up-rum-375ml"/>
    <s v="UP Rum 375mL "/>
    <s v="First distilled in 1888, Bundaberg Rum is as Australian as it gets. Made from 100% local sugar cane to a time honoured tradition, then matured to perfection for a smooth and mellow flavour with hints of molasses and caramel. Bundaberg Rum has over 130 years experience crafting high quality Australian Rum."/>
    <s v="Spirits"/>
    <x v="2"/>
    <s v="Bundaberg"/>
    <s v="73739"/>
    <s v="375mL"/>
    <n v="44"/>
    <s v="https://edgmedia.bws.com.au/bws/media/products/73739-1.png"/>
    <b v="1"/>
    <s v="375mL"/>
    <n v="0.37"/>
    <s v="Screw Cap"/>
    <n v="11"/>
    <s v="Australia"/>
    <m/>
    <s v="Queensland"/>
    <m/>
    <m/>
    <s v="Rum-Rum"/>
    <m/>
    <m/>
    <m/>
    <m/>
    <m/>
    <m/>
    <m/>
    <m/>
    <s v="Bundaberg Rum Distillery"/>
    <m/>
    <m/>
    <s v="Rum"/>
    <m/>
    <m/>
    <m/>
    <m/>
    <b v="0"/>
    <m/>
    <m/>
    <m/>
    <m/>
    <m/>
    <m/>
  </r>
  <r>
    <s v="https://bws.com.au/product/741372/buckeye-classic-caribbean-rum-150ml"/>
    <s v="Classic Caribbean Rum 150mL "/>
    <s v="Rich, exotic and incredibly satisfying, Buckeye Dark Rum is aged in oak barrels for a rich and complex flavour. Subtle hints of vanilla and banana provide a sweet undertone which makes this rum perfect for enjoying neat on the rocks or with a classic mixer."/>
    <s v="Spirits"/>
    <x v="2"/>
    <s v="Buckeye"/>
    <s v="741372"/>
    <s v="150mL"/>
    <n v="16"/>
    <s v="https://edgmedia.bws.com.au/bws/media/products/741372-1.png"/>
    <b v="1"/>
    <s v="150mL"/>
    <n v="0.37"/>
    <s v="Screw Cap"/>
    <n v="4.4000000000000004"/>
    <s v="Jamaica"/>
    <m/>
    <m/>
    <m/>
    <m/>
    <s v="Rum"/>
    <s v="Dark Rum"/>
    <m/>
    <m/>
    <m/>
    <m/>
    <m/>
    <m/>
    <m/>
    <m/>
    <m/>
    <m/>
    <s v="Rum"/>
    <m/>
    <m/>
    <m/>
    <m/>
    <m/>
    <m/>
    <m/>
    <m/>
    <m/>
    <m/>
    <m/>
  </r>
  <r>
    <s v="https://bws.com.au/product/213605/bacardi-coconut-700ml"/>
    <s v="Coconut 700mL "/>
    <s v="Bacardi Coconut rum spirit drink is made with a unique blend of BACARDI rum &amp; natural coconut extracts to create a bold &amp; intensely flavoured spirit. Each BACARDI flavoured rum achieves the right balance between the smooth, dry rum &amp; intense, invigorating fruit flavour. Compared to many other flavoured spirits, BACARDI flavoured rums provide a richer, smoother base not obtainable from other base spirits. A blend of white rums provides a light base for BACARDI Coconut. The fresh fruit essences are blended with the rum base by a Maestro de Ron in individual batches."/>
    <s v="Spirits"/>
    <x v="2"/>
    <s v="Bacardi"/>
    <s v="213605"/>
    <s v="700ML"/>
    <n v="45"/>
    <s v="https://edgmedia.bws.com.au/bws/media/products/213605-1.png"/>
    <b v="0"/>
    <s v="700ML"/>
    <n v="0.27"/>
    <s v="Screw Cap"/>
    <n v="14.9"/>
    <s v="Puerto Rico"/>
    <s v="Italy"/>
    <m/>
    <m/>
    <m/>
    <s v="White-"/>
    <m/>
    <m/>
    <m/>
    <m/>
    <m/>
    <m/>
    <m/>
    <m/>
    <m/>
    <m/>
    <m/>
    <m/>
    <m/>
    <m/>
    <m/>
    <m/>
    <b v="1"/>
    <b v="1"/>
    <b v="1"/>
    <b v="0"/>
    <b v="0"/>
    <b v="0"/>
    <b v="0"/>
  </r>
  <r>
    <s v="https://bws.com.au/product/728545/bundaberg-select-vat-rum-700ml"/>
    <s v="Select Vat Rum 700mL "/>
    <s v="First distilled in 1888, Bundaberg Rum is as Australian as it gets. Bundaberg Select Vat Rum contains hand selected old aged rum matured in American oak to deliver a rich, distinctive and dark character with hints of dried fruit."/>
    <s v="Spirits"/>
    <x v="2"/>
    <s v="Bundaberg"/>
    <s v="728545"/>
    <s v="700ML"/>
    <n v="50"/>
    <s v="https://edgmedia.bws.com.au/bws/media/products/728545-1.png"/>
    <b v="0"/>
    <s v="700ML"/>
    <n v="0.37"/>
    <s v="Screw Cap"/>
    <n v="20"/>
    <s v="Australia"/>
    <s v="Bundaberg, QLD"/>
    <s v="Queensland"/>
    <s v="Bundaberg"/>
    <m/>
    <s v="Rum"/>
    <s v="Dark Rum"/>
    <m/>
    <m/>
    <n v="20.399999999999999"/>
    <m/>
    <m/>
    <m/>
    <m/>
    <s v="Bundaberg Rum Distillery"/>
    <m/>
    <m/>
    <s v="Rum"/>
    <n v="6"/>
    <m/>
    <m/>
    <m/>
    <m/>
    <m/>
    <m/>
    <m/>
    <m/>
    <m/>
    <m/>
  </r>
  <r>
    <s v="https://bws.com.au/product/980257/captain-morgan-long-island-iced-tea-can-440ml"/>
    <s v="Captain Morgan Long Island Iced Tea Can 440mL 24 Pack"/>
    <s v="A deliciously balanced take inspired by the classic cocktail that uses our beloved Captain Morgan rum, capturing the flavours of vodka, tequila, Cointreau, gin, lemon cola. Tangy, refreshing and packs a punch. This cocktail is for whenever and wherever the adventure takes you, because there is more fun to be had enjoying drinks, not making them."/>
    <s v="Spirits"/>
    <x v="2"/>
    <s v="Captain Morgan"/>
    <s v="980257"/>
    <s v="440ML"/>
    <n v="170"/>
    <s v="https://edgmedia.bws.com.au/bws/media/products/980257-1.png"/>
    <b v="0"/>
    <s v="440ML"/>
    <n v="0.06"/>
    <s v="Can Closure"/>
    <n v="2.1"/>
    <s v="Australia"/>
    <m/>
    <m/>
    <m/>
    <m/>
    <s v="PremixRum"/>
    <m/>
    <m/>
    <m/>
    <m/>
    <m/>
    <m/>
    <m/>
    <m/>
    <m/>
    <m/>
    <m/>
    <m/>
    <m/>
    <m/>
    <m/>
    <m/>
    <b v="0"/>
    <m/>
    <m/>
    <m/>
    <m/>
    <m/>
    <m/>
  </r>
  <r>
    <s v="https://bws.com.au/product/6004607/captain-morgan-long-island-iced-tea-can-440ml"/>
    <s v="Captain Morgan Long Island Iced Tea Can 440mL Single"/>
    <s v="A deliciously balanced take inspired by the classic cocktail that uses our beloved Captain Morgan rum, capturing the flavours of vodka, tequila, Cointreau, gin, lemon cola. Tangy, refreshing and packs a punch. This cocktail is for whenever and wherever the adventure takes you, because there is more fun to be had enjoying drinks, not making them."/>
    <s v="Spirits"/>
    <x v="2"/>
    <s v="Captain Morgan"/>
    <s v="6004607"/>
    <s v="440ML"/>
    <n v="10"/>
    <s v="https://edgmedia.bws.com.au/bws/media/products/6004607-1.png"/>
    <b v="0"/>
    <s v="440ML"/>
    <n v="0.06"/>
    <s v="Can Closure"/>
    <n v="2.1"/>
    <s v="Australia"/>
    <m/>
    <m/>
    <m/>
    <m/>
    <s v="PremixRum"/>
    <m/>
    <m/>
    <m/>
    <m/>
    <m/>
    <m/>
    <m/>
    <m/>
    <m/>
    <m/>
    <m/>
    <m/>
    <m/>
    <m/>
    <m/>
    <m/>
    <b v="0"/>
    <m/>
    <m/>
    <m/>
    <m/>
    <m/>
    <m/>
  </r>
  <r>
    <s v="https://bws.com.au/product/980256/captain-morgan-long-island-iced-tea-can-440ml"/>
    <s v="Captain Morgan Long Island Iced Tea Can 440mL 4 Pack"/>
    <s v="A deliciously balanced take inspired by the classic cocktail that uses our beloved Captain Morgan rum, capturing the flavours of vodka, tequila, Cointreau, gin, lemon cola. Tangy, refreshing and packs a punch. This cocktail is for whenever and wherever the adventure takes you, because there is more fun to be had enjoying drinks, not making them."/>
    <s v="Spirits"/>
    <x v="2"/>
    <s v="Captain Morgan"/>
    <s v="980256"/>
    <s v="440ML"/>
    <n v="33"/>
    <s v="https://edgmedia.bws.com.au/bws/media/products/980256-1.png"/>
    <b v="0"/>
    <s v="440ML"/>
    <n v="0.06"/>
    <s v="Can Closure"/>
    <n v="2.1"/>
    <s v="Australia"/>
    <m/>
    <m/>
    <m/>
    <m/>
    <s v="PremixRum"/>
    <m/>
    <m/>
    <m/>
    <m/>
    <m/>
    <m/>
    <m/>
    <m/>
    <m/>
    <m/>
    <m/>
    <m/>
    <m/>
    <m/>
    <m/>
    <m/>
    <b v="0"/>
    <m/>
    <m/>
    <m/>
    <m/>
    <m/>
    <m/>
  </r>
  <r>
    <s v="https://bws.com.au/product/134781/rockstar-spirits-banana-bomb-navy-strength-spiced-rum-500ml"/>
    <s v="Banana Bomb Navy Strength Spiced Rum 500mL "/>
    <s v="Banana Bomb delivers ripe, tropical tastiness with banana, baking spices and salted caramel all bottled up at 57% ABV. This product was designed to deliver a world class Banana Rum. Banana Bomb like all Rockstar Rums mixes perfectly with cola, lemonade, or ginger beer. Banana Bomb is an extremely versatile cocktail spirit for all classic rum recipes but our favourite would be a legendary Banana Daiquiri."/>
    <s v="Spirits"/>
    <x v="2"/>
    <s v="Rockstar Spirits"/>
    <s v="134781"/>
    <s v="500ML"/>
    <n v="75"/>
    <s v="https://edgmedia.bws.com.au/bws/media/products/134781-1.png"/>
    <b v="0"/>
    <s v="500ML"/>
    <n v="0.56999999999999995"/>
    <s v="Cork"/>
    <n v="22.49"/>
    <s v="England"/>
    <m/>
    <m/>
    <m/>
    <m/>
    <s v="Rum"/>
    <m/>
    <m/>
    <s v="Rum Masters - Gold - 2022"/>
    <m/>
    <m/>
    <m/>
    <m/>
    <m/>
    <m/>
    <m/>
    <m/>
    <s v="Rum"/>
    <m/>
    <m/>
    <m/>
    <m/>
    <m/>
    <m/>
    <b v="1"/>
    <m/>
    <m/>
    <m/>
    <m/>
  </r>
  <r>
    <s v="https://bws.com.au/product/567624/substation-no-41-rum-150ml"/>
    <s v="No.41 Rum 150mL "/>
    <s v="This new Australian premium rum, has been commissioned by the rum artisans from Queensland's iconic Breakfast Creek Hotel namesake bar. Substation No. 41 Rum Bar is home to one of the biggest rum collections in the world, housing over 500 different rums. The collective expertise of the rum artisans from this bar has been bottled to deliver a top shelf Rum."/>
    <s v="Spirits"/>
    <x v="2"/>
    <s v="Substation"/>
    <s v="567624"/>
    <s v="150mL"/>
    <n v="16"/>
    <s v="https://edgmedia.bws.com.au/bws/media/products/567624-1.png"/>
    <b v="0"/>
    <s v="150mL"/>
    <n v="0.37"/>
    <s v="Screw Cap"/>
    <n v="4.4000000000000004"/>
    <s v="Australia"/>
    <m/>
    <s v="Queensland"/>
    <s v="Queensland"/>
    <m/>
    <s v="Rum"/>
    <s v="Dark Rum"/>
    <m/>
    <s v="Gold Medal - International SIP Awards 2017 (Gold/Dark Rum); International Wine and Spirits Competition 2016 (Packaging). Silver Medal - SIP Awards 2016 (Gold/ Dark Rum). Bronze Medal - International Wine &amp; Spirit Competition 2016"/>
    <n v="4.4000000000000004"/>
    <m/>
    <m/>
    <m/>
    <m/>
    <m/>
    <m/>
    <m/>
    <s v="Rum"/>
    <m/>
    <m/>
    <m/>
    <m/>
    <m/>
    <m/>
    <m/>
    <m/>
    <m/>
    <m/>
    <m/>
  </r>
  <r>
    <s v="https://bws.com.au/product/80763/santisima-trinidad-reserva-rum-700ml"/>
    <s v="Reserva Rum 700mL "/>
    <s v="Santisima Trinidad Reserva is a blend of rums aged in American white oak barrels for periods between 3 and 7 years. Cuba’s rum Masters are specialists in the art of blending, incorporating rums of different ages until the desired organoleptic profile is achieved."/>
    <s v="Spirits"/>
    <x v="2"/>
    <s v="Santisima Trinidad"/>
    <s v="80763"/>
    <s v="700ML"/>
    <n v="85"/>
    <s v="https://edgmedia.bws.com.au/bws/media/products/80763-1.png"/>
    <b v="0"/>
    <s v="700ML"/>
    <n v="0.40300000000000002"/>
    <s v="Cork"/>
    <n v="22.3"/>
    <s v="Cuba"/>
    <m/>
    <m/>
    <m/>
    <m/>
    <s v="-"/>
    <m/>
    <m/>
    <m/>
    <m/>
    <m/>
    <m/>
    <m/>
    <m/>
    <m/>
    <m/>
    <m/>
    <m/>
    <m/>
    <m/>
    <m/>
    <m/>
    <b v="1"/>
    <m/>
    <m/>
    <m/>
    <m/>
    <m/>
    <m/>
  </r>
  <r>
    <s v="https://bws.com.au/product/905813/negrita-spiced-golden-700ml"/>
    <s v="Spiced Golden 700mL "/>
    <s v="With its intense aromas and incredible flavour profile, Negrita Spiced Rum can be enjoyed on its own, or as part of your favourite cocktails. Perfect for giving mixers an exotic edge, this is a celebration of the tastes of the Caribbean with plenty to savour."/>
    <s v="Spirits"/>
    <x v="2"/>
    <s v="Negrita"/>
    <s v="905813"/>
    <s v="700ML"/>
    <n v="52"/>
    <s v="https://edgmedia.bws.com.au/bws/media/products/905813-1.png"/>
    <b v="0"/>
    <s v="700ML"/>
    <n v="0.32"/>
    <s v="Screw Cap"/>
    <n v="18"/>
    <s v="France"/>
    <m/>
    <m/>
    <m/>
    <m/>
    <s v="Rum"/>
    <m/>
    <m/>
    <m/>
    <m/>
    <m/>
    <m/>
    <m/>
    <m/>
    <m/>
    <m/>
    <m/>
    <s v="Rum"/>
    <m/>
    <m/>
    <m/>
    <m/>
    <b v="1"/>
    <m/>
    <m/>
    <m/>
    <m/>
    <m/>
    <m/>
  </r>
  <r>
    <s v="https://bws.com.au/product/84331/the-duppy-share-aged-caribbean-rum-700ml"/>
    <s v="Aged Caribbean Rum 700mL "/>
    <s v="Duppies are dark Caribbean spirits or ghosts, originating from Jamaica and known to have a special love of rum. As a spirit ages in barrels, a certain amount is lost through evaporation over the years. Known as the angels' share in scotch whisky production, this is far too tame for the world of rum... Caribbean legend has it that the dark duppy spirits swoop between the islands stealing the best share of the rum. Spirit masters, skilled in the fine art of blending, the duppies take only the best. This is the duppy share. The Duppy Share is a balanced blend of premium Jamaican rums Punchy and full of tropical fruit flavour, the finish is smooth and warming with buttery notes."/>
    <s v="Spirits"/>
    <x v="2"/>
    <s v="The Duppy Share"/>
    <s v="84331"/>
    <s v="700ML"/>
    <n v="65"/>
    <s v="https://edgmedia.bws.com.au/bws/media/products/84331-1.png"/>
    <b v="0"/>
    <s v="700ML"/>
    <n v="0.4"/>
    <s v="Stopper"/>
    <n v="22.1"/>
    <m/>
    <m/>
    <m/>
    <m/>
    <m/>
    <s v="-"/>
    <m/>
    <m/>
    <m/>
    <m/>
    <m/>
    <m/>
    <m/>
    <m/>
    <m/>
    <m/>
    <m/>
    <m/>
    <m/>
    <m/>
    <m/>
    <m/>
    <b v="1"/>
    <m/>
    <m/>
    <m/>
    <m/>
    <m/>
    <m/>
  </r>
  <r>
    <s v="https://bws.com.au/product/907555/p-u-m-a-premium-unique-matured-australian-original-dark-rum-700ml"/>
    <s v="Original Dark Rum 700mL "/>
    <s v="P.U.M.A. - Premium Unique Matured Australian Rum is no ordinary beast. No, this is the apex predator of Rums. It lays in wait for those who seek out the unexpected. Ready to pounce with its perfect poise and full-bodied flavour. Welcome to aquintessential Australian Rum that’s authentically matured and richly spirited. Something wildly refined and evolved for the times. Here’s to those who dare. Here’s to those, like us, who are born to Rum."/>
    <s v="Spirits"/>
    <x v="2"/>
    <s v="P.U.M.A. Premium Unique Matured Australian"/>
    <s v="907555"/>
    <s v="700ML"/>
    <n v="80"/>
    <s v="https://edgmedia.bws.com.au/bws/media/products/907555-1.png"/>
    <b v="0"/>
    <s v="700ML"/>
    <n v="0.4"/>
    <s v="Cork"/>
    <n v="22"/>
    <m/>
    <m/>
    <m/>
    <m/>
    <m/>
    <s v="-"/>
    <m/>
    <m/>
    <m/>
    <m/>
    <m/>
    <m/>
    <m/>
    <m/>
    <m/>
    <m/>
    <m/>
    <m/>
    <m/>
    <m/>
    <m/>
    <m/>
    <b v="1"/>
    <m/>
    <m/>
    <m/>
    <m/>
    <m/>
    <m/>
  </r>
  <r>
    <s v="https://bws.com.au/product/80765/santisima-trinidad-reserva-exclusiva-rum-700ml"/>
    <s v="Santisima Trinidad Reserva Exclusiva Rum 700mL "/>
    <s v="Santisima Trinidad Reserva Exclusiva is a blend of rums aged in American white oak barrels for periods between 3 and 25 years to achieve the desired taste and aroma profiles. Cuba’s rum Masters are specialists in the art of blending, incorporating rums of different ages until the desired organoleptic profile is achieved."/>
    <s v="Spirits"/>
    <x v="2"/>
    <s v="Santisima Trinidad"/>
    <s v="80765"/>
    <s v="700ML"/>
    <n v="129"/>
    <s v="https://edgmedia.bws.com.au/bws/media/products/80765-1.png"/>
    <b v="0"/>
    <s v="700ML"/>
    <n v="0.40699999999999997"/>
    <s v="Cork"/>
    <n v="22.5"/>
    <s v="Cuba"/>
    <m/>
    <m/>
    <m/>
    <m/>
    <s v="-"/>
    <m/>
    <m/>
    <m/>
    <m/>
    <m/>
    <m/>
    <m/>
    <m/>
    <m/>
    <m/>
    <m/>
    <m/>
    <m/>
    <m/>
    <m/>
    <m/>
    <b v="1"/>
    <m/>
    <m/>
    <m/>
    <m/>
    <m/>
    <m/>
  </r>
  <r>
    <s v="https://bws.com.au/product/347699/bundaberg-red-rum-1l"/>
    <s v="Red Rum 1L "/>
    <s v="Bundaberg Extra Smooth Red was triple filtered through red gum charcoal to deliver an incredibly smooth taste with hints of brown sugar, caramel and honey."/>
    <s v="Spirits"/>
    <x v="2"/>
    <s v="Bundaberg"/>
    <s v="347699"/>
    <s v="1L"/>
    <n v="76"/>
    <s v="https://edgmedia.bws.com.au/bws/media/products/347699-1.png"/>
    <b v="0"/>
    <s v="1L"/>
    <n v="0.37"/>
    <s v="Screw Cap"/>
    <n v="29"/>
    <s v="Australia"/>
    <s v="Bundaberg, QLD"/>
    <s v="Queensland"/>
    <s v="Bundaberg"/>
    <m/>
    <s v="Rum"/>
    <s v="Dark Rum"/>
    <s v="Bundaberg Rum 1L - Vintage is not guaranteed and may vary store to store or when delivered."/>
    <m/>
    <n v="29"/>
    <m/>
    <m/>
    <m/>
    <m/>
    <s v="Bundaberg Rum Distillery"/>
    <m/>
    <m/>
    <s v="Rum"/>
    <m/>
    <m/>
    <m/>
    <m/>
    <m/>
    <m/>
    <m/>
    <m/>
    <m/>
    <m/>
    <m/>
  </r>
  <r>
    <s v="https://bws.com.au/product/873431/diplomatico-reserva-exclusiva-rum-700ml"/>
    <s v="Diplomatico Reserva Exclusiva Rum 700mL "/>
    <s v="Broaden your rum horizons with Diplomatico Reserva Exclusiva Rum. This stunner from Venezuela combines pot still and light column distilled rums together to a secret recipe from the master blender, Tito Cordero. A quality rum with sweet notes and plenty of depth."/>
    <s v="Spirits"/>
    <x v="2"/>
    <s v="Diplomatico"/>
    <s v="873431"/>
    <s v="700ML"/>
    <n v="100"/>
    <s v="https://edgmedia.bws.com.au/bws/media/products/873431-1.png"/>
    <b v="0"/>
    <s v="700ML"/>
    <n v="0.4"/>
    <s v="Cork"/>
    <n v="22.1"/>
    <s v="Venezuela"/>
    <s v="Venezuela"/>
    <m/>
    <m/>
    <m/>
    <s v="-Rum"/>
    <m/>
    <m/>
    <s v="Spirit Brand of the Year at Wine Enthusiast's Wine Star Awards  No.2 Top Trending Rum Brand at Drinks International 2020 No.6 Best Selling Rum Brand at Drinks International 2020 The Spirits Business Global Rum and Cachaca Masters Gold 2024"/>
    <m/>
    <m/>
    <m/>
    <m/>
    <m/>
    <s v="Destilerías Unidas S. A. (DUSA)"/>
    <m/>
    <m/>
    <s v="Rum"/>
    <m/>
    <m/>
    <m/>
    <m/>
    <b v="1"/>
    <m/>
    <m/>
    <m/>
    <m/>
    <m/>
    <m/>
  </r>
  <r>
    <s v="https://bws.com.au/product/856782/bundaberg-master-distillers-collection-small-batch-vintage"/>
    <s v="Master Distillers' Collection Small Batch Vintage "/>
    <s v="Bundaberg Rum's Master Distiller's Collection showcases the finest, award winning rums from our best master blenders. Bundaberg Rum Small Batch Vintage Barrel is hand crafted by blending the finest Bundaberg Rum with the richest 8 year old reserves matured in 100 year old Port Barrels to deliver exceptional fruit flavours and the perfect balance of rich caramel and oak."/>
    <s v="Spirits"/>
    <x v="2"/>
    <s v="Bundaberg"/>
    <s v="856782"/>
    <s v="700ML"/>
    <n v="84"/>
    <s v="https://edgmedia.bws.com.au/bws/media/products/856782-1.png"/>
    <b v="0"/>
    <s v="700ML"/>
    <n v="0.4"/>
    <s v="Screw Cap"/>
    <n v="22.1"/>
    <s v="Australia"/>
    <m/>
    <s v="Queensland"/>
    <m/>
    <m/>
    <s v="Rum-Rum"/>
    <m/>
    <m/>
    <s v="San Francisco World Spirits Competition: 2017 silver; International World Spirits Competition: 2016 Bronze; 2017 Bronze International Spirits Challenge: 2016 Bronze; 2017 Silver NY World Wide Spirits Competition; 2015 silver Australian Distilled Spirits Awards 2017 Silver."/>
    <m/>
    <m/>
    <m/>
    <m/>
    <m/>
    <s v="Bundaberg Rum Distillery"/>
    <m/>
    <m/>
    <s v="Rum"/>
    <m/>
    <m/>
    <m/>
    <m/>
    <b v="1"/>
    <m/>
    <m/>
    <m/>
    <m/>
    <m/>
    <m/>
  </r>
  <r>
    <s v="https://bws.com.au/product/526989/bundaberg-black-12-year-old-rum-700ml"/>
    <s v="Black 12 Year Old Rum 700mL "/>
    <s v="The magical deep red glow of the Bundaberg Black 12-year-old is a result from the careful ageing process in the distillery. The flavours of warming aromatic clove, nutmeg and rich molasses, which develops into a raisin and honeyed oak finish."/>
    <s v="Spirits"/>
    <x v="2"/>
    <s v="Bundaberg"/>
    <s v="526989"/>
    <s v="700ML"/>
    <n v="73"/>
    <s v="https://edgmedia.bws.com.au/bws/media/products/526989-1.png"/>
    <b v="0"/>
    <s v="700ML"/>
    <n v="0.4"/>
    <s v="Screw Cap"/>
    <n v="22"/>
    <s v="Australia"/>
    <s v="Bundaberg, QLD"/>
    <s v="Queensland"/>
    <s v="Bundaberg"/>
    <m/>
    <s v="Rum"/>
    <s v="Dark Rum"/>
    <m/>
    <s v="San Francisco World Spirits Competition: 2017 Bronze; Australian Distilled Spirits Awards: 2017 Silver"/>
    <n v="22"/>
    <m/>
    <m/>
    <m/>
    <m/>
    <s v="Bundaberg Rum Distillery"/>
    <s v="Bundaberg Distilling Co."/>
    <m/>
    <s v="Rum"/>
    <s v="12 Year old"/>
    <m/>
    <m/>
    <m/>
    <m/>
    <m/>
    <m/>
    <m/>
    <m/>
    <m/>
    <m/>
  </r>
  <r>
    <s v="https://bws.com.au/product/788413/bundaberg-master-distillers-collection-small-batch-rum-700ml"/>
    <s v="Master Distillers Collection Small Batch Rum 700mL "/>
    <s v="Bundaberg Small Batch is our award winning rum, winning the World's Best Gold Rum at the World Rum Awards 2016 and Double Gold at the San Francisco World Spirits Competition 2015. Handcrafted by blending the finest Bundaberg Rum with the richest aged reserves matured in Brandy and Cognac barrels to deliver exceptional fruit flavours and the perfect balance of vanilla, honey and spice. Now called the Bundaberg Rum Small Batch Reserve, it tastes great in a Dark and Stormy."/>
    <s v="Spirits"/>
    <x v="2"/>
    <s v="Bundaberg"/>
    <s v="788413"/>
    <s v="700ML"/>
    <n v="85"/>
    <s v="https://edgmedia.bws.com.au/bws/media/products/788413-1.png"/>
    <b v="0"/>
    <s v="700ML"/>
    <n v="0.4"/>
    <s v="Screw Cap"/>
    <n v="22"/>
    <s v="Australia"/>
    <m/>
    <s v="Queensland"/>
    <m/>
    <m/>
    <s v="Rum-Rum"/>
    <m/>
    <m/>
    <s v="San Francisco World Spirits Competition: 2015 Double Gold Best Gold Rum, World Rum Awards 2016: World's Best Gold Rum"/>
    <m/>
    <m/>
    <m/>
    <m/>
    <m/>
    <s v="Bundaberg Rum Distillery"/>
    <m/>
    <m/>
    <s v="Rum"/>
    <m/>
    <m/>
    <m/>
    <m/>
    <b v="1"/>
    <m/>
    <m/>
    <m/>
    <m/>
    <m/>
    <m/>
  </r>
  <r>
    <s v="https://bws.com.au/product/219697/captain-morgan-tropical-coconut-watermelon-700ml"/>
    <s v="Tropical Coconut &amp; Watermelon 700mL "/>
    <s v="Captain Morgan Tropical is inspired by the adventures of the Captain and his crew through the South Pacific Islands and the deliciously tropical tastes they discovered. It’s made from mixing the classic tropical combination of refreshing coconut and sweet watermelon with the Captain’s finest Spiced Gold for a deliciously refreshing tropical experience. Simply enjoy over ice with Lemonade and a lemon wedge for a refreshing tasting spirit drink the whole crew will enjoy."/>
    <s v="Spirits"/>
    <x v="2"/>
    <s v="Captain Morgan"/>
    <s v="219697"/>
    <s v="1 x 700mL"/>
    <n v="57"/>
    <s v="https://edgmedia.bws.com.au/bws/media/products/219697-1.png"/>
    <b v="0"/>
    <s v="1 x 700mL"/>
    <n v="0.3"/>
    <s v="Screw Top"/>
    <n v="0.8"/>
    <s v="Australia"/>
    <s v="Australia"/>
    <s v="New South Wales"/>
    <m/>
    <m/>
    <s v="Rum"/>
    <m/>
    <m/>
    <m/>
    <m/>
    <m/>
    <m/>
    <m/>
    <m/>
    <s v="Bundaberg Rum Distillery"/>
    <m/>
    <m/>
    <m/>
    <m/>
    <s v="Tropical flavours of refreshing tasting coconut and sweet watermelon blended with the Captain’s finest Caribbean spiced."/>
    <m/>
    <m/>
    <m/>
    <m/>
    <m/>
    <m/>
    <m/>
    <m/>
    <m/>
  </r>
  <r>
    <s v="https://bws.com.au/product/91785/sailor-jerry-savage-apple-spiced-rum-700ml"/>
    <s v="Savage Apple Spiced Rum 700mL "/>
    <s v="Turns out, apples and Sailor Jerry go together like nobody's business. Savage Apple takes the award-winning Sailor Jerry Spiced and blends in real apple. The result is like a big bite of juicy apple, with notes of vanilla and cinnamon.&lt; TASTING NOTES: Juicy apple, with notes of vanilla and cinnamon. SERVING SUGGESTION: Best served chilled, this all-in spirit goes down smooth"/>
    <s v="Spirits"/>
    <x v="2"/>
    <s v="Sailor Jerry"/>
    <s v="91785"/>
    <s v="700ML"/>
    <n v="57"/>
    <s v="https://edgmedia.bws.com.au/bws/media/products/91785-1.png"/>
    <b v="0"/>
    <s v="700ML"/>
    <n v="0.35"/>
    <s v="Screw Cap"/>
    <n v="19"/>
    <s v="USA"/>
    <s v="U.S. Virgin Islands"/>
    <m/>
    <m/>
    <m/>
    <s v="Rum"/>
    <m/>
    <m/>
    <m/>
    <m/>
    <m/>
    <m/>
    <m/>
    <m/>
    <m/>
    <m/>
    <m/>
    <m/>
    <m/>
    <s v="A unique blend of aged Caribbean Rum and 5 spices. All-natural spices &amp; flavours - juicy apple, with notes of vanilla and cinnamon - these gives Sailor Jerry its rich, smooth taste."/>
    <m/>
    <m/>
    <m/>
    <m/>
    <m/>
    <m/>
    <m/>
    <m/>
    <m/>
  </r>
  <r>
    <s v="https://bws.com.au/product/683043/plantation-stiggins-fancy-pineapple-rum-700ml"/>
    <s v="Stiggins Fancy Pineapple Rum 700mL "/>
    <s v="Made from a 100% natural maceration of Victorian pineapple with a double matured Trinidad Rum. This Plantation Stiggins Fancy Pineapple Rum has a rich and delicious bouquet on the nose. Accented by smoky notes and tropical fruit aromas such as, pineapple, citrus peel, and a touch of clove. The palate opens with a structured, pleasant sensation of ripe banana, pineapple, and spices layered in a smoky finish."/>
    <s v="Spirits"/>
    <x v="2"/>
    <s v="Plantation"/>
    <s v="683043"/>
    <s v="700ML"/>
    <n v="89"/>
    <s v="https://edgmedia.bws.com.au/bws/media/products/683043-1.png"/>
    <b v="0"/>
    <s v="700ML"/>
    <n v="0.4"/>
    <s v="Cork"/>
    <n v="22.1"/>
    <s v="France"/>
    <m/>
    <m/>
    <m/>
    <m/>
    <s v="-Rum"/>
    <m/>
    <m/>
    <s v="Silver Medal - San Francisco World Spirits Competition 2020, Gold Medal - The Rum &amp; Cachaça Masters 2019; Gold Medal - San Francisco World Spirits Competition 2018,_x000d__x000a_95 Points Extraordinary Ultimate Recommendation - Ultimate Spirits Challenge USA 2018."/>
    <m/>
    <m/>
    <m/>
    <m/>
    <m/>
    <s v="Maison Ferrand"/>
    <m/>
    <m/>
    <s v="Rum"/>
    <m/>
    <m/>
    <m/>
    <m/>
    <b v="1"/>
    <m/>
    <m/>
    <m/>
    <m/>
    <m/>
    <m/>
  </r>
  <r>
    <s v="https://bws.com.au/product/385415/bundaberg-xmas-pudding-with-brandy-flavoured-sauce-liqueur-7"/>
    <s v="Xmas Pudding with Brandy Flavoured Sauce Liqueur 7 "/>
    <s v="Bundaberg's classic Original Rum is distilled with the sweet and warming tastes of dried fruit, treacle, spices with a hint of Brandy for a deliciously seasonal drink all your mates will enjoy."/>
    <s v="Spirits"/>
    <x v="2"/>
    <s v="Bundaberg"/>
    <s v="385415"/>
    <s v="700ML"/>
    <n v="58"/>
    <s v="https://edgmedia.bws.com.au/bws/media/products/385415-1.png"/>
    <b v="0"/>
    <s v="700ML"/>
    <n v="0.2"/>
    <s v="Screw Cap"/>
    <n v="11"/>
    <s v="Australia"/>
    <m/>
    <m/>
    <m/>
    <m/>
    <s v="-"/>
    <m/>
    <m/>
    <m/>
    <m/>
    <m/>
    <m/>
    <m/>
    <m/>
    <m/>
    <m/>
    <m/>
    <m/>
    <m/>
    <m/>
    <m/>
    <m/>
    <b v="0"/>
    <m/>
    <b v="1"/>
    <m/>
    <m/>
    <m/>
    <m/>
  </r>
  <r>
    <s v="https://bws.com.au/product/970160/bundaberg-tropics-pineapple-coconut-700ml"/>
    <s v="Tropics Pineapple &amp; Coconut 700mL "/>
    <s v="A tropical combination of coconut and pineapple make this exotic liquer a must have for summertime creations. A deliciously sweet and concentrated spirit that's great for adding a dash of character and punch to your cocktails and is perfect for getting into the party spirit."/>
    <s v="Spirits"/>
    <x v="2"/>
    <s v="Bundaberg"/>
    <s v="970160"/>
    <s v="700ML"/>
    <n v="37"/>
    <s v="https://edgmedia.bws.com.au/bws/media/products/970160-1.png"/>
    <b v="0"/>
    <s v="700ML"/>
    <n v="0.23"/>
    <s v="Screw Cap"/>
    <n v="13"/>
    <s v="Australia"/>
    <m/>
    <s v="Queensland"/>
    <m/>
    <m/>
    <s v="Rum"/>
    <s v="Rum Liqueur"/>
    <m/>
    <m/>
    <m/>
    <m/>
    <m/>
    <m/>
    <m/>
    <m/>
    <m/>
    <m/>
    <s v="Rum"/>
    <m/>
    <m/>
    <m/>
    <m/>
    <m/>
    <m/>
    <m/>
    <m/>
    <m/>
    <m/>
    <m/>
  </r>
  <r>
    <s v="https://bws.com.au/product/970105/bundaberg-tropics-mango-passionfruit-700ml"/>
    <s v="Tropics Mango &amp; Passionfruit 700mL "/>
    <s v="When summer rolls around, reach for a bottle of Bundaberg Tropics. Combining mango and passionfruit, this spectacular spirit is heavily concentrated, ensuring any cocktail it's mixed with gets a terrific kick of flavour. Bundaberg Tropics is made for mixing and sharing with great mates."/>
    <s v="Spirits"/>
    <x v="2"/>
    <s v="Bundaberg"/>
    <s v="970105"/>
    <s v="700ML"/>
    <n v="39"/>
    <s v="https://edgmedia.bws.com.au/bws/media/products/970105-1.png"/>
    <b v="0"/>
    <s v="700ML"/>
    <n v="0.23499999999999999"/>
    <s v="Screw Cap"/>
    <n v="13"/>
    <s v="Australia"/>
    <m/>
    <s v="Queensland"/>
    <m/>
    <m/>
    <s v="Rum"/>
    <s v="Rum Liqueur"/>
    <m/>
    <m/>
    <m/>
    <m/>
    <m/>
    <m/>
    <m/>
    <m/>
    <m/>
    <m/>
    <s v="Rum"/>
    <m/>
    <m/>
    <m/>
    <m/>
    <m/>
    <m/>
    <m/>
    <m/>
    <m/>
    <m/>
    <m/>
  </r>
  <r>
    <s v="https://bws.com.au/product/73728/bacardi-superior-white-rum-375ml"/>
    <s v="Superior White Rum 375mL "/>
    <s v="One of the most iconic and popular white rums on the market, this Bacardi original serves as a great base for plenty of cocktails. Keep it simple with a splash of coke, or reach for the tonics and cordials for something with more sparkle."/>
    <s v="Spirits"/>
    <x v="2"/>
    <s v="Bacardi"/>
    <s v="73728"/>
    <s v="375mL"/>
    <n v="40"/>
    <s v="https://edgmedia.bws.com.au/bws/media/products/73728-1.png"/>
    <b v="0"/>
    <s v="375mL"/>
    <n v="0.375"/>
    <m/>
    <n v="11"/>
    <s v="Puerto Rico"/>
    <m/>
    <m/>
    <m/>
    <m/>
    <s v="Rum"/>
    <s v="White Rum"/>
    <s v="Bacardi Rum 375mL - Vintage is not guaranteed and may vary store to store or when delivered."/>
    <m/>
    <n v="11"/>
    <m/>
    <m/>
    <m/>
    <m/>
    <s v="Bacardi"/>
    <m/>
    <m/>
    <s v="Rum"/>
    <m/>
    <m/>
    <m/>
    <m/>
    <m/>
    <m/>
    <m/>
    <m/>
    <m/>
    <m/>
    <m/>
  </r>
  <r>
    <s v="https://bws.com.au/product/56982/brogan-s-way-everyday-salvation-gin-700ml"/>
    <s v="Everyday Salvation Gin 700mL "/>
    <s v="Distilled by Brogan herself, Everyday Salvation Gin is her Australian twist on the classic dry gin we all know. Packed with botanicals it is juniper forward with the crispness of fresh organic white grapefruit peel balanced against Australian cinnamon myrtle and native pepper berries results in a modern versatile gin great for any occasion. Tasting Note A Juniper forward punchy Australian Dry style gin. The dry citrus hit of coriander seeds is accentuated by organic white grapefruit peel, providing fresh zesty qualities of citrus with subtle hints of bitter lemon. Floral top notes of lavender, rose and orris root, with earthy undertones from angelica root presenting on the nose. The Australian native botanicals of sweet strawberry gum and hot pepper berry linger on the finish which is elongated by the nuttiness of roasted native wattle seed."/>
    <s v="Spirits"/>
    <x v="2"/>
    <s v="Brogan's Way"/>
    <s v="56982"/>
    <s v="700ML"/>
    <n v="88"/>
    <s v="https://edgmedia.bws.com.au/bws/media/products/56982-1.png"/>
    <b v="0"/>
    <s v="700ML"/>
    <n v="0.42"/>
    <s v="Cork"/>
    <n v="23"/>
    <s v="Australia"/>
    <m/>
    <s v="Victoria"/>
    <m/>
    <m/>
    <s v="Gin"/>
    <s v="Gin"/>
    <m/>
    <s v="Silver - Australian Distilled Spirits Awards 2021"/>
    <m/>
    <m/>
    <m/>
    <m/>
    <m/>
    <m/>
    <m/>
    <m/>
    <s v="Gin"/>
    <m/>
    <m/>
    <m/>
    <m/>
    <m/>
    <m/>
    <m/>
    <m/>
    <m/>
    <m/>
    <m/>
  </r>
  <r>
    <s v="https://bws.com.au/product/679095/husk-rum-pure-cane-700ml"/>
    <s v="Pure Cane 700mL "/>
    <s v="The new taste of Australian rum. Husk Pure Cane is an unaged agricole which captures the terroir of Northern NSW."/>
    <s v="Spirits"/>
    <x v="2"/>
    <s v="Husk Rum"/>
    <s v="679095"/>
    <s v="700ML"/>
    <n v="80"/>
    <s v="https://edgmedia.bws.com.au/bws/media/products/679095-1.png"/>
    <b v="0"/>
    <s v="700ML"/>
    <n v="0.4"/>
    <s v="Cork"/>
    <n v="22"/>
    <s v="Australia"/>
    <m/>
    <s v="New South Wales"/>
    <m/>
    <m/>
    <s v="Rhum Agricole-Unaged Agricole"/>
    <m/>
    <m/>
    <s v="GOLD SIP Awards 2021,_x000d__x000a_GOLD American Distilling Institute Awards 2021,_x000d__x000a_BEST OF CLASS American Distilling Institute Awards 2021,_x000d__x000a_BEST IN CATEGORY - American Distilling Institute Awards 2021,_x000d__x000a_SILVER World Rum Awards 2021,_x000d__x000a_GOLD Australian Distilled Spirits Awards 2020,_x000d__x000a_SILVER Australian Distilled Spirits Awards 2018,_x000d__x000a_SILVER San Fransisco World Spirits Competition 2018,_x000d__x000a_BEST IN CATEGORY American Distilling Institute Awards 2017,_x000d__x000a_SILVER New York World Wine &amp; Spirits Competition 2017,_x000d__x000a_BEST INTERNATIONAL RUM - 2021 American Distilling Institute Awards"/>
    <m/>
    <m/>
    <m/>
    <m/>
    <m/>
    <s v="Husk Distillers"/>
    <s v="Quentin Brival"/>
    <m/>
    <s v="Unaged Agricole"/>
    <m/>
    <m/>
    <s v="Semi Soft Cheese"/>
    <m/>
    <b v="1"/>
    <b v="1"/>
    <b v="1"/>
    <b v="0"/>
    <b v="0"/>
    <b v="0"/>
    <b v="0"/>
  </r>
  <r>
    <s v="https://bws.com.au/product/143779/captain-morgan-tropical-mango-pineapple-spiced-700ml"/>
    <s v="Tropical Mango &amp; Pineapple Spiced 700mL "/>
    <s v="&quot;Captain Morgan Tropical is inspired by the adventures of the Captain and his crew through the South Pacific Islands and the deliciously tropical tastes they discovered. It’s made from mixing the classic tropical combination of pineapple and juicy mango with the Captain’s finest Spiced Gold for a delicious tropical experience. Simply enjoy, over ice, with soda or dry for a refreshing tasting spirit drink that the whole crew will enjoy.&quot;"/>
    <s v="Spirits"/>
    <x v="2"/>
    <s v="Captain Morgan"/>
    <s v="143779"/>
    <s v="700ML"/>
    <n v="60"/>
    <s v="https://edgmedia.bws.com.au/bws/media/products/143779-1.png"/>
    <b v="0"/>
    <s v="700ML"/>
    <n v="0.3"/>
    <s v="Screw Cap"/>
    <n v="17"/>
    <s v="Australia"/>
    <m/>
    <m/>
    <m/>
    <m/>
    <s v="Rum"/>
    <s v="Flavoured Spirit Drink"/>
    <m/>
    <m/>
    <m/>
    <m/>
    <m/>
    <m/>
    <m/>
    <s v="Captain Morgan Rum Co."/>
    <m/>
    <m/>
    <m/>
    <m/>
    <m/>
    <m/>
    <m/>
    <m/>
    <m/>
    <b v="1"/>
    <m/>
    <m/>
    <m/>
    <m/>
  </r>
  <r>
    <s v="https://bws.com.au/product/53117/bundaberg-original-rum-underproof-200ml"/>
    <s v="Original Rum Underproof 200mL "/>
    <s v="First distilled in 1888, Bundaberg Rum is as Australian as it gets. Made from 100% local sugar cane to a time honoured tradition, then matured to perfection for a smooth and mellow flavour with hints of molasses and caramel. Bundaberg Rum has over 130 years experience crafting high quality Australian Rum."/>
    <s v="Spirits"/>
    <x v="2"/>
    <s v="Bundaberg"/>
    <s v="53117"/>
    <s v="200ML"/>
    <n v="31"/>
    <s v="https://edgmedia.bws.com.au/bws/media/products/53117-1.png"/>
    <b v="0"/>
    <s v="200ML"/>
    <n v="0.37"/>
    <s v="Screw Cap"/>
    <n v="5.8"/>
    <s v="Australia"/>
    <m/>
    <s v="Queensland"/>
    <m/>
    <m/>
    <s v="Rum-Rum"/>
    <m/>
    <m/>
    <m/>
    <m/>
    <m/>
    <m/>
    <m/>
    <m/>
    <s v="Bundaberg Rum Distillery"/>
    <m/>
    <m/>
    <s v="Rum"/>
    <m/>
    <m/>
    <m/>
    <m/>
    <b v="1"/>
    <m/>
    <m/>
    <m/>
    <m/>
    <m/>
    <m/>
  </r>
  <r>
    <s v="https://bws.com.au/product/96935/dead-man-s-fingers-hemp-rum-700ml"/>
    <s v="Hemp Rum 700mL "/>
    <s v="Our signature Caribbean rum with hints of cola, coffee , hops and pine with grassy herbal back-notes for a taste like no other. Mix with cola, ginger ale, classic or basil tonic for a punchy thirst quencher; or simply switch out your usual rum for our version of a classic…a daiquiri."/>
    <s v="Spirits"/>
    <x v="2"/>
    <s v="Dead Man's Fingers"/>
    <s v="96935"/>
    <s v="700ML"/>
    <n v="58"/>
    <s v="https://edgmedia.bws.com.au/bws/media/products/96935-1.png"/>
    <b v="0"/>
    <s v="700ML"/>
    <n v="0.4"/>
    <s v="Cork"/>
    <n v="22.1"/>
    <s v="England"/>
    <m/>
    <m/>
    <m/>
    <m/>
    <s v="Rum"/>
    <s v="Rum"/>
    <m/>
    <s v="The Rum And Cachaca Masters Gold Winner 2020"/>
    <m/>
    <m/>
    <m/>
    <m/>
    <m/>
    <m/>
    <m/>
    <m/>
    <s v="Rum"/>
    <m/>
    <s v="Hints of cola, coffee, hops and pine with grassy herbal back notes for a taste like no other."/>
    <m/>
    <m/>
    <m/>
    <m/>
    <m/>
    <m/>
    <m/>
    <m/>
    <m/>
  </r>
  <r>
    <s v="https://bws.com.au/product/54774/bundaberg-master-distillers-collection-solera-rum-700ml"/>
    <s v="Master Distillers' Collection Solera Rum 700mL "/>
    <s v="This is our finest and most intricate rum and testament to our unwavering search for true perfection in craftsmanship. The complex solera process begins with our finest aged dark rum reserves, carefully matured in selected rich port, full-bodied bourbon and sweet sherry barrels."/>
    <s v="Spirits"/>
    <x v="2"/>
    <s v="Bundaberg"/>
    <s v="54774"/>
    <s v="700ML"/>
    <n v="198"/>
    <s v="https://edgmedia.bws.com.au/bws/media/products/54774-1.png"/>
    <b v="0"/>
    <s v="700ML"/>
    <n v="0.4"/>
    <s v="Cork"/>
    <n v="23"/>
    <s v="Australia"/>
    <m/>
    <s v="Queensland"/>
    <m/>
    <m/>
    <s v="Dark Rum"/>
    <s v="Rum"/>
    <m/>
    <s v="Silver - Australian Distilled Spirits Awards 2021,_x000d__x000a_Silver Medal - Australian Distilled Spirits Awards 2020,_x000d__x000a_Silver Medal - San Francisco World Spirits Competition 2020,_x000d__x000a_Double Gold Medal – San Francisco World Spirits Competition 2019, _x000d__x000a_Double Gold Medal – New York International Spirits Competition 2018,_x000d__x000a_Gold Medal – San Francisco World Spirits Competition 2017."/>
    <m/>
    <m/>
    <m/>
    <m/>
    <m/>
    <s v="Bundaberg Rum"/>
    <m/>
    <m/>
    <m/>
    <m/>
    <s v="Palate: Rich in age, combined with sweetness and notes of vanilla, fruitcake, butterscotch and oak._x000d__x000a__x000d__x000a_Finish: An exceptional smooth finish."/>
    <m/>
    <m/>
    <m/>
    <m/>
    <m/>
    <m/>
    <m/>
    <m/>
    <m/>
  </r>
  <r>
    <s v="https://bws.com.au/product/114541/jimmyrum-barbados"/>
    <s v="Barbados "/>
    <s v="This is the first of our small batch import range, carefully blended by Jimmy. Sourced from the famous Foursquare Rum Distillery in Barbados, this premium rum is a selection of exceptional 3, 5 &amp; 8 year old barrel aged rums. This rum was blended and created by JimmyRum and cannot be found elsewhere in the world. Created to be best enjoyed neat or over ice, it has been crafted to be a smooth premium sipping rum."/>
    <s v="Spirits"/>
    <x v="2"/>
    <s v="JimmyRum"/>
    <s v="114541"/>
    <s v="700ML"/>
    <n v="120"/>
    <s v="https://edgmedia.bws.com.au/bws/media/products/114541-1.png"/>
    <b v="0"/>
    <s v="700ML"/>
    <n v="0.4"/>
    <s v="Cork"/>
    <n v="22.1"/>
    <s v="Australia"/>
    <m/>
    <m/>
    <m/>
    <m/>
    <s v="Aged Rum"/>
    <s v="Rum"/>
    <m/>
    <m/>
    <m/>
    <m/>
    <m/>
    <m/>
    <m/>
    <s v="Foursquare Rum Distillery"/>
    <m/>
    <m/>
    <s v="Aged Rum"/>
    <n v="3"/>
    <m/>
    <m/>
    <m/>
    <m/>
    <b v="1"/>
    <b v="1"/>
    <m/>
    <m/>
    <m/>
    <m/>
  </r>
  <r>
    <s v="https://bws.com.au/product/214106/bacardi-raspberry-700ml"/>
    <s v="Raspberry 700mL "/>
    <s v="BACARDI Raspberry is a crisp blend of white rum with sweet and tangy raspberry flavours. Try a delicious twist on the original BACARDI Mojito by switching BACARDI Carta Blanca with BACARDI Raspberry... Just add lime, sugar, mint and fresh berries.?"/>
    <s v="Spirits"/>
    <x v="2"/>
    <s v="Bacardi"/>
    <s v="214106"/>
    <s v="700ML"/>
    <n v="55"/>
    <s v="https://edgmedia.bws.com.au/bws/media/products/214106-1.png"/>
    <b v="0"/>
    <s v="700ML"/>
    <n v="0.32"/>
    <s v="Screw Cap"/>
    <n v="17.7"/>
    <s v="Puerto Rico"/>
    <s v="Italy"/>
    <m/>
    <m/>
    <m/>
    <s v="Rum"/>
    <m/>
    <m/>
    <m/>
    <m/>
    <m/>
    <m/>
    <m/>
    <m/>
    <m/>
    <m/>
    <m/>
    <m/>
    <m/>
    <m/>
    <m/>
    <m/>
    <m/>
    <m/>
    <m/>
    <m/>
    <m/>
    <m/>
    <m/>
  </r>
  <r>
    <s v="https://bws.com.au/product/181154/husk-the-lost-blend-virgin-cane-rum-700ml"/>
    <s v="The Lost Blend Virgin Cane Rum 700mL "/>
    <s v="This exceptionally rare Australian rum of just 761 bottles is a limited release from Husk. The Lost Blend is a complex Americanoak aged rum that keeps on giving once poured into the glass, where bright sweet notes of lemon sorbet meet the aged, caramelised oak aromas. A dry and unadulterated Australian Cultivated rum made from fresh cane juice grown and harvested at Husk Farm Ditillery."/>
    <s v="Spirits"/>
    <x v="2"/>
    <s v="Husk"/>
    <s v="181154"/>
    <s v="700ML"/>
    <n v="140"/>
    <s v="https://edgmedia.bws.com.au/bws/media/products/181154-1.png"/>
    <b v="0"/>
    <s v="700ML"/>
    <n v="0.435"/>
    <s v="Cork"/>
    <n v="23.8"/>
    <s v="Australia"/>
    <m/>
    <s v="New South Wales"/>
    <m/>
    <m/>
    <s v="Australian Cultivated Rum"/>
    <s v="Australian Cultivated Rum"/>
    <m/>
    <s v="Bronze - Australian Distilled Spirits Awards 2021"/>
    <m/>
    <m/>
    <m/>
    <m/>
    <m/>
    <s v="Husk Distillers"/>
    <s v="Paul Messenger"/>
    <m/>
    <m/>
    <n v="6"/>
    <m/>
    <m/>
    <m/>
    <m/>
    <b v="1"/>
    <b v="1"/>
    <m/>
    <m/>
    <m/>
    <m/>
  </r>
  <r>
    <s v="https://bws.com.au/product/114544/jimmyrum-silver-rum-700ml"/>
    <s v="Silver Rum 700mL "/>
    <s v="Introducing our first Mornington Peninsula distilled spirit, JimmyRum Silver. Produced in our beautiful 1500 litre copper still Matilda, it has rich aromas of warm vanilla, hints of butterscotch and caramel, a touch of fresh grass and a long clean finish leaving you wanting more. Crafted to be sipped neat, used in a cocktail or as a flavoursome and refreshing mixer. Try it in a Dark n Stormy with dry ginger and lime, muddled in a Mojito or step up your espresso martini game and craft an espresso rumtini."/>
    <s v="Spirits"/>
    <x v="2"/>
    <s v="JimmyRum"/>
    <s v="114544"/>
    <s v="700ML"/>
    <n v="88"/>
    <s v="https://edgmedia.bws.com.au/bws/media/products/114544-1.png"/>
    <b v="0"/>
    <s v="700ML"/>
    <n v="0.4"/>
    <s v="Cork"/>
    <n v="22.1"/>
    <s v="Australia"/>
    <m/>
    <s v="Victoria"/>
    <m/>
    <m/>
    <s v="Cane Spirit (unaged Rum)"/>
    <s v="Rum"/>
    <m/>
    <s v="Gold - Australian Distilled Spirits Awards 2021_x000d__x000a_2021 - Silver medal winner in the world rum awards (London). _x000d__x000a_2020 - Gold medal winner in the Australian distilled spirit awards_x000d__x000a_- Silver medal, Australian international spirits competition_x000d__x000a_2019 - 2nd place, rum &amp; un-aged rum Broardsheet Drink easy awards_x000d__x000a_Gold - Australian Distilled Spirits Awards 20210."/>
    <m/>
    <m/>
    <m/>
    <m/>
    <m/>
    <s v="JimmyRum Pty Ltd"/>
    <s v="James McPherson"/>
    <m/>
    <s v="Cane Spirit (unaged Rum)"/>
    <n v="0"/>
    <m/>
    <m/>
    <m/>
    <m/>
    <b v="1"/>
    <b v="1"/>
    <m/>
    <m/>
    <m/>
    <m/>
  </r>
  <r>
    <s v="https://bws.com.au/product/747397/havana-club-a-ejo-3-a-os-rum-700ml"/>
    <s v="Añejo 3 Años Rum 700mL "/>
    <s v="Havana Club is of the world's cocktail bar staples due to its inherent quality and ability to used in a multitude of classic cocktail recipes. The 3 Year Old Añejo is a traditional white rum that is aged naturally for 3 year to enhance the intense aromas and flavours. It's complexity making it perfect for use in either a Mojito or Daiquiri."/>
    <s v="Spirits"/>
    <x v="2"/>
    <s v="Havana Club"/>
    <s v="747397"/>
    <s v="700ML"/>
    <n v="52"/>
    <s v="https://edgmedia.bws.com.au/bws/media/products/747397-1.png"/>
    <b v="0"/>
    <s v="700ML"/>
    <n v="0.4"/>
    <s v="Screw Cap"/>
    <n v="22"/>
    <s v="Cuba"/>
    <m/>
    <m/>
    <s v="San José"/>
    <m/>
    <s v="Rum"/>
    <s v="Dark Rum"/>
    <m/>
    <s v="Gold Medal - San Francisco World Spirit Awards 2017"/>
    <n v="22"/>
    <m/>
    <m/>
    <m/>
    <m/>
    <m/>
    <m/>
    <m/>
    <s v="Rum"/>
    <s v="3 Year Old"/>
    <m/>
    <m/>
    <m/>
    <m/>
    <b v="0"/>
    <b v="1"/>
    <b v="0"/>
    <b v="0"/>
    <m/>
    <m/>
  </r>
  <r>
    <s v="https://bws.com.au/product/679096/husk-rum-bam-bam-spiced-rum-700ml"/>
    <s v="Bam Bam Spiced Rum 700mL "/>
    <s v="Aged for three to four years in barrels, North Coast Bar Series Spiced Bam Bam Rum has notes of wattleseed, citrus, cinnamon, ginger, and sea salt. It is a softly spiced rum that does not lose its rum taste. Ideal served over ice."/>
    <s v="Spirits"/>
    <x v="2"/>
    <s v="Husk Rum"/>
    <s v="679096"/>
    <s v="700ML"/>
    <n v="88"/>
    <s v="https://edgmedia.bws.com.au/bws/media/products/679096-1.png"/>
    <b v="0"/>
    <s v="700ML"/>
    <n v="0.4"/>
    <s v="Cork"/>
    <n v="22"/>
    <s v="Australia"/>
    <m/>
    <s v="New South Wales"/>
    <m/>
    <m/>
    <s v="Spiced-Rum"/>
    <m/>
    <m/>
    <s v="Silver - Australian Distilled Spirits Awards 2021_x000d__x000a_SILVER World Rum Awards 2021,_x000d__x000a_GOLD San Fransisco Spirits Competition 2018,_x000d__x000a_GOLD New York World Wine &amp; Spirits Competition 2017"/>
    <m/>
    <m/>
    <m/>
    <m/>
    <m/>
    <s v="Husk Distillers"/>
    <s v="Quentin Brival"/>
    <m/>
    <s v="Rum"/>
    <m/>
    <m/>
    <m/>
    <m/>
    <b v="1"/>
    <b v="1"/>
    <b v="1"/>
    <m/>
    <m/>
    <m/>
    <m/>
  </r>
  <r>
    <s v="https://bws.com.au/product/40730/bundaberg-underproof-rum-1-125l"/>
    <s v="Underproof Rum 1.125L "/>
    <s v="1883: Rum for the Hills. This year marks the construction of Spring Hill House -- a grand old homestead owned by the Noakes family. The Noakes' went on to become founding shareholders in the Bundaberg Distilling Co. And the house? It still stands at the modern day location of the distillery."/>
    <s v="Spirits"/>
    <x v="2"/>
    <s v="Bundaberg"/>
    <s v="40730"/>
    <s v="1125ML"/>
    <n v="81"/>
    <s v="https://edgmedia.bws.com.au/bws/media/products/40730-1.png"/>
    <b v="0"/>
    <s v="1125ML"/>
    <n v="0.37"/>
    <s v="Screw Cap"/>
    <n v="33"/>
    <s v="Australia"/>
    <m/>
    <s v="Queensland"/>
    <m/>
    <m/>
    <s v="-Rum"/>
    <m/>
    <m/>
    <m/>
    <m/>
    <m/>
    <m/>
    <m/>
    <m/>
    <s v="Bundaberg Distilling Company"/>
    <m/>
    <m/>
    <s v="Rum"/>
    <m/>
    <m/>
    <m/>
    <m/>
    <b v="0"/>
    <m/>
    <m/>
    <m/>
    <m/>
    <m/>
    <m/>
  </r>
  <r>
    <s v="https://bws.com.au/product/360561/poliakov-vodka-1l"/>
    <s v="Poliakov Vodka 1L "/>
    <s v="Produced in the ancestral Russian tradition from the very best grains, Poliakov Vodka is triple distilled and develops subtle aromas when a drop or two of water is added. Also perfect when used as a mixer in a myriad of iconic Vodka cocktails."/>
    <s v="Spirits"/>
    <x v="3"/>
    <s v="Poliakov"/>
    <s v="360561"/>
    <s v="1000ML"/>
    <n v="57"/>
    <s v="https://edgmedia.bws.com.au/bws/media/products/360561-1.png"/>
    <b v="1"/>
    <s v="1000ML"/>
    <n v="0.375"/>
    <s v="Screw Cap"/>
    <n v="29.6"/>
    <s v="France"/>
    <m/>
    <m/>
    <m/>
    <m/>
    <s v="-Vodka"/>
    <m/>
    <m/>
    <s v="Gold - International Wine &amp; Spirit Competition 2020._x000d__x000a_Master Medal - Spirits Business Vodka Masters 2013. _x000d__x000a_Gold - Spirits Business Vodka Masters 2013."/>
    <m/>
    <m/>
    <m/>
    <m/>
    <m/>
    <m/>
    <m/>
    <m/>
    <s v="Vodka"/>
    <m/>
    <m/>
    <m/>
    <m/>
    <b v="1"/>
    <m/>
    <m/>
    <m/>
    <m/>
    <m/>
    <m/>
  </r>
  <r>
    <s v="https://bws.com.au/product/801554/mishka-vodka-700ml"/>
    <s v="Mishka Vodka 700mL "/>
    <s v="Mishka is a premium Vodka made in Australia from the finest quality grains fermented in pure water. Five times distilled to deliver a smooth finish at an exceptional price point. Serve over ice with a wedge or lime and topped with soda, or mix it up a little in your favourite vodka based cocktails."/>
    <s v="Spirits"/>
    <x v="3"/>
    <s v="Mishka"/>
    <s v="801554"/>
    <s v="700ML"/>
    <n v="40"/>
    <s v="https://edgmedia.bws.com.au/bws/media/products/801554-1.png"/>
    <b v="1"/>
    <s v="700ML"/>
    <n v="0.37"/>
    <s v="Screw Cap"/>
    <n v="21"/>
    <s v="France"/>
    <m/>
    <m/>
    <m/>
    <m/>
    <s v="-Vodka"/>
    <m/>
    <m/>
    <s v="Gold Medal - International SIP Awards 2017; Silver Medal - San Francisco's World Spirits Competition 2018; Bronze Medal - International Wine &amp; Spirit Competition 2019"/>
    <m/>
    <m/>
    <m/>
    <m/>
    <m/>
    <m/>
    <m/>
    <m/>
    <s v="Vodka"/>
    <m/>
    <m/>
    <m/>
    <m/>
    <b v="0"/>
    <m/>
    <m/>
    <m/>
    <m/>
    <m/>
    <m/>
  </r>
  <r>
    <s v="https://bws.com.au/product/134774/fire-ice-vodka-original-700ml"/>
    <s v="Fire &amp; Ice Vodka Original 700mL "/>
    <s v="To filter our vodka we use exclusive platinum filters. Our premium vodka is bottled to the highest Swiss standards and offers a taste so soft and smooth that you can taste the delight with every sip. The highest international awards confirm our exceptional quality. A perfect fusion of Swiss Alpine water and finest European grains cultivated under ecological conditions."/>
    <s v="Spirits"/>
    <x v="3"/>
    <s v="Fire &amp; Ice"/>
    <s v="134774"/>
    <s v="700ML"/>
    <n v="59"/>
    <s v="https://edgmedia.bws.com.au/bws/media/products/134774-1.png"/>
    <b v="1"/>
    <s v="700ML"/>
    <n v="0.4"/>
    <s v="Cork"/>
    <n v="22.09"/>
    <s v="Switzerland"/>
    <m/>
    <m/>
    <m/>
    <m/>
    <s v="-Vodka"/>
    <m/>
    <m/>
    <s v="Gold &amp; Silver - Singapore World Spirits Competition 2019, Silver -  San Francisco World Spirits Competition 2019, Gold &amp; Silver - Melbourne International Spirits Competition 2019, Gold - Asia International Spirit Competition 2019, Bronze - International Spirit Competition New York 2020, Double Bronze - London Spirit Competition 2020, Double Gold - CWSA China Wine and Spirit Award 2020"/>
    <m/>
    <m/>
    <m/>
    <m/>
    <m/>
    <s v="Fire &amp; Ice"/>
    <m/>
    <m/>
    <s v="Vodka"/>
    <m/>
    <m/>
    <m/>
    <m/>
    <b v="1"/>
    <m/>
    <m/>
    <m/>
    <m/>
    <m/>
    <m/>
  </r>
  <r>
    <s v="https://bws.com.au/product/978823/pals-peach-passion-seltzer-cans-330ml"/>
    <s v="Pals Peach &amp; Passion Seltzer Cans 330mL "/>
    <s v="This refreshing option is a beautiful blend of premium vodka, peach, passionfruit and soda water. Clean, fresh and simple. Pals The Best Tasting Ones , use only a minimal number of the best ingredients. Only clean, high-quality spirits are used, hence why Pals are so smooth. Gluten-free and vegan, Pals are also free from artificial colours, flavours and preservatives. All packed into an easily recyclable can."/>
    <s v="Spirits"/>
    <x v="3"/>
    <s v="Pals"/>
    <s v="978823"/>
    <s v="330ML"/>
    <n v="67"/>
    <s v="https://edgmedia.bws.com.au/bws/media/products/978823-1.png"/>
    <b v="1"/>
    <s v="330ML"/>
    <n v="4.4999999999999998E-2"/>
    <s v="Can Closure"/>
    <n v="1.2"/>
    <s v="New Zealand"/>
    <m/>
    <m/>
    <m/>
    <m/>
    <s v="PremixVodka"/>
    <m/>
    <m/>
    <s v="The Pre-Mixed and RTD Masters 2021- Gold Award."/>
    <m/>
    <m/>
    <m/>
    <m/>
    <m/>
    <m/>
    <m/>
    <m/>
    <m/>
    <m/>
    <m/>
    <m/>
    <m/>
    <b v="1"/>
    <b v="1"/>
    <b v="1"/>
    <b v="0"/>
    <b v="0"/>
    <b v="0"/>
    <b v="0"/>
  </r>
  <r>
    <s v="https://bws.com.au/product/131873/pals-peach-passion-seltzer-cans-330ml"/>
    <s v="Pals Peach &amp; Passion Seltzer Cans 330mL "/>
    <s v="This refreshing option is a beautiful blend of premium vodka, peach, passionfruit and soda water. Clean, fresh and simple. Pals The Best Tasting Ones , use only a minimal number of the best ingredients. Only clean, high-quality spirits are used, hence why Pals are so smooth. Gluten-free and vegan, Pals are also free from artificial colours, flavours and preservatives. All packed into an easily recyclable can."/>
    <s v="Spirits"/>
    <x v="3"/>
    <s v="Pals"/>
    <s v="131873"/>
    <s v="330ML"/>
    <n v="7.1"/>
    <s v="https://edgmedia.bws.com.au/bws/media/products/131873-1.png"/>
    <b v="1"/>
    <s v="330ML"/>
    <n v="4.4999999999999998E-2"/>
    <s v="Can Closure"/>
    <n v="1.2"/>
    <s v="New Zealand"/>
    <m/>
    <m/>
    <m/>
    <m/>
    <s v="PremixVodka"/>
    <m/>
    <m/>
    <s v="The Pre-Mixed and RTD Masters 2021- Gold Award."/>
    <m/>
    <m/>
    <m/>
    <m/>
    <m/>
    <s v="Pals"/>
    <m/>
    <m/>
    <m/>
    <m/>
    <m/>
    <m/>
    <m/>
    <b v="1"/>
    <b v="1"/>
    <b v="1"/>
    <b v="0"/>
    <b v="0"/>
    <b v="0"/>
    <b v="0"/>
  </r>
  <r>
    <s v="https://bws.com.au/product/978822/pals-peach-passion-seltzer-cans-330ml"/>
    <s v="Pals Peach &amp; Passion Seltzer Cans 330mL "/>
    <s v="This refreshing option is a beautiful blend of premium vodka, peach, passionfruit and soda water. Clean, fresh and simple. Pals The Best Tasting Ones , use only a minimal number of the best ingredients. Only clean, high-quality spirits are used, hence why Pals are so smooth. Gluten-free and vegan, Pals are also free from artificial colours, flavours and preservatives. All packed into an easily recyclable can."/>
    <s v="Spirits"/>
    <x v="3"/>
    <s v="Pals"/>
    <s v="978822"/>
    <s v="330ML"/>
    <n v="21"/>
    <s v="https://edgmedia.bws.com.au/bws/media/products/978822-1.png"/>
    <b v="1"/>
    <s v="330ML"/>
    <n v="4.4999999999999998E-2"/>
    <s v="Can Closure"/>
    <n v="1.2"/>
    <s v="New Zealand"/>
    <m/>
    <m/>
    <m/>
    <m/>
    <s v="PremixVodka"/>
    <m/>
    <m/>
    <s v="The Pre-Mixed and RTD Masters 2021- Gold Award."/>
    <m/>
    <m/>
    <m/>
    <m/>
    <m/>
    <m/>
    <m/>
    <m/>
    <m/>
    <m/>
    <m/>
    <m/>
    <m/>
    <b v="1"/>
    <b v="1"/>
    <b v="1"/>
    <b v="0"/>
    <b v="0"/>
    <b v="0"/>
    <b v="0"/>
  </r>
  <r>
    <s v="https://bws.com.au/product/198728/1965-reserva-flask-vodka-200ml"/>
    <s v="Flask Vodka 200mL "/>
    <s v="Drink high quality spirits in a reusable stainless steel hip flask, easily fits in your coat jacket, back pocket or purse! This delicious version is our French Wheat Vodka! Odorless on the nose, silk and smooth wheat vodka, round and long on the finish."/>
    <s v="Spirits"/>
    <x v="3"/>
    <s v="1965 Reserva"/>
    <s v="198728"/>
    <s v="200ML"/>
    <n v="25"/>
    <s v="https://edgmedia.bws.com.au/bws/media/products/198728-1.png"/>
    <b v="1"/>
    <s v="200ML"/>
    <n v="0.4"/>
    <s v="Screw Cap"/>
    <n v="6.3"/>
    <s v="France"/>
    <m/>
    <m/>
    <m/>
    <m/>
    <s v="-Vodka"/>
    <m/>
    <m/>
    <s v="Double Gold - San Francisco World Spirits Competition 2018."/>
    <m/>
    <m/>
    <m/>
    <m/>
    <m/>
    <m/>
    <m/>
    <m/>
    <s v="Vodka"/>
    <m/>
    <m/>
    <m/>
    <m/>
    <b v="0"/>
    <m/>
    <m/>
    <m/>
    <m/>
    <m/>
    <m/>
  </r>
  <r>
    <s v="https://bws.com.au/product/907623/smirnoff-red-label-vodka-1l"/>
    <s v="Red Label Vodka 1L "/>
    <s v="Smirnoff No. 21 Red Vodka, also known as Red Label, is celebrated as the world's best-selling premium vodka. Its iconic reputation stems from a meticulous distillation process: triple-distilled from a blend of grains and filtered ten times through seven columns of sustainable charcoal. This results in its exceptionally smooth, pure taste that is both soft and full-bodied. The vodka's unmatched quality has garnered international acclaim, including a Gold Medal at the 2019 San Francisco World Spirits Competition. Perfect for crafting classic cocktails like the Smirnoff Martini or Bloody Mary, it also shines on its own over ice. Smirnoff No. 21 is distributed in over 130 countries, symbolizing its universal appeal and over 150 years of heritage."/>
    <s v="Spirits"/>
    <x v="3"/>
    <s v="Smirnoff"/>
    <s v="907623"/>
    <s v="1L"/>
    <n v="60"/>
    <s v="https://edgmedia.bws.com.au/bws/media/products/907623-1.png"/>
    <b v="1"/>
    <s v="1L"/>
    <n v="0.37"/>
    <s v="Screw Cap"/>
    <n v="29.2"/>
    <s v="Australia"/>
    <s v="Australia"/>
    <m/>
    <m/>
    <m/>
    <s v="Triple Distilled-Vodka"/>
    <m/>
    <m/>
    <s v="Gold Medal - San Francisco World Spirits Competition 2019, Double Gold Medal - Las Vegas Global Spirit Awards 2019"/>
    <m/>
    <m/>
    <m/>
    <m/>
    <m/>
    <m/>
    <m/>
    <m/>
    <s v="Vodka"/>
    <m/>
    <m/>
    <m/>
    <m/>
    <b v="0"/>
    <m/>
    <m/>
    <m/>
    <m/>
    <m/>
    <m/>
  </r>
  <r>
    <s v="https://bws.com.au/product/724017/grey-goose-original-vodka-1l"/>
    <s v="Original Vodka 1L "/>
    <s v="GREY GOOSE vodka is the result of an absolute determination to create a French vodka unlike any other. This extraordinary vodka is made from the best ingredients from France, soft winter wheat and Gensac spring water. GREY GOOSE is best enjoyed straight, with a mixer, in a Spritz or in a classic vodka Martini or Espresso Martini cocktail."/>
    <s v="Spirits"/>
    <x v="3"/>
    <s v="Grey Goose"/>
    <s v="724017"/>
    <s v="1L"/>
    <n v="105"/>
    <s v="https://edgmedia.bws.com.au/bws/media/products/724017-1.png"/>
    <b v="1"/>
    <s v="1L"/>
    <n v="0.4"/>
    <s v="Cork"/>
    <n v="32"/>
    <s v="France"/>
    <s v="France"/>
    <m/>
    <m/>
    <m/>
    <s v="Vodka-Vodka"/>
    <m/>
    <m/>
    <m/>
    <m/>
    <m/>
    <m/>
    <m/>
    <m/>
    <m/>
    <m/>
    <m/>
    <s v="Vodka"/>
    <m/>
    <m/>
    <m/>
    <m/>
    <b v="1"/>
    <m/>
    <m/>
    <m/>
    <m/>
    <m/>
    <m/>
  </r>
  <r>
    <s v="https://bws.com.au/product/902023/absolut-vodka-1l"/>
    <s v="Absolut Vodka 1L "/>
    <s v="Rich, smooth and mellow, Absolut vodka is produced using only winter wheat and spring water, giving a pure flavour with the distinct character of grain followed by a hint of dried fruit. It's the perfect base for hundreds of drinks and cocktails. Tasting Notes: You can't go wrong with the Original. Absolut has balance and versatility. It is smooth with slight hints of caramel, vanilla, and a fresh and fruity finish."/>
    <s v="Spirits"/>
    <x v="3"/>
    <s v="Absolut"/>
    <s v="902023"/>
    <s v="1L"/>
    <n v="69"/>
    <s v="https://edgmedia.bws.com.au/bws/media/products/902023-1.png"/>
    <b v="1"/>
    <s v="1L"/>
    <n v="0.4"/>
    <s v="Screw Cap"/>
    <n v="32"/>
    <s v="Sweden"/>
    <m/>
    <m/>
    <m/>
    <m/>
    <s v="-Vodka"/>
    <m/>
    <m/>
    <s v="Double Gold - San Francisco World Spirit Awards 2013"/>
    <m/>
    <m/>
    <m/>
    <m/>
    <m/>
    <m/>
    <m/>
    <m/>
    <s v="Vodka"/>
    <m/>
    <m/>
    <m/>
    <m/>
    <b v="1"/>
    <m/>
    <b v="1"/>
    <m/>
    <m/>
    <m/>
    <m/>
  </r>
  <r>
    <s v="https://bws.com.au/product/19252/smirnoff-red-label-vodka-700ml"/>
    <s v="Red Label Vodka 700mL "/>
    <s v="Smirnoff No. 21 Red Vodka, also known as Red Label, is celebrated as the world's best-selling premium vodka. Its iconic reputation stems from a meticulous distillation process: triple-distilled from a blend of grains and filtered ten times through seven columns of sustainable charcoal. This results in its exceptionally smooth, pure, soft, and full-bodied taste. The vodka's unmatched quality has garnered international acclaim, including a Gold Medal at the 2019 San Francisco World Spirits Competition. Perfect for crafting classic cocktails like the Smirnoff Martini or Bloody Mary, it also shines on its own over ice. Smirnoff No. 21 is distributed in over 130 countries, symbolizing its universal appeal and over 150 years of heritage."/>
    <s v="Spirits"/>
    <x v="3"/>
    <s v="Smirnoff"/>
    <s v="19252"/>
    <s v="700ML"/>
    <n v="48"/>
    <s v="https://edgmedia.bws.com.au/bws/media/products/19252-1.png"/>
    <b v="1"/>
    <s v="700ML"/>
    <n v="0.37"/>
    <s v="Screw Cap"/>
    <n v="20.399999999999999"/>
    <s v="Australia"/>
    <s v="Australia"/>
    <m/>
    <m/>
    <m/>
    <s v="Triple Distilled-Vodka"/>
    <m/>
    <m/>
    <s v="Gold Medal - San Francisco World Spirits Competition 2019, Double Gold Medal - Las Vegas Global Spirit Awards 2019"/>
    <m/>
    <m/>
    <m/>
    <m/>
    <m/>
    <m/>
    <m/>
    <m/>
    <s v="Vodka"/>
    <m/>
    <m/>
    <m/>
    <m/>
    <b v="0"/>
    <m/>
    <m/>
    <m/>
    <m/>
    <m/>
    <m/>
  </r>
  <r>
    <s v="https://bws.com.au/product/904956/belvedere-organic-vodka-700ml"/>
    <s v="Organic Vodka 700mL "/>
    <s v="New bottle, Same Taste, 100% Organic Polish Rye Belvedere Organic Vodka is a Luxury Polish Vodka, produced in Poland’s longest operating vodka distillery, founded in 1910. Belvedere Organic Vodka is created from 100% Organic Polish rye. Belvedere’s Master Rye Distillers draw from a 600-year-old Polish vodka-making tradition, to artfully craft Polish rye into an extraordinary vodka of distinct taste and character. Made with Organic Polish rye, purified water and distilled by fire, Belvedere Organic Vodka is structured and elegant with hints of almond, vanilla and white pepper, followed by a smooth velvety finish."/>
    <s v="Spirits"/>
    <x v="3"/>
    <s v="Belvedere"/>
    <s v="904956"/>
    <s v="700ML"/>
    <n v="69"/>
    <s v="https://edgmedia.bws.com.au/bws/media/products/904956-1.png"/>
    <b v="1"/>
    <s v="700ML"/>
    <n v="0.4"/>
    <s v="Screw Cap"/>
    <n v="22"/>
    <s v="Poland"/>
    <m/>
    <m/>
    <m/>
    <m/>
    <s v="-Vodka"/>
    <m/>
    <m/>
    <m/>
    <m/>
    <m/>
    <m/>
    <m/>
    <m/>
    <m/>
    <m/>
    <m/>
    <s v="Vodka"/>
    <m/>
    <m/>
    <m/>
    <m/>
    <m/>
    <b v="1"/>
    <m/>
    <b v="1"/>
    <m/>
    <m/>
    <m/>
  </r>
  <r>
    <s v="https://bws.com.au/product/904127/grey-goose-original-vodka-700ml"/>
    <s v="Grey Goose Original Vodka 700mL "/>
    <s v="GREY GOOSE vodka is the result of an absolute determination to create a French vodka unlike any other. This extraordinary vodka is made from the best ingredients from France, soft winter wheat and Gensac spring water. GREY GOOSE is best enjoyed straight, with a mixer, in a Spritz or in a classic vodka Martini or Espresso Martini cocktail."/>
    <s v="Spirits"/>
    <x v="3"/>
    <s v="Grey Goose"/>
    <s v="904127"/>
    <s v="700ML"/>
    <n v="70"/>
    <s v="https://edgmedia.bws.com.au/bws/media/products/904127-1.png"/>
    <b v="1"/>
    <s v="700ML"/>
    <n v="0.4"/>
    <s v="Cork"/>
    <n v="22.1"/>
    <s v="France"/>
    <s v="France"/>
    <m/>
    <m/>
    <m/>
    <s v="Vodka-Vodka"/>
    <m/>
    <m/>
    <m/>
    <m/>
    <m/>
    <m/>
    <m/>
    <m/>
    <m/>
    <m/>
    <m/>
    <s v="Vodka"/>
    <m/>
    <m/>
    <m/>
    <m/>
    <b v="1"/>
    <m/>
    <m/>
    <m/>
    <m/>
    <m/>
    <m/>
  </r>
  <r>
    <s v="https://bws.com.au/product/906891/42-below-vodka-pure-700ml"/>
    <s v="Vodka Pure 700mL "/>
    <s v="42 BELOW vodka offers a smooth vodka taste with a touch of sweetness and a rich flavour without heat. 42BELOW is uniquely flavoured vodka with the freshness of New Zealand spring water and a lingering finish. Best enjoyed straight, with a mixer, or in variety of fruity cocktails."/>
    <s v="Spirits"/>
    <x v="3"/>
    <s v="42 Below"/>
    <s v="906891"/>
    <s v="700ML"/>
    <n v="55"/>
    <s v="https://edgmedia.bws.com.au/bws/media/products/906891-1.png"/>
    <b v="1"/>
    <s v="700ML"/>
    <n v="0.4"/>
    <s v="Screw Cap"/>
    <n v="22.1"/>
    <s v="New Zealand"/>
    <m/>
    <m/>
    <m/>
    <m/>
    <s v="Vodka-Vodka"/>
    <m/>
    <m/>
    <s v="Gold - Monde Selection, Belgium 2008; Gold - International Wine &amp; Spirits Competition, UK 2008; Gold - International Spirits Challenge, UK 2008; Grand Gold Medal with Palm Leaves - Monde Selection, Belgium 2007."/>
    <m/>
    <m/>
    <m/>
    <m/>
    <m/>
    <s v="42 Below"/>
    <m/>
    <m/>
    <s v="Vodka"/>
    <m/>
    <m/>
    <m/>
    <m/>
    <b v="0"/>
    <m/>
    <m/>
    <m/>
    <m/>
    <m/>
    <m/>
  </r>
  <r>
    <s v="https://bws.com.au/product/642071/reyka-vodka-700ml"/>
    <s v="Reyka Vodka 700mL "/>
    <s v="Reyka is made in Iceland's first vodka distillery. This handcrafted small batch vodka is filtered through ancient lava rocks and made from the purest Icelandic spring water. Beautifully textured and perfectly balanced with a long and clean finish. COCKTAIL RECIPES BUTTERSCOTCH ESPRESSO MARTINI INGREDIENTS 45ml Reyka Vodka 15ml De Kuyper Butterscotch Schnapps 15ml De Kuyper Creme de Cafe liqueur 30ml espresso METHOD Add all ingredients into a shaker with ice and shake for 10 to 15 seconds Strain into a chilled glass and garnish with a couple of coffee beans PEACH ON THE BEACH INGREDIENTS 45ml Reyka Vodka 20ml De Kuyper Peach Schnapps 60ml fresh orange juice 60ml cranberry juice METHOD Build all ingredients in a highball glass over ice Garnish with an orange wheel"/>
    <s v="Spirits"/>
    <x v="3"/>
    <s v="Reyka"/>
    <s v="642071"/>
    <s v="700ML"/>
    <n v="58"/>
    <s v="https://edgmedia.bws.com.au/bws/media/products/642071-1.png"/>
    <b v="1"/>
    <s v="700ML"/>
    <n v="0.4"/>
    <s v="Cork"/>
    <n v="22.12"/>
    <s v="Iceland"/>
    <s v="Iceland"/>
    <m/>
    <m/>
    <m/>
    <s v="-Vodka"/>
    <m/>
    <m/>
    <m/>
    <m/>
    <m/>
    <m/>
    <m/>
    <m/>
    <m/>
    <m/>
    <m/>
    <s v="Vodka"/>
    <m/>
    <m/>
    <m/>
    <m/>
    <b v="1"/>
    <m/>
    <m/>
    <m/>
    <m/>
    <m/>
    <m/>
  </r>
  <r>
    <s v="https://bws.com.au/product/6003850/smirnoff-vodka-crush-mixed-pack-cans-10x440ml"/>
    <s v="Vodka Crush Mixed Pack Cans 10x440mL "/>
    <s v="Choosing’s overrated anyway. With 3 flavours all in one pack, pick up all your faves and none of the FOMO. Smirnoff Vodka Crush 6 percent ABV in BIG 440ml cans. Made with the World’s number 1 Vodka.This Mixed 10 Pack includes Lemon Lime, Mango Peach and Orange Pineapple Smirnoff Vodka Crush flavours."/>
    <s v="Spirits"/>
    <x v="3"/>
    <s v="Smirnoff"/>
    <s v="6003850"/>
    <s v="440ML"/>
    <n v="65"/>
    <s v="https://edgmedia.bws.com.au/bws/media/products/6003850-1.png"/>
    <b v="1"/>
    <s v="440ML"/>
    <n v="0.06"/>
    <s v="Can Closure"/>
    <n v="2.1"/>
    <s v="Australia"/>
    <m/>
    <s v="New South Wales"/>
    <m/>
    <m/>
    <s v="PremixVodka"/>
    <m/>
    <m/>
    <m/>
    <m/>
    <m/>
    <m/>
    <m/>
    <m/>
    <m/>
    <m/>
    <m/>
    <m/>
    <m/>
    <m/>
    <m/>
    <m/>
    <b v="0"/>
    <m/>
    <m/>
    <m/>
    <m/>
    <m/>
    <m/>
  </r>
  <r>
    <s v="https://bws.com.au/product/630642/absolut-lime-vodka-700ml"/>
    <s v="Lime Vodka 700mL "/>
    <s v="With a vivid taste, Absolut Lime provides freshly hand squeezed citrus from both the aroma and the taste."/>
    <s v="Spirits"/>
    <x v="3"/>
    <s v="Absolut"/>
    <s v="630642"/>
    <s v="700ML"/>
    <n v="52"/>
    <s v="https://edgmedia.bws.com.au/bws/media/products/630642-1.png"/>
    <b v="1"/>
    <s v="700ML"/>
    <s v="40..80%"/>
    <s v="Screw Cap"/>
    <n v="22"/>
    <s v="Sweden"/>
    <m/>
    <m/>
    <m/>
    <m/>
    <s v="Flavoured Vodka"/>
    <s v="Grain Vodka"/>
    <m/>
    <m/>
    <n v="22"/>
    <m/>
    <m/>
    <m/>
    <m/>
    <s v="The Absolut Company AB"/>
    <m/>
    <m/>
    <s v="Vodka"/>
    <m/>
    <s v="Lime flavored vodka."/>
    <m/>
    <m/>
    <m/>
    <b v="1"/>
    <b v="0"/>
    <b v="0"/>
    <b v="0"/>
    <m/>
    <m/>
  </r>
  <r>
    <s v="https://bws.com.au/product/313577/brookvale-union-mixed-10-pack-cans-330ml"/>
    <s v="Mixed 10 Pack Cans 330mL "/>
    <s v="A wise old koala once said, “Why have one flavour when you can have five?”. Two new flavours join a lineup of absolute classics in this Mixed 10 Pack perfect for any situation."/>
    <s v="Spirits"/>
    <x v="3"/>
    <s v="Brookvale Union"/>
    <s v="313577"/>
    <s v="3300ML"/>
    <n v="47"/>
    <s v="https://edgmedia.bws.com.au/bws/media/products/313577-1.png"/>
    <b v="1"/>
    <s v="3300ML"/>
    <n v="0.04"/>
    <s v="Can Closure"/>
    <n v="10"/>
    <s v="Australia"/>
    <m/>
    <m/>
    <m/>
    <m/>
    <s v="PremixVodka"/>
    <m/>
    <m/>
    <m/>
    <m/>
    <m/>
    <m/>
    <m/>
    <m/>
    <m/>
    <m/>
    <m/>
    <m/>
    <m/>
    <m/>
    <m/>
    <m/>
    <b v="0"/>
    <m/>
    <m/>
    <m/>
    <m/>
    <m/>
    <m/>
  </r>
  <r>
    <s v="https://bws.com.au/product/387003/white-claw-premium-vodka-750ml"/>
    <s v="Premium Vodka 750mL "/>
    <s v="White Claw™ Spirits Premium Vodka. The world's first Triple Wave Filtered™ vodka. Filtered using the pressure equal to three 30-foot waves, it's vodka reimagined for a superior, smoother finish.Mix with soda or find your flavour by mixing White Claw Vodka with White Claw Hard Seltzer. Iconic Flavours. Endless Combinations. Appearance: Crystal clear, Triple Wave Filtered for perfect clarity Aroma: Clean but complex aroma with subtle notes of citrus Taste: Exceptionally smooth and balanced. Notes of citrus with a hint of grilled sweetcorn. Perfectly balanced with a deliciously light mouthfeel. Finish: Clean and smooth finish"/>
    <s v="Spirits"/>
    <x v="3"/>
    <s v="White Claw"/>
    <s v="387003"/>
    <s v="750ML"/>
    <n v="59"/>
    <s v="https://edgmedia.bws.com.au/bws/media/products/387003-1.png"/>
    <b v="1"/>
    <s v="750ML"/>
    <n v="0.4"/>
    <s v="Screw Cap"/>
    <n v="23.7"/>
    <m/>
    <m/>
    <m/>
    <s v="Kentucky"/>
    <m/>
    <s v="Flavoured-"/>
    <m/>
    <m/>
    <m/>
    <m/>
    <m/>
    <m/>
    <m/>
    <m/>
    <m/>
    <m/>
    <m/>
    <m/>
    <m/>
    <m/>
    <m/>
    <m/>
    <b v="0"/>
    <m/>
    <m/>
    <m/>
    <m/>
    <m/>
    <m/>
  </r>
  <r>
    <s v="https://bws.com.au/product/997300/curatif-archie-rose-espresso-martini-120ml"/>
    <s v="Curatif Archie Rose Espresso Martini 120ML 4 Pack"/>
    <s v="Coffee lovers will definitely delight in Curatif Espresso Martini's taste. An indulgent blend of Archie Rose Original Vodka and coffee, this mix is filled with notes of toffee, cocoa and espresso in a smooth creamy blend balanced by the vodka addition."/>
    <s v="Spirits"/>
    <x v="3"/>
    <s v="Curatif"/>
    <s v="997300"/>
    <s v="120ML"/>
    <n v="51"/>
    <s v="https://edgmedia.bws.com.au/bws/media/products/997300-1.png"/>
    <b v="0"/>
    <s v="120ML"/>
    <n v="0.16400000000000001"/>
    <s v="Can Closure"/>
    <n v="1.5"/>
    <s v="Australia"/>
    <m/>
    <m/>
    <m/>
    <m/>
    <s v="PremixOthers"/>
    <m/>
    <m/>
    <s v="Silver  2023 London Spirits Competition. Gold  2023 International Spirits Challenge. Gold 2023 International Wine and Spirits Competition. Double Gold  2023 San Francisco World Spirits Competition. Platinum and Consumer Choice Award  2023 SIP Awards. Silver  2023 World Drinks Awards. Master 2022 Spirits Business RTD and Premix Masters. Double Gold  2022 San Francisco World Spirits Competition. Double Gold 2022 SIP Awards. Gold  2022 International Wine and Spirits Competition. Silver 2022 World Drinks Awards. Gold 2021 SIP Awards. Silver 2021 Spirits Business RTD and Premix Masters. Double Gold 2020 SIP Awards. Silver 2020 San Francisco World Spirits Competition."/>
    <m/>
    <m/>
    <m/>
    <m/>
    <m/>
    <m/>
    <m/>
    <m/>
    <m/>
    <m/>
    <m/>
    <m/>
    <m/>
    <b v="0"/>
    <m/>
    <m/>
    <m/>
    <m/>
    <m/>
    <m/>
  </r>
  <r>
    <s v="https://bws.com.au/product/53295/curatif-archie-rose-espresso-martini-120ml"/>
    <s v="Curatif Archie Rose Espresso Martini 120ML Single"/>
    <s v="Coffee lovers will definitely delight in Curatif Espresso Martini's taste. An indulgent blend of Archie Rose Original Vodka and coffee, this mix is filled with notes of toffee, cocoa and espresso in a smooth creamy blend balanced by the vodka addition."/>
    <s v="Spirits"/>
    <x v="3"/>
    <s v="Curatif"/>
    <s v="53295"/>
    <s v="120ML"/>
    <n v="15"/>
    <s v="https://edgmedia.bws.com.au/bws/media/products/53295-1.png"/>
    <b v="0"/>
    <s v="120ML"/>
    <n v="0.16400000000000001"/>
    <s v="Can Closure"/>
    <n v="1.5"/>
    <s v="Australia"/>
    <m/>
    <m/>
    <m/>
    <m/>
    <s v="PremixOthers"/>
    <m/>
    <m/>
    <s v="Silver  2023 London Spirits Competition. Gold  2023 International Spirits Challenge. Gold 2023 International Wine and Spirits Competition. Double Gold  2023 San Francisco World Spirits Competition. Platinum and Consumer Choice Award  2023 SIP Awards. Silver  2023 World Drinks Awards. Master 2022 Spirits Business RTD and Premix Masters. Double Gold  2022 San Francisco World Spirits Competition. Double Gold 2022 SIP Awards. Gold  2022 International Wine and Spirits Competition. Silver 2022 World Drinks Awards. Gold 2021 SIP Awards. Silver 2021 Spirits Business RTD and Premix Masters. Double Gold 2020 SIP Awards. Silver 2020 San Francisco World Spirits Competition."/>
    <m/>
    <m/>
    <m/>
    <m/>
    <m/>
    <s v="Curatif X Archie Rose Distilling Co."/>
    <m/>
    <m/>
    <m/>
    <m/>
    <m/>
    <m/>
    <m/>
    <b v="0"/>
    <m/>
    <m/>
    <m/>
    <m/>
    <m/>
    <m/>
  </r>
  <r>
    <s v="https://bws.com.au/product/275845/mishka-vodka-1l"/>
    <s v="Mishka Vodka 1L "/>
    <s v="Mishka is a premium Vodka made in Australia from the finest quality grains fermented in pure water. Five times distilled to deliver a smooth finish at an exceptional price point. Serve over ice with a wedge or lime and topped with soda, or mix it up a little in your favourite vodka based cocktails."/>
    <s v="Spirits"/>
    <x v="3"/>
    <s v="Mishka"/>
    <s v="275845"/>
    <s v="1000ML"/>
    <n v="63"/>
    <s v="https://edgmedia.bws.com.au/bws/media/products/275845-1.png"/>
    <b v="1"/>
    <s v="1000ML"/>
    <n v="0.37"/>
    <s v="Screw Cap"/>
    <n v="29.2"/>
    <m/>
    <m/>
    <m/>
    <m/>
    <m/>
    <s v="-Vodka"/>
    <m/>
    <m/>
    <m/>
    <m/>
    <m/>
    <m/>
    <m/>
    <m/>
    <m/>
    <m/>
    <m/>
    <s v="Vodka"/>
    <m/>
    <m/>
    <m/>
    <m/>
    <b v="0"/>
    <m/>
    <m/>
    <m/>
    <m/>
    <m/>
    <m/>
  </r>
  <r>
    <s v="https://bws.com.au/product/905814/poliakov-vodka-700ml"/>
    <s v="Poliakov Vodka 700mL "/>
    <s v="When it comes to vodka, Russians really know what they're talking about. Poliakov Vodka is made using traditional Russian methods, is triple distilled and made using the finest grains. Just add one or two drops of water into a shot to release its subtle aromas, or of course you can mix it with your favourite ingredients in a huge range of vodka cocktails."/>
    <s v="Spirits"/>
    <x v="3"/>
    <s v="Poliakov"/>
    <s v="905814"/>
    <s v="700ML"/>
    <n v="50"/>
    <s v="https://edgmedia.bws.com.au/bws/media/products/905814-1.png"/>
    <b v="1"/>
    <s v="700ML"/>
    <n v="0.375"/>
    <s v="Screw Cap"/>
    <n v="21"/>
    <s v="France"/>
    <m/>
    <m/>
    <m/>
    <m/>
    <s v="-Vodka"/>
    <m/>
    <m/>
    <s v="Gold - International Wine &amp; Spirit Competition 2020_x000d__x000a__x000d__x000a_Master Medal - Spirits Business Vodka Masters 2013. Gold - Spirits Business Vodka Masters 2013"/>
    <m/>
    <m/>
    <m/>
    <m/>
    <m/>
    <m/>
    <m/>
    <m/>
    <s v="Vodka"/>
    <m/>
    <m/>
    <m/>
    <m/>
    <b v="1"/>
    <m/>
    <m/>
    <m/>
    <m/>
    <m/>
    <m/>
  </r>
  <r>
    <s v="https://bws.com.au/product/841490/mishka-blue-vodka-350ml"/>
    <s v="Blue Vodka 350mL "/>
    <s v="Mishka is a premium Vodka made in Australia from the finest quality grains fermented in pure water. Five times distilled to deliver a smooth finish at an exceptional price point. Serve over ice with a wedge or lime and topped with soda, or mix it up a little in your favourite vodka based cocktails."/>
    <s v="Spirits"/>
    <x v="3"/>
    <s v="Mishka"/>
    <s v="841490"/>
    <s v="350ML"/>
    <n v="32"/>
    <s v="https://edgmedia.bws.com.au/bws/media/products/841490-1.png"/>
    <b v="1"/>
    <s v="350ML"/>
    <n v="0.375"/>
    <s v="Screw Cap"/>
    <n v="10.4"/>
    <s v="France"/>
    <m/>
    <m/>
    <m/>
    <m/>
    <s v="-Vodka"/>
    <m/>
    <m/>
    <m/>
    <m/>
    <m/>
    <m/>
    <m/>
    <m/>
    <m/>
    <m/>
    <m/>
    <s v="Vodka"/>
    <m/>
    <m/>
    <m/>
    <m/>
    <b v="0"/>
    <m/>
    <m/>
    <m/>
    <m/>
    <m/>
    <m/>
  </r>
  <r>
    <s v="https://bws.com.au/product/94112/ampersand-vodka-500ml"/>
    <s v="Vodka &amp; 500mL "/>
    <s v="Charcoal filtered for a super smooth finish with no afterburn. Gluten free Australian made. Enjoy straight or add whatever you want."/>
    <s v="Spirits"/>
    <x v="3"/>
    <s v="Ampersand"/>
    <s v="94112"/>
    <s v="500ML"/>
    <n v="39"/>
    <s v="https://edgmedia.bws.com.au/bws/media/products/94112-1.png"/>
    <b v="1"/>
    <s v="500ML"/>
    <n v="0.375"/>
    <s v="Screw Cap"/>
    <n v="14.8"/>
    <s v="Australia"/>
    <m/>
    <s v="New South Wales"/>
    <m/>
    <m/>
    <s v="-Vodka"/>
    <m/>
    <m/>
    <m/>
    <m/>
    <m/>
    <m/>
    <m/>
    <m/>
    <m/>
    <m/>
    <m/>
    <s v="Vodka"/>
    <m/>
    <m/>
    <m/>
    <m/>
    <b v="1"/>
    <m/>
    <m/>
    <m/>
    <m/>
    <m/>
    <m/>
  </r>
  <r>
    <s v="https://bws.com.au/product/904137/ruskov-vodka-700ml"/>
    <s v="Ruskov Vodka 700mL "/>
    <s v="Ruskov Vodka is made from sugar beet, which gives it a really unique taste. Made in France, this is a great value for money vodka which makes it perfect for mixing with cranberry juice or shaken up in your favourite vodka cocktail."/>
    <s v="Spirits"/>
    <x v="3"/>
    <s v="Ruskov"/>
    <s v="904137"/>
    <s v="700ML"/>
    <n v="47"/>
    <s v="https://edgmedia.bws.com.au/bws/media/products/904137-1.png"/>
    <b v="1"/>
    <s v="700ML"/>
    <n v="0.37"/>
    <s v="Screw Cap"/>
    <n v="20.399999999999999"/>
    <s v="France"/>
    <s v="Denmark"/>
    <m/>
    <m/>
    <m/>
    <s v="Vodka"/>
    <s v="Sugar Beet Vodka"/>
    <s v="Ruskov Vodka - Vintage is not guaranteed and may vary store to store or when delivered."/>
    <m/>
    <n v="20.399999999999999"/>
    <m/>
    <m/>
    <m/>
    <m/>
    <m/>
    <m/>
    <m/>
    <s v="Vodka"/>
    <m/>
    <m/>
    <m/>
    <m/>
    <m/>
    <m/>
    <m/>
    <m/>
    <m/>
    <m/>
    <m/>
  </r>
  <r>
    <s v="https://bws.com.au/product/198098/fire-ice-gold-flakes-vodka-700ml"/>
    <s v="Gold Flakes Vodka 700mL "/>
    <s v="F&amp;I Vodka Gold Premium is a unique premium vodka of an outstanding quality. Made from carefully selected organic wheat and Alpine water, that was obtained directly from the natural source located nearby our distillery, more than 140m deep, where it is protected from all impurities. Through continuous and thorough distillation we’ve achieved an exceptional level of purity. To filter our vodka we use exclusive gold filters and edible gold, which makes F&amp;I Vodka Gold Premium a luxurious and"/>
    <s v="Spirits"/>
    <x v="3"/>
    <s v="Fire &amp; Ice"/>
    <s v="198098"/>
    <s v="700ML"/>
    <n v="75"/>
    <s v="https://edgmedia.bws.com.au/bws/media/products/198098-1.png"/>
    <b v="1"/>
    <s v="700ML"/>
    <n v="0.4"/>
    <s v="Cork"/>
    <n v="22.1"/>
    <s v="Switzerland"/>
    <m/>
    <m/>
    <m/>
    <m/>
    <s v="-"/>
    <m/>
    <m/>
    <s v="Gold &amp; Silver - Singapore World Spirits Competition 2019 _x000d__x000a_Gold &amp; Silver - Melbourne International Spirits Competition 2019_x000d__x000a_Silver - San Francisco World Spirits Competition 2019"/>
    <m/>
    <m/>
    <m/>
    <m/>
    <m/>
    <m/>
    <m/>
    <m/>
    <m/>
    <m/>
    <m/>
    <m/>
    <m/>
    <b v="1"/>
    <m/>
    <m/>
    <m/>
    <m/>
    <m/>
    <m/>
  </r>
  <r>
    <s v="https://bws.com.au/product/133646/vestal-vodka-700ml"/>
    <s v="Vestal Vodka 700mL "/>
    <s v="Superior ingredients in, superior liquid out; that's how it goes at Vestal. That's why only the best Asterix, Innovator and Russett Burbank Potatoes are blended to make our crafted potato vodka. Then, we distil once in a vintage 26-plate column still and filter once through charcoal. On the nose, you'll detect elegant floral notes reminiscent of red apple skins. The palate will initially celebrate traces of lime and kiwi, followed by the pleasant surprise of mint choc-chip ice cream (yes, seriously). So, let's talk finish: It's pleasantly long with delightful lingering notes of vanilla. Bottom line this is a top-quality everyday vodka that can be enjoyed neat or mixed in a cocktail, with something pretty unique; actual flavour."/>
    <s v="Spirits"/>
    <x v="3"/>
    <s v="Vestal"/>
    <s v="133646"/>
    <s v="700ML"/>
    <n v="59"/>
    <s v="https://edgmedia.bws.com.au/bws/media/products/133646-1.jpg"/>
    <b v="1"/>
    <s v="700ML"/>
    <n v="0.4"/>
    <s v="Cork"/>
    <n v="22.09"/>
    <s v="Poland"/>
    <m/>
    <m/>
    <m/>
    <m/>
    <s v="Vodka"/>
    <m/>
    <m/>
    <m/>
    <m/>
    <m/>
    <m/>
    <m/>
    <m/>
    <s v="Vestal"/>
    <m/>
    <m/>
    <m/>
    <m/>
    <m/>
    <m/>
    <m/>
    <m/>
    <m/>
    <m/>
    <m/>
    <m/>
    <m/>
    <m/>
  </r>
  <r>
    <s v="https://bws.com.au/product/383745/vodka-o-vodka-1l"/>
    <s v="Vodka O Vodka 1L "/>
    <s v="Vodka O now available in 1L bottles! Super smooth Vodka O has won the 2010 Vodka Masters gold medal in London. Being triple distilled, made from whey, pure Australian water and charcoal filtering creates an exquisite silky clean taste, free from impurities."/>
    <s v="Spirits"/>
    <x v="3"/>
    <s v="Vodka O"/>
    <s v="383745"/>
    <s v="1L"/>
    <n v="63"/>
    <s v="https://edgmedia.bws.com.au/bws/media/products/383745-1.png"/>
    <b v="1"/>
    <s v="1L"/>
    <n v="0.375"/>
    <s v="Screw Cap"/>
    <n v="29.6"/>
    <s v="Australia"/>
    <m/>
    <m/>
    <m/>
    <m/>
    <s v="Vodka"/>
    <s v="Whey Vodka"/>
    <m/>
    <s v="Gold Medal - World Spirit Awards 2015"/>
    <n v="29.6"/>
    <m/>
    <m/>
    <m/>
    <m/>
    <m/>
    <m/>
    <m/>
    <s v="Vodka"/>
    <m/>
    <m/>
    <m/>
    <m/>
    <m/>
    <m/>
    <m/>
    <m/>
    <m/>
    <m/>
    <m/>
  </r>
  <r>
    <s v="https://bws.com.au/product/27720/absolut-vodka-700ml"/>
    <s v="Absolut Vodka 700mL "/>
    <s v="Rich, smooth and mellow, Absolut vodka is produced using only winter wheat and spring water, giving a pure flavour with the distinct character of grain followed by a hint of dried fruit. It's the perfect base for hundreds of drinks and cocktails. Tasting Notes: You can't go wrong with the Original. Absolut has balance and versatility. It is smooth with slight hints of caramel, vanilla, and a fresh and fruity finish."/>
    <s v="Spirits"/>
    <x v="3"/>
    <s v="Absolut"/>
    <s v="27720"/>
    <s v="700ML"/>
    <n v="57"/>
    <s v="https://edgmedia.bws.com.au/bws/media/products/27720-1.png"/>
    <b v="1"/>
    <s v="700ML"/>
    <n v="0.4"/>
    <s v="Screw Cap"/>
    <n v="22"/>
    <s v="Sweden"/>
    <m/>
    <m/>
    <m/>
    <m/>
    <s v="Triple Distilled-Vodka"/>
    <m/>
    <m/>
    <s v="Gold - San Francisco World Spirits Competition 2019 &amp; Double Gold - San Francisco World Spirits Competition 2013."/>
    <m/>
    <m/>
    <m/>
    <m/>
    <m/>
    <s v="Absolut Company AB"/>
    <m/>
    <m/>
    <s v="Vodka"/>
    <m/>
    <m/>
    <m/>
    <m/>
    <b v="0"/>
    <m/>
    <m/>
    <m/>
    <m/>
    <m/>
    <m/>
  </r>
  <r>
    <s v="https://bws.com.au/product/905114/vodka-o-700ml"/>
    <s v="Vodka O 700mL "/>
    <s v="Vodka O is Australia's answer to premium vodka. A multi-award winner on the world stage for its smoothness and quality, it's triple distilled and made from whey and pure Australian water. A silky, elegant and clean Aussie vodka that's quickly becoming a favourite amongst lovers of quality spirits."/>
    <s v="Spirits"/>
    <x v="3"/>
    <s v="Vodka O"/>
    <s v="905114"/>
    <s v="700ML"/>
    <n v="47"/>
    <s v="https://edgmedia.bws.com.au/bws/media/products/905114-1.png"/>
    <b v="1"/>
    <s v="700ML"/>
    <n v="0.375"/>
    <s v="Screw Cap"/>
    <n v="21"/>
    <s v="Australia"/>
    <m/>
    <m/>
    <m/>
    <m/>
    <s v="Vodka"/>
    <s v="Whey Vodka"/>
    <s v="Vodka O Organic Vodka - Vintage is not guaranteed and may vary store to store or when delivered."/>
    <m/>
    <n v="21"/>
    <m/>
    <m/>
    <m/>
    <m/>
    <m/>
    <m/>
    <m/>
    <s v="Vodka"/>
    <m/>
    <m/>
    <m/>
    <m/>
    <m/>
    <m/>
    <m/>
    <m/>
    <m/>
    <m/>
    <m/>
  </r>
  <r>
    <s v="https://bws.com.au/product/903508/absolut-vanilia-vodka-700ml"/>
    <s v="Vanilia Vodka 700mL "/>
    <s v="Vanilla. This magnificent flavor can enhance pretty much everything from cookies to… well you name it. Perfect for those with a sweet tooth or the ones that are into experimenting with contrasting flavors."/>
    <s v="Spirits"/>
    <x v="3"/>
    <s v="Absolut"/>
    <s v="903508"/>
    <s v="700ML"/>
    <n v="57"/>
    <s v="https://edgmedia.bws.com.au/bws/media/products/903508-1.png"/>
    <b v="1"/>
    <s v="700ML"/>
    <n v="0.38"/>
    <s v="Screw Cap"/>
    <n v="22"/>
    <s v="Sweden"/>
    <m/>
    <m/>
    <m/>
    <m/>
    <s v="Flavoured-Vodka"/>
    <m/>
    <m/>
    <m/>
    <m/>
    <m/>
    <m/>
    <m/>
    <m/>
    <s v="The Absolut Company AB"/>
    <m/>
    <m/>
    <s v="Vodka"/>
    <m/>
    <m/>
    <m/>
    <m/>
    <b v="1"/>
    <b v="1"/>
    <b v="0"/>
    <b v="0"/>
    <b v="0"/>
    <b v="1"/>
    <b v="0"/>
  </r>
  <r>
    <s v="https://bws.com.au/product/44581/stoli-vodka-700ml"/>
    <s v="Stoli Vodka 700mL "/>
    <s v="Stolichnaya, or 'Stoli' as it's lovingly referred to by its many fans, is one of the most popular vodkas in the world. Made with pure water and selected grains, it continues to please the crowds with its pure, classic vodka taste. The Harvey Milk Limited Edition bottle will be available over the Christmas period. While every effort is made to ensure the current packaging is displayed, please note variations can occur. Packaging may vary from store to store and when delivered."/>
    <s v="Spirits"/>
    <x v="3"/>
    <s v="Stoli"/>
    <s v="44581"/>
    <s v="700ML"/>
    <n v="61"/>
    <s v="https://edgmedia.bws.com.au/bws/media/products/44581-1.png"/>
    <b v="1"/>
    <s v="700ML"/>
    <n v="0.38"/>
    <s v="Screw Cap"/>
    <n v="21"/>
    <s v="Latvia"/>
    <s v="Latvia"/>
    <m/>
    <m/>
    <m/>
    <s v="-Vodka"/>
    <m/>
    <m/>
    <m/>
    <m/>
    <m/>
    <m/>
    <m/>
    <m/>
    <m/>
    <m/>
    <m/>
    <s v="Vodka"/>
    <m/>
    <m/>
    <m/>
    <m/>
    <b v="1"/>
    <m/>
    <m/>
    <m/>
    <m/>
    <m/>
    <m/>
  </r>
  <r>
    <s v="https://bws.com.au/product/374557/sailor-jerry-spiced-rum-700ml"/>
    <s v="Spiced Rum 700mL "/>
    <s v="Norman 'Sailor Jerry' Collins was the father of old school tattooing and was a master craftsman whose artistry and integrity remain as timeless as the liquid that bears his signature. Sailor Jerry Original Spiced Rum is crafted from the finest Caribbean rums with notes of vanilla and cinnamon giving it a rich, smooth distinctive character. Made the old school way. 80 Proof. Bold and smooth as hell."/>
    <s v="Spirits"/>
    <x v="3"/>
    <s v="Sailor Jerry"/>
    <s v="374557"/>
    <s v="700ML"/>
    <n v="61"/>
    <s v="https://edgmedia.bws.com.au/bws/media/products/374557-1.png"/>
    <b v="1"/>
    <s v="700ML"/>
    <n v="0.4"/>
    <s v="Screw Cap"/>
    <n v="22"/>
    <s v="United Kingdom"/>
    <m/>
    <m/>
    <m/>
    <m/>
    <s v="Spiced-Rum"/>
    <m/>
    <m/>
    <s v="Double Gold Medal - San Francisco World Spirits Competition 2013."/>
    <m/>
    <m/>
    <m/>
    <m/>
    <m/>
    <m/>
    <m/>
    <m/>
    <s v="Rum"/>
    <m/>
    <m/>
    <m/>
    <m/>
    <b v="0"/>
    <m/>
    <m/>
    <m/>
    <m/>
    <m/>
    <m/>
  </r>
  <r>
    <s v="https://bws.com.au/product/54755/suntory-haku-vodka-700ml"/>
    <s v="HAKU Vodka 700mL "/>
    <s v="Suntory HAKU Vodka is a premium Japanese vodka made with 100% Japanese white rice. Filtered through bamboo charcoal for a well-rounded, slightly sweet taste. Clean, clear and classic, make sure to have this on your next get-together with friends!"/>
    <s v="Spirits"/>
    <x v="3"/>
    <s v="Suntory"/>
    <s v="54755"/>
    <s v="700ML"/>
    <n v="76"/>
    <s v="https://edgmedia.bws.com.au/bws/media/products/54755-1.png"/>
    <b v="1"/>
    <s v="700ML"/>
    <n v="0.4"/>
    <s v="Screw Cap"/>
    <n v="22"/>
    <s v="Japan"/>
    <m/>
    <m/>
    <s v="Osaka"/>
    <m/>
    <s v="Rice Vodka"/>
    <m/>
    <m/>
    <m/>
    <m/>
    <m/>
    <m/>
    <m/>
    <m/>
    <s v="House of Suntory"/>
    <m/>
    <m/>
    <s v="Vodka"/>
    <m/>
    <m/>
    <m/>
    <m/>
    <m/>
    <m/>
    <b v="1"/>
    <m/>
    <m/>
    <m/>
    <m/>
  </r>
  <r>
    <s v="https://bws.com.au/product/242240/smirnoff-infusions-mango-passionfruit-twist-700ml"/>
    <s v="Infusions Mango Passionfruit Twist 700mL "/>
    <s v="Smirnoff Mango Passionfruit Twist is bold, tropical and deliciously juicy. Made with unmistakably smooth Smirnoff No. 21 vodka, Smirnoff Mango Passionfruit Twist is infused with natural mango and passionfruit flavours for a tart and fruity finish. Pairs best with soda or lemonade and your favourite garnish"/>
    <s v="Spirits"/>
    <x v="3"/>
    <s v="Smirnoff"/>
    <s v="242240"/>
    <s v="700ML"/>
    <n v="55"/>
    <s v="https://edgmedia.bws.com.au/bws/media/products/242240-1.png"/>
    <b v="1"/>
    <s v="700ML"/>
    <n v="0.3"/>
    <s v="Screw Cap"/>
    <n v="16.5"/>
    <s v="Australia"/>
    <s v="Australia"/>
    <m/>
    <m/>
    <m/>
    <s v="Flavoured-"/>
    <m/>
    <m/>
    <m/>
    <m/>
    <m/>
    <m/>
    <m/>
    <m/>
    <m/>
    <m/>
    <m/>
    <m/>
    <m/>
    <m/>
    <m/>
    <m/>
    <b v="1"/>
    <m/>
    <m/>
    <m/>
    <m/>
    <m/>
    <m/>
  </r>
  <r>
    <s v="https://bws.com.au/product/988213/kirin-hyoketsu-vodka-soda-pineapple-can-330ml"/>
    <s v="Kirin Hyoketsu Vodka Soda Pineapple Can 330mL "/>
    <s v="Kirin Hyoketsu Pineapple is made from vodka, soda and frozen natural pineapple juice, using Hyoten Toketsu technology to lock in the freshness and intensity of the natural pineapple flavour. With less than 0.7 grams of sugar and 116 calories per can, embrace something new. Say Hello, Yes! to the juicy flavour of a Kirin Hyoketsu."/>
    <s v="Spirits"/>
    <x v="3"/>
    <s v="Kirin"/>
    <s v="988213"/>
    <s v="330ML"/>
    <n v="24"/>
    <s v="https://edgmedia.bws.com.au/bws/media/products/988213-1.png"/>
    <b v="1"/>
    <s v="330ML"/>
    <n v="0.06"/>
    <s v="Can Closure"/>
    <n v="1.6"/>
    <s v="Australia"/>
    <s v="Australia"/>
    <m/>
    <m/>
    <m/>
    <s v="PremixVodka"/>
    <m/>
    <m/>
    <m/>
    <m/>
    <m/>
    <m/>
    <m/>
    <m/>
    <m/>
    <m/>
    <m/>
    <m/>
    <m/>
    <m/>
    <m/>
    <m/>
    <b v="1"/>
    <m/>
    <m/>
    <m/>
    <m/>
    <m/>
    <m/>
  </r>
  <r>
    <s v="https://bws.com.au/product/464424/kirin-hyoketsu-vodka-soda-pineapple-can-330ml"/>
    <s v="Kirin Hyoketsu Vodka Soda Pineapple Can 330mL "/>
    <s v="Kirin Hyoketsu Pineapple is made from vodka, soda and frozen natural pineapple juice, using Hyoten Toketsu technology to lock in the freshness and intensity of the natural pineapple flavour. With less than 0.7 grams of sugar and 116 calories per can, embrace something new. Say Hello, Yes! to the juicy flavour of a Kirin Hyoketsu."/>
    <s v="Spirits"/>
    <x v="3"/>
    <s v="Kirin"/>
    <s v="464424"/>
    <s v="330ML"/>
    <n v="9.6999999999999993"/>
    <s v="https://edgmedia.bws.com.au/bws/media/products/464424-1.png"/>
    <b v="1"/>
    <s v="330ML"/>
    <n v="0.06"/>
    <s v="Can Closure"/>
    <n v="1.6"/>
    <s v="Australia"/>
    <s v="Australia"/>
    <m/>
    <m/>
    <m/>
    <s v="PremixVodka"/>
    <m/>
    <m/>
    <m/>
    <m/>
    <m/>
    <m/>
    <m/>
    <m/>
    <m/>
    <m/>
    <m/>
    <m/>
    <m/>
    <m/>
    <m/>
    <m/>
    <b v="1"/>
    <m/>
    <m/>
    <m/>
    <m/>
    <m/>
    <m/>
  </r>
  <r>
    <s v="https://bws.com.au/product/772630/absolut-vodka-50ml"/>
    <s v="Absolut Vodka 50mL "/>
    <s v="Bold, original, creative. Absolut Vodka launched in New York, 1979. Our transparent and label-less bottle, inspired by an 18th Century medicine bottle, stood out from its tall, flashy, competitors. Made from pristine water and Swedish winter wheat, Absolut's philosophy of One Source, One Community, One Incredible Vodka, stands true."/>
    <s v="Spirits"/>
    <x v="3"/>
    <s v="Absolut"/>
    <s v="772630"/>
    <s v="50ML"/>
    <n v="8"/>
    <s v="https://edgmedia.bws.com.au/bws/media/products/772630-1.png"/>
    <b v="1"/>
    <s v="50ML"/>
    <n v="0.4"/>
    <s v="Screw Cap"/>
    <n v="1.6"/>
    <s v="Sweden"/>
    <s v="The Absolut Company AB"/>
    <m/>
    <m/>
    <m/>
    <s v="Vodka"/>
    <s v="Vodka"/>
    <m/>
    <s v="Double Gold - San Francisco World Spirit Awards 2013."/>
    <m/>
    <m/>
    <m/>
    <m/>
    <m/>
    <m/>
    <m/>
    <m/>
    <s v="Vodka"/>
    <m/>
    <m/>
    <m/>
    <m/>
    <m/>
    <b v="1"/>
    <b v="0"/>
    <b v="0"/>
    <b v="0"/>
    <m/>
    <m/>
  </r>
  <r>
    <s v="https://bws.com.au/product/187936/rusty-barrel-spirits-vodka-700ml"/>
    <s v="Rusty Barrel Spirits Vodka 700mL "/>
    <s v="Distilled in the heart of Sydney, Rusty Barrel's premium vodka is made from a base of Australian wheat and pure Australian water. This super smooth vodka has been processed using a unique carbon filtration system that results in a delightfully silky mouth feel with subtle, sweet grain character highlights. Rusty Barrel Vodka is not your everyday vodka. The combination of extraordinary artwork on the barrel shaped bottle and metallic skull bottle stopper, enhance the visual experience and take you on a journey into a post apocalyptic future with a uniquely Australian feel. Not for the faint hearted, Rusty Barrel Spirits encapsulates the anarchy, chaos and destruction of a post apocalyptic Australia. A must for your home liquor cabinet or behind the bar at any trendy nightspot. Drink cautiously... Tasting notes: This super smooth vodka has a complex nose of honey, light butterscotch, vanilla cream and stone fruits. Full-bodied palate with some red fruit character and orange rind on the finish. It has got everything you would expect from a wheat based vodka - delivers throughout the whole sip."/>
    <s v="Spirits"/>
    <x v="3"/>
    <s v="Rusty Barrel Spirits"/>
    <s v="187936"/>
    <s v="700ML"/>
    <n v="79"/>
    <s v="https://edgmedia.bws.com.au/bws/media/products/187936-1.png"/>
    <b v="1"/>
    <s v="700ML"/>
    <n v="0.4"/>
    <s v="Cork"/>
    <n v="22"/>
    <s v="Australia"/>
    <m/>
    <s v="New South Wales"/>
    <m/>
    <m/>
    <s v="-Vodka"/>
    <m/>
    <m/>
    <s v="Gold - San Francisco World Spirits Competition - 2021;_x000d__x000a_Gold - 95pts - IWSC International Wine &amp; Spirits Competition 2021;_x000d__x000a_Gold - San Francisco World Spirits Design Competition - 2021;_x000d__x000a_Silver - London Spirits Competition 2021;_x000d__x000a_Silver - Melbourne International Spirits Competition - 2021."/>
    <m/>
    <m/>
    <m/>
    <m/>
    <m/>
    <m/>
    <m/>
    <m/>
    <s v="Vodka"/>
    <m/>
    <m/>
    <m/>
    <m/>
    <b v="0"/>
    <m/>
    <m/>
    <m/>
    <m/>
    <m/>
    <m/>
  </r>
  <r>
    <s v="https://bws.com.au/product/156389/vodka-vodka-watermelon-500ml"/>
    <s v="Vodka &amp; Watermelon 500mL "/>
    <s v="Vodka &amp; Watermelon combines super smooth vodka with a fresh burst of watermelon. This refreshing combo takes your favourite cocktail or spritz to the next level."/>
    <s v="Spirits"/>
    <x v="3"/>
    <s v="Vodka &amp;"/>
    <s v="156389"/>
    <s v="500ML"/>
    <n v="39"/>
    <s v="https://edgmedia.bws.com.au/bws/media/products/156389-1.png"/>
    <b v="1"/>
    <s v="500ML"/>
    <n v="0.375"/>
    <s v="Screw Cap"/>
    <n v="15"/>
    <s v="Australia"/>
    <m/>
    <s v="New South Wales"/>
    <m/>
    <m/>
    <s v="-Vodka"/>
    <m/>
    <m/>
    <m/>
    <m/>
    <m/>
    <m/>
    <m/>
    <m/>
    <m/>
    <m/>
    <m/>
    <s v="Vodka"/>
    <m/>
    <m/>
    <m/>
    <m/>
    <b v="1"/>
    <b v="0"/>
    <b v="1"/>
    <b v="0"/>
    <b v="0"/>
    <b v="0"/>
    <b v="0"/>
  </r>
  <r>
    <s v="https://bws.com.au/product/243022/smirnoff-raspberry-crush-vodka-700ml"/>
    <s v="Raspberry Crush Vodka 700mL "/>
    <s v="Smirnoff Raspberry Crush is a delicious raspberry flavoured vodka based liqueur with the natural flavours of pink raspberries. Made with unmistakably smooth Smirnoff No. 21 vodka, triple distilled from a blend of the finest grains and filtered ten times in a unique process through seven columns of charcoal. This results in a luscious combination of exceptionally smooth taste and sweet juicy raspberry flavours. Smirnoff Raspberry Crush is the perfect accompaniment for get togethers with friends and is best served with soda or lemonade over ice and a slice of lemon or raspberry - mix up delicious Smirnoff raspberry flavoured cocktails that everyone will love."/>
    <s v="Spirits"/>
    <x v="3"/>
    <s v="Smirnoff"/>
    <s v="243022"/>
    <s v="700ML"/>
    <n v="55"/>
    <s v="https://edgmedia.bws.com.au/bws/media/products/243022-1.png"/>
    <b v="1"/>
    <s v="700ML"/>
    <n v="0.3"/>
    <s v="Screw Cap"/>
    <n v="16.59"/>
    <s v="Australia"/>
    <s v="Australia"/>
    <m/>
    <m/>
    <m/>
    <s v="Flavoured-"/>
    <m/>
    <m/>
    <m/>
    <m/>
    <m/>
    <m/>
    <m/>
    <m/>
    <m/>
    <m/>
    <m/>
    <m/>
    <m/>
    <m/>
    <m/>
    <m/>
    <b v="0"/>
    <m/>
    <m/>
    <m/>
    <m/>
    <m/>
    <m/>
  </r>
  <r>
    <s v="https://bws.com.au/product/766553/crystal-head-vodka-50ml"/>
    <s v="Crystal Head Vodka 50mL "/>
    <s v="The dream child of actor Dan Akroyd and artist John Alexander, Crystal Head Vodka is made with water sourced from the pure springs of Newfoundland and distilled four times. Free from additives, oils or sugars. Now available in this 50ml version of the incredibly distinctive crystal head bottle design."/>
    <s v="Spirits"/>
    <x v="3"/>
    <s v="Crystal Head"/>
    <s v="766553"/>
    <s v="50ML"/>
    <n v="20"/>
    <s v="https://edgmedia.bws.com.au/bws/media/products/766553-1.png"/>
    <b v="1"/>
    <s v="50ML"/>
    <n v="0.4"/>
    <s v="Screw Cap"/>
    <n v="1.6"/>
    <s v="Canada"/>
    <m/>
    <m/>
    <m/>
    <m/>
    <s v="Vodka"/>
    <s v="Corn Vodka"/>
    <m/>
    <s v="Silver Medal - San Francisco World Spirits Competition 2020. _x000d__x000a_Gold Medal - San Francisco World Spirits Competition 2017 &amp; 2016._x000d__x000a_Silver Medal - San Francisco World Spirits Competition 2018."/>
    <n v="1.6"/>
    <m/>
    <m/>
    <m/>
    <m/>
    <s v="Crystal Head Vodka"/>
    <s v="Globefill"/>
    <m/>
    <s v="Vodka"/>
    <m/>
    <m/>
    <m/>
    <m/>
    <m/>
    <m/>
    <b v="1"/>
    <m/>
    <m/>
    <m/>
    <m/>
  </r>
  <r>
    <s v="https://bws.com.au/product/243142/grey-goose-essences-white-peach-rosemary-700ml"/>
    <s v="Essences White Peach &amp; Rosemary 700mL "/>
    <s v="The delicate aroma of floral white peach is elevated with a touch of rosemary for a taste that’s worthy of a celebration. Made with the all-natural ingredients, carefully crafted with Grey Goose Vodka."/>
    <s v="Spirits"/>
    <x v="3"/>
    <s v="Grey Goose"/>
    <s v="243142"/>
    <s v="700ML"/>
    <n v="56"/>
    <s v="https://edgmedia.bws.com.au/bws/media/products/243142-1.jpg"/>
    <b v="0"/>
    <s v="700ML"/>
    <n v="0.3"/>
    <s v="Cork"/>
    <n v="17"/>
    <s v="France"/>
    <s v="France"/>
    <m/>
    <m/>
    <m/>
    <m/>
    <m/>
    <m/>
    <m/>
    <m/>
    <m/>
    <m/>
    <m/>
    <m/>
    <m/>
    <m/>
    <m/>
    <m/>
    <m/>
    <s v="Bright and crisp aromas of white peach are elevated with a touch of rosemary"/>
    <m/>
    <m/>
    <m/>
    <m/>
    <m/>
    <m/>
    <m/>
    <m/>
    <m/>
  </r>
  <r>
    <s v="https://bws.com.au/product/6007338/smirnoff-espresso-fire-vodka-700ml"/>
    <s v="Espresso Fire Vodka 700mL "/>
    <s v="Ignite your senses with Smirnoff Espresso Fire. A new taste sensation, with an unexpected kick. Deliciously spicy, the “Fire” explodes upfront with warming heat and a tasty fiery caramel espresso flavour. Best served ice cold, straight from the fridge. For an extra flavour kick, garnish with half a strawberry."/>
    <s v="Spirits"/>
    <x v="3"/>
    <s v="Smirnoff"/>
    <s v="6007338"/>
    <s v="700ML"/>
    <n v="54"/>
    <s v="https://edgmedia.bws.com.au/bws/media/products/6007338-1.png"/>
    <b v="1"/>
    <s v="700ML"/>
    <n v="0.33"/>
    <s v="Screw Cap"/>
    <n v="18.2"/>
    <s v="Australia"/>
    <s v="Australia"/>
    <m/>
    <m/>
    <m/>
    <s v="Spirit Based-"/>
    <m/>
    <m/>
    <m/>
    <m/>
    <m/>
    <m/>
    <m/>
    <m/>
    <m/>
    <m/>
    <m/>
    <m/>
    <m/>
    <m/>
    <m/>
    <m/>
    <b v="0"/>
    <m/>
    <m/>
    <m/>
    <m/>
    <m/>
    <m/>
  </r>
  <r>
    <s v="https://bws.com.au/product/760560/cape-grim-666-original-vodka-700ml"/>
    <s v="Cape Grim 666 Original Vodka 700mL "/>
    <s v="666 Pure Tasmanian Vodka is made in North Western Tasmania from is the bottled essence of Tasmania which has been hand crafted from its inception, ensuring that the beautiful natural environment is captured in every bottle. Its barley, fermentation, pot distillery process, filtration and bottling are all done in Tasmania with Cape Grim water, there is no purer Vodka on the market."/>
    <s v="Spirits"/>
    <x v="3"/>
    <s v="Cape Grim 666"/>
    <s v="760560"/>
    <s v="700ML"/>
    <n v="60"/>
    <s v="https://edgmedia.bws.com.au/bws/media/products/760560-1.png"/>
    <b v="1"/>
    <s v="700ML"/>
    <n v="0.4"/>
    <s v="Screw Cap"/>
    <n v="22"/>
    <s v="Australia"/>
    <m/>
    <s v="Tasmania"/>
    <m/>
    <m/>
    <s v="Vodka"/>
    <m/>
    <m/>
    <m/>
    <m/>
    <m/>
    <m/>
    <m/>
    <m/>
    <m/>
    <m/>
    <m/>
    <s v="Vodka"/>
    <m/>
    <m/>
    <m/>
    <m/>
    <b v="0"/>
    <m/>
    <m/>
    <m/>
    <m/>
    <m/>
    <m/>
  </r>
  <r>
    <s v="https://bws.com.au/product/763111/mishka-mixed-berry-vodka-700ml"/>
    <s v="Mixed Berry Vodka 700mL "/>
    <s v="An extension to the Mishka brand to keep up with consumer demand, this five-times distilled vodka is exceptionally smooth, with mixed berry fruit flavours such as raspberry, strawberry and blueberry, overlaid throughout. This is complemented by hints of vanilla."/>
    <s v="Spirits"/>
    <x v="3"/>
    <s v="Mishka"/>
    <s v="763111"/>
    <s v="700ML"/>
    <n v="46"/>
    <s v="https://edgmedia.bws.com.au/bws/media/products/763111-1.png"/>
    <b v="1"/>
    <s v="700ML"/>
    <n v="0.37"/>
    <s v="Screw Cap"/>
    <n v="20.399999999999999"/>
    <m/>
    <m/>
    <m/>
    <m/>
    <m/>
    <s v="-"/>
    <m/>
    <m/>
    <m/>
    <m/>
    <m/>
    <m/>
    <m/>
    <m/>
    <m/>
    <m/>
    <m/>
    <m/>
    <m/>
    <m/>
    <m/>
    <m/>
    <b v="0"/>
    <m/>
    <m/>
    <m/>
    <m/>
    <m/>
    <m/>
  </r>
  <r>
    <s v="https://bws.com.au/product/100083/white-light-vodka-original-700ml"/>
    <s v="White Light Vodka Original 700mL "/>
    <s v="The Dan Murphys Decoded Value Vodka winner: Chosen for being 100% Australian, extremely pure, luscious on the pallet and ultra-smooth. Made by two chefs turned distillers, White Light Vodka is distilled from Riverina wheat; no gluten remains after distilling, and pure Victorian water. Our Vodka is triple distilled and triple charcoal filtered to creatie Australia’s most awarded independent vodka to date. Whether you’re sharing Espresso Martinis, enjoying a fresh jug of Vodka Lime &amp; Soda with mates, mixing up a batch of Moscow Mules, or solo sipping straight over ice, White Light Vodka is the answer for all occasions."/>
    <s v="Spirits"/>
    <x v="3"/>
    <s v="White Light"/>
    <s v="100083"/>
    <s v="700ML"/>
    <n v="50"/>
    <s v="https://edgmedia.bws.com.au/bws/media/products/100083-1.png"/>
    <b v="1"/>
    <s v="700ML"/>
    <n v="0.375"/>
    <s v="Screw Cap"/>
    <n v="20.399999999999999"/>
    <s v="Australia"/>
    <m/>
    <s v="Victoria"/>
    <m/>
    <m/>
    <s v="Triple Distilled-Vodka"/>
    <m/>
    <m/>
    <s v="Trophy, Reigning Winner, Australian Value Pick Vodka. - Dan Murphy’s Decoded, Trophy, Champion - Perth Australian Distilled Spirits Awards 2024, Trophy, Champion - Royal Australian Distilled Spirits Awards 2023, Trophy, Champion - Perth Australian Distilled Spirits Awards 2023, Trophy, Champion - Australia Tasting Spirit Awards 2020, Trophy, Champion - Australia Tasting Spirit Awards 2019, Double Gold - Chinese Wine and Spirit Awards 2019, Gold - Australian Distilled Spirits Awards 2019, Trophy, Champion - Australia Tasting Spirit Awards 2018, Trophy, Champion - Royal Australian Distilled Spirits Awards 2018, Gold - Australian Distilled Spirits Awards 2018, Double Gold - Chinese Wine and Spirit Awards 2017, Gold - San Francisco World Spirit Awards 2017 &amp; Gold - San Francisco World Spirit Awards 2016."/>
    <m/>
    <m/>
    <m/>
    <m/>
    <m/>
    <m/>
    <m/>
    <m/>
    <s v="Vodka"/>
    <m/>
    <m/>
    <m/>
    <m/>
    <b v="0"/>
    <m/>
    <m/>
    <m/>
    <m/>
    <m/>
    <m/>
  </r>
  <r>
    <s v="https://bws.com.au/product/6007283/smirnoff-lemon-freeze-vodka-700ml"/>
    <s v="Lemon Freeze Vodka 700mL "/>
    <s v="Ignite your senses with Smirnoff Lemon Freeze. A new taste sensation, with an unexpected kick. Bursting with complex citrus notes, “Freeze” leaves an unexpectedly colder-than-ice freeze sensation in your mouth long after the drink is finished. Best served ice cold, straight from the fridge. For an extra flavour kick, garnish with a sugar-coated lemon wedge."/>
    <s v="Spirits"/>
    <x v="3"/>
    <s v="Smirnoff"/>
    <s v="6007283"/>
    <s v="700ML"/>
    <n v="54"/>
    <s v="https://edgmedia.bws.com.au/bws/media/products/6007283-1.png"/>
    <b v="1"/>
    <s v="700ML"/>
    <n v="0.33"/>
    <s v="Twist Top"/>
    <n v="18.2"/>
    <s v="Australia"/>
    <s v="Australia"/>
    <m/>
    <m/>
    <m/>
    <s v="Spirit Based-"/>
    <m/>
    <m/>
    <m/>
    <m/>
    <m/>
    <m/>
    <m/>
    <m/>
    <m/>
    <m/>
    <m/>
    <m/>
    <m/>
    <m/>
    <m/>
    <m/>
    <b v="0"/>
    <m/>
    <m/>
    <m/>
    <m/>
    <m/>
    <m/>
  </r>
  <r>
    <s v="https://bws.com.au/product/770180/absolut-vodka-mini-flavour-mix-50ml"/>
    <s v="Vodka Mini Flavour Mix 50mL "/>
    <s v="Vodka fans are going to love this Absolut Flavour Mix gift set. Containing four mini bottles, this pack includes one Berri Acai, one Vanilla, one Apeach and one Raspberri. The perfect way to sample some bestsellers from the Absolut range starts here."/>
    <s v="Spirits"/>
    <x v="3"/>
    <s v="Absolut"/>
    <s v="770180"/>
    <s v="50ML"/>
    <n v="30"/>
    <s v="https://edgmedia.bws.com.au/bws/media/products/770180-1.png"/>
    <b v="1"/>
    <s v="50ML"/>
    <n v="0.4"/>
    <s v="Screw Cap"/>
    <n v="1.6"/>
    <s v="Sweden"/>
    <m/>
    <m/>
    <s v="Åhus"/>
    <m/>
    <s v="Flavoured Vodka"/>
    <s v="Grain Vodka"/>
    <m/>
    <m/>
    <n v="1.6"/>
    <m/>
    <m/>
    <m/>
    <m/>
    <m/>
    <m/>
    <m/>
    <s v="Vodka"/>
    <m/>
    <m/>
    <m/>
    <m/>
    <m/>
    <m/>
    <m/>
    <m/>
    <m/>
    <m/>
    <m/>
  </r>
  <r>
    <s v="https://bws.com.au/product/73268/smirnoff-red-label-vodka-50ml"/>
    <s v="Red Label Vodka 50mL "/>
    <s v="Incredibly popular throughout Australia and beyond, Smirnoff Red is your go-to for quality vodka that won't break the bank. Triple distilled for purity and a smoother finish, this vodka goes great with mixers, or can be enjoyed neat poured over ice."/>
    <s v="Spirits"/>
    <x v="3"/>
    <s v="Smirnoff"/>
    <s v="73268"/>
    <s v="50ML"/>
    <n v="12"/>
    <s v="https://edgmedia.bws.com.au/bws/media/products/73268-1.png"/>
    <b v="1"/>
    <s v="50ML"/>
    <n v="0.375"/>
    <m/>
    <n v="1.5"/>
    <s v="Australia"/>
    <m/>
    <m/>
    <m/>
    <m/>
    <s v="Vodka"/>
    <s v="Corn Vodka"/>
    <s v="Smirnoff Vodka 50mL - Vintage is not guaranteed and may vary store to store or when delivered."/>
    <s v="Silver Medal - San Francisco World Spirits Competition 2020"/>
    <n v="1.5"/>
    <m/>
    <m/>
    <m/>
    <m/>
    <m/>
    <m/>
    <m/>
    <s v="Vodka"/>
    <m/>
    <m/>
    <m/>
    <m/>
    <m/>
    <m/>
    <m/>
    <m/>
    <m/>
    <m/>
    <m/>
  </r>
  <r>
    <s v="https://bws.com.au/product/73719/smirnoff-red-label-vodka-375ml"/>
    <s v="Red Label Vodka 375mL "/>
    <s v="Triple distilled and delightfully smooth, Smirnoff Red Vodka is filtered ten times to produce a pure drinking experience. Enjoy Smirnoff with mixers like lemonade, lime and soda or fresh juice, or in one of your favourite vodka cocktails."/>
    <s v="Spirits"/>
    <x v="3"/>
    <s v="Smirnoff"/>
    <s v="73719"/>
    <s v="375mL"/>
    <n v="43"/>
    <s v="https://edgmedia.bws.com.au/bws/media/products/73719-1.png"/>
    <b v="1"/>
    <s v="375mL"/>
    <n v="0.375"/>
    <s v="Screw Cap"/>
    <n v="11"/>
    <s v="Australia"/>
    <m/>
    <m/>
    <m/>
    <m/>
    <s v="Vodka"/>
    <m/>
    <m/>
    <s v="Silver Medal - San Francisco World Spirits Competition 2020"/>
    <m/>
    <m/>
    <m/>
    <m/>
    <m/>
    <m/>
    <m/>
    <m/>
    <s v="Vodka"/>
    <m/>
    <m/>
    <m/>
    <m/>
    <b v="0"/>
    <m/>
    <m/>
    <m/>
    <m/>
    <m/>
    <m/>
  </r>
  <r>
    <s v="https://bws.com.au/product/155027/absolut-passionfruit-vodka-700ml"/>
    <s v="Passionfruit Vodka 700mL "/>
    <s v="Meet Absolut Passionfruit. Bring out your sunglasses and say hello to spring and summer. It’s finally time for the evening gatherings and late-night vibes. With our flavor enhancement, Absolut Passionfruit serves you exotic flavor mix of passionfruit and neroli blossom this one is a perfect fit for any occasion, from night time parties with friends to being enjoyed on a sunny afternoon as the perfect Spritz. Getting to know Absolut Passionfruit is easy. Just add some lemonade, mango and lime juice into an ice filled highball glass, garnish it with lime wheel and pineapple leaf and you’ve got yourself a Passion for Days. And this is just one of many."/>
    <s v="Spirits"/>
    <x v="3"/>
    <s v="Absolut"/>
    <s v="155027"/>
    <s v="700ML"/>
    <n v="52"/>
    <s v="https://edgmedia.bws.com.au/bws/media/products/155027-1.png"/>
    <b v="0"/>
    <s v="700ML"/>
    <n v="0.38"/>
    <s v="Screw Cap"/>
    <n v="21"/>
    <s v="Sweden"/>
    <m/>
    <m/>
    <m/>
    <m/>
    <s v="Flavoured-Vodka"/>
    <m/>
    <m/>
    <m/>
    <m/>
    <m/>
    <m/>
    <m/>
    <m/>
    <s v="Absolut"/>
    <m/>
    <m/>
    <s v="Vodka"/>
    <m/>
    <m/>
    <m/>
    <m/>
    <b v="0"/>
    <m/>
    <m/>
    <m/>
    <m/>
    <m/>
    <m/>
  </r>
  <r>
    <s v="https://bws.com.au/product/134772/fire-ice-gold-flakes-vodka-1l"/>
    <s v="Gold Flakes Vodka 1L "/>
    <s v="F&amp;I Vodka Gold Premium is a unique premium vodka of an outstanding quality. Made from carefully selected organic wheat and Alpine water, that was obtained directly from the natural source located nearby our distillery, more than 140m deep, where it is protected from all impurities. Through continuous and thorough distillation we’ve achieved an exceptional level of purity. To filter our vodka we use exclusive gold filters and edible gold, which makes F&amp;I Vodka Gold Premium a luxurious and a one of a kind experience with every sip. The highest international awards confirm our exceptional quality."/>
    <s v="Spirits"/>
    <x v="3"/>
    <s v="Fire &amp; Ice"/>
    <s v="134772"/>
    <s v="1L"/>
    <n v="82"/>
    <s v="https://edgmedia.bws.com.au/bws/media/products/134772-1.png"/>
    <b v="0"/>
    <s v="1L"/>
    <n v="0.4"/>
    <s v="Cork"/>
    <n v="31.6"/>
    <s v="Switzerland"/>
    <m/>
    <m/>
    <m/>
    <m/>
    <s v="Vodka"/>
    <s v="Vodka"/>
    <m/>
    <s v="Bronze - International Spirit Competition New York 2020_x000d__x000a_2 Bronze - London Spirit Competition 2020_x000d__x000a_2 Gold - CWSA China Wine and Spirit Award 2020_x000d__x000a_Gold &amp; Silver - Singapore World Spirits Competition 2019 _x000d__x000a_Silver - San Francisco World Spirits Competition 2019 _x000d__x000a_Gold &amp; Silver - Melbourne International Spirits Competition 2019_x000d__x000a_Gold - Asia International Spirit Competition 2019"/>
    <m/>
    <m/>
    <m/>
    <m/>
    <m/>
    <m/>
    <m/>
    <m/>
    <s v="Vodka"/>
    <m/>
    <m/>
    <m/>
    <m/>
    <m/>
    <m/>
    <m/>
    <m/>
    <m/>
    <m/>
    <m/>
  </r>
  <r>
    <s v="https://bws.com.au/product/242774/tread-softly-vodka-700ml"/>
    <s v="Tread Softly Vodka 700mL "/>
    <s v="Tread Softly Vodka 700ml 700mL"/>
    <s v="Spirits"/>
    <x v="3"/>
    <s v="Tread Softly"/>
    <s v="242774"/>
    <s v="700ML"/>
    <n v="56"/>
    <s v="https://edgmedia.bws.com.au/bws/media/products/242774-1.png"/>
    <b v="0"/>
    <s v="700ML"/>
    <n v="0.37"/>
    <s v="Cork"/>
    <n v="20.399999999999999"/>
    <s v="Australia"/>
    <m/>
    <s v="Victoria"/>
    <m/>
    <m/>
    <m/>
    <m/>
    <m/>
    <m/>
    <m/>
    <m/>
    <m/>
    <m/>
    <m/>
    <m/>
    <m/>
    <m/>
    <m/>
    <m/>
    <s v="Our delicate vodka is double-distilled for smoothness and specially blended with a touch of native finger lime botanicals. Perfect in a traditional martini or with your favourite premium mixers."/>
    <m/>
    <m/>
    <m/>
    <m/>
    <m/>
    <m/>
    <m/>
    <m/>
    <m/>
  </r>
  <r>
    <s v="https://bws.com.au/product/433697/archie-rose-distilling-co-original-vodka-700ml"/>
    <s v="Archie Rose Distilling Co. Original Vodka 700mL "/>
    <s v="A truly Australian vodka that celebrates native botanicals, carefully distilled in copper vacuum stills, using our unique cold distillation process to eliminate the adverse impacts of heat and create botanical distillates of clarity and distinct flavour. Native lemon scented gum and sunrise lime join Australian peach and roman chamomile to create an irresistible flavour profile. Enjoy in your favourite serve and savour in good company. Sip it neat or on the rocks. Best served with light spritzes, sodas and fresh fruit or botanical garnishes. Please note Archie Rose Vodka has recently under gone a packaging/brand refresh and packaging may vary from store to store and when delivered. Every effort is made to ensure the current packaging is displayed, however variations can occur."/>
    <s v="Spirits"/>
    <x v="3"/>
    <s v="Archie Rose Distilling Co."/>
    <s v="433697"/>
    <s v="700ML"/>
    <n v="62"/>
    <s v="https://edgmedia.bws.com.au/bws/media/products/433697-1.png"/>
    <b v="0"/>
    <s v="700ML"/>
    <n v="0.4"/>
    <s v="Cork"/>
    <n v="22.1"/>
    <s v="Australia"/>
    <m/>
    <s v="New South Wales"/>
    <m/>
    <m/>
    <s v="Vodka"/>
    <s v="Grain Vodka"/>
    <m/>
    <s v="Australia's Best Botanical Vodka - World Vodka Awards, Bronze - Australian Distilled Spirits Awards 2021, Silver - Australian Distilled Spirits Awards 2020, Gold Medal - San Francisco World Spirits Competition 2020, Silver Medal - International Wine &amp; Spirits Competition 2019, 2018 &amp; 2017, Bronze Medal - American Distilling Institute Craft Spirits Awards (USA) 2018 &amp; 2017, Trophy - Best of Vodka, International Rectified Vodka - American Distilling Institute Craft Spirits Awards (USA) 2017."/>
    <n v="22.1"/>
    <m/>
    <m/>
    <m/>
    <m/>
    <s v="Archie Rose Distilling Co."/>
    <s v="Dave Withers"/>
    <m/>
    <s v="Vodka"/>
    <m/>
    <s v="Native lemon scented gum and sunrise lime join Australian peach and roman chamomile to create an irresistible flavour profile. Enjoy in your favourite serve and savour in good company."/>
    <m/>
    <m/>
    <m/>
    <b v="1"/>
    <b v="1"/>
    <m/>
    <m/>
    <m/>
    <m/>
  </r>
  <r>
    <s v="https://bws.com.au/product/243144/tread-softly-pink-vodka-700ml"/>
    <s v="Pink Vodka 700mL "/>
    <s v="Tread Softly Pink Vodka 700ml 700mL"/>
    <s v="Spirits"/>
    <x v="3"/>
    <s v="Tread Softly"/>
    <s v="243144"/>
    <s v="700ML"/>
    <n v="56"/>
    <s v="https://edgmedia.bws.com.au/bws/media/products/243144-1.png"/>
    <b v="0"/>
    <s v="700ML"/>
    <n v="0.37"/>
    <s v="Cork"/>
    <n v="20.399999999999999"/>
    <s v="Australia"/>
    <m/>
    <s v="Victoria"/>
    <m/>
    <m/>
    <m/>
    <m/>
    <m/>
    <m/>
    <m/>
    <m/>
    <m/>
    <m/>
    <m/>
    <m/>
    <m/>
    <m/>
    <m/>
    <m/>
    <s v="Our delicate vodka is double-distilled for smoothness and specially blended with a touch of native strawberry gum leaf botanicals. The perfect way to elevate your French Martini."/>
    <m/>
    <m/>
    <m/>
    <m/>
    <m/>
    <m/>
    <m/>
    <m/>
    <m/>
  </r>
  <r>
    <s v="https://bws.com.au/product/198226/fire-ice-platinum-vodka-700ml"/>
    <s v="Platinum Vodka 700ml "/>
    <s v="A perfect fusion of Swiss Alpine water and finest European grains cultivated under ecological conditions. To filter our vodka we use exclusive platinum filters. Our premium vodka is bottled under the strictest Swiss regulations and offers a taste so soft and smooth that you can taste the delight with every sip.Making the taste of our premium vodka soft and smooth and the process - a delightful experience. The taste of our premium Platinum Vodka an elegant explosion of flavours in every sip.Full and round with a medium bodied weight and rich with velvety texture.The spirit has received the highest international awards confirming its outstanding quality."/>
    <s v="Spirits"/>
    <x v="3"/>
    <s v="Fire &amp; Ice"/>
    <s v="198226"/>
    <s v="700ML"/>
    <n v="75"/>
    <s v="https://edgmedia.bws.com.au/bws/media/products/198226-1.png"/>
    <b v="0"/>
    <s v="700ML"/>
    <n v="0.4"/>
    <s v="Cork"/>
    <n v="22.1"/>
    <s v="Switzerland"/>
    <m/>
    <m/>
    <m/>
    <m/>
    <s v="Vodka"/>
    <m/>
    <m/>
    <s v="Gold medal - Singapore World Spirits Competition,  Gold Medal - Switzerland vodka of the year - Melbourne International Spirits Competition,  Gold Medal - Switzerland vodka of the year - Asia International Spirits Competition"/>
    <m/>
    <m/>
    <m/>
    <m/>
    <m/>
    <m/>
    <m/>
    <m/>
    <m/>
    <m/>
    <m/>
    <m/>
    <m/>
    <m/>
    <m/>
    <m/>
    <m/>
    <m/>
    <m/>
    <m/>
  </r>
  <r>
    <s v="https://bws.com.au/product/136962/kavka-polish-vodka-700ml"/>
    <s v="Polish Vodka 700mL "/>
    <s v="Premium Polish vodka made from a blend of wheat &amp; rye using traditional production methods &amp; a unique character &amp; taste Nose Moves quickly from mellow to full-bodied fruitiness: fresh, ripe apples, rich dried fruit, then honey, with an underlying layer of fresh rye bread and grain notes adding range. Retains freshness and range. Palate Elegant, indulgent mouthfeel. A light richness emerges and then intensifies into a lemon freshness with orange marmalade notes. Followed by a creaminess with grain and rye bread notes. All merging into a finale of luscious, rich-dry flavour. Finish Rich-dry balance, with emerging fruit notes of apples and prunes. Garnished by lemons, underlined by dryness."/>
    <s v="Spirits"/>
    <x v="3"/>
    <s v="Kavka"/>
    <s v="136962"/>
    <s v="700ML"/>
    <n v="65"/>
    <s v="https://edgmedia.bws.com.au/bws/media/products/136962-1.png"/>
    <b v="0"/>
    <s v="700ML"/>
    <n v="0.4"/>
    <s v="Cork"/>
    <n v="22.1"/>
    <s v="Poland"/>
    <m/>
    <m/>
    <s v="Warka"/>
    <m/>
    <s v="Vodka"/>
    <m/>
    <m/>
    <s v="Double Gold - Warsaw Spirits Competition 2020;_x000d__x000a_Gold - San Francisco Spirits Competition 2022;_x000d__x000a_Grand Gold - Europe Wine &amp; Spirits Trophy 2021."/>
    <m/>
    <m/>
    <m/>
    <m/>
    <m/>
    <s v="Kavka"/>
    <m/>
    <m/>
    <s v="Vodka"/>
    <m/>
    <m/>
    <m/>
    <m/>
    <m/>
    <m/>
    <m/>
    <m/>
    <m/>
    <m/>
    <m/>
  </r>
  <r>
    <s v="https://bws.com.au/product/134775/fire-ice-vodka-original-1l"/>
    <s v="Vodka Original 1L "/>
    <s v="To filter our vodka we use exclusive platinum filters. Our premium vodka is bottled to the highest Swiss standards and offers a taste so soft and smooth that you can taste the delight with every sip. The highest international awards confirm our exceptional quality. A perfect fusion of Swiss Alpine water and finest European grains cultivated under ecological conditions."/>
    <s v="Spirits"/>
    <x v="3"/>
    <s v="Fire &amp; Ice"/>
    <s v="134775"/>
    <s v="1L"/>
    <n v="104"/>
    <s v="https://edgmedia.bws.com.au/bws/media/products/134775-1.png"/>
    <b v="0"/>
    <s v="1L"/>
    <n v="0.4"/>
    <s v="Cork"/>
    <n v="31.56"/>
    <s v="Switzerland"/>
    <m/>
    <m/>
    <m/>
    <m/>
    <s v="Vodka"/>
    <m/>
    <m/>
    <s v="Gold &amp; Silver - Singapore World Spirits Competition 2019, Silver -  San Francisco World Spirits Competition 2019, Gold &amp; Silver - Melbourne International Spirits Competition 2019, Gold - Asia International Spirit Competition 2019, Bronze - International Spirit Competition New York 2020, Double Bronze - London Spirit Competition 2020, Double Gold - CWSA China Wine and Spirit Award 2020"/>
    <m/>
    <m/>
    <m/>
    <m/>
    <m/>
    <m/>
    <m/>
    <m/>
    <s v="Vodka"/>
    <m/>
    <m/>
    <m/>
    <m/>
    <b v="1"/>
    <m/>
    <m/>
    <m/>
    <m/>
    <m/>
    <m/>
  </r>
  <r>
    <s v="https://bws.com.au/product/256551/vestal-vodka-750ml"/>
    <s v="Vestal Vodka 750ml "/>
    <s v="Superior ingredients in, superior liquid out; that's how it goes at Vestal. That's why only the best Asterix, Innovator and Russett Burbank Potatoes are blended to make our crafted potato vodka.Then, we distil once in a vintage 26-plate column still and filter once through charcoal. On the nose, you'll detect elegant floral notes reminiscent of red apple skins. The palate will initially celebrate traces of lime and kiwi, followed by the pleasant surprise of mint choc-chip ice cream (yes, seriously). So, let's talk finish: It's pleasantly long with delightful lingering notes ofvanilla.Bottom line this is a top-quality everyday vodka that can be enjoyed neat or mixed in a cocktail, with something pretty unique; actual flavour."/>
    <s v="Spirits"/>
    <x v="3"/>
    <s v="Vestal"/>
    <s v="256551"/>
    <s v="750ML"/>
    <n v="64"/>
    <s v="https://edgmedia.bws.com.au/bws/media/products/256551-1.PNG"/>
    <b v="0"/>
    <s v="750ML"/>
    <n v="0.4"/>
    <s v="Cork"/>
    <n v="23.7"/>
    <s v="Poland"/>
    <m/>
    <m/>
    <m/>
    <m/>
    <s v="-Vodka"/>
    <m/>
    <m/>
    <m/>
    <m/>
    <m/>
    <m/>
    <m/>
    <m/>
    <m/>
    <m/>
    <m/>
    <s v="Vodka"/>
    <m/>
    <m/>
    <m/>
    <m/>
    <b v="1"/>
    <m/>
    <m/>
    <m/>
    <m/>
    <m/>
    <m/>
  </r>
  <r>
    <s v="https://bws.com.au/product/687655/eiko-japanese-vodka-700ml"/>
    <s v="Eiko Japanese Vodka 700mL "/>
    <s v="EIKO in Japanses translates to “Samurai Glory” in Japanese. Made in Hokkaido at Asahikawa Distillery using 100% corn. Tripple distilled and four times filtered. A delicately balanced vodka showing finese and complexity."/>
    <s v="Spirits"/>
    <x v="3"/>
    <s v="Eiko Japanese"/>
    <s v="687655"/>
    <s v="700ML"/>
    <n v="82"/>
    <s v="https://edgmedia.bws.com.au/bws/media/products/687655-1.png"/>
    <b v="0"/>
    <s v="700ML"/>
    <n v="0.4"/>
    <s v="Cork"/>
    <n v="22.1"/>
    <s v="Japan"/>
    <m/>
    <m/>
    <m/>
    <m/>
    <s v="Vodka"/>
    <s v="Distilled"/>
    <m/>
    <s v="Gold - 93 Points - Bartender Spirit Awards 2020."/>
    <m/>
    <m/>
    <m/>
    <m/>
    <m/>
    <s v="Eiko"/>
    <m/>
    <m/>
    <m/>
    <m/>
    <m/>
    <m/>
    <m/>
    <m/>
    <m/>
    <m/>
    <m/>
    <m/>
    <m/>
    <m/>
  </r>
  <r>
    <s v="https://bws.com.au/product/687656/etsu-japanese-gin-700ml"/>
    <s v="Etsu Japanese Gin 700mL "/>
    <s v="Etsu, which translates to Pleasure in Japanese, is distilled on the Northern Island of Hokkaido in Japan. 100% hand crafted with orange and fresh Yuzu on the nose. The palate is full bodied, with orange peel characters. The finish is fresh and well balanced."/>
    <s v="Spirits"/>
    <x v="3"/>
    <s v="Etsu Japanese"/>
    <s v="687656"/>
    <s v="700ML"/>
    <n v="74"/>
    <s v="https://edgmedia.bws.com.au/bws/media/products/687656-1.png"/>
    <b v="0"/>
    <s v="700ML"/>
    <n v="0.43"/>
    <s v="Cork"/>
    <n v="23.8"/>
    <s v="Japan"/>
    <m/>
    <m/>
    <m/>
    <m/>
    <s v="-"/>
    <m/>
    <m/>
    <s v="Gold - 90 Points - Bartender Spirit Awards 2020. 95 points - International Wine &amp; Spirits Competition 2020"/>
    <m/>
    <m/>
    <m/>
    <m/>
    <m/>
    <m/>
    <m/>
    <m/>
    <m/>
    <m/>
    <m/>
    <m/>
    <m/>
    <b v="1"/>
    <m/>
    <m/>
    <m/>
    <m/>
    <m/>
    <m/>
  </r>
  <r>
    <s v="https://bws.com.au/product/198892/identity-vodka-750ml"/>
    <s v="Identity Vodka 750mL "/>
    <s v="Lifting voices with Identity Spirits, Identity Vodka embodies a new sense of freshness. With every bottle sold LGBTQIA+ organizations benefit. Silky smooth and rich wheat grain vodka distilled 5 times. Clean and crisp finish."/>
    <s v="Spirits"/>
    <x v="3"/>
    <s v="Identity"/>
    <s v="198892"/>
    <s v="750ML"/>
    <n v="79"/>
    <s v="https://edgmedia.bws.com.au/bws/media/products/198892-1.png"/>
    <b v="0"/>
    <s v="750ML"/>
    <n v="0.4"/>
    <s v="Cork"/>
    <n v="23.7"/>
    <s v="France"/>
    <m/>
    <m/>
    <m/>
    <m/>
    <s v="Vodka"/>
    <m/>
    <m/>
    <s v="Double Gold - San Fran WSC 2018"/>
    <m/>
    <m/>
    <m/>
    <m/>
    <m/>
    <m/>
    <m/>
    <m/>
    <m/>
    <m/>
    <m/>
    <m/>
    <m/>
    <m/>
    <m/>
    <m/>
    <m/>
    <m/>
    <m/>
    <m/>
  </r>
  <r>
    <s v="https://bws.com.au/product/160930/mermaid-tears-vodka-500ml"/>
    <s v="Vodka 500mL "/>
    <s v="Escape your tedious reality and submerge your tastebuds in the smooth taste of Mermaid Tears Vodka. This sparkly spirit is made from premium French Grain Vodka and blended with the glistening tears of our line-caught Mermaids . Give the chunky bottle a swirl and a glittery haze will begin to disperse throughout this dreamy, ocean-blue vodka."/>
    <s v="Spirits"/>
    <x v="3"/>
    <s v="Mermaid Tears"/>
    <s v="160930"/>
    <s v="500ML"/>
    <n v="54"/>
    <s v="https://edgmedia.bws.com.au/bws/media/products/160930-1.png"/>
    <b v="0"/>
    <s v="500ML"/>
    <n v="0.4"/>
    <s v="Cork"/>
    <n v="15.78"/>
    <s v="England"/>
    <m/>
    <m/>
    <m/>
    <m/>
    <s v="Vodka"/>
    <m/>
    <m/>
    <m/>
    <m/>
    <m/>
    <m/>
    <m/>
    <m/>
    <m/>
    <m/>
    <m/>
    <m/>
    <m/>
    <m/>
    <m/>
    <m/>
    <m/>
    <m/>
    <b v="1"/>
    <b v="1"/>
    <m/>
    <m/>
    <m/>
  </r>
  <r>
    <s v="https://bws.com.au/product/111609/chesters-vodka-700ml"/>
    <s v="Chesters Vodka 700mL "/>
    <s v="Chester's is a smooth, Australian triple distilled, charcoal filtered vodka from award winning Kendor Distillery in QLD. Chester’s stands out for it's approachable character and smoothness with hints of vanilla. Great for mixing or sipping neat."/>
    <s v="Spirits"/>
    <x v="3"/>
    <s v="Chesters"/>
    <s v="111609"/>
    <s v="700ML"/>
    <n v="45"/>
    <s v="https://edgmedia.bws.com.au/bws/media/products/111609-1.png"/>
    <b v="0"/>
    <s v="700ML"/>
    <n v="0.37"/>
    <s v="Cork"/>
    <n v="20.399999999999999"/>
    <s v="Australia"/>
    <m/>
    <s v="South Australia"/>
    <m/>
    <m/>
    <s v="-Vodka"/>
    <m/>
    <m/>
    <m/>
    <m/>
    <m/>
    <m/>
    <m/>
    <m/>
    <m/>
    <s v="Chester's"/>
    <m/>
    <s v="Vodka"/>
    <m/>
    <m/>
    <m/>
    <m/>
    <b v="0"/>
    <m/>
    <m/>
    <m/>
    <m/>
    <m/>
    <m/>
  </r>
  <r>
    <s v="https://bws.com.au/product/769455/kai-vodka-750ml"/>
    <s v="Kai Vodka 750mL "/>
    <s v="Kai is an imported, premium vodka originating in Vietnam. Distilled five times from exotic yellow blossom rice, it's Gluten Free, and embodies &quot;Pan-Asian&quot; chic in a field of ordinary vodkas. Kai's rice base provides floral notes of orange blossom and vanilla with a mildly creamy finish. Have a SPIRIT-ual awakening and taste the Pleasure of Kai Vodka."/>
    <s v="Spirits"/>
    <x v="3"/>
    <s v="Kai"/>
    <s v="769455"/>
    <s v="750ML"/>
    <n v="63"/>
    <s v="https://edgmedia.bws.com.au/bws/media/products/769455-1.png"/>
    <b v="0"/>
    <s v="750ML"/>
    <n v="0.4"/>
    <s v="Screw Cap"/>
    <n v="23.7"/>
    <s v="Vietnam"/>
    <m/>
    <m/>
    <m/>
    <m/>
    <s v="Vodka"/>
    <s v="Rice Vodka"/>
    <m/>
    <m/>
    <n v="23.7"/>
    <m/>
    <m/>
    <m/>
    <m/>
    <m/>
    <m/>
    <m/>
    <s v="Vodka"/>
    <m/>
    <m/>
    <m/>
    <m/>
    <m/>
    <m/>
    <b v="1"/>
    <m/>
    <m/>
    <m/>
    <m/>
  </r>
  <r>
    <s v="https://bws.com.au/product/222665/mandatory-spirit-co-vodka-1-5l"/>
    <s v="Vodka 1.5L "/>
    <s v="Australian triple distilled, ultra filtered smooth vodka. Packaged in a 1.5L environmentally friendly cask."/>
    <s v="Spirits"/>
    <x v="3"/>
    <s v="Mandatory Spirit Co."/>
    <s v="222665"/>
    <s v="1.5L"/>
    <n v="93"/>
    <s v="https://edgmedia.bws.com.au/bws/media/products/222665-1.png"/>
    <b v="0"/>
    <s v="1.5L"/>
    <n v="0.375"/>
    <s v="Stopper"/>
    <n v="45"/>
    <s v="Australia"/>
    <m/>
    <s v="Victoria"/>
    <m/>
    <m/>
    <s v="Triple Distilled-"/>
    <m/>
    <m/>
    <m/>
    <m/>
    <m/>
    <m/>
    <m/>
    <m/>
    <s v="Mandatory Spirit Co"/>
    <m/>
    <m/>
    <m/>
    <m/>
    <m/>
    <m/>
    <m/>
    <b v="0"/>
    <b v="0"/>
    <b v="1"/>
    <b v="0"/>
    <b v="0"/>
    <b v="0"/>
    <b v="0"/>
  </r>
  <r>
    <s v="https://bws.com.au/product/243086/absolut-vodka-mango-700ml"/>
    <s v="Vodka Mango 700ml "/>
    <s v="Absolut Mango is full-bodied and juicy with a character of ripe mango and notes of tropical fruits. Made exclusively from natural ingredients and does not contain any added sugar. That in combination with the juicy taste, might very well be the reason behind the instant worldwide success."/>
    <s v="Spirits"/>
    <x v="3"/>
    <s v="Absolut"/>
    <s v="243086"/>
    <s v="700ML"/>
    <n v="57"/>
    <s v="https://edgmedia.bws.com.au/bws/media/products/243086-1.png"/>
    <b v="0"/>
    <s v="700ML"/>
    <n v="0.38"/>
    <s v="Screw Cap"/>
    <n v="22.1"/>
    <s v="Sweden"/>
    <m/>
    <m/>
    <m/>
    <m/>
    <s v="Fruit-Fruit"/>
    <m/>
    <m/>
    <m/>
    <m/>
    <m/>
    <m/>
    <m/>
    <m/>
    <m/>
    <m/>
    <m/>
    <s v="Fruit"/>
    <m/>
    <m/>
    <m/>
    <m/>
    <b v="0"/>
    <m/>
    <m/>
    <m/>
    <m/>
    <m/>
    <m/>
  </r>
  <r>
    <s v="https://bws.com.au/product/818777/old-young-s-pavlova-vodka-700ml"/>
    <s v="Pavlova Vodka 700mL "/>
    <s v="With a meringue base and summer fruit infusion, Pavlova is a fitting tribute to the classic dessert that all Australian’s know and love. Pavlova is sweet, but it’s a sophisticated sweetness. A great base for a champagne cocktail or a sour, but equally as good when mixed with cranberry juice or lime and soda."/>
    <s v="Spirits"/>
    <x v="3"/>
    <s v="Old Young's"/>
    <s v="818777"/>
    <s v="700ML"/>
    <n v="73"/>
    <s v="https://edgmedia.bws.com.au/bws/media/products/818777-1.png"/>
    <b v="0"/>
    <s v="700ML"/>
    <n v="0.4"/>
    <s v="Cork"/>
    <n v="22.1"/>
    <s v="Australia"/>
    <s v="Australia"/>
    <s v="Western Australia"/>
    <m/>
    <m/>
    <s v="Flavoured Vodka"/>
    <s v="Vodka"/>
    <m/>
    <s v="Silver - Australian Distilled Spirits Awards 2021._x000d__x000a_Perth Royal Spirits Awards 2021 - Gold _x000d__x000a_World Vodka Awards 2021- Sliver. _x000d__x000a_Australian Distilled Spirits Awards 2020 - Silver _x000d__x000a_American Distilling Institute Awards 2017, 2018 &amp; 2020 - Best in Category and Gold_x000d__x000a_San Francisco World Spirits Competition 2019 - Silver_x000d__x000a_Silver – Australian Distilled Spirits Awards 2017."/>
    <m/>
    <m/>
    <m/>
    <m/>
    <m/>
    <s v="Old Young's Distillery"/>
    <s v="James Young"/>
    <m/>
    <s v="Vodka"/>
    <m/>
    <s v="After 35 attempts we found just the right blend of passionfruit, strawberry, kiwifruit, burnt sugar and vanilla to truly recreate Pavlova in a bottle. Fruit sweetness but not cloying, there is a reason this is our biggest seller."/>
    <m/>
    <m/>
    <m/>
    <m/>
    <b v="1"/>
    <m/>
    <m/>
    <m/>
    <m/>
  </r>
  <r>
    <s v="https://bws.com.au/product/906081/absolut-raspberri-vodka-700ml"/>
    <s v="Raspberri Vodka 700mL "/>
    <s v="Made with all natural flavours, Absolut Raspberri has attracted some serious fans throughout the years, mostly for its versatility. Super easy to mix and tastes great, Raspberry is a winner, no matter if muddled, in the mixer or just on top of the drink as a garnish"/>
    <s v="Spirits"/>
    <x v="3"/>
    <s v="Absolut"/>
    <s v="906081"/>
    <s v="700ML"/>
    <n v="57"/>
    <s v="https://edgmedia.bws.com.au/bws/media/products/906081-1.png"/>
    <b v="0"/>
    <s v="700ML"/>
    <n v="0.38"/>
    <s v="Screw Cap"/>
    <n v="21"/>
    <s v="Sweden"/>
    <m/>
    <m/>
    <m/>
    <m/>
    <s v="Flavoured Vodka"/>
    <s v="Grain Vodka"/>
    <s v="Absolut Raspberri Vodka - Vintage is not guaranteed and may vary store to store or when delivered."/>
    <m/>
    <n v="22"/>
    <m/>
    <m/>
    <m/>
    <m/>
    <s v="The Absolut Company AB"/>
    <m/>
    <m/>
    <s v="Vodka"/>
    <m/>
    <m/>
    <m/>
    <m/>
    <m/>
    <b v="1"/>
    <b v="0"/>
    <b v="0"/>
    <b v="0"/>
    <m/>
    <m/>
  </r>
  <r>
    <s v="https://bws.com.au/product/908573/c-roc-vodka-750ml"/>
    <s v="Cîroc Vodka 750mL "/>
    <s v="Made with premium French grapes, Ciroc Vodka is an epic choice for any occasion. Inspired by traditional winemaking techniques, this distilled vodka is incredibly smooth with less burn, making it ideal for sipping straight or adding to your favourite cocktails."/>
    <s v="Spirits"/>
    <x v="3"/>
    <s v="Cîroc"/>
    <s v="908573"/>
    <s v="750ML"/>
    <n v="85"/>
    <s v="https://edgmedia.bws.com.au/bws/media/products/908573-1.jpg"/>
    <b v="0"/>
    <s v="750ML"/>
    <n v="0.4"/>
    <s v="Screw Cap"/>
    <n v="24"/>
    <s v="France"/>
    <m/>
    <m/>
    <m/>
    <m/>
    <s v="Vodka"/>
    <s v="Grape Vodka"/>
    <s v="Ciroc Vodka - Vintage is not guaranteed and may vary store to store or when delivered."/>
    <m/>
    <n v="24"/>
    <m/>
    <m/>
    <m/>
    <m/>
    <m/>
    <m/>
    <m/>
    <s v="Vodka"/>
    <m/>
    <m/>
    <m/>
    <m/>
    <m/>
    <m/>
    <m/>
    <m/>
    <m/>
    <m/>
    <m/>
  </r>
  <r>
    <s v="https://bws.com.au/product/132408/c-roc-watermelon-vodka-1l"/>
    <s v="Watermelon Vodka 1L "/>
    <s v="Ciroc Summer Watermelon is a rich tasting spirit made with vodka distilled five times from fine French grapes, finished in a tailor-made copper pot still in Southern France. The vodka is masterfully infused with a distinctive blend of watermelon and other natural flavours, resulting in a taste experience that is lusciously different and elegantly smooth"/>
    <s v="Spirits"/>
    <x v="3"/>
    <s v="Cîroc"/>
    <s v="132408"/>
    <s v="1L"/>
    <n v="86"/>
    <s v="https://edgmedia.bws.com.au/bws/media/products/132408-1.png"/>
    <b v="0"/>
    <s v="1L"/>
    <n v="0.375"/>
    <s v="Screw Cap"/>
    <n v="30"/>
    <s v="France"/>
    <m/>
    <m/>
    <m/>
    <m/>
    <s v="-"/>
    <m/>
    <m/>
    <m/>
    <m/>
    <m/>
    <m/>
    <m/>
    <m/>
    <s v="Ciroc"/>
    <m/>
    <m/>
    <m/>
    <m/>
    <m/>
    <m/>
    <m/>
    <b v="1"/>
    <m/>
    <m/>
    <m/>
    <m/>
    <m/>
    <m/>
  </r>
  <r>
    <s v="https://bws.com.au/product/907224/absolut-apeach-vodka-700ml"/>
    <s v="Apeach Vodka 700mL "/>
    <s v="Prefer your spirits with a twist? Try this peach flavoured vodka from Absolut. The natural sweetness of the peach perfectly complements the sharpness of the vodka, making it incredibly easy to drink and a great way to spice up cocktails."/>
    <s v="Spirits"/>
    <x v="3"/>
    <s v="Absolut"/>
    <s v="907224"/>
    <s v="700ML"/>
    <n v="51"/>
    <s v="https://edgmedia.bws.com.au/bws/media/products/907224-1.png"/>
    <b v="0"/>
    <s v="700ML"/>
    <n v="0.4"/>
    <s v="Screw Cap"/>
    <n v="22"/>
    <s v="Sweden"/>
    <m/>
    <m/>
    <s v="Åhus"/>
    <m/>
    <s v="Flavoured Vodka"/>
    <s v="Grain Vodka"/>
    <m/>
    <m/>
    <n v="22"/>
    <m/>
    <m/>
    <m/>
    <m/>
    <s v="V&amp;S Vin&amp;Spirit"/>
    <m/>
    <m/>
    <s v="Vodka"/>
    <m/>
    <m/>
    <m/>
    <m/>
    <m/>
    <m/>
    <m/>
    <m/>
    <m/>
    <m/>
    <m/>
  </r>
  <r>
    <s v="https://bws.com.au/product/814831/bondi-blue-vodka-750ml"/>
    <s v="Bondi Blue Vodka 750mL "/>
    <s v="Bondi Blue Vodka is delicately and precisely distilled 5 times using only the finest Australian wheat grains sourced from local wheat farms around Australia."/>
    <s v="Spirits"/>
    <x v="3"/>
    <s v="Bondi Blue"/>
    <s v="814831"/>
    <s v="700ML"/>
    <n v="69"/>
    <s v="https://edgmedia.bws.com.au/bws/media/products/814831-1.png"/>
    <b v="0"/>
    <s v="700ML"/>
    <n v="0.4"/>
    <s v="Screw Cap"/>
    <n v="24"/>
    <s v="Australia"/>
    <m/>
    <s v="New South Wales"/>
    <m/>
    <m/>
    <s v="Vodka"/>
    <s v="Grain Vodka"/>
    <m/>
    <m/>
    <m/>
    <m/>
    <m/>
    <m/>
    <m/>
    <m/>
    <m/>
    <m/>
    <s v="Vodka"/>
    <m/>
    <m/>
    <m/>
    <m/>
    <m/>
    <m/>
    <m/>
    <m/>
    <m/>
    <m/>
    <m/>
  </r>
  <r>
    <s v="https://bws.com.au/product/792176/tito-s-handmade-gluten-free-vodka-700ml"/>
    <s v="Handmade Gluten Free Vodka 700mL "/>
    <s v="Produced at the oldest legal distillery in Texas, Tito’s Handmade Vodka is designed to be savoured by spirit connoisseurs and everyday drinkers alike. Our vodka is distilled using old-fashioned copper pot stills, inspired by the distillation methods of fine single malt scotches and high-end French cognacs. Made in batches with each batch taste-tested, Tito’s goes down smooth and has an impeccably clean finish. Distilled and bottled on the same land where it all started in Austin, Texas, Tito’s Handmade Vodka is made from 100% corn and is naturally gluten-free and certified Kosher."/>
    <s v="Spirits"/>
    <x v="3"/>
    <s v="Tito'S"/>
    <s v="792176"/>
    <s v="700ML"/>
    <n v="69"/>
    <s v="https://edgmedia.bws.com.au/bws/media/products/792176-1.png"/>
    <b v="0"/>
    <s v="700ML"/>
    <n v="0.38"/>
    <s v="Screw Cap"/>
    <n v="21"/>
    <s v="United States"/>
    <m/>
    <m/>
    <m/>
    <m/>
    <s v="-Vodka"/>
    <m/>
    <m/>
    <s v="Winner of Double Gold at the World Spirits Competition, Chairman's Trophy for World's Best Vodka Tonic"/>
    <m/>
    <m/>
    <m/>
    <m/>
    <m/>
    <m/>
    <m/>
    <m/>
    <s v="Vodka"/>
    <m/>
    <m/>
    <m/>
    <m/>
    <b v="1"/>
    <b v="0"/>
    <b v="1"/>
    <b v="0"/>
    <m/>
    <b v="0"/>
    <b v="0"/>
  </r>
  <r>
    <s v="https://bws.com.au/product/127086/baxter-australian-vodka-700ml"/>
    <s v="Australian Vodka 700mL "/>
    <s v="Baxter Vodka uses a unique blend of Sugarcane and Grain to create an exceptionally smooth vodka with absolutely NO unacceptable additives. Enjoy a crisp and polished taste with a slightly sweet finish."/>
    <s v="Spirits"/>
    <x v="3"/>
    <s v="Baxter"/>
    <s v="127086"/>
    <s v="700ML"/>
    <n v="55"/>
    <s v="https://edgmedia.bws.com.au/bws/media/products/127086-1.png"/>
    <b v="0"/>
    <s v="700ML"/>
    <n v="0.375"/>
    <s v="Screw Cap"/>
    <n v="22"/>
    <s v="Australia"/>
    <m/>
    <m/>
    <s v="VIC"/>
    <m/>
    <s v="Vodka"/>
    <m/>
    <m/>
    <s v="Silver - Australian Distilled Spirits Awards 2021"/>
    <m/>
    <m/>
    <m/>
    <m/>
    <m/>
    <s v="Baxter"/>
    <m/>
    <m/>
    <s v="Vodka"/>
    <m/>
    <m/>
    <m/>
    <m/>
    <m/>
    <m/>
    <m/>
    <m/>
    <m/>
    <m/>
    <m/>
  </r>
  <r>
    <s v="https://bws.com.au/product/144476/zubrowka-bison-grass-vodka-700ml"/>
    <s v="Bison Grass Vodka 700mL "/>
    <s v="Made with dried Bison grass, this premium Polish vodka can be enjoyed straight or as the base of plenty of cocktails. Intense aromas and deep flavours will give you the premium vodka experience you expect from this fantastic brand."/>
    <s v="Spirits"/>
    <x v="3"/>
    <s v="Zubrowka"/>
    <s v="144476"/>
    <s v="700ML"/>
    <n v="66"/>
    <s v="https://edgmedia.bws.com.au/bws/media/products/144476-1.png"/>
    <b v="0"/>
    <s v="700ML"/>
    <n v="0.375"/>
    <m/>
    <n v="20.7"/>
    <s v="Poland"/>
    <m/>
    <m/>
    <m/>
    <m/>
    <s v="Flavoured Vodka"/>
    <s v="Bison Grass Vodka"/>
    <m/>
    <s v="GOLD - San Francisco World Spirit Awards 2019. _x000d__x000a_Silver Medal in Vodka Master Awards 2018 in Premium Category"/>
    <m/>
    <m/>
    <m/>
    <m/>
    <m/>
    <s v="Polmos Bialystok"/>
    <m/>
    <m/>
    <s v="Vodka"/>
    <m/>
    <m/>
    <m/>
    <m/>
    <m/>
    <m/>
    <m/>
    <m/>
    <m/>
    <m/>
    <m/>
  </r>
  <r>
    <s v="https://bws.com.au/product/660748/absolut-uncover-vodka-700ml"/>
    <s v="Uncover Vodka 700mL "/>
    <s v="The annual limited edition bottle release is here again for all vodka lovers. Introducing Absolut Uncover, a limited edition 700mL bottle that has taken inspiration from the night’s sky. Underneath the shining coat of Absolut Uncover there is a beautiful version of the limited addition print."/>
    <s v="Spirits"/>
    <x v="3"/>
    <s v="Absolut"/>
    <s v="660748"/>
    <s v="700ML"/>
    <n v="53"/>
    <s v="https://edgmedia.bws.com.au/bws/media/products/660748-1.png"/>
    <b v="0"/>
    <s v="700ML"/>
    <n v="0.4"/>
    <s v="Screw Cap"/>
    <n v="22"/>
    <s v="Sweden"/>
    <m/>
    <m/>
    <s v="Åhus"/>
    <m/>
    <s v="Vodka"/>
    <s v="Grain Vodka"/>
    <m/>
    <m/>
    <n v="22"/>
    <m/>
    <m/>
    <m/>
    <m/>
    <s v="Absolut"/>
    <s v="Ahus"/>
    <m/>
    <s v="Vodka"/>
    <m/>
    <m/>
    <m/>
    <m/>
    <m/>
    <m/>
    <m/>
    <m/>
    <m/>
    <m/>
    <m/>
  </r>
  <r>
    <s v="https://bws.com.au/product/170698/vodka-vodka-espresso-martini-pack-500ml"/>
    <s v="Vodka &amp; Espresso Martini Pack 500mL "/>
    <s v="Vodka. Espresso Shake! A limited edition gift pack that takes all the elements required to make the perfect espresso martini all in the one box. Featuring, super smooth Vodka, cold drip coffee mix and a cocktail shaker its the perfect addition to any bar cart."/>
    <s v="Spirits"/>
    <x v="3"/>
    <s v="Vodka &amp;"/>
    <s v="170698"/>
    <s v="500ML"/>
    <n v="64"/>
    <s v="https://edgmedia.bws.com.au/bws/media/products/170698-1.png"/>
    <b v="0"/>
    <s v="500ML"/>
    <n v="0.38"/>
    <s v="Screw Cap"/>
    <n v="14.99"/>
    <s v="Australia"/>
    <m/>
    <s v="New South Wales"/>
    <m/>
    <m/>
    <s v="-Vodka"/>
    <m/>
    <m/>
    <m/>
    <m/>
    <m/>
    <m/>
    <m/>
    <m/>
    <m/>
    <m/>
    <m/>
    <s v="Vodka"/>
    <m/>
    <m/>
    <m/>
    <m/>
    <b v="0"/>
    <m/>
    <m/>
    <m/>
    <m/>
    <m/>
    <m/>
  </r>
  <r>
    <s v="https://bws.com.au/product/186886/mountain-distilling-mountain-vodka"/>
    <s v="MOUNTAIN Vodka "/>
    <s v="Clean aromas of smooth wheat vodka hinting at peel, melon and tropical notes. Candy and alcohol deliver upfront with subtle spice coming in late. Fresh fruits and native botanicals resolve to contribute an unmistakable MOUNTAIN essence to this contemporary Vodka"/>
    <s v="Spirits"/>
    <x v="3"/>
    <s v="MOUNTAIN Distilling"/>
    <s v="186886"/>
    <s v="500ML"/>
    <n v="70"/>
    <s v="https://edgmedia.bws.com.au/bws/media/products/186886-1.png"/>
    <b v="0"/>
    <s v="500ML"/>
    <n v="0.4"/>
    <s v="Glass Stopper"/>
    <n v="15.8"/>
    <s v="Australia"/>
    <m/>
    <s v="Victoria"/>
    <m/>
    <m/>
    <s v="Botanical Vodka"/>
    <s v="Vodka"/>
    <m/>
    <s v="Bronze - Australian Distilled Spirits Awards 2021"/>
    <m/>
    <m/>
    <m/>
    <m/>
    <m/>
    <s v="MOUNTAIN Distilling Company"/>
    <m/>
    <m/>
    <s v="Vodka"/>
    <m/>
    <m/>
    <m/>
    <m/>
    <m/>
    <b v="1"/>
    <b v="1"/>
    <m/>
    <m/>
    <m/>
    <m/>
  </r>
  <r>
    <s v="https://bws.com.au/product/96181/the-natural-distilling-co-hemp-vodka"/>
    <s v="Hemp Vodka "/>
    <s v="Vodka is flavoured by the compound myrcene which represents up to 50% of Cannabis’ terpene profile. In clinical trials, Myrcene has shown properties that can aid sleep, reduce pain and inflammation. Myrcene Hemp Vodka presents crisp notes of lavender and lemongrass, with a warm mid-palate finish."/>
    <s v="Spirits"/>
    <x v="3"/>
    <s v="The Natural Distilling Co"/>
    <s v="96181"/>
    <s v="700ML"/>
    <n v="98"/>
    <s v="https://edgmedia.bws.com.au/bws/media/products/96181-1.png"/>
    <b v="0"/>
    <s v="700ML"/>
    <n v="0.4"/>
    <s v="Screw Cap"/>
    <n v="22.1"/>
    <s v="Australia"/>
    <m/>
    <m/>
    <s v="VIC"/>
    <m/>
    <s v="Vodka"/>
    <m/>
    <m/>
    <m/>
    <m/>
    <m/>
    <m/>
    <m/>
    <m/>
    <m/>
    <m/>
    <m/>
    <s v="Vodka"/>
    <m/>
    <m/>
    <m/>
    <m/>
    <m/>
    <m/>
    <m/>
    <m/>
    <m/>
    <m/>
    <m/>
  </r>
  <r>
    <s v="https://bws.com.au/product/158203/koyomi-single-distilled-shochu-700ml"/>
    <s v="Single Distilled Shochu 700mL "/>
    <s v="A classic Honkaku (authentic) shochu, Koyomi Shochu is produced using Japanese methods and brought to you by the master distillers at Beam Suntory in Japan. Single distilled from barley and koji, this shochu retains its unique flavour which means that you can enjoy it straight up, over ice or the Japanese way as a Chu-Hi (shochu highball)."/>
    <s v="Spirits"/>
    <x v="3"/>
    <s v="Koyomi"/>
    <s v="158203"/>
    <s v="700ML"/>
    <n v="56"/>
    <s v="https://edgmedia.bws.com.au/bws/media/products/158203-1.jpg"/>
    <b v="0"/>
    <s v="700ML"/>
    <n v="0.25"/>
    <s v="Screw Cap"/>
    <n v="13.8"/>
    <s v="Japan"/>
    <m/>
    <m/>
    <m/>
    <m/>
    <m/>
    <m/>
    <m/>
    <m/>
    <m/>
    <m/>
    <m/>
    <m/>
    <m/>
    <s v="Koyomi"/>
    <m/>
    <m/>
    <s v="Vodka"/>
    <m/>
    <m/>
    <m/>
    <m/>
    <m/>
    <m/>
    <m/>
    <m/>
    <m/>
    <m/>
    <m/>
  </r>
  <r>
    <s v="https://bws.com.au/product/673784/underground-spirits-underground-spirits-caramel-vodka-700ml"/>
    <s v="Underground Spirits Caramel Vodka 700ml "/>
    <s v="For the base we start with our multi award-winning vodka which has been meticulously crafted from high quality Australian ingredients. Post distillation our cryofiltration process ensures impurities are removed, leaving us with a vodka of unsurpassed purity. We then gently fold the caramel into the vodka. Purely indulgent and moreish, this is silky smooth on the palate."/>
    <s v="Spirits"/>
    <x v="3"/>
    <s v="Underground Spirits"/>
    <s v="673784"/>
    <s v="700ML"/>
    <n v="86"/>
    <s v="https://edgmedia.bws.com.au/bws/media/products/673784-1.png"/>
    <b v="0"/>
    <s v="700ML"/>
    <n v="0.4"/>
    <s v="Stopper"/>
    <n v="22"/>
    <s v="Australia"/>
    <s v="Australia"/>
    <s v="Australian Capital Territory"/>
    <m/>
    <m/>
    <s v="Vodka"/>
    <s v="Flavoured Vodka"/>
    <m/>
    <m/>
    <m/>
    <m/>
    <m/>
    <m/>
    <m/>
    <m/>
    <m/>
    <m/>
    <s v="Vodka"/>
    <m/>
    <m/>
    <m/>
    <m/>
    <m/>
    <m/>
    <m/>
    <m/>
    <m/>
    <m/>
    <m/>
  </r>
  <r>
    <s v="https://bws.com.au/product/123485/grey-goose-grey-goose-700ml-spritz-pack"/>
    <s v="Grey Goose 700mL Spritz Pack "/>
    <s v="Featuring Grey Goose Vodka made from the best ingredients from France, soft winter wheat and Gensac spring water.This giftpack contains 1 x 700ml Grey Goose Vodka + 1 x Grey Goose Spritz Goblet."/>
    <s v="Spirits"/>
    <x v="3"/>
    <s v="Grey Goose"/>
    <s v="123485"/>
    <s v="700ML"/>
    <n v="83"/>
    <s v="https://edgmedia.bws.com.au/bws/media/products/123485-1.png"/>
    <b v="0"/>
    <s v="700ML"/>
    <n v="0.4"/>
    <s v="Cork"/>
    <n v="22"/>
    <s v="France"/>
    <s v="France"/>
    <m/>
    <m/>
    <m/>
    <s v="Vodka-Vodka"/>
    <m/>
    <m/>
    <m/>
    <m/>
    <m/>
    <m/>
    <m/>
    <m/>
    <m/>
    <m/>
    <m/>
    <s v="Vodka"/>
    <m/>
    <m/>
    <m/>
    <m/>
    <b v="1"/>
    <m/>
    <m/>
    <m/>
    <m/>
    <m/>
    <m/>
  </r>
  <r>
    <s v="https://bws.com.au/product/109037/fossey-s-vodka-700ml"/>
    <s v="Fossey's Vodka 700mL "/>
    <s v="With the journey beginning on the gorgeous vines bordering Mildura and ending in a bottle at Fossey’s Distillery, our Fossey’s Vodka brings all sorts of fabulousness to an otherwise humble staple of any liquor collection. A smoothness that can only be achieved by the art form of double distillation and the natural sugars of our own staple product of Mildura grown grapes, brings a subtle sweetness and our own version of unique to this hand crafted Australian Vodka."/>
    <s v="Spirits"/>
    <x v="3"/>
    <s v="Fossey's"/>
    <s v="109037"/>
    <s v="700ML"/>
    <n v="62"/>
    <s v="https://edgmedia.bws.com.au/bws/media/products/109037-1.png"/>
    <b v="0"/>
    <s v="700ML"/>
    <n v="0.4"/>
    <s v="Stopper"/>
    <n v="22.1"/>
    <s v="Australia"/>
    <m/>
    <m/>
    <s v="VIC"/>
    <m/>
    <s v="Vodka"/>
    <m/>
    <m/>
    <s v="Silver - Australian Distilled Spirits Awards 2021"/>
    <m/>
    <m/>
    <m/>
    <m/>
    <m/>
    <m/>
    <m/>
    <m/>
    <s v="Vodka"/>
    <m/>
    <m/>
    <m/>
    <m/>
    <m/>
    <m/>
    <m/>
    <m/>
    <m/>
    <m/>
    <m/>
  </r>
  <r>
    <s v="https://bws.com.au/product/810139/kalki-moon-classic-vodka-700ml"/>
    <s v="Classic Vodka 700mL "/>
    <s v="Kalki Moon's Classic Vodka takes small batch Australian distilled Vodka to a premium level. Double distilled and three times carbon filtered sees this all grain vodka raising the bar in small batched production."/>
    <s v="Spirits"/>
    <x v="3"/>
    <s v="Kalki Moon"/>
    <s v="810139"/>
    <s v="700ML"/>
    <n v="48"/>
    <s v="https://edgmedia.bws.com.au/bws/media/products/810139-1.png"/>
    <b v="0"/>
    <s v="700ML"/>
    <n v="0.37"/>
    <s v="Screw Cap"/>
    <n v="20.399999999999999"/>
    <s v="Australia"/>
    <m/>
    <s v="Queensland"/>
    <m/>
    <m/>
    <s v="Double Distilled-Vodka"/>
    <m/>
    <m/>
    <s v="Silver  - Australian Distilled Spirits Awards 2020."/>
    <m/>
    <m/>
    <m/>
    <m/>
    <m/>
    <s v="Kalki Moon"/>
    <s v="Rick Prosser"/>
    <m/>
    <s v="Vodka"/>
    <m/>
    <m/>
    <m/>
    <m/>
    <b v="0"/>
    <b v="0"/>
    <b v="1"/>
    <b v="0"/>
    <b v="0"/>
    <b v="0"/>
    <b v="0"/>
  </r>
  <r>
    <s v="https://bws.com.au/product/741788/absolut-vodka-wild-berri-700ml"/>
    <s v="Vodka Wild Berri 700mL "/>
    <s v="Absolut Vodka Wild Berri 700mL"/>
    <s v="Spirits"/>
    <x v="3"/>
    <s v="Absolut"/>
    <s v="741788"/>
    <s v="700ML"/>
    <n v="57"/>
    <s v="https://edgmedia.bws.com.au/bws/media/products/741788-1.png"/>
    <b v="0"/>
    <s v="700ML"/>
    <n v="0.38"/>
    <s v="Screw Cap"/>
    <n v="21"/>
    <m/>
    <m/>
    <m/>
    <m/>
    <m/>
    <s v="-"/>
    <m/>
    <m/>
    <m/>
    <m/>
    <m/>
    <m/>
    <m/>
    <m/>
    <m/>
    <m/>
    <m/>
    <m/>
    <m/>
    <m/>
    <m/>
    <m/>
    <b v="0"/>
    <m/>
    <m/>
    <m/>
    <m/>
    <m/>
    <m/>
  </r>
  <r>
    <s v="https://bws.com.au/product/81650/la-plancheli-re-french-craft-pink-gin-700ml"/>
    <s v="French Craft Pink Gin 700mL "/>
    <s v="Elegant pink in colour, with notes of juniper berries and subtle blend of herbs with zesty notes of citrus and strawberry. Well balanced and complex palate full of freshness with discreet strawberry flavours on the finish."/>
    <s v="Spirits"/>
    <x v="4"/>
    <s v="La Planchelière"/>
    <s v="81650"/>
    <s v="700ML"/>
    <n v="47"/>
    <s v="https://edgmedia.bws.com.au/bws/media/products/81650-1.png"/>
    <b v="1"/>
    <s v="700ML"/>
    <n v="0.37"/>
    <s v="Screw Cap"/>
    <n v="20.399999999999999"/>
    <s v="France"/>
    <m/>
    <m/>
    <m/>
    <m/>
    <s v="Coloured Gin-Gin"/>
    <m/>
    <m/>
    <m/>
    <m/>
    <m/>
    <m/>
    <m/>
    <m/>
    <m/>
    <m/>
    <m/>
    <s v="Gin"/>
    <m/>
    <m/>
    <m/>
    <m/>
    <b v="1"/>
    <m/>
    <m/>
    <m/>
    <m/>
    <m/>
    <m/>
  </r>
  <r>
    <s v="https://bws.com.au/product/784651/greenall-s-original-london-dry-gin-700ml"/>
    <s v="Original London Dry Gin 700mL "/>
    <s v="From England's oldest distillery, Original London Dry Gin from Greenall's comes with a long history of perfectly balanced taste that you'll love. Delicious notes of juniper, lemon and coriander give it a refreshing edge that can be enjoyed with your favourite mixer or cocktail recipe."/>
    <s v="Spirits"/>
    <x v="4"/>
    <s v="Greenall's"/>
    <s v="784651"/>
    <s v="700ML"/>
    <n v="47"/>
    <s v="https://edgmedia.bws.com.au/bws/media/products/784651-1.png"/>
    <b v="1"/>
    <s v="700ML"/>
    <n v="0.375"/>
    <s v="Screw Cap"/>
    <n v="20.7"/>
    <s v="England"/>
    <m/>
    <m/>
    <m/>
    <m/>
    <s v="-Gin"/>
    <m/>
    <m/>
    <s v="Gold - San Francisco World Spirits Competition 2020, Gold - The Gin Masters 2016, Gold - San Francisco World Spirits Competition 2025"/>
    <m/>
    <m/>
    <m/>
    <m/>
    <m/>
    <m/>
    <m/>
    <m/>
    <s v="Gin"/>
    <m/>
    <m/>
    <m/>
    <m/>
    <b v="1"/>
    <m/>
    <m/>
    <m/>
    <m/>
    <m/>
    <m/>
  </r>
  <r>
    <s v="https://bws.com.au/product/139047/ginato-clementino-orange-gin-700ml"/>
    <s v="Clementino Orange Gin 700mL "/>
    <s v="By expertly blending the finest Nebbiolo grape with Clementines and juniper berries, we have created a wonderful gin that’s extremely unique and exudes the true essence of Italy."/>
    <s v="Spirits"/>
    <x v="4"/>
    <s v="Ginato"/>
    <s v="139047"/>
    <s v="700ML"/>
    <n v="50"/>
    <s v="https://edgmedia.bws.com.au/bws/media/products/139047-1.png"/>
    <b v="1"/>
    <s v="700ML"/>
    <n v="0.43"/>
    <s v="Cork"/>
    <n v="23.75"/>
    <s v="Italy"/>
    <m/>
    <m/>
    <m/>
    <m/>
    <s v="-Gin"/>
    <m/>
    <m/>
    <s v="Silver - International Spirits Challenge 2020"/>
    <m/>
    <m/>
    <m/>
    <m/>
    <m/>
    <m/>
    <m/>
    <m/>
    <s v="Gin"/>
    <m/>
    <m/>
    <m/>
    <m/>
    <b v="1"/>
    <m/>
    <m/>
    <m/>
    <m/>
    <m/>
    <m/>
  </r>
  <r>
    <s v="https://bws.com.au/product/198817/ginato-pinot-grigio-limonato-gin-700ml"/>
    <s v="Pinot Grigio Limonato Gin 700ml "/>
    <s v="GINATO Pinot Grigio is a fresh and bright gin distilled using Tuscan Juniper Berries and blended using the finest Italian grown Pinot Grigio Grape. Colour: Clear hue Aroma: Huge nose with lemon peel notes Taste: Zingy on the palate Finish: Palate-cleansing with a citrus zest"/>
    <s v="Spirits"/>
    <x v="4"/>
    <s v="Ginato"/>
    <s v="198817"/>
    <s v="700ML"/>
    <n v="50"/>
    <s v="https://edgmedia.bws.com.au/bws/media/products/198817-1.png"/>
    <b v="1"/>
    <s v="700ML"/>
    <n v="0.43"/>
    <s v="Cork"/>
    <n v="23.8"/>
    <s v="Italy"/>
    <m/>
    <m/>
    <m/>
    <m/>
    <s v="Gin"/>
    <s v="Coloured Gin"/>
    <m/>
    <s v="Silver &amp; Bronze medals - International Spirits Challenge"/>
    <m/>
    <m/>
    <m/>
    <m/>
    <m/>
    <m/>
    <m/>
    <m/>
    <m/>
    <m/>
    <m/>
    <m/>
    <m/>
    <m/>
    <m/>
    <m/>
    <m/>
    <m/>
    <m/>
    <m/>
  </r>
  <r>
    <s v="https://bws.com.au/product/139028/ginato-pompelmo-pink-grapefruit-gin-700ml"/>
    <s v="Pompelmo Pink Grapefruit Gin 700mL "/>
    <s v="By expertly blending the finest Sangiovese grape with Pink Grapefruit and juniper berries, we have created a wonderful gin that’s extremely unique and exudes the true essence of Italy."/>
    <s v="Spirits"/>
    <x v="4"/>
    <s v="Ginato"/>
    <s v="139028"/>
    <s v="700ML"/>
    <n v="50"/>
    <s v="https://edgmedia.bws.com.au/bws/media/products/139028-1.png"/>
    <b v="1"/>
    <s v="700ML"/>
    <n v="0.43"/>
    <s v="Cork"/>
    <n v="23.75"/>
    <s v="Italy"/>
    <m/>
    <m/>
    <m/>
    <m/>
    <s v="-Gin"/>
    <m/>
    <m/>
    <m/>
    <m/>
    <m/>
    <m/>
    <m/>
    <m/>
    <m/>
    <m/>
    <m/>
    <s v="Gin"/>
    <m/>
    <m/>
    <m/>
    <m/>
    <b v="1"/>
    <m/>
    <m/>
    <m/>
    <m/>
    <m/>
    <m/>
  </r>
  <r>
    <s v="https://bws.com.au/product/191741/edinburgh-gin-watermelon-lime-gin-700ml"/>
    <s v="Watermelon &amp; Lime Gin 700mL "/>
    <s v="Watermelon &amp; Lime gin is the definition of summer. Fresh, bright watermelon notes provide a fruity sweetness that’s met with a sharp jolt of tartness from the lime. Refreshing and perfectly balanced, this is the ideal base to your tonic; just add sunshine."/>
    <s v="Spirits"/>
    <x v="4"/>
    <s v="Edinburgh Gin"/>
    <s v="191741"/>
    <s v="700ML"/>
    <n v="64"/>
    <s v="https://edgmedia.bws.com.au/bws/media/products/191741-1.png"/>
    <b v="1"/>
    <s v="700ML"/>
    <n v="0.4"/>
    <s v="Stopper"/>
    <n v="22.1"/>
    <s v="Scotland"/>
    <m/>
    <m/>
    <m/>
    <m/>
    <s v="-Gin"/>
    <m/>
    <m/>
    <m/>
    <m/>
    <m/>
    <m/>
    <m/>
    <m/>
    <m/>
    <m/>
    <m/>
    <s v="Gin"/>
    <m/>
    <m/>
    <m/>
    <m/>
    <b v="1"/>
    <m/>
    <m/>
    <m/>
    <m/>
    <m/>
    <m/>
  </r>
  <r>
    <s v="https://bws.com.au/product/903465/gordon-s-london-dry-gin-1l"/>
    <s v="Gordon's London Dry Gin 1L "/>
    <s v="Gordon's was founded by Alexander Gordon all the way back in 1769, and to this day the recipe for Gordon's London Dry Gin has remained unchanged. And why would you change it when it tastes this good? Made with juniper berries, coriander seeds and angelica root, it's triple distilled and perfect for your next Gin and Tonic."/>
    <s v="Spirits"/>
    <x v="4"/>
    <s v="Gordon's"/>
    <s v="903465"/>
    <s v="1L"/>
    <n v="60"/>
    <s v="https://edgmedia.bws.com.au/bws/media/products/903465-1.png"/>
    <b v="1"/>
    <s v="1L"/>
    <n v="0.37"/>
    <s v="Screw Cap"/>
    <n v="29"/>
    <s v="England"/>
    <s v="Australia"/>
    <m/>
    <m/>
    <m/>
    <s v="-Gin"/>
    <m/>
    <m/>
    <m/>
    <m/>
    <m/>
    <m/>
    <m/>
    <m/>
    <m/>
    <m/>
    <m/>
    <s v="Gin"/>
    <m/>
    <m/>
    <m/>
    <m/>
    <b v="1"/>
    <m/>
    <m/>
    <m/>
    <m/>
    <m/>
    <m/>
  </r>
  <r>
    <s v="https://bws.com.au/product/769689/bombay-sapphire-gin-1l"/>
    <s v="Bombay Sapphire Gin 1L "/>
    <s v="Based on a secret 1761 recipe, Bombay Sapphire gin is created by perfectly balancing a combination of ten hand-selected exotic botanicals from all corners of the world. The natural flavours of the botanicals are captured through a unique vapour infusion distillation process that results in the tantalising, smooth and complex taste that is Bombay Sapphire."/>
    <s v="Spirits"/>
    <x v="4"/>
    <s v="Bombay Sapphire"/>
    <s v="769689"/>
    <s v="1L"/>
    <n v="75"/>
    <s v="https://edgmedia.bws.com.au/bws/media/products/769689-1.png"/>
    <b v="1"/>
    <s v="1L"/>
    <n v="0.4"/>
    <s v="Screw Cap"/>
    <n v="31.6"/>
    <s v="England"/>
    <m/>
    <m/>
    <m/>
    <m/>
    <s v="London Dry-Gin"/>
    <m/>
    <m/>
    <s v="San Francisco World Spirits Competition 2017 - Double Gold Medal"/>
    <m/>
    <m/>
    <m/>
    <m/>
    <m/>
    <s v="Laverstoke Mill"/>
    <m/>
    <m/>
    <s v="Gin"/>
    <m/>
    <m/>
    <m/>
    <m/>
    <b v="0"/>
    <m/>
    <m/>
    <m/>
    <m/>
    <m/>
    <m/>
  </r>
  <r>
    <s v="https://bws.com.au/product/697326/roku-japanese-craft-gin-700ml"/>
    <s v="Japanese Craft Gin 700mL "/>
    <s v="In Japanese, Roku translates as the number six. Inside every bottle of Roku Gin, you will find six very special botanicals that are sourced in Japan. These represent Suntory’s commitment to only use the best ingredients harvested from the best growing areas in Japan. Every aspect of Roku Gin is crafted by Japanese artisans with a centuries-old tradition of meticulous attention to detail. Not only are Roku Gin’s ingredients of the highest quality, many are also uniquely Japanese and, therefore, best understood by Japanese artisans. Suntory’s mastery of this process is the result of extensive experience gained over decades making gin. Suntory developed its own multiple distillation process as a result of the special features each botanical brings to Roku Gin’s perfectly balanced mix."/>
    <s v="Spirits"/>
    <x v="4"/>
    <s v="Roku"/>
    <s v="697326"/>
    <s v="700ML"/>
    <n v="80"/>
    <s v="https://edgmedia.bws.com.au/bws/media/products/697326-1.png"/>
    <b v="1"/>
    <s v="700ML"/>
    <n v="0.43"/>
    <s v="Screw Cap"/>
    <n v="22.1"/>
    <s v="Japan"/>
    <m/>
    <m/>
    <m/>
    <m/>
    <s v="-Gin"/>
    <m/>
    <m/>
    <s v="San Francisco World Spirits Competition 2019"/>
    <m/>
    <m/>
    <m/>
    <m/>
    <m/>
    <s v="Osaka Distillery"/>
    <s v="Suntory"/>
    <m/>
    <s v="Gin"/>
    <m/>
    <m/>
    <s v="Hard Cheese; Japanese; Semi Soft Cheese"/>
    <m/>
    <b v="1"/>
    <m/>
    <m/>
    <m/>
    <m/>
    <m/>
    <m/>
  </r>
  <r>
    <s v="https://bws.com.au/product/64761/tanqueray-london-dry-gin-700ml"/>
    <s v="Tanqueray London Dry Gin 700mL "/>
    <s v="Tanqueray is the perfect balance of four botanicals and ingredients that remained unchanged since Charles Tanqueray's recipe from 1830. Relive his ingenious pursuit for perfection by enjoying a perfectly balanced, and one of the most awarded, gin's in the world."/>
    <s v="Spirits"/>
    <x v="4"/>
    <s v="Tanqueray"/>
    <s v="64761"/>
    <s v="700ML"/>
    <n v="55"/>
    <s v="https://edgmedia.bws.com.au/bws/media/products/64761-1.png"/>
    <b v="1"/>
    <s v="700ML"/>
    <n v="0.4"/>
    <s v="Screw Cap"/>
    <n v="22"/>
    <s v="England"/>
    <m/>
    <m/>
    <m/>
    <m/>
    <s v="London Dry-London Dry"/>
    <m/>
    <m/>
    <s v="Double Gold - San Francisco World Spirit Awards 2015. 2 Gold - San Francisco World Spirit Awards 2017, 2013"/>
    <m/>
    <m/>
    <m/>
    <m/>
    <m/>
    <s v="Charles Tanqueray &amp; Co."/>
    <m/>
    <m/>
    <s v="London Dry"/>
    <m/>
    <m/>
    <s v="Hard Cheese"/>
    <m/>
    <b v="1"/>
    <m/>
    <m/>
    <m/>
    <m/>
    <m/>
    <m/>
  </r>
  <r>
    <s v="https://bws.com.au/product/21281/gordon-s-london-dry-gin-700ml"/>
    <s v="Gordon's London Dry Gin 700mL "/>
    <s v="Award-winning Gordon’s London Dry Gin is the No.1 international best-selling gin. The Gordon’s distillery was established in 1769 by Alexander Gordon as he set out on a mission to produce a gloriously tasting gin worthy of carrying his family name. Gordon believed that success lay in the elegant combination of pure distilled grain spirit and rich botanicals. To this day Gordon's is distilled to this same exacting standard and the product is triple distilled to guarantee the purity of the gin. The exact blend of botanicals remains a closely guarded secret with a combination of hand picked wild juniper berries, coriander, angelica and liquorice. The attention to detail results in a distinctive flavour that mixes elegantly in long drinks and cocktails. To savour the ideal taste for yourself, mix a Gordon’s and tonic and garnish with lime. It's the long mixed drink, ideal any time, but especially good when enjoyed with friends."/>
    <s v="Spirits"/>
    <x v="4"/>
    <s v="Gordon's"/>
    <s v="21281"/>
    <s v="700ML"/>
    <n v="50"/>
    <s v="https://edgmedia.bws.com.au/bws/media/products/21281-1.png"/>
    <b v="1"/>
    <s v="700ML"/>
    <n v="0.37"/>
    <s v="Twist Top"/>
    <n v="20.440000000000001"/>
    <s v="Australia"/>
    <s v="Australia"/>
    <m/>
    <m/>
    <m/>
    <s v="London Dry-Gin"/>
    <m/>
    <m/>
    <s v="93 Excellent, Highly Recommended  2023 ULTIMATE SPIRITS CHALLENGE    Silver Medal, San Francisco World Spirits Competition 2023    Silver Medal, International Spirits Challenge 2022    Silver Medal, Gin Masters 2022"/>
    <m/>
    <m/>
    <m/>
    <m/>
    <m/>
    <m/>
    <m/>
    <m/>
    <s v="Gin"/>
    <m/>
    <m/>
    <s v="Hard Cheese"/>
    <m/>
    <b v="0"/>
    <m/>
    <m/>
    <m/>
    <m/>
    <m/>
    <m/>
  </r>
  <r>
    <s v="https://bws.com.au/product/781785/four-pillars-rare-dry-gin-700ml"/>
    <s v="Rare Dry Gin 700mL "/>
    <s v="Rare Dry Gin is our original (and still our favourite). It is, to us, simply the most delicious gin on the planet. We crafted it to deliver the best of all worlds: a classically smooth gin that combines Asian botanicals with great Mediterranean citrus. It’s spicy but with great citrus from the whole fresh oranges and native lemon myrtle, a truly modern Australian gin."/>
    <s v="Spirits"/>
    <x v="4"/>
    <s v="Four Pillars"/>
    <s v="781785"/>
    <s v="700ML"/>
    <n v="68"/>
    <s v="https://edgmedia.bws.com.au/bws/media/products/781785-1.png"/>
    <b v="1"/>
    <s v="700ML"/>
    <n v="0.41799999999999998"/>
    <s v="Cork"/>
    <n v="23.1"/>
    <s v="Australia"/>
    <m/>
    <s v="Victoria"/>
    <m/>
    <m/>
    <s v="-Gin"/>
    <m/>
    <m/>
    <s v="BRONZE: ADI International Spirits Competition 2022,_x000d__x000a_MASTER: Global Gin Masters 2021,_x000d__x000a_GOLD: San Francisco WSC 2021,_x000d__x000a_GOLD: London IWSC 2020,_x000d__x000a_DOUBLE GOLD: Stuttgart ISC 2019,_x000d__x000a_DOUBLE GOLD: New York World WSC 2017,_x000d__x000a_GOLD: Stuttgart ISC 2018,_x000d__x000a_GOLD: Hong Kong IWSC 2018,_x000d__x000a_GOLD: Global Gin Masters - London 2016,_x000d__x000a_DOUBLE GOLD: San Francisco WSC 2016,_x000d__x000a_DOUBLE GOLD: San Francisco WSC 2014,_x000d__x000a_GOLD: Hong Kong IWSC 2014."/>
    <m/>
    <m/>
    <m/>
    <m/>
    <m/>
    <s v="Four Pillars Gin Distillery"/>
    <s v="Cameron MacKenzie"/>
    <m/>
    <s v="Gin"/>
    <m/>
    <m/>
    <m/>
    <m/>
    <b v="0"/>
    <m/>
    <m/>
    <m/>
    <m/>
    <m/>
    <m/>
  </r>
  <r>
    <s v="https://bws.com.au/product/94915/bombay-sapphire-gin-700ml"/>
    <s v="Bombay Sapphire Gin 700mL "/>
    <s v="Bombay Gin Sapphire is considered to be one of the true icons in the world of Gin. Its ten botanical ingredients and distillation process gives Bombay Sapphire a sophisticated and unique taste. Enjoy in your next Martini or G&amp;T."/>
    <s v="Spirits"/>
    <x v="4"/>
    <s v="Bombay Sapphire"/>
    <s v="94915"/>
    <s v="700ML"/>
    <n v="69"/>
    <s v="https://edgmedia.bws.com.au/bws/media/products/94915-1.png"/>
    <b v="1"/>
    <s v="700ML"/>
    <n v="0.4"/>
    <s v="Screw Cap"/>
    <n v="22"/>
    <s v="England"/>
    <m/>
    <m/>
    <m/>
    <m/>
    <s v="Gin"/>
    <s v="London Dry Gin"/>
    <m/>
    <s v="Double Gold Medal - San Francisco World Spirits Competition 2017."/>
    <n v="22"/>
    <m/>
    <m/>
    <m/>
    <m/>
    <s v="The Bombay Spirits Company"/>
    <m/>
    <m/>
    <s v="Gin"/>
    <m/>
    <m/>
    <m/>
    <m/>
    <m/>
    <m/>
    <m/>
    <m/>
    <m/>
    <m/>
    <m/>
  </r>
  <r>
    <s v="https://bws.com.au/product/673304/gordon-s-premium-pink-gin-700ml"/>
    <s v="Premium Pink Gin 700mL "/>
    <s v="Gordon's Premium Pink gin is made from natural fruit flavours to perfectly craft the right balance between the refreshing taste of Gordon's with the natural sweetness of raspberries and strawberries."/>
    <s v="Spirits"/>
    <x v="4"/>
    <s v="Gordon's"/>
    <s v="673304"/>
    <s v="700ML"/>
    <n v="50"/>
    <s v="https://edgmedia.bws.com.au/bws/media/products/673304-1.png"/>
    <b v="1"/>
    <s v="700ML"/>
    <n v="0.37"/>
    <s v="Screw Cap"/>
    <n v="20.399999999999999"/>
    <s v="England"/>
    <s v="United Kingdom"/>
    <m/>
    <m/>
    <m/>
    <s v="Pink-Gin"/>
    <m/>
    <m/>
    <m/>
    <m/>
    <m/>
    <m/>
    <m/>
    <m/>
    <m/>
    <m/>
    <m/>
    <s v="Gin"/>
    <m/>
    <m/>
    <s v="Semi Soft Cheese"/>
    <m/>
    <b v="0"/>
    <m/>
    <m/>
    <m/>
    <m/>
    <m/>
    <m/>
  </r>
  <r>
    <s v="https://bws.com.au/product/242060/bombay-sapphire-citron-press-700ml"/>
    <s v="Citron Pressé 700mL "/>
    <s v="BOMBAY CITRON PRESSÉ contains hand-picked Mediterranean lemons, which have been harvested early in the season to capture their zesty, citrus notes before being hand-peeled and concentrated to create an 100% natural fruits infusion. This infusion is then married with our Vapour Infused gin – perfectly balancing the taste of freshly squeezed lemons, whilst enriching the juniper notes of the gin. The real fruits infusion with no added sugar gives BOMBAY CITRON PRESSÉ a distinct colour and natural flavour."/>
    <s v="Spirits"/>
    <x v="4"/>
    <s v="Bombay Sapphire"/>
    <s v="242060"/>
    <s v="700ML"/>
    <n v="59"/>
    <s v="https://edgmedia.bws.com.au/bws/media/products/242060-1.jpg"/>
    <b v="1"/>
    <s v="700ML"/>
    <n v="0.375"/>
    <s v="Screw Cap"/>
    <n v="21"/>
    <s v="England"/>
    <s v="England"/>
    <m/>
    <m/>
    <m/>
    <m/>
    <m/>
    <m/>
    <m/>
    <m/>
    <m/>
    <m/>
    <m/>
    <m/>
    <m/>
    <m/>
    <m/>
    <m/>
    <m/>
    <s v="Nose:_x000d__x000a_Wonderfully bright and vibrant, fragrant lemon is underpinned by the classic notes of our_x000d__x000a_London Dry Gin. The rich sense of sweetness on the nose is balanced by the sharpness_x000d__x000a_of lemon which paves the way for subtle juniper and coriander spice to shine._x000d__x000a__x000d__x000a_Palate:_x000d__x000a_An intense burst of fresh, juicy lemon coats the palate with a rounded sweetness, this is_x000d__x000a_carefully balanced by a pleasing acidity which slowly subsides to reveal a delicate warmth"/>
    <m/>
    <m/>
    <m/>
    <b v="1"/>
    <b v="1"/>
    <b v="0"/>
    <m/>
    <m/>
    <m/>
  </r>
  <r>
    <s v="https://bws.com.au/product/106538/bombay-sapphire-gin-tonic-double-serve-10-cans-250ml"/>
    <s v="Bombay Sapphire Gin &amp; Tonic Double Serve 10% Cans 250mL "/>
    <s v="A double serve of BOMBAY SAPPHIRE gin mixed with just the right amount of tonic to deliver a bold and refreshing citrus taste that can be enjoyed wherever you are. Best enjoyed chilled straight from the can or poured over ice with a slice of lime."/>
    <s v="Spirits"/>
    <x v="4"/>
    <s v="Bombay Sapphire"/>
    <s v="106538"/>
    <s v="250ML"/>
    <n v="12"/>
    <s v="https://edgmedia.bws.com.au/bws/media/products/106538-1.png"/>
    <b v="1"/>
    <s v="250ML"/>
    <n v="0.1"/>
    <s v="Can Closure"/>
    <n v="2"/>
    <s v="Australia"/>
    <s v="Australia"/>
    <m/>
    <m/>
    <m/>
    <s v="PremixGin"/>
    <m/>
    <m/>
    <m/>
    <m/>
    <m/>
    <m/>
    <m/>
    <m/>
    <s v="Bombay Sapphire"/>
    <m/>
    <m/>
    <m/>
    <m/>
    <m/>
    <m/>
    <m/>
    <b v="0"/>
    <m/>
    <m/>
    <m/>
    <m/>
    <m/>
    <m/>
  </r>
  <r>
    <s v="https://bws.com.au/product/994326/bombay-sapphire-gin-tonic-double-serve-10-cans-250ml"/>
    <s v="Bombay Sapphire Gin &amp; Tonic Double Serve 10% Cans 250mL "/>
    <s v="A double serve of BOMBAY SAPPHIRE gin mixed with just the right amount of tonic to deliver a bold and refreshing citrus taste that can be enjoyed wherever you are. Best enjoyed chilled straight from the can or poured over ice with a slice of lime."/>
    <s v="Spirits"/>
    <x v="4"/>
    <s v="Bombay Sapphire"/>
    <s v="994326"/>
    <s v="250ML"/>
    <n v="35"/>
    <s v="https://edgmedia.bws.com.au/bws/media/products/994326-1.png"/>
    <b v="1"/>
    <s v="250ML"/>
    <n v="0.1"/>
    <s v="Can Closure"/>
    <n v="2"/>
    <s v="Australia"/>
    <s v="Australia"/>
    <m/>
    <m/>
    <m/>
    <s v="PremixGin"/>
    <m/>
    <m/>
    <m/>
    <m/>
    <m/>
    <m/>
    <m/>
    <m/>
    <m/>
    <m/>
    <m/>
    <m/>
    <m/>
    <m/>
    <m/>
    <m/>
    <b v="0"/>
    <m/>
    <m/>
    <m/>
    <m/>
    <m/>
    <m/>
  </r>
  <r>
    <s v="https://bws.com.au/product/994327/bombay-sapphire-gin-tonic-double-serve-10-cans-250ml"/>
    <s v="Bombay Sapphire Gin &amp; Tonic Double Serve 10% Cans 250mL "/>
    <s v="A double serve of BOMBAY SAPPHIRE gin mixed with just the right amount of tonic to deliver a bold and refreshing citrus taste that can be enjoyed wherever you are. Best enjoyed chilled straight from the can or poured over ice with a slice of lime."/>
    <s v="Spirits"/>
    <x v="4"/>
    <s v="Bombay Sapphire"/>
    <s v="994327"/>
    <s v="250ML"/>
    <n v="183"/>
    <s v="https://edgmedia.bws.com.au/bws/media/products/994327-1.png"/>
    <b v="1"/>
    <s v="250ML"/>
    <n v="0.1"/>
    <s v="Can Closure"/>
    <n v="2"/>
    <s v="Australia"/>
    <s v="Australia"/>
    <m/>
    <m/>
    <m/>
    <s v="PremixGin"/>
    <m/>
    <m/>
    <m/>
    <m/>
    <m/>
    <m/>
    <m/>
    <m/>
    <m/>
    <m/>
    <m/>
    <m/>
    <m/>
    <m/>
    <m/>
    <m/>
    <b v="0"/>
    <m/>
    <m/>
    <m/>
    <m/>
    <m/>
    <m/>
  </r>
  <r>
    <s v="https://bws.com.au/product/93872/malfy-con-arancia-gin-700ml"/>
    <s v="Con Arancia Gin 700mL "/>
    <s v="Juniper, Sicilian Blood Oranges and 6 botanicals. MALFY® Con Arancia’s key botanical additions are Blood Orange peels sourced from Sicily. Blood Oranges are a prized variety in Sicily – and harvested in November – their rich red color develops from the cool Mediterranean nights."/>
    <s v="Spirits"/>
    <x v="4"/>
    <s v="Malfy"/>
    <s v="93872"/>
    <s v="700ML"/>
    <n v="65"/>
    <s v="https://edgmedia.bws.com.au/bws/media/products/93872-1.png"/>
    <b v="1"/>
    <s v="700ML"/>
    <n v="0.41"/>
    <s v="Cork"/>
    <n v="24"/>
    <s v="Italy"/>
    <m/>
    <m/>
    <m/>
    <m/>
    <m/>
    <s v="Gin"/>
    <m/>
    <m/>
    <m/>
    <m/>
    <m/>
    <m/>
    <m/>
    <m/>
    <m/>
    <m/>
    <s v="Gin"/>
    <m/>
    <m/>
    <m/>
    <m/>
    <m/>
    <m/>
    <m/>
    <m/>
    <m/>
    <m/>
    <m/>
  </r>
  <r>
    <s v="https://bws.com.au/product/165176/oxford-arms-london-dry-gin-700ml"/>
    <s v="Oxford Arms London Dry Gin 700mL "/>
    <s v="Oxford Arms pays homage to one of the last surviving coaching inns that stood near St. Paul's Cathedral for over 200 years. Crafted from the finest botanicals, we've created a classic London Dry Gin that is fresh and herbaceous.Enjoy this over ice with a good quality tonic water and garnish with a wedge of lime."/>
    <s v="Spirits"/>
    <x v="4"/>
    <s v="Oxford Arms"/>
    <s v="165176"/>
    <s v="700ML"/>
    <n v="39"/>
    <s v="https://edgmedia.bws.com.au/bws/media/products/165176-1.png"/>
    <b v="1"/>
    <s v="700ML"/>
    <n v="0.37"/>
    <s v="Screw Cap"/>
    <n v="20.440000000000001"/>
    <s v="Germany"/>
    <m/>
    <m/>
    <m/>
    <m/>
    <s v="-Gin"/>
    <m/>
    <m/>
    <m/>
    <m/>
    <m/>
    <m/>
    <m/>
    <m/>
    <m/>
    <m/>
    <m/>
    <s v="Gin"/>
    <m/>
    <m/>
    <m/>
    <m/>
    <b v="0"/>
    <m/>
    <m/>
    <m/>
    <m/>
    <m/>
    <m/>
  </r>
  <r>
    <s v="https://bws.com.au/product/785071/houndstooth-gin-1l"/>
    <s v="Houndstooth Gin 1L "/>
    <s v="Houndstooth Dry Gin from France is a satisfying drop, and with this 1 litre bottle, there'll be plenty of gin and tonics to go round. Best served with lots of ice, tonic a dash of lime."/>
    <s v="Spirits"/>
    <x v="4"/>
    <s v="Houndstooth"/>
    <s v="785071"/>
    <s v="1L"/>
    <n v="65"/>
    <s v="https://edgmedia.bws.com.au/bws/media/products/785071-1.png"/>
    <b v="1"/>
    <s v="1L"/>
    <n v="0.37"/>
    <s v="Screw Cap"/>
    <n v="29.2"/>
    <s v="France"/>
    <m/>
    <m/>
    <m/>
    <m/>
    <s v="-Gin"/>
    <m/>
    <m/>
    <m/>
    <m/>
    <m/>
    <m/>
    <m/>
    <m/>
    <m/>
    <m/>
    <m/>
    <s v="Gin"/>
    <m/>
    <m/>
    <m/>
    <m/>
    <b v="1"/>
    <m/>
    <m/>
    <m/>
    <m/>
    <m/>
    <m/>
  </r>
  <r>
    <s v="https://bws.com.au/product/671171/greenall-s-wild-berry-gin-700ml"/>
    <s v="Wild Berry Gin 700mL "/>
    <s v="G&amp;J Greenall's have been in the gin business since 1761, and their Greenall's Wild Berry Gin 700mL made using age-old ingredients and methods, shows us why they have been around for so long. This gin takes its inspiration from juicy English blackberries, which gives it a well-balanced flavour and a delicate finish. Enjoy neat or with tonic water."/>
    <s v="Spirits"/>
    <x v="4"/>
    <s v="Greenall's"/>
    <s v="671171"/>
    <s v="700ML"/>
    <n v="53"/>
    <s v="https://edgmedia.bws.com.au/bws/media/products/671171-1.jpg"/>
    <b v="1"/>
    <s v="700ML"/>
    <n v="0.375"/>
    <s v="Screw Cap"/>
    <n v="21"/>
    <s v="England"/>
    <m/>
    <m/>
    <m/>
    <m/>
    <s v="Gin"/>
    <s v="Pink Gin"/>
    <m/>
    <m/>
    <n v="21"/>
    <m/>
    <m/>
    <m/>
    <m/>
    <m/>
    <m/>
    <m/>
    <s v="Gin"/>
    <m/>
    <m/>
    <m/>
    <m/>
    <m/>
    <m/>
    <m/>
    <m/>
    <m/>
    <m/>
    <m/>
  </r>
  <r>
    <s v="https://bws.com.au/product/198816/ginato-melograno-pomegranate-gin-700ml"/>
    <s v="Melograno Pomegranate Gin 700ml "/>
    <s v="GINATO Melograno is a fresh and bright gin distilled using Sicilian pomegranates and blended using the finest Italian grown Barbera Grape. Colour: Deep purple hue Aroma: Floral with sweet pomegranate notes Taste: Juicy and fruit filled Finish: Finely balanced by the tang of lively fruit"/>
    <s v="Spirits"/>
    <x v="4"/>
    <s v="Ginato"/>
    <s v="198816"/>
    <s v="700ML"/>
    <n v="66"/>
    <s v="https://edgmedia.bws.com.au/bws/media/products/198816-1.png"/>
    <b v="1"/>
    <s v="700ML"/>
    <n v="0.43"/>
    <s v="Cork"/>
    <n v="23.8"/>
    <s v="Italy"/>
    <m/>
    <m/>
    <m/>
    <m/>
    <s v="Gin"/>
    <s v="Coloured Gin"/>
    <m/>
    <s v="Silver &amp; Bronze medals - International Spirits Challenge"/>
    <m/>
    <m/>
    <m/>
    <m/>
    <m/>
    <m/>
    <m/>
    <m/>
    <m/>
    <m/>
    <m/>
    <m/>
    <m/>
    <m/>
    <m/>
    <m/>
    <m/>
    <m/>
    <m/>
    <m/>
  </r>
  <r>
    <s v="https://bws.com.au/product/82572/mil-mediterranean-gin-700ml"/>
    <s v="Mil Mediterranean Gin 700mL "/>
    <s v="Beautiful summer fresh citrus and herbal nose. The palate is well-rounded and smooth yet crisp piney juniper and herbs are very present making this a great sipping gin neat or as a refreshing G&amp;T."/>
    <s v="Spirits"/>
    <x v="4"/>
    <s v="Mil Mediterranean"/>
    <s v="82572"/>
    <s v="700ML"/>
    <n v="80"/>
    <s v="https://edgmedia.bws.com.au/bws/media/products/82572-1.png"/>
    <b v="1"/>
    <s v="700ML"/>
    <n v="0.42"/>
    <s v="Cork"/>
    <n v="23.2"/>
    <s v="Ireland"/>
    <m/>
    <m/>
    <m/>
    <m/>
    <s v="-Gin"/>
    <m/>
    <m/>
    <s v="Gold - The Gin Masters 2021."/>
    <m/>
    <m/>
    <m/>
    <m/>
    <m/>
    <m/>
    <m/>
    <m/>
    <s v="Gin"/>
    <m/>
    <m/>
    <m/>
    <m/>
    <b v="1"/>
    <m/>
    <m/>
    <m/>
    <m/>
    <m/>
    <m/>
  </r>
  <r>
    <s v="https://bws.com.au/product/234689/belle-blossom-craft-gin-700ml"/>
    <s v="Belle &amp; Blossom Craft Gin 700mL "/>
    <s v="Notes of lemon myrtle, coriander seed and orange peel. Oris Root and Macedonian Juniper. Distilled in Australia."/>
    <s v="Spirits"/>
    <x v="4"/>
    <s v="Belle &amp; Blossom"/>
    <s v="234689"/>
    <s v="700ML"/>
    <n v="72"/>
    <s v="https://edgmedia.bws.com.au/bws/media/products/234689-1.png"/>
    <b v="1"/>
    <s v="700ML"/>
    <n v="0.4"/>
    <s v="Stopper"/>
    <n v="22.1"/>
    <s v="Australia"/>
    <m/>
    <m/>
    <m/>
    <m/>
    <s v="-"/>
    <m/>
    <m/>
    <m/>
    <m/>
    <m/>
    <m/>
    <m/>
    <m/>
    <m/>
    <m/>
    <m/>
    <m/>
    <m/>
    <m/>
    <m/>
    <m/>
    <b v="0"/>
    <m/>
    <m/>
    <m/>
    <m/>
    <m/>
    <m/>
  </r>
  <r>
    <s v="https://bws.com.au/product/80797/mg-dry-gin-700ml"/>
    <s v="MG Dry Gin 700ml "/>
    <s v="Gin MG is a classic cut London Dry style where the juniper takes centre stage."/>
    <s v="Spirits"/>
    <x v="4"/>
    <s v="MG"/>
    <s v="80797"/>
    <s v="700ML"/>
    <n v="62"/>
    <s v="https://edgmedia.bws.com.au/bws/media/products/80797-1.png"/>
    <b v="1"/>
    <s v="700ML"/>
    <n v="0.4"/>
    <s v="Stopper"/>
    <n v="22.1"/>
    <s v="Spain"/>
    <m/>
    <m/>
    <m/>
    <m/>
    <s v="Gin"/>
    <s v="Gin"/>
    <m/>
    <m/>
    <m/>
    <m/>
    <m/>
    <m/>
    <m/>
    <m/>
    <m/>
    <m/>
    <m/>
    <m/>
    <m/>
    <m/>
    <m/>
    <m/>
    <m/>
    <m/>
    <m/>
    <m/>
    <m/>
    <m/>
  </r>
  <r>
    <s v="https://bws.com.au/product/535633/ukiyo-tokyo-dry-gin-700ml"/>
    <s v="Tokyo Dry Gin 700mL "/>
    <s v="New to the Australian portfolio of Japanese brand UKIYO is Tokyo Dry Classic Gin. Tokyo Dry Classic is a natural next step for existing Japanese gin consumers, displaying floral and sweet aromas of cherry blossom and green tea followed by a palate of Japanese botanicals and yuzu. Smooth and silky."/>
    <s v="Spirits"/>
    <x v="4"/>
    <s v="Ukiyo"/>
    <s v="535633"/>
    <s v="700ML"/>
    <n v="93"/>
    <s v="https://edgmedia.bws.com.au/bws/media/products/535633-1.png"/>
    <b v="1"/>
    <s v="700ML"/>
    <n v="0.4"/>
    <s v="Screw Cap"/>
    <n v="22.1"/>
    <s v="Japan"/>
    <m/>
    <m/>
    <m/>
    <m/>
    <s v="-Gin"/>
    <m/>
    <m/>
    <m/>
    <m/>
    <m/>
    <m/>
    <m/>
    <m/>
    <m/>
    <m/>
    <m/>
    <s v="Gin"/>
    <m/>
    <m/>
    <m/>
    <m/>
    <b v="0"/>
    <m/>
    <m/>
    <m/>
    <m/>
    <m/>
    <m/>
  </r>
  <r>
    <s v="https://bws.com.au/product/132881/mg-rosa-gin-700ml"/>
    <s v="Rosa Gin 700mL "/>
    <s v="Gin MG is a classic cut gin (London Dry Gin) where the juniper takes centre stage, for this reason its cultivation, harvesting and sorting by hand is strictly controlled in our family estate in Teruel. Our Gin MG Strawberry, extracts its aromas of natural strawberry due to their maceration."/>
    <s v="Spirits"/>
    <x v="4"/>
    <s v="MG"/>
    <s v="132881"/>
    <s v="700ML"/>
    <n v="62"/>
    <s v="https://edgmedia.bws.com.au/bws/media/products/132881-1.png"/>
    <b v="1"/>
    <s v="700ML"/>
    <n v="0.375"/>
    <s v="Screw Cap"/>
    <n v="20.71"/>
    <s v="Spain"/>
    <m/>
    <m/>
    <m/>
    <m/>
    <s v="-Gin"/>
    <m/>
    <m/>
    <m/>
    <m/>
    <m/>
    <m/>
    <m/>
    <m/>
    <s v="Gin MG"/>
    <m/>
    <m/>
    <s v="Gin"/>
    <m/>
    <m/>
    <m/>
    <m/>
    <b v="1"/>
    <b v="1"/>
    <b v="1"/>
    <b v="0"/>
    <b v="0"/>
    <b v="0"/>
    <b v="0"/>
  </r>
  <r>
    <s v="https://bws.com.au/product/191637/greenall-s-black-cherry-gin-700ml"/>
    <s v="Black Cherry Gin 700mL "/>
    <s v="The Greenall's range is hand crafted by G&amp;J Distillers, England's oldest gin distillers since 1761. The Greenall's Original London Dry Gin has been infused with natural black cherries to create a fruity, sweet gin that has a luscious and indulgent sweetness. Greenall's Black Cherry Gin contains no added sugars or sweeteners and is made with 100% natural ingredients."/>
    <s v="Spirits"/>
    <x v="4"/>
    <s v="Greenall's"/>
    <s v="191637"/>
    <s v="700ML"/>
    <n v="55"/>
    <s v="https://edgmedia.bws.com.au/bws/media/products/191637-1.png"/>
    <b v="1"/>
    <s v="700ML"/>
    <n v="0.38"/>
    <s v="Screw Cap"/>
    <n v="20.7"/>
    <s v="United Kingdom"/>
    <m/>
    <m/>
    <m/>
    <m/>
    <s v="Flavoured-Gin"/>
    <m/>
    <m/>
    <m/>
    <m/>
    <m/>
    <m/>
    <m/>
    <m/>
    <m/>
    <m/>
    <m/>
    <s v="Gin"/>
    <m/>
    <m/>
    <m/>
    <m/>
    <b v="0"/>
    <m/>
    <m/>
    <m/>
    <m/>
    <m/>
    <m/>
  </r>
  <r>
    <s v="https://bws.com.au/product/526719/tanqueray-london-dry-gin-1l"/>
    <s v="Tanqueray London Dry Gin 1L "/>
    <s v="Tanqueray is the perfect balance of four botanicals and ingredients that remained unchanged since Charles Tanqueray's recipe from 1830. Relive his ingenious pursuit for perfection by enjoying a perfectly balanced, and one of the most awarded, gin's in the world."/>
    <s v="Spirits"/>
    <x v="4"/>
    <s v="Tanqueray"/>
    <s v="526719"/>
    <s v="1000ML"/>
    <n v="85"/>
    <s v="https://edgmedia.bws.com.au/bws/media/products/526719-1.png"/>
    <b v="1"/>
    <s v="1000ML"/>
    <n v="0.4"/>
    <s v="Screw Cap"/>
    <n v="32"/>
    <s v="England"/>
    <m/>
    <m/>
    <m/>
    <m/>
    <s v="Gin"/>
    <m/>
    <m/>
    <s v="Double Gold - San Francisco World Spirit Awards 2015. Gold - San Francisco World Spirit Awards 2013"/>
    <m/>
    <m/>
    <m/>
    <m/>
    <m/>
    <s v="Charles Tanqueray &amp; Co"/>
    <m/>
    <m/>
    <s v="Gin"/>
    <m/>
    <m/>
    <s v="Hard Cheese"/>
    <m/>
    <b v="0"/>
    <m/>
    <m/>
    <m/>
    <m/>
    <m/>
    <m/>
  </r>
  <r>
    <s v="https://bws.com.au/product/913548/hendricks-gin-700ml"/>
    <s v="Hendricks Gin 700mL "/>
    <s v="The iconic medicine bottle shape of the Hendrick's Gin lets you know that you're in for a quality Gin experience. The 11 botanicals that Hendrick's Gin is created from are sourced from exotic flowers, fruits and seeds all over the world, making it crisp, zesty and entirely exquisite. It is then the unexpected infusion of cucumber &amp; rose petals that results in a most iconic Gin. TASTING NOTES: Floral aroma of violet and rose and subtle hint of spice. SERVING SUGGESTION: Mix Hendrick's Gin with Indian tonic water for the classic G&amp;T or use it in your next martini."/>
    <s v="Spirits"/>
    <x v="4"/>
    <s v="Hendricks"/>
    <s v="913548"/>
    <s v="700ML"/>
    <n v="87"/>
    <s v="https://edgmedia.bws.com.au/bws/media/products/913548-1.png"/>
    <b v="1"/>
    <s v="700ML"/>
    <n v="0.41399999999999998"/>
    <s v="Cork"/>
    <n v="23.7"/>
    <s v="Scotland"/>
    <s v="Scotland"/>
    <m/>
    <s v="Speyside"/>
    <m/>
    <s v="-Gin"/>
    <m/>
    <m/>
    <s v="Silver Medal - San Francisco World Spirits Competition 2020. GOLD - San Francisco World Spirit Competition 2017."/>
    <m/>
    <m/>
    <m/>
    <m/>
    <m/>
    <s v="The Hendrick's Gin Distillery Ltd, THE GIRVAN DISTILLERY, GIRVAN, KA26 9PT"/>
    <m/>
    <m/>
    <s v="Gin"/>
    <m/>
    <m/>
    <s v="Seafood"/>
    <m/>
    <b v="0"/>
    <m/>
    <m/>
    <m/>
    <m/>
    <m/>
    <m/>
  </r>
  <r>
    <s v="https://bws.com.au/product/52588/malfy-gin-rosa-700ml"/>
    <s v="Gin Rosa 700mL "/>
    <s v="Distilled using the peel of Sicilian pink grapefruits, Italian juniper berries, rhubarb, and four other botanicals.Enjoy this colourful burst of Italian sunshine on the rocks, with tonic or in your favourite cocktail."/>
    <s v="Spirits"/>
    <x v="4"/>
    <s v="Malfy"/>
    <s v="52588"/>
    <s v="700ML"/>
    <n v="72"/>
    <s v="https://edgmedia.bws.com.au/bws/media/products/52588-1.png"/>
    <b v="1"/>
    <s v="700ML"/>
    <n v="0.41"/>
    <s v="Cork"/>
    <n v="22.6"/>
    <s v="Italy"/>
    <m/>
    <m/>
    <m/>
    <m/>
    <s v="Gin"/>
    <m/>
    <m/>
    <m/>
    <m/>
    <m/>
    <m/>
    <m/>
    <m/>
    <m/>
    <m/>
    <m/>
    <s v="Gin"/>
    <m/>
    <m/>
    <m/>
    <m/>
    <b v="0"/>
    <m/>
    <m/>
    <m/>
    <m/>
    <m/>
    <m/>
  </r>
  <r>
    <s v="https://bws.com.au/product/21279/vickers-london-dry-gin-700ml"/>
    <s v="Vickers London Dry Gin 700mL "/>
    <s v="When it comes to a great gin, it's all about the aroma. Vickers London Dry is flavoured with juniper berries, producing a subtle bite with a refreshingly citrus finish. Perfect served with a measure of tonic and slice of lemon."/>
    <s v="Spirits"/>
    <x v="4"/>
    <s v="Vickers"/>
    <s v="21279"/>
    <s v="700ML"/>
    <n v="50"/>
    <s v="https://edgmedia.bws.com.au/bws/media/products/21279-1.png"/>
    <b v="1"/>
    <s v="700ML"/>
    <n v="0.37"/>
    <s v="Screw Cap"/>
    <n v="20"/>
    <s v="England"/>
    <s v="Australia"/>
    <m/>
    <m/>
    <m/>
    <s v="Gin"/>
    <s v="London Dry Gin"/>
    <s v="Vickers London Dry Gin - Vintage is not guaranteed and may vary store to store or when delivered."/>
    <s v="Silver Medal - San Francisco Spirit Awards 2016, Best Gin of Show - Hong Kong International Wine &amp; Spirits Competition 2012"/>
    <n v="20"/>
    <m/>
    <m/>
    <m/>
    <m/>
    <m/>
    <m/>
    <m/>
    <s v="Gin"/>
    <m/>
    <m/>
    <m/>
    <m/>
    <m/>
    <m/>
    <m/>
    <m/>
    <m/>
    <m/>
    <m/>
  </r>
  <r>
    <s v="https://bws.com.au/product/525635/four-pillars-bloody-shiraz-gin-700ml"/>
    <s v="Bloody Shiraz Gin 700mL "/>
    <s v="Each year Four Pillars takes local cool-climate Shiraz grapes and steeps them in Rare Dry Gin for eight weeks. The resulting Bloody Shiraz Gin is rich in colour and flavour, all naturally occurring from the grapes (with no added sugar)."/>
    <s v="Spirits"/>
    <x v="4"/>
    <s v="Four Pillars"/>
    <s v="525635"/>
    <s v="700ML"/>
    <n v="89"/>
    <s v="https://edgmedia.bws.com.au/bws/media/products/525635-1.png"/>
    <b v="1"/>
    <s v="700ML"/>
    <n v="0.378"/>
    <s v="Cork"/>
    <n v="20.9"/>
    <s v="Australia"/>
    <m/>
    <s v="Victoria"/>
    <s v="Yarra Valley"/>
    <m/>
    <s v="Fruit-Gin"/>
    <m/>
    <m/>
    <s v="GOLD: London IWSC 2020 GOLD: Global Gin Masters 2023, 2024 GOLD: ADI International Spirits Competition 2022, 2023"/>
    <m/>
    <m/>
    <m/>
    <m/>
    <m/>
    <s v="Four Pillars Distillery"/>
    <s v="Cameron MacKenzie"/>
    <m/>
    <s v="Gin"/>
    <m/>
    <m/>
    <m/>
    <m/>
    <b v="0"/>
    <m/>
    <m/>
    <m/>
    <m/>
    <m/>
    <m/>
  </r>
  <r>
    <s v="https://bws.com.au/product/410316/ink-gin-700ml"/>
    <s v="Ink Gin 700mL "/>
    <s v="A quality gin from local Aussies in the Northern Rivers area. Apart from the unique botanical flavours you get from its traditional and exotic ingredients, Ink Gin also has a distinctive blue colour which changes to a blush ink when you mix it with lemon or tonic."/>
    <s v="Spirits"/>
    <x v="4"/>
    <s v="Ink"/>
    <s v="410316"/>
    <s v="700ML"/>
    <n v="91"/>
    <s v="https://edgmedia.bws.com.au/bws/media/products/410316-1.png"/>
    <b v="1"/>
    <s v="700ML"/>
    <n v="0.43"/>
    <s v="Screw Cap"/>
    <n v="24"/>
    <s v="Australia"/>
    <m/>
    <s v="New South Wales"/>
    <m/>
    <m/>
    <s v="Gin"/>
    <s v="Flavoured Gin"/>
    <m/>
    <s v="DOUBLE GOLD Sip Awards 2021_x000d__x000a_#1 GIN Hottest 100 Gin Countdown 2021_x000d__x000a_CONSUMER CHOICE AWARD Gin Nation 2020_x000d__x000a_#1 GIN Hottest 100 Gin Countdown 2019_x000d__x000a_Trophy, Best Innovation in Spirits Australian Drinks Industry Awards 2016"/>
    <n v="23.7"/>
    <m/>
    <m/>
    <m/>
    <m/>
    <s v="Husk Distillers"/>
    <s v="Quentin Brival"/>
    <m/>
    <s v="Gin"/>
    <m/>
    <m/>
    <m/>
    <m/>
    <m/>
    <b v="1"/>
    <b v="1"/>
    <m/>
    <m/>
    <m/>
    <m/>
  </r>
  <r>
    <s v="https://bws.com.au/product/696900/anther-distilled-australian-gin"/>
    <s v="Distilled Australian Gin "/>
    <s v="Anther Distilled Australian Gin 700mL"/>
    <s v="Spirits"/>
    <x v="4"/>
    <s v="Anther"/>
    <s v="696900"/>
    <s v="700ML"/>
    <n v="84"/>
    <s v="https://edgmedia.bws.com.au/bws/media/products/696900-1.png"/>
    <b v="1"/>
    <s v="700ML"/>
    <n v="0.44"/>
    <s v="Cork"/>
    <n v="24.3"/>
    <s v="Australia"/>
    <m/>
    <s v="Victoria"/>
    <s v="Geelong"/>
    <m/>
    <s v="Gin"/>
    <s v="Australian London Dry"/>
    <m/>
    <s v="Silver - Australian Distilled Spirits Awards 2021,_x000d__x000a_2018 – RASV –Anther Gin - Champion Australian Gin - Trophy,_x000d__x000a_2018 – RASV –Anther Gin -Contemporary Gin - Gold,_x000d__x000a_2019 – Australian Gin Awards  – Anther Gin  – Contemporary Gin – Silver,_x000d__x000a_Bronze - Australian Distilled Spirits Awards 2020,_x000d__x000a_Trophy - Australian Distilled Spirits Awards 2018,_x000d__x000a_Gold - Australian Distilled Spirits Awards 2018."/>
    <m/>
    <m/>
    <m/>
    <m/>
    <m/>
    <m/>
    <m/>
    <m/>
    <s v="Gin"/>
    <m/>
    <m/>
    <m/>
    <m/>
    <m/>
    <b v="1"/>
    <m/>
    <m/>
    <m/>
    <m/>
    <m/>
  </r>
  <r>
    <s v="https://bws.com.au/product/97107/heathcote-shiraz-gin-500ml"/>
    <s v="Shiraz Gin 500mL "/>
    <s v="A stunning aromatic blend of juniper and shiraz, with a hint of citrus, spice and pepper. The palate is rich and sweet, perfectly blended, and a true reflection of the Heathcote region and all that it offers. A great Australian gin."/>
    <s v="Spirits"/>
    <x v="4"/>
    <s v="Heathcote"/>
    <s v="97107"/>
    <s v="500ML"/>
    <n v="66"/>
    <s v="https://edgmedia.bws.com.au/bws/media/products/97107-1.png"/>
    <b v="1"/>
    <s v="500ML"/>
    <n v="0.37"/>
    <s v="Cork"/>
    <n v="14.6"/>
    <s v="Australia"/>
    <m/>
    <s v="Victoria"/>
    <m/>
    <m/>
    <s v="Gin"/>
    <m/>
    <m/>
    <s v="Bronze - Australian Distilled Spirits Awards 2020"/>
    <m/>
    <m/>
    <m/>
    <m/>
    <m/>
    <m/>
    <m/>
    <m/>
    <m/>
    <m/>
    <m/>
    <m/>
    <m/>
    <m/>
    <m/>
    <m/>
    <m/>
    <m/>
    <m/>
    <m/>
  </r>
  <r>
    <s v="https://bws.com.au/product/81624/queenscliff-distillery-dry-gin-700ml"/>
    <s v="Queenscliff Distillery Dry Gin 700mL "/>
    <s v="Our classic dry is juniper forward, lightly spiced with coriander and pepperberry. The fennel links the softer notes of the cinnamon, angelica and orange to give this gin a great mouth feel. Enjoy in a classic G &amp; T or on ice."/>
    <s v="Spirits"/>
    <x v="4"/>
    <s v="Queenscliff Distillery"/>
    <s v="81624"/>
    <s v="700ML"/>
    <n v="85"/>
    <s v="https://edgmedia.bws.com.au/bws/media/products/GIN-0074.jpg"/>
    <b v="1"/>
    <s v="700ML"/>
    <n v="0.42"/>
    <s v="Stopper"/>
    <n v="23.3"/>
    <s v="Australia"/>
    <m/>
    <s v="Victoria"/>
    <m/>
    <m/>
    <s v="Gin"/>
    <m/>
    <m/>
    <s v="Bronze - Australian Distilled Spirits Awards 2020."/>
    <m/>
    <m/>
    <m/>
    <m/>
    <m/>
    <m/>
    <m/>
    <m/>
    <s v="Gin"/>
    <m/>
    <m/>
    <m/>
    <m/>
    <m/>
    <m/>
    <m/>
    <m/>
    <m/>
    <m/>
    <m/>
  </r>
  <r>
    <s v="https://bws.com.au/product/347482/papa-salt-coastal-gin-700ml"/>
    <s v="Coastal Gin 700mL "/>
    <s v="Reminiscent of slow and salty days, Papa Salt is an easy-drinking gin made for sharing. Native Australian wattleseed and pink peppercorn are brightened with zesty wax flower, hibiscus, citrus peel and a hint of oyster shell. Have it short, tall or straight up. We'll take ours in the sun with soda water and a wedge of orange."/>
    <s v="Spirits"/>
    <x v="4"/>
    <s v="Papa Salt"/>
    <s v="347482"/>
    <s v="700ML"/>
    <n v="88"/>
    <s v="https://edgmedia.bws.com.au/bws/media/products/347482-1.png"/>
    <b v="1"/>
    <s v="700ML"/>
    <n v="0.43"/>
    <s v="Cork"/>
    <n v="24"/>
    <s v="Australia"/>
    <m/>
    <s v="New South Wales"/>
    <m/>
    <m/>
    <s v="London Dry-Gin"/>
    <m/>
    <m/>
    <s v="Platinum Medal LA Spirits Award, Gold - San Francisco World Spirit Awards"/>
    <m/>
    <m/>
    <m/>
    <m/>
    <m/>
    <m/>
    <m/>
    <m/>
    <s v="Gin"/>
    <m/>
    <m/>
    <m/>
    <m/>
    <b v="0"/>
    <m/>
    <m/>
    <m/>
    <m/>
    <m/>
    <m/>
  </r>
  <r>
    <s v="https://bws.com.au/product/838844/forty-spotted-rare-tasmanian-gin-700ml"/>
    <s v="Rare Tasmanian Gin 700mL "/>
    <s v="Forty Spotted Rare Tasmanian Gin combines tried and tested steeping methods with traditional ingredients for a taste that'll please even the most discerning of gin drinkers. Expect brilliant botanical on the nose and palate, including juniper, lemon and coriander"/>
    <s v="Spirits"/>
    <x v="4"/>
    <s v="Forty Spotted"/>
    <s v="838844"/>
    <s v="700ML"/>
    <n v="78"/>
    <s v="https://edgmedia.bws.com.au/bws/media/products/838844-1.png"/>
    <b v="1"/>
    <s v="700ML"/>
    <n v="0.4"/>
    <s v="Cork"/>
    <n v="22.1"/>
    <s v="Australia"/>
    <m/>
    <s v="Tasmania"/>
    <m/>
    <m/>
    <s v="Gin"/>
    <s v="London Dry Gin"/>
    <m/>
    <s v="Silver - Australian Distilled Spirits Awards 2021,_x000d__x000a_Bronze - Australian Distilled Spirits Awards 2020."/>
    <n v="22.1"/>
    <m/>
    <m/>
    <m/>
    <m/>
    <m/>
    <m/>
    <m/>
    <s v="Gin"/>
    <m/>
    <m/>
    <m/>
    <m/>
    <m/>
    <m/>
    <m/>
    <m/>
    <m/>
    <m/>
    <m/>
  </r>
  <r>
    <s v="https://bws.com.au/product/73553/gordon-s-london-dry-gin-50ml"/>
    <s v="London Dry Gin 50mL "/>
    <s v="Gordon's London Dry Gin has remained unchanged since it was first produced back in 1769. With its unique blend of flavours it's triple distilled for extra smoothness. This 50ml serve is perfect to keep on hand next time you feel like a G&amp;T."/>
    <s v="Spirits"/>
    <x v="4"/>
    <s v="Gordon's"/>
    <s v="73553"/>
    <s v="50ML"/>
    <n v="13"/>
    <s v="https://edgmedia.bws.com.au/bws/media/products/73553-1.png"/>
    <b v="1"/>
    <s v="50ML"/>
    <n v="0.375"/>
    <s v="Screw Cap"/>
    <n v="1.4"/>
    <s v="England"/>
    <m/>
    <m/>
    <m/>
    <m/>
    <s v="-Gin"/>
    <m/>
    <m/>
    <m/>
    <m/>
    <m/>
    <m/>
    <m/>
    <m/>
    <m/>
    <m/>
    <m/>
    <s v="Gin"/>
    <m/>
    <m/>
    <m/>
    <m/>
    <b v="0"/>
    <m/>
    <m/>
    <m/>
    <m/>
    <m/>
    <m/>
  </r>
  <r>
    <s v="https://bws.com.au/product/158166/tread-softly-pink-gin-700ml"/>
    <s v="Tread Softly Pink Gin 700mL "/>
    <s v="Tread Softly is a progressively eco conscious brand committed to reducing its carbon footprint by planting an Australian native tree for every 6 bottles sold. Since 2019 we have planted over 500,00 trees in conjunction with Carbon Neutral."/>
    <s v="Spirits"/>
    <x v="4"/>
    <s v="Tread Softly"/>
    <s v="158166"/>
    <s v="700ML"/>
    <n v="67"/>
    <s v="https://edgmedia.bws.com.au/bws/media/products/158166-1.png"/>
    <b v="1"/>
    <s v="700ML"/>
    <n v="0.37"/>
    <s v="Stopper"/>
    <n v="20.399999999999999"/>
    <s v="Australia"/>
    <m/>
    <s v="Victoria"/>
    <m/>
    <m/>
    <s v="Gin"/>
    <s v="Pink Gin"/>
    <s v="* Vintages may vary from store to store and when delivered. Every effort is made to ensure the current vintage is displayed, however variations can occur. - Vintage is not guaranteed and may vary store to store or when delivered."/>
    <s v="Gold - Melbourne International Spirits Competition 2022,_x000d__x000a_Silver - London Spirits Competition 2022."/>
    <m/>
    <m/>
    <m/>
    <m/>
    <m/>
    <s v="Tread Softly"/>
    <s v="Nicholas Crampton"/>
    <m/>
    <m/>
    <m/>
    <s v="Defying the norm, this gluten free Pink Gin does not see too much added sweetness but instead creates an evocative and aromatically charged nose, loaded with juniper and finger limes. Secondary notes provide a profusion of pink peppercorn and hibiscus complemented by cinnamon, lemon myrtle and nutmeg. Try it with tonic and a slice of orange."/>
    <m/>
    <m/>
    <m/>
    <b v="1"/>
    <m/>
    <m/>
    <m/>
    <m/>
    <m/>
  </r>
  <r>
    <s v="https://bws.com.au/product/143744/gordon-s-mediterranean-orange-gin-700ml"/>
    <s v="Mediterranean Orange Gin 700mL "/>
    <s v="Inspired by a 1929 Gordon's recipe. Made with the highest quality ingredients and using only natural flavours, it’s perfectly crafted to balance the juniper notes and refreshing taste of Gordon’s with a juicy and fresh Mediterranean orange taste. Perfect for social occasions with great food and great company. Delicious sweet orange up front with a juicy, zesty orange peel juniper follow-up and a clean slightly zesty finish."/>
    <s v="Spirits"/>
    <x v="4"/>
    <s v="Gordon's"/>
    <s v="143744"/>
    <s v="700ML"/>
    <n v="62"/>
    <s v="https://edgmedia.bws.com.au/bws/media/products/143744-1.png"/>
    <b v="1"/>
    <s v="700ML"/>
    <n v="0.375"/>
    <s v="Screw Cap"/>
    <n v="20.7"/>
    <s v="United Kingdom"/>
    <m/>
    <m/>
    <m/>
    <m/>
    <s v="Flavoured-Gin"/>
    <m/>
    <m/>
    <m/>
    <m/>
    <m/>
    <m/>
    <m/>
    <m/>
    <s v="Tanqueray Gordon &amp; Company"/>
    <m/>
    <m/>
    <s v="Gin"/>
    <m/>
    <m/>
    <m/>
    <m/>
    <b v="0"/>
    <m/>
    <m/>
    <m/>
    <m/>
    <m/>
    <m/>
  </r>
  <r>
    <s v="https://bws.com.au/product/187855/anther-geelong-dry-gin"/>
    <s v="Geelong Dry Gin "/>
    <s v="Anther Geelong Dry Gin continues the epic history of Geelong’s distilling industry. Made with local native ingredients, by Geelong locals and lovers of the area."/>
    <s v="Spirits"/>
    <x v="4"/>
    <s v="Anther"/>
    <s v="187855"/>
    <s v="700ML"/>
    <n v="75"/>
    <s v="https://edgmedia.bws.com.au/bws/media/products/187855-1.png"/>
    <b v="1"/>
    <s v="700ML"/>
    <n v="0.4"/>
    <s v="Cork"/>
    <n v="23"/>
    <s v="Australia"/>
    <m/>
    <m/>
    <m/>
    <m/>
    <s v="Contemporary Australian Gin"/>
    <m/>
    <m/>
    <s v="Silver - Tasting Australia Awards"/>
    <m/>
    <m/>
    <m/>
    <m/>
    <m/>
    <m/>
    <m/>
    <m/>
    <s v="Contemporary Australian Gin"/>
    <m/>
    <m/>
    <m/>
    <m/>
    <m/>
    <m/>
    <m/>
    <m/>
    <m/>
    <m/>
    <m/>
  </r>
  <r>
    <s v="https://bws.com.au/product/803474/gordon-s-dry-gin-350ml"/>
    <s v="Dry Gin 350mL "/>
    <s v="Award-winning Gordon’s London Dry Gin is the No.1 international best-selling gin. The Gordon’s distillery was established in 1769 by Alexander Gordon as he set out on a mission to produce a gloriously tasting gin worthy of carrying his family name. Gordon believed that success lay in the elegant combination of pure distilled grain spirit and rich botanicals. To this day Gordon's is distilled to this same exacting standard and the product is triple-distilled to guarantee the purity of the gin. The exact blend of botanicals remains a closely guarded secret with a combination of handpicked wild juniper berries, coriander, angelica and liquorice. The attention to detail results in a distinctive flavour that mixes elegantly in long drinks and cocktails. To savour the ideal taste for yourself, mix a Gordon’s and tonic and garnish with lime. It's the long mixed drink, ideal any time, but especially good when enjoyed with friends."/>
    <s v="Spirits"/>
    <x v="4"/>
    <s v="Gordon's"/>
    <s v="803474"/>
    <s v="350ML"/>
    <n v="42"/>
    <s v="https://edgmedia.bws.com.au/bws/media/products/803474-1.png"/>
    <b v="1"/>
    <s v="350ML"/>
    <n v="0.37"/>
    <s v="Screw Cap"/>
    <n v="29"/>
    <s v="England"/>
    <m/>
    <m/>
    <m/>
    <m/>
    <s v="London Dry-Gin"/>
    <m/>
    <m/>
    <s v="Double Gold - San Francisco Spirit Awards"/>
    <m/>
    <m/>
    <m/>
    <m/>
    <m/>
    <m/>
    <m/>
    <m/>
    <s v="Gin"/>
    <m/>
    <m/>
    <s v="Hard Cheese"/>
    <m/>
    <b v="0"/>
    <m/>
    <m/>
    <m/>
    <m/>
    <m/>
    <m/>
  </r>
  <r>
    <s v="https://bws.com.au/product/804341/hendricks-grand-cabaret-700ml"/>
    <s v="Grand Cabaret 700mL "/>
    <s v="- LIMITED EDITION GIN: A new limited release gin for artists, the curious, and free-spirited souls almost everywhere! Grand Cabaret is a decadent gin, imbued with exuberance, granting the lucky drinker a moment of almost unprecedented sensory delight! - DECADENTLY REFRESHING: Hendrick's Grand Cabaret is an indulgent creation infused with decadent STONE FRUIT FLAVOURS and EXQUISITE, SWEET HERBS. Here is a sensuous cabaret of flavour pirouetting in flamboyantly light fruity freshness. - ALLURINGLY FRUITY: Just add tonic and a garnish of cucumber. That’s all. Then sit back and indulge in the unconventional allure of this handcrafted gin, celebrating a taste that adds a flamboyant dash of ooh là là to your most glorious gatherings."/>
    <s v="Spirits"/>
    <x v="4"/>
    <s v="Hendricks"/>
    <s v="804341"/>
    <s v="700ML"/>
    <n v="90"/>
    <s v="https://edgmedia.bws.com.au/bws/media/products/804341-1.png"/>
    <b v="1"/>
    <s v="700ML"/>
    <n v="0.434"/>
    <s v="Screw Cap"/>
    <n v="24"/>
    <m/>
    <m/>
    <m/>
    <m/>
    <m/>
    <s v="-"/>
    <m/>
    <m/>
    <s v="2024 Silver medal  San Francisco Spirits competition"/>
    <m/>
    <m/>
    <m/>
    <m/>
    <m/>
    <m/>
    <m/>
    <m/>
    <m/>
    <m/>
    <m/>
    <m/>
    <m/>
    <b v="0"/>
    <m/>
    <m/>
    <m/>
    <m/>
    <m/>
    <m/>
  </r>
  <r>
    <s v="https://bws.com.au/product/80539/gin-lane-1751-sloe-gin-700ml"/>
    <s v="Gin Lane 1751 Sloe Gin 700mL "/>
    <s v="A natural sloe berry infused gin. Fruity, rich and luscious velvety finish"/>
    <s v="Spirits"/>
    <x v="4"/>
    <s v="Gin Lane 1751"/>
    <s v="80539"/>
    <s v="700ML"/>
    <n v="71"/>
    <s v="https://edgmedia.bws.com.au/bws/media/products/80539-1.png"/>
    <b v="1"/>
    <s v="700ML"/>
    <n v="0.28000000000000003"/>
    <s v="Screw Cap"/>
    <n v="15.46"/>
    <s v="England"/>
    <m/>
    <m/>
    <m/>
    <m/>
    <s v="Gin"/>
    <s v="Gin"/>
    <m/>
    <m/>
    <m/>
    <m/>
    <m/>
    <m/>
    <m/>
    <m/>
    <m/>
    <m/>
    <s v="Gin"/>
    <m/>
    <m/>
    <m/>
    <m/>
    <m/>
    <m/>
    <m/>
    <m/>
    <m/>
    <m/>
    <m/>
  </r>
  <r>
    <s v="https://bws.com.au/product/674565/aviation-american-gin-700ml"/>
    <s v="American Gin 700mL "/>
    <s v="This Western-style gin from Portland, Oregon, so impressed Wine Enthusiast magazine, they recently voted it 'Top Gin'. With delicious lavender and citrus notes in a creamy-rye spirit base, this Aviation Gin is equally enjoyable on its own or in a lip-smacking cocktail."/>
    <s v="Spirits"/>
    <x v="4"/>
    <s v="Aviation"/>
    <s v="674565"/>
    <s v="700ML"/>
    <n v="95"/>
    <s v="https://edgmedia.bws.com.au/bws/media/products/674565-1.png"/>
    <b v="1"/>
    <s v="700ML"/>
    <n v="0.42"/>
    <s v="Screw Cap"/>
    <n v="23.1"/>
    <s v="USA"/>
    <m/>
    <m/>
    <s v="Portland"/>
    <m/>
    <m/>
    <s v="Gin"/>
    <m/>
    <m/>
    <m/>
    <m/>
    <m/>
    <m/>
    <m/>
    <s v="House Spirits"/>
    <m/>
    <m/>
    <s v="Gin"/>
    <m/>
    <m/>
    <m/>
    <m/>
    <m/>
    <b v="1"/>
    <m/>
    <m/>
    <m/>
    <m/>
    <m/>
  </r>
  <r>
    <s v="https://bws.com.au/product/906088/houndstooth-gin-700ml"/>
    <s v="Houndstooth Gin 700mL "/>
    <s v="Made with traditional ingredients, Houndstooth London Dry Gin is made in France and is a highly satisfying drop. The best way to enjoy this gin is with a generous serve of ice, tonic and lime."/>
    <s v="Spirits"/>
    <x v="4"/>
    <s v="Houndstooth"/>
    <s v="906088"/>
    <s v="700ML"/>
    <n v="48"/>
    <s v="https://edgmedia.bws.com.au/bws/media/products/906088-1.png"/>
    <b v="1"/>
    <s v="700ML"/>
    <n v="0.375"/>
    <s v="Screw Cap"/>
    <n v="21"/>
    <s v="France"/>
    <m/>
    <m/>
    <m/>
    <m/>
    <s v="-Gin"/>
    <m/>
    <m/>
    <m/>
    <m/>
    <m/>
    <m/>
    <m/>
    <m/>
    <m/>
    <m/>
    <m/>
    <s v="Gin"/>
    <m/>
    <m/>
    <m/>
    <m/>
    <b v="1"/>
    <m/>
    <m/>
    <m/>
    <m/>
    <m/>
    <m/>
  </r>
  <r>
    <s v="https://bws.com.au/product/660917/green-ant-gin-700ml"/>
    <s v="Green Ant Gin 700mL "/>
    <s v="Hand harvested in the Northern Territory, Green Ant is inspired by the ingredients traditionally used by Indigenous societies. Aromas and flavours of coriander and fresh lime are balanced by native juniper, spicy pepper berry, lemon myrtle and anise. Green Ant is best enjoyed with tonic."/>
    <s v="Spirits"/>
    <x v="4"/>
    <s v="Green Ant"/>
    <s v="660917"/>
    <s v="700ML"/>
    <n v="100"/>
    <s v="https://edgmedia.bws.com.au/bws/media/products/660917-1.png"/>
    <b v="1"/>
    <s v="700ML"/>
    <n v="0.42"/>
    <s v="Synthetic Cork"/>
    <n v="23.2"/>
    <s v="Australia"/>
    <m/>
    <s v="South Australia"/>
    <m/>
    <m/>
    <s v="Gin"/>
    <s v="New Wave Gin"/>
    <m/>
    <s v="Gold - Australian Distilled Spirits Awards 2021,_x000d__x000a_Gold San Francisco Spirits Awards 2018, NYWSC Silver Medal 2021._x000d__x000a_New York World Wine &amp; Spirits Competition (NYWSC) 2021 - Silver."/>
    <m/>
    <m/>
    <m/>
    <m/>
    <m/>
    <s v="Adelaide Hills Distillery"/>
    <m/>
    <m/>
    <s v="Gin"/>
    <m/>
    <m/>
    <m/>
    <m/>
    <m/>
    <m/>
    <m/>
    <m/>
    <m/>
    <m/>
    <m/>
  </r>
  <r>
    <s v="https://bws.com.au/product/99432/heathcote-chocolate-gin-500ml"/>
    <s v="Chocolate Gin 500mL "/>
    <s v="Heathcote Chocolate Gin delivers on the promise of pure indulgence. A delectable, full-bodied gin featuring chocolate and vanilla notes, with subdued undertones of sweet orange citrus, almond and hazelnut, delivering a smooth, lingering finish and divine gin experience. Whilst thoroughly enjoyable with a good tonic or mixer, this one is also near perfect neat, on its own."/>
    <s v="Spirits"/>
    <x v="4"/>
    <s v="Heathcote"/>
    <s v="99432"/>
    <s v="500ML"/>
    <n v="66"/>
    <s v="https://edgmedia.bws.com.au/bws/media/products/99432-1.png"/>
    <b v="1"/>
    <s v="500ML"/>
    <n v="0.4"/>
    <s v="Cork"/>
    <n v="16"/>
    <s v="Australia"/>
    <m/>
    <s v="Victoria"/>
    <m/>
    <m/>
    <s v="Gin"/>
    <m/>
    <m/>
    <m/>
    <m/>
    <m/>
    <m/>
    <m/>
    <m/>
    <s v="Heathcote"/>
    <m/>
    <m/>
    <s v="Gin"/>
    <m/>
    <m/>
    <m/>
    <m/>
    <m/>
    <m/>
    <m/>
    <m/>
    <m/>
    <m/>
    <m/>
  </r>
  <r>
    <s v="https://bws.com.au/product/98324/flowstate-craft-gin-700ml"/>
    <s v="Flowstate Craft Gin 700mL "/>
    <s v="Coastal Daisy, a native foraged from Victoria's Surf Coast home, and Australian Galaxy hop flowers from the Victorian high country with the addition of wedged grapefruit and lemon are vapour infused for a delicate distillate balancing savoury and floral notes with a citrus freshness. Independent, family owned and operated Operated distillery based out of Torquay on Victoria’s Surf Coast, founded by two brothers dedicated to the craft, their surroundings and their coastal."/>
    <s v="Spirits"/>
    <x v="4"/>
    <s v="Flowstate"/>
    <s v="98324"/>
    <s v="700ML"/>
    <n v="87"/>
    <s v="https://edgmedia.bws.com.au/bws/media/products/98324-1.png"/>
    <b v="1"/>
    <s v="700ML"/>
    <n v="0.4"/>
    <s v="Stopper"/>
    <n v="22.1"/>
    <s v="Australia"/>
    <m/>
    <s v="Victoria"/>
    <m/>
    <m/>
    <s v="Gin"/>
    <m/>
    <m/>
    <s v="Bronze - Australian Distilled Spirits Awards 2021."/>
    <m/>
    <m/>
    <m/>
    <m/>
    <m/>
    <m/>
    <m/>
    <m/>
    <m/>
    <m/>
    <m/>
    <m/>
    <m/>
    <m/>
    <m/>
    <m/>
    <m/>
    <m/>
    <m/>
    <m/>
  </r>
  <r>
    <s v="https://bws.com.au/product/793767/the-melbourne-gin-company-dry-gin-700ml"/>
    <s v="The Melbourne Gin Company Dry Gin 700mL "/>
    <s v="Melbourne Gin Company Dry Gin shows itself off with a delicate combination of spices, with a backbone of lemon and citrus zest, and a hint of grapefruit. Signature notes of juniper and rosemary round things off for a delightful dry gin you'll relish."/>
    <s v="Spirits"/>
    <x v="4"/>
    <s v="The Melbourne Gin Company"/>
    <s v="793767"/>
    <s v="700ML"/>
    <n v="72"/>
    <s v="https://edgmedia.bws.com.au/bws/media/products/793767-1.png"/>
    <b v="1"/>
    <s v="700ML"/>
    <n v="0.42"/>
    <s v="Cork"/>
    <n v="23.2"/>
    <s v="Australia"/>
    <m/>
    <s v="Victoria"/>
    <m/>
    <m/>
    <s v="Gin"/>
    <s v="London Dry Gin"/>
    <m/>
    <s v="Gold, Global Gin Masters – London 2018, Gold, Global Gin Masters – Asia 2018, Gold, San Francisco Wine &amp; Spirits Competition  2017, Gold, New York Wine &amp; Spirits Competition 2016."/>
    <n v="23.2"/>
    <m/>
    <m/>
    <m/>
    <m/>
    <s v="MGC - The Melbourne Gin Company"/>
    <m/>
    <m/>
    <s v="Gin"/>
    <m/>
    <s v="Eleven botanicals, both local and exotic, are each individually distilled and then blended using a winemaker’s approach to create a classic well-rounded, smooth and slightly surprising gin. It takes 11 distillations to make a single bottle. Classic gin for classic cocktails."/>
    <m/>
    <m/>
    <m/>
    <m/>
    <m/>
    <m/>
    <m/>
    <m/>
    <m/>
  </r>
  <r>
    <s v="https://bws.com.au/product/80842/queenscliff-distillery-citrus-gin-700ml"/>
    <s v="Citrus Gin 700mL "/>
    <s v="Think tart citrus not sweet, our citrus gin has a real citric tang to it. We peel fruit and use the rind of orange, blood lime, and finger lime and then use a combination of fresh lemon and peeled lemon with a little ginger to give this a real zesty finish. Great with tonic, soda or even ginger beer!"/>
    <s v="Spirits"/>
    <x v="4"/>
    <s v="Queenscliff Distillery"/>
    <s v="80842"/>
    <s v="700ML"/>
    <n v="82"/>
    <s v="https://edgmedia.bws.com.au/bws/media/products/80842-1.png"/>
    <b v="1"/>
    <s v="700ML"/>
    <n v="0.42"/>
    <s v="Stopper"/>
    <n v="23.2"/>
    <s v="Australia"/>
    <m/>
    <s v="Victoria"/>
    <s v="VIC"/>
    <m/>
    <s v="Gin"/>
    <m/>
    <m/>
    <s v="Silver - Australian Distilled Spirits Awards 2020."/>
    <m/>
    <m/>
    <m/>
    <m/>
    <m/>
    <m/>
    <m/>
    <m/>
    <s v="Gin"/>
    <m/>
    <m/>
    <m/>
    <m/>
    <m/>
    <m/>
    <m/>
    <m/>
    <m/>
    <m/>
    <m/>
  </r>
  <r>
    <s v="https://bws.com.au/product/158226/tread-softly-dry-gin-700ml"/>
    <s v="Tread Softly Dry Gin 700mL "/>
    <s v="Tread Softly is a progressively eco conscious brand committed to reducing its carbon footprint by planting an Australian native tree for every 6 bottles sold. Since 2019 we have planted over 500,00 trees in conjunction with Carbon Neutral."/>
    <s v="Spirits"/>
    <x v="4"/>
    <s v="Tread Softly"/>
    <s v="158226"/>
    <s v="700ML"/>
    <n v="67"/>
    <s v="https://edgmedia.bws.com.au/bws/media/products/158226-1.png"/>
    <b v="1"/>
    <s v="700ML"/>
    <n v="0.37"/>
    <s v="Stopper"/>
    <n v="20.399999999999999"/>
    <s v="Australia"/>
    <m/>
    <s v="Victoria"/>
    <m/>
    <m/>
    <s v="-Gin"/>
    <m/>
    <m/>
    <s v="Gold - Melbourne International Spirits Competition 2022;_x000d__x000a_Silver - London Spirits Competition 2022."/>
    <m/>
    <m/>
    <m/>
    <m/>
    <m/>
    <s v="Tread Softly"/>
    <s v="Nicholas Crampton"/>
    <m/>
    <s v="Gin"/>
    <m/>
    <m/>
    <m/>
    <m/>
    <b v="0"/>
    <b v="1"/>
    <b v="0"/>
    <b v="0"/>
    <b v="0"/>
    <b v="0"/>
    <b v="0"/>
  </r>
  <r>
    <s v="https://bws.com.au/product/135608/gray-whale-gin-750ml"/>
    <s v="Gin 750mL "/>
    <s v="Gray Whale Gin celebrates California and its unique and bountiful botanicals. The six Californian botanicals, juniper, mint, limes, fir tree, almonds, and kombu are sustainably sourced or wildly-foraged along the Pacific Coast, the same coastline as the majestic Gray Whale's migratory journey. Gray Whale Gin has a bright, refreshing, and citrusy palate, with a creamy smooth finish."/>
    <s v="Spirits"/>
    <x v="4"/>
    <s v="Gray Whale"/>
    <s v="135608"/>
    <s v="750ML"/>
    <n v="79"/>
    <s v="https://edgmedia.bws.com.au/bws/media/products/135608-1.png"/>
    <b v="0"/>
    <s v="750ML"/>
    <n v="0.43"/>
    <s v="Screw Cap"/>
    <n v="25.5"/>
    <s v="United States"/>
    <m/>
    <m/>
    <m/>
    <m/>
    <s v="-Gin"/>
    <m/>
    <m/>
    <s v="Double Gold - San Diego International 2020"/>
    <m/>
    <m/>
    <m/>
    <m/>
    <m/>
    <m/>
    <m/>
    <m/>
    <s v="Gin"/>
    <m/>
    <m/>
    <m/>
    <m/>
    <b v="0"/>
    <m/>
    <m/>
    <m/>
    <m/>
    <m/>
    <m/>
  </r>
  <r>
    <s v="https://bws.com.au/product/891985/snowglobe-assorted-winterberry-gin-liqueur-50ml"/>
    <s v="Assorted Winterberry Gin Liqueur 50mL "/>
    <s v="Enjoy these beautiful Table Gin Liqueurs Baubles with lovely Winter Berry flavours and 23kt Gold LeafDisclaimer: There are a variety of different designs and specific design cannot be ordered."/>
    <s v="Spirits"/>
    <x v="4"/>
    <s v="Snowglobe"/>
    <s v="891985"/>
    <s v="50ML"/>
    <n v="4"/>
    <s v="https://edgmedia.bws.com.au/bws/media/products/891985-1.png"/>
    <b v="0"/>
    <s v="50ML"/>
    <n v="0.2"/>
    <s v="Screw Cap"/>
    <n v="0.8"/>
    <m/>
    <m/>
    <m/>
    <m/>
    <m/>
    <s v="-"/>
    <m/>
    <m/>
    <m/>
    <m/>
    <m/>
    <m/>
    <m/>
    <m/>
    <m/>
    <m/>
    <m/>
    <m/>
    <m/>
    <m/>
    <m/>
    <m/>
    <b v="0"/>
    <m/>
    <m/>
    <m/>
    <m/>
    <m/>
    <m/>
  </r>
  <r>
    <s v="https://bws.com.au/product/191034/edinburgh-gin-rhubarb-ginger-gin-700ml"/>
    <s v="Rhubarb &amp; Ginger Gin 700ml "/>
    <s v="Our Master Distiller has taken great care to get Rhubarb &amp; Ginger Gin just right. Beautifully balanced and crafted, warm spiciness, tangy sweetness, more juniper and more gin. This Rhubarb &amp; Ginger Gin may be inspired by our Liqueur, a true original – but is distinctive in its own right. A demonstration of natural flavour expertise."/>
    <s v="Spirits"/>
    <x v="4"/>
    <s v="Edinburgh Gin"/>
    <s v="191034"/>
    <s v="700ML"/>
    <n v="63"/>
    <s v="https://edgmedia.bws.com.au/bws/media/products/191034-1.png"/>
    <b v="0"/>
    <s v="700ML"/>
    <n v="0.4"/>
    <s v="Stopper"/>
    <n v="22.1"/>
    <s v="Scotland"/>
    <m/>
    <m/>
    <m/>
    <m/>
    <s v="-Gin"/>
    <m/>
    <m/>
    <m/>
    <m/>
    <m/>
    <m/>
    <m/>
    <m/>
    <m/>
    <m/>
    <m/>
    <s v="Gin"/>
    <m/>
    <m/>
    <m/>
    <m/>
    <b v="1"/>
    <m/>
    <m/>
    <m/>
    <m/>
    <m/>
    <m/>
  </r>
  <r>
    <s v="https://bws.com.au/product/207347/snowglobe-light-up-gingerbread-orange-gin-liqueur-700ml"/>
    <s v="Light-Up Gingerbread &amp; Orange Gin Liqueur 700mL "/>
    <s v="Subtly sweet and indulgent gin liqueur with zesty orange upfront, warmth from the gingerbread, and notes of cinnamon and dried cloves, which perfectly capture the spirit of Christmas"/>
    <s v="Spirits"/>
    <x v="4"/>
    <s v="Snowglobe"/>
    <s v="207347"/>
    <s v="700ML"/>
    <n v="29"/>
    <s v="https://edgmedia.bws.com.au/bws/media/products/207347-1.png"/>
    <b v="0"/>
    <s v="700ML"/>
    <n v="0.2"/>
    <s v="Screw Cap"/>
    <n v="11.6"/>
    <s v="England"/>
    <m/>
    <m/>
    <m/>
    <m/>
    <s v="-"/>
    <m/>
    <m/>
    <m/>
    <m/>
    <m/>
    <m/>
    <m/>
    <m/>
    <m/>
    <m/>
    <m/>
    <m/>
    <m/>
    <m/>
    <m/>
    <m/>
    <b v="0"/>
    <m/>
    <m/>
    <m/>
    <m/>
    <m/>
    <m/>
  </r>
  <r>
    <s v="https://bws.com.au/product/162685/sugarbird-gin-christmas-cracker-6x50ml"/>
    <s v="Gin Christmas Cracker 6x50mL "/>
    <s v="Time to get crackin. Celebrate with friends this festive season. Share a premium cracker pack collection containing six alcoholic gin liqueur 50ml mini's. Mix it up with four distinct flavours to truly capture the spirit of the season."/>
    <s v="Spirits"/>
    <x v="4"/>
    <s v="Sugarbird"/>
    <s v="162685"/>
    <s v="300ML"/>
    <n v="19"/>
    <s v="https://edgmedia.bws.com.au/bws/media/products/162685-1.png"/>
    <b v="0"/>
    <s v="300ML"/>
    <n v="0.2"/>
    <s v="Screw Cap"/>
    <n v="1.9"/>
    <s v="South Africa"/>
    <m/>
    <m/>
    <m/>
    <m/>
    <s v="-"/>
    <m/>
    <m/>
    <m/>
    <m/>
    <m/>
    <m/>
    <m/>
    <m/>
    <m/>
    <m/>
    <m/>
    <m/>
    <m/>
    <m/>
    <m/>
    <m/>
    <b v="1"/>
    <m/>
    <m/>
    <m/>
    <m/>
    <m/>
    <m/>
  </r>
  <r>
    <s v="https://bws.com.au/product/186020/kanoshizuku-distilled-gin-700ml"/>
    <s v="Distilled Gin 700mL "/>
    <s v="A uniquely crafted artisan gin from the Yomeishu distillery combines 11 botanicals dominated by Kuromoji or Lindera umbellata, an aromatic tree native to Japan. The gin combines two spirits, one distilled with the fresh fragrant Kuromoji and the other with the final ten botanicals, including the obligatory juniper. The final result is a complex gin that is elegant and fresh as a green forest with the scent of Kuromoji and characters of citrus, juniper and spice. Drink it on the rocks or as a base for a martini. - International Wine &amp; Spirit Competition - Japan Gold Contemporary Style Gin - Japan Country Winner Contemporary Style Gin"/>
    <s v="Spirits"/>
    <x v="4"/>
    <s v="Kanoshizuku"/>
    <s v="186020"/>
    <s v="700ML"/>
    <n v="69"/>
    <s v="https://edgmedia.bws.com.au/bws/media/products/186020-1.png"/>
    <b v="0"/>
    <s v="700ML"/>
    <n v="0.4"/>
    <s v="Screw Cap"/>
    <n v="22.1"/>
    <s v="Japan"/>
    <m/>
    <m/>
    <m/>
    <m/>
    <s v="-Gin"/>
    <m/>
    <m/>
    <s v="- International Wine &amp; Spirit Competition - Japan Gold Contemporary Style Gin - Japan Country Winner Contemporary Style Gin"/>
    <m/>
    <m/>
    <m/>
    <m/>
    <m/>
    <m/>
    <m/>
    <m/>
    <s v="Gin"/>
    <m/>
    <m/>
    <m/>
    <m/>
    <b v="1"/>
    <m/>
    <m/>
    <m/>
    <m/>
    <m/>
    <m/>
  </r>
  <r>
    <s v="https://bws.com.au/product/178801/green-man-woodland-gin-700ml"/>
    <s v="Woodland Gin 700mL "/>
    <s v="Green Man Wildwood Gin is world's first spirit to be packaged in a cardboard bottle. Not world saving by itself, we admit. But if we're going to do what's right by the earth, we figured we'd do it right here, where we live, in Britain's most wooded county. Lightweight, carbon-friendly and 100% recyclable. Made from 94% recycled paper, the FrugalPac bottle uses 77% less plastic, is 80% lighter and has a carbon footprint 83% lower than a glass bottle. 100% recyclable packaging. Enjoy top notes of fresh pine, birch leaf and fir which give way to a herbal mid-palate of rose hips and apple with a woody, rooty finish."/>
    <s v="Spirits"/>
    <x v="4"/>
    <s v="Green Man"/>
    <s v="178801"/>
    <s v="700ML"/>
    <n v="60"/>
    <s v="https://edgmedia.bws.com.au/bws/media/products/178801-1.png"/>
    <b v="0"/>
    <s v="700ML"/>
    <n v="0.42"/>
    <s v="Screw Cap"/>
    <n v="23.2"/>
    <s v="England"/>
    <m/>
    <m/>
    <s v="Surrey"/>
    <m/>
    <s v="Gin"/>
    <m/>
    <m/>
    <s v="Silver - 91 Points - IWSC 2021"/>
    <m/>
    <m/>
    <m/>
    <m/>
    <m/>
    <m/>
    <m/>
    <m/>
    <m/>
    <m/>
    <m/>
    <m/>
    <m/>
    <m/>
    <m/>
    <m/>
    <m/>
    <m/>
    <m/>
    <m/>
  </r>
  <r>
    <s v="https://bws.com.au/product/910096/silver-linings-gin-liqueur-advent-calendar"/>
    <s v="Gin Liqueur Advent Calendar "/>
    <s v="The Silver Linings Gin Advent Calendar is the perfect way to celebrate the magic of a sun-soaked Christmas season. Featuring 12 premium 30ml gins and each crafted with exceptional quality, this festive collection invites you to discover a new flavour leading up to Christmas. Whether you're relaxing at the beach or enjoying a backyard BBQ with friends, these gins can be either enjoyed on the rocks, or mixed into a refreshing gin and tonic. Gather your family, toast to the summer breeze, and savour the spirit of Christmas with each sip."/>
    <s v="Spirits"/>
    <x v="4"/>
    <s v="Silver Linings"/>
    <s v="910096"/>
    <s v="360ML"/>
    <n v="39"/>
    <s v="https://edgmedia.bws.com.au/bws/media/products/910096-1.png"/>
    <b v="0"/>
    <s v="360ML"/>
    <n v="0.2"/>
    <s v="Screw Cap"/>
    <n v="11"/>
    <m/>
    <m/>
    <m/>
    <m/>
    <m/>
    <s v="-"/>
    <m/>
    <m/>
    <m/>
    <m/>
    <m/>
    <m/>
    <m/>
    <m/>
    <m/>
    <m/>
    <m/>
    <m/>
    <m/>
    <m/>
    <m/>
    <m/>
    <b v="1"/>
    <m/>
    <m/>
    <m/>
    <m/>
    <m/>
    <m/>
  </r>
  <r>
    <s v="https://bws.com.au/product/17914/36-short-rhubarb-gin-500ml"/>
    <s v="Rhubarb Gin 500mL "/>
    <s v="Two brothers honour their father, Pando, through 36 Short (Pando’s suit size), a family-owned distillery crafting premium spirits. Made with South Australian Rhubarb, grown exclusively for us. This delicately smooth gin is enhanced with a distinctive floral and rhubarb bouquet, offering a crisp and refreshing finish to the palate. Try it in a G&amp;T garnished with a cinnamon quill and either apple or pear."/>
    <s v="Spirits"/>
    <x v="4"/>
    <s v="36 Short"/>
    <s v="17914"/>
    <s v="500ML"/>
    <n v="71"/>
    <s v="https://edgmedia.bws.com.au/bws/media/products/17914-1.png"/>
    <b v="0"/>
    <s v="500ML"/>
    <n v="0.45"/>
    <s v="Cork"/>
    <n v="18"/>
    <s v="Australia"/>
    <m/>
    <s v="South Australia"/>
    <m/>
    <m/>
    <s v="Pink-Gin"/>
    <m/>
    <m/>
    <s v="Silver - San Francisco World Spirits Competition 2020"/>
    <m/>
    <m/>
    <m/>
    <m/>
    <m/>
    <s v="Virginia Spirits"/>
    <s v="36 Short"/>
    <m/>
    <s v="Gin"/>
    <m/>
    <m/>
    <m/>
    <m/>
    <b v="0"/>
    <b v="1"/>
    <b v="0"/>
    <b v="0"/>
    <b v="0"/>
    <b v="0"/>
    <b v="0"/>
  </r>
  <r>
    <s v="https://bws.com.au/product/867943/brookie-s-byron-slow-gin-700ml"/>
    <s v="Byron Slow Gin 700mL "/>
    <s v="Made in the traditional style of the English ‘Sloe’ gin, Brookie’s Byron Slow Gin showcases a unique rainforest fruit native to the subtropical region of Byron Bay, the Davidson Plum. Expect exhilarating flavours of rose, watermelon, and bright plum. Awards: • San Fransisco Spirits Awards 2018 – GOLD • SIP Awards 2018 – PLATINUM &amp;amp; CONSUMERS’ CHOICE AWARD • Australian Distilled Spirits Awards 2018 – SILVER"/>
    <s v="Spirits"/>
    <x v="4"/>
    <s v="Brookie's"/>
    <s v="867943"/>
    <s v="700ML"/>
    <n v="65"/>
    <s v="https://edgmedia.bws.com.au/bws/media/products/867943-1.png"/>
    <b v="0"/>
    <s v="700ML"/>
    <n v="0.26"/>
    <s v="Cork"/>
    <n v="14.4"/>
    <s v="Australia"/>
    <m/>
    <s v="New South Wales"/>
    <m/>
    <m/>
    <s v="Sloe-Gin"/>
    <m/>
    <m/>
    <s v="TASA 2020 - GOLD_x000d__x000a_SIP Awards 2020 - GOLD_x000d__x000a_Food &amp; Beverage Industry Awards 2020 – LOCALLY SOURCED AWARD_x000d__x000a_The International Wine &amp; Spirit Competition 2020 – GOLD_x000d__x000a_Difford’s Guide 2019 – 5 Stars + (Outstanding Quality Certified) San Francisco Spirits Awards 2018 – GOLD_x000d__x000a_SIP Awards 2018 – PLATINUM &amp; CONSUMERS’ CHOICE AWARD_x000d__x000a_Australian Distilled Spirits Awards 2018 – SILVER"/>
    <m/>
    <m/>
    <m/>
    <m/>
    <m/>
    <s v="Cape Byron Distillery"/>
    <s v="Eddie Brook &amp; Jim McEwan"/>
    <m/>
    <s v="Gin"/>
    <m/>
    <m/>
    <m/>
    <m/>
    <b v="1"/>
    <b v="1"/>
    <b v="1"/>
    <m/>
    <m/>
    <m/>
    <m/>
  </r>
  <r>
    <s v="https://bws.com.au/product/577653/malfy-con-limone-gin-700ml"/>
    <s v="Con Limone Gin 700mL "/>
    <s v="Hailing from Italy's picturesque Amalfi Coast, Malfy Gin 700mL is here. Using special distilling processses to ensure purity, ginmakers hero coastal Italian lemons which are blended with a range of traditional botanicals. The flavour is classically complex and best enjoyed on the rocks or in a Martini."/>
    <s v="Spirits"/>
    <x v="4"/>
    <s v="Malfy"/>
    <s v="577653"/>
    <s v="700ML"/>
    <n v="65"/>
    <s v="https://edgmedia.bws.com.au/bws/media/products/577653-1.png"/>
    <b v="0"/>
    <s v="700ML"/>
    <n v="0.41"/>
    <s v="Cork"/>
    <n v="22.6"/>
    <s v="Italy"/>
    <m/>
    <m/>
    <m/>
    <m/>
    <s v="Gin"/>
    <s v="Flavoured Gin"/>
    <m/>
    <s v="Gold Medal - San Francisco World Spirits Competition 2018"/>
    <n v="22.6"/>
    <m/>
    <m/>
    <m/>
    <m/>
    <m/>
    <m/>
    <m/>
    <s v="Gin"/>
    <m/>
    <m/>
    <m/>
    <m/>
    <m/>
    <m/>
    <m/>
    <m/>
    <m/>
    <m/>
    <m/>
  </r>
  <r>
    <s v="https://bws.com.au/product/95552/the-natural-distilling-co-hemp-gin-the-natural-distilling-co-hemp-gin-700ml"/>
    <s v="The Natural Distilling Co Hemp Gin 700ml "/>
    <s v="Gin is created using limonene, one of the main compounds found in cannabis plants. The limonene adds an ultra-rich profile to the spirit, mingling alongside notes of juniper, mandarin and lime, and finishing with soft spice. Limonene is also found in citrus peel and is said to have anti-inflammatory properties which can be used to relieve stress and naturally decrease anxiety and depression."/>
    <s v="Spirits"/>
    <x v="4"/>
    <s v="The Natural Distilling Co Hemp Gin"/>
    <s v="95552"/>
    <s v="700ML"/>
    <n v="75"/>
    <s v="https://edgmedia.bws.com.au/bws/media/products/95552-1.png"/>
    <b v="0"/>
    <s v="700ML"/>
    <n v="0.4"/>
    <s v="Screw Cap"/>
    <n v="22.1"/>
    <s v="Australia"/>
    <m/>
    <s v="Victoria"/>
    <s v="VIC"/>
    <m/>
    <s v="Gin"/>
    <m/>
    <m/>
    <m/>
    <m/>
    <m/>
    <m/>
    <m/>
    <m/>
    <m/>
    <m/>
    <m/>
    <s v="Gin"/>
    <m/>
    <m/>
    <m/>
    <m/>
    <m/>
    <m/>
    <m/>
    <m/>
    <m/>
    <m/>
    <m/>
  </r>
  <r>
    <s v="https://bws.com.au/product/159287/never-never-ginache"/>
    <s v="Ginache "/>
    <s v="Never Never Distilling Co. have released the world’s first Grenache gin. Produced right in the heart of the McLaren Vale wine region, ‘Ginache’ contains Never Nevers's award-winning Triple Juniper Gin and Grenache juice from grapes picked from the McLaren Vale region. ​ A contemporary take on traditional sloe gin at 38% ABV, the spice and bright citrus flavours of this gin work wonderfully with the jammy raspberry brightness of the young Grenache character.​"/>
    <s v="Spirits"/>
    <x v="4"/>
    <s v="Never Never"/>
    <s v="159287"/>
    <s v="500ML"/>
    <n v="59"/>
    <s v="https://edgmedia.bws.com.au/bws/media/products/159287-1.png"/>
    <b v="0"/>
    <s v="500ML"/>
    <n v="0.38"/>
    <s v="Cork"/>
    <n v="15"/>
    <s v="Australia"/>
    <m/>
    <m/>
    <m/>
    <m/>
    <s v="Gin"/>
    <m/>
    <m/>
    <s v="Bronze - Australian Distilled Spirits Awards 2021"/>
    <m/>
    <m/>
    <m/>
    <m/>
    <m/>
    <s v="Never Never Distilling Co"/>
    <m/>
    <m/>
    <m/>
    <m/>
    <s v="LOOK: Deep raspberry red with a ruby hue. Bright hibiscus pink when diluted with tonic or soda._x000d__x000a__x000d__x000a_SMELL: Fresh cherry and plum fruits. Soft pine and spice._x000d__x000a__x000d__x000a_TASTE: Freshly picked raspberries and tinned plum immediately up-front. Plush tannins and a silky, ripe body followed by a light boysenberry swirl."/>
    <m/>
    <m/>
    <m/>
    <m/>
    <m/>
    <m/>
    <m/>
    <m/>
    <m/>
  </r>
  <r>
    <s v="https://bws.com.au/product/684977/edinburgh-gin-rhubarb-ginger-gin-liqueur-500ml"/>
    <s v="Rhubarb &amp; Ginger Gin Liqueur 500mL "/>
    <s v="Edinburgh Rhubarb &amp; Ginger Gin Liqueur is distilled to perfection, giving you a burst of sweet, fruity flavour with a warm and spicy finish. The combined Rhubarb and Ginger are aged for four weeks for an enhanced flavour that is perfect with ice or Prosecco."/>
    <s v="Spirits"/>
    <x v="4"/>
    <s v="Edinburgh Gin"/>
    <s v="684977"/>
    <s v="500ML"/>
    <n v="43"/>
    <s v="https://edgmedia.bws.com.au/bws/media/products/684977-1.png"/>
    <b v="0"/>
    <s v="500ML"/>
    <n v="0.2"/>
    <s v="Stopper"/>
    <n v="7.9"/>
    <s v="Scotland"/>
    <m/>
    <m/>
    <m/>
    <m/>
    <s v="-Gin"/>
    <m/>
    <m/>
    <s v="Gin Liqueur of the Year – Scottish Gin Awards 2017"/>
    <m/>
    <m/>
    <m/>
    <m/>
    <m/>
    <m/>
    <m/>
    <m/>
    <s v="Gin"/>
    <m/>
    <m/>
    <m/>
    <m/>
    <b v="1"/>
    <m/>
    <m/>
    <m/>
    <m/>
    <m/>
    <m/>
  </r>
  <r>
    <s v="https://bws.com.au/product/820897/erin-sake-wasabi-gin-720ml"/>
    <s v="Sake Wasabi Gin 720mL "/>
    <s v="This Japanese Gin is meticulously crafted, double-distilled from Sake and infused with botanicals and Wasabi (Japanese horseradish). The nose reveals a distinct herbal character, where the pungency and spice of grated Wasabi are harmoniously balanced by the sweetness of the alcohol. The result is a crisp, clean finish that pairs beautifully with sashimi, sushi, and a variety of other dishes."/>
    <s v="Spirits"/>
    <x v="4"/>
    <s v="Erin"/>
    <s v="820897"/>
    <s v="720ML"/>
    <n v="71"/>
    <s v="https://edgmedia.bws.com.au/bws/media/products/820897-1.png"/>
    <b v="0"/>
    <s v="720ML"/>
    <n v="0.38"/>
    <s v="Screw Cap"/>
    <n v="21.6"/>
    <m/>
    <m/>
    <m/>
    <m/>
    <m/>
    <s v="-"/>
    <m/>
    <m/>
    <m/>
    <m/>
    <m/>
    <m/>
    <m/>
    <m/>
    <m/>
    <m/>
    <m/>
    <m/>
    <m/>
    <m/>
    <m/>
    <m/>
    <b v="0"/>
    <m/>
    <m/>
    <m/>
    <m/>
    <m/>
    <m/>
  </r>
  <r>
    <s v="https://bws.com.au/product/68735/greenall-s-london-dry-gin-1l"/>
    <s v="Greenall's London Dry Gin 1L "/>
    <s v="Greenall's gin has been distilled in the England's oldest distillery for over 250 years. The recipe remains a closely guarded secret, known only to the 7 master distillers who have crafted the gin for generations. Greenall's Original London Dry Gin is expertly distilled using a blend of the finest botanicals from around the world. Perfectly balanced between sweet and bitter, you'll notice notes of juniper, coriander seeds, angelica and lemon amongst other botanicals."/>
    <s v="Spirits"/>
    <x v="4"/>
    <s v="Greenall's"/>
    <s v="68735"/>
    <s v="1000ML"/>
    <n v="69"/>
    <s v="https://edgmedia.bws.com.au/bws/media/products/68735-1.png"/>
    <b v="0"/>
    <s v="1000ML"/>
    <n v="0.375"/>
    <s v="Screw Cap"/>
    <n v="29.6"/>
    <s v="United Kingdom"/>
    <m/>
    <m/>
    <m/>
    <m/>
    <s v="-"/>
    <m/>
    <m/>
    <s v="Gold - San Francisco World Spirits Competition 2020, Trophy - &quot;Producer of the Year&quot; International Spirits Challenge 2018, Gold - San Francisco World Spirits Competition 2025"/>
    <m/>
    <m/>
    <m/>
    <m/>
    <m/>
    <m/>
    <m/>
    <m/>
    <m/>
    <m/>
    <m/>
    <m/>
    <m/>
    <b v="1"/>
    <m/>
    <m/>
    <m/>
    <m/>
    <m/>
    <m/>
  </r>
  <r>
    <s v="https://bws.com.au/product/136530/silent-pool-gin-700ml"/>
    <s v="Silent Pool Gin 700mL "/>
    <s v="A beautiful, hand crafted gin, made and bottled on the banks of the Silent Pool. A contemporary take on a London Dry Gin Distilled with 24 botanicals including juniper, liquorice root, cassia bark and cardamom for depth and spice, and bergamot orange and kaffir lime for citrus. Rose, lavender, chamomile and linden flowers add floral notes, while local honey delivers a smooth finish. TASTING NOTES • A classic gin at heart, full bodied and fresh with depth, clarity and flavour. A rich and clean juniper-driven spirit. • The delicate flavours of lavender and chamomile combine with fresh citrus notes and a velvety honey."/>
    <s v="Spirits"/>
    <x v="4"/>
    <s v="Silent Pool"/>
    <s v="136530"/>
    <s v="700ML"/>
    <n v="93"/>
    <s v="https://edgmedia.bws.com.au/bws/media/products/136530-1.jpg"/>
    <b v="0"/>
    <s v="700ML"/>
    <n v="0.43"/>
    <s v="Screw Cap"/>
    <n v="23.75"/>
    <s v="England"/>
    <m/>
    <m/>
    <m/>
    <m/>
    <m/>
    <m/>
    <m/>
    <s v="San Francisco World Spirits Competition 2020 - Gold, The Spirits Business Gin Masters - Gold"/>
    <m/>
    <m/>
    <m/>
    <m/>
    <m/>
    <m/>
    <m/>
    <m/>
    <s v="Gin"/>
    <m/>
    <m/>
    <m/>
    <m/>
    <m/>
    <b v="1"/>
    <b v="1"/>
    <m/>
    <m/>
    <m/>
    <m/>
  </r>
  <r>
    <s v="https://bws.com.au/product/195021/fossey-s-hot-cross-bun-gin-liqueur-500ml"/>
    <s v="Hot Cross Bun Gin Liqueur 500mL "/>
    <s v="Using their glorious Australian Gin base, Fossey’s Distillery has created undeniable Hot Cross Bun deliciousness using well-defined spices such as nutmeg and cinnamon with a subtle sweet caramel to create an exquisite Hot Cross Bun Liqueur. A drink best served neat over ice."/>
    <s v="Spirits"/>
    <x v="4"/>
    <s v="Fossey's"/>
    <s v="195021"/>
    <s v="500ML"/>
    <n v="34"/>
    <s v="https://edgmedia.bws.com.au/bws/media/products/195021-1.png"/>
    <b v="0"/>
    <s v="500ML"/>
    <n v="0.2"/>
    <s v="Screw Cap"/>
    <n v="7.9"/>
    <s v="Australia"/>
    <m/>
    <m/>
    <m/>
    <m/>
    <s v="Gin Liqueur"/>
    <m/>
    <m/>
    <m/>
    <m/>
    <m/>
    <m/>
    <m/>
    <m/>
    <m/>
    <m/>
    <m/>
    <m/>
    <m/>
    <m/>
    <m/>
    <m/>
    <m/>
    <m/>
    <m/>
    <m/>
    <m/>
    <m/>
    <m/>
  </r>
  <r>
    <s v="https://bws.com.au/product/808768/greenall-s-blood-orange-fig-ginger-gin-liqueur-500ml"/>
    <s v="Blood Orange Fig &amp; Ginger Gin Liqueur 500mL "/>
    <s v="Synonymous with British autumn &amp; winter, sweet blood orange paired with succulent fig flavours, and the light tangy spice of fresh ginger, Greenall's Blood Orange, Fig and Ginger Gin Liqueur offers is a bound to have year-round appeal"/>
    <s v="Spirits"/>
    <x v="4"/>
    <s v="Greenall's"/>
    <s v="808768"/>
    <s v="500ML"/>
    <n v="40"/>
    <s v="https://edgmedia.bws.com.au/bws/media/products/808768-1.png"/>
    <b v="0"/>
    <s v="500ML"/>
    <n v="0.2"/>
    <s v="Screw Cap"/>
    <n v="7.89"/>
    <s v="England"/>
    <m/>
    <m/>
    <m/>
    <m/>
    <s v="Gin"/>
    <s v="Gin Liqueur"/>
    <m/>
    <m/>
    <m/>
    <m/>
    <m/>
    <m/>
    <m/>
    <m/>
    <m/>
    <m/>
    <s v="Gin"/>
    <m/>
    <m/>
    <m/>
    <m/>
    <m/>
    <m/>
    <m/>
    <m/>
    <m/>
    <m/>
    <m/>
  </r>
  <r>
    <s v="https://bws.com.au/product/813598/edinburgh-gin-elderflower-gin-liqueur-500ml"/>
    <s v="Elderflower Gin Liqueur 500mL "/>
    <s v="Edinburgh Gin’s Elderflower Liqueur is subtle yet complex. Made with native scottish botanicals sourced from the surrounds of Edinburgh, this floral liqueur is makes freshly-picked elderflowers the star. Featuring floral aromas, it is followed by a sweet but delicately hint of lemon on the palate, finishing with lingering hints of pear, peach and grapefruit zest"/>
    <s v="Spirits"/>
    <x v="4"/>
    <s v="Edinburgh Gin"/>
    <s v="813598"/>
    <s v="500ML"/>
    <n v="38"/>
    <s v="https://edgmedia.bws.com.au/bws/media/products/813598-1.png"/>
    <b v="0"/>
    <s v="500ML"/>
    <n v="0.2"/>
    <s v="Screw Cap"/>
    <n v="7.9"/>
    <s v="Scotland"/>
    <m/>
    <m/>
    <m/>
    <m/>
    <s v="-Gin"/>
    <m/>
    <m/>
    <s v="Double Gold - San Francisco World Spirits Competition 2025"/>
    <m/>
    <m/>
    <m/>
    <m/>
    <m/>
    <m/>
    <m/>
    <m/>
    <s v="Gin"/>
    <m/>
    <m/>
    <m/>
    <m/>
    <b v="1"/>
    <m/>
    <m/>
    <m/>
    <m/>
    <m/>
    <m/>
  </r>
  <r>
    <s v="https://bws.com.au/product/162510/sugarbird-gin-8-days-advent-calendar-8x50ml"/>
    <s v="Gin 8 Days Advent Calendar 8x50mL "/>
    <s v="This is truly a round trip around South Africa, with 8 of our most inspiring gin brands. Take a trip with us and experience the full complexity of what the South African craft gin scene has to offer. What's in the box 1x 50ml Hope African Botanical 1x 50ml Stoneflow Marula 1x 50ml Kaleido Original 1x 50ml Ginologist Spice 1x 50ml Sugarbird Pino and Pelargonium 1x 50ml Sugarbird Honeybush and Moringa 1x 50ml Ginifer Chilli and Pineapple 1x 50ml Pienaar and Sons Empire"/>
    <s v="Spirits"/>
    <x v="4"/>
    <s v="Sugarbird"/>
    <s v="162510"/>
    <s v="8x50mL"/>
    <n v="71"/>
    <s v="https://edgmedia.bws.com.au/bws/media/products/162510-1.png"/>
    <b v="0"/>
    <s v="8x50mL"/>
    <n v="0.4"/>
    <s v="Screw Cap"/>
    <n v="1.6"/>
    <s v="South Africa"/>
    <m/>
    <m/>
    <s v="Cape Town"/>
    <m/>
    <s v="Gin"/>
    <s v="Gin"/>
    <m/>
    <m/>
    <m/>
    <m/>
    <m/>
    <m/>
    <m/>
    <m/>
    <m/>
    <m/>
    <m/>
    <m/>
    <m/>
    <m/>
    <m/>
    <m/>
    <m/>
    <m/>
    <m/>
    <m/>
    <m/>
    <m/>
  </r>
  <r>
    <s v="https://bws.com.au/product/191725/mg-orange-blossom-gin-700ml"/>
    <s v="Orange Blossom Gin 700ml "/>
    <s v="On the palate, it is fruity and smooth. Pronounced flavour of sweet oranges, well balanced with the acidity of the citrus fruits and the bitter touch of juniper. The cardamon and coriander notes offers a nice and balanced touch of spice to the citric flavours."/>
    <s v="Spirits"/>
    <x v="4"/>
    <s v="MG"/>
    <s v="191725"/>
    <s v="700ML"/>
    <n v="61"/>
    <s v="https://edgmedia.bws.com.au/bws/media/products/191725-1.png"/>
    <b v="0"/>
    <s v="700ML"/>
    <n v="0.375"/>
    <s v="Screw Cap"/>
    <n v="20.7"/>
    <s v="Spain"/>
    <m/>
    <m/>
    <m/>
    <m/>
    <s v="Gin"/>
    <s v="Coloured Gin"/>
    <m/>
    <m/>
    <m/>
    <m/>
    <m/>
    <m/>
    <m/>
    <s v="Gin MG"/>
    <m/>
    <m/>
    <m/>
    <m/>
    <m/>
    <m/>
    <m/>
    <m/>
    <m/>
    <m/>
    <m/>
    <m/>
    <m/>
    <m/>
  </r>
  <r>
    <s v="https://bws.com.au/product/900597/windsor-gin-700ml"/>
    <s v="Windsor Gin 700mL "/>
    <s v="Windsor Gin has all the lovely aromatic flavours of a good quality gin. Produced with classic gin botanicals and offering great value for money, it's perfect for mixing in cocktails, or in a classic gin and tonic on the rocks."/>
    <s v="Spirits"/>
    <x v="4"/>
    <s v="Windsor"/>
    <s v="900597"/>
    <s v="700ML"/>
    <n v="34"/>
    <s v="https://edgmedia.bws.com.au/bws/media/products/900597-1.png"/>
    <b v="0"/>
    <s v="700ML"/>
    <n v="0.37"/>
    <s v="Screw Cap"/>
    <n v="20.399999999999999"/>
    <s v="France"/>
    <m/>
    <m/>
    <m/>
    <m/>
    <s v="Gin"/>
    <s v="London Dry Gin"/>
    <m/>
    <m/>
    <m/>
    <m/>
    <m/>
    <m/>
    <m/>
    <m/>
    <m/>
    <m/>
    <s v="Gin"/>
    <m/>
    <m/>
    <m/>
    <m/>
    <m/>
    <m/>
    <m/>
    <m/>
    <m/>
    <m/>
    <m/>
  </r>
  <r>
    <s v="https://bws.com.au/product/139000/ukiyo-yuzu-citrus-gin-700ml"/>
    <s v="Yuzu Citrus Gin 700mL "/>
    <s v="Drawing on over a century of distilling wisdom, Ukiyo Japanese Yuzu Gin is born in Kagoshima from a base of locally grown rice that is distilled into a traditional shochu spirit. We redistill our shochu with juniper, yuzu, regional citrus and botanicals, respecting the 1500 year old tradition of cultivating and harvesting yuzu in Japan. The yuzu flavour is tart and fragrant, resembling that of the lemon and grapefruit, with overtones of mandarin orange."/>
    <s v="Spirits"/>
    <x v="4"/>
    <s v="Ukiyo"/>
    <s v="139000"/>
    <s v="700ML"/>
    <n v="96"/>
    <s v="https://edgmedia.bws.com.au/bws/media/products/139000-1.png"/>
    <b v="0"/>
    <s v="700ML"/>
    <n v="0.4"/>
    <s v="Screw Cap"/>
    <n v="22.09"/>
    <s v="Japan"/>
    <m/>
    <m/>
    <m/>
    <m/>
    <s v="-Gin"/>
    <m/>
    <m/>
    <s v="2024- London Spirits Competition- Gold  - Gin of the Year - Best Spirit of the Year by Packaging - Best in Show by Country Category"/>
    <m/>
    <m/>
    <m/>
    <m/>
    <m/>
    <m/>
    <m/>
    <m/>
    <s v="Gin"/>
    <m/>
    <m/>
    <m/>
    <m/>
    <b v="1"/>
    <m/>
    <m/>
    <m/>
    <m/>
    <m/>
    <m/>
  </r>
  <r>
    <s v="https://bws.com.au/product/132228/mirabeau-dry-ros-gin-700ml"/>
    <s v="Dry Rosé Gin 700mL "/>
    <s v="A true dry gin, juniper led and made in the London Dry style then tinted rosé with a touch of Provencal flair. Our 12 botanicals are all at home in Provence, either growing wild or cultivated for the perfume trade with its historical heart in Grasse. All evocatively Provencal. In keeping with our heritage as a wine estate we use grapes for our base neutral spirit. We also add 10% of our Provence Rosé to the final macerate before distillation. The grapes add a round softness to the mouthfeel of our Gin. Design is also part of our heritage and the bottle is a nod to the perfume trade and reflective of the region's glamorous past and present. On the palate Mirabeau Dry Rosé Gin is juniper led with complex layers of citrus, floral and herbal tones all the evolve over time. The grape spirit and wine add a gentle roundness, soft enough to be sipped as it is."/>
    <s v="Spirits"/>
    <x v="4"/>
    <s v="Mirabeau"/>
    <s v="132228"/>
    <s v="700ML"/>
    <n v="90"/>
    <s v="https://edgmedia.bws.com.au/bws/media/products/132228-1.jpg"/>
    <b v="0"/>
    <s v="700ML"/>
    <n v="0.43"/>
    <s v="Cork"/>
    <n v="23.75"/>
    <s v="France"/>
    <m/>
    <m/>
    <m/>
    <m/>
    <m/>
    <m/>
    <m/>
    <s v="Drinks Business Awards, Spirits Design - The Trophy - 2020;_x000d__x000a_World Gin Awards - Gold - 2020;_x000d__x000a_Meninger's International Spirits Award - Gold - 2020;_x000d__x000a_Bartender Spirits Awards - Gold - 2020;_x000d__x000a_San Francisco World Spirits Design Competition - Gold - 2020;_x000d__x000a_San Francisco World Spirits Awards - Silver - 2020;_x000d__x000a_The Spirits Business Gin Masters IWSC, World Gin Awards Design - 2020."/>
    <m/>
    <m/>
    <m/>
    <m/>
    <m/>
    <s v="Mirabeau"/>
    <m/>
    <m/>
    <m/>
    <m/>
    <m/>
    <m/>
    <m/>
    <m/>
    <m/>
    <b v="1"/>
    <m/>
    <m/>
    <m/>
    <m/>
  </r>
  <r>
    <s v="https://bws.com.au/product/139026/ukiyo-blossom-gin-700ml"/>
    <s v="Blossom Gin 700mL "/>
    <s v="Drawing on over a century of distilling wisdom, Ukiyo Japanese Blossom Gin is born in Kagoshima from a base of locally grown rice that is distilled into a traditional shochu spirit. We redistill our shochu with juniper, regional citrus, cherry blossom and native botanicals, always exercising restraint in the pursuit of clarity and perfection. The fruits of this endeavour are born out in the delicate blossom aroma that emulate those found in the mountains and coastline surrounding our home in Kagoshima."/>
    <s v="Spirits"/>
    <x v="4"/>
    <s v="Ukiyo"/>
    <s v="139026"/>
    <s v="700ML"/>
    <n v="96"/>
    <s v="https://edgmedia.bws.com.au/bws/media/products/139026-1.png"/>
    <b v="0"/>
    <s v="700ML"/>
    <n v="0.4"/>
    <s v="Screw Cap"/>
    <n v="22.09"/>
    <s v="Japan"/>
    <m/>
    <m/>
    <m/>
    <m/>
    <s v="Gin"/>
    <m/>
    <m/>
    <m/>
    <m/>
    <m/>
    <m/>
    <m/>
    <m/>
    <m/>
    <m/>
    <m/>
    <s v="Gin"/>
    <m/>
    <m/>
    <m/>
    <m/>
    <m/>
    <m/>
    <m/>
    <m/>
    <m/>
    <m/>
    <m/>
  </r>
  <r>
    <s v="https://bws.com.au/product/237092/ampersand-gin-blackcurrant-500ml"/>
    <s v="Gin &amp; Blackcurrant 500mL "/>
    <s v="Purple Gin &amp; is a locally distilled boutique gin, clean and fresh with a hint of blackcurrant. Enjoy with soda or in your favourite cocktail spritz."/>
    <s v="Spirits"/>
    <x v="4"/>
    <s v="Ampersand"/>
    <s v="237092"/>
    <s v="500ML"/>
    <n v="41"/>
    <s v="https://edgmedia.bws.com.au/bws/media/products/237092-1.png"/>
    <b v="0"/>
    <s v="500ML"/>
    <n v="0.375"/>
    <s v="Screw Cap"/>
    <n v="14.8"/>
    <s v="Australia"/>
    <m/>
    <m/>
    <m/>
    <m/>
    <s v="Flavoured-Gin"/>
    <m/>
    <m/>
    <m/>
    <m/>
    <m/>
    <m/>
    <m/>
    <m/>
    <m/>
    <m/>
    <m/>
    <s v="Gin"/>
    <m/>
    <m/>
    <m/>
    <m/>
    <b v="0"/>
    <m/>
    <m/>
    <m/>
    <m/>
    <m/>
    <m/>
  </r>
  <r>
    <s v="https://bws.com.au/product/187378/135-east-hyogo-dry-japanese-gin-700ml"/>
    <s v="Hyogo Dry Japanese Gin 700mL "/>
    <s v="A uniquely crafted artisan gin from the Yomeishu distillery combines 11 botanicals dominated by Kuromoji or Lindera umbellata, an aromatic tree native to Japan. The gin combines two spirits, one distilled with the fresh fragrant Kuromoji and the other with the final ten botanicals, including the obligatory juniper. The final result is a complex gin that is elegant and fresh as a green forest with the scent of Kuromoji and characters of citrus, juniper and spice. Drink it on the rocks or as a base for a martini."/>
    <s v="Spirits"/>
    <x v="4"/>
    <s v="135 East"/>
    <s v="187378"/>
    <s v="700ML"/>
    <n v="80"/>
    <s v="https://edgmedia.bws.com.au/bws/media/products/187378-1.png"/>
    <b v="0"/>
    <s v="700ML"/>
    <n v="0.4"/>
    <s v="Cork"/>
    <n v="22.1"/>
    <s v="Japan"/>
    <m/>
    <m/>
    <m/>
    <m/>
    <s v="Gin"/>
    <m/>
    <m/>
    <m/>
    <m/>
    <m/>
    <m/>
    <m/>
    <m/>
    <m/>
    <m/>
    <m/>
    <s v="Gin"/>
    <m/>
    <m/>
    <m/>
    <m/>
    <m/>
    <m/>
    <m/>
    <m/>
    <m/>
    <m/>
    <m/>
  </r>
  <r>
    <s v="https://bws.com.au/product/823554/hendrick-s-gin-50ml"/>
    <s v="Gin 50mL "/>
    <s v="The iconic medicine bottle shape of the Hendrick's Gin lets you know that you're in for a quality Gin experience. The 11 botanicals that Hendrick's Gin is created from are sourced from exotic flowers, fruits and seeds all over the world, making it crisp, zesty and entirely exquisite. It is then the unexpected infusion of cucumber &amp; rose petals that results in a most iconic Gin. TASTING NOTES: Floral aroma of violet and rose and subtle hint of spice. SERVING SUGGESTION: Mix Hendrick's Gin with Indian tonic water for the classic G&amp;T or use it in your next martini."/>
    <s v="Spirits"/>
    <x v="4"/>
    <s v="Hendrick's"/>
    <s v="823554"/>
    <s v="50ML"/>
    <n v="16"/>
    <s v="https://edgmedia.bws.com.au/bws/media/products/823554-1.png"/>
    <b v="1"/>
    <s v="50ML"/>
    <n v="0.41399999999999998"/>
    <s v="Artificial Cork"/>
    <n v="1.7"/>
    <s v="Scotland"/>
    <s v="Scotland"/>
    <m/>
    <s v="Girvan"/>
    <m/>
    <s v="Gin"/>
    <s v="New Wave Gin"/>
    <m/>
    <s v="Silver Medal - San Francisco World Spirits Competition 2020. Double Gold - San Francisco World Spirit Awards 2012"/>
    <m/>
    <m/>
    <m/>
    <m/>
    <m/>
    <s v="The Hendrick's Gin Distillery Ltd, THE GIRVAN DISTILLERY, GIRVAN, KA26 9PT"/>
    <m/>
    <m/>
    <s v="Gin"/>
    <m/>
    <m/>
    <m/>
    <m/>
    <m/>
    <m/>
    <m/>
    <m/>
    <m/>
    <m/>
    <m/>
  </r>
  <r>
    <s v="https://bws.com.au/product/222488/hendrick-s-neptunia-gin-700ml"/>
    <s v="Neptunia Gin 700mL "/>
    <s v="Dive into the magic of the sea, with Hendrick’s NEPTUNIA – An extraordinary new gin from our Cabinet of Curiosities. Hendrick’s NEPTUNIA is based on Hendrick’s Gin with its signature foundation of rose and cucumber, but with an additional wave of flavour from an invigorating blend of sea kelp, coastal thyme and lime, which has that huge maritime story and history behind it. And all three of those come together, layered above our original Hendrick’s Gin recipe, to create a gin that has depth and an earthiness, but also has that fresh, herbaceous feeling which comes from the coastal thyme and the lime itself. Unmistakably Hendrick’s with an added infusion of locally sourced botanicals, Hendrick’s NEPTUNIA combines a smooth, citrus finish with a unique hint of the distant sea breeze. TASTING NOTES: Alluring juniper character, lengthened with the deep earthy notes of Scottish sea botanicals and the fresh character of coastal herbs. SERVING SUGGESTION: Mix with soda, simple syrup and a squeeze of lime, garnished cucumber sliced to create a Hendrick's Neptunia Fizz."/>
    <s v="Spirits"/>
    <x v="4"/>
    <s v="Hendrick's"/>
    <s v="222488"/>
    <s v="700ML"/>
    <n v="90"/>
    <s v="https://edgmedia.bws.com.au/bws/media/products/222488-1.png"/>
    <b v="0"/>
    <s v="700ML"/>
    <n v="0.434"/>
    <s v="Synthetic Cork"/>
    <n v="24"/>
    <s v="Scotland"/>
    <s v="Scotland"/>
    <m/>
    <s v="Lowlands"/>
    <m/>
    <s v="Gin"/>
    <m/>
    <m/>
    <m/>
    <m/>
    <m/>
    <m/>
    <m/>
    <m/>
    <s v="Hendrick's Gin Palace &amp; Distillery"/>
    <m/>
    <m/>
    <m/>
    <m/>
    <s v="Alluring juniper character, lengthened with the deep earthy notes of Scottish sea botanicals and the fresh character of coastal herbs."/>
    <m/>
    <m/>
    <m/>
    <m/>
    <m/>
    <m/>
    <m/>
    <m/>
    <m/>
  </r>
  <r>
    <s v="https://bws.com.au/product/915532/aviation-limited-edition-gin-inspired-by-marvel-studios-dea"/>
    <s v="Limited Edition Gin inspired by Marvel Studios Dea "/>
    <s v="Introducing Aviation American Gin Deadpool Limited Edition – inspired by Marvel Studios. To celebrate the launch of Deadpool and Wolverine, Aviation American Gin is launching a limited edition bottle ginspired by the film hitting cinemas on July 25."/>
    <s v="Spirits"/>
    <x v="4"/>
    <s v="Aviation"/>
    <s v="915532"/>
    <s v="700ML"/>
    <n v="93"/>
    <s v="https://edgmedia.bws.com.au/bws/media/products/915532-1.png"/>
    <b v="0"/>
    <s v="700ML"/>
    <n v="0.42"/>
    <s v="Screw Cap"/>
    <n v="23"/>
    <m/>
    <m/>
    <m/>
    <m/>
    <m/>
    <s v="-"/>
    <m/>
    <m/>
    <m/>
    <m/>
    <m/>
    <m/>
    <m/>
    <m/>
    <m/>
    <m/>
    <m/>
    <m/>
    <m/>
    <m/>
    <m/>
    <m/>
    <b v="0"/>
    <m/>
    <m/>
    <m/>
    <m/>
    <m/>
    <m/>
  </r>
  <r>
    <s v="https://bws.com.au/product/433694/archie-rose-distilling-co-signature-dry-gin-700ml"/>
    <s v="Signature Dry Gin 700mL "/>
    <s v="Archie Rose Distilling Company Signature Dry Gin is a small batch gin you're going to love. Australian native botanicals are distilled individually and then carefully blended together to create a balanced yet complex dry gin that will make your gin and tonics extra special."/>
    <s v="Spirits"/>
    <x v="4"/>
    <s v="Archie Rose Distilling Co."/>
    <s v="433694"/>
    <s v="700ML"/>
    <n v="75"/>
    <s v="https://edgmedia.bws.com.au/bws/media/products/433694-1.png"/>
    <b v="0"/>
    <s v="700ML"/>
    <n v="0.42"/>
    <s v="Cork"/>
    <n v="23.2"/>
    <s v="Australia"/>
    <m/>
    <s v="New South Wales"/>
    <m/>
    <m/>
    <s v="Gin"/>
    <s v="London Dry Gin"/>
    <m/>
    <s v="World's Best International Contemporary Gin - American Distilling Institute Craft Spirits Awards (USA), World's Best Spirits Packaging - International Wine &amp; Spirits Competition (London), Australia's Best Gin - International Wine &amp; Spirits Competition (London), Australia's Best Gin (Platinum Medal) - SIP Awards (USA), Gold Medals - San Francisco World Spirits Competition (USA), Global Gin Masters (London) &amp; International Wine &amp; Spirits Awards (London)."/>
    <n v="23.2"/>
    <m/>
    <m/>
    <m/>
    <m/>
    <s v="Archie Rose Distillery"/>
    <s v="Dave Withers"/>
    <m/>
    <s v="Gin"/>
    <m/>
    <s v="Starts with the beguiling and lifted aromatics of juniper which offers lime blossom, apple and an abundance of fresh pine. There is a subtle citrus backbone with lemon and mandarin supported by subtle green tea, whole black pepper, figs, menthol and watermelon. _x000d__x000a__x000d__x000a_An evolving and complex array of flavours moving from stonefruit to citrus with fresh garden herbs, pine and very subtle eucalyptus. A touch of sweet lemon wrestles with dry juniper with the pine and lime always having the upper hand. A complex, persistent and lingering finish."/>
    <m/>
    <m/>
    <m/>
    <m/>
    <m/>
    <m/>
    <m/>
    <m/>
    <m/>
  </r>
  <r>
    <s v="https://bws.com.au/product/122351/animus-distillery-ambrosian-gin-500ml"/>
    <s v="Ambrosian Gin 500mL "/>
    <s v="There is genius here. This is Animus’s ode to Australia’s love affair with South East Asian flavours. It's a zesty, spicy, Gin that has an effortless, almost fluffy texture across the palate. There are bright, tangy notes thanks to fresh mandarin, lime and young kaffir lime leaf. The punchy, fresh ginger and galangal bring rooty intensity and earthy, spicy notes, while the inclusion of white sesame seeds adds to the body and leaves a nutty hint on the finish. What could have been a chaotic roar of flavours is in fact a beautifully pure, perfectly integrated, uncluttered Gin with everything in delightful proportion. We've not tasted anything like it to be honest. Really special."/>
    <s v="Spirits"/>
    <x v="4"/>
    <s v="Animus Distillery"/>
    <s v="122351"/>
    <s v="500ML"/>
    <n v="105"/>
    <s v="https://edgmedia.bws.com.au/bws/media/products/122351-1.png"/>
    <b v="0"/>
    <s v="500ML"/>
    <n v="0.5"/>
    <s v="Cork"/>
    <n v="20"/>
    <s v="Australia"/>
    <m/>
    <s v="Victoria"/>
    <m/>
    <m/>
    <s v="Gin"/>
    <s v="Gin"/>
    <m/>
    <s v="Bronze - Australian Distilled Spirits Awards 2021."/>
    <m/>
    <m/>
    <m/>
    <m/>
    <m/>
    <s v="Animus Distillery"/>
    <m/>
    <m/>
    <s v="Gin"/>
    <m/>
    <m/>
    <m/>
    <m/>
    <m/>
    <m/>
    <m/>
    <m/>
    <m/>
    <m/>
    <m/>
  </r>
  <r>
    <s v="https://bws.com.au/product/207570/anther-spirits-florescence-gin"/>
    <s v="Florescence Gin "/>
    <s v="FLORESCENCE GIN is a collaboration between Royal Botanic Gardens Victoria and Anther Spirits. This boutique gin contains plants foraged from Royal Botanic Gardens Melbourne. Proceeds from the sale support Royal Botanic Gardens Victoria’s important landscapes, research and innovative public programs. FLORESCENCE GIN is hand made at Anther Distillery. Florescence according to the Oxford Dictionary means “the process of flowering” or “the process of developing richly and fully”. All Florescence ingredients are currently growing at both Gardens sites, Royal Botanic Gardens Melbourne and Royal Botanic Gardens Cranbourne, which are home to thousands of plant species: there are 8,500 at Melbourne and 1,700 native Australian plant varieties in the Australian Garden at Cranbourne. This includes traditional ingredients such as Juniper, Coriander Seeds, Orange and Lemon peel, but also includes unique selections of native Australian plants such as Tasmannia xerophila (Alpine pepper), Kunzea parvifolia (Violet Kunzea), Baeckea gunniana (Alpine Baeckea) and more. One ingredient, Tasmannia xerophila is a common shrub of the alpine zone and an ancient native woody plant in Victoria. The leaves and berries are aromatic but have a little heat that takes a little while to hit the palate. Another, Kunzea parvifolia is fairly widespread in Victoria. In spring its mauve bottlebrush-like flowers can light up its environment with a purple haze. Tim Entwisle, Director and Chief Executive, Royal Botanic Gardens Victoria says, “I have personally taste-tested and approved of this gin. It has a fantastic aroma and a unique and charismatic flavour. We hope that you enjoy it!”"/>
    <s v="Spirits"/>
    <x v="4"/>
    <s v="Anther Spirits"/>
    <s v="207570"/>
    <s v="700ML"/>
    <n v="94"/>
    <s v="https://edgmedia.bws.com.au/bws/media/products/207570-1.png"/>
    <b v="0"/>
    <s v="700ML"/>
    <n v="0.42"/>
    <s v="Cork"/>
    <n v="24"/>
    <s v="Australia"/>
    <m/>
    <m/>
    <s v="Geelong"/>
    <m/>
    <s v="Gin"/>
    <s v="Australian Gin"/>
    <m/>
    <m/>
    <m/>
    <m/>
    <m/>
    <m/>
    <m/>
    <s v="Anther Distillery"/>
    <m/>
    <m/>
    <m/>
    <m/>
    <m/>
    <m/>
    <m/>
    <m/>
    <m/>
    <m/>
    <m/>
    <m/>
    <m/>
    <m/>
  </r>
  <r>
    <s v="https://bws.com.au/product/190025/noble-bootleggers-distilling-co-contemporary-gin"/>
    <s v="Contemporary Gin "/>
    <s v="Earthy juniper, angelica root, vanilla, pepper and coriander over background citrus freshness. Creamy entry with soft juniper, herbal tea and citrus peel flavours lingering in a tangy, warming finish."/>
    <s v="Spirits"/>
    <x v="4"/>
    <s v="Noble Bootleggers Distilling Co"/>
    <s v="190025"/>
    <s v="500ML"/>
    <n v="66"/>
    <s v="https://edgmedia.bws.com.au/bws/media/products/190025-1.png"/>
    <b v="0"/>
    <s v="500ML"/>
    <n v="0.4"/>
    <s v="Synthetic Cork"/>
    <n v="15.8"/>
    <s v="Australia"/>
    <m/>
    <s v="Victoria"/>
    <s v="Victoria"/>
    <m/>
    <s v="Gin"/>
    <s v="Australian Gin"/>
    <m/>
    <s v="2020 Tasting Australia Awards - Bronze medal_x000d__x000a_2020 Australian Gin Awards - Bronze medal"/>
    <m/>
    <m/>
    <m/>
    <m/>
    <m/>
    <s v="Noble Bootleggers Distilling Co"/>
    <s v="Daniel Lemura"/>
    <m/>
    <s v="Gin"/>
    <m/>
    <m/>
    <m/>
    <m/>
    <m/>
    <b v="1"/>
    <b v="1"/>
    <m/>
    <m/>
    <m/>
    <m/>
  </r>
  <r>
    <s v="https://bws.com.au/product/173791/fossey-s-navel-strength-gin-700ml"/>
    <s v="Navel Strength Gin 700mL "/>
    <s v="Fossey’s Navel Strength has that perfect balance of strong but so very, very smooth allowing for an exceptionally wonderful opportunity to fully taste, appreciate and savour the truly sensational flavour profile that is, Fossey’s Navel Strength Gin Elixir. Juniper forward, Fossey's Navel Strength Gin is robust in citrus and character with a smidge of lemon and ginger to compliment the underlying floral notes and ever present native Australian botanicals. With 57% alcohol content, stronger spice overtones and the full use of the Navel Orange, pith and all, we have taken our Fossey’s Gin to another level of unique. A fantastic cocktail Gin or enjoyed simply with a good quality Tonic Water and a thick slice of juicy, fresh Navel Orange ."/>
    <s v="Spirits"/>
    <x v="4"/>
    <s v="Fossey's"/>
    <s v="173791"/>
    <s v="700ML"/>
    <n v="97"/>
    <s v="https://edgmedia.bws.com.au/bws/media/products/173791-1.png"/>
    <b v="0"/>
    <s v="700ML"/>
    <n v="0.56999999999999995"/>
    <s v="Cork"/>
    <n v="31.5"/>
    <s v="Australia"/>
    <m/>
    <s v="Victoria"/>
    <m/>
    <m/>
    <s v="Distillied Gin"/>
    <s v="Gin"/>
    <m/>
    <s v="GOLD MEDAL - Australian Gin Awards 2020 &amp; 2021"/>
    <m/>
    <m/>
    <m/>
    <m/>
    <m/>
    <m/>
    <m/>
    <m/>
    <s v="Distillied Gin"/>
    <m/>
    <m/>
    <m/>
    <m/>
    <m/>
    <m/>
    <m/>
    <m/>
    <m/>
    <m/>
    <m/>
  </r>
  <r>
    <s v="https://bws.com.au/product/54773/hendrick-s-midsummer-solstice-gin-700ml"/>
    <s v="Midsummer Solstice Gin 700mL "/>
    <s v="Midsummer solstice sees the Hendrick’s recipe instilled with a secretive selection of floral essences that enhance our existing botanical bouquet. This bright take on Hendrick’s house style makes it ideal for Summer drinking and can be highlighted in the seasonal spritz. Its deeply floral character makes the expression refreshing in a host of mixed drinks. TASTING NOTES: Hints of orange blossom complementing zesty juniper and subtle spice. SERVING SUGGESTION: Pour Hendrick's MidSummer Solstice into highball glass over ice. Top with tonic, garnish and serve."/>
    <s v="Spirits"/>
    <x v="4"/>
    <s v="Hendrick's"/>
    <s v="54773"/>
    <s v="700ML"/>
    <n v="93"/>
    <s v="https://edgmedia.bws.com.au/bws/media/products/54773-1.png"/>
    <b v="0"/>
    <s v="700ML"/>
    <n v="4.3400000000000001E-3"/>
    <s v="Artificial Cork"/>
    <n v="24"/>
    <s v="Scotland"/>
    <s v="Scotland"/>
    <m/>
    <s v="Girvan"/>
    <m/>
    <s v="Gin"/>
    <s v="Flavoured Gin"/>
    <m/>
    <s v="Silver Medal - San Francisco World Spirits Competition 2020"/>
    <m/>
    <m/>
    <m/>
    <m/>
    <m/>
    <s v="The Hendrick's Gin Distillery Ltd, THE GIRVAN DISTILLERY, GIRVAN, KA26 9PT"/>
    <m/>
    <m/>
    <s v="Gin"/>
    <m/>
    <m/>
    <m/>
    <m/>
    <m/>
    <b v="1"/>
    <m/>
    <m/>
    <m/>
    <m/>
    <m/>
  </r>
  <r>
    <s v="https://bws.com.au/product/57504/the-west-winds-plum-gin-700ml"/>
    <s v="Plum Gin 700mL "/>
    <s v="The West Winds Wild Plum Gin is our take on a flavoured gin like a Sloe Gin and Shiraz Gin. Made with Native Davidson Plums and Sloe Berries, the gin has been designed to have a warm and earthy backbone to support these unique Australian flavours. With its tart finish coming from the Davidson Plums, you’ll also discover a cozy sweetness thanks to Banksia Honey and Sloe Berries, all perfectly balanced out with robust Citrus notes. Our Wild Plum releases have become Australia’s most awarded flavoured gin and the 2021 release will be no exception – this is some of the finest liquid using our native flavours alongside traditional gin aromas. With so much character, the 2021 vintage will taste great to sip as is or try in one of our cocktail suggestions. Serve long with soda or tonic and garnish with an orange wedge for a simple refresher, or if you’re looking to get creative we’ve got plenty of ideas to get you mixing this way."/>
    <s v="Spirits"/>
    <x v="4"/>
    <s v="The West Winds"/>
    <s v="57504"/>
    <s v="700ML"/>
    <n v="97"/>
    <s v="https://edgmedia.bws.com.au/bws/media/products/57504-1.png"/>
    <b v="0"/>
    <s v="700ML"/>
    <n v="0.39"/>
    <s v="Cork"/>
    <n v="21.5"/>
    <s v="Australia"/>
    <m/>
    <s v="Western Australia"/>
    <m/>
    <m/>
    <m/>
    <s v="Gin"/>
    <m/>
    <s v="Bronze - Australian Distilled Spirits Awards 2021;_x000d__x000a_Gold - Australian Distilled Spirits Awards 2020."/>
    <m/>
    <m/>
    <m/>
    <m/>
    <m/>
    <m/>
    <m/>
    <m/>
    <s v="Gin"/>
    <m/>
    <s v="The Wild Plum is our native twist on the popular Sloe Gin style._x000d__x000a__x000d__x000a_The name comes from the use of two different plums, the Native Australian Davidson Plum and Sloe Berries (which are technically plums). The gin's big earthy and warm flavour comes from this combination, with a tart and sweet rounded finish._x000d__x000a__x000d__x000a_Starting with a sound base of Juniper, Liquorice root, and Angelica Root we add Native Australian Anise Myrtle and Orange Peel. The Anise and Orange combination gives the gin great depth and warm characteristics._x000d__x000a__x000d__x000a_After we make the gin base, we infuse it with Australian Davidson Plum and Sloe Berries. The Davidson Plums bring a beautiful sour stone fruit note, while the Sloe Berries fortify the fruit flavour with stewed fruit character._x000d__x000a__x000d__x000a_We allow the fruit to steep for 3 months, enough time to extract the beautiful fresh flavours, but not long enough to lead to those astringent notes._x000d__x000a__x000d__x000a_To finish we lightly sweeten the gin with Banksia Honey from the Swan Valley to lift the fruit characters and give it some sweetness."/>
    <m/>
    <m/>
    <m/>
    <m/>
    <m/>
    <m/>
    <m/>
    <m/>
    <m/>
  </r>
  <r>
    <s v="https://bws.com.au/product/20985/ny-cocktails-gin-cocktail-sampler-pack"/>
    <s v="Gin Cocktail Sampler Pack "/>
    <s v="Just Add Gin! This NY Cocktails Gin Cocktail Sampler Pack contains everything you need to enjoy a Clover Club, Singapore Sling, or a Tom Collins, just add the gin, and shake"/>
    <s v="Spirits"/>
    <x v="4"/>
    <s v="NY Cocktails"/>
    <s v="20985"/>
    <s v="92g"/>
    <n v="20"/>
    <s v="https://edgmedia.bws.com.au/bws/media/products/20985-1.png"/>
    <b v="0"/>
    <s v="92g"/>
    <m/>
    <s v="Each"/>
    <m/>
    <s v="China"/>
    <m/>
    <m/>
    <m/>
    <m/>
    <m/>
    <s v="Premix Cocktail"/>
    <m/>
    <m/>
    <m/>
    <m/>
    <m/>
    <m/>
    <m/>
    <m/>
    <m/>
    <m/>
    <m/>
    <m/>
    <m/>
    <m/>
    <m/>
    <m/>
    <m/>
    <m/>
    <m/>
    <m/>
    <m/>
    <m/>
  </r>
  <r>
    <s v="https://bws.com.au/product/109255/baby-pink-gin-700ml"/>
    <s v="Baby Pink Gin 700mL "/>
    <s v="Made in Melbourne and founded on a love of gin and a passion for all things pretty, I'm a small batch craft pink gin for the new generation of spirit lovers. Certified organic pink rose petals, raspberry leaf, lemon verbena &amp; chamomile."/>
    <s v="Spirits"/>
    <x v="4"/>
    <s v="Baby"/>
    <s v="109255"/>
    <s v="700ML"/>
    <n v="82"/>
    <s v="https://edgmedia.bws.com.au/bws/media/products/109255-1.png"/>
    <b v="0"/>
    <s v="700ML"/>
    <n v="0.4"/>
    <s v="Cork"/>
    <n v="22.1"/>
    <s v="Australia"/>
    <m/>
    <m/>
    <s v="Victoria"/>
    <m/>
    <s v="Gin"/>
    <m/>
    <m/>
    <m/>
    <m/>
    <m/>
    <m/>
    <m/>
    <m/>
    <s v="Baby"/>
    <m/>
    <m/>
    <m/>
    <m/>
    <m/>
    <m/>
    <m/>
    <m/>
    <m/>
    <m/>
    <m/>
    <m/>
    <m/>
    <m/>
  </r>
  <r>
    <s v="https://bws.com.au/product/57599/gordon-s-pink-gin-1l"/>
    <s v="Pink Gin 1L "/>
    <s v="Inspired by an original Gordon’s recipe from the 1880s, the pink gin is perfectly crafted to balance the refreshing taste of Gordon’s with the natural sweetness of raspberries and strawberries, with the tang of redcurrant served up in a unique blushing tone. Made using only natural fruit flavours to guarantee the highest quality real berry taste."/>
    <s v="Spirits"/>
    <x v="4"/>
    <s v="Gordon's"/>
    <s v="57599"/>
    <s v="1L"/>
    <n v="77"/>
    <s v="https://edgmedia.bws.com.au/bws/media/products/57599-1.png"/>
    <b v="0"/>
    <s v="1L"/>
    <n v="0.37"/>
    <s v="Screw Cap"/>
    <n v="29.2"/>
    <s v="England"/>
    <m/>
    <m/>
    <m/>
    <m/>
    <s v="Pink-Gin"/>
    <m/>
    <m/>
    <m/>
    <m/>
    <m/>
    <m/>
    <m/>
    <m/>
    <m/>
    <m/>
    <m/>
    <s v="Gin"/>
    <m/>
    <m/>
    <m/>
    <m/>
    <b v="0"/>
    <m/>
    <m/>
    <m/>
    <m/>
    <m/>
    <m/>
  </r>
  <r>
    <s v="https://bws.com.au/product/207346/snowglobe-bauble-berry-gin-liqueur-6x50ml"/>
    <s v="Bauble Berry Gin Liqueur 6x50mL "/>
    <s v="Enjoy these beautiful Light-up Table Gin Liqueurs Baubles with lovely Winter Berry flavours and 23kt Gold Leaf."/>
    <s v="Spirits"/>
    <x v="4"/>
    <s v="Snowglobe"/>
    <s v="207346"/>
    <s v="6x50mL"/>
    <n v="43"/>
    <s v="https://edgmedia.bws.com.au/bws/media/products/207346-1.jpg"/>
    <b v="0"/>
    <s v="6x50mL"/>
    <n v="0.2"/>
    <m/>
    <n v="0.79"/>
    <s v="UK"/>
    <m/>
    <m/>
    <m/>
    <m/>
    <s v="Gin"/>
    <m/>
    <m/>
    <m/>
    <m/>
    <m/>
    <m/>
    <m/>
    <m/>
    <m/>
    <m/>
    <m/>
    <m/>
    <m/>
    <m/>
    <m/>
    <m/>
    <m/>
    <m/>
    <m/>
    <m/>
    <m/>
    <m/>
    <m/>
  </r>
  <r>
    <s v="https://bws.com.au/product/189576/billson-s-alfred-s-peculiar-gin-500ml"/>
    <s v="Alfred's Peculiar Gin 500mL "/>
    <s v="A stunning small batch gin made to honour Alfred Arthur Billson, who took over running Billson's in 1882, at age 23. This unique spirit is distilled with 13 botanicals and whole butterfly pea flowers, which give it a stiking hue. Watch Alfred's peculiar gin change colour from deep violet to lovely lolac with the addition of tonic water or lemonade."/>
    <s v="Spirits"/>
    <x v="4"/>
    <s v="Billson's"/>
    <s v="189576"/>
    <s v="500ML"/>
    <n v="73"/>
    <s v="https://edgmedia.bws.com.au/bws/media/products/189576-1.png"/>
    <b v="0"/>
    <s v="500ML"/>
    <n v="0.4"/>
    <s v="Screw Cap"/>
    <n v="15.8"/>
    <s v="Australia"/>
    <m/>
    <s v="Victoria"/>
    <m/>
    <m/>
    <s v="-Contemporary Gin"/>
    <m/>
    <m/>
    <s v="BWS Local Luvva winner Victoria"/>
    <m/>
    <m/>
    <m/>
    <m/>
    <m/>
    <s v="Billson's Beverages Pty Ltd"/>
    <s v="Billson's Beverages Pty Ltd"/>
    <m/>
    <s v="Contemporary Gin"/>
    <m/>
    <m/>
    <m/>
    <m/>
    <b v="0"/>
    <b v="0"/>
    <b v="1"/>
    <b v="0"/>
    <b v="0"/>
    <b v="0"/>
    <b v="0"/>
  </r>
  <r>
    <s v="https://bws.com.au/product/93841/bombay-sapphire-bramble-gin-700ml"/>
    <s v="Bramble Gin 700mL "/>
    <s v="The bold taste of Bombay Bramble is bursting with 100% natural flavours of freshly harvested blackberries and raspberries and No Added Sugar. The vibrant colour makes it perfect for making colourful cocktails. Best served over ice with tonic and a squeeze of lemon."/>
    <s v="Spirits"/>
    <x v="4"/>
    <s v="Bombay Sapphire"/>
    <s v="93841"/>
    <s v="700ML"/>
    <n v="69"/>
    <s v="https://edgmedia.bws.com.au/bws/media/products/93841-1.png"/>
    <b v="0"/>
    <s v="700ML"/>
    <n v="0.375"/>
    <s v="Screw Cap"/>
    <n v="21.01"/>
    <s v="England"/>
    <s v="Laverstoke Mill"/>
    <m/>
    <m/>
    <m/>
    <s v="Gin"/>
    <m/>
    <m/>
    <m/>
    <m/>
    <m/>
    <m/>
    <m/>
    <m/>
    <s v="Laverstoke Mill"/>
    <m/>
    <m/>
    <s v="Gin"/>
    <m/>
    <s v="NOSE: whole red summer berry forward note, complemented with rich fruity juniper and green spice.  PALATE: predominantly juniper and citrus, with aromatic red berry roundness and liqurice spice.  FINISH: the finish is remarkably smooth and dry, driven by waxy pine and liquorice notes. Although the earlier jammy nose and palate gives way to the waxy pine and angelica, an essence of blackberry and raspberry remains on the tongue long after the spirit has gone."/>
    <m/>
    <m/>
    <m/>
    <m/>
    <m/>
    <m/>
    <m/>
    <m/>
    <m/>
  </r>
  <r>
    <s v="https://bws.com.au/product/111596/bass-flinders-maritime-gin-700ml"/>
    <s v="Maritime Gin 700mL "/>
    <s v="This fresh, savoury gin delivers a uniquely Australian twist to the classic dry gin. Locally foraged kelp, samphire and vine leaves compliment dry juniper notes, while coastal saltbush, lemon myrtle and currant bush provide depth of flavour."/>
    <s v="Spirits"/>
    <x v="4"/>
    <s v="Bass &amp; Flinders"/>
    <s v="111596"/>
    <s v="700ML"/>
    <n v="81"/>
    <s v="https://edgmedia.bws.com.au/bws/media/products/111596-1.png"/>
    <b v="0"/>
    <s v="700ML"/>
    <n v="0.375"/>
    <s v="Cork"/>
    <n v="20.7"/>
    <s v="Australia"/>
    <m/>
    <s v="Victoria"/>
    <s v="Mornington Peninsula"/>
    <m/>
    <s v="-Gin"/>
    <m/>
    <m/>
    <s v="Silver Medal - London Spirits Competition 2020."/>
    <m/>
    <m/>
    <m/>
    <m/>
    <m/>
    <s v="Bass &amp; Flinders Distillery"/>
    <s v="Holly Klintworth"/>
    <m/>
    <s v="Gin"/>
    <m/>
    <m/>
    <m/>
    <m/>
    <b v="1"/>
    <b v="1"/>
    <b v="1"/>
    <b v="0"/>
    <b v="0"/>
    <b v="0"/>
    <b v="0"/>
  </r>
  <r>
    <s v="https://bws.com.au/product/671358/patient-wolf-dry-gin-700ml"/>
    <s v="Patient Wolf Dry Gin 700mL "/>
    <s v="Produced with pure Australian water and a combination of carefully selected local and exotic botanicals, Patient Wolf Gin 700mL is perfect in a classic G&amp;T. Using a contemporary distilling process unqiue to Patient Wolf, the gin is distilled in small batches to ensure premium quality and taste."/>
    <s v="Spirits"/>
    <x v="4"/>
    <s v="Patient Wolf"/>
    <s v="671358"/>
    <s v="700ML"/>
    <n v="77"/>
    <s v="https://edgmedia.bws.com.au/bws/media/products/671358-1.png"/>
    <b v="0"/>
    <s v="700ML"/>
    <n v="0.41499999999999998"/>
    <s v="Cork"/>
    <n v="23"/>
    <s v="Australia"/>
    <m/>
    <s v="Victoria"/>
    <m/>
    <m/>
    <s v="Gin"/>
    <s v="London Dry Gin"/>
    <m/>
    <s v="Silver Medal - Australian Distilled Spirits Awards 2021,_x000d__x000a_Bronze Medal - Australian Distilled Spirits Awards 2020,_x000d__x000a_Gold Medal - Australian Gin Awards 2019."/>
    <n v="23"/>
    <m/>
    <m/>
    <m/>
    <m/>
    <m/>
    <m/>
    <m/>
    <s v="Gin"/>
    <m/>
    <m/>
    <m/>
    <m/>
    <m/>
    <m/>
    <m/>
    <m/>
    <m/>
    <m/>
    <m/>
  </r>
  <r>
    <s v="https://bws.com.au/product/818396/original-spirits-co-ginfusion-blood-orange-and-japanese-yuzu-500ml"/>
    <s v="Ginfusion Blood Orange and Japanese Yuzu 500mL "/>
    <s v="Expertly blended into a lovely citrus mix, Original Spirits Co Ginfusion Blood Orange and Japanese Yuzu is the perfect match for cocktails. A uniquely rich blend of Aussie Blood Orange and Japanese Yuzu that will definitely liven up any drink."/>
    <s v="Spirits"/>
    <x v="4"/>
    <s v="Original Spirits Co"/>
    <s v="818396"/>
    <s v="500ML"/>
    <n v="69"/>
    <s v="https://edgmedia.bws.com.au/bws/media/products/818396-1.png"/>
    <b v="0"/>
    <s v="500ML"/>
    <n v="0.3"/>
    <s v="Screw Cap"/>
    <n v="11.8"/>
    <s v="Australia"/>
    <m/>
    <s v="Victoria"/>
    <m/>
    <m/>
    <s v="Gin"/>
    <s v="Flavoured Gin"/>
    <m/>
    <s v="Bronze - Australian Distilled Spirits Awards 2021; 2020 - Silver Medal - San Francisco International Wine &amp; Spirits Competition;"/>
    <m/>
    <m/>
    <m/>
    <m/>
    <m/>
    <s v="Original Spirit Co"/>
    <s v="Christoph Richartz"/>
    <m/>
    <s v="Gin"/>
    <m/>
    <m/>
    <m/>
    <m/>
    <m/>
    <m/>
    <m/>
    <m/>
    <m/>
    <m/>
    <m/>
  </r>
  <r>
    <s v="https://bws.com.au/product/694619/never-never-distilling-co-triple-juniper-gin-500ml"/>
    <s v="Triple Juniper Gin 500mL "/>
    <s v="Never Never Triple Juniper is a classic London Dry style of Gin - a throwback to the times when gin had juniper and lashings of it. It combines three different distillation processes, each uncovering the bright and earthy qualities of juniper. ​ ​ Juniper is firstly steeped for approximately 24 hours. This steep, along with fresh juniper is then added to the still prior to pot distillation. Lastly, more juniper is added to the vapor basket, alongside the other 8 botanicals, to capture the fresh and floral juniper character."/>
    <s v="Spirits"/>
    <x v="4"/>
    <s v="Never Never Distilling Co"/>
    <s v="694619"/>
    <s v="500ML"/>
    <n v="67"/>
    <s v="https://edgmedia.bws.com.au/bws/media/products/694619-1.png"/>
    <b v="0"/>
    <s v="500ML"/>
    <n v="0.43"/>
    <s v="Cork"/>
    <n v="17"/>
    <s v="Australia"/>
    <s v="Adelaide, SA"/>
    <s v="South Australia"/>
    <m/>
    <m/>
    <s v="Gin"/>
    <s v="London Dry Gin"/>
    <m/>
    <s v="Gold -  San Francisco Worlds Spirits Awards 2021, #1 Australian Spirit - Australian Bartender Magazine Hottest 100 - 2020, Gold, 95 points - International Wine &amp; Spirits Competition - 2020, Double Gold – San Francisco Worlds Spirits Awards – 2019, Best Gin – Drink Easy Awards – 2019​"/>
    <m/>
    <m/>
    <m/>
    <m/>
    <m/>
    <s v="Never Never Distilling Co."/>
    <m/>
    <m/>
    <s v="Gin"/>
    <m/>
    <m/>
    <m/>
    <m/>
    <m/>
    <m/>
    <m/>
    <m/>
    <m/>
    <m/>
    <m/>
  </r>
  <r>
    <s v="https://bws.com.au/product/95841/svedka-rose-vodka-liqueur-750ml"/>
    <s v="Rose Vodka Liqueur 750mL "/>
    <s v="It is smooth and lighter in style with a subtle rounded sweetness which makes it perfect on the rocks or with a splash of sparkling water."/>
    <s v="Spirits"/>
    <x v="4"/>
    <s v="Svedka"/>
    <s v="95841"/>
    <s v="750ML"/>
    <n v="50"/>
    <s v="https://edgmedia.bws.com.au/bws/media/products/95841-1.png"/>
    <b v="0"/>
    <s v="750ML"/>
    <n v="0.3"/>
    <s v="Screw Cap"/>
    <n v="17.8"/>
    <s v="Sweden"/>
    <m/>
    <m/>
    <m/>
    <m/>
    <s v="Flavoured-Vodka"/>
    <m/>
    <m/>
    <m/>
    <m/>
    <m/>
    <m/>
    <m/>
    <m/>
    <m/>
    <m/>
    <m/>
    <s v="Vodka"/>
    <m/>
    <m/>
    <m/>
    <m/>
    <b v="1"/>
    <m/>
    <m/>
    <m/>
    <m/>
    <m/>
    <m/>
  </r>
  <r>
    <s v="https://bws.com.au/product/334296/triple-g-gin-australian-dry-gin-700ml"/>
    <s v="Triple G Gin Australian Dry Gin 700mL "/>
    <s v="Triple G Gin is well-rounded and 100% Australian. This award-winning, everyday gin drinks like a cross between Hendricks and Tanqueray. Created by chefs turned distillers, Triple G Gin is dry and herbaceous with light notes of spruce, backed with a blush of citrus and pepperiness from coriander seed. Known for its drinkability and elegance on the palate, due to it being triple distilled, charcoal filtered and sourcing quality Australian grown traditional recipe botanicals. Triple G Gin is an everyday gin designed for all occasions, from Classic Martinis to G&amp;Ts. We distil so you can get creative!"/>
    <s v="Spirits"/>
    <x v="4"/>
    <s v="Triple G Gin"/>
    <s v="334296"/>
    <s v="700ML"/>
    <n v="60"/>
    <s v="https://edgmedia.bws.com.au/bws/media/products/334296-1.png"/>
    <b v="0"/>
    <s v="700ML"/>
    <n v="0.4"/>
    <s v="Screw Cap"/>
    <n v="22"/>
    <s v="Australia"/>
    <m/>
    <m/>
    <m/>
    <m/>
    <s v="-"/>
    <m/>
    <m/>
    <s v="Silver - International Spirits Challenge 2024, Silver - Australian Distilled Spirits Awards 2024, Bronze - Perth Australian Distilled Spirits Awards 2024, Bronze - Singapore World Spirits Awards 2024, Bronze - Perth Australian Distilled Spirits Awards 2023, Silver - Australian Distilled Spirits Awards 2022, Silver - Sydney Australian Gin Awards 2022, Gold - Sydney Australian Gin Awards 2021, Gold - Sydney Australian Gin Awards 2019 &amp; Gold - Australian Distilled Spirits Awards 2019."/>
    <m/>
    <m/>
    <m/>
    <m/>
    <m/>
    <m/>
    <m/>
    <m/>
    <m/>
    <m/>
    <m/>
    <m/>
    <m/>
    <b v="0"/>
    <b v="1"/>
    <b v="1"/>
    <m/>
    <m/>
    <m/>
    <m/>
  </r>
  <r>
    <s v="https://bws.com.au/product/190024/noble-bootleggers-distilling-co-cherry-gin"/>
    <s v="Cherry Gin "/>
    <s v="Noble Bootleggers Cherry Gin offers distinctive aromas of glace cherry and dark chocolate alongside hints of Turkish Delight. Sweet yet fresh, it's medium bodied with juicy cherry tart and blackberry flavours accented through the finish."/>
    <s v="Spirits"/>
    <x v="4"/>
    <s v="Noble Bootleggers Distilling Co"/>
    <s v="190024"/>
    <s v="500ML"/>
    <n v="72"/>
    <s v="https://edgmedia.bws.com.au/bws/media/products/190024-1.png"/>
    <b v="0"/>
    <s v="500ML"/>
    <n v="0.4"/>
    <s v="Synthetic Cork"/>
    <n v="15.8"/>
    <s v="Australia"/>
    <m/>
    <s v="Victoria"/>
    <m/>
    <m/>
    <s v="Fruit Gin"/>
    <s v="Australian Gin"/>
    <m/>
    <s v="2019 Australian Distilled Spirits Awards - Gin, Other Category - Bronze medal."/>
    <m/>
    <m/>
    <m/>
    <m/>
    <m/>
    <s v="Noble Bootleggers Distilling Co"/>
    <s v="Daniel Lemura"/>
    <m/>
    <s v="Fruit Gin"/>
    <m/>
    <m/>
    <m/>
    <m/>
    <m/>
    <b v="1"/>
    <b v="1"/>
    <m/>
    <m/>
    <m/>
    <m/>
  </r>
  <r>
    <s v="https://bws.com.au/product/173793/fossey-s-desert-lime-gin"/>
    <s v="Desert Lime Gin "/>
    <s v="Fossey's Desert Lime Gin encompasses everything that a citrus forward Australian Gin should be. Best served simply with a good quality Tonic Water, fresh lemon garnish and a little lemon thyme. Strong in character but subtle in flavour, the intense and piquant flavour of the Desert Lime is only enhanced when paired with our Fossey's Gin Elixir. A citrus that is a true native to Australia, Desert Lime trees exhibit many desert adaption characteristics and we at Fossey’s have also seen exceptional adaption qualities when ginfused with our exceptional elixir to create the perfect combination of summer and nostalgia."/>
    <s v="Spirits"/>
    <x v="4"/>
    <s v="Fossey's"/>
    <s v="173793"/>
    <s v="700ML"/>
    <n v="87"/>
    <s v="https://edgmedia.bws.com.au/bws/media/products/173793-1.png"/>
    <b v="0"/>
    <s v="700ML"/>
    <n v="0.4"/>
    <s v="Cork"/>
    <n v="22.1"/>
    <s v="Australia"/>
    <m/>
    <m/>
    <m/>
    <m/>
    <s v="Distillied Gin"/>
    <s v="Gin"/>
    <m/>
    <m/>
    <m/>
    <m/>
    <m/>
    <m/>
    <m/>
    <m/>
    <m/>
    <m/>
    <s v="Distillied Gin"/>
    <m/>
    <m/>
    <m/>
    <m/>
    <m/>
    <m/>
    <m/>
    <m/>
    <m/>
    <m/>
    <m/>
  </r>
  <r>
    <s v="https://bws.com.au/product/176668/australian-distilling-co-gold-coast-gin"/>
    <s v="Gold Coast Gin "/>
    <s v="Soft notes of lychee &amp; lime lead the subtle and balanced flavour of Gold Coast Gin, which is a beautiful and inventive take on the dry gin style."/>
    <s v="Spirits"/>
    <x v="4"/>
    <s v="Australian Distilling Co."/>
    <s v="176668"/>
    <s v="700ML"/>
    <n v="80"/>
    <s v="https://edgmedia.bws.com.au/bws/media/products/176668-1.png"/>
    <b v="0"/>
    <s v="700ML"/>
    <n v="0.4"/>
    <s v="Screw Cap"/>
    <n v="22.1"/>
    <s v="Australia"/>
    <m/>
    <m/>
    <s v="Queensland"/>
    <m/>
    <s v="Gin"/>
    <s v="Dry Gin"/>
    <m/>
    <s v="Double Gold 2021 San Francisco World Spirit Competition USA; Gold Medal 2021 SIP Awards International Spirits Competition, California; Silver Medal 2021 London Spirits Competition, UK."/>
    <m/>
    <m/>
    <m/>
    <m/>
    <m/>
    <s v="Australian Distilling Company"/>
    <m/>
    <m/>
    <s v="Gin"/>
    <m/>
    <m/>
    <m/>
    <m/>
    <m/>
    <m/>
    <m/>
    <m/>
    <m/>
    <m/>
    <m/>
  </r>
  <r>
    <s v="https://bws.com.au/product/943315/bombay-sapphire-star-of-bombay-london-gin-700ml"/>
    <s v="Star Of Bombay London Gin 700mL "/>
    <s v="Star of Bombay is guaranteed to impress even the most discerning of gin drinkers. Made with premium ingredients from Southern Italy, this gin is rich in citrus flavours and aromas, with plenty going on in the background."/>
    <s v="Spirits"/>
    <x v="4"/>
    <s v="Bombay Sapphire"/>
    <s v="943315"/>
    <s v="700ML"/>
    <n v="80"/>
    <s v="https://edgmedia.bws.com.au/bws/media/products/943315-1.png"/>
    <b v="0"/>
    <s v="700ML"/>
    <n v="0.47499999999999998"/>
    <m/>
    <n v="26.2"/>
    <s v="England"/>
    <m/>
    <m/>
    <m/>
    <m/>
    <s v="Gin"/>
    <s v="London Dry Gin"/>
    <m/>
    <s v="Gold Outstanding &amp; London Dry Gin Trophy (Best Gin overall) -  International Wine and Spirits Competition (IWSC) 2016"/>
    <n v="26.2"/>
    <m/>
    <m/>
    <m/>
    <m/>
    <s v="The Bombay Spirits Company"/>
    <m/>
    <m/>
    <s v="Gin"/>
    <m/>
    <m/>
    <m/>
    <m/>
    <m/>
    <m/>
    <m/>
    <m/>
    <m/>
    <m/>
    <m/>
  </r>
  <r>
    <s v="https://bws.com.au/product/697773/beefeater-pink-gin-700ml"/>
    <s v="Beefeater Pink Gin 700mL "/>
    <s v="Strawberry pink in colour and flavour, Beefeater Pink Gin from London will really add to your list of favourites. Vibrant, refreshing and light, this is the perfect drink for a fun Friday evening or a day at the beach."/>
    <s v="Spirits"/>
    <x v="4"/>
    <s v="Beefeater"/>
    <s v="697773"/>
    <s v="700ML"/>
    <n v="61"/>
    <s v="https://edgmedia.bws.com.au/bws/media/products/697773-1.png"/>
    <b v="0"/>
    <s v="700ML"/>
    <n v="0.375"/>
    <s v="Screw Cap"/>
    <n v="20.7"/>
    <s v="England"/>
    <s v="London"/>
    <m/>
    <m/>
    <m/>
    <s v="Gin"/>
    <s v="Pink Gin"/>
    <m/>
    <m/>
    <m/>
    <m/>
    <m/>
    <m/>
    <m/>
    <m/>
    <m/>
    <m/>
    <s v="Gin"/>
    <m/>
    <m/>
    <m/>
    <m/>
    <m/>
    <m/>
    <b v="1"/>
    <m/>
    <m/>
    <m/>
    <m/>
  </r>
  <r>
    <s v="https://bws.com.au/product/673429/manly-spirits-co-australian-dry-gin-700ml"/>
    <s v="Manly Spirits Co Australian Dry Gin 700mL "/>
    <s v="Manly Spirits Australian Dry Gin 700mL draws flavour inspiration from its picturesque surroundings. Produced with ten botanicals including traditional Juniper, a creative twist is added with sustainably foraged sea lettuce. This is the perfect way to elevate your usual gin and tonic."/>
    <s v="Spirits"/>
    <x v="4"/>
    <s v="Manly Spirits Co"/>
    <s v="673429"/>
    <s v="700ML"/>
    <n v="73"/>
    <s v="https://edgmedia.bws.com.au/bws/media/products/673429-1.png"/>
    <b v="0"/>
    <s v="700ML"/>
    <n v="0.43"/>
    <s v="Screw Cap"/>
    <n v="23.7"/>
    <s v="Australia"/>
    <s v="Australia"/>
    <s v="New South Wales"/>
    <m/>
    <s v="Manly"/>
    <s v="Gin"/>
    <s v="London Dry Gin"/>
    <m/>
    <s v="GOLD – Craft Spirits Awards, American Distilling Institute 2021, PLATINUM – SIP Awards 2021, BRONZE – San Francisco World Spirits 2021, BEST Australian London Dry Gin - World Gin Awards 2020, BEST Australian London Dry Gin - World Gin Awards 2019, DOUBLE Gold Medalist (Gin)- San Francisco World Spirits Competition 2018, GOLD Medal (Packaging and Design)- International Wine and Spirits Competition, UK 2018, SILVER Medal (Contemporary Gin) – International Wine &amp; Spirits Competition 2018, SILVER Medal (Gin &amp; Tonic) – International Wine &amp; Spirits Competition 2018, SILVER Medal ‘Classic Dry’ – Gin Nation Awards 2020."/>
    <n v="23.8"/>
    <m/>
    <m/>
    <m/>
    <m/>
    <s v="Manly Spirits Co. Distillery"/>
    <m/>
    <m/>
    <s v="Gin"/>
    <m/>
    <m/>
    <m/>
    <m/>
    <m/>
    <b v="1"/>
    <b v="1"/>
    <m/>
    <m/>
    <m/>
    <m/>
  </r>
  <r>
    <s v="https://bws.com.au/product/96099/the-craft-co-gingerbread-dry-gin-700ml"/>
    <s v="Gingerbread Dry Gin 700mL "/>
    <s v="Utterly unique, this unashamedly unfiltered gin retains all the warmth from the macerated ginger root, smashed nutmeg, cinnamon and tonka beans, recalling that delicious sense of joy from all your favourite festivities like Christmas, Easter or Halloween. It’s your new happy place."/>
    <s v="Spirits"/>
    <x v="4"/>
    <s v="The Craft &amp; Co"/>
    <s v="96099"/>
    <s v="700ML"/>
    <n v="88"/>
    <s v="https://edgmedia.bws.com.au/bws/media/products/96099-1.png"/>
    <b v="0"/>
    <s v="700ML"/>
    <n v="0.4"/>
    <s v="Screw Cap"/>
    <n v="22.1"/>
    <s v="Australia"/>
    <m/>
    <s v="Victoria"/>
    <m/>
    <m/>
    <s v="Gin"/>
    <s v="Gin"/>
    <m/>
    <s v="Silver - Australian Distilled Spirits Awards 2021_x000d__x000a_Silver - Australian Distilled Spirits Awards 2020._x000d__x000a_Bronze - ADSA Awards. _x000d__x000a_Bronze - Melbourne International Spirits Competition."/>
    <m/>
    <m/>
    <m/>
    <m/>
    <m/>
    <m/>
    <m/>
    <m/>
    <s v="Gin"/>
    <m/>
    <m/>
    <m/>
    <m/>
    <m/>
    <m/>
    <m/>
    <m/>
    <m/>
    <m/>
    <m/>
  </r>
  <r>
    <s v="https://bws.com.au/product/779983/hayman-s-sloe-gin-700ml"/>
    <s v="Hayman's Sloe Gin 700mL "/>
    <s v="Hayman's Sloe Gin delivers bitter and sweet notes, complemented with a rich, sweet blackcurrant, fruity nose. Hayman's Sloe can enjoyed on its own, over ice or in a long drink."/>
    <s v="Spirits"/>
    <x v="4"/>
    <s v="Hayman's"/>
    <s v="779983"/>
    <s v="700ML"/>
    <n v="75"/>
    <s v="https://edgmedia.bws.com.au/bws/media/products/779983-1.png"/>
    <b v="0"/>
    <s v="700ML"/>
    <n v="0.26"/>
    <s v="Screw Cap"/>
    <n v="18"/>
    <s v="England"/>
    <m/>
    <m/>
    <m/>
    <m/>
    <s v="Gin"/>
    <s v="Sloe Gin"/>
    <m/>
    <m/>
    <n v="14.4"/>
    <m/>
    <m/>
    <m/>
    <m/>
    <m/>
    <m/>
    <m/>
    <s v="Gin"/>
    <m/>
    <s v="Wonderful fruity notes from the wild-foraged berries combined with Hayman's award-winning London Dry Gin."/>
    <m/>
    <m/>
    <m/>
    <m/>
    <m/>
    <m/>
    <m/>
    <m/>
    <m/>
  </r>
  <r>
    <s v="https://bws.com.au/product/102813/little-lon-distilling-co-distilling-co-proudfoot-gin-500ml"/>
    <s v="Distilling Co Proudfoot Gin 500ml "/>
    <s v="This upstanding bottle is a salute to Constable Proudfoot. Vanquisher of vice &amp; Little Lon’s long arm of the law. Just how proud would he be? A gin with a provenance as impeccable as this named after him? Arresting flavours. We think the ol’ peeler would’ve approved. And gone for another round. TASTING A burst of pine on the nose, this robust yet fresh gin is full in flavour, with a jaunty heft to the juniper and a touch of pepper on the back palette. A gin for the purists, enjoy Proudfoot stirred down in a Martini or served in a G&amp;T and garnish with a sprig of rosemary and lemon."/>
    <s v="Spirits"/>
    <x v="4"/>
    <s v="Little Lon Distilling Co"/>
    <s v="102813"/>
    <s v="500ML"/>
    <n v="67"/>
    <s v="https://edgmedia.bws.com.au/bws/media/products/102813-1.png"/>
    <b v="0"/>
    <s v="500ML"/>
    <n v="0.42"/>
    <s v="Cork"/>
    <n v="16.600000000000001"/>
    <s v="Australia"/>
    <m/>
    <m/>
    <s v="Victoria"/>
    <m/>
    <s v="Gin"/>
    <m/>
    <m/>
    <m/>
    <m/>
    <m/>
    <m/>
    <m/>
    <m/>
    <s v="Little Lon Distilling Co."/>
    <m/>
    <m/>
    <s v="Gin"/>
    <m/>
    <m/>
    <m/>
    <m/>
    <m/>
    <m/>
    <m/>
    <m/>
    <m/>
    <m/>
    <m/>
  </r>
  <r>
    <s v="https://bws.com.au/product/101879/little-lon-distilling-co-miss-yoko-gin-500ml"/>
    <s v="Miss Yoko Gin 500mL "/>
    <s v="This luscious gin is in honour of Yokohama. Oriental seductress of 19th Century Little Lon. Would she have embraced this divine double distillate concocted specially in her honour? “Honour all very good, but if you want Miss Yoko, first you must pay.” she might have said. Tartly. TASTING A wonderful nose of vanilla, baking spices and unmistakable lychee fruit. On second pass the fragrance of suppressed juniper and citrus tantalise the taste buds, with slightly sweet lingering lychee fruit to round the finish. Bring out raspberries mixed with tonic, or star it in your favourite sour."/>
    <s v="Spirits"/>
    <x v="4"/>
    <s v="Little Lon Distilling Co"/>
    <s v="101879"/>
    <s v="500ML"/>
    <n v="83"/>
    <s v="https://edgmedia.bws.com.au/bws/media/products/101879-1.png"/>
    <b v="0"/>
    <s v="500ML"/>
    <n v="0.42"/>
    <s v="Cork"/>
    <n v="16.600000000000001"/>
    <s v="Australia"/>
    <m/>
    <m/>
    <s v="Victoria"/>
    <m/>
    <s v="Gin"/>
    <m/>
    <m/>
    <m/>
    <m/>
    <m/>
    <m/>
    <m/>
    <m/>
    <s v="Little Lon Distilling Co."/>
    <m/>
    <m/>
    <s v="Gin"/>
    <m/>
    <m/>
    <m/>
    <m/>
    <m/>
    <m/>
    <m/>
    <m/>
    <m/>
    <m/>
    <m/>
  </r>
  <r>
    <s v="https://bws.com.au/product/52936/original-spirit-co-ginfusion-rhubard-ginger-500ml"/>
    <s v="Ginfusion Rhubard &amp; Ginger 500mL "/>
    <s v="Designed for the professional mixologist, ginfusion offers a premium addition to any modern cocktail. Blended with freshly harvest Victorian Rhubarb, juicy Aussie ginger delivers a lingering and comforting warmth."/>
    <s v="Spirits"/>
    <x v="4"/>
    <s v="Original Spirit Co"/>
    <s v="52936"/>
    <s v="500ML"/>
    <n v="69"/>
    <s v="https://edgmedia.bws.com.au/bws/media/products/52936-1.png"/>
    <b v="0"/>
    <s v="500ML"/>
    <n v="0.3"/>
    <s v="Cork"/>
    <n v="11.8"/>
    <s v="Australia"/>
    <m/>
    <s v="Victoria"/>
    <m/>
    <m/>
    <s v="Gin"/>
    <s v="Flavoured Gin"/>
    <m/>
    <m/>
    <m/>
    <m/>
    <m/>
    <m/>
    <m/>
    <s v="Original Spirit Co"/>
    <s v="Christoph Richartz"/>
    <m/>
    <s v="Gin"/>
    <m/>
    <m/>
    <m/>
    <m/>
    <m/>
    <m/>
    <m/>
    <m/>
    <m/>
    <m/>
    <m/>
  </r>
  <r>
    <s v="https://bws.com.au/product/299230/puss-and-mew-honey-coconut-gin-500ml"/>
    <s v="Honey Coconut Gin 500mL "/>
    <s v="Our Honey Coconut Gin is steeped in fresh Castlemaine Honey straight from the beekeeper. Adding toasted coconut this traditional combination is complemented by a hint of fig and warm spices. Your palate will experience the layers of this gin beginning with the nutty flavour of toasted coconut, the warmth of the spices in between and ending with the smoothness of Australian honey."/>
    <s v="Spirits"/>
    <x v="4"/>
    <s v="Puss and Mew"/>
    <s v="299230"/>
    <s v="500ML"/>
    <n v="65"/>
    <s v="https://edgmedia.bws.com.au/bws/media/products/299230-1.png"/>
    <b v="0"/>
    <s v="500ML"/>
    <n v="0.41"/>
    <s v="Cork"/>
    <n v="16.2"/>
    <s v="Australia"/>
    <m/>
    <s v="Victoria"/>
    <m/>
    <m/>
    <s v="-"/>
    <m/>
    <m/>
    <s v="2022 London Spirits Competition"/>
    <m/>
    <m/>
    <m/>
    <m/>
    <m/>
    <m/>
    <m/>
    <m/>
    <m/>
    <m/>
    <m/>
    <m/>
    <m/>
    <b v="1"/>
    <m/>
    <m/>
    <m/>
    <m/>
    <m/>
    <m/>
  </r>
  <r>
    <s v="https://bws.com.au/product/120992/that-spirited-lot-distillers-that-house-pour-gin-700ml"/>
    <s v="That House Pour Gin 700mL "/>
    <s v="Column distilled from a grape base. Very lifted with peppery warmth, pine shoots, lemon peel and hints of coriander. A soft, well-rounded, citrus-forward style developing creamy juniper towards the finish. Ends gingery, lemony and medium long. Solid mixer with appealing freshness."/>
    <s v="Spirits"/>
    <x v="4"/>
    <s v="That Spirited Lot Distillers"/>
    <s v="120992"/>
    <s v="700ML"/>
    <n v="60"/>
    <s v="https://edgmedia.bws.com.au/bws/media/products/120992-1.png"/>
    <b v="0"/>
    <s v="700ML"/>
    <n v="0.4"/>
    <s v="Cork"/>
    <n v="22"/>
    <s v="Australia"/>
    <m/>
    <s v="Victoria"/>
    <s v="Mornington Peninsula"/>
    <m/>
    <s v="London Dry-Craft Gin"/>
    <m/>
    <m/>
    <s v="Australian Gin Awards 2020 - Bronze"/>
    <m/>
    <m/>
    <m/>
    <m/>
    <m/>
    <s v="That Spirited Lot Distillers"/>
    <s v="JP &amp; Chris Willigenburg"/>
    <m/>
    <s v="Craft Gin"/>
    <m/>
    <m/>
    <m/>
    <m/>
    <b v="0"/>
    <m/>
    <m/>
    <m/>
    <m/>
    <m/>
    <m/>
  </r>
  <r>
    <s v="https://bws.com.au/product/691333/36-short-blood-orange-gin-500ml"/>
    <s v="Blood Orange Gin 500mL "/>
    <s v="Two brothers honour their father, Pando, through 36 Short (Pando’s suit size), a family-owned distillery crafting premium spirits. The first of its kind made in Australia! We handpick the juiciest blood oranges straight from our farm to create this extraordinary gin. Flavoured with subtle sweet herbaceous notes, a spicy citrus lift and a hint of fresh pine.It's the only blood orange gin to win double gold at the World Spirits Competition!"/>
    <s v="Spirits"/>
    <x v="4"/>
    <s v="36 Short"/>
    <s v="691333"/>
    <s v="500ML"/>
    <n v="70"/>
    <s v="https://edgmedia.bws.com.au/bws/media/products/691333-1.png"/>
    <b v="0"/>
    <s v="500ML"/>
    <n v="0.45"/>
    <s v="Cork"/>
    <n v="17.8"/>
    <s v="Australia"/>
    <m/>
    <s v="South Australia"/>
    <s v="Adelaide"/>
    <m/>
    <s v="-Gin"/>
    <m/>
    <m/>
    <s v="Double Gold - San Francisco World Spirits Competition 2020."/>
    <m/>
    <m/>
    <m/>
    <m/>
    <m/>
    <m/>
    <s v="Virginia Spirits Pty Ltd"/>
    <m/>
    <s v="Gin"/>
    <m/>
    <m/>
    <m/>
    <m/>
    <b v="0"/>
    <m/>
    <m/>
    <m/>
    <m/>
    <m/>
    <m/>
  </r>
  <r>
    <s v="https://bws.com.au/product/253420/beachtree-skippy-gin-500ml"/>
    <s v="Skippy Gin 500mL "/>
    <s v="Handcrafted in small batches at Beachtree’s Sunny Coast distillery, every sip will have your tastebuds hopping with happiness. It’s jam-packed with flavoursome native botanical favourites, including strawberry gum, lemon myrtle, finger lime, Kakadu Plum and native pepperberries."/>
    <s v="Spirits"/>
    <x v="4"/>
    <s v="Beachtree"/>
    <s v="253420"/>
    <s v="500ML"/>
    <n v="85"/>
    <s v="https://edgmedia.bws.com.au/bws/media/products/253420-1.png"/>
    <b v="0"/>
    <s v="500ML"/>
    <n v="0.42"/>
    <s v="Stopper"/>
    <n v="16.600000000000001"/>
    <m/>
    <m/>
    <m/>
    <m/>
    <m/>
    <s v="Fruit-"/>
    <m/>
    <m/>
    <s v="Double Gold - New York Wine and Spirits Awards"/>
    <m/>
    <m/>
    <m/>
    <m/>
    <m/>
    <m/>
    <m/>
    <m/>
    <m/>
    <m/>
    <m/>
    <m/>
    <m/>
    <b v="1"/>
    <b v="1"/>
    <b v="1"/>
    <b v="1"/>
    <m/>
    <m/>
    <m/>
  </r>
  <r>
    <s v="https://bws.com.au/product/242373/gordon-s-tropical-passionfruit-gin-700ml"/>
    <s v="Tropical Passionfruit Gin 700mL "/>
    <s v="New from Gordon’s, a gin inspired by the Passionfruit Martini. The classic taste of Gordon’s, perfectly balanced with deliciously sun-ripened Tropical Passionfruit. Made using only natural flavourings and colourings. Gordon’s Tropical Passionfruit Gin is a delicious option for those looking to sip something more exotic, perfect for enjoying evenings with friends and for those looking for a taste of something a little tropical this summer. The fruity taste of passionfruit blends perfectly with the botanicals in the original Gordon’s London Dry, to deliver a deliciously crisp and juicy taste."/>
    <s v="Spirits"/>
    <x v="4"/>
    <s v="Gordon's"/>
    <s v="242373"/>
    <s v="700ML"/>
    <n v="61"/>
    <s v="https://edgmedia.bws.com.au/bws/media/products/242373-1.png"/>
    <b v="0"/>
    <s v="700ML"/>
    <n v="0.375"/>
    <s v="Screw Cap"/>
    <n v="21"/>
    <s v="England"/>
    <m/>
    <m/>
    <m/>
    <m/>
    <s v="Fruit-Gin"/>
    <m/>
    <m/>
    <m/>
    <m/>
    <m/>
    <m/>
    <m/>
    <m/>
    <m/>
    <m/>
    <m/>
    <s v="Gin"/>
    <m/>
    <m/>
    <m/>
    <m/>
    <b v="0"/>
    <m/>
    <m/>
    <m/>
    <m/>
    <m/>
    <m/>
  </r>
  <r>
    <s v="https://bws.com.au/product/97212/the-craft-co-collingwood-dry-gin-700ml"/>
    <s v="Collingwood Dry Gin 700mL "/>
    <s v="A glorious balance of fragrant native botanicals, traditional gin spices and plenty of juniper, this Dry recipe may have been born in London but is now an Aussie citizen. This is your go-to gin for all occasions."/>
    <s v="Spirits"/>
    <x v="4"/>
    <s v="The Craft &amp; Co"/>
    <s v="97212"/>
    <s v="700ML"/>
    <n v="83"/>
    <s v="https://edgmedia.bws.com.au/bws/media/products/97212-1.png"/>
    <b v="0"/>
    <s v="700ML"/>
    <n v="0.42"/>
    <s v="Screw Cap"/>
    <n v="23.2"/>
    <s v="Australia"/>
    <m/>
    <m/>
    <m/>
    <m/>
    <s v="Gin"/>
    <m/>
    <m/>
    <s v="Bronze - Australian Distilled Spirits Awards 2021._x000d__x000a_Gold 2020 - Melbourne International Spirits Competition;_x000d__x000a_Bronze - Australian Distilled Spirits Awards 2020;_x000d__x000a_Bronze - ADSA Awards 2020;_x000d__x000a_2021 World Trophy Best Spirit DOUBLE GOLD MEDAL."/>
    <m/>
    <m/>
    <m/>
    <m/>
    <m/>
    <s v="The Craft &amp; Co"/>
    <m/>
    <m/>
    <s v="Gin"/>
    <m/>
    <m/>
    <m/>
    <m/>
    <m/>
    <m/>
    <m/>
    <m/>
    <m/>
    <m/>
    <m/>
  </r>
  <r>
    <s v="https://bws.com.au/product/98329/rocky-jones-distillery-rocky-jones-signature-gin-700ml"/>
    <s v="Rocky Jones Signature Gin 700ml "/>
    <s v="Earthy notes of cinnamon and juniper with an after taste of orange"/>
    <s v="Spirits"/>
    <x v="4"/>
    <s v="Rocky Jones Distillery"/>
    <s v="98329"/>
    <s v="700ML"/>
    <n v="69"/>
    <s v="https://edgmedia.bws.com.au/bws/media/products/98329-1.png"/>
    <b v="0"/>
    <s v="700ML"/>
    <n v="0.42"/>
    <s v="Cork"/>
    <n v="23"/>
    <s v="Australia"/>
    <m/>
    <s v="Victoria"/>
    <s v="Victoria"/>
    <m/>
    <s v="Gin"/>
    <m/>
    <m/>
    <s v="Silver - Australian Distilled Spirits Awards 2021."/>
    <m/>
    <m/>
    <m/>
    <m/>
    <m/>
    <s v="Rocky Jones"/>
    <m/>
    <m/>
    <s v="Gin"/>
    <m/>
    <m/>
    <m/>
    <m/>
    <m/>
    <m/>
    <m/>
    <m/>
    <m/>
    <m/>
    <m/>
  </r>
  <r>
    <s v="https://bws.com.au/product/299264/puss-and-mew-australian-dry-gin-500ml"/>
    <s v="Australian Dry Gin 500mL "/>
    <s v="A Gin inspired by the red heart of the Australian Outback. The dry finish of Juniper is complimented by the freshness of Finger Lime and Peppermint Gum with notes of Wattleseed and Cinnamon Myrtle. Tasmanian Pepperberries provides a spiced complex finish. This Gin is a celebration of botanicals from around our great Country and will please those who enjoy a robust Juniper forward Gin."/>
    <s v="Spirits"/>
    <x v="4"/>
    <s v="Puss and Mew"/>
    <s v="299264"/>
    <s v="500ML"/>
    <n v="65"/>
    <s v="https://edgmedia.bws.com.au/bws/media/products/299264-1.png"/>
    <b v="0"/>
    <s v="500ML"/>
    <n v="0.44"/>
    <s v="Cork"/>
    <n v="17.399999999999999"/>
    <s v="Australia"/>
    <m/>
    <s v="Victoria"/>
    <m/>
    <m/>
    <s v="-"/>
    <m/>
    <m/>
    <m/>
    <m/>
    <m/>
    <m/>
    <m/>
    <m/>
    <m/>
    <m/>
    <m/>
    <m/>
    <m/>
    <m/>
    <m/>
    <m/>
    <b v="1"/>
    <m/>
    <m/>
    <m/>
    <m/>
    <m/>
    <m/>
  </r>
  <r>
    <s v="https://bws.com.au/product/185236/darling-distillery-gin"/>
    <s v="Darling Distillery Gin "/>
    <s v="A Unique, herbed and buttered Gin produced in small 200L batches in the urban Darling Distillery. Layers of bright citrus from fragrant orange, mandarin and native myrtle melt into the warmth of Tasmanian pepperberry and the heady spice of coriander and lemongrass. Earth undertones of fresh picked rosemary and green tea are rounded by lashings of rooftop honey and the textural finish of freshly churned butter."/>
    <s v="Spirits"/>
    <x v="4"/>
    <s v="Darling Distillery"/>
    <s v="185236"/>
    <s v="700ML"/>
    <n v="77"/>
    <s v="https://edgmedia.bws.com.au/bws/media/products/185236-1.png"/>
    <b v="0"/>
    <s v="700ML"/>
    <n v="0.42"/>
    <s v="Cork"/>
    <n v="23"/>
    <s v="Australia"/>
    <m/>
    <m/>
    <s v="Victoria"/>
    <m/>
    <s v="Gin"/>
    <s v="Gin"/>
    <m/>
    <m/>
    <m/>
    <m/>
    <m/>
    <m/>
    <m/>
    <m/>
    <m/>
    <m/>
    <s v="Gin"/>
    <m/>
    <m/>
    <m/>
    <m/>
    <m/>
    <m/>
    <b v="1"/>
    <m/>
    <b v="1"/>
    <m/>
    <m/>
  </r>
  <r>
    <s v="https://bws.com.au/product/385411/four-pillars-rare-gin-700ml-ice-tray"/>
    <s v="Rare Gin 700mL &amp; Ice Tray "/>
    <s v="Four Pillars Rare Dry Gin 700mL with complimentary ice tray"/>
    <s v="Spirits"/>
    <x v="4"/>
    <s v="Four Pillars"/>
    <s v="385411"/>
    <s v="700ML"/>
    <n v="80"/>
    <s v="https://edgmedia.bws.com.au/bws/media/products/385411-1.png"/>
    <b v="0"/>
    <s v="700ML"/>
    <n v="0.41799999999999998"/>
    <s v="Artificial Cork"/>
    <n v="23"/>
    <s v="Australia"/>
    <m/>
    <m/>
    <m/>
    <m/>
    <s v="-"/>
    <m/>
    <m/>
    <m/>
    <m/>
    <m/>
    <m/>
    <m/>
    <m/>
    <m/>
    <m/>
    <m/>
    <m/>
    <m/>
    <m/>
    <m/>
    <m/>
    <b v="0"/>
    <m/>
    <m/>
    <m/>
    <m/>
    <m/>
    <m/>
  </r>
  <r>
    <s v="https://bws.com.au/product/407593/saint-felix-distillery-wild-forest-gin-700ml"/>
    <s v="Wild Forest Gin 700mL "/>
    <s v="Our Wild Forest Gin is the only Australian gin to feature mastic gum. It only grows in one place, the Greek island of Chios, and has been used as a traditional medicine for over 2,500 years. More commonly used in a variety of desserts, Xavier selected mastic gum for its refreshing pine aroma and flavour which enhance the characteristics of juniper. Tasting notes: a juniper forward, herbaceous gin, bursting with Mediterranean flavours. Botanicals: Mastic, juniper, mastic gum, orris root, cassia bark, angelica root, coriander seed, ginger, nutmeg, rosemary, bay leaf, lemon myrtle, green cardamon, black pepper, long pepper, lemon and orange peel."/>
    <s v="Spirits"/>
    <x v="4"/>
    <s v="Saint Felix Distillery"/>
    <s v="407593"/>
    <s v="700ML"/>
    <n v="79"/>
    <s v="https://edgmedia.bws.com.au/bws/media/products/407593-1.png"/>
    <b v="0"/>
    <s v="700ML"/>
    <n v="0.42"/>
    <s v="Stopper"/>
    <n v="23.2"/>
    <s v="Australia"/>
    <m/>
    <s v="Victoria"/>
    <m/>
    <m/>
    <s v="-Gin"/>
    <m/>
    <m/>
    <s v="Gold - Australian Distilled Spirits Awards 2021, Silver - Australian Distilled Spirits Awards 2024, Silver - Australian Distilled Spirits Awards 2023, Silver - London Spirits Competition 2022, Silver - Australian Distilled Spirits Awards 2022, Silver - L.A Spirits Awards 2021, Silver - Australian Distilled Spirits Awards 2020, Bronze - Australian Gin Awards 2021"/>
    <m/>
    <m/>
    <m/>
    <m/>
    <m/>
    <m/>
    <m/>
    <m/>
    <s v="Gin"/>
    <m/>
    <m/>
    <m/>
    <m/>
    <m/>
    <m/>
    <m/>
    <m/>
    <m/>
    <m/>
    <m/>
  </r>
  <r>
    <s v="https://bws.com.au/product/299039/puss-and-mew-spiced-turkish-delight-gin-500ml"/>
    <s v="Spiced Turkish Delight Gin 500mL "/>
    <s v="Turkish Delight is a famous Middle Eastern dessert that has provided the inspiration for this unique Gin. Rose Petals are vapour infused to collect rose water, the core ingredient of the traditional treat. Taking this to the next level of flavour Juniper has been combined with a complimentary group of botanicals, to provide a spiced warmth and an elegant finish. Finally, hibiscus is infused to complete the flavour balance and develop the brilliant colour to this show-stopping drop of Gin."/>
    <s v="Spirits"/>
    <x v="4"/>
    <s v="Puss and Mew"/>
    <s v="299039"/>
    <s v="500ML"/>
    <n v="65"/>
    <s v="https://edgmedia.bws.com.au/bws/media/products/299039-1.png"/>
    <b v="0"/>
    <s v="500ML"/>
    <n v="0.41"/>
    <s v="Cork"/>
    <n v="16.2"/>
    <m/>
    <m/>
    <m/>
    <m/>
    <m/>
    <s v="-"/>
    <m/>
    <m/>
    <m/>
    <m/>
    <m/>
    <m/>
    <m/>
    <m/>
    <m/>
    <m/>
    <m/>
    <m/>
    <m/>
    <m/>
    <m/>
    <m/>
    <b v="1"/>
    <m/>
    <m/>
    <m/>
    <m/>
    <m/>
    <m/>
  </r>
  <r>
    <s v="https://bws.com.au/product/260938/naught-classic-dry-gin-700ml"/>
    <s v="Classic Dry Gin 700mL "/>
    <s v="Classic, traditional, iconic, whatever you want to call it, this gin is for the purist. Stacked with Juniper, exotic spices and zingy citrus, this is an ode to the original London Dry Gin."/>
    <s v="Spirits"/>
    <x v="4"/>
    <s v="Naught"/>
    <s v="260938"/>
    <s v="700ML"/>
    <n v="80"/>
    <s v="https://edgmedia.bws.com.au/bws/media/products/260938-1.png"/>
    <b v="0"/>
    <s v="700ML"/>
    <n v="0.44"/>
    <s v="Screw Cap"/>
    <n v="24"/>
    <s v="Australia"/>
    <m/>
    <s v="Victoria"/>
    <m/>
    <m/>
    <s v="-"/>
    <m/>
    <m/>
    <s v="Trophy, ADSA, 2023_x000d__x000a_Gold, ADSA, 2023_x000d__x000a_Silver, World Gin Awards, 2022_x000d__x000a_Silver, ADSA, 2022"/>
    <m/>
    <m/>
    <m/>
    <m/>
    <m/>
    <m/>
    <m/>
    <m/>
    <m/>
    <m/>
    <m/>
    <m/>
    <m/>
    <b v="1"/>
    <m/>
    <m/>
    <m/>
    <m/>
    <m/>
    <m/>
  </r>
  <r>
    <s v="https://bws.com.au/product/102814/little-lon-distilling-co-ginger-mick-gin-500ml"/>
    <s v="Ginger Mick Gin 500ml "/>
    <s v="Let’s raise this bounteous bottle to Ginger Mick. Legendary larrikin and official bluey of Victorian Little Lon. Would he have approved of this lordly libation? This bottle with his name on it? “I n’er met a bot’l tha’ di’nae ’av me name ’o it.” he’d probably have said. Suitably impressed. TASTING Bright and crisp citrus notes, bursting with the sweet and sourness of ruby grapefruit. A hint of ginger tickles the back palette, with a viscousness to round-out the mouth-feel. Savoury and smooth, Ginger Mick is best enjoyed neat and is wonderful hero’d in a Negroni or a Gin Old Fashioned."/>
    <s v="Spirits"/>
    <x v="4"/>
    <s v="Little Lon Distilling Co"/>
    <s v="102814"/>
    <s v="500ML"/>
    <n v="67"/>
    <s v="https://edgmedia.bws.com.au/bws/media/products/102814-1.png"/>
    <b v="0"/>
    <s v="500ML"/>
    <n v="0.42"/>
    <s v="Screw Cap"/>
    <n v="16.600000000000001"/>
    <s v="Australia"/>
    <m/>
    <m/>
    <s v="Victoria"/>
    <m/>
    <s v="Gin"/>
    <m/>
    <m/>
    <m/>
    <m/>
    <m/>
    <m/>
    <m/>
    <m/>
    <m/>
    <m/>
    <m/>
    <s v="Gin"/>
    <m/>
    <m/>
    <m/>
    <m/>
    <m/>
    <m/>
    <m/>
    <m/>
    <m/>
    <m/>
    <m/>
  </r>
  <r>
    <s v="https://bws.com.au/product/174694/billson-s-george-s-dry-gin-500ml"/>
    <s v="George's Dry Gin 500mL "/>
    <s v="&quot;Distilled using ultra premium grape spirit and billson's alpine spring water. George's Gin is made up of 11 botanicals including Australian native fingerlimes prducing fresh aromas of juniper with lifted lime/lemon notes and complex anise characters. This is a light bodied gin with brisk piney juniper, lime peel, anise and pepper flavours giving lots of layers, finishing off with a zesty hit of lime aftertaste. &quot;"/>
    <s v="Spirits"/>
    <x v="4"/>
    <s v="Billson's"/>
    <s v="174694"/>
    <s v="500ML"/>
    <n v="73"/>
    <s v="https://edgmedia.bws.com.au/bws/media/products/174694-1.png"/>
    <b v="0"/>
    <s v="500ML"/>
    <n v="0.4"/>
    <s v="Screw Cap"/>
    <n v="15.8"/>
    <s v="Australia"/>
    <m/>
    <s v="Victoria"/>
    <m/>
    <m/>
    <s v="Dry Gin"/>
    <s v="London Dry Gin"/>
    <m/>
    <s v="Silver - Australian Distilled Spirits Awards 2021,_x000d__x000a_Gold Medal - 2021 Australian Gin Awards,_x000d__x000a_BWS Local Luvva winner Victoria._x000d__x000a_#3 Covent Garden Hottest 100 Gins of 2021"/>
    <m/>
    <m/>
    <m/>
    <m/>
    <m/>
    <s v="Billson's Beverages"/>
    <s v="Billson's Beverages"/>
    <m/>
    <m/>
    <m/>
    <m/>
    <m/>
    <m/>
    <m/>
    <m/>
    <m/>
    <m/>
    <m/>
    <m/>
    <m/>
  </r>
  <r>
    <s v="https://bws.com.au/product/511497/hippocampus-gin-700ml"/>
    <s v="Hippocampus Gin 700mL "/>
    <s v="Hippocampus Gin is one of the most flavourful around. On the drier side, this gin has plenty of potent juniper character, with subtle hints of citrus peel, pepper and coriander adding some welcome complexity. A smooth mouthfeel and terrific finish make this a must."/>
    <s v="Spirits"/>
    <x v="4"/>
    <s v="Hippocampus"/>
    <s v="511497"/>
    <s v="700ML"/>
    <n v="79"/>
    <s v="https://edgmedia.bws.com.au/bws/media/products/511497-1.png"/>
    <b v="0"/>
    <s v="700ML"/>
    <n v="0.41499999999999998"/>
    <s v="Screw Cap"/>
    <n v="23"/>
    <s v="Australia"/>
    <s v="Australia"/>
    <s v="Victoria"/>
    <m/>
    <m/>
    <s v="Gin"/>
    <s v="London Dry Gin"/>
    <m/>
    <s v="Gold Medal - San Francisco World Spirits Competition (SFWSC) 2016"/>
    <n v="23"/>
    <m/>
    <m/>
    <m/>
    <m/>
    <m/>
    <m/>
    <m/>
    <s v="Gin"/>
    <m/>
    <m/>
    <m/>
    <m/>
    <m/>
    <m/>
    <m/>
    <m/>
    <m/>
    <m/>
    <m/>
  </r>
  <r>
    <s v="https://bws.com.au/product/665384/underground-spirits-signature-gin-700ml"/>
    <s v="Underground Spirits Signature Gin 700mL "/>
    <s v="A classic gin with a distinct Australian taste, Underground Spirits Signature Gin 700mL is full of flavour. Tasty Juniper flavours and Australian botanicals give this gin an earthy edge. Best enjoyed with a tonic and an orange slice."/>
    <s v="Spirits"/>
    <x v="4"/>
    <s v="Underground Spirits"/>
    <s v="665384"/>
    <s v="700ML"/>
    <n v="82"/>
    <s v="https://edgmedia.bws.com.au/bws/media/products/665384-1.png"/>
    <b v="0"/>
    <s v="700ML"/>
    <n v="0.4"/>
    <s v="Screw Cap"/>
    <n v="22.1"/>
    <s v="Australia"/>
    <s v="Australia"/>
    <s v="Australian Capital Territory"/>
    <s v="Canberra District"/>
    <m/>
    <s v="Gin"/>
    <s v="New Wave Gin"/>
    <m/>
    <s v="Silver Medal Melbourne International Spirits Competition 2017"/>
    <m/>
    <m/>
    <m/>
    <m/>
    <m/>
    <m/>
    <m/>
    <m/>
    <s v="Gin"/>
    <m/>
    <m/>
    <m/>
    <m/>
    <m/>
    <m/>
    <m/>
    <m/>
    <m/>
    <m/>
    <m/>
  </r>
  <r>
    <s v="https://bws.com.au/product/107683/artillery-oolong-tea-gin-liqueur-700ml"/>
    <s v="Oolong Tea Gin Liqueur 700mL "/>
    <s v="Australia’s first craft distilled tea range is here! Serving Suggestion: pour long, straight over ice &amp; garnish with your favourite fruit or herbs."/>
    <s v="Spirits"/>
    <x v="4"/>
    <s v="Artillery"/>
    <s v="107683"/>
    <s v="700ML"/>
    <n v="40"/>
    <s v="https://edgmedia.bws.com.au/bws/media/products/107683-1.png"/>
    <b v="0"/>
    <s v="700ML"/>
    <n v="0.15"/>
    <s v="Screw Cap"/>
    <n v="8.3000000000000007"/>
    <s v="Australia"/>
    <m/>
    <m/>
    <m/>
    <m/>
    <s v="Gin"/>
    <m/>
    <m/>
    <s v="Bronze - Australian Distilled Spirits Awards 2021"/>
    <m/>
    <m/>
    <m/>
    <m/>
    <m/>
    <m/>
    <m/>
    <m/>
    <s v="Gin"/>
    <m/>
    <m/>
    <m/>
    <m/>
    <m/>
    <m/>
    <m/>
    <m/>
    <m/>
    <m/>
    <m/>
  </r>
  <r>
    <s v="https://bws.com.au/product/53300/curatif-never-never-negroni-can-140ml"/>
    <s v="Never Never Negroni Can 140mL "/>
    <s v="To create this classic Negroni in the Italian style, Curatif sourced Mancino Vermouth, a wonderfully balanced vermouth made in the old method, along with Gold Medal awarded Never Never Distilling Co's Triple Juniper Gin, whose poignantly botanic notes pair perfectly with the iconic Campari flavour profile."/>
    <s v="Spirits"/>
    <x v="4"/>
    <s v="Curatif"/>
    <s v="53300"/>
    <s v="140ML"/>
    <n v="13"/>
    <s v="https://edgmedia.bws.com.au/bws/media/products/53300-1.png"/>
    <b v="0"/>
    <s v="140ML"/>
    <n v="0.188"/>
    <s v="Can Closure"/>
    <n v="2.1"/>
    <s v="Australia"/>
    <m/>
    <s v="Victoria"/>
    <m/>
    <m/>
    <s v="PremixOthers"/>
    <m/>
    <m/>
    <s v="Silver Medal - 2021 San Francisco World Spirits Competition."/>
    <m/>
    <m/>
    <m/>
    <m/>
    <m/>
    <s v="Curatif X Never Never Distilling Co."/>
    <s v="Never Never Distilling Co."/>
    <m/>
    <m/>
    <m/>
    <m/>
    <m/>
    <m/>
    <b v="1"/>
    <m/>
    <m/>
    <m/>
    <m/>
    <m/>
    <m/>
  </r>
  <r>
    <s v="https://bws.com.au/product/997302/curatif-four-pillars-spiced-negroni-140ml"/>
    <s v="Four Pillars Spiced Negroni 140mL "/>
    <s v="To create this classic Negroni in the Italian style, Curatif sourced Mancino Vermouth, a wonderfully balanced vermouth made in the old method, along with Gold Medal awarded Never Never Distilling Co's Triple Juniper Gin, whose poignantly botanic notes pair perfectly with the iconic Campari flavour profile."/>
    <s v="Spirits"/>
    <x v="4"/>
    <s v="Curatif"/>
    <s v="997302"/>
    <s v="140ML"/>
    <n v="47"/>
    <s v="https://edgmedia.bws.com.au/bws/media/products/997302-1.png"/>
    <b v="0"/>
    <s v="140ML"/>
    <n v="0.188"/>
    <s v="Can Closure"/>
    <n v="2.1"/>
    <s v="Australia"/>
    <m/>
    <s v="Victoria"/>
    <m/>
    <m/>
    <s v="PremixOthers"/>
    <m/>
    <m/>
    <s v="Silver Medal - 2021 San Francisco World Spirits Competition."/>
    <m/>
    <m/>
    <m/>
    <m/>
    <m/>
    <s v="Curatif X Never Never Distilling Co."/>
    <s v="Never Never Distilling Co."/>
    <m/>
    <m/>
    <m/>
    <m/>
    <m/>
    <m/>
    <b v="1"/>
    <m/>
    <m/>
    <m/>
    <m/>
    <m/>
    <m/>
  </r>
  <r>
    <s v="https://bws.com.au/product/841390/four-pillars-navy-strength-gin-700ml"/>
    <s v="Navy Strength Gin 700mL "/>
    <s v="The term Navy Strength comes from the 18th century when officers of the navy would pour their gin onto gunpowder to check if it had been diluted. If the gunpowder could then be lit, they knew the gin was at least 57% ABV - Navy Strength Gin!"/>
    <s v="Spirits"/>
    <x v="4"/>
    <s v="Four Pillars"/>
    <s v="841390"/>
    <s v="700ML"/>
    <n v="115"/>
    <s v="https://edgmedia.bws.com.au/bws/media/products/841390-1.png"/>
    <b v="0"/>
    <s v="700ML"/>
    <n v="0.58799999999999997"/>
    <s v="Screw Cap"/>
    <n v="32.5"/>
    <s v="Australia"/>
    <m/>
    <s v="Victoria"/>
    <m/>
    <m/>
    <s v="-Gin"/>
    <m/>
    <m/>
    <s v="Master Medal - The Global Spirits Master 2019, 2018, 2017, 2016 and 2015; Silver Medal - San Francisco World Spirit Competition 2018, 2017, 2016; Silver Medal - Hong Kong International Wine &amp; Spirits Competition 2019, 2018, 2017; Gold Medal - Hong Kong International Wine &amp; Spirits Competition 2016."/>
    <m/>
    <m/>
    <m/>
    <m/>
    <m/>
    <s v="Four Pillars Distillery"/>
    <m/>
    <m/>
    <s v="Gin"/>
    <m/>
    <m/>
    <m/>
    <m/>
    <b v="0"/>
    <m/>
    <m/>
    <m/>
    <m/>
    <m/>
    <m/>
  </r>
  <r>
    <s v="https://bws.com.au/product/53454/three-cuts-three-cutsfounders-release-gin-700ml"/>
    <s v="Three CutsFounders Release Gin 700ml "/>
    <s v="Three Cuts Gin is made from scratch in small batches in Tasmania. Carefully distilled from a premium grape base, pure Tasmanian water and a unique blend of Tasmanian grown (fresh Lime and Rose) and internationally sourced botanicals (twelve total Botanicals)Layered notes of Juniper (organic), Coriander Seed, Fresh Lime. Cinnamon Bark, a hint of White Peppercorn and THREE CUTS OF ROSE makes this gin ideal for creating your favourite cocktail or sipping slowly over ice.Turner Stillhouse is nestled among the rolling hills of the picturesque Tamar Valley in Northern Tasmania, overlooking the Tamar River."/>
    <s v="Spirits"/>
    <x v="4"/>
    <s v="Three Cuts"/>
    <s v="53454"/>
    <s v="700ML"/>
    <n v="79"/>
    <s v="https://edgmedia.bws.com.au/bws/media/products/53454-1.png"/>
    <b v="0"/>
    <s v="700ML"/>
    <n v="0.42"/>
    <s v="Cork"/>
    <n v="23.2"/>
    <s v="Australia"/>
    <m/>
    <s v="Tasmania"/>
    <m/>
    <m/>
    <s v="Gin"/>
    <s v="Gin"/>
    <m/>
    <s v="Silver - Australia Gin Awards 2019.  Silver - San Francisco World Spirits Competition 2020;_x000d__x000a_Silver - International Wine &amp; Spirits Competition 2020;_x000d__x000a_2019 Australian Gin Awards - (Silver);_x000d__x000a_2020 San Francisco World Spirits Competition - (Silver);_x000d__x000a_2020 International Wine &amp; Spirits Competition (IWSC) - (Silver - 92 Points);_x000d__x000a_2021 International Wine &amp; Spirits Competition (IWSC) - (Silver - 92 Points)."/>
    <m/>
    <m/>
    <m/>
    <m/>
    <m/>
    <m/>
    <m/>
    <m/>
    <s v="Gin"/>
    <m/>
    <m/>
    <m/>
    <m/>
    <m/>
    <m/>
    <m/>
    <m/>
    <m/>
    <m/>
    <m/>
  </r>
  <r>
    <s v="https://bws.com.au/product/207721/gin-loot-iconic-australian-gin-tasting-box"/>
    <s v="Iconic Australian Gin Tasting Box "/>
    <s v="Australia is now one of the leading gin-making countries, home to some of the most awarded distilleries in the world. With many unique environments and ingredients found nowhere else on the planet, Aussie gin truly captures the essence and flavours of the island continent. In this pack, the Gin Loot experts have picked six of the best, showcasing the quality and diversity of spirits produced in our own backyard."/>
    <s v="Spirits"/>
    <x v="4"/>
    <s v="Gin Loot"/>
    <s v="207721"/>
    <s v="180mL"/>
    <n v="55"/>
    <s v="https://edgmedia.bws.com.au/bws/media/products/207721-1.png"/>
    <b v="0"/>
    <s v="180mL"/>
    <n v="3.9699999999999996E-3"/>
    <s v="Screw Cap"/>
    <n v="5.6"/>
    <s v="Australia"/>
    <m/>
    <m/>
    <m/>
    <m/>
    <s v="Gin"/>
    <s v="Gin"/>
    <m/>
    <m/>
    <m/>
    <m/>
    <m/>
    <m/>
    <m/>
    <m/>
    <m/>
    <m/>
    <m/>
    <m/>
    <m/>
    <m/>
    <m/>
    <m/>
    <m/>
    <m/>
    <m/>
    <m/>
    <m/>
    <m/>
  </r>
  <r>
    <s v="https://bws.com.au/product/101540/great-ocean-road-raspberry-gin-liqueur-500ml"/>
    <s v="Raspberry Gin Liqueur 500mL "/>
    <s v="The mix of native ingredients from the dry gin together with the local raspberries combine to create a harmonious taste that is rich on the palate, sweet and sensual. Great Ocean Road Gin Liqueur can be served on ice, mixed with a premium dry tonic, or is recommend with Dry Tonic or Soda, served with ice &amp; a mint sprig."/>
    <s v="Spirits"/>
    <x v="4"/>
    <s v="Great Ocean Road"/>
    <s v="101540"/>
    <s v="500mL"/>
    <n v="71"/>
    <s v="https://edgmedia.bws.com.au/bws/media/products/101540-1.png"/>
    <b v="0"/>
    <s v="500mL"/>
    <n v="0.37"/>
    <s v="Stopper"/>
    <n v="14"/>
    <s v="Australia"/>
    <m/>
    <s v="Victoria"/>
    <m/>
    <m/>
    <s v="Gin"/>
    <m/>
    <m/>
    <s v="Silver - Australian Distilled Spirits Awards 2020"/>
    <m/>
    <m/>
    <m/>
    <m/>
    <m/>
    <m/>
    <m/>
    <m/>
    <s v="Coloured Gin"/>
    <m/>
    <m/>
    <m/>
    <m/>
    <m/>
    <m/>
    <m/>
    <m/>
    <m/>
    <m/>
    <m/>
  </r>
  <r>
    <s v="https://bws.com.au/product/907322/departed-spirits-yuzu-gin-500ml"/>
    <s v="Yuzu Gin 500mL "/>
    <s v="We put Yuzu in Gin, you're welcome. The world has enough bad gin. What it doesn't have is perfectly-balanced Australian craft gin blended with Yuzu juice imported directly from the Japanese highlands. With subdued juniper and mellow notes of green apple and chamomile, our Yuzu gin makes for effortless summer drinking at a park, pond, pergola or party near you."/>
    <s v="Spirits"/>
    <x v="4"/>
    <s v="Departed Spirits"/>
    <s v="907322"/>
    <s v="500ML"/>
    <n v="60"/>
    <s v="https://edgmedia.bws.com.au/bws/media/products/907322-1.png"/>
    <b v="0"/>
    <s v="500ML"/>
    <n v="0.37"/>
    <s v="Screw Cap"/>
    <n v="14.6"/>
    <s v="Australia"/>
    <m/>
    <m/>
    <m/>
    <m/>
    <s v="-Gin"/>
    <m/>
    <m/>
    <m/>
    <m/>
    <m/>
    <m/>
    <m/>
    <m/>
    <m/>
    <m/>
    <m/>
    <s v="Gin"/>
    <m/>
    <m/>
    <m/>
    <m/>
    <b v="0"/>
    <m/>
    <m/>
    <m/>
    <m/>
    <m/>
    <m/>
  </r>
  <r>
    <s v="https://bws.com.au/product/697783/tanqueray-flor-de-sevilla-gin-700ml"/>
    <s v="Flor De Sevilla Gin 700mL "/>
    <s v="Tanqueray Flor de Sevilla is a unique gin that combines Sevilla orange essences and other fine botanicals with Charles Tanqueray's original recipe. The sun-drenched Seville oranges creates a perfect balance of bittersweet tastes with the complexity of Tanqueray London Dry Gin. Best served with Premium tonic and a squeeze wedge of orange."/>
    <s v="Spirits"/>
    <x v="4"/>
    <s v="Tanqueray"/>
    <s v="697783"/>
    <s v="700mL"/>
    <n v="76"/>
    <s v="https://edgmedia.bws.com.au/bws/media/products/697783-1.png"/>
    <b v="0"/>
    <s v="700mL"/>
    <n v="0.41299999999999998"/>
    <s v="Screw Cap"/>
    <n v="23"/>
    <s v="England"/>
    <m/>
    <m/>
    <m/>
    <m/>
    <s v="Gin"/>
    <s v="Flavoured Gin"/>
    <m/>
    <m/>
    <m/>
    <m/>
    <m/>
    <m/>
    <m/>
    <s v="Charles Tanqueray &amp; Co."/>
    <m/>
    <m/>
    <s v="Gin"/>
    <m/>
    <m/>
    <m/>
    <m/>
    <m/>
    <m/>
    <m/>
    <m/>
    <m/>
    <m/>
    <m/>
  </r>
  <r>
    <s v="https://bws.com.au/product/98330/rocky-jones-distillery-rocky-jones-pink-gin-700ml"/>
    <s v="Rocky Jones Pink Gin 700ml "/>
    <s v="Citrus forward. This gin has been steeped in rose petals, pomegranate and dark citrus."/>
    <s v="Spirits"/>
    <x v="4"/>
    <s v="Rocky Jones Distillery"/>
    <s v="98330"/>
    <s v="700mL"/>
    <n v="77"/>
    <s v="https://edgmedia.bws.com.au/bws/media/products/98330-1.png"/>
    <b v="0"/>
    <s v="700mL"/>
    <n v="0.42"/>
    <s v="Cork"/>
    <n v="23"/>
    <s v="Australia"/>
    <m/>
    <s v="Victoria"/>
    <s v="Victoria"/>
    <m/>
    <s v="Gin"/>
    <m/>
    <m/>
    <s v="Bronze - Australian Distilled Spirits Awards 2021"/>
    <m/>
    <m/>
    <m/>
    <m/>
    <m/>
    <m/>
    <m/>
    <m/>
    <s v="Gin"/>
    <m/>
    <m/>
    <m/>
    <m/>
    <m/>
    <m/>
    <m/>
    <m/>
    <m/>
    <m/>
    <m/>
  </r>
  <r>
    <s v="https://bws.com.au/product/182566/msc-boxtails-pink-gin-daiquiri-2l-cask"/>
    <s v="Boxtails Pink Gin Daiquiri 2L Cask "/>
    <s v="The softness of strawberries is perfectly paired with an aromatic pink gin and twist of lime leaving a lasting flavour on the palate."/>
    <s v="Spirits"/>
    <x v="4"/>
    <s v="MSC"/>
    <s v="182566"/>
    <s v="2L"/>
    <n v="32"/>
    <s v="https://edgmedia.bws.com.au/bws/media/products/182566-1.png"/>
    <b v="0"/>
    <s v="2L"/>
    <n v="0.04"/>
    <s v="Screw Cap"/>
    <n v="6.4"/>
    <s v="Australia"/>
    <m/>
    <s v="Victoria"/>
    <m/>
    <m/>
    <m/>
    <s v="Gin"/>
    <m/>
    <m/>
    <m/>
    <m/>
    <m/>
    <m/>
    <m/>
    <s v="Mandatory Spirit Co."/>
    <s v="Mandatory Spirit Co."/>
    <m/>
    <m/>
    <m/>
    <m/>
    <m/>
    <m/>
    <m/>
    <m/>
    <m/>
    <m/>
    <m/>
    <m/>
    <m/>
  </r>
  <r>
    <s v="https://bws.com.au/product/93370/gordon-s-london-dry-gin-375ml"/>
    <s v="London Dry Gin 375mL "/>
    <s v="Famed for its incredibly dynamic flavour, rich in juniper berries, citrus fruit and herbs, Gordon's London Dry Gin pleases all the senses. Mix with a little tonic water and slice of lemon for a first class G&amp;T."/>
    <s v="Spirits"/>
    <x v="4"/>
    <s v="Gordon's"/>
    <s v="93370"/>
    <s v="375ML"/>
    <n v="30"/>
    <s v="https://edgmedia.bws.com.au/bws/media/products/93370-1.png"/>
    <b v="0"/>
    <s v="375ML"/>
    <n v="0.37"/>
    <s v="Screw Cap"/>
    <n v="11"/>
    <s v="England"/>
    <s v="New Zealand"/>
    <m/>
    <m/>
    <m/>
    <s v="-Gin"/>
    <m/>
    <m/>
    <m/>
    <m/>
    <m/>
    <m/>
    <m/>
    <m/>
    <m/>
    <m/>
    <m/>
    <s v="Gin"/>
    <m/>
    <m/>
    <m/>
    <m/>
    <b v="0"/>
    <m/>
    <m/>
    <m/>
    <m/>
    <m/>
    <m/>
  </r>
  <r>
    <s v="https://bws.com.au/product/101183/six-dogs-blue-gin-750ml"/>
    <s v="Blue Gin 750mL "/>
    <s v="Six Dogs Blue is a classic dry Gin with hintsof freshly-cut Lucerne over hand-picked and morning-harvested Rose Pelargonium. Six Dogs Blue is a party Gin that offers a touch of magic – beautiful by itself and when mixed with tonic, it can also be enjoyed with a variety of garnishes from berries in season to herbs and spices to rose petals."/>
    <s v="Spirits"/>
    <x v="4"/>
    <s v="Six Dogs"/>
    <s v="101183"/>
    <s v="700mL"/>
    <n v="114"/>
    <s v="https://edgmedia.bws.com.au/bws/media/products/101183-1.png"/>
    <b v="0"/>
    <s v="700mL"/>
    <n v="0.43"/>
    <s v="Cork"/>
    <n v="23.8"/>
    <s v="South Africa"/>
    <m/>
    <m/>
    <m/>
    <m/>
    <s v="Gin"/>
    <m/>
    <m/>
    <m/>
    <m/>
    <m/>
    <m/>
    <m/>
    <m/>
    <s v="Six Dogs"/>
    <m/>
    <m/>
    <s v="Gin"/>
    <m/>
    <m/>
    <m/>
    <m/>
    <m/>
    <m/>
    <b v="1"/>
    <m/>
    <m/>
    <m/>
    <m/>
  </r>
  <r>
    <s v="https://bws.com.au/product/480293/four-pillars-bartender-series-spiced-negroni-gin-700ml"/>
    <s v="Bartender Series Spiced Negroni Gin 700mL "/>
    <s v="Specially formulated to make the perfect Negroni, Four Pillars Bartender Series Spiced Negroni Gin 700mL packs a (spicy) punch! Produced in collaboration with an experienced distiller and bartender, Four Pillars use a native West African spice to provide intense flavour."/>
    <s v="Spirits"/>
    <x v="4"/>
    <s v="Four Pillars"/>
    <s v="480293"/>
    <s v="700mL"/>
    <n v="100"/>
    <s v="https://edgmedia.bws.com.au/bws/media/products/480293-1.png"/>
    <b v="0"/>
    <s v="700mL"/>
    <n v="0.41799999999999998"/>
    <s v="Cork"/>
    <n v="23.23"/>
    <s v="Australia"/>
    <m/>
    <s v="Victoria"/>
    <m/>
    <m/>
    <s v="Gin"/>
    <s v="Flavoured Gin"/>
    <m/>
    <s v="BEST GIN: World Gin Awards 2020_x000d__x000a_MASTER: Asian Gin Masters 2020_x000d__x000a_MASTER: Global Gin Masters 2018_x000d__x000a_GOLD: London Spirits Competition 2021_x000d__x000a_GOLD: Global Gin Masters 2019_x000d__x000a_GOLD: London IWSC 2019"/>
    <m/>
    <m/>
    <m/>
    <m/>
    <m/>
    <s v="Four Pillars Distillery"/>
    <s v="Cameron Mackenzie"/>
    <m/>
    <s v="Gin"/>
    <m/>
    <s v="They used botanicals like Tasmanian pepperberry leaf, cinnamon, West African spice grains of paradise and Indonesian cubeb to up the ante. Plus there’s some fresh ginger in the botanical basket to help lift the spice, and we opened up the plates to add weight and intensity to the gin."/>
    <m/>
    <m/>
    <m/>
    <m/>
    <m/>
    <m/>
    <m/>
    <m/>
    <m/>
  </r>
  <r>
    <s v="https://bws.com.au/product/111597/bass-flinders-orient-gin-700ml"/>
    <s v="Orient Gin 700mL "/>
    <s v="This racy, tangy gin is bursting with flavours of sweet mandarin, native strawberry gum and kaffir lime leaf. Victorian jujubes, native wattleseed and sesame seed are added to create texture and Sichuan pepper increased the depth of flavour."/>
    <s v="Spirits"/>
    <x v="4"/>
    <s v="Bass &amp; Flinders"/>
    <s v="111597"/>
    <s v="700ML"/>
    <n v="80"/>
    <s v="https://edgmedia.bws.com.au/bws/media/products/111597-1.png"/>
    <b v="0"/>
    <s v="700ML"/>
    <n v="0.375"/>
    <s v="Cork"/>
    <n v="20.7"/>
    <s v="Australia"/>
    <m/>
    <s v="Victoria"/>
    <s v="Mornington Peninsula"/>
    <m/>
    <s v="-Gin"/>
    <m/>
    <m/>
    <m/>
    <m/>
    <m/>
    <m/>
    <m/>
    <m/>
    <s v="Bass &amp; Flinders Distillery"/>
    <s v="Holly Klintworth"/>
    <m/>
    <s v="Gin"/>
    <m/>
    <m/>
    <s v="Chinese; Japanese; Korean; Thai; Vietnamese"/>
    <m/>
    <b v="0"/>
    <b v="1"/>
    <b v="1"/>
    <m/>
    <m/>
    <m/>
    <m/>
  </r>
  <r>
    <s v="https://bws.com.au/product/36619/dasher-fisher-strawberry-gin-500ml"/>
    <s v="Strawberry Gin 500mL "/>
    <s v="Dasher + Fisher Strawberry Gin is a sumptuous fresh strawberry gin with floral spice undertones that is delicious over ice or in a cocktail."/>
    <s v="Spirits"/>
    <x v="4"/>
    <s v="Dasher + Fisher"/>
    <s v="36619"/>
    <s v="500ML"/>
    <n v="85"/>
    <s v="https://edgmedia.bws.com.au/bws/media/products/36619-1.png"/>
    <b v="0"/>
    <s v="500ML"/>
    <n v="0.3"/>
    <s v="Screw Cap"/>
    <n v="12"/>
    <s v="Australia"/>
    <m/>
    <s v="Tasmania"/>
    <m/>
    <m/>
    <s v="-"/>
    <m/>
    <m/>
    <m/>
    <m/>
    <m/>
    <m/>
    <m/>
    <m/>
    <m/>
    <m/>
    <m/>
    <m/>
    <m/>
    <m/>
    <m/>
    <m/>
    <b v="0"/>
    <m/>
    <m/>
    <m/>
    <m/>
    <m/>
    <m/>
  </r>
  <r>
    <s v="https://bws.com.au/product/107678/artillery-earl-grey-tea-gin-liqueur-700ml"/>
    <s v="Earl Grey Tea Gin Liqueur 700mL "/>
    <s v="Australia’s first craft distilled tea range is here! Serving Suggestion: pour long, straight over ice &amp; garnish with your favourite fruit or herbs."/>
    <s v="Spirits"/>
    <x v="4"/>
    <s v="Artillery"/>
    <s v="107678"/>
    <s v="700mL"/>
    <n v="40"/>
    <s v="https://edgmedia.bws.com.au/bws/media/products/107678-1.png"/>
    <b v="0"/>
    <s v="700mL"/>
    <n v="0.15"/>
    <s v="Screw Cap"/>
    <n v="8.3000000000000007"/>
    <s v="Australia"/>
    <m/>
    <m/>
    <m/>
    <m/>
    <s v="Gin"/>
    <m/>
    <m/>
    <s v="Silver - Australian Distilled Spirits Awards 2021"/>
    <m/>
    <m/>
    <m/>
    <m/>
    <m/>
    <m/>
    <m/>
    <m/>
    <s v="Gin"/>
    <m/>
    <m/>
    <m/>
    <m/>
    <m/>
    <m/>
    <m/>
    <m/>
    <m/>
    <m/>
    <m/>
  </r>
  <r>
    <s v="https://bws.com.au/product/237286/sugarbird-gin-12-days-advent-calendar"/>
    <s v="Gin 12 Days Advent Calendar "/>
    <s v="This is truly a round trip around South Africa, with 12 of our most inspiring gin brands. Take a trip with us and experience the full complexity of what South African craft gin scene has to offer. What's in the box: 1x 40ml Hope African Botanical 1x 40ml Stoneflow Marula 1x 40ml Sugarbird Pino and Pelargonium 1x 40ml Pienaar and Sons Ugly Gin 1x 40ml Pienaar and Sons Empire Gin 1x 40ml D’Aria Renosterbos Gin 1x 40ml Kaiza 5 Blue Gin 1x 40ml Boplaas 8 Citrus Gin 1x 40ml Sugarbird Original Fynbos Gin 1x 40ml Sugarbird Juniper Unfiltered Gin 1x 40ml Lean on Me Cape Fynbos Gin 1x 40ml Capetown Gin Company Black Rhino Gin."/>
    <s v="Spirits"/>
    <x v="4"/>
    <s v="Sugarbird"/>
    <s v="237286"/>
    <s v="12x40mL"/>
    <n v="75"/>
    <s v="https://edgmedia.bws.com.au/bws/media/products/237286-1.png"/>
    <b v="0"/>
    <s v="12x40mL"/>
    <n v="0.4"/>
    <s v="Screw Cap"/>
    <n v="1.5"/>
    <s v="South Africa"/>
    <m/>
    <m/>
    <s v="Cape Town"/>
    <m/>
    <m/>
    <m/>
    <m/>
    <m/>
    <m/>
    <m/>
    <m/>
    <m/>
    <m/>
    <m/>
    <m/>
    <m/>
    <m/>
    <m/>
    <m/>
    <m/>
    <m/>
    <m/>
    <m/>
    <m/>
    <m/>
    <m/>
    <m/>
    <m/>
  </r>
  <r>
    <s v="https://bws.com.au/product/179847/thirty-acres-gin"/>
    <s v="Thirty Acres Gin "/>
    <s v="Thirty Acres Gin 500mL"/>
    <s v="Spirits"/>
    <x v="4"/>
    <s v="Thirty Acres"/>
    <s v="179847"/>
    <s v="500mL"/>
    <n v="80"/>
    <s v="https://edgmedia.bws.com.au/bws/media/products/179847-1.png"/>
    <b v="0"/>
    <s v="500mL"/>
    <n v="0.375"/>
    <s v="Cork"/>
    <n v="15"/>
    <s v="Australia"/>
    <m/>
    <m/>
    <m/>
    <m/>
    <s v="Gin"/>
    <m/>
    <m/>
    <m/>
    <m/>
    <m/>
    <m/>
    <m/>
    <m/>
    <m/>
    <m/>
    <m/>
    <s v="Gin"/>
    <m/>
    <m/>
    <m/>
    <m/>
    <m/>
    <m/>
    <m/>
    <m/>
    <m/>
    <m/>
    <m/>
  </r>
  <r>
    <s v="https://bws.com.au/product/57177/ink-sloe-berry-gin-liqueur-700ml"/>
    <s v="Sloe &amp; Berry Gin Liqueur 700mL "/>
    <s v="Ink Sloe &amp; Berry is a lower-alcohol option for those who want to drink less and enjoy more, and is perfect for sipping on the rocks or in cocktails. Ink Dlow &amp; Berry gin is made by distilling gin with juniper berry, coriander, angelica and liquorice root. Sloe berry mingles with Davidson plum, giving the gin a tart flavour base. This tartness is balanced by an explosion of berries, cherries and jaboticaba."/>
    <s v="Spirits"/>
    <x v="4"/>
    <s v="Ink"/>
    <s v="57177"/>
    <s v="700mL"/>
    <n v="69"/>
    <s v="https://edgmedia.bws.com.au/bws/media/products/57177-1.png"/>
    <b v="0"/>
    <s v="700mL"/>
    <n v="0.26"/>
    <s v="Screw Cap"/>
    <n v="14"/>
    <s v="Australia"/>
    <m/>
    <s v="New South Wales"/>
    <m/>
    <m/>
    <s v="Gin"/>
    <s v="Sloe Gin"/>
    <m/>
    <m/>
    <m/>
    <m/>
    <m/>
    <m/>
    <m/>
    <s v="Husk Distillers"/>
    <s v="Quentin Brival"/>
    <m/>
    <s v="Gin"/>
    <m/>
    <m/>
    <s v="Blue Cheese"/>
    <m/>
    <m/>
    <b v="1"/>
    <b v="1"/>
    <m/>
    <m/>
    <m/>
    <m/>
  </r>
  <r>
    <s v="https://bws.com.au/product/938985/archie-rose-signature-dry-gin-cocktail-picks-summer-gift-pac"/>
    <s v="Signature Dry Gin &amp; Cocktail Picks Summer Gift Pac "/>
    <s v="Our Signature Dry Gin is a quintessentially Australian take on a classic dry gin. Local botanicals including native sunrise lime, Geraldton waxflower and hand foraged Dorrigo pepperleaf are carefully distilled using a unique cold distillation process at our Sydney distillery to created botanical distillates of clarity and distinct flavour. This special pack comes with two complimentary cocktail picks featuring an Australian eucalyptus leaf and one of the bees that live in our eight distillery hives, ready to dress up your favourite cocktail. Enjoy."/>
    <s v="Spirits"/>
    <x v="4"/>
    <s v="Archie Rose"/>
    <s v="938985"/>
    <s v="700ML"/>
    <n v="83"/>
    <s v="https://edgmedia.bws.com.au/bws/media/products/938985-1.png"/>
    <b v="0"/>
    <s v="700ML"/>
    <n v="0.4"/>
    <s v="Cork"/>
    <n v="22"/>
    <s v="Australia"/>
    <m/>
    <s v="New South Wales"/>
    <m/>
    <m/>
    <s v="-"/>
    <m/>
    <m/>
    <s v="World's Best International Contemporary Gin - American Distilling Institute Craft Spirits Awards (USA), World's Best Spirits Packaging - International Wine &amp; Spirits Competition (London), Australia's Best Gin - International Wine &amp; Spirits Competition (Lo"/>
    <m/>
    <m/>
    <m/>
    <m/>
    <m/>
    <m/>
    <m/>
    <m/>
    <m/>
    <m/>
    <m/>
    <m/>
    <m/>
    <m/>
    <m/>
    <m/>
    <m/>
    <m/>
    <m/>
    <m/>
  </r>
  <r>
    <s v="https://bws.com.au/product/178908/the-mixology-company-negroni-premixed-cocktail-200ml"/>
    <s v="Negroni Premixed Cocktail 200mL "/>
    <s v="The Mixology Company is a producer of outstanding ready to serve bottled cocktails right here in Melbourne, blended to perfection for your ultimate cocktail indulgence, anytime anyplace. Inspired by the original from Florence, our all Australian Negroni blends Melbourne Craft Gin, Bitter Orange and Vermouth to provide you the perfectly balanced drinking experience."/>
    <s v="Spirits"/>
    <x v="4"/>
    <s v="The Mixology Company"/>
    <s v="178908"/>
    <s v="200mL"/>
    <n v="18"/>
    <s v="https://edgmedia.bws.com.au/bws/media/products/178908-1.png"/>
    <b v="0"/>
    <s v="200mL"/>
    <n v="0.17499999999999999"/>
    <s v="Cork"/>
    <n v="2.8"/>
    <s v="Australia"/>
    <m/>
    <m/>
    <m/>
    <m/>
    <s v="Premixed Cocktail"/>
    <s v="Australian Gin"/>
    <m/>
    <s v="Gold Medal, The Spirits Business Global Pre-Mixed &amp; RTD Masters 2022._x000d__x000a_Negroni RTD of the year &amp; Gold Medal (95 points), Melbourne International Spirits Competition 2022._x000d__x000a_Silver Medal, Drinks Business Asia Summer Tasting 2022."/>
    <m/>
    <m/>
    <m/>
    <m/>
    <m/>
    <m/>
    <m/>
    <m/>
    <m/>
    <m/>
    <m/>
    <m/>
    <m/>
    <m/>
    <m/>
    <m/>
    <m/>
    <m/>
    <m/>
    <m/>
  </r>
  <r>
    <s v="https://bws.com.au/product/299134/puss-and-mew-signature-dry-gin-500ml"/>
    <s v="Signature Dry Gin 500mL "/>
    <s v="Smooth and complex, our Signature Dry Gin provides a balance of botanicals, drawing inspiration from the same liquor Captain Dudley Bradstreet would funnel through a cat’s paw. Spiced warmth with a hint of citrus and rooty undertones, finished by the subtle sweetness of vanilla to create a truly well-rounded sensory experience."/>
    <s v="Spirits"/>
    <x v="4"/>
    <s v="Puss and Mew"/>
    <s v="299134"/>
    <s v="500ML"/>
    <n v="55"/>
    <s v="https://edgmedia.bws.com.au/bws/media/products/299134-1.png"/>
    <b v="0"/>
    <s v="500ML"/>
    <n v="0.41"/>
    <s v="Cork"/>
    <n v="16.2"/>
    <s v="Australia"/>
    <m/>
    <s v="Victoria"/>
    <m/>
    <m/>
    <s v="-"/>
    <m/>
    <m/>
    <s v="2022 London Spirits Competition"/>
    <m/>
    <m/>
    <m/>
    <m/>
    <m/>
    <m/>
    <m/>
    <m/>
    <m/>
    <m/>
    <m/>
    <m/>
    <m/>
    <b v="1"/>
    <m/>
    <m/>
    <m/>
    <m/>
    <m/>
    <m/>
  </r>
  <r>
    <s v="https://bws.com.au/product/220194/beachtree-quokka-gin-500ml"/>
    <s v="Quokka Gin 500mL "/>
    <s v="Our signature gin. Inspired by the happiest animals on Earth quokkas the friendly and well-known locals who have made Western Australia’s Rottnest Island famous. This gin is for berry lovers. Handcrafted in small batches at our distillery, we’ve used organically grown juniper, elderberries, bilberries, hibiscus and mountain pepper berries, giving it a fruity berry front and warm finish. Balanced with native Australian botanicals, including finger lime, you’re left with a sweet spiced flavour. And yes each bottle is a premium 42% ABV. This is the perfect gin for a negronis, martini's, fizz or collins. Certified Organic: AUD, NOP, EU, USDA"/>
    <s v="Spirits"/>
    <x v="4"/>
    <s v="Beachtree"/>
    <s v="220194"/>
    <s v="500ML"/>
    <n v="79"/>
    <s v="https://edgmedia.bws.com.au/bws/media/products/220194-1.png"/>
    <b v="0"/>
    <s v="500ML"/>
    <n v="0.42"/>
    <s v="Artificial Cork"/>
    <n v="17"/>
    <s v="Australia"/>
    <m/>
    <s v="Queensland"/>
    <m/>
    <m/>
    <s v="London Dry-Gin"/>
    <m/>
    <m/>
    <s v="World's BEST CRAFT Distillery  - World Drink Awards - Gin Icons 2024_x000d__x000a_World Gin Awards Gold Country Winner - Australia's BEST Contemporary Style Gin"/>
    <m/>
    <m/>
    <m/>
    <m/>
    <m/>
    <s v="Sunshine Coast"/>
    <s v="Beachtree Distilling Co."/>
    <m/>
    <s v="Gin"/>
    <m/>
    <m/>
    <m/>
    <m/>
    <b v="0"/>
    <m/>
    <m/>
    <b v="1"/>
    <m/>
    <m/>
    <m/>
  </r>
  <r>
    <s v="https://bws.com.au/product/61884/mountain-gin-500ml"/>
    <s v="Mountain Gin 500mL "/>
    <s v="Mountain Gin is made with locally foraged pine needles and native Mountain Pepperberry from the Mt Macedon region, combined with fresh Orange zest, Lemon myrtle, Juniper and Coriander. Clean, vibrant and aromatic - best enjoyed with orange peel and a light tonic or mineral water."/>
    <s v="Spirits"/>
    <x v="4"/>
    <s v="Mountain"/>
    <s v="61884"/>
    <s v="500mL"/>
    <n v="70"/>
    <s v="https://edgmedia.bws.com.au/bws/media/products/61884-1.png"/>
    <b v="0"/>
    <s v="500mL"/>
    <n v="0.43"/>
    <s v="Stopper"/>
    <n v="23.7"/>
    <s v="Australia"/>
    <m/>
    <s v="Victoria"/>
    <m/>
    <m/>
    <m/>
    <s v="Gin"/>
    <m/>
    <s v="Gold Medal  2021 International Wine &amp; Spirits Competition (IWSC)"/>
    <m/>
    <m/>
    <m/>
    <m/>
    <m/>
    <s v="MOUNTAIN Distilling Co"/>
    <m/>
    <m/>
    <m/>
    <m/>
    <m/>
    <m/>
    <m/>
    <m/>
    <m/>
    <m/>
    <m/>
    <m/>
    <m/>
    <m/>
  </r>
  <r>
    <s v="https://bws.com.au/product/177195/sinkhole-limoncello-gin"/>
    <s v="Limoncello Gin "/>
    <s v="Sinkhole Limoncello Gin 700mL"/>
    <s v="Spirits"/>
    <x v="4"/>
    <s v="Sinkhole"/>
    <s v="177195"/>
    <s v="700mL"/>
    <n v="68"/>
    <s v="https://edgmedia.bws.com.au/bws/media/products/177195-1.png"/>
    <b v="0"/>
    <s v="700mL"/>
    <n v="0.27"/>
    <s v="Cork"/>
    <n v="15"/>
    <s v="Australia"/>
    <m/>
    <m/>
    <m/>
    <m/>
    <m/>
    <m/>
    <m/>
    <m/>
    <m/>
    <m/>
    <m/>
    <m/>
    <m/>
    <m/>
    <m/>
    <m/>
    <m/>
    <m/>
    <m/>
    <m/>
    <m/>
    <m/>
    <m/>
    <m/>
    <m/>
    <m/>
    <m/>
    <m/>
  </r>
  <r>
    <s v="https://bws.com.au/product/148084/wildflower-distilling-wildflower-signature-gin-700ml"/>
    <s v="Distilling Wildflower Signature Gin 700mL "/>
    <s v="Distilled in small batches at our Gold Coast distillery, Wildflower Signature Gin is a subtle balance of juniper, citrus and gentle hints of the distiller's backyard honey. Our name, Wildflower, is based on the subtle flavours added by our bees as they visit Burleigh's flowers - allowing all our locals the ability to contribute to our gin with the flowers in their backyards."/>
    <s v="Spirits"/>
    <x v="4"/>
    <s v="Wildflower"/>
    <s v="148084"/>
    <s v="700mL"/>
    <n v="80"/>
    <s v="https://edgmedia.bws.com.au/bws/media/products/148084-1.png"/>
    <b v="0"/>
    <s v="700mL"/>
    <n v="0.4"/>
    <s v="Cork"/>
    <n v="22.1"/>
    <s v="Australia"/>
    <m/>
    <m/>
    <s v="Queensland"/>
    <m/>
    <s v="Gin"/>
    <s v="Dry GIn"/>
    <m/>
    <s v="Silver - Australian Distilled Spirits Awards 2021,_x000d__x000a_Gold Medal in the Australian Gin awards."/>
    <m/>
    <m/>
    <m/>
    <m/>
    <m/>
    <s v="Wildflower"/>
    <m/>
    <m/>
    <s v="Gin"/>
    <m/>
    <m/>
    <m/>
    <m/>
    <m/>
    <b v="1"/>
    <b v="1"/>
    <m/>
    <m/>
    <m/>
    <m/>
  </r>
  <r>
    <s v="https://bws.com.au/product/746531/the-botanist-islay-dry-gin-700ml"/>
    <s v="Islay Dry Gin 700mL "/>
    <s v="Islay artisans, Bruichladdich turn their hands to producing a dry Gin that is decadently beguiling and aromatically intriguing. The botanicals used comprise of nine classic Gin varietals, plus 22 wild, Islay native botanicals that are hand picked from the wind-swept hills, peat bogs and the atlantic shores. The result is a highly distinctive, complex, floral gin with outstanding finish and impeccable provenance. In an age of re-badged industrial gins, the Botanist stands out as a truly artisanal, small-batch, hand-crafted labour of love and distiller's art. A breath of botanical Islay in every glass."/>
    <s v="Spirits"/>
    <x v="4"/>
    <s v="The Botanist"/>
    <s v="746531"/>
    <s v="700mL"/>
    <n v="99"/>
    <s v="https://edgmedia.bws.com.au/bws/media/products/746531-1.png"/>
    <b v="0"/>
    <s v="700mL"/>
    <n v="0.46"/>
    <s v="Cork"/>
    <n v="25.4"/>
    <s v="Scotland"/>
    <m/>
    <m/>
    <s v="Islay"/>
    <m/>
    <s v="Gin"/>
    <s v="London Dry Gin"/>
    <m/>
    <s v="Gold Medal - San Fransisco World Spirits Competition 2014"/>
    <n v="25.4"/>
    <m/>
    <m/>
    <m/>
    <m/>
    <s v="Bruichladdich Distillery"/>
    <s v="Jim McEwan"/>
    <m/>
    <s v="Gin"/>
    <m/>
    <m/>
    <m/>
    <m/>
    <m/>
    <m/>
    <m/>
    <m/>
    <m/>
    <m/>
    <m/>
  </r>
  <r>
    <s v="https://bws.com.au/product/660414/brookie-s-byron-dry-gin-700ml"/>
    <s v="Byron Dry Gin 700mL "/>
    <s v="Brookie’s Byron Dry Gin is made on our family farm in the hinterland on Byron Bay (St Helena). It is distilled with Native Australian Botanicals from the heart of our rainforest.Brookie’s contains 26 botanicals of which 18 are Native to our region of Northern Rivers (Byron Bay)"/>
    <s v="Spirits"/>
    <x v="4"/>
    <s v="Brookie's"/>
    <s v="660414"/>
    <s v="700ML"/>
    <n v="83"/>
    <s v="https://edgmedia.bws.com.au/bws/media/products/660414-1.png"/>
    <b v="0"/>
    <s v="700ML"/>
    <n v="0.46"/>
    <s v="Cork"/>
    <n v="25.4"/>
    <s v="Australia"/>
    <s v="Australia"/>
    <s v="New South Wales"/>
    <m/>
    <m/>
    <s v="-Gin"/>
    <m/>
    <m/>
    <s v="SIP Awards 2020 - SILVER,_x000d__x000a_Australian Gin Awards 2020 – GOLD,_x000d__x000a_The International Wine &amp; Spirit Competition 2020 – SILVER,_x000d__x000a_Gin Masters’ Spirits Business Awards 2019 – GOLD,_x000d__x000a_Difford’s Guide 2019 – 5 Stars + (Outstanding Quality Certified) San Francisco Spirits Awards 2019 – GOLD,_x000d__x000a_San Francisco Spirits Awards 2018 – GOLD,_x000d__x000a_San Francisco Spirits Awards 2017 – GOLD,_x000d__x000a_SIP Awards 2018 – BRONZE &amp; CONSUMERS’ CHOICE AWARD,_x000d__x000a_SIP Awards 2017 – GOLD,_x000d__x000a_Australian Distilled Spirits Awards 2017 &amp; 2018 – SILVER, International Wine &amp; Spirit Competition 2017 – SILVER."/>
    <m/>
    <m/>
    <m/>
    <m/>
    <m/>
    <s v="Cape Byron Distillery"/>
    <s v="Eddie Brook &amp; Jim McEwan"/>
    <m/>
    <s v="Gin"/>
    <m/>
    <m/>
    <m/>
    <m/>
    <b v="1"/>
    <b v="1"/>
    <b v="1"/>
    <m/>
    <m/>
    <m/>
    <m/>
  </r>
  <r>
    <s v="https://bws.com.au/product/642313/giniversity-botanical-gin-500ml"/>
    <s v="Botanical Gin 500mL "/>
    <s v="From the West Australian Margaret River region comes a new craft spirit creation, Giniversity Botanical Gin 500mL. Produced with a combination of carefully selected botanicals such as Juniper, Lemon Myrtle and Eucalypt, the final flavour is distinctly Australian."/>
    <s v="Spirits"/>
    <x v="4"/>
    <s v="Giniversity"/>
    <s v="642313"/>
    <s v="500mL"/>
    <n v="77"/>
    <s v="https://edgmedia.bws.com.au/bws/media/products/642313-1.png"/>
    <b v="0"/>
    <s v="500mL"/>
    <n v="0.4"/>
    <s v="Artificial Cork"/>
    <n v="16"/>
    <s v="Australia"/>
    <m/>
    <s v="Western Australia"/>
    <s v="Western Australia"/>
    <m/>
    <s v="Gin"/>
    <s v="New Wave Gin"/>
    <m/>
    <s v="Silver - Australian Distilled Spirits Awards 2021,_x000d__x000a_Bronze - Australian Distilled Spirits Awards 2021,_x000d__x000a_Bronze - Australian Distilled Spirits Awards 2020."/>
    <n v="16.5"/>
    <m/>
    <m/>
    <m/>
    <m/>
    <s v="Margaret River Distilling Co."/>
    <m/>
    <m/>
    <s v="Gin"/>
    <m/>
    <m/>
    <m/>
    <m/>
    <m/>
    <m/>
    <m/>
    <m/>
    <m/>
    <m/>
    <m/>
  </r>
  <r>
    <s v="https://bws.com.au/product/561785/23rd-street-distillery-signature-gin-700ml"/>
    <s v="23rd Street Distillery Signature Gin 700mL "/>
    <s v="A signature gin from Renmark, 23rd St is infused with ten botanicals including traditional juniper and coriander, with the addition of zesty citrus. Fresh, complex and softly spicy. Enjoy neat or with your favourite mixer."/>
    <s v="Spirits"/>
    <x v="4"/>
    <s v="23rd Street Distillery"/>
    <s v="561785"/>
    <s v="700mL"/>
    <n v="66"/>
    <s v="https://edgmedia.bws.com.au/bws/media/products/561785-1.png"/>
    <b v="0"/>
    <s v="700mL"/>
    <n v="0.4"/>
    <s v="Cork"/>
    <n v="22.1"/>
    <s v="Australia"/>
    <m/>
    <s v="South Australia"/>
    <m/>
    <m/>
    <s v="Gin"/>
    <s v="London Dry Gin"/>
    <m/>
    <s v="Bronze - Australian Distilled Spirits Awards 2021_x000d__x000a_Double Gold - San Francisco World Spirits Competition,_x000d__x000a_Silver - Australian Distilled Spirits Awards 2020._x000d__x000a_Double Gold Medal - San Francisco World Spirits Competition 2017."/>
    <n v="22.1"/>
    <m/>
    <m/>
    <m/>
    <m/>
    <m/>
    <m/>
    <m/>
    <s v="Gin"/>
    <m/>
    <m/>
    <m/>
    <m/>
    <m/>
    <m/>
    <m/>
    <m/>
    <m/>
    <m/>
    <m/>
  </r>
  <r>
    <s v="https://bws.com.au/product/98971/brunswick-aces-spades-blend-gin-700ml"/>
    <s v="Spades Blend Gin 700mL "/>
    <s v="Brunswick Aces Spades Blend Gin is a unique distillate from the heart of Melbourne, made by blending over-proof gin with Brunswick Aces' 0% alcohol Sapiir to get to a seriously smooth and aromatic Gin. With it’s green fresh and savoury flavour profile, highlighting Australian Native botanicals, Spades blend Gin is a classic blend for that perfect Martini or well deserved G&amp;T."/>
    <s v="Spirits"/>
    <x v="4"/>
    <s v="Brunswick Aces"/>
    <s v="98971"/>
    <s v="700mL"/>
    <n v="78"/>
    <s v="https://edgmedia.bws.com.au/bws/media/products/98971-1.png"/>
    <b v="0"/>
    <s v="700mL"/>
    <n v="0.4"/>
    <s v="Artificial Cork"/>
    <n v="22"/>
    <s v="Australia"/>
    <m/>
    <s v="Victoria"/>
    <m/>
    <m/>
    <s v="Gin"/>
    <m/>
    <m/>
    <m/>
    <m/>
    <m/>
    <m/>
    <m/>
    <m/>
    <s v="Brunswick Aces"/>
    <m/>
    <m/>
    <s v="Gin"/>
    <m/>
    <m/>
    <m/>
    <m/>
    <m/>
    <m/>
    <m/>
    <m/>
    <m/>
    <m/>
    <m/>
  </r>
  <r>
    <s v="https://bws.com.au/product/118452/giselle-pavlova-gin-700ml"/>
    <s v="Pavlova Gin 700mL "/>
    <s v="Ballerina Anna Pavlova famously danced the ballet of Giselle. Legend has it that just like Giselle, she danced herself to death. Produced in small batches, this delicate gin captures the spirit of pavlova. Just adorn it with fruit and enjoy"/>
    <s v="Spirits"/>
    <x v="4"/>
    <s v="Giselle"/>
    <s v="118452"/>
    <s v="700ML"/>
    <n v="84"/>
    <s v="https://edgmedia.bws.com.au/bws/media/products/118452-1.png"/>
    <b v="0"/>
    <s v="700ML"/>
    <n v="0.375"/>
    <s v="Cork"/>
    <n v="21"/>
    <s v="Australia"/>
    <m/>
    <s v="Victoria"/>
    <m/>
    <m/>
    <s v="-Gin"/>
    <m/>
    <m/>
    <m/>
    <m/>
    <m/>
    <m/>
    <m/>
    <m/>
    <m/>
    <s v="Nosferatu Distillery"/>
    <m/>
    <s v="Gin"/>
    <m/>
    <m/>
    <m/>
    <m/>
    <b v="0"/>
    <m/>
    <m/>
    <m/>
    <m/>
    <m/>
    <m/>
  </r>
  <r>
    <s v="https://bws.com.au/product/577635/prohibition-gin-carafe-700ml"/>
    <s v="Gin Carafe 700mL "/>
    <s v="A delicate citrus/floral nose of fresh lime, guava and lavender warmth, given tension from herbal tones of pink peppercorn, lemon myrtle and the unmistakable, yet light scent of wormwood. Blood orange and peppery juniper set the tone on the palate with a fine interplay of refreshing herbal raciness and a pleasing sweetness derived from vanilla. Lavender floral and vanilla tones continue onto a smooth and elegant finish."/>
    <s v="Spirits"/>
    <x v="4"/>
    <s v="Prohibition"/>
    <s v="577635"/>
    <s v="700mL"/>
    <n v="96"/>
    <s v="https://edgmedia.bws.com.au/bws/media/products/577635-1.png"/>
    <b v="0"/>
    <s v="700mL"/>
    <n v="0.43"/>
    <s v="Stopper"/>
    <n v="23.2"/>
    <s v="Australia"/>
    <m/>
    <s v="South Australia"/>
    <m/>
    <m/>
    <s v="Gin"/>
    <s v="New Wave Gin"/>
    <m/>
    <s v="Bronze - Australian Distilled Spirits Awards 2021; _x000d__x000a_Silver Medal - San Francisco World Spirits Competition 2020. GOLD - San Francisco World Spirit Awards 2019. _x000d__x000a_Gold Medal in San Francisco World Spirits Competition 2018."/>
    <m/>
    <m/>
    <m/>
    <m/>
    <m/>
    <m/>
    <m/>
    <m/>
    <s v="Gin"/>
    <m/>
    <m/>
    <m/>
    <m/>
    <m/>
    <m/>
    <m/>
    <m/>
    <m/>
    <m/>
    <m/>
  </r>
  <r>
    <s v="https://bws.com.au/product/687039/original-classic-dry-gin-500ml"/>
    <s v="Classic Dry Gin 500mL "/>
    <s v="Original Classic Dry Gin 500ml 500mL"/>
    <s v="Spirits"/>
    <x v="4"/>
    <s v="Original"/>
    <s v="687039"/>
    <s v="500mL"/>
    <n v="62"/>
    <s v="https://edgmedia.bws.com.au/bws/media/products/687039-1.png"/>
    <b v="0"/>
    <s v="500mL"/>
    <n v="0.4"/>
    <s v="Screw Cap"/>
    <n v="15.8"/>
    <s v="Australia"/>
    <m/>
    <s v="Victoria"/>
    <m/>
    <m/>
    <s v="Gin"/>
    <s v="London Dry Gin"/>
    <m/>
    <s v="Gold - San Francisco World Spirits Compeition - 2022_x000d__x000a_Silver - Australian Distilled Spirits Awards 2021,_x000d__x000a_Trophy, Best London Dry Gin - Hong Kong International Wine &amp; Spirits Competition 2018,_x000d__x000a_Gold Medal - Hong Kong International Wine &amp; Spirits Competition 2018 &amp; 2017, _x000d__x000a_Double Gold Medal - New York World Wine &amp; Spirits Competition 2017,_x000d__x000a_Trophy, Best in Show Gin - New York World Wine &amp; Spirits Competition 2017,_x000d__x000a_Trophy, Best in Show Un-aged White Spirit - New York World Wine &amp; Spirits Competition 2017."/>
    <m/>
    <m/>
    <m/>
    <m/>
    <m/>
    <s v="Original Spirit Co"/>
    <s v="Christoph Richartz"/>
    <m/>
    <s v="Gin"/>
    <m/>
    <m/>
    <m/>
    <m/>
    <m/>
    <b v="1"/>
    <b v="1"/>
    <m/>
    <m/>
    <m/>
    <m/>
  </r>
  <r>
    <s v="https://bws.com.au/product/286198/hendricks-flora-adora-gin-700ml"/>
    <s v="Flora Adora Gin 700mL "/>
    <s v="Created at the Hendrick’s Gin Palace on the Ayrshire bee corridor, this gin was inspired by Ms. Lesley Gracie’s fascination in watching nature at the Gin Palace garden. Specifically her fascination with enticing flowers and the interaction with garden creatures. Ms. Gracie has a deep rooted love and respect for nature and the importance of protecting unique and precious eco systems. Using her background in chemistry, experience of experimentation, and fascination with botanical pairings, Ms. Gracie has extracted this enticing essence and bottled it in a gin. Hendrick’s FLORA ADORA is based on the signature round house style made by curiously combining 11 botanicals distilled in two unusual stills and adding the delicious duo rose and cucumber as a coupe de grâce, but Hendrick’s FLORA ADORA adds yet another wave of flavour using a secret selection of flowers particularly attractive to pollinators to create an enticingly fresh, lusciously floral gin. TASTING NOTES: The beautiful juniper and coriander backbone is lengthened by lush, green and wonderfully deep sweet floral characteristics. SERVING SUGGESTION: Exquisite with tonic and a slice of cucumber, or perhaps try mixed long in a Wildgarden Cup – a medley of fresh mint, cooling cucumber and juicy raspberries lengthened with a refreshing lemon soda."/>
    <s v="Spirits"/>
    <x v="4"/>
    <s v="Hendricks"/>
    <s v="286198"/>
    <s v="700ML"/>
    <n v="93"/>
    <s v="https://edgmedia.bws.com.au/bws/media/products/286198-1.png"/>
    <b v="0"/>
    <s v="700ML"/>
    <n v="0.434"/>
    <s v="Artificial Cork"/>
    <n v="24"/>
    <s v="Scotland"/>
    <s v="Scotland"/>
    <m/>
    <m/>
    <m/>
    <s v="-"/>
    <m/>
    <m/>
    <m/>
    <m/>
    <m/>
    <m/>
    <m/>
    <m/>
    <m/>
    <m/>
    <m/>
    <m/>
    <m/>
    <m/>
    <m/>
    <m/>
    <b v="0"/>
    <m/>
    <m/>
    <m/>
    <m/>
    <m/>
    <m/>
  </r>
  <r>
    <s v="https://bws.com.au/product/101476/four-pillars-olive-leaf-gin-700ml"/>
    <s v="Olive Leaf Gin 700mL "/>
    <s v="Four Pillars sourced olive leaf and olive oil from Cobram Estate, in northern Victoria after visiting Cobram Estate during olive harvest. Using olive leaf and oil from the Picual, Hojiblanca and Coratina varieties. The aroma, flavour and texture of fresh olive is stunning, and they did a year of trials before finalising the recipe for this gin. The botanicals include a big base of juniper with a savoury overlay of coriander seed, rosemary, olive leaf, olive oil, bay leaf, lemon myrtle, macadamia, orris root, and fresh lemon and grapefruit. Fresh ingredients were vapour infused while the others macerated in the pot. This gin is savoury, textural and bright. Perfect for any Martini – Gibson, dirty, or dry with a twist. For a longer drink try it in a Spanish-inspired gin &amp; tonic, with rosemary and lemon!"/>
    <s v="Spirits"/>
    <x v="4"/>
    <s v="Four Pillars"/>
    <s v="101476"/>
    <s v="700mL"/>
    <n v="89"/>
    <s v="https://edgmedia.bws.com.au/bws/media/products/101476-1.png"/>
    <b v="0"/>
    <s v="700mL"/>
    <n v="0.438"/>
    <s v="Cork"/>
    <n v="24.3"/>
    <s v="Australia"/>
    <m/>
    <s v="Victoria"/>
    <m/>
    <m/>
    <m/>
    <m/>
    <m/>
    <s v="BEST IN CATEGORY: ADI International Spirits Competition 2022,_x000d__x000a_DOUBLE GOLD: ADI International Spirits Competition 2022,_x000d__x000a_BEST SIGNATURE BOTANICAL GIN: World Gin Awards 2021,_x000d__x000a_GOLD: London Spirits Competition 2021,_x000d__x000a_GOLD: San Francisco WSC 2021,_x000d__x000a_GOLD: San Francisco WSC 2020."/>
    <m/>
    <m/>
    <m/>
    <m/>
    <m/>
    <s v="Four Pillars"/>
    <s v="Cameron Mackenzie"/>
    <m/>
    <m/>
    <m/>
    <s v="Botanicals like rosemary and bay leaf transport you to the Mediterranean  while native macadamia nuts and lemon myrtle make the gin distinctly modern Australian."/>
    <m/>
    <m/>
    <m/>
    <m/>
    <m/>
    <m/>
    <m/>
    <m/>
    <m/>
  </r>
  <r>
    <s v="https://bws.com.au/product/177208/australian-distilling-co-rhapsody-ruby-gin"/>
    <s v="Rhapsody Ruby Gin "/>
    <s v="A Delicious gin that achieves a delicate balance between florals &amp; berries through the infusion of T-BARs Serendipi-T fruit tea blend with our classic dry gin. As well as imparting flavour, the blend leaves the spirit stained with a sense-heightening berry colour."/>
    <s v="Spirits"/>
    <x v="4"/>
    <s v="Australian Distilling Co."/>
    <s v="177208"/>
    <s v="700mL"/>
    <n v="90"/>
    <s v="https://edgmedia.bws.com.au/bws/media/products/177208-1.png"/>
    <b v="0"/>
    <s v="700mL"/>
    <n v="0.4"/>
    <s v="Screw Cap"/>
    <n v="22.1"/>
    <s v="Australia"/>
    <m/>
    <m/>
    <s v="South Australia"/>
    <m/>
    <s v="Gin"/>
    <s v="Tea Infused"/>
    <m/>
    <s v="Gold Medal 2021 SIP Awards International Spirits Competition; Gold Medal 2021 San Francisco World Spirits Competition; Silver Medal 2021 International Wine &amp; Spirits Competition; 2021 Innovation Award Sip Awards International Spirits Competition."/>
    <m/>
    <m/>
    <m/>
    <m/>
    <m/>
    <s v="Australian Distilling Company"/>
    <m/>
    <m/>
    <s v="Gin"/>
    <m/>
    <m/>
    <m/>
    <m/>
    <m/>
    <m/>
    <m/>
    <m/>
    <m/>
    <m/>
    <m/>
  </r>
  <r>
    <s v="https://bws.com.au/product/95821/gordon-s-sicilian-lemon-gin-700ml"/>
    <s v="Sicilian Lemon Gin 700mL "/>
    <s v="A Mediterranean twist on an original 1831 recipe from Alexander Gordon. Made with the highest quality ingredients and using only natural flavours, it’s perfectly crafted to balance the juniper notes and refreshing taste of Gordon’s with the finest juicy Sicilian lemons. A zesty and fresh tasting gin perfectly suited to social occasions with great food and great company."/>
    <s v="Spirits"/>
    <x v="4"/>
    <s v="Gordon's"/>
    <s v="95821"/>
    <s v="700mL"/>
    <n v="59"/>
    <s v="https://edgmedia.bws.com.au/bws/media/products/95821-1.png"/>
    <b v="0"/>
    <s v="700mL"/>
    <n v="0.375"/>
    <s v="Screw Cap"/>
    <n v="20.7"/>
    <s v="England"/>
    <m/>
    <m/>
    <m/>
    <m/>
    <s v="Gin"/>
    <s v="Gin"/>
    <m/>
    <m/>
    <m/>
    <m/>
    <m/>
    <m/>
    <m/>
    <m/>
    <m/>
    <m/>
    <s v="Gin"/>
    <m/>
    <s v="Complex zesty Sicilian lemons are balanced perfectly with Gordon's original botanicals including peppery juniper berries to deliver a crisp and juicy refreshing taste."/>
    <m/>
    <m/>
    <m/>
    <m/>
    <m/>
    <m/>
    <m/>
    <m/>
    <m/>
  </r>
  <r>
    <s v="https://bws.com.au/product/157848/tanqueray-blackcurrant-royale-gin-700ml"/>
    <s v="Blackcurrant Royale Gin 700mL "/>
    <s v="A sumptuous, bold and rich distilled gin that is inspired by the travels of Charles Tanqueray in the 1840s. Crafted with a Tanqueray London Dry gin base, luxurious &amp; juicy tasting French blackcurrants, and finished with an exotic twist of vanilla. Enjoy in a classic G&amp;T combining 50mls of Tanqueray Blackcurrant, 150ml premium tonic water, ice and a garnish of fresh blackcurrant."/>
    <s v="Spirits"/>
    <x v="4"/>
    <s v="Tanqueray"/>
    <s v="157848"/>
    <s v="700ML"/>
    <n v="76"/>
    <s v="https://edgmedia.bws.com.au/bws/media/products/157848-1.png"/>
    <b v="0"/>
    <s v="700ML"/>
    <n v="0.41299999999999998"/>
    <s v="Screw Cap"/>
    <n v="23"/>
    <s v="England"/>
    <m/>
    <m/>
    <m/>
    <m/>
    <s v="Flavoured-Gin"/>
    <m/>
    <m/>
    <m/>
    <m/>
    <m/>
    <m/>
    <m/>
    <m/>
    <s v="Tanqueray"/>
    <m/>
    <m/>
    <s v="Gin"/>
    <m/>
    <m/>
    <s v="French"/>
    <m/>
    <b v="1"/>
    <m/>
    <m/>
    <m/>
    <m/>
    <m/>
    <m/>
  </r>
  <r>
    <s v="https://bws.com.au/product/175491/husk-rum-botanic-cane-spirit-700ml"/>
    <s v="Botanic Cane Spirit 700mL "/>
    <s v="Husk Botanic is made from first press cane juice redistilled with lemon myrlte, strawberry gum leaf and Australian grapefruit peel. This fresh and vibrant botanical cnae spirit will challenge your perception of white rum. Mix it easily with tonic water and a slice of fresh grapefruit, and the most discerning gin drinker will see the rummier side of life."/>
    <s v="Spirits"/>
    <x v="4"/>
    <s v="Husk Rum"/>
    <s v="175491"/>
    <s v="700ML"/>
    <n v="82"/>
    <s v="https://edgmedia.bws.com.au/bws/media/products/175491-1.png"/>
    <b v="0"/>
    <s v="700ML"/>
    <n v="0.4"/>
    <s v="Cork"/>
    <n v="22"/>
    <s v="Australia"/>
    <m/>
    <s v="New South Wales"/>
    <s v="New South Wales"/>
    <m/>
    <s v="White-"/>
    <m/>
    <m/>
    <s v="Gold - Australian Distilled Spirits Awards 2021"/>
    <m/>
    <m/>
    <m/>
    <m/>
    <m/>
    <s v="Husk Distillers"/>
    <s v="Quentin Brival"/>
    <m/>
    <m/>
    <m/>
    <m/>
    <m/>
    <m/>
    <b v="1"/>
    <b v="1"/>
    <b v="1"/>
    <b v="0"/>
    <b v="0"/>
    <b v="0"/>
    <b v="0"/>
  </r>
  <r>
    <s v="https://bws.com.au/product/775443/the-west-winds-gin-the-sabre-gin-700ml"/>
    <s v="The Sabre Gin 700mL "/>
    <s v="This award-winning Australian gin is certainly worth your time. Notes of citrus and juniper lead the way, with a subtle hint of coriander. A creamy texture ensures this smooth gin goes down easily. The perfect choice for a premium G&amp;T you'll relish."/>
    <s v="Spirits"/>
    <x v="4"/>
    <s v="The West Winds Gin"/>
    <s v="775443"/>
    <s v="700mL"/>
    <n v="70"/>
    <s v="https://edgmedia.bws.com.au/bws/media/products/775443-1.png"/>
    <b v="0"/>
    <s v="700mL"/>
    <n v="0.4"/>
    <s v="Screw Cap"/>
    <n v="22.1"/>
    <s v="Australia"/>
    <m/>
    <s v="Western Australia"/>
    <m/>
    <m/>
    <s v="Gin"/>
    <s v="London Dry Gin"/>
    <m/>
    <s v="Bronze - Australian Distilled Spirits Awards 2021_x000d__x000a_2021 World Gin Awards - Best Australian London Dry Gin, 3x Gold Medals: Gold &amp; Champion Gin - Australian Distilled Spirits Awards 2015 Gold Medal - San Francisco Spirits Competition 2011 2021 World Gin Awards - Best Australian London Dry Gin"/>
    <n v="22.1"/>
    <m/>
    <m/>
    <m/>
    <m/>
    <m/>
    <m/>
    <m/>
    <s v="Gin"/>
    <m/>
    <s v="The Sabre is our take on the classic London Dry Gin Style focussing on creating a fresh, Citrus-based gin designed for light fresh drinks and of course, the iconic Gin and Tonic."/>
    <m/>
    <m/>
    <m/>
    <m/>
    <m/>
    <m/>
    <m/>
    <m/>
    <m/>
  </r>
  <r>
    <s v="https://bws.com.au/product/560295/applewood-gin-500ml"/>
    <s v="Applewood Gin 500mL "/>
    <s v="A citrus-driven and floral Gin that has an interplay of fragrance, depth and vibrancy. Inspired by Springtime in the Adelaide Hills, distilled from grape-based spirit and composed of the following botanicals: Juniper Berries, Coriander Seed, Angelica Root, Ginger Root, Lemon Myrtle, Earl Grey Tea, Lavender, Vanilla, Cardamom, Macadamia, Lemon and Orange Peel."/>
    <s v="Spirits"/>
    <x v="4"/>
    <s v="Applewood"/>
    <s v="560295"/>
    <s v="500mL"/>
    <n v="74"/>
    <s v="https://edgmedia.bws.com.au/bws/media/products/560295-1.png"/>
    <b v="0"/>
    <s v="500mL"/>
    <n v="0.43"/>
    <s v="Cork"/>
    <n v="17"/>
    <s v="Australia"/>
    <m/>
    <s v="South Australia"/>
    <s v="Adelaide Hills"/>
    <m/>
    <s v="Gin"/>
    <s v="New Wave Gin"/>
    <m/>
    <s v="Silver - Australian Distilled Spirits Awards 2020._x000d__x000a_Gold Medal - San Francisco World Spirits Competition 2020._x000d__x000a_Gold Medal - Australian Distilled Awards 2017._x000d__x000a_Silver Medal - San Francisco Spirit Awards 2017."/>
    <m/>
    <m/>
    <m/>
    <m/>
    <m/>
    <m/>
    <m/>
    <m/>
    <s v="Gin"/>
    <m/>
    <m/>
    <m/>
    <m/>
    <m/>
    <m/>
    <m/>
    <m/>
    <m/>
    <m/>
    <m/>
  </r>
  <r>
    <s v="https://bws.com.au/product/80762/le-tribute-gin-700ml"/>
    <s v="Le Tribute Gin 700mL "/>
    <s v="Le Tribute Gin 700ml 700mL"/>
    <s v="Spirits"/>
    <x v="4"/>
    <s v="Le Tribute"/>
    <s v="80762"/>
    <s v="700mL"/>
    <n v="101"/>
    <s v="https://edgmedia.bws.com.au/bws/media/products/80762-1.png"/>
    <b v="0"/>
    <s v="700mL"/>
    <n v="0.43"/>
    <s v="Cork"/>
    <n v="23.8"/>
    <s v="Spain"/>
    <m/>
    <m/>
    <m/>
    <m/>
    <s v="Gin"/>
    <s v="Gin"/>
    <m/>
    <m/>
    <m/>
    <m/>
    <m/>
    <m/>
    <m/>
    <m/>
    <m/>
    <m/>
    <m/>
    <m/>
    <m/>
    <m/>
    <m/>
    <m/>
    <m/>
    <m/>
    <m/>
    <m/>
    <m/>
    <m/>
  </r>
  <r>
    <s v="https://bws.com.au/product/220187/beachtree-koala-gin-500ml"/>
    <s v="Koala Gin 500mL "/>
    <s v="Australia’s Native Citrus Gin: A Wild Botanical Fusion. Handcrafted in Australia, this unique blend of organic juniper berries, lemon myrtle, cinnamon, cardamom, and vanilla creates a smooth, aromatic experience. Savour the taste of the land down under! Handcrafted in small batches at our distillery. And yes each bottle is a premium 42% ABV. Great refreshment after a long day. Try it neat over ice, or pair it with ginger beer, ginger ale or a lychee martini. Prefer a tonic, this gin will pair perfectly with any tonic."/>
    <s v="Spirits"/>
    <x v="4"/>
    <s v="Beachtree"/>
    <s v="220187"/>
    <s v="500ML"/>
    <n v="77"/>
    <s v="https://edgmedia.bws.com.au/bws/media/products/220187-1.png"/>
    <b v="0"/>
    <s v="500ML"/>
    <n v="0.42"/>
    <s v="Artificial Cork"/>
    <n v="17"/>
    <s v="Australia"/>
    <m/>
    <s v="Queensland"/>
    <m/>
    <m/>
    <s v="London Dry-Gin"/>
    <m/>
    <m/>
    <s v="World's BEST CRAFT Distillery  - World Drink Awards - Gin Icons 2024_x000d__x000a_World Gin Awards - Gold"/>
    <m/>
    <m/>
    <m/>
    <m/>
    <m/>
    <s v="Sunshine Coast"/>
    <s v="Beachtree Distilling Co."/>
    <m/>
    <s v="Gin"/>
    <m/>
    <m/>
    <s v="Blue Cheese; Chinese; Cured Meats; Flavour Added Cheese; Fresh Cheese; Hard Cheese; Indian; Semi Soft Cheese; Soft White Rind Cheese; Thai; Vietnamese; Wash Rind Cheese"/>
    <m/>
    <b v="0"/>
    <m/>
    <m/>
    <b v="1"/>
    <m/>
    <m/>
    <m/>
  </r>
  <r>
    <s v="https://bws.com.au/product/433688/hendrick-s-gin-350ml"/>
    <s v="Gin 350mL "/>
    <s v="Enjoy a high quality gin experience with iconic Hendricks Gin. Adding refreshing cucumber and sweet rose petals to the traditional juniper infusion, this Gin is perfect mixed with tonic water for a timeless G&amp;T or used as a base for in your favourite martini cocktails."/>
    <s v="Spirits"/>
    <x v="4"/>
    <s v="Hendrick's"/>
    <s v="433688"/>
    <s v="350mL"/>
    <n v="40"/>
    <s v="https://edgmedia.bws.com.au/bws/media/products/433688-1.png"/>
    <b v="0"/>
    <s v="350mL"/>
    <n v="0.41399999999999998"/>
    <s v="Screw Cap"/>
    <n v="12"/>
    <s v="Scotland"/>
    <m/>
    <m/>
    <m/>
    <m/>
    <s v="Gin"/>
    <s v="New Wave Gin"/>
    <m/>
    <s v="Silver Medal - San Francisco World Spirits Competition 2020. Double Gold - San Francisco World Spirit Awards 2012"/>
    <n v="12"/>
    <m/>
    <m/>
    <m/>
    <m/>
    <m/>
    <m/>
    <m/>
    <s v="Gin"/>
    <m/>
    <m/>
    <m/>
    <m/>
    <m/>
    <m/>
    <m/>
    <m/>
    <m/>
    <m/>
    <m/>
  </r>
  <r>
    <s v="https://bws.com.au/product/99916/australian-distilling-co-australian-distilling-c-melbourne-gin-700ml"/>
    <s v="Melbourne Gin 700mL "/>
    <s v="Small batch distilled this delicate blend uses rare Australian botanicals to create flavours both unusual and exciting to experience. Historically reverent and lovingly produced."/>
    <s v="Spirits"/>
    <x v="4"/>
    <s v="Australian Distilling Co. (AUSTRALIAN DISTILLING C"/>
    <s v="99916"/>
    <s v="700ML"/>
    <n v="80"/>
    <s v="https://edgmedia.bws.com.au/bws/media/products/99916-1.png"/>
    <b v="0"/>
    <s v="700ML"/>
    <n v="0.4"/>
    <s v="Screw Cap"/>
    <n v="22.1"/>
    <s v="Australia"/>
    <m/>
    <m/>
    <m/>
    <m/>
    <s v="-Gin"/>
    <m/>
    <m/>
    <s v="Double Gold - International SIP Awards 2019, Double Gold - California (Consumer judges), Gold - Denver International Spirits Competition, USA 2019, Gold - San Francisco World Spirits Competition 2019, Gold - Denver International Spirits Competition 2019, Gold - International SIP Awards 2019 &amp; Gold - World Spirits Awards 2020."/>
    <m/>
    <m/>
    <m/>
    <m/>
    <m/>
    <m/>
    <m/>
    <m/>
    <s v="Gin"/>
    <m/>
    <m/>
    <m/>
    <m/>
    <b v="0"/>
    <m/>
    <m/>
    <m/>
    <m/>
    <m/>
    <m/>
  </r>
  <r>
    <s v="https://bws.com.au/product/220189/beachtree-distilling-co-organic-tiger-quoll-vodka-500ml"/>
    <s v="Organic Tiger Quoll Vodka 500mL "/>
    <s v="Vodka doesn’t get any fresher or smoother than this. The secret in making this silky organic sugarcane-based spirit so exquisite is the distinctive filtering and distilling process used to produce pure pristine perfection. An Australian gem, this crystalline treasure is like a gulp of crisp arctic wind. Psst. It’s also naturally gluten-free and impurity-free!"/>
    <s v="Spirits"/>
    <x v="4"/>
    <s v="Beachtree Distilling Co"/>
    <s v="220189"/>
    <s v="500mL"/>
    <n v="77"/>
    <s v="https://edgmedia.bws.com.au/bws/media/products/220189-1.png"/>
    <b v="0"/>
    <s v="500mL"/>
    <n v="0.42"/>
    <s v="Screw Cap"/>
    <n v="17"/>
    <s v="Australia"/>
    <s v="Sunshine Coast"/>
    <s v="Queensland"/>
    <m/>
    <m/>
    <s v="Gin"/>
    <m/>
    <m/>
    <m/>
    <m/>
    <m/>
    <m/>
    <m/>
    <m/>
    <s v="Sunshine Coast"/>
    <m/>
    <m/>
    <s v="Gin"/>
    <m/>
    <m/>
    <m/>
    <m/>
    <m/>
    <m/>
    <m/>
    <m/>
    <m/>
    <m/>
    <m/>
  </r>
  <r>
    <s v="https://bws.com.au/product/177669/earp-distilling-co-just-juniper-700ml"/>
    <s v="Just Juniper 700mL "/>
    <s v="Only the highest quality junipers are selected to showcase this elegant yet robust gin. An ideal tasting experience for the gin beginner or the perfect blank canvas for the expert mixologist, Just Juniper is at your service. Enjoyed on its own, with a quality tonic or blended in the perfect cocktail, this drop is sure to surface as the core of any great gin focused drink. BOTANICALS Juniper (that's right, just juniper!)"/>
    <s v="Spirits"/>
    <x v="4"/>
    <s v="Earp Distilling Co."/>
    <s v="177669"/>
    <s v="700mL"/>
    <n v="88"/>
    <s v="https://edgmedia.bws.com.au/bws/media/products/177669-1.png"/>
    <b v="0"/>
    <s v="700mL"/>
    <n v="0.42"/>
    <s v="Cork"/>
    <n v="23.2"/>
    <s v="Australia"/>
    <m/>
    <m/>
    <m/>
    <m/>
    <s v="Gin"/>
    <m/>
    <m/>
    <s v="Silver - Australian Distilled Spirits Awards 2021,_x000d__x000a_Australian Distilled Spirits Award (GOLD 2020), World Gin Award (GOLD 2021), London Spirits (Silver 2021)"/>
    <m/>
    <m/>
    <m/>
    <m/>
    <m/>
    <s v="Earp Distilling Co."/>
    <m/>
    <m/>
    <m/>
    <m/>
    <s v="Dancing across the palate, this understated yet elegant gin is carried by the finest Macedonian Junipers. At it's core, it is the starting point for any gin lover's journey, highlighting the simplicity and versatility of gin."/>
    <m/>
    <m/>
    <m/>
    <m/>
    <m/>
    <m/>
    <m/>
    <m/>
    <m/>
  </r>
  <r>
    <s v="https://bws.com.au/product/508849/adelaide-hills-distillery-78-degrees-small-batch-gin-700ml"/>
    <s v="78 Degrees Small Batch Gin 700mL "/>
    <s v="Produced in small batches utilising grape spirit, the 78 Degrees Gin is vapour distilled using our unique column and basket distillation method, to retain delicate flavours and aromas."/>
    <s v="Spirits"/>
    <x v="4"/>
    <s v="Adelaide Hills Distillery"/>
    <s v="508849"/>
    <s v="700ML"/>
    <n v="76"/>
    <s v="https://edgmedia.bws.com.au/bws/media/products/508849-1.png"/>
    <b v="0"/>
    <s v="700ML"/>
    <n v="0.42"/>
    <s v="Stopper"/>
    <n v="23"/>
    <s v="Australia"/>
    <m/>
    <s v="South Australia"/>
    <m/>
    <m/>
    <s v="-Gin"/>
    <m/>
    <m/>
    <s v="BEST AUSTRALIAN CLASSIC GIN - World Gin Awards 2024 Double Gold - San Francisco World Spirits competition 2023 Silver - Australian Distilled Spirits Awards 2021, Gold - Australian Distilled Spirits Awards 2020, Silver Medal - San Francisco World Spirits Competition 2020, GOLD - San Francisco World Spirit Awards 2019, Double Gold Medal - American Distilling Institute Awards 2017, Best International Gin - American Distilling Institute Awards 2017."/>
    <m/>
    <m/>
    <m/>
    <m/>
    <m/>
    <m/>
    <m/>
    <m/>
    <s v="Gin"/>
    <m/>
    <m/>
    <m/>
    <m/>
    <b v="1"/>
    <m/>
    <m/>
    <m/>
    <m/>
    <m/>
    <m/>
  </r>
  <r>
    <s v="https://bws.com.au/product/260775/san-jose-silver-700ml"/>
    <s v="Silver 700ml "/>
    <s v="Very recognizable by its sweetness and fruity notes, SAN JOSÉ Tequila is made in the Jalisco province, in Mexico, following a traditional process that gives this tequila its distinctive tasting notes: The nose is dominated by an intense aroma of agave, completed by balanced notes of lemon and fruit. The onset on the palate is strong and sweet. The finish is sweet and lingers."/>
    <s v="Spirits"/>
    <x v="5"/>
    <s v="San Jose"/>
    <s v="260775"/>
    <s v="700ML"/>
    <n v="51"/>
    <s v="https://edgmedia.bws.com.au/bws/media/products/260775-1.png"/>
    <b v="1"/>
    <s v="700ML"/>
    <n v="0.35"/>
    <s v="Screw Cap"/>
    <n v="19.3"/>
    <s v="Mexico"/>
    <m/>
    <m/>
    <m/>
    <m/>
    <s v="Blanco-Blanco"/>
    <m/>
    <m/>
    <m/>
    <m/>
    <m/>
    <m/>
    <m/>
    <m/>
    <m/>
    <m/>
    <m/>
    <s v="Blanco"/>
    <m/>
    <m/>
    <m/>
    <m/>
    <b v="1"/>
    <m/>
    <m/>
    <m/>
    <m/>
    <m/>
    <m/>
  </r>
  <r>
    <s v="https://bws.com.au/product/133155/cazcabel-tequila-coffee-liqueur-700ml"/>
    <s v="Tequila Coffee Liqueur 700mL "/>
    <s v="Using the fresh and earthy base of the blanco, Cazcabel Coffee blends a roasted sweet hit of luxury arabica coffee from the coastal region of Soconusco in Mexico. It's a stunning shot that can be used in innovative cocktails or enjoyed neat over ice."/>
    <s v="Spirits"/>
    <x v="5"/>
    <s v="Cazcabel"/>
    <s v="133155"/>
    <s v="700ML"/>
    <n v="60"/>
    <s v="https://edgmedia.bws.com.au/bws/media/products/133155-1.png"/>
    <b v="1"/>
    <s v="700mL"/>
    <n v="0.34"/>
    <s v="Cork"/>
    <n v="18.78"/>
    <s v="Mexico"/>
    <m/>
    <m/>
    <m/>
    <m/>
    <s v="-Tequila"/>
    <m/>
    <m/>
    <m/>
    <m/>
    <m/>
    <m/>
    <m/>
    <m/>
    <m/>
    <m/>
    <m/>
    <s v="Tequila"/>
    <m/>
    <m/>
    <m/>
    <m/>
    <b v="1"/>
    <m/>
    <m/>
    <m/>
    <m/>
    <m/>
    <m/>
  </r>
  <r>
    <s v="https://bws.com.au/product/133158/cazcabel-blanco-tequila-700ml"/>
    <s v="Cazcabel Blanco Tequila 700mL "/>
    <s v="At the heart of the Cazcabel range is our Blanco. A spirit fashioned from sun-baked blue weber agave from the heart of the Jalisco region. Fresh, crisp and with a rustic hit of earthy agave this tequila is truly one to be sipped and savoured."/>
    <s v="Spirits"/>
    <x v="5"/>
    <s v="Cazcabel"/>
    <s v="133158"/>
    <s v="700ML"/>
    <n v="67"/>
    <s v="https://edgmedia.bws.com.au/bws/media/products/133158-1.png"/>
    <b v="1"/>
    <s v="700ML"/>
    <n v="0.38"/>
    <s v="Cork"/>
    <n v="20.99"/>
    <s v="Mexico"/>
    <m/>
    <m/>
    <m/>
    <m/>
    <s v="Blanco-Tequila &amp; Mezcal"/>
    <m/>
    <m/>
    <m/>
    <m/>
    <m/>
    <m/>
    <m/>
    <m/>
    <m/>
    <m/>
    <m/>
    <s v="Tequila &amp; Mezcal"/>
    <m/>
    <m/>
    <m/>
    <m/>
    <b v="0"/>
    <m/>
    <m/>
    <m/>
    <m/>
    <m/>
    <m/>
  </r>
  <r>
    <s v="https://bws.com.au/product/897402/patron-silver-tequila-700ml"/>
    <s v="Silver Tequila 700mL "/>
    <s v="PATRON Silver tequila is the perfect white spirit handcrafted from the finest 100% Weber Blue Agave, all in small batches. PATRON Silver has a smooth, sweet taste with a fruits and citrus aroma and a light pepper finish. Each bottle of PATRON Silver is presented in a hand-numbered glass bottle. PATRON silver is best enjoyed in a PATRON Classic Margarita."/>
    <s v="Spirits"/>
    <x v="5"/>
    <s v="PATRON"/>
    <s v="897402"/>
    <s v="700ML"/>
    <n v="85"/>
    <s v="https://edgmedia.bws.com.au/bws/media/products/897402-1.png"/>
    <b v="1"/>
    <s v="700ML"/>
    <n v="0.4"/>
    <s v="Cork"/>
    <n v="22.1"/>
    <s v="Mexico"/>
    <s v="Mexico"/>
    <m/>
    <m/>
    <m/>
    <s v="Blanco-Tequila &amp; Mezcal"/>
    <m/>
    <m/>
    <m/>
    <m/>
    <m/>
    <m/>
    <m/>
    <m/>
    <m/>
    <m/>
    <m/>
    <s v="Tequila &amp; Mezcal"/>
    <m/>
    <m/>
    <m/>
    <m/>
    <b v="0"/>
    <m/>
    <m/>
    <m/>
    <m/>
    <m/>
    <m/>
  </r>
  <r>
    <s v="https://bws.com.au/product/376541/espolon-tequila-blanco-700ml"/>
    <s v="Espolon Tequila Blanco 700mL "/>
    <s v="Made from some of the purest agave around, this premium tequila offers a fuller body and potent fruity flavours. You'll love the long-lasting spicy aftertaste that'll linger on the tongue long after you've finished a shot or cocktail."/>
    <s v="Spirits"/>
    <x v="5"/>
    <s v="Espolon"/>
    <s v="376541"/>
    <s v="700mL"/>
    <n v="65"/>
    <s v="https://edgmedia.bws.com.au/bws/media/products/376541-1.png"/>
    <b v="1"/>
    <s v="700mL"/>
    <n v="0.4"/>
    <s v="Cork"/>
    <n v="22"/>
    <s v="Mexico"/>
    <m/>
    <m/>
    <m/>
    <m/>
    <s v="Tequila"/>
    <m/>
    <m/>
    <m/>
    <m/>
    <m/>
    <m/>
    <m/>
    <m/>
    <m/>
    <m/>
    <m/>
    <s v="Tequila"/>
    <m/>
    <m/>
    <m/>
    <m/>
    <b v="1"/>
    <m/>
    <m/>
    <m/>
    <m/>
    <m/>
    <m/>
  </r>
  <r>
    <s v="https://bws.com.au/product/348013/el-jimador-reposado-tequila-700ml"/>
    <s v="El Jimador Reposado Tequila 700mL "/>
    <s v="el Jimador Reposado begins with 100% hand-harvested blue Weber agave, naturally fermented and double distilled. Then it enjoys a two-month siesta in our own handmade American oak barrels until the perfect moment. The results are worth the wait: an exquisite golden tone, warm seasoned flavours and a smooth, confident agave flavour that really shines through."/>
    <s v="Spirits"/>
    <x v="5"/>
    <s v="El Jimador"/>
    <s v="348013"/>
    <s v="700ML"/>
    <n v="60"/>
    <s v="https://edgmedia.bws.com.au/bws/media/products/348013-1.png"/>
    <b v="1"/>
    <s v="700ML"/>
    <n v="0.38"/>
    <s v="Screw Cap"/>
    <n v="21"/>
    <s v="Mexico"/>
    <m/>
    <m/>
    <m/>
    <m/>
    <s v="Reposado-Tequila &amp; Mezcal"/>
    <m/>
    <m/>
    <s v="Silver Medal - San Francisco World Spirits Competition 2020, Double Gold - San Francisco World Spirit Awards 2012."/>
    <m/>
    <m/>
    <m/>
    <m/>
    <m/>
    <s v="Casa Herradura Distillery"/>
    <m/>
    <m/>
    <s v="Tequila &amp; Mezcal"/>
    <m/>
    <m/>
    <m/>
    <m/>
    <b v="1"/>
    <b v="1"/>
    <b v="0"/>
    <b v="0"/>
    <b v="1"/>
    <b v="0"/>
    <b v="0"/>
  </r>
  <r>
    <s v="https://bws.com.au/product/71773/sierra-tequila-blanco-700ml"/>
    <s v="Sierra Tequila Blanco 700mL "/>
    <s v="Sierra Tequila Blanco is a mature, clear tequila. Its full, fruity, fresh aroma dominated by a subtle chili note reflects the Tequilana Weber Azul Agave and also contains slight hints of green apple and young pineapple. Nuances of pepper give Sierra Tequila Blanco that certain something, making it a feisty tequila."/>
    <s v="Spirits"/>
    <x v="5"/>
    <s v="Sierra"/>
    <s v="71773"/>
    <s v="700ML"/>
    <n v="57"/>
    <s v="https://edgmedia.bws.com.au/bws/media/products/71773-1.png"/>
    <b v="1"/>
    <s v="700ML"/>
    <n v="0.38"/>
    <s v="Screw Cap"/>
    <n v="21"/>
    <s v="Mexico"/>
    <s v="Mexico"/>
    <m/>
    <m/>
    <m/>
    <s v="Blanco-Tequila &amp; Mezcal"/>
    <m/>
    <m/>
    <m/>
    <m/>
    <m/>
    <m/>
    <m/>
    <m/>
    <s v="Sierra"/>
    <m/>
    <m/>
    <s v="Tequila &amp; Mezcal"/>
    <m/>
    <m/>
    <m/>
    <m/>
    <b v="0"/>
    <m/>
    <m/>
    <m/>
    <m/>
    <m/>
    <m/>
  </r>
  <r>
    <s v="https://bws.com.au/product/47605/jose-cuervo-especial-reposado-tequila-700ml"/>
    <s v="Especial Reposado Tequila 700mL "/>
    <s v="No one has made tequila longer. Or better. In 1795, Jose María Guadalupe de Cuervo began selling the very first Vino Mezcalde Tequila de Jose Cuervo after receiving the first official charter from the King of Spain to produce tequila commercially. Cuervo has been producing tequila at La Rojeña, the oldest active distillery in Latin America, ever since. Legend has it that Especial Reposado was used to make the first ever Margarita, the world’s best selling cocktail. Jose Cuervo Especial Reposado is a blend of Reposado and younger tequilas. The result is a well-balanced, smooth tequila."/>
    <s v="Spirits"/>
    <x v="5"/>
    <s v="Jose Cuervo"/>
    <s v="47605"/>
    <s v="700ML"/>
    <n v="58"/>
    <s v="https://edgmedia.bws.com.au/bws/media/products/47605-1.png"/>
    <b v="1"/>
    <s v="700ML"/>
    <n v="0.38"/>
    <s v="Screw Cap"/>
    <n v="20.99"/>
    <s v="Mexico"/>
    <m/>
    <m/>
    <m/>
    <m/>
    <s v="Reposado-Tequila"/>
    <m/>
    <m/>
    <m/>
    <m/>
    <m/>
    <m/>
    <m/>
    <m/>
    <s v="Jose Cuervo"/>
    <m/>
    <m/>
    <s v="Tequila"/>
    <m/>
    <m/>
    <m/>
    <m/>
    <b v="1"/>
    <m/>
    <m/>
    <m/>
    <m/>
    <m/>
    <m/>
  </r>
  <r>
    <s v="https://bws.com.au/product/915831/jose-cuervo-especial-silver-tequila-700ml"/>
    <s v="Especial Silver Tequila 700mL "/>
    <s v="No one has made tequila longer. Or better. In 1795, Jose María Guadalupe de Cuervo began selling the very first Vino Mezcal de Tequila de Jose Cuervo after receiving the first official charter from the King of Spain to produce tequila commercially. Cuervo has been producing tequila at La Rojeña, the oldest active distillery in Latin America, ever since. A true silver tequila, Cuervo Silver is the epitome of smooth. The master distillers at La Rojeña crafted this unique and balanced blend to bring out tones of agave, caramel, and fresh herbs in its flavour profile."/>
    <s v="Spirits"/>
    <x v="5"/>
    <s v="Jose Cuervo"/>
    <s v="915831"/>
    <s v="700ML"/>
    <n v="68"/>
    <s v="https://edgmedia.bws.com.au/bws/media/products/915831-1.png"/>
    <b v="1"/>
    <s v="700ML"/>
    <n v="0.38"/>
    <s v="Screw Cap"/>
    <n v="21"/>
    <s v="Mexico"/>
    <m/>
    <m/>
    <m/>
    <m/>
    <s v="Blanco-Tequila"/>
    <m/>
    <m/>
    <m/>
    <m/>
    <m/>
    <m/>
    <m/>
    <m/>
    <s v="Jose Cuervo"/>
    <m/>
    <m/>
    <s v="Tequila"/>
    <m/>
    <m/>
    <m/>
    <m/>
    <b v="1"/>
    <m/>
    <m/>
    <m/>
    <m/>
    <m/>
    <m/>
  </r>
  <r>
    <s v="https://bws.com.au/product/6014662/don-julio-reposado-tequila-700ml"/>
    <s v="Don Julio Reposado Tequila 700mL "/>
    <s v="Don Julio González has a history in the art of making Mexico's most famous spirit dating back to 1942. With a reputation for exceeding the standards required to produce quality Tequila, Don Julio's Tequila's are at the heartbeat of Mexico. Don Julio Reposado Tequila is made from 100% premium Blue Agave plant and has become Mexico's highest selling super premium Tequila. Barrel aged for eight months in American white-oak barrels, Don Julio Reposado Tequila is golden amber in color, and offers a rich, smooth finish - the very essence of the perfect barrel-aged tequila."/>
    <s v="Spirits"/>
    <x v="5"/>
    <s v="Don Julio"/>
    <s v="6014662"/>
    <s v="700ML"/>
    <n v="99"/>
    <s v="https://edgmedia.bws.com.au/bws/media/products/6014662-1.png"/>
    <b v="1"/>
    <s v="700ML"/>
    <n v="0.38"/>
    <s v="Artificial Cork"/>
    <n v="21"/>
    <s v="Mexico"/>
    <m/>
    <m/>
    <m/>
    <m/>
    <s v="Reposado-Tequila &amp; Mezcal"/>
    <m/>
    <m/>
    <s v="Silver  - San Francisco World Spirits Competition 2020"/>
    <m/>
    <m/>
    <m/>
    <m/>
    <m/>
    <m/>
    <m/>
    <m/>
    <s v="Tequila &amp; Mezcal"/>
    <m/>
    <m/>
    <m/>
    <m/>
    <b v="0"/>
    <m/>
    <m/>
    <m/>
    <m/>
    <m/>
    <m/>
  </r>
  <r>
    <s v="https://bws.com.au/product/280272/olmeca-altos-plata-375ml"/>
    <s v="Altos Plata 375ml "/>
    <s v="Olmeca Altos Plata is the most traditional expression of Altos. Recognized for its natural smoothness when sipped, but also for being the Margarita champion, a top choice tequila for margaritas by bartenders, according to Drinks International poll among the top bartender around the globe. Aroma: Herbal notes of steamed agave and fresh citrus-sweet tones overall. Taste: Sweet to the mouth with citrus notes like lime, lemon, and agave. The aftertaste is pleasant and long-lasting."/>
    <s v="Spirits"/>
    <x v="5"/>
    <s v="Olmeca"/>
    <s v="280272"/>
    <s v="375ML"/>
    <n v="35"/>
    <s v="https://edgmedia.bws.com.au/bws/media/products/280272-1.png"/>
    <b v="1"/>
    <s v="375ML"/>
    <n v="0.38"/>
    <s v="Screw Cap"/>
    <n v="11"/>
    <s v="Mexico"/>
    <m/>
    <m/>
    <m/>
    <m/>
    <s v="Blanco-Blanco"/>
    <m/>
    <m/>
    <m/>
    <m/>
    <m/>
    <m/>
    <m/>
    <m/>
    <m/>
    <m/>
    <m/>
    <s v="Blanco"/>
    <m/>
    <m/>
    <m/>
    <m/>
    <b v="1"/>
    <m/>
    <m/>
    <m/>
    <m/>
    <m/>
    <m/>
  </r>
  <r>
    <s v="https://bws.com.au/product/376569/espolon-tequila-reposado-700ml"/>
    <s v="Espolon Tequila Reposado 700mL "/>
    <s v="Handcrafted from 100% pure blue agave, Espolon Tequila Reposado is a highly acclaimed, premium tequila that is bold, full bodied with a long, spicy finish. With its funky bottle design, it will give your liquor cabinet a bit of an edge."/>
    <s v="Spirits"/>
    <x v="5"/>
    <s v="Espolon"/>
    <s v="376569"/>
    <s v="700ML"/>
    <n v="70"/>
    <s v="https://edgmedia.bws.com.au/bws/media/products/376569-1.png"/>
    <b v="1"/>
    <s v="700mL"/>
    <n v="0.4"/>
    <s v="Cork"/>
    <n v="22"/>
    <s v="Mexico"/>
    <m/>
    <m/>
    <m/>
    <m/>
    <s v="Tequila"/>
    <m/>
    <m/>
    <m/>
    <m/>
    <m/>
    <m/>
    <m/>
    <m/>
    <m/>
    <m/>
    <m/>
    <s v="Tequila"/>
    <m/>
    <m/>
    <m/>
    <m/>
    <b v="1"/>
    <m/>
    <m/>
    <m/>
    <m/>
    <m/>
    <m/>
  </r>
  <r>
    <s v="https://bws.com.au/product/76590/mango-shotta-tequila-liq-50ml"/>
    <s v="Tequila Liq 50ml "/>
    <s v="Get ready to meet Mango Shotta, a refreshing mango and spicy jalapeño flavored tequila shot with hints of lime, chamoy and Tajín."/>
    <s v="Spirits"/>
    <x v="5"/>
    <s v="Mango Shotta"/>
    <s v="76590"/>
    <s v="50ML"/>
    <n v="5"/>
    <s v="https://edgmedia.bws.com.au/bws/media/products/76590-1.png"/>
    <b v="1"/>
    <s v="50ML"/>
    <n v="0.2"/>
    <s v="Screw Cap"/>
    <n v="0.8"/>
    <s v="United States"/>
    <s v="United States"/>
    <m/>
    <m/>
    <m/>
    <s v="-Tequila &amp; Mezcal"/>
    <m/>
    <m/>
    <m/>
    <m/>
    <m/>
    <m/>
    <m/>
    <m/>
    <m/>
    <m/>
    <m/>
    <s v="Tequila &amp; Mezcal"/>
    <m/>
    <m/>
    <m/>
    <m/>
    <b v="0"/>
    <m/>
    <m/>
    <m/>
    <m/>
    <m/>
    <m/>
  </r>
  <r>
    <s v="https://bws.com.au/product/195508/cazcabel-coconut-tequila-liqueur-700ml"/>
    <s v="Cazcabel Coconut Tequila Liqueur 700ml "/>
    <s v="Jalisco's Coconuts are prized all over the world. But none are shipped until Don Cazcabel has had his pick of the crop. Cracking their skulls with his trusty hand axe, he blends their succulent sweetness with the dry, earthy tones and crisp citrus edge of Cazcabel Blanco to make Cazcabel Coconut. Just one sip, and he can feel tropical waters lapping at his feet. Aroma: Sweet coconut aromas settled on earthy agave. Taste Profile: Rich, sweet &amp; warm hits of coconut."/>
    <s v="Spirits"/>
    <x v="5"/>
    <s v="Cazcabel"/>
    <s v="195508"/>
    <s v="700ML"/>
    <n v="70"/>
    <s v="https://edgmedia.bws.com.au/bws/media/products/195508-1.png"/>
    <b v="1"/>
    <s v="700mL"/>
    <n v="0.34"/>
    <s v="Artificial Cork"/>
    <n v="18.8"/>
    <s v="Mexico"/>
    <m/>
    <m/>
    <m/>
    <m/>
    <s v="-"/>
    <m/>
    <m/>
    <m/>
    <m/>
    <m/>
    <m/>
    <m/>
    <m/>
    <m/>
    <m/>
    <m/>
    <m/>
    <m/>
    <m/>
    <m/>
    <m/>
    <b v="1"/>
    <m/>
    <m/>
    <m/>
    <m/>
    <m/>
    <m/>
  </r>
  <r>
    <s v="https://bws.com.au/product/321181/tequila-125-700ml"/>
    <s v="Tequila 125 700mL "/>
    <s v="Perfect for getting a party started, this clean Tequila is warm and robust on the palate. Enjoy pure Tequila 125 with a lick of salt and slice of lime or use it to create the classic margarita."/>
    <s v="Spirits"/>
    <x v="5"/>
    <s v="Tequila 125"/>
    <s v="321181"/>
    <s v="700ML"/>
    <n v="52"/>
    <s v="https://edgmedia.bws.com.au/bws/media/products/321181-1.png"/>
    <b v="1"/>
    <s v="700ML"/>
    <n v="0.35"/>
    <s v="Screw Cap"/>
    <n v="19.3"/>
    <s v="Mexico"/>
    <s v="United States"/>
    <m/>
    <m/>
    <m/>
    <s v="-Tequila &amp; Mezcal"/>
    <m/>
    <m/>
    <m/>
    <m/>
    <m/>
    <m/>
    <m/>
    <m/>
    <m/>
    <m/>
    <m/>
    <s v="Tequila &amp; Mezcal"/>
    <m/>
    <m/>
    <m/>
    <m/>
    <b v="0"/>
    <m/>
    <m/>
    <m/>
    <m/>
    <m/>
    <m/>
  </r>
  <r>
    <s v="https://bws.com.au/product/133156/cazcabel-reposado-tequila-700ml"/>
    <s v="Cazcabel Reposado Tequila 700mL "/>
    <s v="Cazcabel Reposado is rested in American oak barrels for a minimum of 9 months and balances the beautiful, clean and earthy agave flavour of the double distilled blanco with the complex but subtle aromas of toasted oak. The tequila is sampled every week and the ageing process can last up to 11 months depending on taste. Our Reposado is truly hand finished. Tasting Notes Taste profile: Dry, earthy agave balanced with vanilla and toasted oak. Aroma: Agave notes with a touch"/>
    <s v="Spirits"/>
    <x v="5"/>
    <s v="Cazcabel"/>
    <s v="133156"/>
    <s v="700ML"/>
    <n v="83"/>
    <s v="https://edgmedia.bws.com.au/bws/media/products/133156-1.png"/>
    <b v="1"/>
    <s v="700mL"/>
    <n v="0.4"/>
    <s v="Cork"/>
    <n v="22"/>
    <s v="Mexico"/>
    <m/>
    <m/>
    <m/>
    <m/>
    <s v="-Tequila"/>
    <m/>
    <m/>
    <m/>
    <m/>
    <m/>
    <m/>
    <m/>
    <m/>
    <s v="Cazcabel"/>
    <m/>
    <m/>
    <s v="Tequila"/>
    <m/>
    <m/>
    <m/>
    <m/>
    <b v="1"/>
    <m/>
    <m/>
    <m/>
    <m/>
    <m/>
    <m/>
  </r>
  <r>
    <s v="https://bws.com.au/product/891960/cazcabel-coconut-tequila-liqueur"/>
    <s v="Coconut Tequila Liqueur "/>
    <s v="Jalisco's Coconuts are prized all over the world. But none are shipped until Don Cazcabel has had his pick of the crop. Cracking their skulls with his trusty hand axe, he blends their succulent sweetness with the dry, earthy tones and crisp citrus edge of Cazcabel Blanco to make Cazcabel Coconut. Just one sip, and he can feel tropical waters lapping at his feet."/>
    <s v="Spirits"/>
    <x v="5"/>
    <s v="Cazcabel"/>
    <s v="891960"/>
    <s v="50ML"/>
    <n v="13"/>
    <s v="https://edgmedia.bws.com.au/bws/media/products/891960-1.png"/>
    <b v="1"/>
    <s v="50ML"/>
    <n v="0.34"/>
    <s v="Screw Cap"/>
    <n v="1.3"/>
    <s v="Mexico"/>
    <m/>
    <m/>
    <m/>
    <m/>
    <s v="-Tequila &amp; Mezcal"/>
    <m/>
    <m/>
    <m/>
    <m/>
    <m/>
    <m/>
    <m/>
    <m/>
    <m/>
    <m/>
    <m/>
    <s v="Tequila &amp; Mezcal"/>
    <m/>
    <m/>
    <m/>
    <m/>
    <b v="0"/>
    <m/>
    <m/>
    <m/>
    <m/>
    <m/>
    <m/>
  </r>
  <r>
    <s v="https://bws.com.au/product/889341/cazcabel-blanco-tequila-mini-50ml"/>
    <s v="Blanco  Tequila Mini 50ml "/>
    <s v="At the heart of the Cazcabel range is our Blanco. A spirit fashioned from sun-baked blue weber agave from the heart of the Jalisco region. Fresh, crisp and with a rustic hit of earthy agave this tequila is truly one to be sipped and savoured."/>
    <s v="Spirits"/>
    <x v="5"/>
    <s v="Cazcabel"/>
    <s v="889341"/>
    <s v="50ML"/>
    <n v="13"/>
    <s v="https://edgmedia.bws.com.au/bws/media/products/889341-1.png"/>
    <b v="1"/>
    <s v="50ML"/>
    <n v="0.38"/>
    <s v="Screw Cap"/>
    <n v="1.5"/>
    <s v="Mexico"/>
    <m/>
    <m/>
    <m/>
    <m/>
    <s v="-Tequila &amp; Mezcal"/>
    <m/>
    <m/>
    <m/>
    <m/>
    <m/>
    <m/>
    <m/>
    <m/>
    <m/>
    <m/>
    <m/>
    <s v="Tequila &amp; Mezcal"/>
    <m/>
    <m/>
    <m/>
    <m/>
    <b v="0"/>
    <m/>
    <m/>
    <m/>
    <m/>
    <m/>
    <m/>
  </r>
  <r>
    <s v="https://bws.com.au/product/891931/cazcabel-coffee-tequila-liqueur-50ml"/>
    <s v="Coffee Tequila Liqueur 50ml "/>
    <s v="Using the fresh and earthy base of the blanco, Cazcabel Coffee blends a roasted sweet hit of luxury arabica coffee from the coastal region of Soconusco in Mexico. It's a stunning shot that can be used in innovative cocktails or enjoyed neat over ice."/>
    <s v="Spirits"/>
    <x v="5"/>
    <s v="Cazcabel"/>
    <s v="891931"/>
    <s v="50ML"/>
    <n v="13"/>
    <s v="https://edgmedia.bws.com.au/bws/media/products/891931-1.png"/>
    <b v="1"/>
    <s v="50ML"/>
    <n v="0.34"/>
    <s v="Screw Cap"/>
    <n v="1.3"/>
    <s v="Mexico"/>
    <m/>
    <m/>
    <m/>
    <m/>
    <s v="-Tequila &amp; Mezcal"/>
    <m/>
    <m/>
    <m/>
    <m/>
    <m/>
    <m/>
    <m/>
    <m/>
    <m/>
    <m/>
    <m/>
    <s v="Tequila &amp; Mezcal"/>
    <m/>
    <m/>
    <m/>
    <m/>
    <b v="0"/>
    <m/>
    <m/>
    <m/>
    <m/>
    <m/>
    <m/>
  </r>
  <r>
    <s v="https://bws.com.au/product/382977/don-julio-blanco-tequila-750ml"/>
    <s v="Don Julio Blanco Tequila 750mL "/>
    <s v="With a reputation for exceeding the standards required to produce quality Tequila, Don Julio's Tequila's are at the heartbeat of Mexico. Don Julio Blanco Tequila is a true tequila connoisseur’s blanco. It is bottled without being aged, but rather rested for a short time in containers to allow the spirit to settle and proudly delivers fresh agave characteristics. The nose carries light citrus aromas, whilst its palate is clean and crisp with some sweet notes of vanilla. The perfect base for a the ultimate margarita. Using the finest raw agave and a time honored distillation process, Don Julio® Blanco Tequila is tequila in its truest form."/>
    <s v="Spirits"/>
    <x v="5"/>
    <s v="Don Julio"/>
    <s v="382977"/>
    <s v="700ML"/>
    <n v="71.7"/>
    <s v="https://edgmedia.bws.com.au/bws/media/products/382977-1.png"/>
    <b v="0"/>
    <s v="700ML"/>
    <n v="0.38"/>
    <s v="Artificial Cork"/>
    <n v="21"/>
    <s v="Mexico"/>
    <m/>
    <m/>
    <m/>
    <m/>
    <s v="Blanco-Tequila &amp; Mezcal"/>
    <m/>
    <m/>
    <m/>
    <m/>
    <m/>
    <m/>
    <m/>
    <m/>
    <s v="Don Julio"/>
    <m/>
    <m/>
    <s v="Tequila &amp; Mezcal"/>
    <m/>
    <m/>
    <m/>
    <m/>
    <b v="0"/>
    <m/>
    <m/>
    <m/>
    <m/>
    <m/>
    <m/>
  </r>
  <r>
    <s v="https://bws.com.au/product/959551/patron-reposado-tequila-700ml"/>
    <s v="PATRON Reposado Tequila 700mL "/>
    <s v="PATRON Reposado tequila is handcrafted from the finest 100% Weber Blue Agave and is carefully distilled in small batches at Hacienda PATRON distillery in Jalisco, Mexico, then aged in a variety of barrels for a minimum of two months. PATRON Reposado tastes of fresh agave and oak with notes of fruit, citrus and honey with a light floral and vanilla finish. Drink neat or in a Perfect PATRON Paloma."/>
    <s v="Spirits"/>
    <x v="5"/>
    <s v="PATRON"/>
    <s v="959551"/>
    <s v="700ML"/>
    <n v="119"/>
    <s v="https://edgmedia.bws.com.au/bws/media/products/959551-1.png"/>
    <b v="1"/>
    <s v="700ML"/>
    <n v="0.4"/>
    <s v="Cork"/>
    <n v="22.1"/>
    <s v="Mexico"/>
    <s v="Mexico"/>
    <m/>
    <m/>
    <m/>
    <s v="Reposado-Tequila &amp; Mezcal"/>
    <m/>
    <m/>
    <m/>
    <m/>
    <m/>
    <m/>
    <m/>
    <m/>
    <m/>
    <m/>
    <m/>
    <s v="Tequila &amp; Mezcal"/>
    <m/>
    <m/>
    <m/>
    <m/>
    <b v="1"/>
    <m/>
    <m/>
    <m/>
    <m/>
    <m/>
    <m/>
  </r>
  <r>
    <s v="https://bws.com.au/product/776050/jose-cuervo-especial-reposado-tequila-1l"/>
    <s v="Especial Reposado Tequila 1L "/>
    <s v="No one has made tequila longer. Or better. In 1795, Jose María Guadalupe de Cuervo began selling the very first Vino Mezcalde Tequila de Jose Cuervo after receiving the first official charter from the King of Spain to produce tequila commercially. Cuervo has been producing tequila at La Rojeña, the oldest active distillery in Latin America, ever since. Legend has it that Especial Reposado was used to make the first ever Margarita, the world’s best selling cocktail Jose Cuervo Especial Reposado is a blend of Reposado and younger tequilas. The result is a well-balanced, smooth tequila."/>
    <s v="Spirits"/>
    <x v="5"/>
    <s v="Jose Cuervo"/>
    <s v="776050"/>
    <s v="1L"/>
    <n v="89"/>
    <s v="https://edgmedia.bws.com.au/bws/media/products/776050-1.png"/>
    <b v="1"/>
    <s v="1L"/>
    <n v="0.38"/>
    <s v="Screw Cap"/>
    <n v="29.98"/>
    <s v="Mexico"/>
    <s v="Mexico"/>
    <m/>
    <m/>
    <m/>
    <s v="Reposado-Tequila"/>
    <m/>
    <m/>
    <m/>
    <m/>
    <m/>
    <m/>
    <m/>
    <m/>
    <s v="Jose Cuervo"/>
    <m/>
    <m/>
    <s v="Tequila"/>
    <m/>
    <m/>
    <m/>
    <m/>
    <b v="0"/>
    <m/>
    <m/>
    <m/>
    <m/>
    <m/>
    <m/>
  </r>
  <r>
    <s v="https://bws.com.au/product/893463/teremana-tequila-blanco-700ml"/>
    <s v="Teremana Tequila Blanco 700mL "/>
    <s v="Teremana is an ultra-premium, small-batch tequila founded by Dwayne ‘The Rock’ Johnson. Each bottle is meticulously crafted from 100 percent fully mature Blue Weber Agave, slow roasted in small, traditional brick ovens for over 72 hours and distilled in 100 percent handmade copper pot stills. Rooted in principles of quality and accessibility, Teremana embodies the spirit of Mana, a powerful force that inspires us to foster good energy, bring people together and do the right thing."/>
    <s v="Spirits"/>
    <x v="5"/>
    <s v="Teremana"/>
    <s v="893463"/>
    <s v="700ML"/>
    <n v="94"/>
    <s v="https://edgmedia.bws.com.au/bws/media/products/893463-1.png"/>
    <b v="1"/>
    <s v="700ML"/>
    <n v="0.4"/>
    <s v="Cork"/>
    <n v="22"/>
    <s v="Mexico"/>
    <m/>
    <m/>
    <m/>
    <m/>
    <s v="Blanco-"/>
    <m/>
    <m/>
    <m/>
    <m/>
    <m/>
    <m/>
    <m/>
    <m/>
    <m/>
    <m/>
    <m/>
    <m/>
    <m/>
    <m/>
    <s v="Mexican"/>
    <m/>
    <b v="0"/>
    <m/>
    <m/>
    <m/>
    <m/>
    <m/>
    <m/>
  </r>
  <r>
    <s v="https://bws.com.au/product/642586/el-jimador-blanco-tequila-700ml"/>
    <s v="El Jimador Blanco Tequila 700mL "/>
    <s v="Young and fresh, el Jimador Blanco tequila steps up with truly authentic character. It’s made with 100% hand-harvested blue Weber agave and double distilled with sparkling clarity. We’ve perfected the skills to produce a spirit so rich in flavour that every sip comes to life. Crisp and buzzing with citrus flavours, take a sip or shake it up."/>
    <s v="Spirits"/>
    <x v="5"/>
    <s v="El Jimador"/>
    <s v="642586"/>
    <s v="700ML"/>
    <n v="70"/>
    <s v="https://edgmedia.bws.com.au/bws/media/products/642586-1.png"/>
    <b v="1"/>
    <s v="700ML"/>
    <n v="0.38"/>
    <s v="Screw Cap"/>
    <n v="21"/>
    <s v="Mexico"/>
    <m/>
    <m/>
    <s v="Amatitán"/>
    <m/>
    <s v="Tequila &amp; Mezcal-Tequila"/>
    <m/>
    <m/>
    <s v="San Francisco World Spirits Competition Bronze Medal 2015."/>
    <m/>
    <m/>
    <m/>
    <m/>
    <m/>
    <s v="Casa Herradura Distillery"/>
    <m/>
    <m/>
    <s v="Tequila"/>
    <m/>
    <m/>
    <m/>
    <m/>
    <b v="1"/>
    <b v="1"/>
    <b v="0"/>
    <b v="0"/>
    <b v="1"/>
    <b v="0"/>
    <b v="0"/>
  </r>
  <r>
    <s v="https://bws.com.au/product/920838/don-julio-blanco-tequila-50ml"/>
    <s v="Blanco Tequila 50mL "/>
    <s v="With a reputation for exceeding the standards required to produce quality Tequila, Don Julio's Tequila's are at the heartbeat of Mexico. Don Julio Blanco Tequila is a true tequila connoisseur’s blanco. It is bottled without being aged, but rather rested for a short time in containers to allow the spirit to settle and proudly delivers fresh agave characteristics. The nose carries light citrus aromas, whilst its palate is clean and crisp with some sweet notes of vanilla. The perfect base for a the ultimate margarita. Using the finest raw agave and a time honored distillation process, Don Julio® Blanco Tequila is tequila in its truest form."/>
    <s v="Spirits"/>
    <x v="5"/>
    <s v="Don Julio"/>
    <s v="920838"/>
    <s v="50ML"/>
    <n v="18"/>
    <s v="https://edgmedia.bws.com.au/bws/media/products/920838-1.png"/>
    <b v="1"/>
    <s v="50ML"/>
    <n v="0.4"/>
    <s v="Artificial Cork"/>
    <n v="1.6"/>
    <s v="Mexico"/>
    <m/>
    <m/>
    <m/>
    <m/>
    <s v="Blanco-"/>
    <m/>
    <m/>
    <m/>
    <m/>
    <m/>
    <m/>
    <m/>
    <m/>
    <m/>
    <m/>
    <m/>
    <m/>
    <m/>
    <m/>
    <m/>
    <m/>
    <b v="0"/>
    <m/>
    <m/>
    <m/>
    <m/>
    <m/>
    <m/>
  </r>
  <r>
    <s v="https://bws.com.au/product/901051/sierra-tequila-reposado-700ml"/>
    <s v="Sierra Tequila Reposado 700mL "/>
    <s v="Sierra Tequila Reposado is traditionally distilled twice in copper pot stills. It matures for nine months in toasted oak barrels, which gives it its shimmering golden colour. Reposado is the favourite variety of tequila among Mexicans. The fresh, irresistible fruitiness of Sierra Tequila Reposado carries delicate notes of vanilla, caramel, and herbs. A recipient of numerous international awards, Sierra Tequila Reposado’s diversity of aromas makes it especially complex."/>
    <s v="Spirits"/>
    <x v="5"/>
    <s v="Sierra"/>
    <s v="901051"/>
    <s v="700ML"/>
    <n v="68"/>
    <s v="https://edgmedia.bws.com.au/bws/media/products/901051-1.png"/>
    <b v="1"/>
    <s v="700ML"/>
    <n v="0.38"/>
    <s v="Screw Cap"/>
    <n v="21"/>
    <s v="Mexico"/>
    <s v="Mexico"/>
    <m/>
    <m/>
    <m/>
    <s v="Reposado-Tequila"/>
    <m/>
    <m/>
    <m/>
    <m/>
    <m/>
    <m/>
    <m/>
    <m/>
    <s v="Sierra"/>
    <m/>
    <m/>
    <s v="Tequila"/>
    <m/>
    <m/>
    <m/>
    <m/>
    <b v="0"/>
    <m/>
    <m/>
    <m/>
    <m/>
    <m/>
    <m/>
  </r>
  <r>
    <s v="https://bws.com.au/product/219836/el-jimador-reposado-tequila-1l"/>
    <s v="El Jimador Reposado Tequila 1L "/>
    <s v="el Jimador Reposado begins with 100percent hand harvested blue Weber agave, naturally fermented and double distilled. Then it enjoys a two month siesta in our own handmade American oak barrels until the perfect moment. The results are worth the wait an exquisite golden tone, warm seasoned flavours and a smooth, confident agave flavour that really shines through."/>
    <s v="Spirits"/>
    <x v="5"/>
    <s v="El Jimador"/>
    <s v="219836"/>
    <s v="1L"/>
    <n v="101"/>
    <s v="https://edgmedia.bws.com.au/bws/media/products/219836-1.png"/>
    <b v="1"/>
    <s v="1L"/>
    <n v="0.38"/>
    <s v="Screw Cap"/>
    <n v="30"/>
    <s v="Mexico"/>
    <m/>
    <m/>
    <m/>
    <m/>
    <s v="Reposado-Tequila &amp; Mezcal"/>
    <m/>
    <m/>
    <m/>
    <m/>
    <m/>
    <m/>
    <m/>
    <m/>
    <m/>
    <m/>
    <m/>
    <s v="Tequila &amp; Mezcal"/>
    <m/>
    <m/>
    <m/>
    <m/>
    <b v="0"/>
    <b v="1"/>
    <m/>
    <m/>
    <b v="1"/>
    <m/>
    <m/>
  </r>
  <r>
    <s v="https://bws.com.au/product/6015080/don-julio-blanco-tequila-700ml"/>
    <s v="Don Julio Blanco Tequila 700mL "/>
    <s v="With a reputation for exceeding the standards required to produce quality Tequila, Don Julio's Tequila's are at the heartbeat of Mexico. Don Julio Blanco Tequila is a true tequila connoisseur’s blanco. It is bottled without being aged, but rather rested for a short time in containers to allow the spirit to settle and proudly delivers fresh agave characteristics. The nose carries light citrus aromas, whilst its palate is clean and crisp with some sweet notes of vanilla. The perfect base for a the ultimate margarita. Using the finest raw agave and a time honored distillation process, Don Julio® Blanco Tequila is tequila in its truest form."/>
    <s v="Spirits"/>
    <x v="5"/>
    <s v="Don Julio"/>
    <s v="6015080"/>
    <s v="700ML"/>
    <n v="100"/>
    <s v="https://edgmedia.bws.com.au/bws/media/products/6015080-1.png"/>
    <b v="1"/>
    <s v="700ML"/>
    <n v="0.38"/>
    <s v="Artificial Cork"/>
    <n v="21"/>
    <s v="Mexico"/>
    <m/>
    <m/>
    <m/>
    <m/>
    <s v="Blanco-Tequila &amp; Mezcal"/>
    <m/>
    <m/>
    <m/>
    <m/>
    <m/>
    <m/>
    <m/>
    <m/>
    <m/>
    <m/>
    <m/>
    <s v="Tequila &amp; Mezcal"/>
    <m/>
    <m/>
    <m/>
    <m/>
    <b v="0"/>
    <m/>
    <m/>
    <m/>
    <m/>
    <m/>
    <m/>
  </r>
  <r>
    <s v="https://bws.com.au/product/280282/olmeca-altos-reposado-375ml"/>
    <s v="Reposado 375ml "/>
    <s v="Olmeca Altos Reposado is our most awarded tequila, acheiving several medal at the most distinguished spirit competitions around the world since its creation; including The Tequila Masters, The San Francisco World Spirits competition, Critics Challenge, Concours Mondial Bruxelles, and more. Tasting notes AROMA: Sweet citrus notes of orange and grapefruit. Complementary notes of cooked agave, vanilla are fruity and fresh with a woody aspect. TASTE: Robust, yet pleasant, with tannins and citrus notes; a long and well-balanced finish."/>
    <s v="Spirits"/>
    <x v="5"/>
    <s v="Olmeca Altos"/>
    <s v="280282"/>
    <s v="375ML"/>
    <n v="45"/>
    <s v="https://edgmedia.bws.com.au/bws/media/products/280282-1.png"/>
    <b v="1"/>
    <s v="375ML"/>
    <n v="0.38"/>
    <s v="Screw Cap"/>
    <n v="11"/>
    <s v="Mexico"/>
    <m/>
    <m/>
    <m/>
    <m/>
    <s v="Reposado-Reposado"/>
    <m/>
    <m/>
    <m/>
    <m/>
    <m/>
    <m/>
    <m/>
    <m/>
    <m/>
    <m/>
    <m/>
    <s v="Reposado"/>
    <m/>
    <m/>
    <m/>
    <m/>
    <b v="0"/>
    <m/>
    <m/>
    <m/>
    <m/>
    <m/>
    <m/>
  </r>
  <r>
    <s v="https://bws.com.au/product/906129/sierra-silver-tequila-350ml"/>
    <s v="Silver Tequila 350mL "/>
    <s v="Sierra Tequila Silver is a mature, clear tequila. Its full, fruity, fresh aroma dominated by a subtle chili note reflects the Tequilana Weber Azul Agave and also contains slight hints of green apple and young pineapple. Nuances of pepper give Sierra Tequila Silver that certain something, making it a feisty tequila."/>
    <s v="Spirits"/>
    <x v="5"/>
    <s v="Sierra"/>
    <s v="906129"/>
    <s v="350ML"/>
    <n v="46"/>
    <s v="https://edgmedia.bws.com.au/bws/media/products/906129-1.png"/>
    <b v="1"/>
    <s v="350ML"/>
    <n v="0.38"/>
    <s v="Screw Cap"/>
    <n v="11"/>
    <s v="Mexico"/>
    <s v="Germany"/>
    <m/>
    <m/>
    <m/>
    <s v="Blanco-Tequila"/>
    <m/>
    <m/>
    <m/>
    <m/>
    <m/>
    <m/>
    <m/>
    <m/>
    <s v="Sierra"/>
    <m/>
    <m/>
    <s v="Tequila"/>
    <m/>
    <m/>
    <m/>
    <m/>
    <b v="1"/>
    <m/>
    <m/>
    <m/>
    <m/>
    <m/>
    <m/>
  </r>
  <r>
    <s v="https://bws.com.au/product/899883/sierra-tequila-tropical-chilli-700ml"/>
    <s v="Tequila Tropical Chilli 700mL "/>
    <s v="Sierra Tequila Tropical Chilli 700mL"/>
    <s v="Spirits"/>
    <x v="5"/>
    <s v="Sierra"/>
    <s v="899883"/>
    <s v="700ML"/>
    <n v="53"/>
    <s v="https://edgmedia.bws.com.au/bws/media/products/899883-1.png"/>
    <b v="1"/>
    <s v="700ML"/>
    <n v="0.18"/>
    <s v="Cork"/>
    <n v="10"/>
    <m/>
    <m/>
    <m/>
    <m/>
    <m/>
    <s v="-"/>
    <m/>
    <m/>
    <m/>
    <m/>
    <m/>
    <m/>
    <m/>
    <m/>
    <m/>
    <m/>
    <m/>
    <m/>
    <m/>
    <m/>
    <m/>
    <m/>
    <b v="1"/>
    <m/>
    <m/>
    <m/>
    <m/>
    <m/>
    <m/>
  </r>
  <r>
    <s v="https://bws.com.au/product/225939/tequila-don-ram-n-platinium-plata-tequila-700ml"/>
    <s v="Platinium Plata Tequila 700mL "/>
    <s v="Appearance: Crystalline white, intense shine Nose: High quality citrus and agave Taste: Excellent white tequila, when tasted on the palate it has a fine and lasting flavour of select agave"/>
    <s v="Spirits"/>
    <x v="5"/>
    <s v="Tequila Don Ramón"/>
    <s v="225939"/>
    <s v="700ML"/>
    <n v="72"/>
    <s v="https://edgmedia.bws.com.au/bws/media/products/225939-1.png"/>
    <b v="0"/>
    <s v="700ML"/>
    <n v="0.35"/>
    <s v="Cork"/>
    <n v="19.3"/>
    <m/>
    <m/>
    <m/>
    <m/>
    <m/>
    <s v="-Tequila &amp; Mezcal"/>
    <m/>
    <m/>
    <m/>
    <m/>
    <m/>
    <m/>
    <m/>
    <m/>
    <m/>
    <m/>
    <m/>
    <s v="Tequila &amp; Mezcal"/>
    <m/>
    <m/>
    <m/>
    <m/>
    <b v="0"/>
    <m/>
    <m/>
    <m/>
    <m/>
    <m/>
    <m/>
  </r>
  <r>
    <s v="https://bws.com.au/product/136971/perro-de-san-juan-cirial-mezcal-750ml"/>
    <s v="Cirial Mezcal 750mL "/>
    <s v="It is the story written in the traveler's notebook. For the image of the Cirial Mezcal, the figure outlines the slim shape of the cirial maguey, caricatured as a palm tree for its high proportion. The basis on which this pyramid is located means the human intervention of its controlled production. The initials of S. D. O. obey San Dionisio Ocotepec, while the snake represents the eternal cycle of life and death, alluding the process of mezcal production. Tasting Notes: Agave Species: Cirial It reflects in its essence the 12 years of growth of the agave, resulting in a distillate with mineral and ripe flavors, balanced and full-bodied. Aroma: Green pepper, vegetal, grassy, aloe, cactus, smoky agave, peppercorns, mineral, wet stone, earth, saline, lightly roasted, char, smoke, clean, bright. Palate: Melon, apple, fig, raisin, herbal, hint of spearmint, lemongrass, grass, fresh peas, fresh veggies, vegetal, peppery citrus, smoked agave, leather, earthy, saline, wet wood, forest floor, fresh cut wood, a hint of smoke, very smooth. Finish: Cooked pear, sweet piña, green apple, grassy, freshly cut grass, tobacco leaves, fresh cut wood, earthy, briny. smoke, aquavit-like, smooth, clean, crisp, interesting, pleasant."/>
    <s v="Spirits"/>
    <x v="5"/>
    <s v="Perro De San Juan"/>
    <s v="136971"/>
    <s v="750ML"/>
    <n v="110"/>
    <s v="https://edgmedia.bws.com.au/bws/media/products/136971-1.png"/>
    <b v="0"/>
    <s v="750ML"/>
    <n v="0.42499999999999999"/>
    <s v="Cork"/>
    <n v="25.45"/>
    <s v="Mexico"/>
    <m/>
    <m/>
    <s v="Oaxaca"/>
    <m/>
    <s v="Mezcal-Tequila &amp; Mezcal"/>
    <m/>
    <m/>
    <m/>
    <m/>
    <m/>
    <m/>
    <m/>
    <m/>
    <m/>
    <m/>
    <m/>
    <s v="Tequila &amp; Mezcal"/>
    <m/>
    <m/>
    <m/>
    <m/>
    <b v="0"/>
    <b v="1"/>
    <b v="1"/>
    <b v="0"/>
    <b v="0"/>
    <b v="1"/>
    <b v="0"/>
  </r>
  <r>
    <s v="https://bws.com.au/product/133655/burrito-fiestero-cenizo-mezcal"/>
    <s v="Fiestero Cenizo Mezcal "/>
    <s v="Sustainably grown Mezcal with organic components and a path to carbon neutral. Burrito Fiestero is created with joy and passion in the state of Durango, Mexico. A mezcal with a distinct fruity and soft notes"/>
    <s v="Spirits"/>
    <x v="5"/>
    <s v="Burrito"/>
    <s v="133655"/>
    <s v="750ML"/>
    <n v="116"/>
    <s v="https://edgmedia.bws.com.au/bws/media/products/133655-1.png"/>
    <b v="0"/>
    <s v="750ML"/>
    <n v="0.42"/>
    <s v="Cork"/>
    <n v="24.85"/>
    <s v="Mexico"/>
    <m/>
    <m/>
    <m/>
    <m/>
    <s v="-Mezcal"/>
    <m/>
    <m/>
    <s v="Double Gold-2024 - The Fifty Best Mezcal Tasting"/>
    <m/>
    <m/>
    <m/>
    <m/>
    <m/>
    <m/>
    <m/>
    <m/>
    <s v="Mezcal"/>
    <m/>
    <m/>
    <m/>
    <m/>
    <b v="1"/>
    <b v="0"/>
    <b v="1"/>
    <b v="0"/>
    <b v="0"/>
    <m/>
    <b v="0"/>
  </r>
  <r>
    <s v="https://bws.com.au/product/407536/cazcabel-anejo-tequila-700ml"/>
    <s v="Cazcabel Anejo Tequila 700mL "/>
    <s v="The flagship of the Cazcabel tequila range, this Añejo embodies its premium status across its look, feel and taste. Expect sweet aromas of caramel and earthy vanilla to lead out a smooth palate with lingering agave and hints of cherry."/>
    <s v="Spirits"/>
    <x v="5"/>
    <s v="Cazcabel"/>
    <s v="407536"/>
    <s v="700ML"/>
    <n v="95"/>
    <s v="https://edgmedia.bws.com.au/bws/media/products/407536-1.png"/>
    <b v="0"/>
    <s v="700ML"/>
    <n v="0.4"/>
    <s v="Cork"/>
    <n v="22.1"/>
    <m/>
    <m/>
    <m/>
    <m/>
    <m/>
    <s v="-"/>
    <m/>
    <m/>
    <m/>
    <m/>
    <m/>
    <m/>
    <m/>
    <m/>
    <m/>
    <m/>
    <m/>
    <m/>
    <m/>
    <m/>
    <m/>
    <m/>
    <b v="1"/>
    <m/>
    <m/>
    <m/>
    <m/>
    <m/>
    <m/>
  </r>
  <r>
    <s v="https://bws.com.au/product/903352/1800-a-ejo-tequila-700ml"/>
    <s v="Añejo Tequila 700mL "/>
    <s v="Aged for three years in French oak, 1800 Anejo Tequila has a dark amber colour with intense sweet and spicy flavours."/>
    <s v="Spirits"/>
    <x v="5"/>
    <n v="1800"/>
    <s v="903352"/>
    <s v="700ML"/>
    <n v="80"/>
    <s v="https://edgmedia.bws.com.au/bws/media/products/903352-1.png"/>
    <b v="0"/>
    <s v="700ML"/>
    <n v="0.38"/>
    <s v="Screw Cap"/>
    <n v="21"/>
    <s v="Mexico"/>
    <m/>
    <m/>
    <m/>
    <m/>
    <s v="Añejo-Tequila"/>
    <m/>
    <m/>
    <s v="# Double Gold (Denver Intl Spirits) # Double Gold (NY Intl Spirits) # Gold (LA Spirits) # Gold (Great American Spirits) # Gold (IWSC) # Gold (Berlin Intl Spirits)"/>
    <m/>
    <m/>
    <m/>
    <m/>
    <m/>
    <s v="Hecho"/>
    <m/>
    <m/>
    <s v="Tequila"/>
    <m/>
    <m/>
    <s v="Blue Cheese; Cured Meats; Hard Cheese; Mexican"/>
    <m/>
    <b v="1"/>
    <m/>
    <b v="1"/>
    <m/>
    <m/>
    <m/>
    <m/>
  </r>
  <r>
    <s v="https://bws.com.au/product/80748/prospero-reposado-tequila-700ml"/>
    <s v="Prospero Reposado Tequila 700mL "/>
    <s v="Aged a minimum of 6 months, Próspero Reposado has a distinct golden tone and a flavor with rich round notes of vanilla, white flowers and lingering spice. Born of the lush, volcanic soil of the tequila valley, the majestic Blue Agave infuses the landscape from which Próspero Tequila is created. In partnership with the multiple award winning singer Rita Ora, Prospero was designed by Stella Anguiano, one of Mexico’s premier female Master Distillers, and is a hand-crafted spirit that offers an unparalleled flavor with a smooth, elegant and perfectly balanced finish. Exquisite care is taken throughout the production process to ensure that each bottle reflects pride in the spirit – inside and out. Every element is crafted by hand; from the elegant bottle to the perfectly balanced liquid, to the artistically illustrated label. Próspero is driven by a commitment to maintain the same process and quality that comes from family tradition – doing things slowly, with patience and with passion."/>
    <s v="Spirits"/>
    <x v="5"/>
    <s v="Prospero"/>
    <s v="80748"/>
    <s v="700mL"/>
    <n v="70"/>
    <s v="https://edgmedia.bws.com.au/bws/media/products/80748-1.png"/>
    <b v="0"/>
    <s v="700mL"/>
    <n v="0.2"/>
    <s v="Cork"/>
    <n v="22.1"/>
    <s v="Mexico"/>
    <m/>
    <m/>
    <m/>
    <m/>
    <m/>
    <s v="Tequila"/>
    <m/>
    <m/>
    <m/>
    <m/>
    <m/>
    <m/>
    <m/>
    <s v="Prospero"/>
    <m/>
    <m/>
    <s v="Tequila"/>
    <m/>
    <m/>
    <m/>
    <m/>
    <m/>
    <m/>
    <m/>
    <m/>
    <m/>
    <m/>
    <m/>
  </r>
  <r>
    <s v="https://bws.com.au/product/157934/olmeca-plata-tequila-700ml"/>
    <s v="Olmeca Plata Tequila 700mL "/>
    <s v="Olmeca Altos Reposado Tequila 700mL"/>
    <s v="Spirits"/>
    <x v="5"/>
    <s v="Olmeca"/>
    <s v="157934"/>
    <s v="700ML"/>
    <n v="70"/>
    <s v="https://edgmedia.bws.com.au/bws/media/products/157934-1.png"/>
    <b v="0"/>
    <s v="700mL"/>
    <n v="0.4"/>
    <s v="Cork"/>
    <n v="22"/>
    <m/>
    <m/>
    <m/>
    <m/>
    <m/>
    <s v="-"/>
    <m/>
    <m/>
    <m/>
    <m/>
    <m/>
    <m/>
    <m/>
    <m/>
    <m/>
    <m/>
    <m/>
    <m/>
    <m/>
    <m/>
    <m/>
    <m/>
    <b v="1"/>
    <m/>
    <m/>
    <m/>
    <m/>
    <m/>
    <m/>
  </r>
  <r>
    <s v="https://bws.com.au/product/171578/curatif-tequila-tromba-tommy-s-margarita-130ml"/>
    <s v="Curatif Tequila Tromba Tommy's Margarita 130mL "/>
    <s v="A Tommy's Margarita - for the uninitiated - is different from a classic Margarita. The classic Margarita has a wildly varied anecdotal origin story, and we'll talk about that another day, but the Tommy's Margarita is as clear as ice cold tequila, lime, and agave in a perfectly chilled glass."/>
    <s v="Spirits"/>
    <x v="5"/>
    <s v="Curatif"/>
    <s v="171578"/>
    <s v="130ML"/>
    <n v="15"/>
    <s v="https://edgmedia.bws.com.au/bws/media/products/171578-1.png"/>
    <b v="0"/>
    <s v="130ML"/>
    <n v="0.185"/>
    <s v="Can Closure"/>
    <n v="1.9"/>
    <s v="Australia"/>
    <m/>
    <s v="Victoria"/>
    <m/>
    <m/>
    <s v="PremixOthers"/>
    <m/>
    <m/>
    <s v="World's Best Classic Cocktail - 2021 World Drinks Awards; Gold Medal - 2021 World SIP Awards; Gold Medal - 2021 Spirits Business RTD and Premix Masters"/>
    <m/>
    <m/>
    <m/>
    <m/>
    <m/>
    <s v="Victoria"/>
    <m/>
    <m/>
    <m/>
    <m/>
    <m/>
    <m/>
    <m/>
    <b v="1"/>
    <m/>
    <m/>
    <m/>
    <m/>
    <m/>
    <m/>
  </r>
  <r>
    <s v="https://bws.com.au/product/995138/curatif-tequila-tromba-tommy-s-margarita-130ml"/>
    <s v="Curatif Tequila Tromba Tommy's Margarita 130mL "/>
    <s v="A Tommy's Margarita - for the uninitiated - is different from a classic Margarita. The classic Margarita has a wildly varied anecdotal origin story, and we'll talk about that another day, but the Tommy's Margarita is as clear as ice cold tequila, lime, and agave in a perfectly chilled glass."/>
    <s v="Spirits"/>
    <x v="5"/>
    <s v="Curatif"/>
    <s v="995138"/>
    <s v="130ML"/>
    <n v="51"/>
    <s v="https://edgmedia.bws.com.au/bws/media/products/995138-1.png"/>
    <b v="0"/>
    <s v="130ML"/>
    <n v="0.185"/>
    <s v="Can Closure"/>
    <n v="1.9"/>
    <s v="Australia"/>
    <m/>
    <s v="Victoria"/>
    <m/>
    <m/>
    <s v="PremixOthers"/>
    <m/>
    <m/>
    <s v="World's Best Classic Cocktail - 2021 World Drinks Awards; Gold Medal - 2021 World SIP Awards; Gold Medal - 2021 Spirits Business RTD and Premix Masters"/>
    <m/>
    <m/>
    <m/>
    <m/>
    <m/>
    <s v="Victoria"/>
    <m/>
    <m/>
    <m/>
    <m/>
    <m/>
    <m/>
    <m/>
    <b v="1"/>
    <m/>
    <m/>
    <m/>
    <m/>
    <m/>
    <m/>
  </r>
  <r>
    <s v="https://bws.com.au/product/156626/solento-organic-reposado-tequila-750ml"/>
    <s v="Organic Reposado Tequila 750mL "/>
    <s v="Solento Reposado has slightly sweet notes of caramel and citrus from the 9 months it's aged in American Oak Whisky Barrels. Best enjoyed neat or over ice with a slice of lemon."/>
    <s v="Spirits"/>
    <x v="5"/>
    <s v="Solento"/>
    <s v="156626"/>
    <s v="750ML"/>
    <n v="124"/>
    <s v="https://edgmedia.bws.com.au/bws/media/products/156626-1.png"/>
    <b v="0"/>
    <s v="750ML"/>
    <n v="0.4"/>
    <s v="Cork"/>
    <n v="23.67"/>
    <s v="Mexico"/>
    <m/>
    <m/>
    <m/>
    <m/>
    <s v="Reposado-Tequila &amp; Mezcal"/>
    <m/>
    <m/>
    <s v="93 Points - 2021 Wine Enthusiast; Silver, 2020 Bartender Spirits Awards; Silver - 2019 San Francisco World Spirits Competition. Platinum 'Best of Class' - Sip Awards 2022"/>
    <m/>
    <m/>
    <m/>
    <m/>
    <m/>
    <m/>
    <m/>
    <m/>
    <s v="Tequila &amp; Mezcal"/>
    <m/>
    <m/>
    <m/>
    <m/>
    <b v="0"/>
    <b v="0"/>
    <b v="1"/>
    <b v="0"/>
    <b v="1"/>
    <b v="0"/>
    <b v="0"/>
  </r>
  <r>
    <s v="https://bws.com.au/product/195823/dona-celia-blanco-tequila-750ml"/>
    <s v="Dona Celia Blanco Tequila 750mL "/>
    <s v="Dona Celia is a premium 100% Blue Agave Tequila, elegantly presented in a ceramic bottle inspired by the iconic Mexican Catrina. A symbol deeply rooted in Mexican folklore, the Catrina is widely associated with Dia de los Muertos (Day of the Dead) celebrations and can be seen throughout Mexico. This intricately designed bottle serves as both a stunning display piece and a tribute to tradition. Dona Celia Blanco is an unaged tequila, bottled after a second distillation to preserve its natural clarity and vibrant character. With lifted floral and savory notes, it is perfect for sipping neat or enhancing cocktails. A distinctive addition to any backbar or spirits collection. * - Dress Colour is not guaranteed and may vary store to store or when delivered."/>
    <s v="Spirits"/>
    <x v="5"/>
    <s v="Dona Celia"/>
    <s v="195823"/>
    <s v="700ML"/>
    <n v="120"/>
    <s v="https://edgmedia.bws.com.au/bws/media/products/195823-1.png"/>
    <b v="0"/>
    <s v="700ML"/>
    <n v="0.4"/>
    <s v="Cork"/>
    <n v="23.7"/>
    <s v="Mexico"/>
    <m/>
    <m/>
    <m/>
    <m/>
    <s v="-"/>
    <m/>
    <m/>
    <s v="Silver - WSWA 2018."/>
    <m/>
    <m/>
    <m/>
    <m/>
    <m/>
    <m/>
    <m/>
    <m/>
    <m/>
    <m/>
    <m/>
    <m/>
    <m/>
    <b v="0"/>
    <m/>
    <m/>
    <m/>
    <m/>
    <m/>
    <m/>
  </r>
  <r>
    <s v="https://bws.com.au/product/137165/peloton-de-la-muerte-espadin-mezcal-700ml"/>
    <s v="Espadin' Mezcal 700mL "/>
    <s v="100% Agave Espadin from the Central Valleys of Oaxaca, Mexico. Master Distiller Cutberto Santiago applies his artisanal touch to this semi dry, citric mezcal. With gentle smoke on the nose it is designed not to overpower your cocktail. Look no further for an affordable cocktail addition or balanced sipper."/>
    <s v="Spirits"/>
    <x v="5"/>
    <s v="Peloton De La Muerte"/>
    <s v="137165"/>
    <s v="700mL"/>
    <n v="82"/>
    <s v="https://edgmedia.bws.com.au/bws/media/products/137165-1.png"/>
    <b v="0"/>
    <s v="700mL"/>
    <n v="0.41"/>
    <s v="Cork"/>
    <n v="22.64"/>
    <s v="Mexico"/>
    <m/>
    <m/>
    <s v="Oaxaca"/>
    <m/>
    <m/>
    <s v="Mezcal"/>
    <m/>
    <s v="Silver Medal, San Francisco World Spirits Competition 2018"/>
    <m/>
    <m/>
    <m/>
    <m/>
    <m/>
    <m/>
    <m/>
    <m/>
    <s v="Mezcal"/>
    <m/>
    <m/>
    <m/>
    <m/>
    <m/>
    <m/>
    <b v="1"/>
    <m/>
    <m/>
    <m/>
    <m/>
  </r>
  <r>
    <s v="https://bws.com.au/product/136967/perro-de-san-juan-espadin-blue-label-mezcal-750ml"/>
    <s v="Espadin Blue Label Mezcal 750mL "/>
    <s v="Casa Perro Santo’s mission is to rescue and distribute traditional, 100% artisan mezcals with designation of origin, and take this distillate to a public that appreciates and respects the traditions, smells, and flavors of Mexican customs, not only in our country, but in other countries, as well, promoting sustainability in the production, in order to ensure an excellent quality, as well as its ongoing supply."/>
    <s v="Spirits"/>
    <x v="5"/>
    <s v="Perro De San Juan"/>
    <s v="136967"/>
    <s v="750mL"/>
    <n v="107"/>
    <s v="https://edgmedia.bws.com.au/bws/media/products/136967-1.png"/>
    <b v="0"/>
    <s v="750mL"/>
    <n v="0.42499999999999999"/>
    <s v="Cork"/>
    <n v="24.85"/>
    <s v="Mexico"/>
    <m/>
    <m/>
    <s v="Oaxaca"/>
    <m/>
    <m/>
    <s v="Mezcal"/>
    <m/>
    <m/>
    <m/>
    <m/>
    <m/>
    <m/>
    <m/>
    <m/>
    <m/>
    <m/>
    <s v="Mezcal"/>
    <m/>
    <m/>
    <m/>
    <m/>
    <m/>
    <b v="1"/>
    <b v="1"/>
    <m/>
    <m/>
    <m/>
    <m/>
  </r>
  <r>
    <s v="https://bws.com.au/product/133792/mex-strawberry-tequila-cream-700ml"/>
    <s v="Strawberry &amp; Tequila Cream 700mL "/>
    <s v="Perfect taste balance between strawberry cream and tequila and very creamy, Mex is not only a product, it is also an experience."/>
    <s v="Spirits"/>
    <x v="5"/>
    <s v="Mex"/>
    <s v="133792"/>
    <s v="700mL"/>
    <n v="28"/>
    <s v="https://edgmedia.bws.com.au/bws/media/products/133792-1.jpg"/>
    <b v="0"/>
    <s v="700mL"/>
    <n v="0.17"/>
    <s v="Screw Cap"/>
    <n v="9.39"/>
    <s v="Spain"/>
    <m/>
    <m/>
    <m/>
    <m/>
    <m/>
    <m/>
    <m/>
    <m/>
    <m/>
    <m/>
    <m/>
    <m/>
    <m/>
    <s v="Mex"/>
    <m/>
    <m/>
    <s v="Tequila Cream"/>
    <m/>
    <m/>
    <m/>
    <m/>
    <m/>
    <m/>
    <m/>
    <m/>
    <m/>
    <m/>
    <m/>
  </r>
  <r>
    <s v="https://bws.com.au/product/191738/se-or-sotol-ensamble-750ml"/>
    <s v="Ensamble 750mL "/>
    <s v="Senor Sotol brings together 3 different Daisylirion plants to convert the best flavours of each into this amazing spirit. Despite having the funky notes of traditional Sotol, this ensamble has a strong personality of flavour and complexity but shows it in a smooth and gentle way. The smoke, wood, pine wood, cactus sugars, leather, peppermint, tobacco, cacao, vanilla and dry spices are prevalent. Aroma: leather, cooked cactus, pepper, chocolate, smoke and dry fruit. Mouth: cooked cactus, leather with hints of tobacco leaf, roasted timber, roasted cacao, smooth and round body with a peach and vanilla sweetness. Finish: fresh peppermint, fresh mint followed by dark chocolate and savoury smoke."/>
    <s v="Spirits"/>
    <x v="5"/>
    <s v="Señor Sotol"/>
    <s v="191738"/>
    <s v="700ML"/>
    <n v="104"/>
    <s v="https://edgmedia.bws.com.au/bws/media/products/191738-1.png"/>
    <b v="0"/>
    <s v="700ML"/>
    <n v="0.43"/>
    <s v="Cork"/>
    <n v="25.5"/>
    <s v="Mexico"/>
    <m/>
    <m/>
    <s v="Durango"/>
    <m/>
    <s v="-Tequila &amp; Mezcal"/>
    <m/>
    <m/>
    <m/>
    <m/>
    <m/>
    <m/>
    <m/>
    <m/>
    <m/>
    <m/>
    <m/>
    <s v="Tequila &amp; Mezcal"/>
    <m/>
    <m/>
    <m/>
    <m/>
    <b v="0"/>
    <m/>
    <m/>
    <m/>
    <m/>
    <m/>
    <m/>
  </r>
  <r>
    <s v="https://bws.com.au/product/156624/solento-organic-blanco-tequila-750ml"/>
    <s v="Organic Blanco Tequila 750mL "/>
    <s v="Sustainably-grown from certified organic agave and harvested using meticulous techniques, Solento Blanco is citrus-forward with smooth notes of vanilla. Best served over ice with a slice of lemon."/>
    <s v="Spirits"/>
    <x v="5"/>
    <s v="Solento"/>
    <s v="156624"/>
    <s v="750ML"/>
    <n v="115"/>
    <s v="https://edgmedia.bws.com.au/bws/media/products/156624-1.png"/>
    <b v="0"/>
    <s v="750ML"/>
    <n v="0.4"/>
    <s v="Cork"/>
    <n v="23.67"/>
    <s v="Mexico"/>
    <m/>
    <m/>
    <m/>
    <m/>
    <s v="Blanco-Tequila &amp; Mezcal"/>
    <m/>
    <m/>
    <s v="Gold - Sip Awards 2022._x000d__x000a_Double Gold, 2019 SIP Awards,  _x000d__x000a_Gold, 2020 Bartender Spirit Awards, _x000d__x000a_Silver, 2019 San Francisco World Spirits Competition."/>
    <m/>
    <m/>
    <m/>
    <m/>
    <m/>
    <m/>
    <m/>
    <m/>
    <s v="Tequila &amp; Mezcal"/>
    <m/>
    <m/>
    <m/>
    <m/>
    <b v="0"/>
    <b v="0"/>
    <b v="1"/>
    <b v="0"/>
    <b v="1"/>
    <b v="0"/>
    <b v="0"/>
  </r>
  <r>
    <s v="https://bws.com.au/product/756926/1800-blanco-tequila-700ml"/>
    <s v="1800 Blanco Tequila 700mL "/>
    <s v="Made from 100% Weber Blue Agave hand-picked from the highlands of Jalisco, Mexico. The liquid is double-distilled, and a special selection of white tequilas are blended together for added complexity and character. The result is a premium tequila with a smoother, more interesting flavour than most on the market. The clean, balanced taste with hints of sweet fruit and pepper."/>
    <s v="Spirits"/>
    <x v="5"/>
    <n v="1800"/>
    <s v="756926"/>
    <s v="700ML"/>
    <n v="82"/>
    <s v="https://edgmedia.bws.com.au/bws/media/products/756926-1.png"/>
    <b v="0"/>
    <s v="700ML"/>
    <n v="0.38"/>
    <s v="Screw Cap"/>
    <n v="21"/>
    <s v="Mexico"/>
    <m/>
    <m/>
    <m/>
    <m/>
    <s v="Blanco-Tequila &amp; Mezcal"/>
    <m/>
    <m/>
    <s v="Gold - Global Tequila &amp; Mezcal Masters 2024, Double Platinum - ASCOT Awards 2023, Trophy, Consumers Choice Award - Sip Awards 2023, Gold - Sip Awards 2023, Gold - Tequila &amp; Mezcal Challenge 2023, Gold - Sip Awards 2023, Silver - Denver Intl Spirits 2023, Silver - NY Intl Spirits 2023 &amp; Trophy, Best Blanco - World Tequila Awards."/>
    <m/>
    <m/>
    <m/>
    <m/>
    <m/>
    <s v="1800 Tequila"/>
    <m/>
    <m/>
    <s v="Tequila &amp; Mezcal"/>
    <m/>
    <m/>
    <m/>
    <m/>
    <b v="0"/>
    <m/>
    <m/>
    <m/>
    <m/>
    <m/>
    <m/>
  </r>
  <r>
    <s v="https://bws.com.au/product/183175/patron-silver-margarita-gift-pack-700ml"/>
    <s v="Silver Margarita Gift Pack 700mL "/>
    <s v="PATRON Silver represents the perfect balance of fresh agave flavour with baked agave undertones, making it the perfect base for a Margarita. This gift pack includes PATRON Silver 700ml with a PATRON Coupe Glass."/>
    <s v="Spirits"/>
    <x v="5"/>
    <s v="PATRON"/>
    <s v="183175"/>
    <s v="700ML"/>
    <n v="104"/>
    <s v="https://edgmedia.bws.com.au/bws/media/products/183175-1.png"/>
    <b v="0"/>
    <s v="700ML"/>
    <n v="0.4"/>
    <s v="Cork"/>
    <n v="22.1"/>
    <s v="Mexico"/>
    <s v="Mexico"/>
    <m/>
    <m/>
    <m/>
    <s v="Blanco-"/>
    <m/>
    <m/>
    <m/>
    <m/>
    <m/>
    <m/>
    <m/>
    <m/>
    <s v="Hacienda Patron"/>
    <m/>
    <m/>
    <m/>
    <m/>
    <m/>
    <m/>
    <m/>
    <b v="1"/>
    <m/>
    <m/>
    <m/>
    <m/>
    <m/>
    <m/>
  </r>
  <r>
    <s v="https://bws.com.au/product/206981/patron-tequila-gift-pack-3x200ml"/>
    <s v="Tequila Gift Pack 3x200mL "/>
    <s v="From hand-harvesting the highest quality 100% weber blue agave. To the traditional time-honored distillation process and individual labelling, numbering and inspection of each bottle. patron Tequila is crafter with meticulous precision and care. Patron Silver - Unaged with notes of fresh agave and citrus Patron Reposado - Aged at least two months for smooth taste with a hint of oak flavour Patron Anejo - Aged in white oak barrels for a minimum of 12 months to produce a tequila perfect for sipping. Gift Pack contains: 1 x Blanco Tequila 200mL, 1 x Reposado Tequila 200mL and 1 x Anejo Tequila 200mL."/>
    <s v="Spirits"/>
    <x v="5"/>
    <s v="Patron"/>
    <s v="206981"/>
    <s v="200mL"/>
    <n v="99"/>
    <s v="https://edgmedia.bws.com.au/bws/media/products/206981-1.png"/>
    <b v="0"/>
    <s v="200mL"/>
    <n v="0.4"/>
    <s v="Cork"/>
    <n v="18.96"/>
    <s v="Mexico"/>
    <s v="Mexico"/>
    <m/>
    <m/>
    <m/>
    <m/>
    <s v="Tequila"/>
    <m/>
    <m/>
    <m/>
    <m/>
    <m/>
    <m/>
    <m/>
    <s v="Hacienda"/>
    <m/>
    <m/>
    <s v="Tequila"/>
    <m/>
    <m/>
    <m/>
    <m/>
    <m/>
    <m/>
    <m/>
    <m/>
    <m/>
    <m/>
    <m/>
  </r>
  <r>
    <s v="https://bws.com.au/product/465128/sierra-caf-tequila-700ml"/>
    <s v="Café Tequila 700mL "/>
    <s v="This double-distilled tequila from Sierra has a fiery flavour that delivers an instant hit, with subtle notes of vanilla and coffee to round things off. The sweet aftertaste will linger delightfully on the palate for a while."/>
    <s v="Spirits"/>
    <x v="5"/>
    <s v="Sierra"/>
    <s v="465128"/>
    <s v="700mL"/>
    <n v="45"/>
    <s v="https://edgmedia.bws.com.au/bws/media/products/465128-1.png"/>
    <b v="0"/>
    <s v="700mL"/>
    <n v="0.25"/>
    <s v="Screw Cap"/>
    <n v="13.8"/>
    <s v="Mexico"/>
    <m/>
    <m/>
    <m/>
    <m/>
    <s v="Tequila"/>
    <s v="Flavoured Tequila"/>
    <m/>
    <m/>
    <n v="13.8"/>
    <m/>
    <m/>
    <m/>
    <m/>
    <m/>
    <m/>
    <m/>
    <s v="Tequila"/>
    <m/>
    <m/>
    <m/>
    <m/>
    <m/>
    <m/>
    <m/>
    <m/>
    <m/>
    <m/>
    <m/>
  </r>
  <r>
    <s v="https://bws.com.au/product/389979/818-tequila-reposado-700ml"/>
    <s v="818 Tequila Reposado 700mL "/>
    <s v="We work closely with local, family-owned farms in Jalisco, Mexico to bring you the smoothest, most natural, and best tasting tequila possible. Only the highest quality ingredients are used in its creation. The area code 818 is home to me, but the earth is home to all of us. So, from the agaves we grow, to the production of the bottle, sustainability and transparency of our supply chain was our core focus. We feel a great sense of responsibility and pride to have a positive impact on individuals, communities, and the environment. We've had so many magical nights drinking 818 and we hope you enjoy it as much as we do. Kendall Jenner 818 Reposado Tasting Notes TASTE: Ripe roasted agave flavor with notes of caramel and vanilla BODY &amp; COLOR: Straw color with golden hues and medium body AROMA: Vanilla, meringue, honey, and fruit accents FINISH: Smooth caramel finish with notes of sweet cooked agave and pecan pie WHAT MAKES IT SPECIAL: Aged in French and American oak barrels for a minimum of two months"/>
    <s v="Spirits"/>
    <x v="5"/>
    <n v="818"/>
    <s v="389979"/>
    <s v="700ML"/>
    <n v="116"/>
    <s v="https://edgmedia.bws.com.au/bws/media/products/389979-1.png"/>
    <b v="0"/>
    <s v="700ML"/>
    <n v="0.4"/>
    <s v="Artificial Cork"/>
    <n v="22"/>
    <s v="Mexico"/>
    <m/>
    <m/>
    <m/>
    <m/>
    <s v="Reposado-Tequila &amp; Mezcal"/>
    <m/>
    <m/>
    <m/>
    <m/>
    <m/>
    <m/>
    <m/>
    <m/>
    <m/>
    <m/>
    <m/>
    <s v="Tequila &amp; Mezcal"/>
    <m/>
    <m/>
    <m/>
    <m/>
    <b v="0"/>
    <m/>
    <b v="1"/>
    <m/>
    <m/>
    <m/>
    <m/>
  </r>
  <r>
    <s v="https://bws.com.au/product/906277/act-of-treason-blanco-australian-agave-spirit-700ml"/>
    <s v="Blanco Australian Agave Spirit 700mL "/>
    <s v="Act Of Treason Blanco Australian Agave Spirit 700mL"/>
    <s v="Spirits"/>
    <x v="5"/>
    <s v="Act Of Treason"/>
    <s v="906277"/>
    <s v="700ML"/>
    <n v="87"/>
    <s v="https://edgmedia.bws.com.au/bws/media/products/906277-1.png"/>
    <b v="0"/>
    <s v="700ML"/>
    <n v="0.4"/>
    <s v="Cork"/>
    <n v="22"/>
    <m/>
    <m/>
    <m/>
    <m/>
    <m/>
    <s v="-"/>
    <m/>
    <m/>
    <m/>
    <m/>
    <m/>
    <m/>
    <m/>
    <m/>
    <m/>
    <m/>
    <m/>
    <m/>
    <m/>
    <m/>
    <m/>
    <m/>
    <b v="1"/>
    <m/>
    <m/>
    <m/>
    <m/>
    <m/>
    <m/>
  </r>
  <r>
    <s v="https://bws.com.au/product/906066/espolon-tequila-blanco-1l"/>
    <s v="Tequila Blanco 1L "/>
    <s v="Espolon Tequila Blanco 1L"/>
    <s v="Spirits"/>
    <x v="5"/>
    <s v="Espolon"/>
    <s v="906066"/>
    <s v="1L"/>
    <n v="99"/>
    <s v="https://edgmedia.bws.com.au/bws/media/products/906066-1.png"/>
    <b v="0"/>
    <s v="1L"/>
    <n v="0.4"/>
    <s v="Cork"/>
    <n v="31.6"/>
    <m/>
    <m/>
    <m/>
    <m/>
    <m/>
    <s v="-"/>
    <m/>
    <m/>
    <m/>
    <m/>
    <m/>
    <m/>
    <m/>
    <m/>
    <m/>
    <m/>
    <m/>
    <m/>
    <m/>
    <m/>
    <m/>
    <m/>
    <b v="1"/>
    <m/>
    <m/>
    <m/>
    <m/>
    <m/>
    <m/>
  </r>
  <r>
    <s v="https://bws.com.au/product/365580/don-julio-1942-a-ejo-tequila-750ml"/>
    <s v="1942 Añejo Tequila 750mL "/>
    <s v="Don Julio 1942 Añejo was created for the first time back in 2002 to celebrate the 60th anniversary of Don Julio and is the ultimate experession of the Tequila art. Made in the Añejo style, this Tequila is made from the finest piñas, double distilled and aged for 24-30 months in small oak barrels. Rich, sweet aromas of caramel and toffee are layered with a fresh vanilla fragrance and hints of cherry-like red fruits."/>
    <s v="Spirits"/>
    <x v="5"/>
    <s v="Don Julio"/>
    <s v="365580"/>
    <s v="750ML"/>
    <n v="307"/>
    <s v="https://edgmedia.bws.com.au/bws/media/products/365580-1.png"/>
    <b v="0"/>
    <s v="750ML"/>
    <n v="0.38"/>
    <s v="Cork"/>
    <n v="22.5"/>
    <s v="Mexico"/>
    <s v="Mexico"/>
    <m/>
    <m/>
    <m/>
    <s v="Añejo-Tequila"/>
    <m/>
    <m/>
    <s v="Gold - San Francisco World Spirits Competition 2020"/>
    <m/>
    <m/>
    <m/>
    <m/>
    <m/>
    <m/>
    <m/>
    <m/>
    <s v="Tequila"/>
    <s v="2 Year old"/>
    <m/>
    <m/>
    <m/>
    <b v="1"/>
    <m/>
    <m/>
    <m/>
    <m/>
    <m/>
    <m/>
  </r>
  <r>
    <s v="https://bws.com.au/product/388441/818-blanco-tequila-700ml"/>
    <s v="818 Blanco Tequila 700mL "/>
    <s v="Brilliant platinum, light body with aromas of lemongrass, mild floral elements, chamomile and light minerality. The finish is ultra smooth with a bright and crispy finish, notes of almond, key lime pie, and toasted coconut."/>
    <s v="Spirits"/>
    <x v="5"/>
    <n v="818"/>
    <s v="388441"/>
    <s v="700ML"/>
    <n v="102"/>
    <s v="https://edgmedia.bws.com.au/bws/media/products/388441-1.png"/>
    <b v="0"/>
    <s v="700ML"/>
    <n v="0.4"/>
    <s v="Cork"/>
    <n v="22.1"/>
    <s v="Mexico"/>
    <m/>
    <m/>
    <m/>
    <m/>
    <s v="Blanco-Tequila &amp; Mezcal"/>
    <m/>
    <m/>
    <m/>
    <m/>
    <m/>
    <m/>
    <m/>
    <m/>
    <m/>
    <m/>
    <m/>
    <s v="Tequila &amp; Mezcal"/>
    <m/>
    <m/>
    <m/>
    <m/>
    <b v="0"/>
    <m/>
    <b v="1"/>
    <m/>
    <m/>
    <m/>
    <m/>
  </r>
  <r>
    <s v="https://bws.com.au/product/276973/espolon-a-ejo-tequila-750ml"/>
    <s v="Añejo Tequila 750mL "/>
    <s v="Our Tequila Anejo is aged at least 11 months in American oak barrels then for 2 months in ex-Wild Turkey bourbon barrels to create a tequila rich in character. With its bright reddish-gold hue and balanced profile, this Tequila will engage your palate. It's aroma perfectly balances agave and earthy wood, with a touch of butterscotch. Taste is a medium-to-full body and a velvety mouthfeel. Take in the notes of caramel, vanilla, dried fruit and chocolate for a an elegant and complex finish. Mix your Espolon Tequila Anejo with agave syrup and bitters for an Old Fashioned, or simply enjoy sipping neat or on the rocks."/>
    <s v="Spirits"/>
    <x v="5"/>
    <s v="Espolon"/>
    <s v="276973"/>
    <s v="750ML"/>
    <n v="93"/>
    <s v="https://edgmedia.bws.com.au/bws/media/products/276973-1.png"/>
    <b v="0"/>
    <s v="750ML"/>
    <n v="0.4"/>
    <s v="Cork"/>
    <n v="22"/>
    <s v="Mexico"/>
    <m/>
    <m/>
    <m/>
    <m/>
    <s v="Añejo-Tequila &amp; Mezcal"/>
    <m/>
    <m/>
    <s v="2015 International Wine and Spirits Competition, 2015 Ultimate Spirits Challenge, 2015 San Francisco World Spirits Awards"/>
    <m/>
    <m/>
    <m/>
    <m/>
    <m/>
    <m/>
    <m/>
    <m/>
    <s v="Tequila &amp; Mezcal"/>
    <s v="1 Year old"/>
    <m/>
    <m/>
    <m/>
    <b v="0"/>
    <m/>
    <m/>
    <m/>
    <m/>
    <m/>
    <m/>
  </r>
  <r>
    <s v="https://bws.com.au/product/237373/1800-tri-pack-200ml"/>
    <s v="Tri Pack 200mL "/>
    <s v="1800 Tequila is the world’s most awarded 100% agave tequila, with over 200 years of family expertise distilled into every drop. 1800 Tequila is the world’s most awarded 100% agave tequila, with over 200 years of family expertise distilled into every drop. Up your margarita game with three award-winning Tequilas - !800 Silver, 1800 Reposado, and 1800 Coconut. Up your margarita game with this three-pack of award-winning Tequilas - 1800 Silver, 1800 Reposado, and 1800 Coconut."/>
    <s v="Spirits"/>
    <x v="5"/>
    <n v="1800"/>
    <s v="237373"/>
    <s v="600ML"/>
    <n v="80"/>
    <s v="https://edgmedia.bws.com.au/bws/media/products/237373-1.png"/>
    <b v="0"/>
    <s v="600ML"/>
    <n v="0.38"/>
    <s v="Screw Cap"/>
    <n v="5.3"/>
    <s v="Mexico"/>
    <m/>
    <m/>
    <m/>
    <m/>
    <s v="-"/>
    <m/>
    <m/>
    <m/>
    <m/>
    <m/>
    <m/>
    <m/>
    <m/>
    <s v="La Rojena"/>
    <s v="1800 Tequila"/>
    <m/>
    <m/>
    <m/>
    <m/>
    <m/>
    <m/>
    <b v="0"/>
    <m/>
    <b v="1"/>
    <m/>
    <m/>
    <m/>
    <m/>
  </r>
  <r>
    <s v="https://bws.com.au/product/374216/monte-alban-mezcal-700ml"/>
    <s v="Mezcal 700mL "/>
    <s v="The Monte Alban Mezcal is considered the spirit for true lovers of Tequila. Containing the famous worm that inhabits the Agave plant, Monte Alban is a big and bold Mezcal with all the fire and brimstone one would expect. Golden pale amber colour, smoky agave and grilled pineapple to the nose and a soft palate of grilled fruit, prune and light minerals. Monte Alban is the perfect spirit for an adventurous soul."/>
    <s v="Spirits"/>
    <x v="5"/>
    <s v="Monte Alban"/>
    <s v="374216"/>
    <s v="700ML"/>
    <n v="84"/>
    <s v="https://edgmedia.bws.com.au/bws/media/products/374216-1.png"/>
    <b v="0"/>
    <s v="700ML"/>
    <n v="0.4"/>
    <s v="Screw Cap"/>
    <n v="22"/>
    <s v="Mexico"/>
    <m/>
    <m/>
    <m/>
    <m/>
    <s v="Mezcal-Tequila &amp; Mezcal"/>
    <m/>
    <m/>
    <m/>
    <m/>
    <m/>
    <m/>
    <m/>
    <m/>
    <m/>
    <m/>
    <m/>
    <s v="Tequila &amp; Mezcal"/>
    <m/>
    <m/>
    <m/>
    <m/>
    <b v="1"/>
    <m/>
    <m/>
    <m/>
    <m/>
    <m/>
    <m/>
  </r>
  <r>
    <s v="https://bws.com.au/product/218881/olmeca-altos-reposado-tequila-1l"/>
    <s v="Olmeca Altos Reposado Tequila 1L "/>
    <s v="Olmeca Altos Reposado is our most awarded tequila, acheiving several medal at the most distinguished spirit competitions around the world since its creation; including The Tequila Masters, The San Francisco World Spirits competition, Critics Challenge, Concours Mondial Bruxelles, and more. Tasting notes AROMA: Sweet citrus notes of orange and grapefruit. Complementary notes of cooked agave, vanilla are fruity and fresh with a woody aspect. TASTE: Robust, yet pleasant, with tannins and citrus notes; a long and well-balanced finish."/>
    <s v="Spirits"/>
    <x v="5"/>
    <s v="Olmeca Altos"/>
    <s v="218881"/>
    <s v="1L"/>
    <n v="100"/>
    <s v="https://edgmedia.bws.com.au/bws/media/products/218881-1.png"/>
    <b v="0"/>
    <s v="1L"/>
    <n v="0.38"/>
    <s v="Screw Cap"/>
    <n v="22"/>
    <s v="Mexico"/>
    <m/>
    <m/>
    <m/>
    <m/>
    <m/>
    <m/>
    <m/>
    <m/>
    <m/>
    <m/>
    <m/>
    <m/>
    <m/>
    <s v="Olmeca Altos"/>
    <m/>
    <m/>
    <m/>
    <m/>
    <s v="Robust, yet pleasant, with tannins and citrus notes; a long and well-balance finish."/>
    <m/>
    <m/>
    <m/>
    <m/>
    <m/>
    <m/>
    <m/>
    <m/>
    <m/>
  </r>
  <r>
    <s v="https://bws.com.au/product/219997/olmeca-altos-plata-tequila-1l"/>
    <s v="Altos Plata Tequila 1L "/>
    <s v="Olmeca Altos Plata is the most traditional expression of Altos. Recognized for its natural smoothness when sipped, but also for being the Margarita champion, a top choice tequila for margaritas by bartenders, according to Drinks International poll among the top bartender around the globe. Tasting notes: Aroma: Herbal notes of steamed agave and fresh citrus-sweet tones overall. Taste: Sweet to the mouth with citrus notes like lime, lemon, and agave. The aftertaste is pleasant and long-lasting."/>
    <s v="Spirits"/>
    <x v="5"/>
    <s v="Olmeca"/>
    <s v="219997"/>
    <s v="1L"/>
    <n v="102"/>
    <s v="https://edgmedia.bws.com.au/bws/media/products/219997-1.png"/>
    <b v="0"/>
    <s v="1L"/>
    <n v="0.38"/>
    <s v="Cork"/>
    <n v="29.98"/>
    <s v="Mexico"/>
    <m/>
    <m/>
    <m/>
    <m/>
    <s v="-Tequila &amp; Mezcal"/>
    <m/>
    <m/>
    <s v="International Spirits Challenge Gold - 2022 Silver 2021 Silver - 2020 ,The Tequila &amp; Mezcal Masters Gold - 2022 ,Ultimate Spirits Challenge Excellent - 2022 Great Value - 2020,International Wine &amp; Spirits Competition Silver - 2021"/>
    <m/>
    <m/>
    <m/>
    <m/>
    <m/>
    <m/>
    <m/>
    <m/>
    <s v="Tequila &amp; Mezcal"/>
    <m/>
    <m/>
    <m/>
    <m/>
    <b v="1"/>
    <m/>
    <b v="1"/>
    <m/>
    <m/>
    <m/>
    <m/>
  </r>
  <r>
    <s v="https://bws.com.au/product/784501/herradura-plata-tequila-700ml"/>
    <s v="Herradura Plata Tequila 700mL "/>
    <s v="Taking the crown for the world's longest rested Blanco expression, Herradura Plata (silver) is a very clean, crisp tequila aged for 45 days to add a hint of colour and oak to its unique citrus character. The result brings more agave flavour and unparalleled taste to a margarita."/>
    <s v="Spirits"/>
    <x v="5"/>
    <s v="Herradura"/>
    <s v="784501"/>
    <s v="700mL"/>
    <n v="104"/>
    <s v="https://edgmedia.bws.com.au/bws/media/products/784501-1.png"/>
    <b v="0"/>
    <s v="700mL"/>
    <n v="0.4"/>
    <s v="Screw Cap"/>
    <n v="22"/>
    <s v="Mexico"/>
    <m/>
    <m/>
    <m/>
    <m/>
    <s v="Tequila"/>
    <s v="Blanco"/>
    <m/>
    <m/>
    <m/>
    <m/>
    <m/>
    <m/>
    <m/>
    <s v="Herradura"/>
    <s v="Maria Teresa Lara Lopez"/>
    <m/>
    <s v="Tequila"/>
    <m/>
    <m/>
    <m/>
    <m/>
    <m/>
    <m/>
    <m/>
    <m/>
    <m/>
    <m/>
    <m/>
  </r>
  <r>
    <s v="https://bws.com.au/product/805712/jose-cuervo-tequila-700ml-margarita-mix-1l"/>
    <s v="Tequila 700mL &amp; Margarita Mix 1L "/>
    <s v="Jose Cuervo has been making tequila for over 250 years with the same experience, craftsmanship, and recipes that have been handed down generation through generation at La Rojeña – Latin America’s oldest working distillery. In this pack you’ll find Jose Cuervo Especial Silver – the perfecting tequila for your margarita. A true silver tequila, Especial Silver is the epitome of smooth. The master distiller has crafted this unique and balanced blend to bring out tones of agave, and bright fresh herbs in its flavour profile. Paired with Jose Cuervo’s ready-to-use Margarita Mix, simply mix, garnish and serve, for the perfect, refreshing Margarita every time."/>
    <s v="Spirits"/>
    <x v="5"/>
    <s v="Jose Cuervo"/>
    <s v="805712"/>
    <s v="700ML"/>
    <n v="80"/>
    <s v="https://edgmedia.bws.com.au/bws/media/products/805712-1.png"/>
    <b v="0"/>
    <s v="700ML"/>
    <n v="0.38"/>
    <s v="Screw Cap"/>
    <n v="21"/>
    <s v="Mexico"/>
    <m/>
    <m/>
    <m/>
    <m/>
    <s v="Blanco-"/>
    <m/>
    <m/>
    <m/>
    <m/>
    <m/>
    <m/>
    <m/>
    <m/>
    <m/>
    <s v="Jose Cuervo"/>
    <m/>
    <m/>
    <m/>
    <m/>
    <s v="Cured Meats; Mexican"/>
    <m/>
    <b v="1"/>
    <m/>
    <b v="1"/>
    <m/>
    <m/>
    <m/>
    <m/>
  </r>
  <r>
    <s v="https://bws.com.au/product/220981/cazadores-anejo-tequila-750ml"/>
    <s v="Anejo Tequila 750mL "/>
    <s v="Quite full, rich and warming palate, with flavours of baking spice, caramel, dried fruit with herb, roasted nut, and black peppercorn notes; long complex finish."/>
    <s v="Spirits"/>
    <x v="5"/>
    <s v="Cazadores"/>
    <s v="220981"/>
    <s v="750mL"/>
    <n v="85"/>
    <s v="https://edgmedia.bws.com.au/bws/media/products/220981-1.png"/>
    <b v="0"/>
    <s v="750mL"/>
    <n v="0.4"/>
    <s v="Cork"/>
    <n v="23.67"/>
    <s v="Jalisco"/>
    <s v="Mexico"/>
    <m/>
    <m/>
    <m/>
    <m/>
    <m/>
    <m/>
    <s v="Bronze from the SIP Awards (2019), Double Gold from the San Francisco World Spirits Competition (2012 &amp; 2014), Silver medal from International Wine &amp; Spirit Competition (2013), 'Best of the Best' Best Highland Añejo from Tequila.net (2011), Gold Medal- 93 Points from Beverage Testing Institute (2010)."/>
    <m/>
    <m/>
    <m/>
    <m/>
    <m/>
    <m/>
    <m/>
    <m/>
    <m/>
    <s v="Mellows in new American oak for more than 12 months"/>
    <s v="Tequila Cazadores Añejo (meaning Aged) spends at least a year in new American oak barrels, creating a golden liquid with agave flavors complemented with cinnamon, vanilla, nuts and peppery, smoked wood."/>
    <m/>
    <m/>
    <m/>
    <m/>
    <m/>
    <m/>
    <m/>
    <m/>
    <m/>
  </r>
  <r>
    <s v="https://bws.com.au/product/223653/cazadores-blanco-tequila-750ml"/>
    <s v="Cazadores Blanco Tequila 750mL "/>
    <s v="Cazadores is one of the oldest and most recognized tequila brands. Cazadore create their Tequilas using their unique, selective, small batch approach overseen from start to finish by their Maestro Tequilero, based on the original 1922 recipe. Cazadore double ferment and double distill their Highland 100% blue agave, and only mature in smaller virgin oak barrels."/>
    <s v="Spirits"/>
    <x v="5"/>
    <s v="Cazadores"/>
    <s v="223653"/>
    <s v="750mL"/>
    <n v="70"/>
    <s v="https://edgmedia.bws.com.au/bws/media/products/223653-1.jpg"/>
    <b v="0"/>
    <s v="750mL"/>
    <n v="0.4"/>
    <s v="Cork"/>
    <n v="23.7"/>
    <s v="Mexico"/>
    <s v="Mexico"/>
    <m/>
    <m/>
    <m/>
    <m/>
    <m/>
    <m/>
    <s v="Double Gold from the SIP Awards (2019), 93 points from Wine Enthusiast (2017), Gold medal from the World Spirits Competition (2017), Silver medal from International Wine &amp; Spirit Competition (IWSC) (2014), Silver medal from IWSC (2013), Gold Medal from the New York International Spirits Competition (2017), Bronze medal from ISC (2017), Bronze from the San Francisco World Spirits Competition (2014), Gold Medal- 91 Points from Beverage Testing Institute (2010)."/>
    <m/>
    <m/>
    <m/>
    <m/>
    <m/>
    <m/>
    <m/>
    <m/>
    <m/>
    <m/>
    <s v="Citrus fruits, fragrant herbs and the customary smooth finish makes Tequila Cazadores Blanco excellent in cocktails or sipped neat."/>
    <m/>
    <m/>
    <m/>
    <m/>
    <m/>
    <m/>
    <m/>
    <m/>
    <m/>
  </r>
  <r>
    <s v="https://bws.com.au/product/769367/ponchos-1910-caramel-tequila-750ml"/>
    <s v="1910 Caramel Tequila 750mL "/>
    <s v="Introducing Ponchos 1910 Caramel Tequila, a revolutionary infusion of extra-premium tequila and lavish caramel-toffee. Lip-smacking aromas of burnt caramel-toffee frames a well-rounded, rich flavour profile, taking you on a unique taste adventure with every sip. Ideally served straight-up, over ice as a sipping tequila but goes equally as well as a premium cocktail ingredient."/>
    <s v="Spirits"/>
    <x v="5"/>
    <s v="Ponchos"/>
    <s v="769367"/>
    <s v="750ML"/>
    <n v="76"/>
    <s v="https://edgmedia.bws.com.au/bws/media/products/769367-1.png"/>
    <b v="0"/>
    <s v="750ML"/>
    <n v="0.35"/>
    <s v="Stopper"/>
    <n v="20.7"/>
    <s v="Mexico"/>
    <s v="South Africa"/>
    <m/>
    <m/>
    <m/>
    <s v="-Tequila &amp; Mezcal"/>
    <m/>
    <m/>
    <m/>
    <m/>
    <m/>
    <m/>
    <m/>
    <m/>
    <m/>
    <m/>
    <m/>
    <s v="Tequila &amp; Mezcal"/>
    <m/>
    <m/>
    <m/>
    <m/>
    <b v="0"/>
    <m/>
    <m/>
    <m/>
    <m/>
    <m/>
    <m/>
  </r>
  <r>
    <s v="https://bws.com.au/product/80749/prospero-blanco-tequila-700ml"/>
    <s v="Prospero Blanco Tequila 700mL "/>
    <s v="Rich in aromas and bright tones, Próspero Blanco provides an unparalleled flavor that offers consumers exceptional quality for the price."/>
    <s v="Spirits"/>
    <x v="5"/>
    <s v="Prospero"/>
    <s v="80749"/>
    <s v="700mL"/>
    <n v="85"/>
    <s v="https://edgmedia.bws.com.au/bws/media/products/80749-1.png"/>
    <b v="0"/>
    <s v="700mL"/>
    <n v="0.4"/>
    <s v="Cork"/>
    <n v="22.1"/>
    <s v="Mexico"/>
    <m/>
    <m/>
    <m/>
    <m/>
    <s v="Tequila"/>
    <s v="Tequila"/>
    <m/>
    <m/>
    <m/>
    <m/>
    <m/>
    <m/>
    <m/>
    <m/>
    <m/>
    <m/>
    <s v="Tequila"/>
    <m/>
    <m/>
    <m/>
    <m/>
    <m/>
    <m/>
    <m/>
    <m/>
    <m/>
    <m/>
    <m/>
  </r>
  <r>
    <s v="https://bws.com.au/product/80750/prospero-anejo-tequila-700ml"/>
    <s v="Prospero Anejo Tequila 700mL "/>
    <s v="Aged for a minimum of 12 months in oak barrels, Próspero Añejo has flavors of spice, toasted caramel, cacao and roasted fruit."/>
    <s v="Spirits"/>
    <x v="5"/>
    <s v="Prospero"/>
    <s v="80750"/>
    <s v="700mL"/>
    <n v="101"/>
    <s v="https://edgmedia.bws.com.au/bws/media/products/80750-1.png"/>
    <b v="0"/>
    <s v="700mL"/>
    <n v="0.4"/>
    <s v="Cork"/>
    <n v="22.1"/>
    <s v="Mexico"/>
    <m/>
    <m/>
    <m/>
    <m/>
    <s v="Tequila"/>
    <s v="Tequila"/>
    <m/>
    <m/>
    <m/>
    <m/>
    <m/>
    <m/>
    <m/>
    <m/>
    <m/>
    <m/>
    <s v="Tequila"/>
    <m/>
    <m/>
    <m/>
    <m/>
    <m/>
    <m/>
    <m/>
    <m/>
    <m/>
    <m/>
    <m/>
  </r>
  <r>
    <s v="https://bws.com.au/product/307644/liquor-loot-tequila-mezcal-tasting-box-6x30ml-tasting-glas"/>
    <s v="Tequila &amp; Mezcal Tasting Box 6x30mL + Tasting Glas "/>
    <s v="In the arid highlands of Mexico grows the agave – a large, slow-growing, succulent plant, that was once considered sacred. The roasted heart of the agave forms the core ingredient for Mezcal, and its most famous style: Tequila. Undoubtedly some of the world’s finest spirits, this liquor is made more or less the same way it has been for hundreds of years. We’ve sourced six of the finest examples."/>
    <s v="Spirits"/>
    <x v="5"/>
    <s v="Liquor Loot"/>
    <s v="307644"/>
    <s v="184ML"/>
    <n v="55"/>
    <s v="https://edgmedia.bws.com.au/bws/media/products/307644-1.png"/>
    <b v="0"/>
    <s v="184ML"/>
    <n v="0.4"/>
    <s v="Screw Cap"/>
    <n v="5.4"/>
    <s v="Australia"/>
    <m/>
    <s v="New South Wales"/>
    <m/>
    <m/>
    <s v="-"/>
    <m/>
    <m/>
    <m/>
    <m/>
    <m/>
    <m/>
    <m/>
    <m/>
    <m/>
    <m/>
    <m/>
    <m/>
    <s v="0 Year old"/>
    <m/>
    <m/>
    <m/>
    <b v="0"/>
    <m/>
    <m/>
    <m/>
    <m/>
    <m/>
    <m/>
  </r>
  <r>
    <s v="https://bws.com.au/product/403595/818-reserve-tequila-700ml"/>
    <s v="Reserve Tequila 700ml "/>
    <s v="THE STORY This Añejo Reserve began with an ambitious goal: to become one of the greatest tequilas ever crafted. In the heart of Jalisco, Mexico, 818’s Master Tequileros used their decades of expertise and passion to develop Eight Reserve by 818. What emerged is a painstakingly crafted blend, bringing a level of complexity, softness and depth rarely experienced in tequila. The result is an elegant expression that is incredibly smooth and rich. THE BLEND Our Eight Reserve is an award-winning blend of Añejo and Extra Añejo tequila aged up to 8 years. 818 Reserve Tasting Notes TASTE: Cooked agave, vanilla, cinnamon, dried berries, and praline BODY &amp; COLOR: Light amber with copper hues, full bodied AROMA: Vanilla, clove &amp; cinnamon, toasted nuts, honey, orange peel, and black cherry FINISH: Prolonged and silky smooth, elegant aftertaste with fruit and spiced accents WHAT MAKES IT SPECIAL: A masterful blend of Añejo aged up to 8 years, aged in French and American barrels"/>
    <s v="Spirits"/>
    <x v="5"/>
    <n v="818"/>
    <s v="403595"/>
    <s v="700ML"/>
    <n v="365"/>
    <s v="https://edgmedia.bws.com.au/bws/media/products/403595-1.png"/>
    <b v="0"/>
    <s v="700ML"/>
    <n v="0.4"/>
    <s v="Cork"/>
    <n v="22"/>
    <s v="Mexico"/>
    <m/>
    <m/>
    <m/>
    <m/>
    <s v="Añejo-Tequila &amp; Mezcal"/>
    <m/>
    <m/>
    <m/>
    <m/>
    <m/>
    <m/>
    <m/>
    <m/>
    <m/>
    <m/>
    <m/>
    <s v="Tequila &amp; Mezcal"/>
    <m/>
    <m/>
    <m/>
    <m/>
    <b v="0"/>
    <m/>
    <b v="1"/>
    <m/>
    <m/>
    <m/>
    <m/>
  </r>
  <r>
    <s v="https://bws.com.au/product/757955/olmeca-altos-plata-tequila-700ml"/>
    <s v="Olmeca Altos Plata Tequila 700mL "/>
    <s v="Olmeca Altos Plata Tequila 700mL"/>
    <s v="Spirits"/>
    <x v="5"/>
    <s v="Olmeca Altos"/>
    <s v="757955"/>
    <s v="700ML"/>
    <n v="75"/>
    <s v="https://edgmedia.bws.com.au/bws/media/products/757955-1.png"/>
    <b v="0"/>
    <s v="700ML"/>
    <n v="0.38"/>
    <s v="Cork"/>
    <n v="21"/>
    <m/>
    <m/>
    <m/>
    <m/>
    <m/>
    <s v="-"/>
    <m/>
    <m/>
    <m/>
    <m/>
    <m/>
    <m/>
    <m/>
    <m/>
    <m/>
    <m/>
    <m/>
    <m/>
    <m/>
    <m/>
    <m/>
    <m/>
    <b v="1"/>
    <m/>
    <m/>
    <m/>
    <m/>
    <m/>
    <m/>
  </r>
  <r>
    <s v="https://bws.com.au/product/903763/pantalones-tequila-organico-blanco-750ml"/>
    <s v="Tequila Organico Blanco 750mL "/>
    <s v="This 100% Blue Weber Organic Blanco Tequila has the frolicsome sweetness of cooked agave, notes of honey sure to make a beehive jealous and a comforting hint of citrus. It’s as smooth as it is delicious, going down so easy you may need another sip to make sure you catch it."/>
    <s v="Spirits"/>
    <x v="5"/>
    <s v="Pantalones"/>
    <s v="903763"/>
    <s v="750ML"/>
    <n v="115"/>
    <s v="https://edgmedia.bws.com.au/bws/media/products/903763-1.png"/>
    <b v="0"/>
    <s v="750ML"/>
    <n v="0.4"/>
    <s v="Cork"/>
    <n v="23.7"/>
    <m/>
    <m/>
    <m/>
    <m/>
    <m/>
    <s v="-"/>
    <m/>
    <m/>
    <s v="Gold - San Francisco World Spirits Competition 2025"/>
    <m/>
    <m/>
    <m/>
    <m/>
    <m/>
    <m/>
    <m/>
    <m/>
    <m/>
    <m/>
    <m/>
    <m/>
    <m/>
    <b v="0"/>
    <m/>
    <m/>
    <m/>
    <m/>
    <m/>
    <m/>
  </r>
  <r>
    <s v="https://bws.com.au/product/905208/espolon-tequila-reposado-1l"/>
    <s v="Tequila Reposado 1L "/>
    <s v="Espolon Tequila Reposado 1L"/>
    <s v="Spirits"/>
    <x v="5"/>
    <s v="Espolon"/>
    <s v="905208"/>
    <s v="1L"/>
    <n v="105"/>
    <s v="https://edgmedia.bws.com.au/bws/media/products/905208-1.png"/>
    <b v="0"/>
    <s v="1L"/>
    <n v="0.4"/>
    <s v="Cork"/>
    <n v="31.6"/>
    <m/>
    <m/>
    <m/>
    <m/>
    <m/>
    <s v="-"/>
    <m/>
    <m/>
    <m/>
    <m/>
    <m/>
    <m/>
    <m/>
    <m/>
    <m/>
    <m/>
    <m/>
    <m/>
    <m/>
    <m/>
    <m/>
    <m/>
    <b v="1"/>
    <m/>
    <m/>
    <m/>
    <m/>
    <m/>
    <m/>
  </r>
  <r>
    <s v="https://bws.com.au/product/480571/patron-anejo-tequila-700ml"/>
    <s v="PATRON Anejo Tequila 700mL "/>
    <s v="PATRON Anejo tequila is handcrafted from the finest 100% Weber Blue Agave and is carefully distilled in small batches at the Hacienda PATRON distillery in Jalisco, Mexico. It's then aged for 12 months in a combination of French oak, Hungarian oak and used American whiskey barrels. PATRON Añejo has an oak wood with notes of vanilla, raisin and honey taste with a caramel and smoky finish. PATRON Añejo is the perfect tequila for sipping or enjoyed in an old fashioned."/>
    <s v="Spirits"/>
    <x v="5"/>
    <s v="PATRON"/>
    <s v="480571"/>
    <s v="700ML"/>
    <n v="140"/>
    <s v="https://edgmedia.bws.com.au/bws/media/products/480571-1.png"/>
    <b v="0"/>
    <s v="700ML"/>
    <n v="0.4"/>
    <s v="Cork"/>
    <n v="22.1"/>
    <s v="Mexico"/>
    <s v="Mexico"/>
    <m/>
    <m/>
    <m/>
    <s v="Tequila &amp; Mezcal-Tequila"/>
    <m/>
    <m/>
    <m/>
    <m/>
    <m/>
    <m/>
    <m/>
    <m/>
    <m/>
    <m/>
    <m/>
    <s v="Tequila"/>
    <m/>
    <m/>
    <m/>
    <m/>
    <b v="0"/>
    <m/>
    <m/>
    <m/>
    <m/>
    <m/>
    <m/>
  </r>
  <r>
    <s v="https://bws.com.au/product/177505/tipperary-road-original-country-cream-700ml"/>
    <s v="Original Country Cream 700mL "/>
    <s v="Original is an elegant country cream, front loaded with a rich chocolate flavour, followed by a lingering creamy vanilla sensation. Dramatic &amp; majestic as Irelands’ most visited castle, the Rock of Cashel. Now you can experience a taste of Ireland, in a bottle. Enjoy straight, over ice or with coffee."/>
    <s v="Spirits"/>
    <x v="6"/>
    <s v="Tipperary Road"/>
    <s v="177505"/>
    <s v="700ML"/>
    <n v="18"/>
    <s v="https://edgmedia.bws.com.au/bws/media/products/177505-1.png"/>
    <b v="1"/>
    <s v="700ML"/>
    <n v="0.14499999999999999"/>
    <s v="Screw Cap"/>
    <n v="8"/>
    <s v="Ireland"/>
    <m/>
    <m/>
    <m/>
    <m/>
    <s v="Cream-Liqueurs"/>
    <m/>
    <m/>
    <m/>
    <m/>
    <m/>
    <m/>
    <m/>
    <m/>
    <m/>
    <m/>
    <m/>
    <s v="Liqueurs"/>
    <m/>
    <m/>
    <m/>
    <m/>
    <b v="0"/>
    <m/>
    <m/>
    <m/>
    <m/>
    <m/>
    <m/>
  </r>
  <r>
    <s v="https://bws.com.au/product/177504/tipperary-road-salted-caramel-country-cream-700ml"/>
    <s v="Salted Caramel Country Cream 700mL "/>
    <s v="Salted caramel is an elegant country cream, a well balanced blend of creamy toffee &amp; vanilla, followed by a seductively sea salted caramel. A perfect fit, like Nenagh Castle, with the finest cylindrical keep in Ireland. Now you can experience a taste of Ireland, in a bottle."/>
    <s v="Spirits"/>
    <x v="6"/>
    <s v="Tipperary Road"/>
    <s v="177504"/>
    <s v="700ML"/>
    <n v="18"/>
    <s v="https://edgmedia.bws.com.au/bws/media/products/177504-1.png"/>
    <b v="1"/>
    <s v="700ML"/>
    <n v="0.14499999999999999"/>
    <s v="Screw Cap"/>
    <n v="8"/>
    <s v="Ireland"/>
    <m/>
    <m/>
    <m/>
    <m/>
    <s v="Cream-Liqueurs"/>
    <m/>
    <m/>
    <m/>
    <m/>
    <m/>
    <m/>
    <m/>
    <m/>
    <m/>
    <m/>
    <m/>
    <s v="Liqueurs"/>
    <m/>
    <m/>
    <m/>
    <m/>
    <b v="0"/>
    <m/>
    <m/>
    <m/>
    <m/>
    <m/>
    <m/>
  </r>
  <r>
    <s v="https://bws.com.au/product/177503/tipperary-road-strawberries-cream-country-cream-700ml"/>
    <s v="Strawberries &amp; Cream Country Cream 700mL "/>
    <s v="Strawberries &amp; Cream is an elegant country cream epitomising the flavour of summer and sunshine, with the ripe sweetness of strawberries and fresh dairy cream. As special as the famous Cahir Castle, now you can experience a taste of Ireland, in a bottle. Enjoy straight, over ice or with coffee."/>
    <s v="Spirits"/>
    <x v="6"/>
    <s v="Tipperary Road"/>
    <s v="177503"/>
    <s v="700ML"/>
    <n v="18"/>
    <s v="https://edgmedia.bws.com.au/bws/media/products/177503-1.png"/>
    <b v="1"/>
    <s v="700ML"/>
    <n v="0.14499999999999999"/>
    <s v="Screw Cap"/>
    <n v="8"/>
    <s v="Ireland"/>
    <m/>
    <m/>
    <m/>
    <m/>
    <s v="Cream-Liqueurs"/>
    <m/>
    <m/>
    <m/>
    <m/>
    <m/>
    <m/>
    <m/>
    <m/>
    <m/>
    <m/>
    <m/>
    <s v="Liqueurs"/>
    <m/>
    <m/>
    <m/>
    <m/>
    <b v="0"/>
    <m/>
    <m/>
    <m/>
    <m/>
    <m/>
    <m/>
  </r>
  <r>
    <s v="https://bws.com.au/product/609503/luxardo-aperitivo-700ml"/>
    <s v="Luxardo Aperitivo 700mL "/>
    <s v="Orange-driven and well-balanced, Luxardo Aperitivo is a mild mix of fruit juices, wines and Prosecco. Enriched with herbs, roots and citrus, this vibrant drink boasts a harmonious palate and a bitter, long-lingering finish. Make sure to have this in your next get-together with friends!"/>
    <s v="Spirits"/>
    <x v="6"/>
    <s v="Luxardo"/>
    <s v="609503"/>
    <s v="700ML"/>
    <n v="24"/>
    <s v="https://edgmedia.bws.com.au/bws/media/products/609503-1.png"/>
    <b v="1"/>
    <s v="700ML"/>
    <n v="0.11"/>
    <s v="Screw Cap"/>
    <n v="6"/>
    <s v="Italy"/>
    <m/>
    <m/>
    <m/>
    <m/>
    <s v="-Aperitifs"/>
    <m/>
    <m/>
    <m/>
    <m/>
    <m/>
    <m/>
    <m/>
    <m/>
    <m/>
    <m/>
    <m/>
    <s v="Aperitifs"/>
    <m/>
    <m/>
    <m/>
    <m/>
    <b v="1"/>
    <m/>
    <m/>
    <m/>
    <m/>
    <m/>
    <m/>
  </r>
  <r>
    <s v="https://bws.com.au/product/132601/jumping-goat-coffee-infused-vodka-liqueur-700ml"/>
    <s v="Coffee Infused Vodka Liqueur 700mL "/>
    <s v="Marie Brizard White Cocoa Liqueur has been inspired by the Maison’s expertise since 1755. Maison Marie Brizard, which was already serving its liqueurs at the court of king Louis XV, has been sharing French art de vivre throughout the world for almost 300 years. It belongs to the heritage of France and is part of the very small circle of the oldest French companies still in activity. Marie Brizard White Cocoa Liqueur is characterised by delectable sweet notes and a slight touch of bitterness."/>
    <s v="Spirits"/>
    <x v="6"/>
    <s v="Jumping Goat"/>
    <s v="132601"/>
    <s v="700mL"/>
    <n v="59"/>
    <s v="https://edgmedia.bws.com.au/bws/media/products/132601-1.png"/>
    <b v="1"/>
    <s v="700mL"/>
    <n v="0.33"/>
    <s v="Screw Cap"/>
    <n v="18.2"/>
    <s v="New Zealand"/>
    <m/>
    <m/>
    <m/>
    <m/>
    <s v="Liqueur"/>
    <m/>
    <m/>
    <s v="San Fran Spirit Awards Double Gold 2018, SIP Awards Silver 2019, IWSC Silver 2020"/>
    <m/>
    <m/>
    <m/>
    <m/>
    <m/>
    <s v="Jumping Goat"/>
    <m/>
    <m/>
    <m/>
    <m/>
    <m/>
    <m/>
    <m/>
    <m/>
    <m/>
    <m/>
    <m/>
    <m/>
    <m/>
    <m/>
  </r>
  <r>
    <s v="https://bws.com.au/product/73796/baileys-original-irish-cream-liqueur-700ml"/>
    <s v="Original Irish Cream Liqueur 700mL "/>
    <s v="Baileys Irish Cream is the ultimate blend of Irish whisky and smooth, luxurious cream. Enjoy its luscious flavour over ice or in a creamy cocktail. Why not grab a bottle for your next cocktail party, or keep a bottle handy at home for a late night treat."/>
    <s v="Spirits"/>
    <x v="6"/>
    <s v="Baileys"/>
    <s v="73796"/>
    <s v="700ML"/>
    <n v="35"/>
    <s v="https://edgmedia.bws.com.au/bws/media/products/73796-1.png"/>
    <b v="1"/>
    <s v="700ML"/>
    <n v="0.17"/>
    <s v="Screw Cap"/>
    <n v="9.4"/>
    <s v="Ireland"/>
    <m/>
    <m/>
    <m/>
    <m/>
    <s v="Cream-Liqueur"/>
    <m/>
    <m/>
    <m/>
    <m/>
    <m/>
    <m/>
    <m/>
    <m/>
    <m/>
    <m/>
    <m/>
    <s v="Liqueur"/>
    <m/>
    <m/>
    <m/>
    <m/>
    <b v="1"/>
    <m/>
    <m/>
    <m/>
    <m/>
    <m/>
    <m/>
  </r>
  <r>
    <s v="https://bws.com.au/product/72993/cointreau-orange-liqueur-700ml"/>
    <s v="Orange Liqueur 700mL "/>
    <s v="Cointreau, a masterpiece crafted through the unique distillation of all-natural sweet and bitter orange peels, resulting in a crystal clear liqueur that strikes the perfect balance between sweetness and freshness. The finest orange peels are carefully selected by Master Distiller, Bernadette Langlais, to create the definitive orange liqueur. Thanks to its perfect balance, Cointreau has been in the original recipes of the most internationally renowned cocktails (Margarita, Cosmopolitan, Sidecar, White Lady among others) since they have been created."/>
    <s v="Spirits"/>
    <x v="6"/>
    <s v="Cointreau"/>
    <s v="72993"/>
    <s v="700ML"/>
    <n v="63"/>
    <s v="https://edgmedia.bws.com.au/bws/media/products/72993-1.png"/>
    <b v="1"/>
    <s v="700ML"/>
    <n v="0.4"/>
    <s v="Screw Cap"/>
    <n v="22"/>
    <s v="Australia"/>
    <s v="France"/>
    <m/>
    <m/>
    <m/>
    <s v="-Liqueurs"/>
    <m/>
    <m/>
    <s v="Gold Medal - San Francisco World Spirits Competition 2013"/>
    <m/>
    <m/>
    <m/>
    <m/>
    <m/>
    <s v="Cointreau"/>
    <m/>
    <m/>
    <s v="Liqueurs"/>
    <m/>
    <m/>
    <m/>
    <m/>
    <b v="0"/>
    <m/>
    <m/>
    <m/>
    <m/>
    <m/>
    <m/>
  </r>
  <r>
    <s v="https://bws.com.au/product/72282/kahl-a-coffee-liqueur-700ml"/>
    <s v="Coffee Liqueur 700mL "/>
    <s v="Originating in Mexico, Kahlua liqueur is unique, exotic and vibrant. It's delicious when served neat over ice, or can be mixed with milk or cola. Or you could always try it in a classic white or black Russian cocktail."/>
    <s v="Spirits"/>
    <x v="6"/>
    <s v="Kahlúa"/>
    <s v="72282"/>
    <s v="700mL"/>
    <n v="45"/>
    <s v="https://edgmedia.bws.com.au/bws/media/products/72282-1.png"/>
    <b v="1"/>
    <s v="700mL"/>
    <n v="0.16"/>
    <s v="Screw Cap"/>
    <n v="8.9"/>
    <s v="Mexico"/>
    <s v="United States"/>
    <m/>
    <s v="Veracruz"/>
    <m/>
    <s v="Liqueurs"/>
    <s v="Coffee Liqueurs"/>
    <m/>
    <m/>
    <n v="11"/>
    <m/>
    <m/>
    <m/>
    <m/>
    <s v="Malibu-Kahlua"/>
    <m/>
    <m/>
    <s v="Liqueur"/>
    <m/>
    <m/>
    <m/>
    <m/>
    <m/>
    <m/>
    <m/>
    <m/>
    <m/>
    <m/>
    <m/>
  </r>
  <r>
    <s v="https://bws.com.au/product/841154/malibu-white-rum-with-coconut-1l"/>
    <s v="White Rum with Coconut 1L "/>
    <s v="An iconic coconut spiced Caribbean Rum that is a must have in many tropical cocktails. Malibu on the rocks, makes a livley, refreshing drink on a hot summer's night."/>
    <s v="Spirits"/>
    <x v="6"/>
    <s v="Malibu"/>
    <s v="841154"/>
    <s v="1L"/>
    <n v="48"/>
    <s v="https://edgmedia.bws.com.au/bws/media/products/841154-1.png"/>
    <b v="1"/>
    <s v="1L"/>
    <n v="0.21"/>
    <s v="Screw Cap"/>
    <n v="16.600000000000001"/>
    <s v="Barbados"/>
    <s v="United Kingdom"/>
    <m/>
    <m/>
    <m/>
    <s v="Rum Liqueur-Liqueur"/>
    <m/>
    <m/>
    <m/>
    <m/>
    <m/>
    <m/>
    <m/>
    <m/>
    <m/>
    <m/>
    <m/>
    <s v="Liqueur"/>
    <m/>
    <m/>
    <m/>
    <m/>
    <b v="0"/>
    <b v="0"/>
    <m/>
    <b v="0"/>
    <b v="0"/>
    <b v="0"/>
    <b v="0"/>
  </r>
  <r>
    <s v="https://bws.com.au/product/844/jagermeister-liqueur-700ml"/>
    <s v="Jagermeister Liqueur 700mL "/>
    <s v="Blending 56 botanicals, our ice-cold shot has always been embraced by those who take originality to the next level. Nature made it, we put it in a bottle. The highest-grade herbs, blossoms, roots and fruits from around the globe are crafted into 4 distinct macerates, then combined in modern-day alchemy into our herbal spirit. The full ingredient list is a closely guarded secret, but raise a glass to your lips and you'll taste all 4 corners of the world."/>
    <s v="Spirits"/>
    <x v="6"/>
    <s v="Jagermeister"/>
    <s v="844"/>
    <s v="700ML"/>
    <n v="52"/>
    <s v="https://edgmedia.bws.com.au/bws/media/products/844-1.png"/>
    <b v="1"/>
    <s v="700ML"/>
    <n v="0.35"/>
    <s v="Screw Cap"/>
    <n v="19"/>
    <s v="Germany"/>
    <m/>
    <m/>
    <m/>
    <m/>
    <s v="Herbal-Liqueurs"/>
    <m/>
    <m/>
    <m/>
    <m/>
    <m/>
    <m/>
    <m/>
    <m/>
    <s v="Jagermeister"/>
    <m/>
    <m/>
    <s v="Liqueurs"/>
    <m/>
    <m/>
    <m/>
    <m/>
    <b v="0"/>
    <b v="0"/>
    <b v="0"/>
    <b v="0"/>
    <b v="0"/>
    <b v="0"/>
    <b v="0"/>
  </r>
  <r>
    <s v="https://bws.com.au/product/908592/aperol-aperitivo-700ml"/>
    <s v="Aperol Aperitivo 700mL "/>
    <s v="Sunny, lively and social, Aperol Spritz is the perfect drink to bring a touch of Italian style to any occasion. Aperol Spritz is best enjoyed during Aper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
    <s v="Spirits"/>
    <x v="6"/>
    <s v="Aperol"/>
    <s v="908592"/>
    <s v="700ML"/>
    <n v="39"/>
    <s v="https://edgmedia.bws.com.au/bws/media/products/908592-1.png"/>
    <b v="1"/>
    <s v="700ML"/>
    <n v="0.11"/>
    <s v="Twist Top"/>
    <n v="6.08"/>
    <s v="Italy"/>
    <m/>
    <m/>
    <m/>
    <m/>
    <s v="-Aperitifs"/>
    <m/>
    <m/>
    <s v="Double Gold Medal - San Francisco World Spirits Competition 2012."/>
    <m/>
    <m/>
    <m/>
    <m/>
    <m/>
    <m/>
    <m/>
    <m/>
    <s v="Aperitifs"/>
    <m/>
    <m/>
    <m/>
    <m/>
    <b v="1"/>
    <m/>
    <m/>
    <m/>
    <m/>
    <m/>
    <m/>
  </r>
  <r>
    <s v="https://bws.com.au/product/122703/chambord-liqueur-700ml"/>
    <s v="Chambord Liqueur 700mL "/>
    <s v="Chambord Liqueur is a premium black raspberry liqueur with a fine French heritage, recognized around the world for its unique flavour and versatility in transforming cocktails into something grand. It's an infusion of the world's finest red and black raspberries, Madagascan vanilla, black currant and XO cognac creating a unique taste profile for a more extraordinary cocktail. The versatility of Chambord lends to the flavour transformation of popular cocktails like the Margarita and Manhattan, as well as new classics like Chambord &amp; Champagne and the French Martini. The power of Chambord is that it plays into mixology trends and seasonal cocktails and a variety of occasions, whether it's brunch, a fun girls night out or a romantic evening."/>
    <s v="Spirits"/>
    <x v="6"/>
    <s v="Chambord"/>
    <s v="122703"/>
    <s v="700ML"/>
    <n v="55"/>
    <s v="https://edgmedia.bws.com.au/bws/media/products/122703-1.png"/>
    <b v="1"/>
    <s v="700mL"/>
    <n v="0.16500000000000001"/>
    <s v="Screw Cap"/>
    <n v="9.1"/>
    <s v="France"/>
    <m/>
    <m/>
    <m/>
    <m/>
    <s v="-"/>
    <m/>
    <m/>
    <s v="Gold San Francisco Spirits Awards 2018"/>
    <m/>
    <m/>
    <m/>
    <m/>
    <m/>
    <m/>
    <m/>
    <m/>
    <m/>
    <m/>
    <m/>
    <m/>
    <m/>
    <b v="1"/>
    <m/>
    <m/>
    <m/>
    <m/>
    <m/>
    <m/>
  </r>
  <r>
    <s v="https://bws.com.au/product/95025/campari-bitter-aperitif-700ml"/>
    <s v="Bitter Aperitif 700mL "/>
    <s v="An ideal aperitif, this Campari has a rich red colour and distinctive aroma. The bittersweet flavour is incredibly unique, giving any cocktail a delicious twist. Try it with sparkling water or soda, or mixed with orange or grapefruit juice over ice."/>
    <s v="Spirits"/>
    <x v="6"/>
    <s v="Campari"/>
    <s v="95025"/>
    <s v="700ML"/>
    <n v="50"/>
    <s v="https://edgmedia.bws.com.au/bws/media/products/95025-1.png"/>
    <b v="1"/>
    <s v="700ML"/>
    <n v="0.25"/>
    <s v="Screw Cap"/>
    <n v="14"/>
    <s v="Italy"/>
    <m/>
    <m/>
    <m/>
    <m/>
    <s v="-Aperitifs"/>
    <m/>
    <m/>
    <m/>
    <m/>
    <m/>
    <m/>
    <m/>
    <m/>
    <m/>
    <m/>
    <m/>
    <s v="Aperitifs"/>
    <m/>
    <m/>
    <m/>
    <m/>
    <b v="1"/>
    <m/>
    <m/>
    <m/>
    <m/>
    <m/>
    <m/>
  </r>
  <r>
    <s v="https://bws.com.au/product/377168/baileys-hazelnut-700ml"/>
    <s v="Hazelnut 700mL "/>
    <s v="Treat yourself to the indulgent flavour experience of Baileys Hazelnut flavoured liqueur. A fusion of classic hazelnut flavours, dark and milk chocolate notes and our delightful velvety taste of Original Baileys Irish Cream."/>
    <s v="Spirits"/>
    <x v="6"/>
    <s v="Baileys"/>
    <s v="377168"/>
    <s v="700ML"/>
    <n v="47"/>
    <s v="https://edgmedia.bws.com.au/bws/media/products/377168-1.png"/>
    <b v="1"/>
    <s v="700ML"/>
    <n v="0.17"/>
    <s v="Screw Cap"/>
    <n v="9"/>
    <m/>
    <m/>
    <m/>
    <m/>
    <m/>
    <s v="-"/>
    <m/>
    <m/>
    <m/>
    <m/>
    <m/>
    <m/>
    <m/>
    <m/>
    <m/>
    <m/>
    <m/>
    <m/>
    <m/>
    <m/>
    <m/>
    <m/>
    <b v="0"/>
    <m/>
    <m/>
    <m/>
    <m/>
    <m/>
    <m/>
  </r>
  <r>
    <s v="https://bws.com.au/product/202629/luxardo-limoncello-700ml"/>
    <s v="Limoncello 700mL "/>
    <s v="Luxardo Limoncello is a natural and artisanal product still produced according to the original family recipe first advertised in 1905. Limoncello is an authentic Italian lemon liqueur that is extremely popular in Italy. Luxardo’s time-honored production methods of infusing alcohol with peels, pulp and juice enhances the natural aroma and bright citrus taste of lemons harvested in southern Italy. Enjoy Luxardo Limoncello either straight up and chilled, or on the rocks with soda or tonic water for a perfect aperitivo occasion."/>
    <s v="Spirits"/>
    <x v="6"/>
    <s v="Luxardo"/>
    <s v="202629"/>
    <s v="700mL"/>
    <n v="47"/>
    <s v="https://edgmedia.bws.com.au/bws/media/products/202629-1.png"/>
    <b v="1"/>
    <s v="700mL"/>
    <n v="0.27"/>
    <s v="Screw Cap"/>
    <n v="14.9"/>
    <s v="Italy"/>
    <m/>
    <m/>
    <m/>
    <m/>
    <s v="Liqueur"/>
    <s v="Limoncello"/>
    <m/>
    <s v="Silver medal - Bartender Spirit Awards San Francisco 2019,_x000d__x000a_Silver medal - International Spirits Challenge 2019 ."/>
    <m/>
    <m/>
    <m/>
    <m/>
    <m/>
    <m/>
    <m/>
    <m/>
    <s v="Liqueurs"/>
    <m/>
    <m/>
    <m/>
    <m/>
    <m/>
    <m/>
    <m/>
    <m/>
    <m/>
    <m/>
    <m/>
  </r>
  <r>
    <s v="https://bws.com.au/product/47266/disaronno-italian-liqueur-700ml"/>
    <s v="Italian Liqueur 700mL "/>
    <s v="Disaronno is one of the most delicious Italian Amarettos around. Enjoy the wonderfully sweet almond flavour, perfectly balanced with hints of herbs and spices and a touch of apricot oil. The final product is a deliciously rich spirit you'll want to savour."/>
    <s v="Spirits"/>
    <x v="6"/>
    <s v="Disaronno"/>
    <s v="47266"/>
    <s v="700mL"/>
    <n v="54"/>
    <s v="https://edgmedia.bws.com.au/bws/media/products/47266-1.png"/>
    <b v="1"/>
    <s v="700mL"/>
    <n v="0.2"/>
    <m/>
    <n v="11"/>
    <s v="Italy"/>
    <m/>
    <m/>
    <m/>
    <m/>
    <s v="Liqueurs"/>
    <s v="Nut-flavoured Liqueurs"/>
    <s v="Di Saronno Amaretto - Vintage is not guaranteed and may vary store to store or when delivered."/>
    <s v="Gold Medal - San Francisco World Spirits Competition 2015"/>
    <n v="11"/>
    <m/>
    <m/>
    <m/>
    <m/>
    <s v="Illva Saronno"/>
    <m/>
    <m/>
    <s v="Liqueur"/>
    <m/>
    <m/>
    <m/>
    <m/>
    <m/>
    <m/>
    <m/>
    <m/>
    <m/>
    <m/>
    <m/>
  </r>
  <r>
    <s v="https://bws.com.au/product/71704/de-kuyper-butterscotch-schnapps-700ml"/>
    <s v="Butterscotch Schnapps 700mL "/>
    <s v="If you like the sweeter things in life, Butterscotch Schnapps is a rich and velvety liqueur that will warm the cockles at the end of a wintery day. Can be enjoyed straight or can be used to make a number of delicious cocktails."/>
    <s v="Spirits"/>
    <x v="6"/>
    <s v="De Kuyper"/>
    <s v="71704"/>
    <s v="700mL"/>
    <n v="40"/>
    <s v="https://edgmedia.bws.com.au/bws/media/products/71704-1.png"/>
    <b v="1"/>
    <s v="700mL"/>
    <n v="0.2"/>
    <s v="Screw Cap"/>
    <n v="11"/>
    <s v="Netherlands"/>
    <m/>
    <m/>
    <m/>
    <m/>
    <s v="Schnapps"/>
    <s v="Schnapps"/>
    <s v="De Kuyper Butterscotch Schnapps - Vintage is not guaranteed and may vary store to store or when delivered."/>
    <m/>
    <n v="11"/>
    <m/>
    <m/>
    <m/>
    <m/>
    <m/>
    <m/>
    <m/>
    <s v="Schnapps"/>
    <m/>
    <m/>
    <m/>
    <m/>
    <m/>
    <m/>
    <m/>
    <m/>
    <m/>
    <m/>
    <m/>
  </r>
  <r>
    <s v="https://bws.com.au/product/73840/tia-maria-cold-brew-coffee-liqueur-700ml"/>
    <s v="Tia Maria Cold Brew Coffee Liqueur 700mL "/>
    <s v="Intriguing, exotic and delicious, Tia Maria is still made to its original Jamaican recipe using a blend of coffee beans and vanilla. There are so many ways to enjoy Tia Maria, including with milk, cola, or in an espresso martini for the ultimate indulgence."/>
    <s v="Spirits"/>
    <x v="6"/>
    <s v="Tia Maria"/>
    <s v="73840"/>
    <s v="700ML"/>
    <n v="38"/>
    <s v="https://edgmedia.bws.com.au/bws/media/products/73840-1.png"/>
    <b v="1"/>
    <s v="700ML"/>
    <n v="0.2"/>
    <s v="Screw Cap"/>
    <n v="11"/>
    <s v="Jamaica"/>
    <m/>
    <m/>
    <m/>
    <m/>
    <s v="Coffee Liqueurs-Liqueur"/>
    <m/>
    <m/>
    <m/>
    <m/>
    <m/>
    <m/>
    <m/>
    <m/>
    <m/>
    <m/>
    <m/>
    <s v="Liqueur"/>
    <m/>
    <m/>
    <m/>
    <m/>
    <b v="1"/>
    <m/>
    <m/>
    <m/>
    <m/>
    <m/>
    <m/>
  </r>
  <r>
    <s v="https://bws.com.au/product/888454/vodka-cruiser-flavours-punchy-passionfruit-20-700mll"/>
    <s v="Flavours Punchy Passionfruit 20% 700mlL "/>
    <s v="This premium triple distilled vodka based liqueur is sweet, delicious and full of punchy tropical flavour. Vodka Cruiser Flavours will take your serve to the next level or mix with other flavours for amped up taste."/>
    <s v="Spirits"/>
    <x v="6"/>
    <s v="Vodka Cruiser"/>
    <s v="888454"/>
    <s v="700ML"/>
    <n v="30"/>
    <s v="https://edgmedia.bws.com.au/bws/media/products/888454-1.png"/>
    <b v="1"/>
    <s v="700ML"/>
    <n v="0.2"/>
    <s v="Screw Cap"/>
    <n v="11"/>
    <s v="Australia"/>
    <s v="Australia"/>
    <m/>
    <m/>
    <m/>
    <s v="-"/>
    <m/>
    <m/>
    <m/>
    <m/>
    <m/>
    <m/>
    <m/>
    <m/>
    <m/>
    <m/>
    <m/>
    <m/>
    <m/>
    <m/>
    <m/>
    <m/>
    <m/>
    <m/>
    <b v="1"/>
    <b v="0"/>
    <m/>
    <b v="0"/>
    <m/>
  </r>
  <r>
    <s v="https://bws.com.au/product/72188/mango-shotta-tequila-liqueur-750ml"/>
    <s v="Tequila Liqueur  750mL "/>
    <s v="Mango Shotta Tequila Liqueur 750ml 750ML"/>
    <s v="Spirits"/>
    <x v="6"/>
    <s v="Mango Shotta"/>
    <s v="72188"/>
    <s v="750ML"/>
    <n v="55"/>
    <s v="https://edgmedia.bws.com.au/bws/media/products/72188-1.png"/>
    <b v="1"/>
    <s v="750ML"/>
    <n v="0.2"/>
    <s v="Cork"/>
    <n v="11.8"/>
    <m/>
    <m/>
    <m/>
    <m/>
    <m/>
    <s v="-"/>
    <m/>
    <m/>
    <m/>
    <m/>
    <m/>
    <m/>
    <m/>
    <m/>
    <m/>
    <m/>
    <m/>
    <m/>
    <m/>
    <m/>
    <m/>
    <m/>
    <b v="1"/>
    <m/>
    <m/>
    <m/>
    <m/>
    <m/>
    <m/>
  </r>
  <r>
    <s v="https://bws.com.au/product/6007335/amante-1530-700ml"/>
    <s v="Amante 1530 700mL "/>
    <s v="A delicately balanced Aperitivo Amaro that is neither too sweet nor too bitter. Amante 1530 mixes well with all your favourite cocktails, and is even delicious neat."/>
    <s v="Spirits"/>
    <x v="6"/>
    <s v="Amante"/>
    <s v="6007335"/>
    <s v="700ML"/>
    <n v="39"/>
    <s v="https://edgmedia.bws.com.au/bws/media/products/6007335-1.png"/>
    <b v="1"/>
    <s v="700ML"/>
    <n v="0.15"/>
    <s v="Screw Cap"/>
    <n v="8.2799999999999994"/>
    <s v="Italy"/>
    <m/>
    <m/>
    <m/>
    <m/>
    <s v="-Aperitifs"/>
    <m/>
    <m/>
    <s v="Trophy - Brand battle champion, WSWA 2025"/>
    <m/>
    <m/>
    <m/>
    <m/>
    <m/>
    <m/>
    <s v="Famed oenologist Riccardo Cotarella"/>
    <m/>
    <s v="Aperitifs"/>
    <m/>
    <m/>
    <m/>
    <m/>
    <b v="0"/>
    <m/>
    <m/>
    <m/>
    <m/>
    <m/>
    <m/>
  </r>
  <r>
    <s v="https://bws.com.au/product/741825/limoncello-di-capri-limoncello-di-capri-700ml"/>
    <s v="Limoncello di Capri 700mL "/>
    <s v="Limoncello Di Capri is one of the most popular liqueurs in the world. Made from delicous lemons for an incredibly zesty base flavour, this Capri is an ideal choice for those who prefer more exotic tastes and cocktail twists."/>
    <s v="Spirits"/>
    <x v="6"/>
    <s v="Limoncello di Capri"/>
    <s v="741825"/>
    <s v="700ML"/>
    <n v="59"/>
    <s v="https://edgmedia.bws.com.au/bws/media/products/741825-1.png"/>
    <b v="1"/>
    <s v="700ML"/>
    <n v="0.3"/>
    <s v="Screw Cap"/>
    <n v="16.600000000000001"/>
    <s v="Italy"/>
    <m/>
    <m/>
    <m/>
    <m/>
    <s v="Fruit Liqueurs-Liqueur"/>
    <m/>
    <m/>
    <m/>
    <m/>
    <m/>
    <m/>
    <m/>
    <m/>
    <m/>
    <m/>
    <m/>
    <s v="Liqueur"/>
    <m/>
    <m/>
    <m/>
    <m/>
    <b v="1"/>
    <m/>
    <m/>
    <m/>
    <m/>
    <m/>
    <m/>
  </r>
  <r>
    <s v="https://bws.com.au/product/385533/chroma-lab-triple-sec-700ml"/>
    <s v="Chroma Lab Triple Sec 700ml "/>
    <s v="Newly reformulated, this Chroma Lab Triple Sec delivers pronounced aromas of orange peel, bitter orange, and citrus. Rich and velvety on the palate, it balances sweet, viscous notes with a smooth finish. This Chroma Lab Triple Sec is perfect for a Cosmopolitan!"/>
    <s v="Spirits"/>
    <x v="6"/>
    <s v="Chroma Lab"/>
    <s v="385533"/>
    <s v="700ML"/>
    <n v="35"/>
    <s v="https://edgmedia.bws.com.au/bws/media/products/385533-1.png"/>
    <b v="1"/>
    <s v="700ML"/>
    <n v="0.2"/>
    <s v="Screw Cap"/>
    <n v="11"/>
    <m/>
    <m/>
    <m/>
    <m/>
    <m/>
    <s v="-"/>
    <m/>
    <m/>
    <m/>
    <m/>
    <m/>
    <m/>
    <m/>
    <m/>
    <m/>
    <m/>
    <m/>
    <m/>
    <m/>
    <m/>
    <m/>
    <m/>
    <b v="0"/>
    <m/>
    <m/>
    <m/>
    <m/>
    <m/>
    <m/>
  </r>
  <r>
    <s v="https://bws.com.au/product/176500/finnlaighs-country-cream-700ml"/>
    <s v="Finnlaighs Country Cream 700mL "/>
    <s v="Finnlaigh's displays citrus and toasted oak aromas complemented by a mellow vanilla oakiness on the palate; all the hallmarks of a classic Irish whiskey."/>
    <s v="Spirits"/>
    <x v="6"/>
    <s v="Finnlaighs"/>
    <s v="176500"/>
    <s v="700mL"/>
    <n v="19.2"/>
    <s v="https://edgmedia.bws.com.au/bws/media/products/176500-1.png"/>
    <b v="1"/>
    <s v="700mL"/>
    <n v="0.14499999999999999"/>
    <s v="Screw Cap"/>
    <n v="8"/>
    <s v="Ireland"/>
    <m/>
    <m/>
    <m/>
    <m/>
    <s v="Liqueur"/>
    <m/>
    <m/>
    <m/>
    <m/>
    <m/>
    <m/>
    <m/>
    <m/>
    <m/>
    <m/>
    <m/>
    <m/>
    <m/>
    <m/>
    <m/>
    <m/>
    <m/>
    <m/>
    <m/>
    <m/>
    <m/>
    <m/>
    <m/>
  </r>
  <r>
    <s v="https://bws.com.au/product/313450/chroma-lab-blue-curacao-700ml"/>
    <s v="Blue Curacao 700mL "/>
    <s v="Elevate your cocktail game with the perfect curation of colour and flavour."/>
    <s v="Spirits"/>
    <x v="6"/>
    <s v="Chroma Lab"/>
    <s v="313450"/>
    <s v="700ML"/>
    <n v="35"/>
    <s v="https://edgmedia.bws.com.au/bws/media/products/313450-1.png"/>
    <b v="1"/>
    <s v="700ML"/>
    <n v="0.2"/>
    <s v="Screw Cap"/>
    <n v="11"/>
    <s v="Australia"/>
    <m/>
    <m/>
    <m/>
    <m/>
    <s v="-"/>
    <m/>
    <m/>
    <m/>
    <m/>
    <m/>
    <m/>
    <m/>
    <m/>
    <m/>
    <m/>
    <m/>
    <m/>
    <m/>
    <m/>
    <m/>
    <m/>
    <b v="0"/>
    <m/>
    <m/>
    <m/>
    <m/>
    <m/>
    <m/>
  </r>
  <r>
    <s v="https://bws.com.au/product/200189/luxardo-amaretto-700ml"/>
    <s v="Amaretto 700mL "/>
    <s v="The almond flavor is given from the essential oils contained in the pits of cherries, peaches and apricots. Well-rounded in taste, a fragrant aroma and a hint of vanilla in the end are all characteristics that distinguish Luxardo Amaretto. Brilliantly suited to use in classic cocktails such as Amaretto Sour it can also be enjoyed neat or over ice as an after dinner drink."/>
    <s v="Spirits"/>
    <x v="6"/>
    <s v="Luxardo"/>
    <s v="200189"/>
    <s v="700ML"/>
    <n v="44"/>
    <s v="https://edgmedia.bws.com.au/bws/media/products/200189-1.png"/>
    <b v="1"/>
    <s v="700ML"/>
    <n v="0.24"/>
    <s v="Cork"/>
    <n v="13.3"/>
    <s v="Italy"/>
    <m/>
    <m/>
    <m/>
    <m/>
    <s v="Nut-Flavoured Liqueurs-"/>
    <m/>
    <m/>
    <s v="Silver medal - Bartender Spirit Awards San Francisco 2019,_x000d__x000a_78 points, Silver medal - London Spirit Competition 2019 ."/>
    <m/>
    <m/>
    <m/>
    <m/>
    <m/>
    <m/>
    <m/>
    <m/>
    <m/>
    <m/>
    <m/>
    <m/>
    <m/>
    <b v="1"/>
    <m/>
    <m/>
    <m/>
    <m/>
    <m/>
    <m/>
  </r>
  <r>
    <s v="https://bws.com.au/product/763178/cocolada-coconut-liqueur-750ml"/>
    <s v="Coconut Liqueur 750mL "/>
    <s v="This Coconut Liqueur from Cocolada is a terrifically tropical choice. Carefully crafted coconut flavours are blended to create a deliciously smooth liqueur that will really impress. A great choice for Caribbean cocktails, tropical punches or combined with your favourite mixer."/>
    <s v="Spirits"/>
    <x v="6"/>
    <s v="Cocolada"/>
    <s v="763178"/>
    <s v="750mL"/>
    <n v="20"/>
    <s v="https://edgmedia.bws.com.au/bws/media/products/763178-1.png"/>
    <b v="1"/>
    <s v="750mL"/>
    <n v="0.21"/>
    <s v="Screw Cap"/>
    <n v="12.4"/>
    <s v="Australia"/>
    <m/>
    <m/>
    <m/>
    <m/>
    <s v="Liqueurs"/>
    <s v="Coconut Liqueurs"/>
    <m/>
    <m/>
    <n v="12.4"/>
    <m/>
    <m/>
    <m/>
    <m/>
    <m/>
    <m/>
    <m/>
    <s v="Liqueur"/>
    <m/>
    <m/>
    <m/>
    <m/>
    <m/>
    <m/>
    <m/>
    <m/>
    <m/>
    <m/>
    <m/>
  </r>
  <r>
    <s v="https://bws.com.au/product/132577/marie-brizard-watermelon-liqueur-500ml"/>
    <s v="Marie Brizard Watermelon Liqueur 500mL "/>
    <s v="Marie Brizard Watermelon Liqueur is inspired by the Maison’s expertise since 1755. Maison Marie Brizard, which was already serving its liqueurs at the court of king Louis XV, has been sharing French art de vivre throughout the world for almost 300 years. It belongs to the heritage of France and is part of the very small circle of the oldest French companies still in activity. Marie Brizard Watermelon Liqueur is characterised by the fresh sweet notes of watermelon."/>
    <s v="Spirits"/>
    <x v="6"/>
    <s v="Marie Brizard"/>
    <s v="132577"/>
    <s v="500mL"/>
    <n v="25.2"/>
    <s v="https://edgmedia.bws.com.au/bws/media/products/132577-1.jpg"/>
    <b v="1"/>
    <s v="500mL"/>
    <n v="0.17"/>
    <s v="Screw Cap"/>
    <n v="6.71"/>
    <s v="Spain"/>
    <m/>
    <m/>
    <m/>
    <m/>
    <s v="Liqueur"/>
    <m/>
    <m/>
    <m/>
    <m/>
    <m/>
    <m/>
    <m/>
    <m/>
    <s v="Marie Brizard"/>
    <m/>
    <m/>
    <m/>
    <m/>
    <m/>
    <m/>
    <m/>
    <m/>
    <m/>
    <m/>
    <m/>
    <m/>
    <m/>
    <m/>
  </r>
  <r>
    <s v="https://bws.com.au/product/395730/chroma-lab-lychee-700ml"/>
    <s v="Lychee 700mL "/>
    <s v="Clear and colourless appearance, Floral, fruity, lychee aroma. This lychee liquor exhibits an nectar syrup fresh lychee flavour with hints of candied fruit cordial. This Lychee liqueur is perfect for a sophisticated Lychee Martini with a sweet fruity exotic finish."/>
    <s v="Spirits"/>
    <x v="6"/>
    <s v="Chroma Lab"/>
    <s v="395730"/>
    <s v="700ML"/>
    <n v="35"/>
    <s v="https://edgmedia.bws.com.au/bws/media/products/395730-1.png"/>
    <b v="1"/>
    <s v="700ML"/>
    <n v="0.2"/>
    <s v="Screw Cap"/>
    <n v="11.1"/>
    <s v="Australia"/>
    <m/>
    <m/>
    <m/>
    <m/>
    <s v="-"/>
    <m/>
    <m/>
    <m/>
    <m/>
    <m/>
    <m/>
    <m/>
    <m/>
    <m/>
    <m/>
    <m/>
    <m/>
    <m/>
    <m/>
    <m/>
    <m/>
    <b v="1"/>
    <m/>
    <m/>
    <m/>
    <m/>
    <m/>
    <m/>
  </r>
  <r>
    <s v="https://bws.com.au/product/901269/baileys-original-irish-cream-liqueur-1l"/>
    <s v="Original Irish Cream Liqueur 1L "/>
    <s v="Baileys Irish Cream is an iconic liqueur, much loved for its rich, creamy texture and smooth taste. Enjoy Baileys over ice or in cocktails like B-52's or White Russians. With this 1 Litre bottle, there's sure to be some on hand next time you feel like a glass of Baileys."/>
    <s v="Spirits"/>
    <x v="6"/>
    <s v="Baileys"/>
    <s v="901269"/>
    <s v="1L"/>
    <n v="60"/>
    <s v="https://edgmedia.bws.com.au/bws/media/products/901269-1.png"/>
    <b v="1"/>
    <s v="1L"/>
    <n v="0.17"/>
    <s v="Screw Cap"/>
    <n v="13"/>
    <s v="Ireland"/>
    <m/>
    <m/>
    <m/>
    <m/>
    <s v="Cream Liqueurs-Liqueur"/>
    <m/>
    <m/>
    <s v="Gold Medal - San Francisco World Spirits Competition 2012."/>
    <m/>
    <m/>
    <m/>
    <m/>
    <m/>
    <m/>
    <m/>
    <m/>
    <s v="Liqueur"/>
    <m/>
    <m/>
    <m/>
    <m/>
    <b v="1"/>
    <m/>
    <m/>
    <m/>
    <m/>
    <m/>
    <m/>
  </r>
  <r>
    <s v="https://bws.com.au/product/75546/kahl-a-coffee-liqueur-1l"/>
    <s v="Coffee Liqueur 1L "/>
    <s v="With its rich coffee flavour, Kahlua liqueur is unique, exotic and vibrant. It's delicious when served neat over ice, or can be mixed with milk or cola, or you could always try it in a classic white or black Russian cocktail. This handy litre bottle means you can mix it up in a variety of cocktails."/>
    <s v="Spirits"/>
    <x v="6"/>
    <s v="Kahlúa"/>
    <s v="75546"/>
    <s v="1L"/>
    <n v="55"/>
    <s v="https://edgmedia.bws.com.au/bws/media/products/75546-1.png"/>
    <b v="1"/>
    <s v="1L"/>
    <n v="0.16"/>
    <s v="Screw Cap"/>
    <n v="8.9"/>
    <s v="Mexico"/>
    <m/>
    <m/>
    <s v="Veracruz"/>
    <m/>
    <s v="Liqueurs"/>
    <s v="Coffee Liqueurs"/>
    <m/>
    <m/>
    <n v="16"/>
    <m/>
    <m/>
    <m/>
    <m/>
    <s v="Malibu-Kahlúa"/>
    <m/>
    <m/>
    <s v="Liqueur"/>
    <m/>
    <m/>
    <m/>
    <m/>
    <m/>
    <m/>
    <m/>
    <m/>
    <m/>
    <m/>
    <m/>
  </r>
  <r>
    <s v="https://bws.com.au/product/3517/frangelico-hazelnut-liqueur-700ml"/>
    <s v="Hazelnut Liqueur 700mL "/>
    <s v="This succulent Italian hazelnut liqueur is an icon among lovers of fine liqueurs. Try it served over ice with fresh lime. If you love drinking cocktails, Frangelico is a must-have ingredient in a huge variety of delicious recipes."/>
    <s v="Spirits"/>
    <x v="6"/>
    <s v="Frangelico"/>
    <s v="3517"/>
    <s v="700mL"/>
    <n v="52"/>
    <s v="https://edgmedia.bws.com.au/bws/media/products/3517-1.png"/>
    <b v="1"/>
    <s v="700mL"/>
    <n v="0.2"/>
    <s v="Cork"/>
    <n v="11"/>
    <s v="Italy"/>
    <m/>
    <m/>
    <m/>
    <m/>
    <s v="Liqueurs"/>
    <s v="Nut-flavoured Liqueurs"/>
    <s v="Frangelico Hazelnut Liqueur - Vintage is not guaranteed and may vary store to store or when delivered."/>
    <s v="Gold - San Francisco World Spirit Awards 2013"/>
    <n v="11"/>
    <m/>
    <m/>
    <m/>
    <m/>
    <m/>
    <m/>
    <m/>
    <s v="Liqueur"/>
    <m/>
    <m/>
    <m/>
    <m/>
    <m/>
    <m/>
    <m/>
    <m/>
    <m/>
    <m/>
    <m/>
  </r>
  <r>
    <s v="https://bws.com.au/product/904378/galliano-black-sambuca-500ml"/>
    <s v="Black Sambuca 500mL "/>
    <s v="Galliano Black Alla Sambuca is an Italian style liqueur with a distinctive tapered bottle and an intense aniseed flavour. You can serve it as a flaming shot, or add it to your espresso."/>
    <s v="Spirits"/>
    <x v="6"/>
    <s v="Galliano"/>
    <s v="904378"/>
    <s v="500mL"/>
    <n v="55"/>
    <s v="https://edgmedia.bws.com.au/bws/media/products/904378-1.png"/>
    <b v="1"/>
    <s v="500mL"/>
    <n v="0.3"/>
    <s v="Screw Cap"/>
    <n v="12"/>
    <s v="Italy"/>
    <m/>
    <m/>
    <m/>
    <m/>
    <s v="Liqueurs"/>
    <s v="Herbal Liqueurs"/>
    <m/>
    <m/>
    <n v="11.8"/>
    <m/>
    <m/>
    <m/>
    <m/>
    <m/>
    <m/>
    <m/>
    <s v="Liqueur"/>
    <m/>
    <m/>
    <m/>
    <m/>
    <m/>
    <m/>
    <m/>
    <m/>
    <m/>
    <m/>
    <m/>
  </r>
  <r>
    <s v="https://bws.com.au/product/91199/midori-melon-liqueur-700ml"/>
    <s v="Melon Liqueur 700mL "/>
    <s v="Midori Melon Liqueur is a long time favourite and is the key ingredient in popular cocktails such as Illusions and Japanese Slippers. Or you can simply mix it with lemonade or pineapple juice for a luscious mixed drink. Sweet and vibrant with its distinctive melon flavour, it's a great addition to your home bar."/>
    <s v="Spirits"/>
    <x v="6"/>
    <s v="Midori"/>
    <s v="91199"/>
    <s v="700ML"/>
    <n v="56"/>
    <s v="https://edgmedia.bws.com.au/bws/media/products/91199-1.png"/>
    <b v="1"/>
    <s v="700mL"/>
    <n v="0.2"/>
    <s v="Screw Cap"/>
    <n v="11"/>
    <s v="Mexico"/>
    <m/>
    <m/>
    <m/>
    <m/>
    <s v="Fruit Liqueurs-Liqueur"/>
    <m/>
    <m/>
    <m/>
    <m/>
    <m/>
    <m/>
    <m/>
    <m/>
    <m/>
    <m/>
    <m/>
    <s v="Liqueur"/>
    <m/>
    <m/>
    <m/>
    <m/>
    <b v="1"/>
    <m/>
    <m/>
    <m/>
    <m/>
    <m/>
    <m/>
  </r>
  <r>
    <s v="https://bws.com.au/product/888637/vodka-cruiser-flavours-bangin-boysenberry-20-700ml"/>
    <s v="Flavours Bangin' Boysenberry 20% 700mL "/>
    <s v="This premium triple distilled vodka based liqueur is sweet, delicious and full of bangin’ berry flavour. Vodka Cruiser Flavours will take your serve to the next level or mix with other flavours for amped up taste."/>
    <s v="Spirits"/>
    <x v="6"/>
    <s v="Vodka Cruiser"/>
    <s v="888637"/>
    <s v="700ML"/>
    <n v="36"/>
    <s v="https://edgmedia.bws.com.au/bws/media/products/888637-1.png"/>
    <b v="1"/>
    <s v="700ML"/>
    <n v="0.2"/>
    <s v="Screw Cap"/>
    <n v="11"/>
    <s v="Australia"/>
    <s v="Australia"/>
    <m/>
    <m/>
    <m/>
    <s v="-"/>
    <m/>
    <m/>
    <m/>
    <m/>
    <m/>
    <m/>
    <m/>
    <m/>
    <m/>
    <m/>
    <m/>
    <m/>
    <m/>
    <m/>
    <m/>
    <m/>
    <m/>
    <m/>
    <b v="1"/>
    <b v="0"/>
    <m/>
    <b v="0"/>
    <m/>
  </r>
  <r>
    <s v="https://bws.com.au/product/911694/licor-43-spanish-liqueur-700ml"/>
    <s v="Spanish Liqueur 700mL "/>
    <s v="Licor 43 is a premium liqueur produced in Cartagena, Spain, from a secret Spanish family recipe of 43 natural ingredients which includes Mediterranean citrus fruit and selected botanicals. Its complex, but harmonic flavour profile that can be perceived at four levels: the reminiscence to the lively aromas of Mediterranean citrus gardens, the botanic and subtle spiced touch of coriander, the sweet palate of mature fruit and nuances of vanilla, and the floral notes of Mediterranean orange and lemon blossom."/>
    <s v="Spirits"/>
    <x v="6"/>
    <s v="Licor 43"/>
    <s v="911694"/>
    <s v="700mL"/>
    <n v="70"/>
    <s v="https://edgmedia.bws.com.au/bws/media/products/911694-1.png"/>
    <b v="1"/>
    <s v="700mL"/>
    <n v="0.31"/>
    <s v="External threaded screw cap"/>
    <n v="17"/>
    <s v="Spain"/>
    <s v="Spain"/>
    <m/>
    <m/>
    <m/>
    <s v="Liqueurs"/>
    <s v="Fruit Liqueurs"/>
    <s v="Licor 43 Spanish Liqueur - Vintage is not guaranteed and may vary store to store or when delivered."/>
    <s v="Gold Medal - San Francisco World Spirits Competition 2013"/>
    <n v="17"/>
    <m/>
    <m/>
    <m/>
    <m/>
    <s v="Diego Zamora"/>
    <m/>
    <m/>
    <s v="Liqueur"/>
    <m/>
    <s v="Licor 43 offers a unique, secret, smooth, high versatile flavour, which always provides the consumer with an experience of Spanish passion and seduction. Licor 43 is a high-quality liqueur produced on the basis of 43 ingredients, herbs, fruits, and citrus fruits from the Mediterranean, from which a smooth touch of vanilla stands out."/>
    <m/>
    <m/>
    <m/>
    <m/>
    <m/>
    <m/>
    <m/>
    <m/>
    <m/>
  </r>
  <r>
    <s v="https://bws.com.au/product/97103/malibu-white-rum-with-coconut-700ml"/>
    <s v="White Rum with Coconut 700mL "/>
    <s v="With the taste of the tropics in every drop, Malibu is an iconic spiced rum with that unmistakable coconut flavour. You can drink it on the rocks, or whip up a jug of PIna Coladas for the ultimate summer cocktail."/>
    <s v="Spirits"/>
    <x v="6"/>
    <s v="Malibu"/>
    <s v="97103"/>
    <s v="700ML"/>
    <n v="44"/>
    <s v="https://edgmedia.bws.com.au/bws/media/products/97103-1.png"/>
    <b v="1"/>
    <s v="700ML"/>
    <n v="0.21"/>
    <s v="Screw Cap"/>
    <n v="12"/>
    <s v="Barbados"/>
    <s v="United Kingdom"/>
    <m/>
    <m/>
    <m/>
    <s v="Rum Liqueur-Liqueurs"/>
    <m/>
    <m/>
    <m/>
    <m/>
    <m/>
    <m/>
    <m/>
    <m/>
    <m/>
    <m/>
    <m/>
    <s v="Liqueurs"/>
    <m/>
    <m/>
    <m/>
    <m/>
    <b v="0"/>
    <m/>
    <m/>
    <m/>
    <m/>
    <m/>
    <m/>
  </r>
  <r>
    <s v="https://bws.com.au/product/659489/mr-black-cold-brew-coffee-liqueur-500ml"/>
    <s v="Cold Brew Coffee Liqueur 500mL "/>
    <s v="Mr Black is coffee liqueur made for coffee purists Crafted at a small distillery on the NSW Central Coast, Mr Black uses cold-pressed, specialty single-origin coffee beans from Ethiopia, Brazil and Papua New Guinea to craft this gold-medal winning liqueur. With an overwhelming fresh coffee flavour, Mr Black is best enjoyed on ice or in cocktails; The bottle design is as striking as the liqueur is smooth. With every pour the artwork will appear as the liquid in the bottle gets lower and lower."/>
    <s v="Spirits"/>
    <x v="6"/>
    <s v="Mr Black"/>
    <s v="659489"/>
    <s v="500ML"/>
    <n v="59"/>
    <s v="https://edgmedia.bws.com.au/bws/media/products/659489-1.png"/>
    <b v="1"/>
    <s v="500ML"/>
    <n v="0.25"/>
    <s v="Screw Cap"/>
    <n v="9.9"/>
    <s v="Australia"/>
    <s v="Australia"/>
    <s v="New South Wales"/>
    <m/>
    <m/>
    <s v="Liqueur-Liqueur"/>
    <m/>
    <m/>
    <s v="2 Gold Medals - San Francisco World Spirits Competition 2016, International Wine &amp; Spirit Competition London 2012"/>
    <m/>
    <m/>
    <m/>
    <m/>
    <m/>
    <m/>
    <s v="Phillip Moore"/>
    <m/>
    <s v="Liqueur"/>
    <m/>
    <m/>
    <m/>
    <m/>
    <b v="1"/>
    <m/>
    <m/>
    <m/>
    <m/>
    <m/>
    <m/>
  </r>
  <r>
    <s v="https://bws.com.au/product/6001515/aliz-bleu-cognac-liqueur-700ml"/>
    <s v="Bleu Cognac Liqueur 700mL "/>
    <s v="A harmonious blend of premium French vodka, Cognac, passionfruit, cherry, ginger and other natural exotic fruit juices. The presence of premium French vodka enlivens Alize Bleu and raises any occassion to a whole new level. Enjoy Alize Bleu on the rocks or with your favourite mixer."/>
    <s v="Spirits"/>
    <x v="6"/>
    <s v="Alizé"/>
    <s v="6001515"/>
    <s v="700ML"/>
    <n v="60"/>
    <s v="https://edgmedia.bws.com.au/bws/media/products/6001515-1.png"/>
    <b v="1"/>
    <s v="700ML"/>
    <n v="0.18"/>
    <s v="Screw Cap"/>
    <n v="9.9"/>
    <s v="France"/>
    <m/>
    <m/>
    <m/>
    <m/>
    <s v="Fruit-"/>
    <m/>
    <m/>
    <m/>
    <m/>
    <m/>
    <m/>
    <m/>
    <m/>
    <m/>
    <m/>
    <m/>
    <m/>
    <m/>
    <m/>
    <m/>
    <m/>
    <b v="0"/>
    <m/>
    <m/>
    <m/>
    <m/>
    <m/>
    <m/>
  </r>
  <r>
    <s v="https://bws.com.au/product/56461/barbaresso-ouzo-700ml"/>
    <s v="Barbaresso Ouzo 700mL "/>
    <s v="Made famous by the Greeks, Ouzo's intense aniseed flavour is captured perfectly in every bottle of Barbaresso Ouzo. Serve chilled on its own, or to drink it in its traditional style, mix it with a small dash of iced water."/>
    <s v="Spirits"/>
    <x v="6"/>
    <s v="Barbaresso"/>
    <s v="56461"/>
    <s v="700ML"/>
    <n v="61"/>
    <s v="https://edgmedia.bws.com.au/bws/media/products/56461-1.png"/>
    <b v="1"/>
    <s v="700mL"/>
    <n v="0.37"/>
    <s v="Screw Cap"/>
    <n v="20"/>
    <s v="Australia"/>
    <s v="Australia"/>
    <m/>
    <m/>
    <m/>
    <s v="-Liqueur"/>
    <m/>
    <m/>
    <m/>
    <m/>
    <m/>
    <m/>
    <m/>
    <m/>
    <s v="Barbaresso"/>
    <m/>
    <m/>
    <s v="Liqueur"/>
    <m/>
    <m/>
    <m/>
    <m/>
    <b v="1"/>
    <m/>
    <m/>
    <m/>
    <m/>
    <m/>
    <m/>
  </r>
  <r>
    <s v="https://bws.com.au/product/72971/cinzano-extra-dry-vermouth-1l"/>
    <s v="Extra Dry Vermouth 1L "/>
    <s v="Casa Cinzano, founded in Torino in 1757, wrote an important chapter in cocktail history. Today, Cinzano is enjoyed the world over, thanks to the authentic Italian blending of herbs, spices and wine that give the unique bittersweet flavour. The recipe is secret but the ways to enjoy it are many: Simply with a splash of soda or as an essential in cocktails."/>
    <s v="Spirits"/>
    <x v="6"/>
    <s v="Cinzano"/>
    <s v="72971"/>
    <s v="1L"/>
    <n v="25"/>
    <s v="https://edgmedia.bws.com.au/bws/media/products/72971-1.png"/>
    <b v="1"/>
    <s v="1L"/>
    <n v="0.14399999999999999"/>
    <s v="Cap"/>
    <n v="11"/>
    <s v="Italy"/>
    <s v="DCM S.P.A., Via F. Saccheti 20, 20099 Sesto San Giovanni (MI) Italy Plant in Novi L. (AL)"/>
    <m/>
    <m/>
    <m/>
    <s v="Liqueurs"/>
    <s v="Fortified Wine Liqueurs"/>
    <m/>
    <s v="2 Gold - Australian Small Winemakers Show 2008 &amp; Australian Small Winemakers Show 2009"/>
    <n v="11"/>
    <m/>
    <m/>
    <m/>
    <m/>
    <m/>
    <m/>
    <m/>
    <s v="Liqueur"/>
    <m/>
    <m/>
    <m/>
    <m/>
    <m/>
    <m/>
    <m/>
    <m/>
    <m/>
    <m/>
    <m/>
  </r>
  <r>
    <s v="https://bws.com.au/product/64505/amarula-cream-700ml"/>
    <s v="Cream 700mL "/>
    <s v="Amarula Cream is made with the fruit of the African Marula tree and is a native liqueur of South Africa. For an exotic alternative to your favourite creamy liqueur, look out for the elephant on the label and try this deliciously smooth blend of fruit, sugar and cream."/>
    <s v="Spirits"/>
    <x v="6"/>
    <s v="Amarula"/>
    <s v="64505"/>
    <s v="700mL"/>
    <n v="40"/>
    <s v="https://edgmedia.bws.com.au/bws/media/products/64505-1.png"/>
    <b v="1"/>
    <s v="700mL"/>
    <n v="0.17"/>
    <s v="Screw Cap"/>
    <n v="9.4"/>
    <s v="South Africa"/>
    <m/>
    <m/>
    <m/>
    <m/>
    <s v="Liqueurs"/>
    <s v="Cream Liqueurs"/>
    <s v="Amarula Cream - Vintage is not guaranteed and may vary store to store or when delivered."/>
    <s v="Silver Medal - San Francisco World Spirits Competition 2020;_x000d__x000a_DOUBLE GOLD - San Francisco World Spirit Awards 2019;_x000d__x000a_Gold - San Fransisco World Spirits Competition 2017, 2014;_x000d__x000a_Brand of the Year - World Branding Awards, London 2017."/>
    <n v="9.4"/>
    <m/>
    <m/>
    <m/>
    <m/>
    <m/>
    <m/>
    <m/>
    <s v="Liqueur"/>
    <m/>
    <m/>
    <m/>
    <m/>
    <m/>
    <m/>
    <m/>
    <m/>
    <m/>
    <m/>
    <m/>
  </r>
  <r>
    <s v="https://bws.com.au/product/13207/cinzano-rosso-vermouth-1l"/>
    <s v="Rosso Vermouth 1L "/>
    <s v="Cinzano Rosso was born in Turin and is known throughout the world,with its amber colour thanks to its rich infusion of herbs and spices of prestige and quality. It is the perfect ingredient for cocktails thanks to its delicate yet persistent and characteristic aftertaste.It can be served straight or with a splash of soda."/>
    <s v="Spirits"/>
    <x v="6"/>
    <s v="Cinzano"/>
    <s v="13207"/>
    <s v="1L"/>
    <n v="25"/>
    <s v="https://edgmedia.bws.com.au/bws/media/products/13207-1.png"/>
    <b v="1"/>
    <s v="1L"/>
    <n v="0.14399999999999999"/>
    <s v="Screw Cap"/>
    <n v="11"/>
    <s v="Italy"/>
    <m/>
    <m/>
    <m/>
    <m/>
    <s v="-Liqueur"/>
    <m/>
    <m/>
    <s v="Gold Medal - San Francisco World Spirit Awards 2017."/>
    <m/>
    <m/>
    <m/>
    <m/>
    <m/>
    <m/>
    <m/>
    <m/>
    <s v="Liqueur"/>
    <m/>
    <m/>
    <m/>
    <m/>
    <b v="1"/>
    <m/>
    <m/>
    <m/>
    <m/>
    <m/>
    <m/>
  </r>
  <r>
    <s v="https://bws.com.au/product/902336/green-fairy-absinth-500ml"/>
    <s v="Absinth 500mL "/>
    <s v="If you've not tried Absinth before, now's the time. Green Fairy is an incredibly powerful blend, with a complex profile of flavours from straightforward sweetness, to fiery spice – all underscored with an aniseed signature. A great botanical balance makes this the perfect absinth for cocktails or mixed drinks."/>
    <s v="Spirits"/>
    <x v="6"/>
    <s v="Green Fairy"/>
    <s v="902336"/>
    <s v="500ML"/>
    <n v="89"/>
    <s v="https://edgmedia.bws.com.au/bws/media/products/902336-1"/>
    <b v="1"/>
    <s v="500mL"/>
    <n v="0.6"/>
    <s v="Screw Cap"/>
    <n v="24"/>
    <s v="Czech Republic"/>
    <m/>
    <m/>
    <m/>
    <m/>
    <s v="-Liqueur"/>
    <m/>
    <m/>
    <m/>
    <m/>
    <m/>
    <m/>
    <m/>
    <m/>
    <s v="Palirna u Zeleneho Stromu"/>
    <m/>
    <m/>
    <s v="Liqueur"/>
    <m/>
    <m/>
    <m/>
    <m/>
    <b v="1"/>
    <m/>
    <m/>
    <m/>
    <m/>
    <m/>
    <m/>
  </r>
  <r>
    <s v="https://bws.com.au/product/948496/aperol-spritz-and-prosecco-gift-pack"/>
    <s v="Spritz and Prosecco Gift Pack "/>
    <s v="Sunny, lively, and social, Aperol's perfect blend of 16 ingredients, including bitter orange, rhubarb, and an array of botanicals, gives Aperol Spritz a unique color and bittersweet taste. Its secret recipe has remained unchanged since it was created in 1919. Bring a touch of Italy to any occasion with Aperitivo, Italy's iconic take on happy hour, from afternoon to early evening. Adopt this iconic ritual by sharing an Aperol Spritz with friends while enjoying a platter of antipasto filled with cheese, olives, cured meats, and artisan breads. Aperol Spritz Pack contains: Aperitif and Italian Sparkling Wine 1x 700mL bottle of Aperol 1 x 750mL bottle of Riccadonna Prosecco"/>
    <s v="Spirits"/>
    <x v="6"/>
    <s v="Aperol"/>
    <s v="948496"/>
    <s v="1450ML"/>
    <n v="49"/>
    <s v="https://edgmedia.bws.com.au/bws/media/products/948496-1.png"/>
    <b v="1"/>
    <s v="1450ML"/>
    <n v="0.11"/>
    <s v="Cork"/>
    <n v="12.6"/>
    <s v="Italy"/>
    <s v="Italy"/>
    <m/>
    <m/>
    <m/>
    <s v="-Aperitifs"/>
    <m/>
    <m/>
    <m/>
    <m/>
    <m/>
    <m/>
    <m/>
    <m/>
    <m/>
    <m/>
    <m/>
    <s v="Aperitifs"/>
    <m/>
    <m/>
    <m/>
    <m/>
    <b v="1"/>
    <m/>
    <m/>
    <m/>
    <m/>
    <m/>
    <m/>
  </r>
  <r>
    <s v="https://bws.com.au/product/71411/st-germain-liqueur-elderflower-500ml"/>
    <s v="Liqueur  Elderflower 500mL "/>
    <s v="St Germain Liqueur  Elderflower 500ml 500ML"/>
    <s v="Spirits"/>
    <x v="6"/>
    <s v="St Germain"/>
    <s v="71411"/>
    <s v="500ML"/>
    <n v="50"/>
    <s v="https://edgmedia.bws.com.au/bws/media/products/71411-1.png"/>
    <b v="1"/>
    <s v="500ML"/>
    <n v="0.2"/>
    <s v="Cork"/>
    <n v="7.9"/>
    <m/>
    <m/>
    <m/>
    <m/>
    <m/>
    <s v="-"/>
    <m/>
    <m/>
    <m/>
    <m/>
    <m/>
    <m/>
    <m/>
    <m/>
    <m/>
    <m/>
    <m/>
    <m/>
    <m/>
    <m/>
    <m/>
    <m/>
    <b v="1"/>
    <m/>
    <m/>
    <m/>
    <m/>
    <m/>
    <m/>
  </r>
  <r>
    <s v="https://bws.com.au/product/143912/grand-marnier-liqueur-50ml"/>
    <s v="Liqueur 50mL "/>
    <s v="Created back in the 1800's, Grand Marnier liqueur is made from a blend of cognac and bitter orange. A key ingredient in the famous dessert Crepe Suzette, it can also be enjoyed neat or in cocktails. Sold here in a 50ml bottle."/>
    <s v="Spirits"/>
    <x v="6"/>
    <s v="Grand Marnier"/>
    <s v="143912"/>
    <s v="50ML"/>
    <n v="12"/>
    <s v="https://edgmedia.bws.com.au/bws/media/products/143912-1.png"/>
    <b v="1"/>
    <s v="50mL"/>
    <n v="0.4"/>
    <s v="Screw Cap"/>
    <n v="1.6"/>
    <s v="France"/>
    <s v="France"/>
    <m/>
    <s v="Cognac"/>
    <m/>
    <s v="Spirit Based-Liqueurs"/>
    <m/>
    <m/>
    <m/>
    <m/>
    <m/>
    <m/>
    <m/>
    <m/>
    <m/>
    <m/>
    <m/>
    <s v="Liqueurs"/>
    <m/>
    <m/>
    <m/>
    <m/>
    <b v="0"/>
    <m/>
    <m/>
    <m/>
    <m/>
    <m/>
    <m/>
  </r>
  <r>
    <s v="https://bws.com.au/product/288915/jagermeister-mini-40ml"/>
    <s v="Mini 40mL "/>
    <s v="Blending 56 botanicals, our ice-cold shot has always been embraced by those who take originality to the next level. Nature made it, we put it in a bottle. The highest-grade herbs, blossoms, roots and fruits from around the globe are crafted into 4 distinct macerates, then combined in modern-day alchemy into our herbal spirit. The full ingredient list is a closely guarded secret, but raise a glass to your lips and you'll taste all 4 corners of the world."/>
    <s v="Spirits"/>
    <x v="6"/>
    <s v="Jagermeister"/>
    <s v="288915"/>
    <s v="40ML"/>
    <n v="11"/>
    <s v="https://edgmedia.bws.com.au/bws/media/products/288915-1.png"/>
    <b v="1"/>
    <s v="40ML"/>
    <n v="0.35"/>
    <s v="Screw Cap"/>
    <n v="1.1000000000000001"/>
    <s v="Germany"/>
    <m/>
    <m/>
    <m/>
    <m/>
    <s v="Liqueur-Liqueurs"/>
    <m/>
    <m/>
    <m/>
    <m/>
    <m/>
    <m/>
    <m/>
    <m/>
    <m/>
    <m/>
    <m/>
    <s v="Liqueurs"/>
    <m/>
    <m/>
    <m/>
    <m/>
    <b v="0"/>
    <m/>
    <m/>
    <m/>
    <m/>
    <b v="1"/>
    <m/>
  </r>
  <r>
    <s v="https://bws.com.au/product/904379/galliano-liqueur-sambuca-500ml"/>
    <s v="Liqueur Sambuca 500ml "/>
    <s v="This black Sambuca from Galliano is smother than most varieties, while still maintaining a signature warmth and intensity. A combination of anise varieties work together for a balanced finish that'll set your taste buds alight. Serve it neat, on ice, or added to coffee."/>
    <s v="Spirits"/>
    <x v="6"/>
    <s v="Galliano"/>
    <s v="904379"/>
    <s v="500mL"/>
    <n v="54"/>
    <s v="https://edgmedia.bws.com.au/bws/media/products/904379-1.png"/>
    <b v="1"/>
    <s v="500mL"/>
    <n v="0.3"/>
    <s v="Screw Cap"/>
    <m/>
    <s v="Italy"/>
    <m/>
    <m/>
    <m/>
    <m/>
    <s v="Liqueurs"/>
    <s v="Herbal Liqueurs"/>
    <m/>
    <m/>
    <n v="11.8"/>
    <m/>
    <m/>
    <m/>
    <m/>
    <m/>
    <m/>
    <m/>
    <s v="Liqueur"/>
    <m/>
    <m/>
    <m/>
    <m/>
    <m/>
    <m/>
    <m/>
    <m/>
    <m/>
    <m/>
    <m/>
  </r>
  <r>
    <s v="https://bws.com.au/product/908453/green-fairy-absinth-40ml"/>
    <s v="Absinth 40mL "/>
    <s v="Absinth is made from wormwood and is distilled with herbs and spices to produce a spirit of higher alcohol so serve responsibly. Add water and sugar or try with apple juice and mint over ice."/>
    <s v="Spirits"/>
    <x v="6"/>
    <s v="Green Fairy"/>
    <s v="908453"/>
    <s v="40ML"/>
    <n v="16"/>
    <s v="https://edgmedia.bws.com.au/bws/media/products/908453-1.png"/>
    <b v="1"/>
    <s v="40mL"/>
    <n v="0.6"/>
    <s v="Screw Cap"/>
    <n v="1.9"/>
    <s v="Czech Republic"/>
    <m/>
    <m/>
    <m/>
    <m/>
    <s v="Herbal-Liqueur"/>
    <m/>
    <m/>
    <m/>
    <m/>
    <m/>
    <m/>
    <m/>
    <m/>
    <s v="Palirna u Zeleneho Stromu"/>
    <m/>
    <m/>
    <s v="Liqueur"/>
    <m/>
    <m/>
    <m/>
    <m/>
    <b v="1"/>
    <m/>
    <m/>
    <m/>
    <m/>
    <m/>
    <m/>
  </r>
  <r>
    <s v="https://bws.com.au/product/73546/cointreau-orange-liqueur-50ml"/>
    <s v="Orange Liqueur 50mL "/>
    <s v="Cointreau, a masterpiece crafted through the unique distillation of all-natural sweet and bitter orange peels, resulting in a crystal clear liqueur that strikes the perfect balance between sweetness and freshness. The finest orange peels are carefully selected by Master Distiller, Bernadette Langlais, to create the definitive orange liqueur. Thanks to its perfect balance, Cointreau has been in the original recipes of the most internationally renowned cocktails (Margarita, Cosmopolitan, Sidecar,"/>
    <s v="Spirits"/>
    <x v="6"/>
    <s v="Cointreau"/>
    <s v="73546"/>
    <s v="50ML"/>
    <n v="12"/>
    <s v="https://edgmedia.bws.com.au/bws/media/products/73546-1.png"/>
    <b v="1"/>
    <s v="50ML"/>
    <n v="0.4"/>
    <s v="Screw Cap"/>
    <n v="1.6"/>
    <s v="France"/>
    <m/>
    <m/>
    <s v="Loire Valley"/>
    <m/>
    <s v="-Liqueur"/>
    <m/>
    <m/>
    <m/>
    <m/>
    <m/>
    <m/>
    <m/>
    <m/>
    <m/>
    <m/>
    <m/>
    <s v="Liqueur"/>
    <m/>
    <m/>
    <m/>
    <m/>
    <b v="1"/>
    <m/>
    <m/>
    <m/>
    <m/>
    <m/>
    <m/>
  </r>
  <r>
    <s v="https://bws.com.au/product/335262/chambord-liqueur-200ml"/>
    <s v="Liqueur 200mL "/>
    <s v="Chambord Liqueur is a deliciously sweet French spirit packed with raspberry flavour. Enjoy a chilled glass on its own, or mix it with tonics and other spirits for an amazingly rich cocktail that'll really deliver on taste."/>
    <s v="Spirits"/>
    <x v="6"/>
    <s v="Chambord"/>
    <s v="335262"/>
    <s v="200mL"/>
    <n v="26"/>
    <s v="https://edgmedia.bws.com.au/bws/media/products/335262-1.png"/>
    <b v="1"/>
    <s v="200mL"/>
    <n v="0.16500000000000001"/>
    <m/>
    <n v="2.6"/>
    <s v="France"/>
    <m/>
    <m/>
    <s v="Loire Valley"/>
    <m/>
    <s v="Liqueurs"/>
    <s v="Berry Liqueurs"/>
    <m/>
    <m/>
    <m/>
    <m/>
    <m/>
    <m/>
    <m/>
    <m/>
    <m/>
    <m/>
    <s v="Liqueur"/>
    <m/>
    <m/>
    <m/>
    <m/>
    <m/>
    <m/>
    <m/>
    <m/>
    <m/>
    <m/>
    <m/>
  </r>
  <r>
    <s v="https://bws.com.au/product/219870/baileys-espresso-creme-liqueur-700ml"/>
    <s v="Espresso Creme Liqueur  700mL "/>
    <s v="A delicious combination that was meant to be. Irresistible coffee and other natural flavours meet delicious Baileys Original Irish Cream for an elevated flavour twist on two classics."/>
    <s v="Spirits"/>
    <x v="6"/>
    <s v="Baileys"/>
    <s v="219870"/>
    <s v="700mL"/>
    <n v="47"/>
    <s v="https://edgmedia.bws.com.au/bws/media/products/219870-1.png"/>
    <b v="1"/>
    <s v="700mL"/>
    <n v="0.17"/>
    <s v="Screw Cap"/>
    <n v="9.4"/>
    <s v="Ireland"/>
    <m/>
    <m/>
    <m/>
    <m/>
    <s v="Liqueurs"/>
    <m/>
    <m/>
    <m/>
    <m/>
    <m/>
    <m/>
    <m/>
    <m/>
    <m/>
    <m/>
    <m/>
    <s v="Liqueurs"/>
    <m/>
    <m/>
    <m/>
    <m/>
    <m/>
    <m/>
    <m/>
    <m/>
    <m/>
    <m/>
    <m/>
  </r>
  <r>
    <s v="https://bws.com.au/product/72975/cinzano-bianco-vermouth-1l"/>
    <s v="Bianco Vermouth 1L "/>
    <s v="Casa Cinzano, founded in Torino in 1757, wrote an important chapter in cocktail history. Today, Cinzano is enjoyed the world over, thanks to the authentic Italian blending of herbs, spices and wine that give the unique bittersweet flavour. The recipe is secret but the ways to enjoy it are many: Simply with a splash of soda or as an essential in cocktails."/>
    <s v="Spirits"/>
    <x v="6"/>
    <s v="Cinzano"/>
    <s v="72975"/>
    <s v="1L"/>
    <n v="25"/>
    <s v="https://edgmedia.bws.com.au/bws/media/products/72975-1.png"/>
    <b v="1"/>
    <s v="1L"/>
    <n v="0.14399999999999999"/>
    <s v="Cap"/>
    <n v="11"/>
    <s v="Italy"/>
    <s v="DCM S.P.A., Via F. Saccheti 20, 20099 Sesto San Giovanni (MI) Italy Plant in Novi L. (AL)"/>
    <m/>
    <m/>
    <m/>
    <s v="Liqueurs"/>
    <s v="Fortified Wine Liqueurs"/>
    <m/>
    <s v="Gold Medal - San Francisco World Spirit Awards 2017."/>
    <n v="11"/>
    <m/>
    <m/>
    <m/>
    <m/>
    <m/>
    <m/>
    <m/>
    <s v="Liqueur"/>
    <m/>
    <m/>
    <m/>
    <m/>
    <m/>
    <m/>
    <m/>
    <m/>
    <m/>
    <m/>
    <m/>
  </r>
  <r>
    <s v="https://bws.com.au/product/907936/sour-monkey-sour-apple-spirit-cooler-750ml"/>
    <s v="Sour Apple Spirit Cooler 750mL "/>
    <s v="Add something special to your drinks cabinet with Sour Monkey Apple Spirit Cooler. This tasty liqueur is versatile enough to drink neat over ice or with a hint of citrus fruit for a refreshing choice, or use as a mixer for a great cocktail."/>
    <s v="Spirits"/>
    <x v="6"/>
    <s v="Sour Monkey"/>
    <s v="907936"/>
    <s v="750mL"/>
    <n v="29"/>
    <s v="https://edgmedia.bws.com.au/bws/media/products/907936-1.png"/>
    <b v="1"/>
    <s v="750mL"/>
    <n v="0.1"/>
    <s v="Screw Cap"/>
    <n v="6"/>
    <s v="South Africa"/>
    <m/>
    <m/>
    <m/>
    <m/>
    <s v="Liqueurs"/>
    <s v="Fruit Liqueurs"/>
    <s v="Sour Monkey Sour Apple Spirit Cooler - Vintage is not guaranteed and may vary store to store or when delivered."/>
    <m/>
    <n v="6"/>
    <m/>
    <m/>
    <m/>
    <m/>
    <m/>
    <m/>
    <m/>
    <s v="Liqueur"/>
    <m/>
    <m/>
    <m/>
    <m/>
    <m/>
    <m/>
    <m/>
    <m/>
    <m/>
    <m/>
    <m/>
  </r>
  <r>
    <s v="https://bws.com.au/product/577637/little-fat-lamb-salted-caramel-cream-liqueur-700ml"/>
    <s v="Salted Caramel Cream Liqueur 700mL "/>
    <s v="Experience this luxurious taste of blended cream liqueur infused with rich caramel and a hint of salt. A distinctive taste for all occasions."/>
    <s v="Spirits"/>
    <x v="6"/>
    <s v="Little Fat Lamb"/>
    <s v="577637"/>
    <s v="700ML"/>
    <n v="18"/>
    <s v="https://edgmedia.bws.com.au/bws/media/products/577637-1.png"/>
    <b v="1"/>
    <s v="700mL"/>
    <n v="0.13900000000000001"/>
    <s v="Screw Cap"/>
    <n v="7.7"/>
    <s v="Australia"/>
    <m/>
    <m/>
    <m/>
    <m/>
    <s v="Cream-Liqueurs"/>
    <m/>
    <m/>
    <s v="Silver - World Liqueur Awards, 2022"/>
    <m/>
    <m/>
    <m/>
    <m/>
    <m/>
    <m/>
    <m/>
    <m/>
    <s v="Liqueurs"/>
    <m/>
    <m/>
    <m/>
    <m/>
    <b v="0"/>
    <m/>
    <m/>
    <m/>
    <m/>
    <m/>
    <m/>
  </r>
  <r>
    <s v="https://bws.com.au/product/671104/sour-monkey-sour-strawberry-spirit-cooler-750ml"/>
    <s v="Sour Strawberry Spirit Cooler 750mL "/>
    <s v="Inspired by the sub tropical jungles of southern Africa, Sour Monkey is a wild and seductive low alcohol shooter. The drinking experience is exhilarating. At first it will tease your tongue with a sweet fruit burst, and then suddenly a sharp sour smack will pucker your lips and shock your senses. Sour Monkey Strawberry is delicious and fresh, the way nature intended it to be."/>
    <s v="Spirits"/>
    <x v="6"/>
    <s v="Sour Monkey"/>
    <s v="671104"/>
    <s v="750ML"/>
    <n v="29"/>
    <s v="https://edgmedia.bws.com.au/bws/media/products/671104-1.png"/>
    <b v="1"/>
    <s v="750ML"/>
    <n v="0.1"/>
    <s v="Screw Cap"/>
    <n v="6"/>
    <s v="South Africa"/>
    <m/>
    <m/>
    <m/>
    <m/>
    <s v="Fruit-"/>
    <m/>
    <m/>
    <m/>
    <m/>
    <m/>
    <m/>
    <m/>
    <m/>
    <m/>
    <m/>
    <m/>
    <m/>
    <m/>
    <m/>
    <m/>
    <m/>
    <b v="0"/>
    <m/>
    <m/>
    <m/>
    <m/>
    <m/>
    <m/>
  </r>
  <r>
    <s v="https://bws.com.au/product/73273/tia-maria-50ml"/>
    <s v="Tia Maria 50mL "/>
    <s v="Intriguing, exotic and delicious, Tia Maria is still made to its original Jamaican recipe using a blend of coffee beans and vanilla. There are so many ways to enjoy Tia Maria, including with milk, cola, or in an espresso martini for the ultimate indulgence. Sold here in a 50ml serve."/>
    <s v="Spirits"/>
    <x v="6"/>
    <s v="Tia Maria"/>
    <s v="73273"/>
    <s v="50mL"/>
    <n v="12"/>
    <s v="https://edgmedia.bws.com.au/bws/media/products/73273-1.png"/>
    <b v="1"/>
    <s v="50mL"/>
    <n v="0.2"/>
    <m/>
    <n v="0.8"/>
    <s v="Jamaica"/>
    <s v="United Kingdom"/>
    <m/>
    <m/>
    <m/>
    <s v="Liqueurs"/>
    <s v="Coffee Liqueurs"/>
    <s v="Tia Maria 50mL - Vintage is not guaranteed and may vary store to store or when delivered."/>
    <m/>
    <n v="0.8"/>
    <m/>
    <m/>
    <m/>
    <m/>
    <m/>
    <m/>
    <m/>
    <s v="Liqueur"/>
    <m/>
    <m/>
    <m/>
    <m/>
    <m/>
    <m/>
    <m/>
    <m/>
    <m/>
    <m/>
    <m/>
  </r>
  <r>
    <s v="https://bws.com.au/product/29014/baileys-original-irish-cream-liqueur-50ml"/>
    <s v="Original Irish Cream Liqueur 50mL "/>
    <s v="Baileys Irish Cream is an iconic liqueur, much loved for its rich, creamy texture and smooth taste. Enjoy Baileys over ice or in cocktails like B-52's or White Russians. Sold here in a 50ml serve."/>
    <s v="Spirits"/>
    <x v="6"/>
    <s v="Baileys"/>
    <s v="29014"/>
    <s v="50ML"/>
    <n v="12"/>
    <s v="https://edgmedia.bws.com.au/bws/media/products/29014-1.png"/>
    <b v="1"/>
    <s v="50ML"/>
    <n v="0.17"/>
    <s v="Screw Cap"/>
    <n v="0.7"/>
    <s v="Ireland"/>
    <m/>
    <m/>
    <m/>
    <m/>
    <s v="-Liqueur"/>
    <m/>
    <m/>
    <m/>
    <m/>
    <m/>
    <m/>
    <m/>
    <m/>
    <m/>
    <m/>
    <m/>
    <s v="Liqueur"/>
    <m/>
    <m/>
    <m/>
    <m/>
    <b v="1"/>
    <m/>
    <m/>
    <m/>
    <m/>
    <m/>
    <m/>
  </r>
  <r>
    <s v="https://bws.com.au/product/40800/cointreau-orange-liqueur-350ml"/>
    <s v="Orange Liqueur 350mL "/>
    <s v="A beautiful balance of orange peel and sweet citrus makes Cointreau a flavour sensation. This French liqueur is guaranteed to hit the spot, and is perfect enjoyed neat or as a brilliant base for quality cocktails."/>
    <s v="Spirits"/>
    <x v="6"/>
    <s v="Cointreau"/>
    <s v="40800"/>
    <s v="350ML"/>
    <n v="50"/>
    <s v="https://edgmedia.bws.com.au/bws/media/products/40800-1.png"/>
    <b v="1"/>
    <s v="350ML"/>
    <n v="0.4"/>
    <s v="Screw Cap"/>
    <n v="11"/>
    <s v="France"/>
    <m/>
    <m/>
    <m/>
    <m/>
    <s v="Orange Liqueurs-Liqueur"/>
    <m/>
    <m/>
    <m/>
    <m/>
    <m/>
    <m/>
    <m/>
    <m/>
    <m/>
    <m/>
    <m/>
    <s v="Liqueur"/>
    <m/>
    <m/>
    <m/>
    <m/>
    <b v="1"/>
    <m/>
    <m/>
    <m/>
    <m/>
    <m/>
    <m/>
  </r>
  <r>
    <s v="https://bws.com.au/product/888546/vodka-cruiser-flavours-wicked-watermelon-20-700ml"/>
    <s v="Flavours Wicked Watermelon 20% 700mL "/>
    <s v="This premium triple distilled vodka based liqueur is sweet, delicious and full of wicked melon flavour. Vodka Cruiser Flavours will take your serve to the next level or mix with other flavours for amped up taste."/>
    <s v="Spirits"/>
    <x v="6"/>
    <s v="Vodka Cruiser"/>
    <s v="888546"/>
    <s v="700ML"/>
    <n v="36"/>
    <s v="https://edgmedia.bws.com.au/bws/media/products/888546-1.png"/>
    <b v="1"/>
    <s v="700ML"/>
    <n v="0.2"/>
    <s v="Screw Cap"/>
    <n v="11"/>
    <s v="Australia"/>
    <s v="Australia"/>
    <m/>
    <m/>
    <m/>
    <s v="-"/>
    <m/>
    <m/>
    <m/>
    <m/>
    <m/>
    <m/>
    <m/>
    <m/>
    <m/>
    <m/>
    <m/>
    <m/>
    <m/>
    <m/>
    <m/>
    <m/>
    <m/>
    <m/>
    <b v="1"/>
    <b v="0"/>
    <m/>
    <b v="0"/>
    <m/>
  </r>
  <r>
    <s v="https://bws.com.au/product/184906/kikuyasaka-yuzuyuzu-yuzu-citron-liqueur-720ml"/>
    <s v="Yuzuyuzu Yuzu Citron Liqueur 720mL "/>
    <s v="A deliciously rich and zesty liqueur made of the Japanese citrus fruit yuzu sees the finest fruit from the Chugoku region infused with Shochu. The result is a refreshing drink with a touch of sweet citrus aromas followed by a crisp and fresh palate with a sour, tangy tartness. It makes an excellent aperitif and is delicious mixed with soda or tonic."/>
    <s v="Spirits"/>
    <x v="6"/>
    <s v="Kikuyasaka"/>
    <s v="184906"/>
    <s v="720ML"/>
    <n v="32"/>
    <s v="https://edgmedia.bws.com.au/bws/media/products/184906-1.png"/>
    <b v="0"/>
    <s v="720ML"/>
    <n v="0.1"/>
    <s v="Screw Cap"/>
    <n v="5.7"/>
    <s v="Japan"/>
    <m/>
    <m/>
    <m/>
    <m/>
    <s v="-"/>
    <m/>
    <m/>
    <m/>
    <m/>
    <m/>
    <m/>
    <m/>
    <m/>
    <m/>
    <m/>
    <m/>
    <m/>
    <m/>
    <m/>
    <m/>
    <m/>
    <b v="0"/>
    <m/>
    <m/>
    <m/>
    <m/>
    <m/>
    <m/>
  </r>
  <r>
    <s v="https://bws.com.au/product/234021/ole-smoky-salty-caramel-liqueur-750ml"/>
    <s v="Salty Caramel Liqueur 750mL "/>
    <s v="Savor every sip of this blend of rich, sweet whiskey that tastes like liquid caramel with a hint of salt at the end of it."/>
    <s v="Spirits"/>
    <x v="6"/>
    <s v="Ole Smoky"/>
    <s v="234021"/>
    <s v="750ML"/>
    <n v="60"/>
    <s v="https://edgmedia.bws.com.au/bws/media/products/234021-1.png"/>
    <b v="0"/>
    <s v="750ML"/>
    <n v="0.3"/>
    <s v="Screw Cap"/>
    <n v="17.7"/>
    <s v="United States"/>
    <m/>
    <m/>
    <s v="Tennessee"/>
    <m/>
    <s v="-Whisky"/>
    <m/>
    <m/>
    <s v="Sip Awards 2022- Double Gold  in the Flavored Whiskey Category"/>
    <m/>
    <m/>
    <m/>
    <m/>
    <m/>
    <m/>
    <m/>
    <m/>
    <s v="Whisky"/>
    <m/>
    <m/>
    <m/>
    <m/>
    <b v="0"/>
    <m/>
    <m/>
    <m/>
    <m/>
    <m/>
    <m/>
  </r>
  <r>
    <s v="https://bws.com.au/product/202631/luxardo-triple-sec-700ml"/>
    <s v="Luxardo Triple Sec 700mL "/>
    <s v="Rigorously faithful to the original production specifications since the first half of the 19th century. The “triple sec” name indicated, in the tradition of that century, a liqueur obtained from the distilled dried peels of three types of citrus fruits: mainly curaçao (a bitter orange of the Dutch Antilles, from the island of that name), together with sweet oranges and mandarins. Luxardo Triplum is obtained from the distillation of the three types of citrus fruit mentioned above with the separat"/>
    <s v="Spirits"/>
    <x v="6"/>
    <s v="Luxardo"/>
    <s v="202631"/>
    <s v="700ML"/>
    <n v="55"/>
    <s v="https://edgmedia.bws.com.au/bws/media/products/202631-1.png"/>
    <b v="0"/>
    <s v="700ML"/>
    <n v="0.39"/>
    <s v="Screw Cap"/>
    <n v="21.5"/>
    <s v="Italy"/>
    <m/>
    <m/>
    <m/>
    <m/>
    <s v="-"/>
    <m/>
    <m/>
    <s v="Silver medal - Bartender Spirit Awards San Francisco 2019"/>
    <m/>
    <m/>
    <m/>
    <m/>
    <m/>
    <m/>
    <m/>
    <m/>
    <m/>
    <m/>
    <m/>
    <m/>
    <m/>
    <b v="0"/>
    <m/>
    <m/>
    <m/>
    <m/>
    <m/>
    <m/>
  </r>
  <r>
    <s v="https://bws.com.au/product/194657/1946-distilling-kafe-la-bomba-coffee-grappa-700ml"/>
    <s v="Kafe La'Bomba Coffee Grappa 700mL "/>
    <s v="Kafe La' Bomba is made from high quality grapes with the finest full bodied coffee beans, leaving an explosion on the palate, aromatic, mildly sweet, spiced rum taste enjoyed in many various ways."/>
    <s v="Spirits"/>
    <x v="6"/>
    <s v="1946 Distilling"/>
    <s v="194657"/>
    <s v="700ML"/>
    <n v="50"/>
    <s v="https://edgmedia.bws.com.au/bws/media/products/194657-1.png"/>
    <b v="0"/>
    <s v="700ML"/>
    <n v="0.35"/>
    <s v="Cork"/>
    <n v="19"/>
    <s v="Australia"/>
    <m/>
    <s v="South Australia"/>
    <m/>
    <m/>
    <s v="Coffee Liqueurs-Coffee Spirts"/>
    <m/>
    <m/>
    <s v="Tasting Australia Bronze 2021 - New Product"/>
    <m/>
    <m/>
    <m/>
    <m/>
    <m/>
    <s v="1946 Distilling"/>
    <s v="Vittorio Spirits"/>
    <m/>
    <s v="Coffee Spirts"/>
    <m/>
    <m/>
    <m/>
    <m/>
    <b v="1"/>
    <m/>
    <m/>
    <m/>
    <m/>
    <m/>
    <m/>
  </r>
  <r>
    <s v="https://bws.com.au/product/709985/marie-brizard-cr-me-de-menthe-500ml"/>
    <s v="Crème De Menthe 500mL "/>
    <s v="This Menthe Verte from Marie Brizard is a delightfully sweet peppermint liqueur that'll serve as a brilliant base for cocktails. Throw a generous measure of this into your homemade Grasshoppers cocktails for a sharp and refreshing drink that will really impress."/>
    <s v="Spirits"/>
    <x v="6"/>
    <s v="Marie Brizard"/>
    <s v="709985"/>
    <s v="500mL"/>
    <n v="35"/>
    <s v="https://edgmedia.bws.com.au/bws/media/products/709985-1.png"/>
    <b v="0"/>
    <s v="500mL"/>
    <n v="0.2"/>
    <s v="Screw Cap"/>
    <n v="9.9"/>
    <s v="Spain"/>
    <m/>
    <m/>
    <m/>
    <m/>
    <s v="Liqueurs"/>
    <s v="Herbal Liqueurs"/>
    <m/>
    <m/>
    <n v="9.9"/>
    <m/>
    <m/>
    <m/>
    <m/>
    <m/>
    <m/>
    <m/>
    <s v="Liqueur"/>
    <m/>
    <m/>
    <m/>
    <m/>
    <m/>
    <m/>
    <m/>
    <m/>
    <m/>
    <m/>
    <m/>
  </r>
  <r>
    <s v="https://bws.com.au/product/713949/marie-brizard-brown-cocoa-500ml"/>
    <s v="Brown Cocoa 500mL "/>
    <s v="Another must-try liqueur from Marie Brizard, this Brown Cacao makes a great addition to cocktails. Have a bottle of this handy and you'll never be stuck for ideas when it comes to dazzling your guests with quality cocktails."/>
    <s v="Spirits"/>
    <x v="6"/>
    <s v="Marie Brizard"/>
    <s v="713949"/>
    <s v="500mL"/>
    <n v="33"/>
    <s v="https://edgmedia.bws.com.au/bws/media/products/713949-1.png"/>
    <b v="0"/>
    <s v="500mL"/>
    <n v="0.25"/>
    <s v="Screw Cap"/>
    <n v="9.9"/>
    <s v="Spain"/>
    <m/>
    <m/>
    <m/>
    <m/>
    <s v="Liqueurs"/>
    <s v="Chocolate Liqueurs"/>
    <m/>
    <m/>
    <m/>
    <m/>
    <m/>
    <m/>
    <m/>
    <m/>
    <m/>
    <m/>
    <s v="Liqueur"/>
    <m/>
    <m/>
    <m/>
    <m/>
    <m/>
    <m/>
    <m/>
    <m/>
    <m/>
    <m/>
    <m/>
  </r>
  <r>
    <s v="https://bws.com.au/product/739937/marie-brizard-litchao-lychee-liqueur-700ml"/>
    <s v="Litchao Lychee Liqueur 700mL "/>
    <s v="If you're a fan of fruit liqueurs and are on the hunt for something a little different, give this lychee inspired variety a try. Tropical fruits are the core of this liqueur, with a bold flavour that will liven up any cocktail."/>
    <s v="Spirits"/>
    <x v="6"/>
    <s v="Marie Brizard"/>
    <s v="739937"/>
    <s v="700mL"/>
    <n v="40"/>
    <s v="https://edgmedia.bws.com.au/bws/media/products/739937-1.png"/>
    <b v="0"/>
    <s v="700mL"/>
    <n v="0.2"/>
    <s v="Screw Cap"/>
    <n v="11"/>
    <s v="France"/>
    <m/>
    <m/>
    <m/>
    <m/>
    <s v="Liqueurs"/>
    <s v="Fruit Liqueurs"/>
    <m/>
    <m/>
    <n v="11"/>
    <m/>
    <m/>
    <m/>
    <m/>
    <m/>
    <m/>
    <m/>
    <s v="Liqueur"/>
    <m/>
    <m/>
    <m/>
    <m/>
    <m/>
    <m/>
    <m/>
    <m/>
    <m/>
    <m/>
    <m/>
  </r>
  <r>
    <s v="https://bws.com.au/product/287331/christmas-tree-light-up-gin-liqueur-500ml"/>
    <s v="Light-Up Gin Liqueur 500mL "/>
    <s v="Bursting with our delicious winter berry gin liqueur and edible 23 KT gold leaf this enchanting light up Christmas Tree will bring some festive cheer to your home this Christmas."/>
    <s v="Spirits"/>
    <x v="6"/>
    <s v="Christmas Tree"/>
    <s v="287331"/>
    <s v="500ML"/>
    <n v="41"/>
    <s v="https://edgmedia.bws.com.au/bws/media/products/287331-1.png"/>
    <b v="0"/>
    <s v="500ML"/>
    <n v="0.15"/>
    <s v="Screw Cap"/>
    <n v="5.9"/>
    <s v="United Kingdom"/>
    <m/>
    <m/>
    <m/>
    <m/>
    <s v="-"/>
    <m/>
    <m/>
    <m/>
    <m/>
    <m/>
    <m/>
    <m/>
    <m/>
    <m/>
    <m/>
    <m/>
    <m/>
    <m/>
    <m/>
    <m/>
    <m/>
    <b v="0"/>
    <m/>
    <m/>
    <m/>
    <m/>
    <m/>
    <m/>
  </r>
  <r>
    <s v="https://bws.com.au/product/679640/marie-brizard-elderflower-liqueur-500ml"/>
    <s v="Elderflower Liqueur 500mL "/>
    <s v="Light and smooth, Marie Brizard Elderflower Liqueur is easy-going and approachable, perfect for a quick chat with friends. Springing from a combination of wildflowers and sap, this baby is slightly acidic and can be enjoyed on its own or in cocktails."/>
    <s v="Spirits"/>
    <x v="6"/>
    <s v="Marie Brizard"/>
    <s v="679640"/>
    <s v="500mL"/>
    <n v="34"/>
    <s v="https://edgmedia.bws.com.au/bws/media/products/679640-1.png"/>
    <b v="0"/>
    <s v="500mL"/>
    <n v="0.2"/>
    <s v="Screw Cap"/>
    <n v="7.9"/>
    <s v="Spain"/>
    <m/>
    <m/>
    <m/>
    <m/>
    <s v="Liqueurs"/>
    <s v="Floral Liqueurs"/>
    <m/>
    <m/>
    <m/>
    <m/>
    <m/>
    <m/>
    <m/>
    <m/>
    <m/>
    <m/>
    <s v="Liqueur"/>
    <m/>
    <m/>
    <m/>
    <m/>
    <m/>
    <m/>
    <m/>
    <m/>
    <m/>
    <m/>
    <m/>
  </r>
  <r>
    <s v="https://bws.com.au/product/613309/chroma-lab-peach-liqueur-700ml"/>
    <s v="Peach Liqueur 700mL "/>
    <s v="Chroma Lab Peach Liqueur 700mL"/>
    <s v="Spirits"/>
    <x v="6"/>
    <s v="Chroma Lab"/>
    <s v="613309"/>
    <s v="700ML"/>
    <n v="35"/>
    <s v="https://edgmedia.bws.com.au/bws/media/products/613309-1.png"/>
    <b v="0"/>
    <s v="700ML"/>
    <n v="0.2"/>
    <s v="Cork"/>
    <n v="11.5"/>
    <m/>
    <m/>
    <m/>
    <m/>
    <m/>
    <s v="-"/>
    <m/>
    <m/>
    <m/>
    <m/>
    <m/>
    <m/>
    <m/>
    <m/>
    <m/>
    <m/>
    <m/>
    <m/>
    <m/>
    <m/>
    <m/>
    <m/>
    <b v="1"/>
    <m/>
    <m/>
    <m/>
    <m/>
    <m/>
    <m/>
  </r>
  <r>
    <s v="https://bws.com.au/product/395200/chroma-lab-elderflower-700ml"/>
    <s v="Elderflower 700mL "/>
    <s v="Straw and clear in appearance , refreshing floral, elderflower aroma, It has a pleasant sweet syrup like elderflower notes with a strong vanilla with warming finish through the end of a palate. The elderflower liqueur is ideal for a classic Italian Hugo aperitif adding floral and herbal notes for a warm summer evening."/>
    <s v="Spirits"/>
    <x v="6"/>
    <s v="Chroma Lab"/>
    <s v="395200"/>
    <s v="700ML"/>
    <n v="35"/>
    <s v="https://edgmedia.bws.com.au/bws/media/products/395200-1.png"/>
    <b v="0"/>
    <s v="700ML"/>
    <n v="0.2"/>
    <s v="Screw Cap"/>
    <n v="11.1"/>
    <s v="Australia"/>
    <m/>
    <m/>
    <m/>
    <m/>
    <s v="-Liqueurs"/>
    <m/>
    <m/>
    <m/>
    <m/>
    <m/>
    <m/>
    <m/>
    <m/>
    <m/>
    <m/>
    <m/>
    <s v="Liqueurs"/>
    <m/>
    <m/>
    <m/>
    <m/>
    <b v="1"/>
    <m/>
    <m/>
    <m/>
    <m/>
    <m/>
    <m/>
  </r>
  <r>
    <s v="https://bws.com.au/product/709983/marie-brizard-strawberry-liqueur-500ml"/>
    <s v="Strawberry Liqueur 500mL "/>
    <s v="This wild strawberry liqueur makes a great base for fruity cocktails. Looking to make the perfect strawberry daiquiri? Marie Brizard's Fraise Des Bois is a great place to start. Keep a bottle in your home bar for every party and mixer."/>
    <s v="Spirits"/>
    <x v="6"/>
    <s v="Marie Brizard"/>
    <s v="709983"/>
    <s v="500mL"/>
    <n v="35"/>
    <s v="https://edgmedia.bws.com.au/bws/media/products/709983-1.png"/>
    <b v="0"/>
    <s v="500mL"/>
    <n v="0.18"/>
    <s v="Screw Cap"/>
    <n v="7.1"/>
    <s v="Spain"/>
    <m/>
    <m/>
    <m/>
    <m/>
    <s v="Liqueurs"/>
    <s v="Berry Liqueurs"/>
    <m/>
    <m/>
    <m/>
    <m/>
    <m/>
    <m/>
    <m/>
    <m/>
    <m/>
    <m/>
    <s v="Liqueur"/>
    <m/>
    <m/>
    <m/>
    <m/>
    <m/>
    <m/>
    <m/>
    <m/>
    <m/>
    <m/>
    <m/>
  </r>
  <r>
    <s v="https://bws.com.au/product/287335/limoncello-di-capri-limoncello-700ml-glass-gift-pack"/>
    <s v="Limoncello 700mL Glass Gift Pack "/>
    <s v="Sun, sea and elegance - the hallmarks of Capri and the home of one of the world's most famous liqueurs, Limoncello. Limoncello di Capri is 100% crafted on the exotic island using only the finest of ingredients. At the core is the 'Oval of Sorrento', the only lemon suitable to create the exotic and refreshing flavours contained in this enticing beverage."/>
    <s v="Spirits"/>
    <x v="6"/>
    <s v="Limoncello di Capri"/>
    <s v="287335"/>
    <s v="700ML"/>
    <n v="58"/>
    <s v="https://edgmedia.bws.com.au/bws/media/products/287335-1.png"/>
    <b v="0"/>
    <s v="700ML"/>
    <n v="0.3"/>
    <s v="Screw Cap"/>
    <n v="16.600000000000001"/>
    <s v="Italy"/>
    <m/>
    <m/>
    <m/>
    <m/>
    <s v="-Aperitifs"/>
    <m/>
    <m/>
    <m/>
    <m/>
    <m/>
    <m/>
    <m/>
    <m/>
    <m/>
    <m/>
    <m/>
    <s v="Aperitifs"/>
    <m/>
    <m/>
    <m/>
    <m/>
    <b v="0"/>
    <m/>
    <m/>
    <m/>
    <m/>
    <m/>
    <m/>
  </r>
  <r>
    <s v="https://bws.com.au/product/709925/marie-brizard-blue-curacao-500ml"/>
    <s v="Blue Curacao 500mL "/>
    <s v="Marie Brizard is famous for their quality fruit liqueurs. Their Curacao Bleu is made with a unique combination of secret ingredients including bitter orange peel. Perfect for whipping up a Blue Lagoon at your next cocktail party!"/>
    <s v="Spirits"/>
    <x v="6"/>
    <s v="Marie Brizard"/>
    <s v="709925"/>
    <s v="500mL"/>
    <n v="35"/>
    <s v="https://edgmedia.bws.com.au/bws/media/products/709925-1.png"/>
    <b v="0"/>
    <s v="500mL"/>
    <n v="0.23"/>
    <s v="Screw Cap"/>
    <n v="9.9"/>
    <s v="Spain"/>
    <m/>
    <m/>
    <m/>
    <m/>
    <s v="Liqueurs"/>
    <s v="Fruit Liqueurs"/>
    <m/>
    <m/>
    <m/>
    <m/>
    <m/>
    <m/>
    <m/>
    <m/>
    <m/>
    <m/>
    <s v="Liqueur"/>
    <m/>
    <m/>
    <m/>
    <m/>
    <m/>
    <m/>
    <m/>
    <m/>
    <m/>
    <m/>
    <m/>
  </r>
  <r>
    <s v="https://bws.com.au/product/360707/o-mara-s-country-cream-700ml"/>
    <s v="O'Mara's Country Cream 700mL "/>
    <s v="Luscious and creamy, O'Mara's Irish Country Cream is the first of its kind to incorporate fine wine in the blending process. The result is a deliciously indulgent liqueur. Serve it on the rocks, or pour over icecream for a dessert of pure yum."/>
    <s v="Spirits"/>
    <x v="6"/>
    <s v="O'Mara's"/>
    <s v="360707"/>
    <s v="700mL"/>
    <n v="22"/>
    <s v="https://edgmedia.bws.com.au/bws/media/products/360707-1.png"/>
    <b v="0"/>
    <s v="700mL"/>
    <n v="0.15"/>
    <s v="Screw Cap"/>
    <n v="8.3000000000000007"/>
    <s v="Ireland"/>
    <m/>
    <m/>
    <m/>
    <m/>
    <s v="Liqueurs"/>
    <s v="Cream Liqueurs"/>
    <m/>
    <s v="Silver Medal - San Francisco World Spirits Competition 2020"/>
    <n v="8.3000000000000007"/>
    <m/>
    <m/>
    <m/>
    <m/>
    <m/>
    <m/>
    <m/>
    <s v="Liqueur"/>
    <m/>
    <m/>
    <m/>
    <m/>
    <m/>
    <m/>
    <m/>
    <m/>
    <m/>
    <m/>
    <m/>
  </r>
  <r>
    <s v="https://bws.com.au/product/709886/marie-brizard-cassis-de-dijon-500ml"/>
    <s v="Cassis de Dijon 500mL "/>
    <s v="Marie Brizard Cassis De Dijon is a fine French blackcurrant liqueur. A fantastic addition to your home bar, its unique flavours lend themselves to a range of delicious cocktail recipes."/>
    <s v="Spirits"/>
    <x v="6"/>
    <s v="Marie Brizard"/>
    <s v="709886"/>
    <s v="500mL"/>
    <n v="36"/>
    <s v="https://edgmedia.bws.com.au/bws/media/products/709886-1.png"/>
    <b v="0"/>
    <s v="500mL"/>
    <n v="0.15"/>
    <s v="Screw Cap"/>
    <n v="7.9"/>
    <s v="Spain"/>
    <m/>
    <m/>
    <m/>
    <m/>
    <s v="Liqueurs"/>
    <s v="Fruit Liqueurs"/>
    <m/>
    <m/>
    <m/>
    <m/>
    <m/>
    <m/>
    <m/>
    <m/>
    <m/>
    <m/>
    <s v="Liqueur"/>
    <m/>
    <m/>
    <m/>
    <m/>
    <m/>
    <m/>
    <m/>
    <m/>
    <m/>
    <m/>
    <m/>
  </r>
  <r>
    <s v="https://bws.com.au/product/237465/sour-dropz-strawberry-liqueur-1l"/>
    <s v="Strawberry Liqueur 1L "/>
    <s v="Sour Dropz Strawberry Flavoured alcoholic cooler. Perfect for putting a twist on classic cocktails or adding a drop of sourness to them."/>
    <s v="Spirits"/>
    <x v="6"/>
    <s v="Sour Dropz"/>
    <s v="237465"/>
    <s v="1L"/>
    <n v="28.5"/>
    <s v="https://edgmedia.bws.com.au/bws/media/products/237465-1.png"/>
    <b v="0"/>
    <s v="1L"/>
    <n v="0.1"/>
    <s v="Screw Cap"/>
    <n v="7.9"/>
    <s v="Australia"/>
    <m/>
    <m/>
    <m/>
    <m/>
    <s v="Liqueur"/>
    <s v="Fruit Liqueurs"/>
    <m/>
    <m/>
    <m/>
    <m/>
    <m/>
    <m/>
    <m/>
    <m/>
    <m/>
    <m/>
    <s v="Liqueur"/>
    <m/>
    <m/>
    <m/>
    <m/>
    <m/>
    <m/>
    <m/>
    <m/>
    <m/>
    <m/>
    <m/>
  </r>
  <r>
    <s v="https://bws.com.au/product/203443/luxardo-maraschino-originale-700ml"/>
    <s v="Maraschino Originale 700mL "/>
    <s v="Luxardo Maraschino Originale is still produced according to a special formula created by Girolamo Luxardo in 1821. When Luxardo marasca cherries are harvested at the beginning of every summer, they are put in alcoholic infusion in larch-wood vats together with some leaves and branches of the same trees for up to three years. When ready, both the liquid and the solid parts are distilled in traditional copper pot stills, separating the heart from heads and tails. Only the heart of the distillate i"/>
    <s v="Spirits"/>
    <x v="6"/>
    <s v="Luxardo"/>
    <s v="203443"/>
    <s v="700ML"/>
    <n v="59"/>
    <s v="https://edgmedia.bws.com.au/bws/media/products/203443-1.png"/>
    <b v="0"/>
    <s v="700ML"/>
    <n v="0.32"/>
    <s v="Screw Cap"/>
    <n v="17.7"/>
    <s v="Italy"/>
    <m/>
    <m/>
    <m/>
    <m/>
    <s v="Fruit-Fruit"/>
    <m/>
    <m/>
    <s v="78 points, Silver medal - London Spirit Competition 2019 ,_x000d__x000a_Gold medal - International Spirits Challenge 2019."/>
    <m/>
    <m/>
    <m/>
    <m/>
    <m/>
    <m/>
    <m/>
    <m/>
    <s v="Fruit"/>
    <m/>
    <m/>
    <m/>
    <m/>
    <b v="1"/>
    <m/>
    <m/>
    <m/>
    <m/>
    <m/>
    <m/>
  </r>
  <r>
    <s v="https://bws.com.au/product/709494/marie-brizard-triple-sec-500ml"/>
    <s v="Triple Sec 500mL "/>
    <s v="Marie Brizard's Triple Sec is one of the finest liqueurs of its kind. Made from quality ingredients and flavour-packed orange peel, this Triple Sec has a deliciously bitter edge. An essential for countless popular cocktails like Cosmopolitans and Long Island Iced Teas."/>
    <s v="Spirits"/>
    <x v="6"/>
    <s v="Marie Brizard"/>
    <s v="709494"/>
    <s v="500mL"/>
    <n v="36"/>
    <s v="https://edgmedia.bws.com.au/bws/media/products/709494-1.png"/>
    <b v="0"/>
    <s v="500mL"/>
    <n v="0.23"/>
    <s v="Screw Cap"/>
    <n v="9.1"/>
    <s v="Spain"/>
    <m/>
    <m/>
    <m/>
    <m/>
    <s v="Liqueurs"/>
    <s v="Fruit Liqueurs"/>
    <m/>
    <s v="Gold Medal - San Francico World Spirits Competition 2016"/>
    <m/>
    <m/>
    <m/>
    <m/>
    <m/>
    <m/>
    <m/>
    <m/>
    <s v="Liqueur"/>
    <m/>
    <m/>
    <m/>
    <m/>
    <m/>
    <m/>
    <m/>
    <m/>
    <m/>
    <m/>
    <m/>
  </r>
  <r>
    <s v="https://bws.com.au/product/709496/marie-brizard-advocaat-500ml"/>
    <s v="Advocaat 500mL "/>
    <s v="Similar to eggnong, Marie Brizard Advocaat is a liqueur made with whole eggs and has a yummy, rich custard like flavour. This fine French liqueur can be enjoyed on its own. Or if you've got a hankering for a Snow Ball or a Fluffy duck, Advocaat just happens to be the key ingredient to these classic cocktails."/>
    <s v="Spirits"/>
    <x v="6"/>
    <s v="Marie Brizard"/>
    <s v="709496"/>
    <s v="500mL"/>
    <n v="35"/>
    <s v="https://edgmedia.bws.com.au/bws/media/products/709496-1.png"/>
    <b v="0"/>
    <s v="500mL"/>
    <n v="0.16"/>
    <s v="Screw Cap"/>
    <n v="6.3"/>
    <s v="Spain"/>
    <m/>
    <m/>
    <m/>
    <m/>
    <s v="Liqueurs"/>
    <s v="Other Liqueurs"/>
    <m/>
    <m/>
    <n v="6.9"/>
    <m/>
    <m/>
    <m/>
    <m/>
    <m/>
    <m/>
    <m/>
    <s v="Liqueur"/>
    <m/>
    <m/>
    <m/>
    <m/>
    <m/>
    <m/>
    <m/>
    <m/>
    <m/>
    <m/>
    <m/>
  </r>
  <r>
    <s v="https://bws.com.au/product/613126/chroma-lab-passionfruit-liqueur-700ml"/>
    <s v="Chroma Lab Passionfruit Liqueur 700mL "/>
    <s v="Bright golden yellow appearance, clean fruity and floral tropical aroma, flavour representative of a refreshing bite of a tangy and zesty passionfruit with a concentrated touch of sweet and acidic notes along with a juicy syrupy smooth finish. The passionfruit liqueur is essential in crafting a passionfruit martini providing the classic late night cocktail with its tropical and sweetness like fun."/>
    <s v="Spirits"/>
    <x v="6"/>
    <s v="Chroma Lab"/>
    <s v="613126"/>
    <s v="700ML"/>
    <n v="35"/>
    <s v="https://edgmedia.bws.com.au/bws/media/products/613126-1.png"/>
    <b v="0"/>
    <s v="700ML"/>
    <n v="0.2"/>
    <s v="Cork"/>
    <n v="11.5"/>
    <m/>
    <m/>
    <m/>
    <m/>
    <m/>
    <s v="-"/>
    <m/>
    <m/>
    <m/>
    <m/>
    <m/>
    <m/>
    <m/>
    <m/>
    <m/>
    <m/>
    <m/>
    <m/>
    <m/>
    <m/>
    <m/>
    <m/>
    <b v="1"/>
    <m/>
    <m/>
    <m/>
    <m/>
    <m/>
    <m/>
  </r>
  <r>
    <s v="https://bws.com.au/product/237464/sour-dropz-apple-liqueur-1l"/>
    <s v="Apple Liqueur 1L "/>
    <s v="Sour Dropz Apple Flavoured alcoholic cooler. Perfect for putting a twist on classic cocktails or adding a drop of sourness to them."/>
    <s v="Spirits"/>
    <x v="6"/>
    <s v="Sour Dropz"/>
    <s v="237464"/>
    <s v="1L"/>
    <n v="28.5"/>
    <s v="https://edgmedia.bws.com.au/bws/media/products/237464-1.png"/>
    <b v="0"/>
    <s v="1L"/>
    <n v="0.1"/>
    <s v="Screw Cap"/>
    <n v="7.9"/>
    <s v="Australia"/>
    <m/>
    <m/>
    <m/>
    <m/>
    <s v="Liqueur"/>
    <s v="Fruit Liqueurs"/>
    <m/>
    <m/>
    <m/>
    <m/>
    <m/>
    <m/>
    <m/>
    <m/>
    <m/>
    <m/>
    <s v="Liqueur"/>
    <m/>
    <m/>
    <m/>
    <m/>
    <m/>
    <m/>
    <m/>
    <m/>
    <m/>
    <m/>
    <m/>
  </r>
  <r>
    <s v="https://bws.com.au/product/313476/chroma-lab-advokaat-700ml"/>
    <s v="Advokaat 700mL "/>
    <s v="Elevate your cocktail game with the perfect curation of colour and flavour."/>
    <s v="Spirits"/>
    <x v="6"/>
    <s v="Chroma Lab"/>
    <s v="313476"/>
    <s v="700ML"/>
    <n v="35"/>
    <s v="https://edgmedia.bws.com.au/bws/media/products/313476-1.png"/>
    <b v="0"/>
    <s v="700ML"/>
    <n v="0.2"/>
    <s v="Screw Cap"/>
    <n v="11"/>
    <s v="Australia"/>
    <m/>
    <m/>
    <m/>
    <m/>
    <s v="-"/>
    <m/>
    <m/>
    <m/>
    <m/>
    <m/>
    <m/>
    <m/>
    <m/>
    <m/>
    <m/>
    <m/>
    <m/>
    <m/>
    <m/>
    <m/>
    <m/>
    <b v="0"/>
    <m/>
    <m/>
    <m/>
    <m/>
    <m/>
    <m/>
  </r>
  <r>
    <s v="https://bws.com.au/product/363187/choya-golden-ume-fruit-liqueur-650ml"/>
    <s v="Golden Ume Fruit Liqueur 650mL "/>
    <s v="Choya Umeshu Classic Fruit Liqueur is a Japanese plum wine liqueur, steeped in Shochu and sugar. The perfect balance between sweet and sour. Can be enjoyed over ice, or mixed with soda or green tea."/>
    <s v="Spirits"/>
    <x v="6"/>
    <s v="Choya"/>
    <s v="363187"/>
    <s v="650mL"/>
    <n v="46"/>
    <s v="https://edgmedia.bws.com.au/bws/media/products/363187-1.png"/>
    <b v="0"/>
    <s v="650mL"/>
    <n v="0.15"/>
    <s v="Screw Cap"/>
    <n v="7.7"/>
    <s v="Japan"/>
    <m/>
    <m/>
    <m/>
    <m/>
    <s v="Liqueurs"/>
    <s v="Fruit Liqueurs"/>
    <m/>
    <m/>
    <m/>
    <m/>
    <m/>
    <m/>
    <m/>
    <m/>
    <m/>
    <m/>
    <s v="Liqueur"/>
    <m/>
    <m/>
    <m/>
    <m/>
    <m/>
    <m/>
    <m/>
    <m/>
    <m/>
    <m/>
    <m/>
  </r>
  <r>
    <s v="https://bws.com.au/product/161640/1800-coconut-tequila-liqueur-700ml"/>
    <s v="1800 Coconut Tequila Liqueur 700mL "/>
    <s v="Our signature 100% agave double-distilled 1800 Silver tequila infused with natural, ripe coconut flavour. With its slightly-sweet and medium-bodied tropical taste, this versatile spirit is delicious on the rocks and tastes great mixed with pineapple juice."/>
    <s v="Spirits"/>
    <x v="6"/>
    <n v="1800"/>
    <s v="161640"/>
    <s v="700ML"/>
    <n v="82"/>
    <s v="https://edgmedia.bws.com.au/bws/media/products/161640-1.png"/>
    <b v="0"/>
    <s v="700ML"/>
    <n v="0.35"/>
    <s v="Stopper"/>
    <n v="19.3"/>
    <s v="Mexico"/>
    <m/>
    <m/>
    <m/>
    <m/>
    <s v="-"/>
    <m/>
    <m/>
    <s v="# Gold (Global Spirits Maters) # Gold/Best Flavour (World Tequila Awards) # Platinum (Sip Awards) # Platinum/Consumers Choice (Sip Awards)"/>
    <m/>
    <m/>
    <m/>
    <m/>
    <m/>
    <m/>
    <m/>
    <m/>
    <m/>
    <m/>
    <m/>
    <m/>
    <m/>
    <b v="1"/>
    <m/>
    <m/>
    <m/>
    <m/>
    <m/>
    <m/>
  </r>
  <r>
    <s v="https://bws.com.au/product/361633/patron-xo-caf-750ml"/>
    <s v="XO Café 750mL "/>
    <s v="There's plenty going on with this Patron XO Cafe Coffee Tequila. It delivers a uniquely dry taste from its finest coffee flavours with a higher proof ensuring each serving is rich in coffee aroma. Keep a bottle of this handy for mixers and parties."/>
    <s v="Spirits"/>
    <x v="6"/>
    <s v="PATRON"/>
    <s v="361633"/>
    <s v="750ML"/>
    <n v="95"/>
    <s v="https://edgmedia.bws.com.au/bws/media/products/361633-1.png"/>
    <b v="0"/>
    <s v="750ML"/>
    <n v="0.35"/>
    <s v="Cork"/>
    <n v="20.7"/>
    <s v="Mexico"/>
    <m/>
    <m/>
    <m/>
    <m/>
    <s v="-Tequila &amp; Mezcal"/>
    <m/>
    <m/>
    <m/>
    <m/>
    <m/>
    <m/>
    <m/>
    <m/>
    <m/>
    <m/>
    <m/>
    <s v="Tequila &amp; Mezcal"/>
    <m/>
    <m/>
    <m/>
    <m/>
    <b v="0"/>
    <m/>
    <m/>
    <m/>
    <m/>
    <m/>
    <m/>
  </r>
  <r>
    <s v="https://bws.com.au/product/70442/choya-uji-green-tea-umeshu-720ml"/>
    <s v="Uji Green Tea Umeshu 720ml "/>
    <s v="This is a totally new product from the world most famous Umeshu distiller CHOYA JAPAN. CHOYA blend 100% Japanese premium plum Kyoto Uji's premium green tea leaves together to make this beautiful green tea flavour Umeshu. With its refreshing fragrance, light soft touch on your palate smooth long semi dry finish, you would enjoy this unique Umeshu with most of Japanese dishes. Drink straight in chill or mix with Ice. Lower in alcohol than the normal Choya."/>
    <s v="Spirits"/>
    <x v="6"/>
    <s v="Choya"/>
    <s v="70442"/>
    <s v="720ML"/>
    <n v="46"/>
    <s v="https://edgmedia.bws.com.au/bws/media/products/70442-1.png"/>
    <b v="0"/>
    <s v="720ML"/>
    <n v="7.4999999999999997E-2"/>
    <s v="Screw Cap"/>
    <m/>
    <s v="Japan"/>
    <s v="Japan"/>
    <m/>
    <m/>
    <m/>
    <s v="Umeshu"/>
    <s v="Umeshu"/>
    <m/>
    <m/>
    <m/>
    <m/>
    <m/>
    <m/>
    <m/>
    <m/>
    <m/>
    <m/>
    <m/>
    <m/>
    <m/>
    <m/>
    <m/>
    <b v="1"/>
    <m/>
    <m/>
    <m/>
    <m/>
    <m/>
    <m/>
  </r>
  <r>
    <s v="https://bws.com.au/product/186931/aubrey-liqueurs-watermelon-liqueur-500ml"/>
    <s v="Aubrey Liqueurs Watermelon Liqueur 500ml "/>
    <s v="Aubrey Watermelon Liqueur is made using all natural &amp; all Australian ingredients with no artificial colours or preservatives. It’s juicy, sweet &amp; refreshing making it perfect for a Watermelon Mojito."/>
    <s v="Spirits"/>
    <x v="6"/>
    <s v="Aubrey Liqueurs"/>
    <s v="186931"/>
    <s v="500mL"/>
    <n v="34"/>
    <s v="https://edgmedia.bws.com.au/bws/media/products/186931-1.png"/>
    <b v="0"/>
    <s v="500mL"/>
    <n v="0.17"/>
    <s v="Cork"/>
    <n v="6.7"/>
    <s v="Australia"/>
    <m/>
    <m/>
    <s v="Victoria"/>
    <m/>
    <s v="Liqueur"/>
    <s v="Watermelon"/>
    <m/>
    <m/>
    <m/>
    <m/>
    <m/>
    <m/>
    <m/>
    <m/>
    <m/>
    <m/>
    <s v="Liqueur"/>
    <m/>
    <m/>
    <m/>
    <m/>
    <m/>
    <b v="1"/>
    <b v="1"/>
    <m/>
    <m/>
    <m/>
    <m/>
  </r>
  <r>
    <s v="https://bws.com.au/product/15049/parthenon-ouzo-700ml"/>
    <s v="Parthenon Ouzo 700mL "/>
    <s v="Distilled with some of the finest aniseed and raw ingredients around, Parthenon Ouzo demonstrates just why this Greek spirit is so loved. Keep a bottle in the freezer so you can enjoy a chilled shot after dinner or between courses."/>
    <s v="Spirits"/>
    <x v="6"/>
    <s v="Parthenon"/>
    <s v="15049"/>
    <s v="700mL"/>
    <n v="50"/>
    <s v="https://edgmedia.bws.com.au/bws/media/products/15049-1.png"/>
    <b v="0"/>
    <s v="700mL"/>
    <n v="0.375"/>
    <s v="Screw Cap"/>
    <n v="21"/>
    <s v="Greece"/>
    <m/>
    <m/>
    <m/>
    <m/>
    <s v="Ouzo"/>
    <s v="Herbal Liqueurs"/>
    <s v="Parthenon Ouzo - Vintage is not guaranteed and may vary store to store or when delivered."/>
    <m/>
    <n v="21"/>
    <m/>
    <m/>
    <m/>
    <m/>
    <m/>
    <m/>
    <m/>
    <s v="Liqueur"/>
    <m/>
    <s v="An Excellent partner for all dips &amp; appetizers, especially calamari, fish and in-fact all seafood._x000d__x000a_Traditionally it is consumed neat or with cold water and ice. Innovative individuals may pair it with cola, orange juice or lemon."/>
    <m/>
    <m/>
    <m/>
    <m/>
    <m/>
    <m/>
    <m/>
    <m/>
    <m/>
  </r>
  <r>
    <s v="https://bws.com.au/product/313559/chroma-lab-watermelon-700ml"/>
    <s v="Watermelon 700mL "/>
    <s v="Bright, coral red appearance, Candy fruity, watermelon aroma. This watermelon liquor exhibits a refreshing confectionary watermelon and strawberry syrup with fresh flavour with hints of candy sweet syrupy acidic melon mouthfeel. This Watermelon liqueur is perfect for a sophisticated Watermelon Margarita with a sweet fruity exotic summertime adventure."/>
    <s v="Spirits"/>
    <x v="6"/>
    <s v="Chroma Lab"/>
    <s v="313559"/>
    <s v="700ML"/>
    <n v="35"/>
    <s v="https://edgmedia.bws.com.au/bws/media/products/313559-1.png"/>
    <b v="0"/>
    <s v="700ML"/>
    <n v="0.2"/>
    <s v="Screw Cap"/>
    <n v="11.1"/>
    <s v="Australia"/>
    <m/>
    <m/>
    <m/>
    <m/>
    <s v="-Liqueurs"/>
    <m/>
    <m/>
    <m/>
    <m/>
    <m/>
    <m/>
    <m/>
    <m/>
    <m/>
    <m/>
    <m/>
    <s v="Liqueurs"/>
    <m/>
    <m/>
    <m/>
    <m/>
    <b v="1"/>
    <m/>
    <m/>
    <m/>
    <m/>
    <m/>
    <m/>
  </r>
  <r>
    <s v="https://bws.com.au/product/823128/steinbok-peach-schnapps-700ml"/>
    <s v="Steinbok Peach Schnapps 700mL "/>
    <s v="A gentle full noted peach that contains a light aroma with pleasant after tones. Light in citric bight, this is the perfect ingredient for both creamy and fruity cocktails."/>
    <s v="Spirits"/>
    <x v="6"/>
    <s v="Steinbok"/>
    <s v="823128"/>
    <s v="700mL"/>
    <n v="32"/>
    <s v="https://edgmedia.bws.com.au/bws/media/products/823128-1.png"/>
    <b v="0"/>
    <s v="700mL"/>
    <n v="0.18"/>
    <s v="Screw Cap"/>
    <n v="9.9"/>
    <s v="Australia"/>
    <m/>
    <s v="New South Wales"/>
    <s v="New South Wales"/>
    <m/>
    <s v="Liqueurs"/>
    <s v="Schnapps"/>
    <m/>
    <m/>
    <m/>
    <m/>
    <m/>
    <m/>
    <m/>
    <s v="Steinbok"/>
    <m/>
    <m/>
    <s v="Liqueurs"/>
    <m/>
    <m/>
    <m/>
    <m/>
    <m/>
    <m/>
    <m/>
    <m/>
    <m/>
    <m/>
    <m/>
  </r>
  <r>
    <s v="https://bws.com.au/product/778190/mr-black-cold-brew-coffee-liqueur-700ml"/>
    <s v="Mr Black Cold Brew Coffee Liqueur 700mL "/>
    <s v="Mr Black is coffee liqueur made for coffee purists. Crafted at a small distillery on the NSW Central Coast, Mr Black uses cold-pressed, specialty single-origin coffee beans from Ethiopia, Brazil and Papua New Guinea to craft this gold-medal winning liqueur. With an overwhelming fresh coffee flavour, Mr Black is best enjoyed on ice or in cocktails. The bottle design is as striking as the liqueur is smooth. With every pour the artwork will appear as the liquid in the bottle gets lower and lower."/>
    <s v="Spirits"/>
    <x v="6"/>
    <s v="Mr Black"/>
    <s v="778190"/>
    <s v="700ml"/>
    <n v="70"/>
    <s v="https://edgmedia.bws.com.au/bws/media/products/778190-1.png"/>
    <b v="0"/>
    <s v="700ml"/>
    <n v="0.23"/>
    <s v="Screw Cap"/>
    <n v="12.7"/>
    <s v="Australia"/>
    <m/>
    <s v="New South Wales"/>
    <m/>
    <m/>
    <s v="Liqueurs"/>
    <s v="Coffee Liqueurs"/>
    <m/>
    <s v="2 Gold Medals - San Francisco World Spirits Competition 2016, International Wine &amp; Spirit Competition London 2012."/>
    <m/>
    <m/>
    <m/>
    <m/>
    <m/>
    <m/>
    <m/>
    <m/>
    <s v="Liqueur"/>
    <m/>
    <s v="Rich, decadent coffee."/>
    <m/>
    <m/>
    <m/>
    <m/>
    <m/>
    <m/>
    <m/>
    <m/>
    <m/>
  </r>
  <r>
    <s v="https://bws.com.au/product/904375/galliano-amaretto-liqueur-500ml"/>
    <s v="Amaretto Liqueur 500mL "/>
    <s v="For an authentic Italian liqueur with delicious almond flavours, Galliano Amaretto is rich, concentrated and full of marazipan flavours. A fantastic ingredient that will add a lovely nutty flavour to a wide range of cocktails."/>
    <s v="Spirits"/>
    <x v="6"/>
    <s v="Galliano"/>
    <s v="904375"/>
    <s v="500mL"/>
    <n v="55"/>
    <s v="https://edgmedia.bws.com.au/bws/media/products/904375-1.png"/>
    <b v="0"/>
    <s v="500mL"/>
    <n v="0.28000000000000003"/>
    <s v="Screw Cap"/>
    <n v="11"/>
    <s v="Italy"/>
    <m/>
    <m/>
    <m/>
    <m/>
    <s v="Liqueurs"/>
    <s v="Nut-flavoured Liqueurs"/>
    <m/>
    <m/>
    <n v="11"/>
    <m/>
    <m/>
    <m/>
    <m/>
    <m/>
    <m/>
    <m/>
    <s v="Liqueur"/>
    <m/>
    <m/>
    <m/>
    <m/>
    <m/>
    <m/>
    <m/>
    <m/>
    <m/>
    <m/>
    <m/>
  </r>
  <r>
    <s v="https://bws.com.au/product/172562/choya-golden-ume-fruit-50ml"/>
    <s v="Golden Ume Fruit 50mL "/>
    <s v="The Choya' is made with 100% Japan grown Nanko Ume fruit and is fully absorbed by nature's bounty. &quot;The Choya&quot; is produced with much time and effort without adding artificial additives to bring out the maximum taste of ume."/>
    <s v="Spirits"/>
    <x v="6"/>
    <s v="Choya"/>
    <s v="172562"/>
    <s v="50mL"/>
    <n v="12"/>
    <s v="https://edgmedia.bws.com.au/bws/media/products/172562-1.png"/>
    <b v="0"/>
    <s v="50mL"/>
    <n v="0.15"/>
    <s v="Crown Seal"/>
    <n v="0.6"/>
    <s v="Japan"/>
    <m/>
    <m/>
    <m/>
    <m/>
    <s v="Rice Wine"/>
    <s v="Fruit Liqueurs"/>
    <m/>
    <m/>
    <m/>
    <m/>
    <m/>
    <m/>
    <m/>
    <m/>
    <m/>
    <m/>
    <s v="Liqueurs"/>
    <n v="1"/>
    <s v="Elegant, fragrant aroma of Nanko ume fruit fills your mouth. Rich taste and crispy tartness. To be enjoy chilled &amp; straight, on-the-rocks, or mixed in cocktails garnished with the ume."/>
    <m/>
    <m/>
    <m/>
    <m/>
    <m/>
    <m/>
    <m/>
    <m/>
    <m/>
  </r>
  <r>
    <s v="https://bws.com.au/product/159705/sofi-spritz-aperitivo-blood-orange-bitters-750ml"/>
    <s v="Aperitivo Blood Orange &amp; Bitters 750mL "/>
    <s v="Say hello to SOFI. Naturally Australian and beautifully bitter-sweet. Juicy blood orange is delicately balanced by bitter botanicals and local grape spirit. Make it a spritz with SOFI; 2 parts Sofi Aperitivo, 3 parts Prosecco &amp; 1 part Soda. Garnish with a sprig of rosemary."/>
    <s v="Spirits"/>
    <x v="6"/>
    <s v="SOFI Spritz"/>
    <s v="159705"/>
    <s v="750mL"/>
    <n v="32"/>
    <s v="https://edgmedia.bws.com.au/bws/media/products/159705-1.png"/>
    <b v="0"/>
    <s v="750mL"/>
    <n v="0.16"/>
    <s v="Screw Cap"/>
    <n v="9.5"/>
    <s v="Australia"/>
    <m/>
    <s v="New South Wales"/>
    <m/>
    <m/>
    <s v="Aperitif"/>
    <m/>
    <m/>
    <s v="8 Th Annual Melbourne International Spirits Competition_x000d__x000a_July, 2021"/>
    <m/>
    <m/>
    <m/>
    <m/>
    <m/>
    <s v="SOFI"/>
    <s v="Tommy Maclean"/>
    <m/>
    <m/>
    <m/>
    <m/>
    <m/>
    <m/>
    <m/>
    <b v="1"/>
    <m/>
    <m/>
    <m/>
    <m/>
    <m/>
  </r>
  <r>
    <s v="https://bws.com.au/product/505427/passoa-passionfruit-liqueur-700ml"/>
    <s v="Passoa Passionfruit Liqueur 700mL "/>
    <s v="Passoã is a passionfruit liqueur with a full-bodied sweetness that brings a twist and burst of zest to the palate. Made with real passion fruit from Brazil, Passoã is unmistakably tickled red with an intensely stimulating flavour. It is a key ingredient in the UK’s #1 cocktail, the Porn Star Martini; a must-have in bars that you can also make at home with friends. But don’t let the mixing stop there! It is the perfect way to “Pimp your Prosecco” or add a little passion to your Sangria! With Passoã there are no boundaries to the delicious drinks you can make."/>
    <s v="Spirits"/>
    <x v="6"/>
    <s v="Passoa"/>
    <s v="505427"/>
    <s v="700ML"/>
    <n v="53"/>
    <s v="https://edgmedia.bws.com.au/bws/media/products/505427-1.png"/>
    <b v="0"/>
    <s v="700ML"/>
    <n v="0.17"/>
    <s v="Screw Cap"/>
    <n v="9.4"/>
    <s v="Brazil"/>
    <s v="Brazil"/>
    <m/>
    <m/>
    <m/>
    <s v="Fruit Liqueurs-Liqueur"/>
    <m/>
    <m/>
    <m/>
    <m/>
    <m/>
    <m/>
    <m/>
    <m/>
    <s v="Passoa"/>
    <m/>
    <m/>
    <s v="Liqueur"/>
    <m/>
    <m/>
    <m/>
    <m/>
    <b v="0"/>
    <m/>
    <m/>
    <m/>
    <m/>
    <m/>
    <m/>
  </r>
  <r>
    <s v="https://bws.com.au/product/867142/brookie-s-mac-liqueur-700ml"/>
    <s v="Mac. Liqueur 700mL "/>
    <s v="Brookies Mac Watt Liqueur offers a delectable drink loaded with Butterscotch, Cacao and Coffee flavours. All natural and smooth, this liquor boasts Macadamia and Wattleseeds infusion that makes it a standout in any occasion. Serve with ice or mix it with Espresso Martini."/>
    <s v="Spirits"/>
    <x v="6"/>
    <s v="Brookie's"/>
    <s v="867142"/>
    <s v="700mL"/>
    <n v="72"/>
    <s v="https://edgmedia.bws.com.au/bws/media/products/867142-1.png"/>
    <b v="0"/>
    <s v="700mL"/>
    <n v="0.23"/>
    <s v="Cork"/>
    <n v="12.7"/>
    <s v="Australia"/>
    <m/>
    <s v="New South Wales"/>
    <m/>
    <m/>
    <s v="Liqueurs"/>
    <s v="Nut-flavoured Liqueurs"/>
    <m/>
    <s v="TASA 2020 - SILVER_x000d__x000a_SIP Awards 2020 - PLATINUM_x000d__x000a_The International Wine &amp; Spirit Competition 2020 – SILVER_x000d__x000a_San Francisco Spirits Awards 2020 – SILVER_x000d__x000a_World Liqueur Awards 2020 – WORLD’S BEST NUT &amp; BEST AUSTRALIAN NUT"/>
    <m/>
    <m/>
    <m/>
    <m/>
    <m/>
    <s v="Cape Byron Distillery"/>
    <s v="Eddie Brook &amp; Jim McEwan"/>
    <m/>
    <m/>
    <m/>
    <m/>
    <m/>
    <m/>
    <m/>
    <m/>
    <m/>
    <m/>
    <m/>
    <m/>
    <m/>
  </r>
  <r>
    <s v="https://bws.com.au/product/385338/johnny-vince-sam-s-vino-sooshi-mango-tiramisu-750ml"/>
    <s v="Sooshi Mango Tiramisu 750mL "/>
    <s v="Indulge in Johnny, Vince &amp; Sam's Limited Edition Tiramisu Crema, a heavenly creation inspired by the renowned Italian dessert 'Tiramisu’. Get ready to enjoy a deliciously rich and creamy taste experience with aromas and flavours of coffee, cocoa, and cream. Sip on the rocks, over ice-cream or stir through coffee!"/>
    <s v="Spirits"/>
    <x v="6"/>
    <s v="Johnny, Vince &amp; Sam’s Vino"/>
    <s v="385338"/>
    <s v="750ML"/>
    <n v="31"/>
    <s v="https://edgmedia.bws.com.au/bws/media/products/385338-1.png"/>
    <b v="0"/>
    <s v="750ML"/>
    <n v="0.17"/>
    <s v="Screw Cap"/>
    <n v="10.06"/>
    <s v="Australia"/>
    <m/>
    <m/>
    <m/>
    <m/>
    <s v="Cream-Liqueurs"/>
    <m/>
    <m/>
    <m/>
    <m/>
    <m/>
    <m/>
    <m/>
    <m/>
    <m/>
    <m/>
    <m/>
    <s v="Liqueurs"/>
    <m/>
    <m/>
    <s v="Italian"/>
    <m/>
    <b v="0"/>
    <m/>
    <m/>
    <m/>
    <m/>
    <m/>
    <m/>
  </r>
  <r>
    <s v="https://bws.com.au/product/186898/aubrey-liqueurs-passionfruit-liqueur-500ml"/>
    <s v="Passionfruit Liqueur 500ml "/>
    <s v="Aubrey Passionfruit Liqueur is made using all natural &amp; all Australian ingredients with no artificial colours or preservatives. It’s tropical, sweet &amp; slightly tart making it perfect for summer cocktails, especially a passionfruit martini."/>
    <s v="Spirits"/>
    <x v="6"/>
    <s v="Aubrey Liqueurs"/>
    <s v="186898"/>
    <s v="500mL"/>
    <n v="34"/>
    <s v="https://edgmedia.bws.com.au/bws/media/products/186898-1.png"/>
    <b v="0"/>
    <s v="500mL"/>
    <n v="0.17"/>
    <s v="Cork"/>
    <n v="6.7"/>
    <s v="Australia"/>
    <m/>
    <m/>
    <s v="Victoria"/>
    <m/>
    <s v="Liqueur"/>
    <s v="Passionfruit"/>
    <m/>
    <s v="Bronze - Melbourne International Spirit Competition 2021"/>
    <m/>
    <m/>
    <m/>
    <m/>
    <m/>
    <m/>
    <m/>
    <m/>
    <s v="Liqueur"/>
    <m/>
    <m/>
    <m/>
    <m/>
    <m/>
    <m/>
    <m/>
    <m/>
    <m/>
    <m/>
    <m/>
  </r>
  <r>
    <s v="https://bws.com.au/product/939194/baileys-chocolate-flavoured-liqueur-700ml"/>
    <s v="Chocolate Flavoured Liqueur 700mL "/>
    <s v="A delightfully decadent chocolate experience that brings together two beloved treats, Baileys and chocolate for the ultimate adult treat. Made with real Belgian chocolate folded into delicious Irish Cream, Baileys Chocolate Liqueur delivers a velvety-smooth and delicious treat. Shake, pour, and enjoy in a chocolate martini, neat on ice, or drizzled over a decadent dessert for a deliciously indulgent treat."/>
    <s v="Spirits"/>
    <x v="6"/>
    <s v="Baileys"/>
    <s v="939194"/>
    <s v="700ML"/>
    <n v="51"/>
    <s v="https://edgmedia.bws.com.au/bws/media/products/939194-1.png"/>
    <b v="0"/>
    <s v="700ML"/>
    <n v="0.157"/>
    <s v="Screw Cap"/>
    <n v="9.1"/>
    <s v="Ireland"/>
    <m/>
    <m/>
    <m/>
    <m/>
    <s v="Cream-"/>
    <m/>
    <m/>
    <m/>
    <m/>
    <m/>
    <m/>
    <m/>
    <m/>
    <m/>
    <m/>
    <m/>
    <m/>
    <m/>
    <m/>
    <m/>
    <m/>
    <m/>
    <m/>
    <m/>
    <m/>
    <m/>
    <m/>
    <m/>
  </r>
  <r>
    <s v="https://bws.com.au/product/70452/choya-shiso-650ml"/>
    <s v="Shiso 650mL "/>
    <s v="- Beautifully balanced sweet and tart taste of ume fruit flavored with shiso herb, which brings its unique red color and aroma"/>
    <s v="Spirits"/>
    <x v="6"/>
    <s v="Choya"/>
    <s v="70452"/>
    <s v="650mL"/>
    <n v="59"/>
    <s v="https://edgmedia.bws.com.au/bws/media/products/70452-1.png"/>
    <b v="0"/>
    <s v="650mL"/>
    <n v="0.15"/>
    <s v="Screw Cap"/>
    <n v="7.7"/>
    <s v="Japan"/>
    <m/>
    <m/>
    <m/>
    <m/>
    <s v="Plum Wine"/>
    <s v="Plum Wine"/>
    <m/>
    <m/>
    <m/>
    <m/>
    <m/>
    <m/>
    <m/>
    <s v="CHOYA UMESHU CO.LTD."/>
    <m/>
    <m/>
    <s v="Plum Wine"/>
    <m/>
    <m/>
    <m/>
    <m/>
    <m/>
    <m/>
    <m/>
    <m/>
    <m/>
    <m/>
    <m/>
  </r>
  <r>
    <s v="https://bws.com.au/product/29820/baitz-kirsch-500ml"/>
    <s v="Kirsch 500mL "/>
    <s v="Originating in Eastern Europe, Baitz Kirsch is a clear, cherry brandy perfectly crafted to warm the soul. This liqueur is ideal enjoyed on it's own or as a key ingredient to give desserts and cocktails a fruity twist."/>
    <s v="Spirits"/>
    <x v="6"/>
    <s v="Baitz"/>
    <s v="29820"/>
    <s v="500mL"/>
    <n v="50"/>
    <s v="https://edgmedia.bws.com.au/bws/media/products/29820-1.png"/>
    <b v="0"/>
    <s v="500mL"/>
    <n v="0.32"/>
    <s v="Screw Cap"/>
    <n v="13"/>
    <s v="Australia"/>
    <m/>
    <s v="Victoria"/>
    <m/>
    <m/>
    <s v="Liqueurs"/>
    <s v="Fruit Liqueurs"/>
    <s v="Baitz Kirsch 500mL - Vintage is not guaranteed and may vary store to store or when delivered."/>
    <m/>
    <n v="13"/>
    <m/>
    <m/>
    <m/>
    <m/>
    <m/>
    <m/>
    <m/>
    <s v="Liqueur"/>
    <m/>
    <m/>
    <m/>
    <m/>
    <m/>
    <m/>
    <m/>
    <m/>
    <m/>
    <m/>
    <m/>
  </r>
  <r>
    <s v="https://bws.com.au/product/95973/choya-yuzu-liqueur-750ml"/>
    <s v="Yuzu Liqueur 750mL "/>
    <s v="Japanese Yuzu citrus fruit liqueur. Best to be used for cocktail. Made from the refreshing citrus juice of the Yuzu fruit to create a delicate and floral liqueur. Enjoy simply on the rocks, with mixers or make great tasting cocktails."/>
    <s v="Spirits"/>
    <x v="6"/>
    <s v="Choya"/>
    <s v="95973"/>
    <s v="750mL"/>
    <n v="62"/>
    <s v="https://edgmedia.bws.com.au/bws/media/products/95973-1.png"/>
    <b v="0"/>
    <s v="750mL"/>
    <n v="0.14699999999999999"/>
    <s v="Screw Cap"/>
    <n v="8.6999999999999993"/>
    <s v="Japan"/>
    <m/>
    <m/>
    <m/>
    <m/>
    <s v="Liqueurs"/>
    <s v="Fruit Liqueurs"/>
    <m/>
    <m/>
    <m/>
    <m/>
    <m/>
    <m/>
    <m/>
    <m/>
    <m/>
    <m/>
    <s v="Liqueur"/>
    <m/>
    <m/>
    <m/>
    <m/>
    <m/>
    <m/>
    <m/>
    <m/>
    <m/>
    <m/>
    <m/>
  </r>
  <r>
    <s v="https://bws.com.au/product/6007285/baileys-plant-based-toffee-coffee-700ml"/>
    <s v="Plant Based Toffee Coffee 700mL "/>
    <s v="Make every sip a little treat with NEW Baileys Non Dairy Coffee Toffee Flavour. Baileys, the creator of Original Irish Cream Liqueur is expanding with the permanent addition of Baileys Non Dairy Oat Milk Coffee Toffee flavoured Liqueur. Featuring the signature creaminess you know and love, now made with Oat Milk."/>
    <s v="Spirits"/>
    <x v="6"/>
    <s v="Baileys"/>
    <s v="6007285"/>
    <s v="700ML"/>
    <n v="46"/>
    <s v="https://edgmedia.bws.com.au/bws/media/products/6007285-1.png"/>
    <b v="0"/>
    <s v="700ML"/>
    <n v="0.17"/>
    <s v="Screw Cap"/>
    <n v="9.4"/>
    <s v="Ireland"/>
    <m/>
    <m/>
    <m/>
    <m/>
    <s v="Cream-Liqueurs"/>
    <m/>
    <m/>
    <m/>
    <m/>
    <m/>
    <m/>
    <m/>
    <m/>
    <m/>
    <m/>
    <m/>
    <s v="Liqueurs"/>
    <m/>
    <m/>
    <m/>
    <m/>
    <b v="0"/>
    <m/>
    <m/>
    <m/>
    <m/>
    <m/>
    <m/>
  </r>
  <r>
    <s v="https://bws.com.au/product/58929/ouzo-12-700ml"/>
    <s v="Ouzo 12 700mL "/>
    <s v="One of the most popular ouzos enjoyed all over the world, Ouzo No 12 has all the classic aromatic notes and aniseed flavour of an ouzo, while the double distilled process results in a smoother final product."/>
    <s v="Spirits"/>
    <x v="6"/>
    <s v="Ouzo"/>
    <s v="58929"/>
    <s v="700mL"/>
    <n v="50"/>
    <s v="https://edgmedia.bws.com.au/bws/media/products/58929-1.png"/>
    <b v="0"/>
    <s v="700mL"/>
    <n v="0.38"/>
    <s v="Artificial Cork"/>
    <n v="21"/>
    <s v="Greece"/>
    <m/>
    <m/>
    <m/>
    <m/>
    <s v="Ouzo"/>
    <s v="Herbal Liqueurs"/>
    <s v="Ouzo 12 - Vintage is not guaranteed and may vary store to store or when delivered."/>
    <m/>
    <n v="21"/>
    <m/>
    <m/>
    <m/>
    <m/>
    <s v="N. Kaloyiannis Bros"/>
    <m/>
    <m/>
    <s v="Liqueur"/>
    <m/>
    <m/>
    <m/>
    <m/>
    <m/>
    <m/>
    <m/>
    <m/>
    <m/>
    <m/>
    <m/>
  </r>
  <r>
    <s v="https://bws.com.au/product/58514/maraska-cherry-wine"/>
    <s v="Cherry Wine "/>
    <s v="With lashings of sweet cherry flavours, Maraska Cherrica Liqueur is the ultimate liqueur to enjoy with dessert."/>
    <s v="Spirits"/>
    <x v="6"/>
    <s v="Maraska"/>
    <s v="58514"/>
    <s v="750mL"/>
    <n v="27"/>
    <s v="https://edgmedia.bws.com.au/bws/media/products/58514-1.png"/>
    <b v="0"/>
    <s v="750mL"/>
    <n v="0.18"/>
    <s v="Screw Cap"/>
    <n v="11"/>
    <s v="Croatia"/>
    <m/>
    <m/>
    <m/>
    <m/>
    <s v="Liqueurs"/>
    <s v="Fruit Liqueurs"/>
    <s v="Maraska Cherry Wine - Vintage is not guaranteed and may vary store to store or when delivered."/>
    <m/>
    <n v="11"/>
    <m/>
    <m/>
    <m/>
    <m/>
    <m/>
    <m/>
    <m/>
    <s v="Liqueur"/>
    <m/>
    <s v="Distinctive red color and small percentage of alcohol in this fruity treat will_x000d__x000a_come to expression served as a welcome drink or a refreshing dessert."/>
    <m/>
    <m/>
    <m/>
    <m/>
    <m/>
    <m/>
    <m/>
    <m/>
    <m/>
  </r>
  <r>
    <s v="https://bws.com.au/product/385304/baileys-tiramisu-700ml"/>
    <s v="Tiramisu 700mL "/>
    <s v="This cocktail-inspired limited-edition liqueur combines the deliciousness of Baileys Irish Cream with the decadent flavours of a tiramisu dessert – yum! This scrumptious cream liqueur is a delicious mix of flavors - mascarpone, espresso with hints of chocolate. It is the perfect adult treat to enjoy with close friends."/>
    <s v="Spirits"/>
    <x v="6"/>
    <s v="Baileys"/>
    <s v="385304"/>
    <s v="700ML"/>
    <n v="44"/>
    <s v="https://edgmedia.bws.com.au/bws/media/products/385304-1.png"/>
    <b v="0"/>
    <s v="700ML"/>
    <n v="0.17"/>
    <s v="Screw Cap"/>
    <n v="9.4"/>
    <s v="Ireland"/>
    <m/>
    <m/>
    <m/>
    <m/>
    <s v="Cream-Liqueurs"/>
    <m/>
    <m/>
    <m/>
    <m/>
    <m/>
    <m/>
    <m/>
    <m/>
    <m/>
    <m/>
    <m/>
    <s v="Liqueurs"/>
    <m/>
    <m/>
    <m/>
    <m/>
    <b v="0"/>
    <m/>
    <m/>
    <m/>
    <m/>
    <m/>
    <m/>
  </r>
  <r>
    <s v="https://bws.com.au/product/48200/de-kuyper-apple-schnapps-700ml"/>
    <s v="Apple Schnapps 700mL "/>
    <s v="Made with some of the freshest fruit around, this first class schnapps is rich in tangy apple flavour. An undercurrent of sweetness ensures the final product isn't too overbearing, making it easy to enjoy neat without the need of a mixer."/>
    <s v="Spirits"/>
    <x v="6"/>
    <s v="De Kuyper"/>
    <s v="48200"/>
    <s v="700mL"/>
    <n v="47"/>
    <s v="https://edgmedia.bws.com.au/bws/media/products/48200-1.png"/>
    <b v="0"/>
    <s v="700mL"/>
    <n v="0.2"/>
    <s v="Screw Cap"/>
    <n v="11"/>
    <s v="Netherlands"/>
    <m/>
    <m/>
    <m/>
    <m/>
    <s v="Schnapps"/>
    <s v="Schnapps"/>
    <s v="De Kuyper Apple Schnapps - Vintage is not guaranteed and may vary store to store or when delivered."/>
    <m/>
    <n v="11"/>
    <m/>
    <m/>
    <m/>
    <m/>
    <s v="De Kuyper Royal Distillers"/>
    <m/>
    <m/>
    <s v="Schnapps"/>
    <m/>
    <m/>
    <m/>
    <m/>
    <m/>
    <m/>
    <m/>
    <m/>
    <m/>
    <m/>
    <m/>
  </r>
  <r>
    <s v="https://bws.com.au/product/727021/agwa-de-bolivia-herbal-liqueur-700ml"/>
    <s v="de Bolivia Herbal Liqueur 700mL "/>
    <s v="Agwa de Bolivia; a traditional of artisanal botanical crafting first established in 1863. AGWA captures a great secret of South America in this exclusive premium natural herbal liqueur. A luxurious and exotic liqueur that is perfect for mixing in any lime based cocktails or to be enjoyed on the rocks with a simple squeeze of lime."/>
    <s v="Spirits"/>
    <x v="6"/>
    <s v="Agwa"/>
    <s v="727021"/>
    <s v="700ml"/>
    <n v="75"/>
    <s v="https://edgmedia.bws.com.au/bws/media/products/727021-1.png"/>
    <b v="0"/>
    <s v="700ml"/>
    <n v="0.3"/>
    <s v="Screw Cap"/>
    <n v="16.600000000000001"/>
    <s v="Bolivia"/>
    <m/>
    <m/>
    <m/>
    <m/>
    <s v="Liqueurs"/>
    <s v="Herbal Liqueurs"/>
    <m/>
    <m/>
    <n v="16.600000000000001"/>
    <m/>
    <m/>
    <m/>
    <m/>
    <m/>
    <m/>
    <m/>
    <s v="Liqueur"/>
    <m/>
    <m/>
    <m/>
    <m/>
    <m/>
    <m/>
    <m/>
    <m/>
    <m/>
    <m/>
    <m/>
  </r>
  <r>
    <s v="https://bws.com.au/product/988705/kahl-a-espresso-martini-200ml"/>
    <s v="Kahlúa Espresso Martini 200mL "/>
    <s v="Kahlua are revolutionising the cocktail market with their Kahlua Espresso Martini. Conveniently located in a can, this delicious espresso martini can now be enjoyed on the go. Each can includes the perfect amount of Kahlua, vodka, coffee and nitro foam for a premium quality cocktail."/>
    <s v="Spirits"/>
    <x v="6"/>
    <s v="Kahlúa"/>
    <s v="988705"/>
    <s v="200ML"/>
    <n v="31"/>
    <s v="https://edgmedia.bws.com.au/bws/media/products/988705-1.png"/>
    <b v="0"/>
    <s v="200ML"/>
    <n v="7.0000000000000007E-2"/>
    <s v="Can Closure"/>
    <n v="1.1000000000000001"/>
    <s v="United States"/>
    <m/>
    <m/>
    <m/>
    <m/>
    <s v="PremixOthers"/>
    <m/>
    <m/>
    <m/>
    <m/>
    <m/>
    <m/>
    <m/>
    <m/>
    <m/>
    <m/>
    <m/>
    <m/>
    <m/>
    <m/>
    <m/>
    <m/>
    <b v="1"/>
    <m/>
    <m/>
    <m/>
    <m/>
    <m/>
    <m/>
  </r>
  <r>
    <s v="https://bws.com.au/product/812182/kahl-a-espresso-martini-200ml"/>
    <s v="Kahlúa Espresso Martini 200mL "/>
    <s v="Kahlua are revolutionising the cocktail market with their Kahlua Espresso Martini. Conveniently located in a can, this delicious espresso martini can now be enjoyed on the go. Each can includes the perfect amount of Kahlua, vodka, coffee and nitro foam for a premium quality cocktail."/>
    <s v="Spirits"/>
    <x v="6"/>
    <s v="Kahlúa"/>
    <s v="812182"/>
    <s v="200ML"/>
    <n v="9.8000000000000007"/>
    <s v="https://edgmedia.bws.com.au/bws/media/products/812182-1.png"/>
    <b v="0"/>
    <s v="200ML"/>
    <n v="7.0000000000000007E-2"/>
    <s v="Can Closure"/>
    <n v="1.1000000000000001"/>
    <s v="United States"/>
    <m/>
    <m/>
    <m/>
    <m/>
    <s v="PremixOthers"/>
    <m/>
    <m/>
    <m/>
    <m/>
    <m/>
    <m/>
    <m/>
    <m/>
    <m/>
    <m/>
    <m/>
    <m/>
    <m/>
    <m/>
    <m/>
    <m/>
    <b v="1"/>
    <m/>
    <m/>
    <m/>
    <m/>
    <m/>
    <m/>
  </r>
  <r>
    <s v="https://bws.com.au/product/69354/choya-kokuto-umeshu-720ml"/>
    <s v="Kokuto Umeshu 720mL "/>
    <s v="- Rich and mellow flavor from Jamaican dark rum with notes of minerals and ume fruit - Enjoy its unique aroma and a deep taste after dinner on-the-rocks, with your dessert or as a cocktail base."/>
    <s v="Spirits"/>
    <x v="6"/>
    <s v="Choya"/>
    <s v="69354"/>
    <s v="720mL"/>
    <n v="51"/>
    <s v="https://edgmedia.bws.com.au/bws/media/products/69354-1.png"/>
    <b v="0"/>
    <s v="720mL"/>
    <n v="0.14000000000000001"/>
    <s v="Screw Cap"/>
    <n v="8"/>
    <s v="Japan"/>
    <m/>
    <m/>
    <m/>
    <m/>
    <s v="Plum Wine"/>
    <s v="Plum Wine"/>
    <m/>
    <m/>
    <m/>
    <m/>
    <m/>
    <m/>
    <m/>
    <s v="CHOYA UMESHU CO.LTD."/>
    <m/>
    <m/>
    <s v="Plum Wine"/>
    <m/>
    <m/>
    <m/>
    <m/>
    <m/>
    <m/>
    <m/>
    <m/>
    <m/>
    <m/>
    <m/>
  </r>
  <r>
    <s v="https://bws.com.au/product/904377/galliano-vanilla-liqueur-500ml"/>
    <s v="Vanilla Liqueur 500mL "/>
    <s v="One of the best ways to enjoy Galliano Vanilla is in the Galliano Vanilla Mule, a light and refreshing summer drink with 45ml Galliano Vanilla, 15ml fresh lime juice topped with Ginger Beer. Garnish with a lime wedge and/or mint sprig and serve in a wine glass like a Spritz."/>
    <s v="Spirits"/>
    <x v="6"/>
    <s v="Galliano"/>
    <s v="904377"/>
    <s v="500ML"/>
    <n v="55"/>
    <s v="https://edgmedia.bws.com.au/bws/media/products/904377-1.png"/>
    <b v="0"/>
    <s v="500ML"/>
    <n v="0.3"/>
    <s v="Screw Cap"/>
    <n v="11.8"/>
    <s v="Italy"/>
    <m/>
    <m/>
    <m/>
    <m/>
    <s v="-Liqueur"/>
    <m/>
    <m/>
    <m/>
    <m/>
    <m/>
    <m/>
    <m/>
    <m/>
    <m/>
    <m/>
    <m/>
    <s v="Liqueur"/>
    <m/>
    <m/>
    <m/>
    <m/>
    <b v="0"/>
    <m/>
    <m/>
    <m/>
    <m/>
    <m/>
    <m/>
  </r>
  <r>
    <s v="https://bws.com.au/product/407538/saint-felix-distillery-bitter-citrus-aperitivo-700ml"/>
    <s v="Bitter Citrus Aperitivo 700mL "/>
    <s v="A fresh take on a classic aperitivo, Xavier was inspired by the Southern Italian folklore of Strega Nonna and her bitter sweet tonics known to liven the senses. Australian citrus fruit is the hero ingredient - we hand peel blood oranges from Mildura (over one and half tonnes!) and bergamot from Bright and macerate with spice and bitter roots. This fragrant all natural tipple has no added sugar, colour or preservatives, allowing the fruit to shine, however you drink it! Botanicals: Blood orange, bergamot, lemon myrtle, rhubarb root, sarsaparilla and native rosella."/>
    <s v="Spirits"/>
    <x v="6"/>
    <s v="Saint Felix Distillery"/>
    <s v="407538"/>
    <s v="700ML"/>
    <n v="43"/>
    <s v="https://edgmedia.bws.com.au/bws/media/products/407538-1.png"/>
    <b v="0"/>
    <s v="700ML"/>
    <n v="0.18"/>
    <s v="Cork"/>
    <n v="10"/>
    <s v="Australia"/>
    <m/>
    <s v="Victoria"/>
    <m/>
    <m/>
    <s v="Spirit Based-Aperitifs"/>
    <m/>
    <m/>
    <s v="Gold - ‘Best Bitter’ Australian Distilled Spirits Awards 2023, Gold - London Spirits Competition 2022, Silver - Australian Distilled Spirits Awards 2024, Silver - Australian Distilled Spirits Awards 2021, Bronze - Australian Distilled Spirits Awards 2022, Bronze - Australian Distilled Spirits Awards 2020, Bronze - L.A Spirits Awards, Trophy, Winner ‘Best Bitter’ Australian Distilled Spirits Awards 2023"/>
    <m/>
    <m/>
    <m/>
    <m/>
    <m/>
    <m/>
    <m/>
    <m/>
    <s v="Aperitifs"/>
    <m/>
    <m/>
    <m/>
    <m/>
    <m/>
    <m/>
    <m/>
    <m/>
    <m/>
    <m/>
    <m/>
  </r>
  <r>
    <s v="https://bws.com.au/product/12102/badel-pelinkovac-herb-liqueur-1l"/>
    <s v="Pelinkovac Herb Liqueur 1L "/>
    <s v="This dark bitter liqueur is exceptionally complex, making it an ideal addition to cocktails and a great choice of aperitif. A herbaceous profile offers plenty of intense flavour, leaving a deliciously varied aftertaste on the palate long after finishing."/>
    <s v="Spirits"/>
    <x v="6"/>
    <s v="Badel"/>
    <s v="12102"/>
    <s v="1L"/>
    <n v="68"/>
    <s v="https://edgmedia.bws.com.au/bws/media/products/12102-1.png"/>
    <b v="0"/>
    <s v="1L"/>
    <n v="0.31"/>
    <s v="Screw Cap"/>
    <n v="24"/>
    <s v="Croatia"/>
    <m/>
    <m/>
    <m/>
    <m/>
    <s v="Liqueurs"/>
    <s v="Herbal Liqueurs"/>
    <s v="Badel Pelinkovac Herb Liqueur 1L - Vintage is not guaranteed and may vary store to store or when delivered."/>
    <m/>
    <n v="24"/>
    <m/>
    <m/>
    <m/>
    <m/>
    <m/>
    <m/>
    <m/>
    <s v="Liqueur"/>
    <m/>
    <m/>
    <m/>
    <m/>
    <m/>
    <m/>
    <m/>
    <m/>
    <m/>
    <m/>
    <m/>
  </r>
  <r>
    <s v="https://bws.com.au/product/904414/plomari-ouzo-700ml"/>
    <s v="Plomari Ouzo 700mL "/>
    <s v="An aromatic blend of seeds and herbs combine for a truly unique ouzo. Plomari is rich in aniseed flavour, with a crisp and clean finish that goes down easily. Break a bottle of this out after dinner as a delicious digestive."/>
    <s v="Spirits"/>
    <x v="6"/>
    <s v="Plomari"/>
    <s v="904414"/>
    <s v="700mL"/>
    <n v="59"/>
    <s v="https://edgmedia.bws.com.au/bws/media/products/904414-1.png"/>
    <b v="0"/>
    <s v="700mL"/>
    <n v="0.4"/>
    <s v="Stopper"/>
    <n v="22"/>
    <s v="Greece"/>
    <m/>
    <m/>
    <m/>
    <m/>
    <s v="Ouzo"/>
    <s v="Herbal Liqueurs"/>
    <s v="Plomari Ouzo - Vintage is not guaranteed and may vary store to store or when delivered."/>
    <m/>
    <n v="22"/>
    <m/>
    <m/>
    <m/>
    <m/>
    <s v="Isidoros Arvanitis"/>
    <m/>
    <m/>
    <s v="Liqueur"/>
    <m/>
    <s v="Semisweet, with balanced alcohol and full body intense character, or liquorices, aniseed and fennel. Long lasting with sweet ending."/>
    <m/>
    <m/>
    <m/>
    <m/>
    <m/>
    <m/>
    <m/>
    <m/>
    <m/>
  </r>
  <r>
    <s v="https://bws.com.au/product/909211/soho-lychee-flavoured-spirit-700ml"/>
    <s v="Lychee Flavoured Spirit 700mL "/>
    <s v="The distinctive taste of lychee adds a touch of class and an exotic taste to a range of delicious cocktails. Soho Lychee Flavoured Spirit has that authentic fruity flavour that is sure to make a splash."/>
    <s v="Spirits"/>
    <x v="6"/>
    <s v="Soho"/>
    <s v="909211"/>
    <s v="700mL"/>
    <n v="46"/>
    <s v="https://edgmedia.bws.com.au/bws/media/products/909211-1.png"/>
    <b v="0"/>
    <s v="700mL"/>
    <n v="0.21"/>
    <m/>
    <n v="12"/>
    <s v="France"/>
    <m/>
    <m/>
    <m/>
    <m/>
    <s v="Liqueurs"/>
    <s v="Fruit Liqueurs"/>
    <s v="Soho Lychee Flavoured Spirit - Vintage is not guaranteed and may vary store to store or when delivered."/>
    <m/>
    <n v="12"/>
    <m/>
    <m/>
    <m/>
    <m/>
    <m/>
    <m/>
    <m/>
    <s v="Liqueur"/>
    <m/>
    <m/>
    <m/>
    <m/>
    <m/>
    <m/>
    <m/>
    <m/>
    <m/>
    <m/>
    <m/>
  </r>
  <r>
    <s v="https://bws.com.au/product/73811/dom-benedictine-700ml"/>
    <s v="Dom Benedictine 700mL "/>
    <s v="It's said that Dom Benedictine has been around since the 1500s, and it's since become one of the world's most famous liqueurs. Its recipes is a tightly held secret, but we can tell you it's made with aged Cognac, and 27 different herbs, roots and spices, with a touch of honey added to give it a sweet edge."/>
    <s v="Spirits"/>
    <x v="6"/>
    <s v="Dom Benedictine"/>
    <s v="73811"/>
    <s v="700mL"/>
    <n v="82"/>
    <s v="https://edgmedia.bws.com.au/bws/media/products/73811-1.png"/>
    <b v="0"/>
    <s v="700mL"/>
    <n v="0.4"/>
    <s v="Cork"/>
    <n v="22"/>
    <s v="France"/>
    <s v="France"/>
    <m/>
    <m/>
    <m/>
    <s v="Liqueurs"/>
    <s v="Herbal Liqueurs"/>
    <s v="Dom Benedictine - Vintage is not guaranteed and may vary store to store or when delivered."/>
    <s v="Ultimate Spirits Challenge 2015 - 94 Points, Excellent, Highly Recommended; Wine &amp; Spirits Wholesalers of America Tasting Competition 2010 - Gold Medal; San Francisco World Spirits Competition 2010 - Bronze Medal."/>
    <n v="22"/>
    <m/>
    <m/>
    <m/>
    <m/>
    <m/>
    <m/>
    <m/>
    <s v="Liqueur"/>
    <m/>
    <m/>
    <m/>
    <m/>
    <m/>
    <m/>
    <m/>
    <m/>
    <m/>
    <m/>
    <m/>
  </r>
  <r>
    <s v="https://bws.com.au/product/173823/choya-nankobai-genshu-700ml"/>
    <s v="Nankobai Genshu 700mL "/>
    <s v="- Highly tartness with rich taste coming from pure umeshu"/>
    <s v="Spirits"/>
    <x v="6"/>
    <s v="Choya"/>
    <s v="173823"/>
    <s v="720ML"/>
    <n v="46"/>
    <s v="https://edgmedia.bws.com.au/bws/media/products/173823-1.png"/>
    <b v="0"/>
    <s v="720ML"/>
    <n v="0.18"/>
    <s v="Screw Cap"/>
    <n v="9.9"/>
    <s v="Japan"/>
    <m/>
    <m/>
    <m/>
    <m/>
    <s v="-Plum Wine"/>
    <m/>
    <m/>
    <m/>
    <m/>
    <m/>
    <m/>
    <m/>
    <m/>
    <s v="CHOYA UMESHU CO.LTD."/>
    <m/>
    <m/>
    <s v="Plum Wine"/>
    <m/>
    <m/>
    <s v="Japanese; Korean"/>
    <m/>
    <b v="1"/>
    <m/>
    <m/>
    <m/>
    <m/>
    <m/>
    <m/>
  </r>
  <r>
    <s v="https://bws.com.au/product/720608/montenegro-amaro-montenegro-italiano-700ml"/>
    <s v="Amaro Montenegro Italiano 700mL "/>
    <s v="Created in 1885 Amaro Montenegro is a blend of 40 hand-selected botanicals inspired by the travels of herbalist Stanislao Cobianchi who fled his native Bologna to avoid becoming a priest. Named as a tribute to the second Queen of Italy, Elena of Montenegro, Amaro Montenegro’s unchanged, unmistakable, and unique flavour has developed a prestigious reputation around the world. Embracing Human Spirit, Amaro Montenegro aspires to bring people together for the most meaningful things in life, convivia"/>
    <s v="Spirits"/>
    <x v="6"/>
    <s v="Montenegro"/>
    <s v="720608"/>
    <s v="700ML"/>
    <n v="60"/>
    <s v="https://edgmedia.bws.com.au/bws/media/products/720608-1.png"/>
    <b v="0"/>
    <s v="700ML"/>
    <n v="0.23"/>
    <s v="Cork"/>
    <n v="13"/>
    <s v="Italy"/>
    <m/>
    <m/>
    <m/>
    <m/>
    <s v="Herbal-Liqueurs"/>
    <m/>
    <m/>
    <s v="Gold Medal - IWSC - 2017, Best In Show  for Liqueurs - San Francisco Spirits Awards 2018"/>
    <m/>
    <m/>
    <m/>
    <m/>
    <m/>
    <m/>
    <m/>
    <m/>
    <s v="Liqueurs"/>
    <m/>
    <m/>
    <m/>
    <m/>
    <b v="0"/>
    <m/>
    <m/>
    <m/>
    <m/>
    <m/>
    <m/>
  </r>
  <r>
    <s v="https://bws.com.au/product/658103/baileys-salted-caramel-1l"/>
    <s v="Salted Caramel 1L "/>
    <s v="Delight in the luxurious taste of Irish Cream Liqueur artfully blended with the rich caramel and a hint of salt for a truly irresistible taste from Baileys. Share it and enjoy with others."/>
    <s v="Spirits"/>
    <x v="6"/>
    <s v="Baileys"/>
    <s v="658103"/>
    <s v="1L"/>
    <n v="60"/>
    <s v="https://edgmedia.bws.com.au/bws/media/products/658103-1.png"/>
    <b v="0"/>
    <s v="1L"/>
    <n v="0.17"/>
    <s v="Screw Cap"/>
    <n v="13"/>
    <s v="Ireland"/>
    <s v="Ireland"/>
    <m/>
    <m/>
    <m/>
    <s v="Cream-Liqueur"/>
    <m/>
    <m/>
    <m/>
    <m/>
    <m/>
    <m/>
    <m/>
    <m/>
    <s v="Baileys"/>
    <m/>
    <m/>
    <s v="Liqueur"/>
    <m/>
    <m/>
    <m/>
    <m/>
    <b v="1"/>
    <m/>
    <m/>
    <m/>
    <m/>
    <m/>
    <m/>
  </r>
  <r>
    <s v="https://bws.com.au/product/407586/saint-felix-distillery-yuzu-and-green-tea-spirit-700ml"/>
    <s v="Yuzu and Green Tea Spirit 700mL "/>
    <s v="A flavour journey of Japan using locally grown yuzu. An enticing blend of Victorian Grown Yuzu and Sencha Green Tea, accented with warming spice derived from Cassia Bark, Ginger Jasmine flower. Inspired by the yuzu-soaked baths of Japan’s Alpine region, traditionally known to bring vigor and zeal to weary hearts. Cold distillation and maceration are used to extract the truest notes of yuzu sencha green tea."/>
    <s v="Spirits"/>
    <x v="6"/>
    <s v="Saint Felix Distillery"/>
    <s v="407586"/>
    <s v="700ML"/>
    <n v="69"/>
    <s v="https://edgmedia.bws.com.au/bws/media/products/407586-1.png"/>
    <b v="0"/>
    <s v="700ML"/>
    <n v="0.35"/>
    <s v="Stopper"/>
    <n v="19.399999999999999"/>
    <s v="Australia"/>
    <m/>
    <s v="Victoria"/>
    <m/>
    <m/>
    <s v="Spirit Based-Liqueurs"/>
    <m/>
    <m/>
    <s v="Silver - L.A. Spirits Awards 2021, Silver - Australian Distilled Spirits Awards 2020"/>
    <m/>
    <m/>
    <m/>
    <m/>
    <m/>
    <m/>
    <m/>
    <m/>
    <s v="Liqueurs"/>
    <m/>
    <m/>
    <m/>
    <m/>
    <m/>
    <m/>
    <m/>
    <m/>
    <m/>
    <m/>
    <m/>
  </r>
  <r>
    <s v="https://bws.com.au/product/70284/choya-honey-umeshu-650ml"/>
    <s v="Honey Umeshu 650mL "/>
    <s v="No sugar added, only 100% natural honey. Beautifully balanced sweet and tart taste of ume fruit with notes of almond from the ume pit."/>
    <s v="Spirits"/>
    <x v="6"/>
    <s v="Choya"/>
    <s v="70284"/>
    <s v="650mL"/>
    <n v="59"/>
    <s v="https://edgmedia.bws.com.au/bws/media/products/70284-1.png"/>
    <b v="0"/>
    <s v="650mL"/>
    <n v="0.15"/>
    <s v="Screw Cap"/>
    <n v="7.7"/>
    <s v="Japan"/>
    <m/>
    <m/>
    <m/>
    <m/>
    <s v="Plum Wine"/>
    <s v="Plum Wine"/>
    <m/>
    <m/>
    <m/>
    <m/>
    <m/>
    <m/>
    <m/>
    <s v="CHOYA UMESHU CO.LTD."/>
    <m/>
    <m/>
    <s v="Plum Wine"/>
    <m/>
    <m/>
    <m/>
    <m/>
    <m/>
    <m/>
    <m/>
    <m/>
    <m/>
    <m/>
    <m/>
  </r>
  <r>
    <s v="https://bws.com.au/product/904201/paraiso-lychee-liqueur-700ml"/>
    <s v="Lychee Liqueur 700mL "/>
    <s v="A lychee liqueur that is as exotic as it is rich. A clever twist on the classic Martini can be made using Paraiso instead of Gin."/>
    <s v="Spirits"/>
    <x v="6"/>
    <s v="Paraiso"/>
    <s v="904201"/>
    <s v="700mL"/>
    <n v="52"/>
    <s v="https://edgmedia.bws.com.au/bws/media/products/904201-1.png"/>
    <b v="0"/>
    <s v="700mL"/>
    <n v="0.24"/>
    <m/>
    <n v="13.2"/>
    <s v="France"/>
    <m/>
    <m/>
    <m/>
    <m/>
    <s v="Liqueurs"/>
    <s v="Fruit Liqueurs"/>
    <m/>
    <m/>
    <m/>
    <m/>
    <m/>
    <m/>
    <m/>
    <m/>
    <m/>
    <m/>
    <s v="Liqueur"/>
    <m/>
    <m/>
    <m/>
    <m/>
    <m/>
    <m/>
    <m/>
    <m/>
    <m/>
    <m/>
    <m/>
  </r>
  <r>
    <s v="https://bws.com.au/product/338519/st-germain-elderflower-liqueur-50ml"/>
    <s v="Elderflower Liqueur 50mL "/>
    <s v="Fancy an artisanal French liqueur in an elegant bottle that will look fantastic on your shelf? This St Germain Elderflower Liqueur ticks a lot of flavour boxes too, with vibrant notes of pear, passion fruit and sherbet lemon."/>
    <s v="Spirits"/>
    <x v="6"/>
    <s v="St Germain"/>
    <s v="338519"/>
    <s v="50mL"/>
    <n v="12"/>
    <s v="https://edgmedia.bws.com.au/bws/media/products/338519-1.png"/>
    <b v="0"/>
    <s v="50mL"/>
    <n v="0.2"/>
    <m/>
    <n v="0.8"/>
    <s v="France"/>
    <m/>
    <m/>
    <m/>
    <m/>
    <s v="Herbal Liqueurs"/>
    <s v="Liqueur"/>
    <s v="St Germain Elderflower Liqueur 50mL - Vintage is not guaranteed and may vary store to store or when delivered."/>
    <m/>
    <n v="0.8"/>
    <m/>
    <m/>
    <m/>
    <m/>
    <s v="Saegb"/>
    <m/>
    <m/>
    <s v="Liqueurs"/>
    <m/>
    <m/>
    <m/>
    <m/>
    <m/>
    <m/>
    <m/>
    <m/>
    <m/>
    <m/>
    <m/>
  </r>
  <r>
    <s v="https://bws.com.au/product/407695/saint-felix-distillery-midnight-vodka-700ml"/>
    <s v="Midnight Vodka 700mL "/>
    <s v="Xavier used two different base spirits to create Midnight Vodka. Wheat based spirit gives a slight sweetness while the grape based spirit adds a wonderful texture. After distillation using our traditional pot still, the vodka is finished by resting it on Japanese charcoal to increase the purity and texture of the final spirit. Process: a blend of Australian wheat and grape spirit"/>
    <s v="Spirits"/>
    <x v="6"/>
    <s v="Saint Felix Distillery"/>
    <s v="407695"/>
    <s v="700ML"/>
    <n v="69"/>
    <s v="https://edgmedia.bws.com.au/bws/media/products/407695-1.png"/>
    <b v="0"/>
    <s v="700ML"/>
    <n v="0.4"/>
    <s v="Stopper"/>
    <n v="22.1"/>
    <s v="Australia"/>
    <m/>
    <s v="Victoria"/>
    <m/>
    <m/>
    <s v="-Vodka"/>
    <m/>
    <m/>
    <s v="Bronze - Australian Distilled Spirits Awards 2024, Bronze - Australian Distilled Spirits Awards 2022"/>
    <m/>
    <m/>
    <m/>
    <m/>
    <m/>
    <m/>
    <m/>
    <m/>
    <s v="Vodka"/>
    <m/>
    <m/>
    <m/>
    <m/>
    <b v="0"/>
    <m/>
    <m/>
    <m/>
    <m/>
    <m/>
    <m/>
  </r>
  <r>
    <s v="https://bws.com.au/product/65360/berentzen-peach-schnapps-700ml"/>
    <s v="Berentzen Peach Schnapps 700mL "/>
    <s v="Smooth on the palate and easy to drink, this Berentzen Schnapps is packed with peachy flavour. Keep a bottle in the fridge and enjoy a shot neat, or work this fabulously fruity wheat spirit into some of your favourite cocktails."/>
    <s v="Spirits"/>
    <x v="6"/>
    <s v="Berentzen"/>
    <s v="65360"/>
    <s v="700mL"/>
    <n v="37"/>
    <s v="https://edgmedia.bws.com.au/bws/media/products/65360-1.png"/>
    <b v="0"/>
    <s v="700mL"/>
    <n v="0.2"/>
    <s v="Screw Cap"/>
    <n v="11"/>
    <s v="Germany"/>
    <m/>
    <m/>
    <m/>
    <m/>
    <s v="Schnapps"/>
    <s v="Schnapps"/>
    <s v="Berentzen Peach Schnapps - Vintage is not guaranteed and may vary store to store or when delivered."/>
    <m/>
    <n v="11"/>
    <m/>
    <m/>
    <m/>
    <m/>
    <m/>
    <m/>
    <m/>
    <s v="Schnapps"/>
    <m/>
    <m/>
    <m/>
    <m/>
    <m/>
    <m/>
    <m/>
    <m/>
    <m/>
    <m/>
    <m/>
  </r>
  <r>
    <s v="https://bws.com.au/product/909486/grand-marnier-liqueur-500ml"/>
    <s v="Liqueur 500mL "/>
    <s v="The Nobility of Cognac combined with the Bitter essence of Orange to create a liqueur that has captivated the world for over six generations since 1827. The powerful and complex aromas and flavours of Cordon Rouge are perfect for grand cocktails. Add a level of sophistication to your cocktails such as The Grand Margarita, The Grand Old Fashioned or The Grand Mai-Tai."/>
    <s v="Spirits"/>
    <x v="6"/>
    <s v="Grand Marnier"/>
    <s v="909486"/>
    <s v="500ML"/>
    <n v="56"/>
    <s v="https://edgmedia.bws.com.au/bws/media/products/909486-1.png"/>
    <b v="0"/>
    <s v="500ML"/>
    <n v="0.4"/>
    <s v="Cork"/>
    <n v="15.78"/>
    <s v="France"/>
    <s v="France"/>
    <m/>
    <m/>
    <m/>
    <s v="-Liqueurs"/>
    <m/>
    <m/>
    <m/>
    <m/>
    <m/>
    <m/>
    <m/>
    <m/>
    <m/>
    <m/>
    <m/>
    <s v="Liqueurs"/>
    <m/>
    <m/>
    <m/>
    <m/>
    <b v="1"/>
    <m/>
    <m/>
    <m/>
    <m/>
    <m/>
    <m/>
  </r>
  <r>
    <s v="https://bws.com.au/product/11968/badel-sljivovica-plum-1l"/>
    <s v="Sljivovica Plum 1L "/>
    <s v="This deliciously sweet plum brandy from Croatia is an ideal aperitif. Use it as a great base for cocktails with plenty of innate sweetness, or keep it simple and mix it up with fruit concentrates and liqueurs."/>
    <s v="Spirits"/>
    <x v="6"/>
    <s v="Badel"/>
    <s v="11968"/>
    <s v="1L"/>
    <n v="90"/>
    <s v="https://edgmedia.bws.com.au/bws/media/products/11968-1.png"/>
    <b v="0"/>
    <s v="1L"/>
    <n v="0.4"/>
    <s v="Screw Cap"/>
    <n v="32"/>
    <s v="Croatia"/>
    <m/>
    <m/>
    <m/>
    <m/>
    <s v="Liqueurs"/>
    <s v="Fruit Liqueurs"/>
    <s v="Badel Sljivovica Plum 1L - Vintage is not guaranteed and may vary store to store or when delivered."/>
    <m/>
    <n v="32"/>
    <m/>
    <m/>
    <m/>
    <m/>
    <m/>
    <m/>
    <m/>
    <s v="Liqueur"/>
    <m/>
    <s v="Rich and full plummy aroma with woody, vanilla and toasted almonds notes. Smooth, slightly dry feel, lingering tastes of plum and oak. Try it from the freezer as an aperitif or integral component to many cocktails."/>
    <m/>
    <m/>
    <m/>
    <m/>
    <m/>
    <m/>
    <m/>
    <m/>
    <m/>
  </r>
  <r>
    <s v="https://bws.com.au/product/38207/badel-kruskovac-pear-liqueur-1l"/>
    <s v="Kruskovac Pear Liqueur 1L "/>
    <s v="This Croatian pear liqueur serves as a great base for cocktails. Keep it in the fridge and serve chilled straight into a shot glass, or mix it into fruity cocktails for a terrific taste sensation that'll make a great impression with guests."/>
    <s v="Spirits"/>
    <x v="6"/>
    <s v="Badel"/>
    <s v="38207"/>
    <s v="1L"/>
    <n v="60"/>
    <s v="https://edgmedia.bws.com.au/bws/media/products/38207-1.png"/>
    <b v="0"/>
    <s v="1L"/>
    <n v="0.24"/>
    <s v="Screw Cap"/>
    <n v="19"/>
    <s v="Croatia"/>
    <m/>
    <m/>
    <m/>
    <m/>
    <s v="Liqueurs"/>
    <s v="Fruit Liqueurs"/>
    <s v="Badel Kruskovc Pear Liqueur 1L - Vintage is not guaranteed and may vary store to store or when delivered."/>
    <m/>
    <n v="19"/>
    <m/>
    <m/>
    <m/>
    <m/>
    <s v="Svatovski Kruskovac"/>
    <m/>
    <m/>
    <s v="Liqueur"/>
    <m/>
    <s v="Its strikingly sweetish flavour and strong aroma make it especially enjoyable as an aperitif. It is ideal in mixed drinks, and be sure to try it with milk, Badel Stara._x000d__x000a_Šljivovica or create your own combination."/>
    <m/>
    <m/>
    <m/>
    <m/>
    <m/>
    <m/>
    <m/>
    <m/>
    <m/>
  </r>
  <r>
    <s v="https://bws.com.au/product/2025/noilly-prat-original-french-dry-vermouth"/>
    <s v="Original French Dry Vermouth "/>
    <s v="Noilly Prat Original French Dry Vermouth is imported from southern France, showcasing local flavours and aromas that'll really stand out. This French Vermouth is packed with herbaceous character, with a refreshingly dry finish that makes it incredibly satisfying. Perfect mixed into Martinis."/>
    <s v="Spirits"/>
    <x v="6"/>
    <s v="Noilly Prat"/>
    <s v="2025"/>
    <s v="750mL"/>
    <n v="42"/>
    <s v="https://edgmedia.bws.com.au/bws/media/products/2025-1.png"/>
    <b v="0"/>
    <s v="750mL"/>
    <n v="0.18"/>
    <s v="Screw Cap"/>
    <n v="10.67"/>
    <s v="France"/>
    <s v="France"/>
    <m/>
    <m/>
    <m/>
    <s v="Liqueurs"/>
    <s v="Fortified Wine Liqueurs"/>
    <m/>
    <m/>
    <n v="11"/>
    <m/>
    <m/>
    <m/>
    <m/>
    <m/>
    <m/>
    <m/>
    <s v="Liqueur"/>
    <s v="Aged outdoors in oak casks exposed to the Mediterranean sun and wind for 12 months.  The dry, full-bodied wines are then infused with the aromatic blend of 20 herbs and spices macerated directly in the wine for three weeks before being bottled"/>
    <s v="APPEARANCE_x000d__x000a_Pale golden straw._x000d__x000a__x000d__x000a_AROMA_x000d__x000a_Slightly oaked mistelles with herbal aromas balanced with floral notes and hints of chamomile._x000d__x000a__x000d__x000a_TASTE_x000d__x000a_Dry white wines with a complex yet delicate bitter finish with a touch of spices."/>
    <m/>
    <m/>
    <m/>
    <m/>
    <m/>
    <m/>
    <m/>
    <m/>
    <m/>
  </r>
  <r>
    <s v="https://bws.com.au/product/28278/maraska-sljivovica-700ml"/>
    <s v="Sljivovica 700mL "/>
    <s v="This unique tasting spirit will transform the way you do cocktails. An innovative distilling process and premium pick of ingredients gets things started, resulting in a deliciously deep flavour and delectable aroma. Once you've tried this one, you'll be hooked."/>
    <s v="Spirits"/>
    <x v="6"/>
    <s v="Maraska"/>
    <s v="28278"/>
    <s v="700mL"/>
    <n v="66"/>
    <s v="https://edgmedia.bws.com.au/bws/media/products/28278-1.png"/>
    <b v="0"/>
    <s v="700mL"/>
    <n v="0.4"/>
    <s v="Screw Cap"/>
    <n v="22"/>
    <s v="Croatia"/>
    <m/>
    <m/>
    <m/>
    <m/>
    <s v="Liqueurs"/>
    <s v="Fruit Liqueurs"/>
    <s v="Maraska Sljivovica - Vintage is not guaranteed and may vary store to store or when delivered."/>
    <m/>
    <n v="22"/>
    <m/>
    <m/>
    <m/>
    <m/>
    <s v="Maraska"/>
    <m/>
    <m/>
    <s v="Liqueur"/>
    <m/>
    <s v="The natural taste and rich aroma of plums. Best served well chilled as an aperitif or digestif."/>
    <m/>
    <m/>
    <m/>
    <m/>
    <m/>
    <m/>
    <m/>
    <m/>
    <m/>
  </r>
  <r>
    <s v="https://bws.com.au/product/70403/choya-extra-year-700ml"/>
    <s v="Extra Year 700mL "/>
    <s v="- Displays an initial rich sweetness with notes of almond and marzipan which are then elegantly balanced by a natural vibrant acidity"/>
    <s v="Spirits"/>
    <x v="6"/>
    <s v="Choya"/>
    <s v="70403"/>
    <s v="700ML"/>
    <n v="85"/>
    <s v="https://edgmedia.bws.com.au/bws/media/products/70403-1.png"/>
    <b v="0"/>
    <s v="700ML"/>
    <n v="0.17"/>
    <s v="Screw Cap"/>
    <n v="9.4"/>
    <s v="Japan"/>
    <s v="Japan"/>
    <m/>
    <m/>
    <m/>
    <s v="-Sake"/>
    <m/>
    <m/>
    <s v="International Spirits Challenge 2015 - Silver International Spirits Challenge 2016 - Silver San Francisco World Spirits Competition 2015 - Silver San Francisco World Spirits Competition 2016 - Gold San Francisco World Spirits Competition 2024 - Gold"/>
    <m/>
    <m/>
    <m/>
    <m/>
    <m/>
    <s v="CHOYA UMESHU CO.LTD."/>
    <m/>
    <m/>
    <s v="Sake"/>
    <m/>
    <m/>
    <s v="Japanese"/>
    <m/>
    <b v="0"/>
    <m/>
    <m/>
    <m/>
    <m/>
    <m/>
    <m/>
  </r>
  <r>
    <s v="https://bws.com.au/product/48147/bardinet-vsop-french-brandy-700ml"/>
    <s v="VSOP French Brandy 700mL "/>
    <s v="Bardinet Napoleon Brandy is a traditional French brandy, distilled and matured in oak, giving it a delicate aroma and mellow taste. It's the perfect winter warmer if you prefer to drink it neat, or why not try a brandy cocktail, such as a classic Brandy Alexander."/>
    <s v="Spirits"/>
    <x v="7"/>
    <s v="Bardinet"/>
    <s v="48147"/>
    <s v="700ML"/>
    <n v="39"/>
    <s v="https://edgmedia.bws.com.au/bws/media/products/48147-1.png"/>
    <b v="1"/>
    <s v="700ML"/>
    <n v="0.37"/>
    <s v="Screw Cap"/>
    <n v="20"/>
    <s v="France"/>
    <m/>
    <m/>
    <m/>
    <m/>
    <s v="-Brandy"/>
    <m/>
    <m/>
    <s v="[2024 - Berlin International Spirits Competition - Gold] [2024 - London Spirits Competition - Gold] [2024 - The Spirits Business - Silver]"/>
    <m/>
    <m/>
    <m/>
    <m/>
    <m/>
    <m/>
    <m/>
    <m/>
    <s v="Brandy"/>
    <m/>
    <m/>
    <m/>
    <m/>
    <b v="0"/>
    <m/>
    <m/>
    <m/>
    <m/>
    <m/>
    <m/>
  </r>
  <r>
    <s v="https://bws.com.au/product/63404/st-agnes-v-s-brandy-700ml"/>
    <s v="V.S Brandy 700mL "/>
    <s v="St Agnes 3 Star Brandy is a double-distilled brandy and is made from the finest base wines. It's then aged in oak casks to achieve a soft, slightly sweet flavour. A nicely balanced brandy that is great value for money."/>
    <s v="Spirits"/>
    <x v="7"/>
    <s v="St Agnes"/>
    <s v="63404"/>
    <s v="700ML"/>
    <n v="47"/>
    <s v="https://edgmedia.bws.com.au/bws/media/products/63404-1.png"/>
    <b v="1"/>
    <s v="700ML"/>
    <n v="0.37"/>
    <s v="Screw Cap"/>
    <n v="20.46"/>
    <s v="Australia"/>
    <s v="Australia"/>
    <s v="South Australia"/>
    <m/>
    <m/>
    <s v="-Brandy"/>
    <m/>
    <m/>
    <s v="Silver - Royal Hobart Wine Show 2024, Bronze - Royal Australian Spirit Awards 2024, Silver - Tasting Australia Spirit Awards 2024, Silver - Australian Distilled Spirits Awards 2024, Champion Australian Distiller - Australian Distilled Spirits Awards 2024, Consistency of Excellence Award - Australian Distilled Spirits Awards 2024, Gold - Tasting Australia Spirit Awards 2023, Silver - Australian Distilled Spirits Awards 2021."/>
    <m/>
    <m/>
    <m/>
    <m/>
    <m/>
    <s v="St Agnes Distillery"/>
    <s v="Ben Horley"/>
    <m/>
    <s v="Brandy"/>
    <s v="3 Year old"/>
    <m/>
    <m/>
    <m/>
    <b v="0"/>
    <m/>
    <m/>
    <m/>
    <m/>
    <m/>
    <m/>
  </r>
  <r>
    <s v="https://bws.com.au/product/189110/l-auteur-brandy-700ml"/>
    <s v="Brandy 700mL "/>
    <s v="L'Auteur VSOP Napoleon is made from the finest grapes that are blended and aged in top quality oak barrels. Blended and bottled in France using only the finest ingredients."/>
    <s v="Spirits"/>
    <x v="7"/>
    <s v="L'Auteur"/>
    <s v="189110"/>
    <s v="700ML"/>
    <n v="41"/>
    <s v="https://edgmedia.bws.com.au/bws/media/products/189110-1.png"/>
    <b v="1"/>
    <s v="700ML"/>
    <n v="0.37"/>
    <s v="Screw Cap"/>
    <n v="20.399999999999999"/>
    <s v="France"/>
    <m/>
    <m/>
    <m/>
    <m/>
    <s v="-Brandy"/>
    <m/>
    <m/>
    <m/>
    <m/>
    <m/>
    <m/>
    <m/>
    <m/>
    <m/>
    <m/>
    <m/>
    <s v="Brandy"/>
    <m/>
    <m/>
    <m/>
    <m/>
    <b v="0"/>
    <m/>
    <m/>
    <m/>
    <m/>
    <m/>
    <m/>
  </r>
  <r>
    <s v="https://bws.com.au/product/319779/l-auteur-brandy-150ml"/>
    <s v="L'Auteur Brandy 150mL "/>
    <s v="L'Auteur VSOP Napoleon is made from the finest grapes that are blended and aged in top quality oak barrels. Blended and bottled in France using only the finest ingredients."/>
    <s v="Spirits"/>
    <x v="7"/>
    <s v="L'Auteur"/>
    <s v="319779"/>
    <s v="150ML"/>
    <n v="15"/>
    <s v="https://edgmedia.bws.com.au/bws/media/products/319779-1.png"/>
    <b v="1"/>
    <s v="150ML"/>
    <n v="0.37"/>
    <s v="Screw Cap"/>
    <n v="4.4000000000000004"/>
    <s v="France"/>
    <m/>
    <m/>
    <m/>
    <m/>
    <s v="-Brandy"/>
    <m/>
    <m/>
    <m/>
    <m/>
    <m/>
    <m/>
    <m/>
    <m/>
    <m/>
    <m/>
    <m/>
    <s v="Brandy"/>
    <m/>
    <m/>
    <m/>
    <m/>
    <b v="0"/>
    <m/>
    <m/>
    <m/>
    <m/>
    <m/>
    <m/>
  </r>
  <r>
    <s v="https://bws.com.au/product/76226/black-bottle-classic-brandy-700ml"/>
    <s v="Classic Brandy 700mL "/>
    <s v="For a traditional style brandy, Black Bottle is distilled using the double pot process, and aged for over two years in oak casks to give it a smooth, rich character with hints of vanilla flavour."/>
    <s v="Spirits"/>
    <x v="7"/>
    <s v="Black Bottle"/>
    <s v="76226"/>
    <s v="700ML"/>
    <n v="50"/>
    <s v="https://edgmedia.bws.com.au/bws/media/products/76226-1.png"/>
    <b v="1"/>
    <s v="700ML"/>
    <n v="0.371"/>
    <s v="Screw Cap"/>
    <n v="20.399999999999999"/>
    <s v="Australia"/>
    <m/>
    <s v="South Australia"/>
    <m/>
    <m/>
    <s v="-Brandy"/>
    <m/>
    <m/>
    <m/>
    <m/>
    <m/>
    <m/>
    <m/>
    <m/>
    <m/>
    <m/>
    <m/>
    <s v="Brandy"/>
    <m/>
    <m/>
    <m/>
    <m/>
    <b v="1"/>
    <m/>
    <m/>
    <m/>
    <m/>
    <m/>
    <m/>
  </r>
  <r>
    <s v="https://bws.com.au/product/36506/chatelle-napoleon-vsop-brandy-700ml"/>
    <s v="Chatelle Napoleon VSOP Brandy 700mL "/>
    <s v="Aged in small oak barrels, Chatelle Napoleon Vsop is a smooth, premium brandy with a generous serve of fruit, spice and oak flavours. Made only with the finest selections and put together by a master blender, there's no denying this is a quality brandy."/>
    <s v="Spirits"/>
    <x v="7"/>
    <s v="Chatelle Napoleon"/>
    <s v="36506"/>
    <s v="700ML"/>
    <n v="64"/>
    <s v="https://edgmedia.bws.com.au/bws/media/products/36506-1.png"/>
    <b v="1"/>
    <s v="700ML"/>
    <n v="0.37"/>
    <s v="Screw Cap"/>
    <n v="20"/>
    <s v="France"/>
    <s v="Australia"/>
    <m/>
    <m/>
    <m/>
    <s v="-Brandy"/>
    <m/>
    <m/>
    <m/>
    <m/>
    <m/>
    <m/>
    <m/>
    <m/>
    <m/>
    <m/>
    <m/>
    <s v="Brandy"/>
    <m/>
    <m/>
    <m/>
    <m/>
    <b v="1"/>
    <m/>
    <m/>
    <m/>
    <m/>
    <m/>
    <m/>
  </r>
  <r>
    <s v="https://bws.com.au/product/43640/st-agnes-v-s-brandy-150ml"/>
    <s v="V.S Brandy 150mL "/>
    <s v="Incredibly light and clean, it's no wonder this brandy is named after the patron saint of purity. St Agnes sets the standard for superior brandies, and is perfect enjoyed straight or served up in cocktails with mixers."/>
    <s v="Spirits"/>
    <x v="7"/>
    <s v="St Agnes"/>
    <s v="43640"/>
    <s v="150ML"/>
    <n v="20"/>
    <s v="https://edgmedia.bws.com.au/bws/media/products/43640-1.png"/>
    <b v="1"/>
    <s v="150ML"/>
    <n v="0.37"/>
    <s v="Screw Cap"/>
    <n v="4.4000000000000004"/>
    <s v="Australia"/>
    <m/>
    <s v="South Australia"/>
    <m/>
    <m/>
    <s v="-Brandy"/>
    <m/>
    <m/>
    <m/>
    <m/>
    <m/>
    <m/>
    <m/>
    <m/>
    <s v="St Agnes Distillery"/>
    <s v="Ben Horley"/>
    <m/>
    <s v="Brandy"/>
    <m/>
    <m/>
    <m/>
    <m/>
    <b v="0"/>
    <m/>
    <b v="1"/>
    <m/>
    <m/>
    <m/>
    <m/>
  </r>
  <r>
    <s v="https://bws.com.au/product/56323/st-remy-vsop-brandy-700ml"/>
    <s v="St Remy VSOP Brandy 700mL "/>
    <s v="St Remy is an iconic brandy label, producing some of the finest varieties available. Savour the delicate blend of flavours and complex profile of their signature recipe in this delicious brandy. Enjoy it neat or with a drop of water to open up the flavours and aroma."/>
    <s v="Spirits"/>
    <x v="7"/>
    <s v="St Remy"/>
    <s v="56323"/>
    <s v="700ML"/>
    <n v="58"/>
    <s v="https://edgmedia.bws.com.au/bws/media/products/56323-1.png"/>
    <b v="1"/>
    <s v="700ML"/>
    <n v="0.37"/>
    <s v="Screw Cap"/>
    <n v="20"/>
    <s v="France"/>
    <m/>
    <m/>
    <m/>
    <m/>
    <s v="-Brandy"/>
    <m/>
    <m/>
    <m/>
    <m/>
    <m/>
    <m/>
    <m/>
    <m/>
    <m/>
    <m/>
    <m/>
    <s v="Brandy"/>
    <m/>
    <m/>
    <m/>
    <m/>
    <b v="0"/>
    <m/>
    <m/>
    <m/>
    <m/>
    <m/>
    <m/>
  </r>
  <r>
    <s v="https://bws.com.au/product/697089/jp-chenet-vsop-grande-noble-brandy-500ml"/>
    <s v="VSOP Grande Noble Brandy 500mL "/>
    <s v="A true French brandy, JP Chenet XO Grande Noble Brandy 500mL is made with authentic ingredients and traditional methods. Amber in colour with warm aromas and smooth, generous flavour, this brandy is best enjoyed neat, or on the rocks."/>
    <s v="Spirits"/>
    <x v="7"/>
    <s v="JP Chenet"/>
    <s v="697089"/>
    <s v="500ML"/>
    <n v="36"/>
    <s v="https://edgmedia.bws.com.au/bws/media/products/697089-1.png"/>
    <b v="0"/>
    <s v="500ML"/>
    <n v="0.36"/>
    <s v="Stopper"/>
    <n v="14.2"/>
    <s v="France"/>
    <m/>
    <m/>
    <m/>
    <m/>
    <s v="-Brandy"/>
    <m/>
    <m/>
    <m/>
    <m/>
    <m/>
    <m/>
    <m/>
    <m/>
    <m/>
    <m/>
    <m/>
    <s v="Brandy"/>
    <m/>
    <m/>
    <m/>
    <m/>
    <b v="0"/>
    <m/>
    <m/>
    <m/>
    <m/>
    <m/>
    <m/>
  </r>
  <r>
    <s v="https://bws.com.au/product/383622/napoleon-1875-brandy-150ml"/>
    <s v="Napoleon 1875 Brandy 150mL "/>
    <s v="For an authentic French brandy that is fantastic value for money, it's hard to go past Napoleon 1875 Brandy. A soft and mellow brandy that has hints of citrus and spice flavours, it's excellent when sipped neat, but also perfect to use in brandy based cocktails, like Brandy Alexanders."/>
    <s v="Spirits"/>
    <x v="7"/>
    <s v="Napoleon 1875"/>
    <s v="383622"/>
    <s v="150ML"/>
    <n v="17.5"/>
    <s v="https://edgmedia.bws.com.au/bws/media/products/383622-1.png"/>
    <b v="0"/>
    <s v="150ML"/>
    <n v="0.37"/>
    <s v="Screw Cap"/>
    <n v="4.4000000000000004"/>
    <s v="France"/>
    <m/>
    <s v="Tasmania"/>
    <m/>
    <m/>
    <s v="-Brandy"/>
    <m/>
    <m/>
    <m/>
    <m/>
    <m/>
    <m/>
    <m/>
    <m/>
    <m/>
    <m/>
    <m/>
    <s v="Brandy"/>
    <m/>
    <m/>
    <m/>
    <m/>
    <b v="0"/>
    <m/>
    <m/>
    <m/>
    <m/>
    <m/>
    <m/>
  </r>
  <r>
    <s v="https://bws.com.au/product/43637/st-agnes-v-s-brandy-375ml"/>
    <s v="V.S Brandy 375mL "/>
    <s v="Incredibly light and clean, this St Agnes Brandy sets the bar when it comes to purity. You can enjoy it neat and savour the intense flavours, or mix it into your favourite cocktails to introduce some dark fruity flavours and signature spiciness."/>
    <s v="Spirits"/>
    <x v="7"/>
    <s v="St Agnes"/>
    <s v="43637"/>
    <s v="375ML"/>
    <n v="25"/>
    <s v="https://edgmedia.bws.com.au/bws/media/products/43637-1.png"/>
    <b v="0"/>
    <s v="375ML"/>
    <n v="0.37"/>
    <s v="Screw Cap"/>
    <n v="11"/>
    <s v="Australia"/>
    <m/>
    <s v="South Australia"/>
    <m/>
    <m/>
    <s v="-Brandy"/>
    <m/>
    <m/>
    <m/>
    <m/>
    <m/>
    <m/>
    <m/>
    <m/>
    <s v="Angoves"/>
    <m/>
    <m/>
    <s v="Brandy"/>
    <m/>
    <m/>
    <m/>
    <m/>
    <b v="0"/>
    <m/>
    <m/>
    <m/>
    <m/>
    <m/>
    <m/>
  </r>
  <r>
    <s v="https://bws.com.au/product/68867/metaxa-7-star-brandy-700ml"/>
    <s v="7 Star Brandy 700mL "/>
    <s v="Metaxa is a Greek Spirit made by diluting an aged cask strength brandy with muscat wine and a recipe of botanicals including anise and rose petals. The 7 stars represent the 7 years of ageing of this delicate but bold brandy."/>
    <s v="Spirits"/>
    <x v="7"/>
    <s v="Metaxa"/>
    <s v="68867"/>
    <s v="700ML"/>
    <n v="72"/>
    <s v="https://edgmedia.bws.com.au/bws/media/products/68867-1.png"/>
    <b v="0"/>
    <s v="700ML"/>
    <n v="0.4"/>
    <m/>
    <n v="40"/>
    <s v="Greece"/>
    <s v="Greece"/>
    <m/>
    <m/>
    <m/>
    <s v="Brandy &amp;amp; Cognac-Brandy"/>
    <m/>
    <m/>
    <m/>
    <m/>
    <m/>
    <m/>
    <m/>
    <m/>
    <s v="Distillery"/>
    <s v="Distiller"/>
    <m/>
    <s v="Brandy"/>
    <m/>
    <m/>
    <m/>
    <m/>
    <b v="0"/>
    <m/>
    <m/>
    <m/>
    <m/>
    <m/>
    <m/>
  </r>
  <r>
    <s v="https://bws.com.au/product/903368/futyulos-kecskemeti-apricot-brandy-500ml"/>
    <s v="Kecskemeti Apricot Brandy 500mL "/>
    <s v="Fruit Brandies have been produced in eastern Europe for centuries. The best way to enjoy this delightful apricot Brandy is on its own or just a splash added to a glass of bubbles."/>
    <s v="Spirits"/>
    <x v="7"/>
    <s v="Futyulos"/>
    <s v="903368"/>
    <s v="500ML"/>
    <n v="47"/>
    <s v="https://edgmedia.bws.com.au/bws/media/products/903368-1.png"/>
    <b v="0"/>
    <s v="500ML"/>
    <n v="0.34499999999999997"/>
    <s v="Screw Cap"/>
    <n v="14"/>
    <s v="Hungary"/>
    <m/>
    <m/>
    <m/>
    <m/>
    <s v="-Brandy"/>
    <m/>
    <m/>
    <m/>
    <m/>
    <m/>
    <m/>
    <m/>
    <m/>
    <m/>
    <m/>
    <m/>
    <s v="Brandy"/>
    <m/>
    <m/>
    <m/>
    <m/>
    <b v="0"/>
    <m/>
    <m/>
    <m/>
    <m/>
    <m/>
    <m/>
  </r>
  <r>
    <s v="https://bws.com.au/product/22759/st-agnes-xo-15yo-brandy-700ml"/>
    <s v="XO 15YO Brandy 700mL "/>
    <s v="St Agnes Xo is a silky smooth masterpiece that is a true credit to its makers. It is nutty, complex and the taste will linger on the palate for longer than you thought possible. Australia's answer to the finest Brandies from around the world."/>
    <s v="Spirits"/>
    <x v="7"/>
    <s v="St Agnes"/>
    <s v="22759"/>
    <s v="700ML"/>
    <n v="140"/>
    <s v="https://edgmedia.bws.com.au/bws/media/products/22759-1.png"/>
    <b v="0"/>
    <s v="700ML"/>
    <n v="0.4"/>
    <s v="Cork"/>
    <n v="22"/>
    <s v="Australia"/>
    <m/>
    <s v="South Australia"/>
    <m/>
    <m/>
    <s v="-Brandy"/>
    <m/>
    <m/>
    <s v="The Spirits Business Brandy Masters 2025 - Brandy Taste Master,_x000d__x000a_Royal Hobart Wine Show 2024 - Trophy for Best Brandy, _x000d__x000a_Hong Kong International Wine &amp; Spirit Competition 2024 - Gold (95pts) &amp; Trophy for Best Grape Brandy, _x000d__x000a_Royal Australian Spirit Awards 20"/>
    <m/>
    <m/>
    <m/>
    <m/>
    <m/>
    <s v="St Agnes Distillery"/>
    <s v="Ben Horley"/>
    <m/>
    <s v="Brandy"/>
    <s v="15 Year old"/>
    <m/>
    <s v="Hard Cheese"/>
    <m/>
    <b v="0"/>
    <m/>
    <b v="1"/>
    <m/>
    <m/>
    <m/>
    <m/>
  </r>
  <r>
    <s v="https://bws.com.au/product/901200/st-agnes-vsop-brandy-700ml"/>
    <s v="St Agnes VSOP Brandy 700mL "/>
    <s v="Made with to the highest level of quality and purity, St Agnes VSOP Brandy is aged for 5 extra years, giving it an even smoother, silky texture and intensity of flavour. Sit back and savour every drop."/>
    <s v="Spirits"/>
    <x v="7"/>
    <s v="St Agnes"/>
    <s v="901200"/>
    <s v="700ML"/>
    <n v="60"/>
    <s v="https://edgmedia.bws.com.au/bws/media/products/901200-1.png"/>
    <b v="0"/>
    <s v="700ML"/>
    <n v="0.37"/>
    <s v="Screw Cap"/>
    <n v="20"/>
    <s v="Australia"/>
    <s v="Australia"/>
    <s v="South Australia"/>
    <m/>
    <m/>
    <s v="-Brandy"/>
    <m/>
    <m/>
    <s v="Royal Australian Spirit Awards 2024 - Bronze, Riverland Wine Show 2024 - Silver, Tasting Australia Spirit Awards 2024 - Bronze, Perth Royal Distilled Spirit Awards 2024 - Silver, Australian Distilled Spirits Awards 2024 - Gold, Australian Distilled Spirits Awards 2024 - Champion Australian Distiller, Australian Distilled Spirits Awards 2024 - Consistency of Excellence Award, Tasting Australia Spirit Awards 2023 - Gold, Royal Perth Distilled Spirit Awards  2023 - Bronze, Australian Distilled Spirit Awards 2023 - Silver, Tasting Australia Spirit Awards 2022 - Silver, Australian Distilled Spirits Awards 2021 - Bronze, Riverland Wine Show 2021 - Silver - 92 pts, Tasting Australia Spirit Award 2019 - Bronze, Australian Distilled Spirit Awards 2019 - Silver, Riverland Wine Show 2018 - TOP GOLD, International Wine &amp; Spirit Competition 2018 - Bronze, Australian Distilled Spirits Awards 2018 - Bronze."/>
    <m/>
    <m/>
    <m/>
    <m/>
    <m/>
    <s v="St Agnes Distillery"/>
    <s v="Ben Horley"/>
    <m/>
    <s v="Brandy"/>
    <s v="5 Year old"/>
    <m/>
    <m/>
    <m/>
    <b v="0"/>
    <m/>
    <m/>
    <m/>
    <m/>
    <m/>
    <m/>
  </r>
  <r>
    <s v="https://bws.com.au/product/337424/meukow-vsop-cognac-700ml"/>
    <s v="Meukow VSOP Cognac 700mL "/>
    <s v="Meukow VSOP Superior takes a classic cognac to the next level. Enjoy the subtle flavours of ripe fruits, nuts and vanilla, with a backdrop of spices that'll deliver a great taste. Enjoy a glass of this straight, or add a splash of water."/>
    <s v="Spirits"/>
    <x v="8"/>
    <s v="Meukow"/>
    <s v="337424"/>
    <s v="700ML"/>
    <n v="78"/>
    <s v="https://edgmedia.bws.com.au/bws/media/products/337424-1.png"/>
    <b v="1"/>
    <s v="700ML"/>
    <n v="0.4"/>
    <s v="Screw Cap"/>
    <n v="22"/>
    <s v="France"/>
    <m/>
    <m/>
    <s v="Cognac"/>
    <m/>
    <s v="-Brandy"/>
    <m/>
    <m/>
    <s v="Silver Medal - The International Wine &amp; Spirit Competition 2018; Double Gold Medal - San Francisco World Spirits Competition 2015"/>
    <m/>
    <m/>
    <m/>
    <m/>
    <m/>
    <m/>
    <m/>
    <m/>
    <s v="Brandy"/>
    <m/>
    <m/>
    <m/>
    <m/>
    <b v="1"/>
    <m/>
    <m/>
    <m/>
    <m/>
    <m/>
    <m/>
  </r>
  <r>
    <s v="https://bws.com.au/product/353728/meukow-vs-cognac-700ml"/>
    <s v="Meukow VS Cognac 700mL "/>
    <s v="You'll know you've chosen something special when you try this powerful Meukow Vs Cognac, and not just because of the fabulous black panther bottle. The layered flavours have been produced by Meukow for more than 150 years and deliver a brilliantly distilled brandy every time."/>
    <s v="Spirits"/>
    <x v="8"/>
    <s v="Meukow"/>
    <s v="353728"/>
    <s v="700ML"/>
    <n v="78"/>
    <s v="https://edgmedia.bws.com.au/bws/media/products/353728-1.png"/>
    <b v="1"/>
    <s v="700ML"/>
    <n v="0.4"/>
    <s v="Screw Cap"/>
    <n v="22"/>
    <s v="France"/>
    <m/>
    <m/>
    <s v="Cognac"/>
    <m/>
    <s v="-Brandy"/>
    <m/>
    <m/>
    <s v="Silver Outstanding Medal - The International Wine &amp; Spirit Competition 2018; Double Gold Medal - San Francisco World Spirits Competition 2015; Trophy, Best Cognac VS - San Francisco World Spirits Competition 2015"/>
    <m/>
    <m/>
    <m/>
    <m/>
    <m/>
    <m/>
    <m/>
    <m/>
    <s v="Brandy"/>
    <m/>
    <m/>
    <m/>
    <m/>
    <b v="1"/>
    <m/>
    <m/>
    <m/>
    <m/>
    <m/>
    <m/>
  </r>
  <r>
    <s v="https://bws.com.au/product/38905/hennessy-v-s-cognac-700ml"/>
    <s v="V.S Cognac 700mL "/>
    <s v="Hennessy Very Special (V.S) is one of the most popular cognacs in the world. Matured in new oak barrels, giving it a bold and aromatic character with toasted and fruity notes. It's rich and well-defined taste makes it incredibly versatile, perfect for a wide range of cocktails, whether you prefer elevated classic, or simple mixed serves. Our perfect serve is Hennessy &amp; Ginger - 30ml Hennessy VS, 120mL Dry Ginger Ale, Ice &amp; garnished with Lime."/>
    <s v="Spirits"/>
    <x v="8"/>
    <s v="Hennessy"/>
    <s v="38905"/>
    <s v="700ML"/>
    <n v="96"/>
    <s v="https://edgmedia.bws.com.au/bws/media/products/38905-1.png"/>
    <b v="1"/>
    <s v="700ML"/>
    <n v="0.4"/>
    <s v="Stopper"/>
    <n v="22"/>
    <s v="France"/>
    <m/>
    <m/>
    <s v="Cognac"/>
    <m/>
    <s v="Cognac-Brandy"/>
    <m/>
    <m/>
    <s v="Double Gold - San Francisco World Spirits Competition 2013 &amp; Double Gold - San Francisco World Spirits Competition 2012."/>
    <m/>
    <m/>
    <m/>
    <m/>
    <m/>
    <m/>
    <m/>
    <m/>
    <s v="Brandy"/>
    <m/>
    <m/>
    <s v="Semi Soft Cheese"/>
    <m/>
    <b v="1"/>
    <m/>
    <m/>
    <m/>
    <m/>
    <m/>
    <m/>
  </r>
  <r>
    <s v="https://bws.com.au/product/143932/hennessy-v-s-o-p-privil-ge-cognac-700ml"/>
    <s v="V.S.O.P Privilège Cognac 700mL "/>
    <s v="Hennessy V.S.O.P is a remarkable cognac that consistently embodies the expertise of Hennessy's master blenders. Their dedication over 200 years has resulted in a harmonious and well-balanced blend that is smooth, well-structured and sophisticated."/>
    <s v="Spirits"/>
    <x v="8"/>
    <s v="Hennessy"/>
    <s v="143932"/>
    <s v="700ML"/>
    <n v="118"/>
    <s v="https://edgmedia.bws.com.au/bws/media/products/143932-1.png"/>
    <b v="1"/>
    <s v="700ML"/>
    <n v="0.4"/>
    <s v="Stopper"/>
    <n v="22"/>
    <s v="France"/>
    <m/>
    <m/>
    <s v="Cognac"/>
    <m/>
    <s v="Cognac-Brandy"/>
    <m/>
    <m/>
    <s v="Gold - San Francisco World Spirit Awards 2012."/>
    <m/>
    <m/>
    <m/>
    <m/>
    <m/>
    <m/>
    <m/>
    <m/>
    <s v="Brandy"/>
    <m/>
    <m/>
    <m/>
    <m/>
    <b v="0"/>
    <m/>
    <m/>
    <m/>
    <m/>
    <m/>
    <m/>
  </r>
  <r>
    <s v="https://bws.com.au/product/337423/meukow-xo-cognac-700ml"/>
    <s v="Meukow XO Cognac 700mL "/>
    <s v="The folk at Meukow have a solid reputation as masters in the craft of distilling, ageing and blending a fabulous brandy. This luxurious Meukow XO Cognac is made with only the finest fruit for a smooth and deep flavour that will keep you coming back for more."/>
    <s v="Spirits"/>
    <x v="8"/>
    <s v="Meukow"/>
    <s v="337423"/>
    <s v="700ML"/>
    <n v="195"/>
    <s v="https://edgmedia.bws.com.au/bws/media/products/337423-1.png"/>
    <b v="0"/>
    <s v="700ML"/>
    <n v="0.4"/>
    <m/>
    <n v="22.1"/>
    <s v="France"/>
    <m/>
    <m/>
    <s v="Cognac"/>
    <m/>
    <s v="-Brandy"/>
    <m/>
    <m/>
    <s v="Gold Medal - Cognac Masters, The Spirit Business, 2013"/>
    <m/>
    <m/>
    <m/>
    <m/>
    <m/>
    <m/>
    <m/>
    <m/>
    <s v="Brandy"/>
    <m/>
    <m/>
    <m/>
    <m/>
    <b v="1"/>
    <m/>
    <m/>
    <m/>
    <m/>
    <m/>
    <m/>
  </r>
  <r>
    <s v="https://bws.com.au/product/67544/croizet-vs-cognac-700ml"/>
    <s v="Croizet VS Cognac 700mL "/>
    <s v="The natural fruitiness and soft aromas are balanced by subtle notes of oak, vanilla and figs due to its extended oak ageing in French oak barrels."/>
    <s v="Spirits"/>
    <x v="8"/>
    <s v="Croizet"/>
    <s v="67544"/>
    <s v="700ML"/>
    <n v="92"/>
    <s v="https://edgmedia.bws.com.au/bws/media/products/67544-1.png"/>
    <b v="0"/>
    <s v="700ML"/>
    <n v="0.4"/>
    <s v="Stopper"/>
    <n v="22.1"/>
    <s v="France"/>
    <m/>
    <m/>
    <s v="Cognac"/>
    <m/>
    <s v="-Cognac"/>
    <m/>
    <m/>
    <m/>
    <m/>
    <m/>
    <m/>
    <m/>
    <m/>
    <m/>
    <m/>
    <m/>
    <s v="Cognac"/>
    <m/>
    <m/>
    <m/>
    <m/>
    <b v="1"/>
    <m/>
    <m/>
    <m/>
    <m/>
    <m/>
    <m/>
  </r>
  <r>
    <s v="https://bws.com.au/product/47117/hennessy-xo-cognac-700ml"/>
    <s v="Hennessy XO Cognac 700mL "/>
    <s v="In 1870, Maurice Hennessy created Hennessy X.O for his circle of friends and introduced a new style of cognac. Hennessy X.O is the Original, the emblematic icon of the Hennessy Maison. Deep and powerful, the eaux-de-vie of this Hennessy X.O cognac are aged in young barrels and marked out by their power and energy, but also by their capacity to achieve a great roundness through time."/>
    <s v="Spirits"/>
    <x v="8"/>
    <s v="Hennessy"/>
    <s v="47117"/>
    <s v="700ML"/>
    <n v="362"/>
    <s v="https://edgmedia.bws.com.au/bws/media/products/47117-1.png"/>
    <b v="0"/>
    <s v="700ML"/>
    <n v="0.4"/>
    <s v="Stopper"/>
    <n v="22"/>
    <s v="France"/>
    <s v="France"/>
    <m/>
    <s v="Cognac"/>
    <m/>
    <s v="Cognac-Brandy"/>
    <m/>
    <m/>
    <s v="Gold - San Francisco World Spirit Awards 2012"/>
    <m/>
    <m/>
    <m/>
    <m/>
    <m/>
    <m/>
    <m/>
    <m/>
    <s v="Brandy"/>
    <m/>
    <m/>
    <m/>
    <m/>
    <b v="1"/>
    <m/>
    <m/>
    <m/>
    <m/>
    <m/>
    <m/>
  </r>
  <r>
    <s v="https://bws.com.au/product/28421/martell-cordon-bleu-extra-old-cognac-700ml"/>
    <s v="Cordon Bleu Extra Old Cognac 700mL "/>
    <s v="Created in 1912 by Edouard Martell, Martell Cordon Bleu was the first cognac to have its own name, capturing the audacious spirit of the House. Its masterful blend of 150 eaux-de-vie, influenced by the Borderies terroir, is characterised by its finesse, richness and elegance and is truly emblematic of the House style. More than a century after its creation, it is widely regarded as one of the finest cognacs in the world."/>
    <s v="Spirits"/>
    <x v="8"/>
    <s v="Martell"/>
    <s v="28421"/>
    <s v="700ML"/>
    <n v="270"/>
    <s v="https://edgmedia.bws.com.au/bws/media/products/28421-1.png"/>
    <b v="0"/>
    <s v="700ML"/>
    <n v="0.4"/>
    <s v="Cork"/>
    <n v="22"/>
    <s v="France"/>
    <m/>
    <m/>
    <s v="Cognac"/>
    <m/>
    <s v="Cognac-Brandy"/>
    <m/>
    <m/>
    <s v="Silver Medal - San Francisco World Spirits Competition 2020. Double Gold Medal - San Francisco World Spirits Competition 2019, 2016, 2012; Gold Medal - San Francisco World Spirits Competition 2018;"/>
    <m/>
    <m/>
    <m/>
    <m/>
    <m/>
    <m/>
    <m/>
    <m/>
    <s v="Brandy"/>
    <m/>
    <m/>
    <m/>
    <m/>
    <b v="1"/>
    <m/>
    <m/>
    <m/>
    <m/>
    <m/>
    <m/>
  </r>
  <r>
    <s v="https://bws.com.au/product/28410/martell-vs-fine-cognac-700ml"/>
    <s v="VS Fine Cognac 700mL "/>
    <s v="Martell VS is a classic cognac that'll hit the spot, every time. A well balanced flavour profile makes it easy on the palate, with plenty of fiery character. Enjoy a glass over ice if you're drinking it neat."/>
    <s v="Spirits"/>
    <x v="8"/>
    <s v="Martell"/>
    <s v="28410"/>
    <s v="700ML"/>
    <n v="82"/>
    <s v="https://edgmedia.bws.com.au/bws/media/products/28410-1.png"/>
    <b v="0"/>
    <s v="700ML"/>
    <n v="0.4"/>
    <s v="Cork"/>
    <n v="22"/>
    <s v="France"/>
    <m/>
    <m/>
    <s v="Cognac"/>
    <m/>
    <s v="Cognac-Brandy"/>
    <m/>
    <m/>
    <s v="Double Gold Medal - San Francisco World Spirits Competition 2019."/>
    <m/>
    <m/>
    <m/>
    <m/>
    <m/>
    <m/>
    <m/>
    <m/>
    <s v="Brandy"/>
    <m/>
    <m/>
    <m/>
    <m/>
    <b v="0"/>
    <m/>
    <m/>
    <m/>
    <m/>
    <m/>
    <m/>
  </r>
  <r>
    <s v="https://bws.com.au/product/78939/martell-vsop-cognac-700ml"/>
    <s v="Martell VSOP Cognac 700mL "/>
    <s v="Martell VSOP is made from a blend of eaux-de-vie of which the youngest has aged for at least 4 years. Martell VSOP is a perfect harmony of generous fruit and refined woody overtones. It perfectly highlights Martell’s unique ageing style."/>
    <s v="Spirits"/>
    <x v="8"/>
    <s v="Martell"/>
    <s v="78939"/>
    <s v="700ML"/>
    <n v="118"/>
    <s v="https://edgmedia.bws.com.au/bws/media/products/78939-1.png"/>
    <b v="0"/>
    <s v="700ML"/>
    <n v="0.4"/>
    <s v="Cork"/>
    <n v="22"/>
    <s v="France"/>
    <m/>
    <m/>
    <m/>
    <m/>
    <s v="Cognac-Brandy"/>
    <m/>
    <m/>
    <s v="Double Gold Medal - San Francisco World Spirits Competition 2020"/>
    <m/>
    <m/>
    <m/>
    <m/>
    <m/>
    <m/>
    <m/>
    <m/>
    <s v="Brandy"/>
    <m/>
    <m/>
    <m/>
    <m/>
    <b v="1"/>
    <m/>
    <m/>
    <m/>
    <m/>
    <m/>
    <m/>
  </r>
  <r>
    <s v="https://bws.com.au/product/11367/courvoisier-cognac-v-s-o-p-700ml"/>
    <s v="Cognac V.S.O.P 700mL "/>
    <s v="Courvoisier V.S.O.P. Cognac is a skillfully crafted blend of several crus. It offers a perfect balance between Fins Bois and Grande and Petite Champagnes, at the peak of their aromatic potential, for an exquisite harmony of peach and toasted almond notes with the gentle hint of vanilla and jasmine. Grande and Petite Champagnes bring harmony to the blend while Fins Bois give a floral and fruity character. Courvoisier® VSOP offers a delicate bouquet and excellent balance of oak and exotic flavours."/>
    <s v="Spirits"/>
    <x v="8"/>
    <s v="Courvoisier"/>
    <s v="11367"/>
    <s v="700ML"/>
    <n v="91"/>
    <s v="https://edgmedia.bws.com.au/bws/media/products/11367-1.png"/>
    <b v="0"/>
    <s v="700ML"/>
    <n v="0.4"/>
    <s v="Cork"/>
    <n v="22"/>
    <s v="France"/>
    <m/>
    <m/>
    <s v="Cognac"/>
    <m/>
    <s v="Cognac-Brandy"/>
    <m/>
    <m/>
    <s v="Silver Medal - San Francisco World Spirits Competition 2020. Gold Medal - San Francico World Spirits Competition 2016"/>
    <m/>
    <m/>
    <m/>
    <m/>
    <m/>
    <m/>
    <m/>
    <m/>
    <s v="Brandy"/>
    <s v="10 Year old"/>
    <m/>
    <m/>
    <m/>
    <b v="0"/>
    <m/>
    <m/>
    <m/>
    <m/>
    <m/>
    <m/>
  </r>
  <r>
    <s v="https://bws.com.au/product/918412/monsuta-vodka-chuhai-7-3pct-cans-10x350ml"/>
    <s v="Vodka Chuhai 7.3pct Cans 10x350mL "/>
    <s v="The Monsuta 10-pack offers three refreshing flavors: Mango, Pineapple, and Green Apple. Crafted with traditional Okinawan Awamori Shochu, this double-serve chu-hi delivers the vibrant taste of ripe mango, juicy pineapple, and tart green apple. Each sip finishes clean, crisp, and invigoratingly refreshing."/>
    <s v="Spirits"/>
    <x v="9"/>
    <s v="Monsuta"/>
    <s v="918412"/>
    <s v="350ML"/>
    <n v="60"/>
    <s v="https://edgmedia.bws.com.au/bws/media/products/918412-1.png"/>
    <b v="1"/>
    <s v="350ML"/>
    <n v="7.2999999999999995E-2"/>
    <s v="Can Closure"/>
    <n v="2.2000000000000002"/>
    <s v="Japan"/>
    <m/>
    <m/>
    <m/>
    <m/>
    <s v="PremixVodka"/>
    <m/>
    <m/>
    <m/>
    <m/>
    <m/>
    <m/>
    <m/>
    <m/>
    <m/>
    <m/>
    <m/>
    <m/>
    <m/>
    <m/>
    <m/>
    <m/>
    <b v="0"/>
    <m/>
    <m/>
    <m/>
    <m/>
    <m/>
    <m/>
  </r>
  <r>
    <s v="https://bws.com.au/product/975643/monsuta-pineapple-chuhai-7-3pct-350ml"/>
    <s v="Monsuta Pineapple Chuhai 7.3pct 350mL "/>
    <s v="Take a moment to honour the legacy of the Monsutā with an immense tasty refreshment. Monsutā has come to send a shockwave of flavour through pineapple, vodka, Shōchū spirit, soda to create a Chūhai of unseen refreshment. This double serve Monsutā Chūhai uses a traditional Okinawan Shōchū called Awamori which is indigenous and unique to Okinawa, Japan. It’s a sparkling drop which exhibits the tropical taste of summer pineapple, with a clean, crisp and refreshing finish."/>
    <s v="Spirits"/>
    <x v="9"/>
    <s v="Monsuta"/>
    <s v="975643"/>
    <s v="350ML"/>
    <n v="135"/>
    <s v="https://edgmedia.bws.com.au/bws/media/products/975643-1.png"/>
    <b v="1"/>
    <s v="350ML"/>
    <n v="7.2999999999999995E-2"/>
    <s v="Can Closure"/>
    <n v="2"/>
    <s v="Japan"/>
    <m/>
    <m/>
    <m/>
    <m/>
    <s v="PremixVodka"/>
    <m/>
    <m/>
    <m/>
    <m/>
    <m/>
    <m/>
    <m/>
    <m/>
    <m/>
    <m/>
    <m/>
    <m/>
    <m/>
    <m/>
    <m/>
    <m/>
    <b v="0"/>
    <m/>
    <m/>
    <m/>
    <m/>
    <m/>
    <m/>
  </r>
  <r>
    <s v="https://bws.com.au/product/975642/monsuta-pineapple-chuhai-7-3pct-350ml"/>
    <s v="Monsuta Pineapple Chuhai 7.3pct 350mL "/>
    <s v="Take a moment to honour the legacy of the Monsutā with an immense tasty refreshment. Monsutā has come to send a shockwave of flavour through pineapple, vodka, Shōchū spirit, soda to create a Chūhai of unseen refreshment. This double serve Monsutā Chūhai uses a traditional Okinawan Shōchū called Awamori which is indigenous and unique to Okinawa, Japan. It’s a sparkling drop which exhibits the tropical taste of summer pineapple, with a clean, crisp and refreshing finish."/>
    <s v="Spirits"/>
    <x v="9"/>
    <s v="Monsuta"/>
    <s v="975642"/>
    <s v="350ML"/>
    <n v="28"/>
    <s v="https://edgmedia.bws.com.au/bws/media/products/975642-1.png"/>
    <b v="1"/>
    <s v="350ML"/>
    <n v="7.2999999999999995E-2"/>
    <s v="Can Closure"/>
    <n v="2"/>
    <s v="Japan"/>
    <m/>
    <m/>
    <m/>
    <m/>
    <s v="PremixVodka"/>
    <m/>
    <m/>
    <m/>
    <m/>
    <m/>
    <m/>
    <m/>
    <m/>
    <m/>
    <m/>
    <m/>
    <m/>
    <m/>
    <m/>
    <m/>
    <m/>
    <b v="0"/>
    <m/>
    <m/>
    <m/>
    <m/>
    <m/>
    <m/>
  </r>
  <r>
    <s v="https://bws.com.au/product/304121/monsuta-pineapple-chuhai-7-3pct-350ml"/>
    <s v="Monsuta Pineapple Chuhai 7.3pct 350mL "/>
    <s v="Take a moment to honour the legacy of the Monsutā with an immense tasty refreshment. Monsutā has come to send a shockwave of flavour through pineapple, vodka, Shōchū spirit, soda to create a Chūhai of unseen refreshment. This double serve Monsutā Chūhai uses a traditional Okinawan Shōchū called Awamori which is indigenous and unique to Okinawa, Japan. It’s a sparkling drop which exhibits the tropical taste of summer pineapple, with a clean, crisp and refreshing finish."/>
    <s v="Spirits"/>
    <x v="9"/>
    <s v="Monsuta"/>
    <s v="304121"/>
    <s v="350ML"/>
    <n v="8"/>
    <s v="https://edgmedia.bws.com.au/bws/media/products/304121-1.png"/>
    <b v="1"/>
    <s v="350ML"/>
    <n v="7.2999999999999995E-2"/>
    <s v="Can Closure"/>
    <n v="2"/>
    <s v="Japan"/>
    <m/>
    <m/>
    <m/>
    <m/>
    <s v="PremixVodka"/>
    <m/>
    <m/>
    <m/>
    <m/>
    <m/>
    <m/>
    <m/>
    <m/>
    <m/>
    <m/>
    <m/>
    <m/>
    <m/>
    <m/>
    <m/>
    <m/>
    <b v="0"/>
    <m/>
    <m/>
    <m/>
    <m/>
    <m/>
    <m/>
  </r>
  <r>
    <s v="https://bws.com.au/product/975645/monsuta-mango-chuhai-7-3pct-350ml"/>
    <s v="Monsuta Mango Chuhai 7.3pct 350mL "/>
    <s v="Take a moment to honour the legacy of the Monsutā with an immense tasty refreshment. Monsutā has come to send a shockwave of flavour through mango, vodka, Shōchū spirit, soda to create a Chūhai of unseen refreshment.This double serve Monsutā Chūhai uses a traditional Okinawan Shōchū called Awamori which is indigenous and unique to Okinawa, Japan.It’s a sparkling drop that exhibits a fresh tropical mango taste with a clean, crisp, and refreshing finish."/>
    <s v="Spirits"/>
    <x v="9"/>
    <s v="Monsuta"/>
    <s v="975645"/>
    <s v="350ML"/>
    <n v="135"/>
    <s v="https://edgmedia.bws.com.au/bws/media/products/975645-1.png"/>
    <b v="0"/>
    <s v="350ML"/>
    <n v="7.2999999999999995E-2"/>
    <s v="Can Closure"/>
    <n v="2"/>
    <s v="Japan"/>
    <m/>
    <m/>
    <m/>
    <m/>
    <s v="PremixVodka"/>
    <m/>
    <m/>
    <m/>
    <m/>
    <m/>
    <m/>
    <m/>
    <m/>
    <m/>
    <m/>
    <m/>
    <m/>
    <m/>
    <m/>
    <m/>
    <m/>
    <b v="0"/>
    <m/>
    <m/>
    <m/>
    <m/>
    <m/>
    <m/>
  </r>
  <r>
    <s v="https://bws.com.au/product/975644/monsuta-mango-chuhai-7-3pct-350ml"/>
    <s v="Monsuta Mango Chuhai 7.3pct 350mL "/>
    <s v="Take a moment to honour the legacy of the Monsutā with an immense tasty refreshment. Monsutā has come to send a shockwave of flavour through mango, vodka, Shōchū spirit, soda to create a Chūhai of unseen refreshment.This double serve Monsutā Chūhai uses a traditional Okinawan Shōchū called Awamori which is indigenous and unique to Okinawa, Japan.It’s a sparkling drop that exhibits a fresh tropical mango taste with a clean, crisp, and refreshing finish."/>
    <s v="Spirits"/>
    <x v="9"/>
    <s v="Monsuta"/>
    <s v="975644"/>
    <s v="350ML"/>
    <n v="25.2"/>
    <s v="https://edgmedia.bws.com.au/bws/media/products/975644-1.png"/>
    <b v="1"/>
    <s v="350ML"/>
    <n v="7.2999999999999995E-2"/>
    <s v="Can Closure"/>
    <n v="2"/>
    <s v="Japan"/>
    <m/>
    <m/>
    <m/>
    <m/>
    <s v="PremixVodka"/>
    <m/>
    <m/>
    <m/>
    <m/>
    <m/>
    <m/>
    <m/>
    <m/>
    <m/>
    <m/>
    <m/>
    <m/>
    <m/>
    <m/>
    <m/>
    <m/>
    <b v="0"/>
    <m/>
    <m/>
    <m/>
    <m/>
    <m/>
    <m/>
  </r>
  <r>
    <s v="https://bws.com.au/product/411179/noble-fellows-white-peach-pinot-gris-spritzer-cans-250ml"/>
    <s v="Noble Fellows White Peach Pinot Gris Spritzer Cans 250mL "/>
    <s v="This light and bubbly Noble Fellows spritz, crafted with Pinot Gris grapes, delivers a bright blend of pear, lychee, and peach flavors. A refreshing and fruity alternative to traditional wine, it's perfect for any occasion. Enjoy the convenience of a 99-calorie can bursting with natural flavors."/>
    <s v="Spirits"/>
    <x v="9"/>
    <s v="Noble Fellows"/>
    <s v="411179"/>
    <s v="250ML"/>
    <n v="7"/>
    <s v="https://edgmedia.bws.com.au/bws/media/products/411179-1.png"/>
    <b v="1"/>
    <s v="250ML"/>
    <n v="4.9000000000000002E-2"/>
    <s v="Can Closure"/>
    <n v="0.99"/>
    <s v="Australia"/>
    <s v="Australia"/>
    <m/>
    <m/>
    <m/>
    <s v="Pinot Gris"/>
    <s v="Pinot Gris"/>
    <s v="Non Vintage - Vintage is not guaranteed and may vary store to store or when delivered."/>
    <m/>
    <m/>
    <m/>
    <m/>
    <m/>
    <m/>
    <m/>
    <m/>
    <m/>
    <m/>
    <m/>
    <m/>
    <m/>
    <m/>
    <b v="0"/>
    <m/>
    <m/>
    <m/>
    <m/>
    <m/>
    <m/>
  </r>
  <r>
    <s v="https://bws.com.au/product/985670/noble-fellows-white-peach-pinot-gris-spritzer-cans-250ml"/>
    <s v="Noble Fellows White Peach Pinot Gris Spritzer Cans 250mL "/>
    <s v="This light and bubbly Noble Fellows spritz, crafted with Pinot Gris grapes, delivers a bright blend of pear, lychee, and peach flavors. A refreshing and fruity alternative to traditional wine, it's perfect for any occasion. Enjoy the convenience of a 99-calorie can bursting with natural flavors."/>
    <s v="Spirits"/>
    <x v="9"/>
    <s v="Noble Fellows"/>
    <s v="985670"/>
    <s v="250ML"/>
    <n v="22"/>
    <s v="https://edgmedia.bws.com.au/bws/media/products/985670-1.png"/>
    <b v="1"/>
    <s v="250ML"/>
    <n v="4.9000000000000002E-2"/>
    <s v="Can Closure"/>
    <n v="0.99"/>
    <s v="Australia"/>
    <s v="Australia"/>
    <m/>
    <m/>
    <m/>
    <s v="Pinot Gris"/>
    <s v="Pinot Gris"/>
    <s v="Non Vintage - Vintage is not guaranteed and may vary store to store or when delivered."/>
    <m/>
    <m/>
    <m/>
    <m/>
    <m/>
    <m/>
    <m/>
    <m/>
    <m/>
    <m/>
    <m/>
    <m/>
    <m/>
    <m/>
    <b v="0"/>
    <m/>
    <m/>
    <m/>
    <m/>
    <m/>
    <m/>
  </r>
  <r>
    <s v="https://bws.com.au/product/985662/old-fat-unicorn-crisp-apple-prosecco-spritzer-bottles-300ml"/>
    <s v="Old Fat Unicorn Crisp Apple Prosecco Spritzer Bottles 300mL "/>
    <s v="A wine with the pizazz of a unicorn, but the serious expression of a rhino, it will charge the palate with a crisp and refreshing apple and pear flavour. Lightly spritzed."/>
    <s v="Spirits"/>
    <x v="9"/>
    <s v="Old Fat Unicorn"/>
    <s v="985662"/>
    <s v="300ML"/>
    <n v="26"/>
    <s v="https://edgmedia.bws.com.au/bws/media/products/985662-1.png"/>
    <b v="1"/>
    <s v="300ML"/>
    <n v="4.1000000000000002E-2"/>
    <s v="Screw Cap"/>
    <n v="0.97"/>
    <s v="Australia"/>
    <m/>
    <m/>
    <m/>
    <m/>
    <s v="Prosecco"/>
    <s v="Prosecco"/>
    <s v="Non Vintage - Vintage is not guaranteed and may vary store to store or when delivered."/>
    <m/>
    <m/>
    <m/>
    <m/>
    <m/>
    <m/>
    <m/>
    <m/>
    <m/>
    <m/>
    <m/>
    <m/>
    <m/>
    <m/>
    <b v="0"/>
    <m/>
    <m/>
    <m/>
    <m/>
    <m/>
    <m/>
  </r>
  <r>
    <s v="https://bws.com.au/product/411176/old-fat-unicorn-crisp-apple-prosecco-spritzer-bottles-300ml"/>
    <s v="Old Fat Unicorn Crisp Apple Prosecco Spritzer Bottles 300mL "/>
    <s v="A wine with the pizazz of a unicorn, but the serious expression of a rhino, it will charge the palate with a crisp and refreshing apple and pear flavour. Lightly spritzed."/>
    <s v="Spirits"/>
    <x v="9"/>
    <s v="Old Fat Unicorn"/>
    <s v="411176"/>
    <s v="300ML"/>
    <n v="8"/>
    <s v="https://edgmedia.bws.com.au/bws/media/products/411176-1.png"/>
    <b v="1"/>
    <s v="300ML"/>
    <n v="4.1000000000000002E-2"/>
    <s v="Screw Cap"/>
    <n v="0.97"/>
    <s v="Australia"/>
    <m/>
    <m/>
    <m/>
    <m/>
    <s v="Prosecco"/>
    <s v="Prosecco"/>
    <s v="Non Vintage - Vintage is not guaranteed and may vary store to store or when delivered."/>
    <m/>
    <m/>
    <m/>
    <m/>
    <m/>
    <m/>
    <m/>
    <m/>
    <m/>
    <m/>
    <m/>
    <m/>
    <m/>
    <m/>
    <b v="0"/>
    <m/>
    <m/>
    <m/>
    <m/>
    <m/>
    <m/>
  </r>
  <r>
    <s v="https://bws.com.au/product/987823/voso-vodka-soda-6-6x4x375ml"/>
    <s v="Voso Vodka Soda 6% 6x4x375ml "/>
    <s v="Vo So with a little more amp. This is the Vo So you need when you feel like letting so go. Vegan friendly with 115 calories per serve it is so low but so high on refreshment and taste. Get the night started with Vo So at 6 % abv and you will be so sorted."/>
    <s v="Spirits"/>
    <x v="9"/>
    <s v="Voso"/>
    <s v="987823"/>
    <s v="375ML"/>
    <n v="123"/>
    <s v="https://edgmedia.bws.com.au/bws/media/products/987823-1.png"/>
    <b v="1"/>
    <s v="375ML"/>
    <n v="0.06"/>
    <s v="Can Closure"/>
    <n v="1.8"/>
    <s v="Australia"/>
    <m/>
    <m/>
    <m/>
    <m/>
    <s v="PremixVodka"/>
    <m/>
    <m/>
    <m/>
    <m/>
    <m/>
    <m/>
    <m/>
    <m/>
    <m/>
    <m/>
    <m/>
    <m/>
    <m/>
    <m/>
    <m/>
    <m/>
    <b v="0"/>
    <m/>
    <m/>
    <m/>
    <m/>
    <m/>
    <m/>
  </r>
  <r>
    <s v="https://bws.com.au/product/161152/voso-vodka-soda-6-6x4x375ml"/>
    <s v="Voso Vodka Soda 6% 6x4x375ml "/>
    <s v="Vo So with a little more amp. This is the Vo So you need when you feel like letting so go. Vegan friendly with 115 calories per serve it is so low but so high on refreshment and taste. Get the night started with Vo So at 6 % abv and you will be so sorted."/>
    <s v="Spirits"/>
    <x v="9"/>
    <s v="Voso"/>
    <s v="161152"/>
    <s v="375ML"/>
    <n v="7.2"/>
    <s v="https://edgmedia.bws.com.au/bws/media/products/161152-1.png"/>
    <b v="1"/>
    <s v="375ML"/>
    <n v="0.06"/>
    <s v="Can Closure"/>
    <n v="1.8"/>
    <s v="Australia"/>
    <m/>
    <m/>
    <m/>
    <m/>
    <s v="PremixVodka"/>
    <m/>
    <m/>
    <m/>
    <m/>
    <m/>
    <m/>
    <m/>
    <m/>
    <m/>
    <m/>
    <m/>
    <m/>
    <m/>
    <m/>
    <m/>
    <m/>
    <b v="0"/>
    <m/>
    <m/>
    <m/>
    <m/>
    <m/>
    <m/>
  </r>
  <r>
    <s v="https://bws.com.au/product/979666/rainbird-h2coco-vodka-coconut-water-and-passionfruit-can-33"/>
    <s v="Rainbird H2coco Vodka Coconut Water And Passionfruit Can 33 "/>
    <s v="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oing Coconut Water has got you covered."/>
    <s v="Spirits"/>
    <x v="9"/>
    <s v="Rainbird"/>
    <s v="979666"/>
    <s v="330ML"/>
    <n v="140"/>
    <s v="https://edgmedia.bws.com.au/bws/media/products/979666-1.png"/>
    <b v="1"/>
    <s v="330ML"/>
    <n v="0.04"/>
    <s v="Can Closure"/>
    <n v="1"/>
    <s v="Australia"/>
    <m/>
    <m/>
    <m/>
    <m/>
    <s v="PremixVodka"/>
    <m/>
    <m/>
    <m/>
    <m/>
    <m/>
    <m/>
    <m/>
    <m/>
    <m/>
    <m/>
    <m/>
    <m/>
    <m/>
    <m/>
    <m/>
    <m/>
    <b v="0"/>
    <m/>
    <m/>
    <m/>
    <m/>
    <m/>
    <m/>
  </r>
  <r>
    <s v="https://bws.com.au/product/6003539/rainbird-h2coco-vodka-coconut-water-and-passionfruit-can-33"/>
    <s v="Rainbird H2coco Vodka Coconut Water And Passionfruit Can 33 "/>
    <s v="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oing Coconut Water has got you covered."/>
    <s v="Spirits"/>
    <x v="9"/>
    <s v="Rainbird"/>
    <s v="6003539"/>
    <s v="330ML"/>
    <n v="9"/>
    <s v="https://edgmedia.bws.com.au/bws/media/products/6003539-1.png"/>
    <b v="1"/>
    <s v="330ML"/>
    <n v="0.04"/>
    <s v="Can Closure"/>
    <n v="1"/>
    <s v="Australia"/>
    <m/>
    <m/>
    <m/>
    <m/>
    <s v="PremixVodka"/>
    <m/>
    <m/>
    <m/>
    <m/>
    <m/>
    <m/>
    <m/>
    <m/>
    <m/>
    <m/>
    <m/>
    <m/>
    <m/>
    <m/>
    <m/>
    <m/>
    <b v="0"/>
    <m/>
    <m/>
    <m/>
    <m/>
    <m/>
    <m/>
  </r>
  <r>
    <s v="https://bws.com.au/product/979665/rainbird-h2coco-vodka-coconut-water-and-passionfruit-can-33"/>
    <s v="Rainbird H2coco Vodka Coconut Water And Passionfruit Can 33 "/>
    <s v="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oing Coconut Water has got you covered."/>
    <s v="Spirits"/>
    <x v="9"/>
    <s v="Rainbird"/>
    <s v="979665"/>
    <s v="330ML"/>
    <n v="25"/>
    <s v="https://edgmedia.bws.com.au/bws/media/products/979665-1.png"/>
    <b v="1"/>
    <s v="330ML"/>
    <n v="0.04"/>
    <s v="Can Closure"/>
    <n v="1"/>
    <s v="Australia"/>
    <m/>
    <m/>
    <m/>
    <m/>
    <s v="PremixVodka"/>
    <m/>
    <m/>
    <m/>
    <m/>
    <m/>
    <m/>
    <m/>
    <m/>
    <m/>
    <m/>
    <m/>
    <m/>
    <m/>
    <m/>
    <m/>
    <m/>
    <b v="0"/>
    <m/>
    <m/>
    <m/>
    <m/>
    <m/>
    <m/>
  </r>
  <r>
    <s v="https://bws.com.au/product/896389/old-fat-unicorn-citrus-sorbet-spritz"/>
    <s v="Citrus Sorbet Spritz "/>
    <s v="A wine with the pizazz of a unicorn but the serious expression of a rhino. It will charge the palate with a surprising blend of fresh citrus flavour and a touch of sweetness. Best served chilled."/>
    <s v="Spirits"/>
    <x v="9"/>
    <s v="Old Fat Unicorn"/>
    <s v="896389"/>
    <s v="750ML"/>
    <n v="17"/>
    <s v="https://edgmedia.bws.com.au/bws/media/products/896389-1.png"/>
    <b v="1"/>
    <s v="750ML"/>
    <n v="8.5000000000000006E-2"/>
    <s v="Cork"/>
    <m/>
    <s v="Australia"/>
    <m/>
    <m/>
    <m/>
    <m/>
    <s v="Spritz"/>
    <s v="Spritz"/>
    <s v="Non Vintage - Vintage is not guaranteed and may vary store to store or when delivered."/>
    <m/>
    <m/>
    <m/>
    <m/>
    <m/>
    <m/>
    <m/>
    <m/>
    <m/>
    <m/>
    <m/>
    <m/>
    <m/>
    <m/>
    <b v="1"/>
    <m/>
    <m/>
    <m/>
    <m/>
    <m/>
    <m/>
  </r>
  <r>
    <s v="https://bws.com.au/product/172366/suntory-double-lemon-10-pack-cans-330ml"/>
    <s v="Double Lemon 10 Pack Cans 330mL "/>
    <s v="-196 Double Lemon is made from shochu, vodka, soda and lemon, using Suntory’s Proprietary Freeze Crush Infusion Technolog that freezes and crushes real fruit to capture every bit of all-natural lemon flavor. With only 0.3 grams of sugar and 122 calories per can, '-196 it the perfect drink option to kick start your night out."/>
    <s v="Spirits"/>
    <x v="9"/>
    <s v="Suntory"/>
    <s v="172366"/>
    <s v="330ML"/>
    <n v="45"/>
    <s v="https://edgmedia.bws.com.au/bws/media/products/172366-1.png"/>
    <b v="1"/>
    <s v="330ML"/>
    <n v="0.06"/>
    <s v="Can Closure"/>
    <n v="1.6"/>
    <s v="Australia"/>
    <m/>
    <m/>
    <m/>
    <m/>
    <s v="PremixVodka"/>
    <m/>
    <m/>
    <m/>
    <m/>
    <m/>
    <m/>
    <m/>
    <m/>
    <m/>
    <m/>
    <m/>
    <m/>
    <m/>
    <m/>
    <m/>
    <m/>
    <b v="0"/>
    <m/>
    <m/>
    <m/>
    <m/>
    <m/>
    <m/>
  </r>
  <r>
    <s v="https://bws.com.au/product/6006087/hard-rated-lemon-6-cans-10x330ml"/>
    <s v="Lemon 6% Cans 10x330mL "/>
    <s v="True to an original lemon flavour, Hard Rated is made with crushed lemons to deliver a refreshing lemon taste with an alcoholic kick."/>
    <s v="Spirits"/>
    <x v="9"/>
    <s v="Hard Rated"/>
    <s v="6006087"/>
    <s v="330ML"/>
    <n v="50"/>
    <s v="https://edgmedia.bws.com.au/bws/media/products/6006087-1.png"/>
    <b v="1"/>
    <s v="330ML"/>
    <n v="0.06"/>
    <s v="Can Closure"/>
    <n v="1.6"/>
    <s v="Australia"/>
    <s v="Australia"/>
    <m/>
    <m/>
    <m/>
    <s v="PremixVodka"/>
    <m/>
    <m/>
    <m/>
    <m/>
    <m/>
    <m/>
    <m/>
    <m/>
    <m/>
    <m/>
    <m/>
    <m/>
    <m/>
    <m/>
    <m/>
    <m/>
    <b v="0"/>
    <m/>
    <m/>
    <m/>
    <m/>
    <m/>
    <m/>
  </r>
  <r>
    <s v="https://bws.com.au/product/963124/jack-daniel-s-double-jack-cola-cans-10-pack-375ml"/>
    <s v="Jack Daniel's Double Jack &amp; Cola Cans 10 Pack 375mL "/>
    <s v="Two shots of Jack Daniel’s Old No. 7 whiskey perfectly mixed with cola to 6.9% ABV. For those who appreciate a bolder expression of Jack Daniel’s signature whiskey taste."/>
    <s v="Spirits"/>
    <x v="9"/>
    <s v="Jack Daniel's"/>
    <s v="963124"/>
    <s v="375ML"/>
    <n v="75"/>
    <s v="https://edgmedia.bws.com.au/bws/media/products/963124-1.png"/>
    <b v="1"/>
    <s v="375ML"/>
    <n v="6.9000000000000006E-2"/>
    <s v="Can Closure"/>
    <n v="2"/>
    <s v="United States"/>
    <s v="Australia"/>
    <m/>
    <s v="Lynchburg"/>
    <m/>
    <s v="PremixBourbon"/>
    <m/>
    <m/>
    <m/>
    <m/>
    <m/>
    <m/>
    <m/>
    <m/>
    <s v="Jack Daniel Distillery Lynchburg, Tennessee 37352 U.S.A"/>
    <m/>
    <m/>
    <m/>
    <m/>
    <m/>
    <m/>
    <m/>
    <b v="0"/>
    <m/>
    <m/>
    <m/>
    <m/>
    <m/>
    <m/>
  </r>
  <r>
    <s v="https://bws.com.au/product/659909/jack-daniel-s-double-jack-cola-cans-10-pack-375ml"/>
    <s v="Jack Daniel's Double Jack &amp; Cola Cans 10 Pack 375mL "/>
    <s v="Two shots of Jack Daniel’s Old No. 7 whiskey perfectly mixed with cola to 6.9% ABV. For those who appreciate a bolder expression of Jack Daniel’s signature whiskey taste."/>
    <s v="Spirits"/>
    <x v="9"/>
    <s v="Jack Daniel's"/>
    <s v="659909"/>
    <s v="375ML"/>
    <n v="136"/>
    <s v="https://edgmedia.bws.com.au/bws/media/products/659909-1.png"/>
    <b v="1"/>
    <s v="375ML"/>
    <n v="6.9000000000000006E-2"/>
    <s v="Can Closure"/>
    <n v="2"/>
    <s v="United States"/>
    <s v="Australia"/>
    <m/>
    <s v="Lynchburg"/>
    <m/>
    <s v="PremixBourbon"/>
    <m/>
    <m/>
    <m/>
    <m/>
    <m/>
    <m/>
    <m/>
    <m/>
    <s v="Jack Daniel Distillery Lynchburg, Tennessee 37352 U.S.A"/>
    <m/>
    <m/>
    <m/>
    <m/>
    <m/>
    <m/>
    <m/>
    <b v="0"/>
    <m/>
    <m/>
    <m/>
    <m/>
    <m/>
    <m/>
  </r>
  <r>
    <s v="https://bws.com.au/product/313244/hard-rated-cans-10x375ml"/>
    <s v="Cans 10x375mL "/>
    <s v="True to an original lemon flavour, Hard Rated is made with crushed lemons to deliver a refreshing lemon taste with an alcoholic kick."/>
    <s v="Spirits"/>
    <x v="9"/>
    <s v="Hard Rated"/>
    <s v="313244"/>
    <s v="375ML"/>
    <n v="54"/>
    <s v="https://edgmedia.bws.com.au/bws/media/products/313244-1.png"/>
    <b v="1"/>
    <s v="375ML"/>
    <n v="4.4999999999999998E-2"/>
    <s v="Can Closure"/>
    <n v="1.3"/>
    <s v="Australia"/>
    <s v="Australia"/>
    <m/>
    <m/>
    <m/>
    <s v="PremixVodka"/>
    <m/>
    <m/>
    <m/>
    <m/>
    <m/>
    <m/>
    <m/>
    <m/>
    <m/>
    <m/>
    <m/>
    <m/>
    <m/>
    <m/>
    <m/>
    <m/>
    <b v="0"/>
    <m/>
    <m/>
    <m/>
    <m/>
    <m/>
    <m/>
  </r>
  <r>
    <s v="https://bws.com.au/product/916424/jack-daniel-s-tennessee-whiskey-cola-cans-10-pack-375ml"/>
    <s v="Jack Daniel's Tennessee Whiskey &amp; Cola Cans 10 Pack 375mL "/>
    <s v="Jack Daniel’s Old No. 7 is charcoal mellowed drop by drop, giving our whiskey its unique flavour. Enjoy it perfectly mixed with cola."/>
    <s v="Spirits"/>
    <x v="9"/>
    <s v="Jack Daniel's"/>
    <s v="916424"/>
    <s v="375ML"/>
    <n v="60"/>
    <s v="https://edgmedia.bws.com.au/bws/media/products/916424-1.png"/>
    <b v="1"/>
    <s v="375ML"/>
    <n v="4.8000000000000001E-2"/>
    <s v="Can Closure"/>
    <n v="1.4"/>
    <s v="United States"/>
    <s v="Australia"/>
    <m/>
    <s v="Lynchburg"/>
    <m/>
    <s v="PremixBourbon"/>
    <m/>
    <m/>
    <m/>
    <m/>
    <m/>
    <m/>
    <m/>
    <m/>
    <s v="Jack Daniel Distillery Lynchburg, Tennessee 37352 U.S.A"/>
    <m/>
    <m/>
    <m/>
    <m/>
    <m/>
    <m/>
    <m/>
    <b v="0"/>
    <m/>
    <m/>
    <m/>
    <m/>
    <m/>
    <m/>
  </r>
  <r>
    <s v="https://bws.com.au/product/323725/jack-daniel-s-tennessee-whiskey-cola-cans-10-pack-375ml"/>
    <s v="Jack Daniel's Tennessee Whiskey &amp; Cola Cans 10 Pack 375mL "/>
    <s v="Jack Daniel’s Old No. 7 is charcoal mellowed drop by drop, giving our whiskey its unique flavour. Enjoy it perfectly mixed with cola."/>
    <s v="Spirits"/>
    <x v="9"/>
    <s v="Jack Daniel's"/>
    <s v="323725"/>
    <s v="375ML"/>
    <n v="120"/>
    <s v="https://edgmedia.bws.com.au/bws/media/products/323725-1.png"/>
    <b v="1"/>
    <s v="375ML"/>
    <n v="4.8000000000000001E-2"/>
    <s v="Can Closure"/>
    <n v="1.4"/>
    <s v="United States"/>
    <s v="Australia"/>
    <m/>
    <s v="Lynchburg"/>
    <m/>
    <s v="PremixBourbon"/>
    <m/>
    <m/>
    <m/>
    <m/>
    <m/>
    <m/>
    <m/>
    <m/>
    <m/>
    <m/>
    <m/>
    <m/>
    <m/>
    <m/>
    <m/>
    <m/>
    <b v="0"/>
    <m/>
    <m/>
    <m/>
    <m/>
    <m/>
    <m/>
  </r>
  <r>
    <s v="https://bws.com.au/product/977695/johnnie-walker-black-cola-6-cans-375ml"/>
    <s v="Johnnie Walker Black &amp; Cola 6% Cans 375mL "/>
    <s v="Johnnie Walker Black with Cola is a rich, warming and full-bodied whisky balanced with signature cola that beautifully complements the whisky. A smooth, fuller flavoured premix ideal for slow savoring, this premium 12-year-old whisky with cola has notes of toffee, vanilla and oak, perfect for quality times with friends when you want to relax, recenter and connect."/>
    <s v="Spirits"/>
    <x v="9"/>
    <s v="Johnnie Walker"/>
    <s v="977695"/>
    <s v="375ML"/>
    <n v="186"/>
    <s v="https://edgmedia.bws.com.au/bws/media/products/977695-1.png"/>
    <b v="1"/>
    <s v="375ML"/>
    <n v="0.06"/>
    <s v="Can Closure"/>
    <n v="1.8"/>
    <m/>
    <m/>
    <m/>
    <m/>
    <m/>
    <s v="PremixWhisky"/>
    <m/>
    <m/>
    <m/>
    <m/>
    <m/>
    <m/>
    <m/>
    <m/>
    <m/>
    <m/>
    <m/>
    <m/>
    <m/>
    <m/>
    <m/>
    <m/>
    <b v="0"/>
    <m/>
    <m/>
    <m/>
    <m/>
    <m/>
    <m/>
  </r>
  <r>
    <s v="https://bws.com.au/product/65509/johnnie-walker-black-cola-6-cans-375ml"/>
    <s v="Johnnie Walker Black &amp; Cola 6% Cans 375mL "/>
    <s v="Johnnie Walker Black with Cola is a rich, warming and full-bodied whisky balanced with signature cola that beautifully complements the whisky. A smooth, fuller flavoured premix ideal for slow savoring, this premium 12-year-old whisky with cola has notes of toffee, vanilla and oak, perfect for quality times with friends when you want to relax, recenter and connect."/>
    <s v="Spirits"/>
    <x v="9"/>
    <s v="Johnnie Walker"/>
    <s v="65509"/>
    <s v="375ML"/>
    <n v="11"/>
    <s v="https://edgmedia.bws.com.au/bws/media/products/65509-1.png"/>
    <b v="1"/>
    <s v="375ML"/>
    <n v="0.06"/>
    <s v="Can Closure"/>
    <n v="1.8"/>
    <m/>
    <m/>
    <m/>
    <m/>
    <m/>
    <s v="PremixWhisky"/>
    <m/>
    <m/>
    <m/>
    <m/>
    <m/>
    <m/>
    <m/>
    <m/>
    <m/>
    <m/>
    <m/>
    <m/>
    <m/>
    <m/>
    <m/>
    <m/>
    <b v="0"/>
    <m/>
    <m/>
    <m/>
    <m/>
    <m/>
    <m/>
  </r>
  <r>
    <s v="https://bws.com.au/product/716214/canadian-club-whisky-dry-4-8-cans-10-pack-375ml"/>
    <s v="Whisky &amp; Dry 4.8% Cans 10 Pack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716214"/>
    <s v="375ML"/>
    <n v="49"/>
    <s v="https://edgmedia.bws.com.au/bws/media/products/716214-1.png"/>
    <b v="1"/>
    <s v="375ML"/>
    <n v="4.8000000000000001E-2"/>
    <s v="Can Closure"/>
    <n v="1.4"/>
    <s v="Canada"/>
    <s v="Australia"/>
    <m/>
    <m/>
    <m/>
    <s v="PremixBourbon"/>
    <m/>
    <m/>
    <m/>
    <m/>
    <m/>
    <m/>
    <m/>
    <m/>
    <s v="Canadian Club"/>
    <m/>
    <m/>
    <m/>
    <m/>
    <m/>
    <m/>
    <m/>
    <b v="0"/>
    <m/>
    <m/>
    <m/>
    <m/>
    <m/>
    <m/>
  </r>
  <r>
    <s v="https://bws.com.au/product/742207/vodka-cruiser-mixed-275ml"/>
    <s v="Mixed 275mL "/>
    <s v="Love to mix and match your favourite Vodka Cruiser varieties but always find it hard to pick and choose? Well, here is the answer! Five of your favourite Cruiser flavours are available in one convenient 10 pack that contains: 2 x Wild Raspberry, 2 x Pure Pineapple, 2 x Lush Guava, 2 x Summer Peach and 2 x Zesty Lemon-Lime."/>
    <s v="Spirits"/>
    <x v="9"/>
    <s v="Vodka Cruiser"/>
    <s v="742207"/>
    <s v="275ML"/>
    <n v="43"/>
    <s v="https://edgmedia.bws.com.au/bws/media/products/742207-1.png"/>
    <b v="1"/>
    <s v="275ML"/>
    <n v="4.5999999999999999E-2"/>
    <s v="Twist Top"/>
    <n v="1"/>
    <s v="Australia"/>
    <s v="Australia"/>
    <m/>
    <m/>
    <m/>
    <s v="PremixVodka"/>
    <m/>
    <m/>
    <m/>
    <m/>
    <m/>
    <m/>
    <m/>
    <m/>
    <m/>
    <m/>
    <m/>
    <m/>
    <m/>
    <m/>
    <m/>
    <m/>
    <b v="1"/>
    <m/>
    <m/>
    <m/>
    <m/>
    <m/>
    <m/>
  </r>
  <r>
    <s v="https://bws.com.au/product/907460/smirnoff-ice-double-black-cans-10-pack-375ml"/>
    <s v="Smirnoff Ice Double Black Cans 10 Pack 375mL "/>
    <s v="Smirnoff Ice Double Black brings a refreshing and extra strong blend of Smirnoff Vodka and zesty citrus flavoured soda perfect for parties or sharing with friends."/>
    <s v="Spirits"/>
    <x v="9"/>
    <s v="Smirnoff"/>
    <s v="907460"/>
    <s v="375ML"/>
    <n v="185"/>
    <s v="https://edgmedia.bws.com.au/bws/media/products/907460-1.png"/>
    <b v="1"/>
    <s v="375ML"/>
    <n v="6.5000000000000002E-2"/>
    <s v="Can Closure"/>
    <n v="1.9"/>
    <s v="Australia"/>
    <s v="Australia"/>
    <m/>
    <m/>
    <m/>
    <s v="PremixVodka"/>
    <m/>
    <m/>
    <m/>
    <m/>
    <m/>
    <m/>
    <m/>
    <m/>
    <m/>
    <m/>
    <m/>
    <m/>
    <m/>
    <m/>
    <m/>
    <m/>
    <b v="1"/>
    <m/>
    <m/>
    <m/>
    <m/>
    <m/>
    <m/>
  </r>
  <r>
    <s v="https://bws.com.au/product/907461/smirnoff-ice-double-black-cans-10-pack-375ml"/>
    <s v="Smirnoff Ice Double Black Cans 10 Pack 375mL "/>
    <s v="Smirnoff Ice Double Black brings a refreshing and extra strong blend of Smirnoff Vodka and zesty citrus flavoured soda perfect for parties or sharing with friends."/>
    <s v="Spirits"/>
    <x v="9"/>
    <s v="Smirnoff"/>
    <s v="907461"/>
    <s v="375ML"/>
    <n v="60"/>
    <s v="https://edgmedia.bws.com.au/bws/media/products/907461-1.png"/>
    <b v="1"/>
    <s v="375ML"/>
    <n v="6.5000000000000002E-2"/>
    <s v="Can Closure"/>
    <n v="1.9"/>
    <s v="Australia"/>
    <s v="Australia"/>
    <m/>
    <m/>
    <m/>
    <s v="PremixVodka"/>
    <m/>
    <m/>
    <m/>
    <m/>
    <m/>
    <m/>
    <m/>
    <m/>
    <m/>
    <m/>
    <m/>
    <m/>
    <m/>
    <m/>
    <m/>
    <m/>
    <b v="1"/>
    <m/>
    <m/>
    <m/>
    <m/>
    <m/>
    <m/>
  </r>
  <r>
    <s v="https://bws.com.au/product/989424/hard-rated-no-sugar-cans-375ml-10-pack"/>
    <s v="Hard Rated No Sugar Cans 375mL 10 Pack "/>
    <s v="True to an original lemon flavour, now with zero sugar."/>
    <s v="Spirits"/>
    <x v="9"/>
    <s v="Hard Rated"/>
    <s v="989424"/>
    <s v="375ML"/>
    <n v="139"/>
    <s v="https://edgmedia.bws.com.au/bws/media/products/989424-1.png"/>
    <b v="1"/>
    <s v="375ML"/>
    <n v="4.4999999999999998E-2"/>
    <s v="Can Closure"/>
    <n v="1.3"/>
    <s v="Australia"/>
    <s v="Australia"/>
    <m/>
    <m/>
    <m/>
    <s v="PremixVodka"/>
    <m/>
    <m/>
    <m/>
    <m/>
    <m/>
    <m/>
    <m/>
    <m/>
    <m/>
    <m/>
    <m/>
    <m/>
    <m/>
    <m/>
    <m/>
    <m/>
    <b v="0"/>
    <m/>
    <m/>
    <m/>
    <m/>
    <m/>
    <m/>
  </r>
  <r>
    <s v="https://bws.com.au/product/504822/hard-rated-no-sugar-cans-375ml-10-pack"/>
    <s v="Hard Rated No Sugar Cans 375mL 10 Pack "/>
    <s v="True to an original lemon flavour, now with zero sugar."/>
    <s v="Spirits"/>
    <x v="9"/>
    <s v="Hard Rated"/>
    <s v="504822"/>
    <s v="375ML"/>
    <n v="54"/>
    <s v="https://edgmedia.bws.com.au/bws/media/products/504822-1.png"/>
    <b v="1"/>
    <s v="375ML"/>
    <n v="4.4999999999999998E-2"/>
    <s v="Can Closure"/>
    <n v="1.3"/>
    <s v="Australia"/>
    <s v="Australia"/>
    <m/>
    <m/>
    <m/>
    <s v="PremixVodka"/>
    <m/>
    <m/>
    <m/>
    <m/>
    <m/>
    <m/>
    <m/>
    <m/>
    <m/>
    <m/>
    <m/>
    <m/>
    <m/>
    <m/>
    <m/>
    <m/>
    <b v="0"/>
    <m/>
    <m/>
    <m/>
    <m/>
    <m/>
    <m/>
  </r>
  <r>
    <s v="https://bws.com.au/product/902105/jim-beam-white-label-bourbon-cola-cans-10-pack-375ml"/>
    <s v="White Label Bourbon &amp; Cola Cans 10 Pack 375mL "/>
    <s v="Jim Beam &amp; Cola. Jim Beam Bourbon has stayed true to an original recipe handed down through 7 generations of the Jim Beam family, a family dedicated to making the world's finest Kentucky Straight Bourbon Whiskey since 1795."/>
    <s v="Spirits"/>
    <x v="9"/>
    <s v="Jim Beam"/>
    <s v="902105"/>
    <s v="10375ML"/>
    <n v="52"/>
    <s v="https://edgmedia.bws.com.au/bws/media/products/902105-1.png"/>
    <b v="1"/>
    <s v="10375ML"/>
    <n v="4.8000000000000001E-2"/>
    <s v="Can Closure"/>
    <n v="1.4"/>
    <s v="Australia"/>
    <s v="Australia"/>
    <m/>
    <s v="Kentucky"/>
    <m/>
    <s v="PremixBourbon"/>
    <m/>
    <m/>
    <m/>
    <m/>
    <m/>
    <m/>
    <m/>
    <m/>
    <m/>
    <m/>
    <m/>
    <m/>
    <m/>
    <m/>
    <m/>
    <m/>
    <b v="1"/>
    <m/>
    <m/>
    <m/>
    <m/>
    <m/>
    <m/>
  </r>
  <r>
    <s v="https://bws.com.au/product/579096/jameson-irish-whiskey-smooth-dry-lime-6-3-cans-375ml-10"/>
    <s v="Irish Whiskey Smooth Dry &amp; Lime 6.3% Cans 375mL 10 "/>
    <s v="Jameson Smooth Dry Lime is the perfect combo of quality Jameson Irish Whisky, dry ginger and refreshing lime for a tasty twist on a classic premix. Try it if you're after something a little different. Sold here in ready to drink cans."/>
    <s v="Spirits"/>
    <x v="9"/>
    <s v="Jameson"/>
    <s v="579096"/>
    <s v="375ML"/>
    <n v="61"/>
    <s v="https://edgmedia.bws.com.au/bws/media/products/579096-1.png"/>
    <b v="1"/>
    <s v="375ML"/>
    <n v="6.3E-2"/>
    <s v="Can Closure"/>
    <n v="1.9"/>
    <s v="Ireland"/>
    <m/>
    <m/>
    <s v="Midleton"/>
    <m/>
    <s v="PremixWhisky"/>
    <m/>
    <m/>
    <m/>
    <m/>
    <m/>
    <m/>
    <m/>
    <m/>
    <m/>
    <m/>
    <m/>
    <m/>
    <m/>
    <m/>
    <m/>
    <m/>
    <b v="0"/>
    <m/>
    <m/>
    <m/>
    <m/>
    <m/>
    <m/>
  </r>
  <r>
    <s v="https://bws.com.au/product/976304/woodstock-bourbon-cola-12-cans-200ml"/>
    <s v="Woodstock Bourbon &amp; Cola 12% Cans 200mL "/>
    <s v="Smooth premium strength 12% Woodstock Kentucky Bourbon has been blended with refreshing cola, making it even easier for you to serve one of the best loved spirit-mixer combinations."/>
    <s v="Spirits"/>
    <x v="9"/>
    <s v="Woodstock"/>
    <s v="976304"/>
    <s v="800ML"/>
    <n v="162"/>
    <s v="https://edgmedia.bws.com.au/bws/media/products/976304-1.png"/>
    <b v="1"/>
    <s v="200ML"/>
    <n v="0.12"/>
    <s v="Can Closure"/>
    <n v="1.9"/>
    <s v="United States"/>
    <m/>
    <m/>
    <s v="Kentucky"/>
    <m/>
    <s v="PremixBourbon"/>
    <m/>
    <m/>
    <m/>
    <m/>
    <m/>
    <m/>
    <m/>
    <m/>
    <m/>
    <m/>
    <m/>
    <m/>
    <m/>
    <m/>
    <m/>
    <m/>
    <b v="0"/>
    <m/>
    <m/>
    <m/>
    <m/>
    <m/>
    <m/>
  </r>
  <r>
    <s v="https://bws.com.au/product/432793/woodstock-bourbon-cola-12-cans-200ml"/>
    <s v="Woodstock Bourbon &amp; Cola 12% Cans 200mL "/>
    <s v="Smooth premium strength 12% Woodstock Kentucky Bourbon has been blended with refreshing cola, making it even easier for you to serve one of the best loved spirit-mixer combinations."/>
    <s v="Spirits"/>
    <x v="9"/>
    <s v="Woodstock"/>
    <s v="432793"/>
    <s v="800ML"/>
    <n v="11"/>
    <s v="https://edgmedia.bws.com.au/bws/media/products/432793-1.png"/>
    <b v="1"/>
    <s v="200ML"/>
    <n v="0.12"/>
    <s v="Can Closure"/>
    <n v="1.9"/>
    <s v="United States"/>
    <m/>
    <m/>
    <s v="Kentucky"/>
    <m/>
    <s v="PremixBourbon"/>
    <m/>
    <m/>
    <m/>
    <m/>
    <m/>
    <m/>
    <m/>
    <m/>
    <m/>
    <m/>
    <m/>
    <m/>
    <m/>
    <m/>
    <m/>
    <m/>
    <b v="0"/>
    <m/>
    <m/>
    <m/>
    <m/>
    <m/>
    <m/>
  </r>
  <r>
    <s v="https://bws.com.au/product/906978/bundaberg-rum-cola-cans-10-pack-375ml"/>
    <s v="Bundaberg Rum &amp; Cola Cans 10 Pack 375mL "/>
    <s v="Bundaberg Rum is cola's best mate, and here they are together in 10 handy cans for your drinking pleasure. Keep them cold so they're ready to drink straight out of the fridge or esky."/>
    <s v="Spirits"/>
    <x v="9"/>
    <s v="Bundaberg"/>
    <s v="906978"/>
    <s v="375ML"/>
    <n v="155"/>
    <s v="https://edgmedia.bws.com.au/bws/media/products/906978-1.png"/>
    <b v="1"/>
    <s v="375ML"/>
    <n v="4.5999999999999999E-2"/>
    <s v="Can Closure"/>
    <n v="1.4"/>
    <s v="Australia"/>
    <m/>
    <s v="Queensland"/>
    <m/>
    <m/>
    <s v="PremixRum"/>
    <m/>
    <m/>
    <m/>
    <m/>
    <m/>
    <m/>
    <m/>
    <m/>
    <m/>
    <m/>
    <m/>
    <m/>
    <m/>
    <m/>
    <m/>
    <m/>
    <b v="0"/>
    <m/>
    <m/>
    <m/>
    <m/>
    <m/>
    <m/>
  </r>
  <r>
    <s v="https://bws.com.au/product/906979/bundaberg-rum-cola-cans-10-pack-375ml"/>
    <s v="Bundaberg Rum &amp; Cola Cans 10 Pack 375mL "/>
    <s v="Bundaberg Rum is cola's best mate, and here they are together in 10 handy cans for your drinking pleasure. Keep them cold so they're ready to drink straight out of the fridge or esky."/>
    <s v="Spirits"/>
    <x v="9"/>
    <s v="Bundaberg"/>
    <s v="906979"/>
    <s v="375ML"/>
    <n v="54"/>
    <s v="https://edgmedia.bws.com.au/bws/media/products/906979-1.png"/>
    <b v="1"/>
    <s v="375ML"/>
    <n v="4.5999999999999999E-2"/>
    <s v="Can Closure"/>
    <n v="1.4"/>
    <s v="Australia"/>
    <m/>
    <s v="Queensland"/>
    <m/>
    <m/>
    <s v="PremixRum"/>
    <m/>
    <m/>
    <m/>
    <m/>
    <m/>
    <m/>
    <m/>
    <m/>
    <m/>
    <m/>
    <m/>
    <m/>
    <m/>
    <m/>
    <m/>
    <m/>
    <b v="0"/>
    <m/>
    <m/>
    <m/>
    <m/>
    <m/>
    <m/>
  </r>
  <r>
    <s v="https://bws.com.au/product/470928/suntory-196-double-peach-cans-10x330ml"/>
    <s v="Suntory -196 Double Peach Cans 10x330mL "/>
    <s v="Suntory -196 Double Peach is an alcoholic premix made from Shochu, Vodka and Soda. It uses Suntory’s unique Freeze Crush Technology™ to capture every bit of all-natural bold peachy flavour. Peaches are frozen at -196°C, crushed and then infused in spirits to maintain that unique, full-fruit flavour. This is then added to Shochu, Vodka and Soda to bring to you Suntory -196 as you know it. Suntory -196 comes from Suntory's No.1 Premix brand in Japan, Strong Zero. With 0 grams of sugar and only 112 calories per can, Suntory -196 Double Peach is the drink of choice for your next social occasion."/>
    <s v="Spirits"/>
    <x v="9"/>
    <s v="Suntory"/>
    <s v="470928"/>
    <s v="330ML"/>
    <n v="45"/>
    <s v="https://edgmedia.bws.com.au/bws/media/products/470928-1.png"/>
    <b v="1"/>
    <s v="330ML"/>
    <n v="0.06"/>
    <s v="Can Closure"/>
    <n v="1.6"/>
    <s v="Australia"/>
    <m/>
    <m/>
    <m/>
    <m/>
    <s v="PremixVodka"/>
    <m/>
    <m/>
    <m/>
    <m/>
    <m/>
    <m/>
    <m/>
    <m/>
    <m/>
    <m/>
    <m/>
    <m/>
    <m/>
    <m/>
    <m/>
    <m/>
    <b v="0"/>
    <m/>
    <m/>
    <m/>
    <m/>
    <m/>
    <m/>
  </r>
  <r>
    <s v="https://bws.com.au/product/772047/jim-beam-white-label-bourbon-zero-sugar-cola-cans-10-pack"/>
    <s v="White Label Bourbon &amp; Zero Sugar Cola Cans 10 Pack "/>
    <s v="The unmistakable taste of Jim Beam bourbon goes perfectly with the sweet zing of Coca Cola. What's more, this ready made can uses Coca Cola's Zero variety, making it a great choice for those after a lighter option."/>
    <s v="Spirits"/>
    <x v="9"/>
    <s v="Jim Beam"/>
    <s v="772047"/>
    <s v="375ML"/>
    <n v="52"/>
    <s v="https://edgmedia.bws.com.au/bws/media/products/772047-1.png"/>
    <b v="1"/>
    <s v="375ML"/>
    <n v="4.8000000000000001E-2"/>
    <s v="Can Closure"/>
    <n v="1.4"/>
    <s v="United States"/>
    <s v="Australia"/>
    <m/>
    <s v="Kentucky"/>
    <m/>
    <s v="PremixBourbon"/>
    <m/>
    <m/>
    <m/>
    <m/>
    <m/>
    <m/>
    <m/>
    <m/>
    <m/>
    <m/>
    <m/>
    <m/>
    <m/>
    <m/>
    <m/>
    <m/>
    <b v="1"/>
    <m/>
    <m/>
    <m/>
    <m/>
    <m/>
    <m/>
  </r>
  <r>
    <s v="https://bws.com.au/product/992885/vodka-cruiser-zero-sugar-mixed-pack-4-6-cans-10x275ml"/>
    <s v="Vodka Cruiser Zero Sugar Mixed Pack 4.6% Cans 10X275mL 30 Pack"/>
    <s v="Zero sugar. Full flavour. This Mixed 10 Pack features your fave Sugar Free flavours: Strawberry Watermelon, Mango Raspberry, Pineapple, Mixed Berry and Melon Lime."/>
    <s v="Spirits"/>
    <x v="9"/>
    <s v="Vodka Cruiser"/>
    <s v="992885"/>
    <s v="2750ML"/>
    <n v="130"/>
    <s v="https://edgmedia.bws.com.au/bws/media/products/992885-1.png"/>
    <b v="1"/>
    <s v="2750ML"/>
    <n v="4.5999999999999999E-2"/>
    <s v="Can Closure"/>
    <n v="10"/>
    <m/>
    <m/>
    <m/>
    <m/>
    <m/>
    <s v="PremixVodka"/>
    <m/>
    <m/>
    <m/>
    <m/>
    <m/>
    <m/>
    <m/>
    <m/>
    <m/>
    <m/>
    <m/>
    <m/>
    <m/>
    <m/>
    <m/>
    <m/>
    <b v="0"/>
    <m/>
    <m/>
    <m/>
    <m/>
    <m/>
    <m/>
  </r>
  <r>
    <s v="https://bws.com.au/product/910087/vodka-cruiser-zero-sugar-mixed-pack-4-6-cans-10x275ml"/>
    <s v="Vodka Cruiser Zero Sugar Mixed Pack 4.6% Cans 10X275mL 10 Pack"/>
    <s v="Zero sugar. Full flavour. This Mixed 10 Pack features your fave Sugar Free flavours: Strawberry Watermelon, Mango Raspberry, Pineapple, Mixed Berry and Melon Lime."/>
    <s v="Spirits"/>
    <x v="9"/>
    <s v="Vodka Cruiser"/>
    <s v="910087"/>
    <s v="2750ML"/>
    <n v="43"/>
    <s v="https://edgmedia.bws.com.au/bws/media/products/910087-1.png"/>
    <b v="1"/>
    <s v="2750ML"/>
    <n v="4.5999999999999999E-2"/>
    <s v="Can Closure"/>
    <n v="10"/>
    <m/>
    <m/>
    <m/>
    <m/>
    <m/>
    <s v="PremixVodka"/>
    <m/>
    <m/>
    <m/>
    <m/>
    <m/>
    <m/>
    <m/>
    <m/>
    <m/>
    <m/>
    <m/>
    <m/>
    <m/>
    <m/>
    <m/>
    <m/>
    <b v="0"/>
    <m/>
    <m/>
    <m/>
    <m/>
    <m/>
    <m/>
  </r>
  <r>
    <s v="https://bws.com.au/product/755576/billson-s-mixed-cans-10-pack-355ml"/>
    <s v="Mixed  Cans 10 Pack 355mL "/>
    <s v="Mixed Cans 10 Pack 355mL"/>
    <s v="Spirits"/>
    <x v="9"/>
    <s v="Billson's"/>
    <s v="755576"/>
    <s v="355ML"/>
    <n v="49"/>
    <s v="https://edgmedia.bws.com.au/bws/media/products/755576-1.png"/>
    <b v="1"/>
    <s v="355ML"/>
    <n v="3.5000000000000003E-2"/>
    <s v="Can Closure"/>
    <n v="1"/>
    <m/>
    <m/>
    <m/>
    <m/>
    <m/>
    <s v="PremixVodka"/>
    <m/>
    <m/>
    <s v="2021 Endeavour Small Supplier of the Year - Billsons"/>
    <m/>
    <m/>
    <m/>
    <m/>
    <m/>
    <m/>
    <m/>
    <m/>
    <m/>
    <m/>
    <m/>
    <m/>
    <m/>
    <b v="0"/>
    <m/>
    <m/>
    <m/>
    <m/>
    <m/>
    <m/>
  </r>
  <r>
    <s v="https://bws.com.au/product/902670/woodstock-bourbon-cola-660ml"/>
    <s v="Bourbon &amp; Cola 660mL "/>
    <s v="Woodstock Bourbon &amp; Cola gives you that authentic bourbon taste, mixed together with the sweetness of cola in the convenience of a 660ml bottle, so there's plenty to share around. A great value for money premixed that's both refreshing and satisfying."/>
    <s v="Spirits"/>
    <x v="9"/>
    <s v="Woodstock"/>
    <s v="902670"/>
    <s v="660ML"/>
    <n v="117"/>
    <s v="https://edgmedia.bws.com.au/bws/media/products/902670-1.png"/>
    <b v="0"/>
    <s v="660ML"/>
    <n v="4.8000000000000001E-2"/>
    <s v="Crown Seal"/>
    <n v="2.5"/>
    <s v="United States"/>
    <s v="Australia"/>
    <m/>
    <m/>
    <m/>
    <s v="PremixBourbon"/>
    <m/>
    <m/>
    <m/>
    <m/>
    <m/>
    <m/>
    <m/>
    <m/>
    <m/>
    <m/>
    <m/>
    <m/>
    <m/>
    <m/>
    <m/>
    <m/>
    <b v="1"/>
    <m/>
    <m/>
    <m/>
    <m/>
    <m/>
    <m/>
  </r>
  <r>
    <s v="https://bws.com.au/product/6006083/hard-rated-lemon-6-cans-330ml"/>
    <s v="Hard Rated Lemon 6% Cans 330mL "/>
    <s v="The Hard Rated Alcoholic Lemon flavour you know and love is now available at 6% ABV. With 0.3g of sugar and 121 cals per can, you can enjoy that classic, sweet lemon flavour with an alcoholic kick."/>
    <s v="Spirits"/>
    <x v="9"/>
    <s v="Hard Rated"/>
    <s v="6006083"/>
    <s v="330ML"/>
    <n v="10"/>
    <s v="https://edgmedia.bws.com.au/bws/media/products/6006083-1.png"/>
    <b v="1"/>
    <s v="330ML"/>
    <n v="0.06"/>
    <s v="Can Closure"/>
    <n v="1.6"/>
    <s v="Australia"/>
    <s v="Australia"/>
    <m/>
    <m/>
    <m/>
    <s v="PremixVodka"/>
    <m/>
    <m/>
    <m/>
    <m/>
    <m/>
    <m/>
    <m/>
    <m/>
    <m/>
    <m/>
    <m/>
    <m/>
    <m/>
    <m/>
    <m/>
    <m/>
    <b v="0"/>
    <m/>
    <m/>
    <m/>
    <m/>
    <m/>
    <m/>
  </r>
  <r>
    <s v="https://bws.com.au/product/980581/hard-rated-lemon-6-cans-330ml"/>
    <s v="Hard Rated Lemon 6% Cans 330mL "/>
    <s v="The Hard Rated Alcoholic Lemon flavour you know and love is now available at 6% ABV. With 0.3g of sugar and 121 cals per can, you can enjoy that classic, sweet lemon flavour with an alcoholic kick."/>
    <s v="Spirits"/>
    <x v="9"/>
    <s v="Hard Rated"/>
    <s v="980581"/>
    <s v="330ML"/>
    <n v="30"/>
    <s v="https://edgmedia.bws.com.au/bws/media/products/980581-1.png"/>
    <b v="1"/>
    <s v="330ML"/>
    <n v="0.06"/>
    <s v="Can Closure"/>
    <n v="1.6"/>
    <s v="Australia"/>
    <s v="Australia"/>
    <m/>
    <m/>
    <m/>
    <s v="PremixVodka"/>
    <m/>
    <m/>
    <m/>
    <m/>
    <m/>
    <m/>
    <m/>
    <m/>
    <m/>
    <m/>
    <m/>
    <m/>
    <m/>
    <m/>
    <m/>
    <m/>
    <b v="0"/>
    <m/>
    <m/>
    <m/>
    <m/>
    <m/>
    <m/>
  </r>
  <r>
    <s v="https://bws.com.au/product/991259/vodka-cruiser-double-raspberry-6-8-can-375ml"/>
    <s v="Vodka Cruiser Double Raspberry 6.8% Can 375mL 24 Pack"/>
    <s v="Vodka Cruiser Double Raspberry blends a refreshingly sweet yet punchy mix of premium triple distilled vodka and wild berry flavours, perfect for sharing with friends."/>
    <s v="Spirits"/>
    <x v="9"/>
    <s v="Vodka Cruiser"/>
    <s v="991259"/>
    <s v="375ML"/>
    <n v="152"/>
    <s v="https://edgmedia.bws.com.au/bws/media/products/991259-1.png"/>
    <b v="1"/>
    <s v="375ML"/>
    <n v="6.8000000000000005E-2"/>
    <s v="Can Closure"/>
    <n v="2"/>
    <s v="Australia"/>
    <m/>
    <m/>
    <m/>
    <m/>
    <s v="PremixVodka"/>
    <m/>
    <m/>
    <m/>
    <m/>
    <m/>
    <m/>
    <m/>
    <m/>
    <m/>
    <m/>
    <m/>
    <m/>
    <m/>
    <m/>
    <m/>
    <m/>
    <b v="1"/>
    <m/>
    <m/>
    <m/>
    <m/>
    <m/>
    <m/>
  </r>
  <r>
    <s v="https://bws.com.au/product/278428/vodka-cruiser-double-raspberry-6-8-can-375ml"/>
    <s v="Vodka Cruiser Double Raspberry 6.8% Can 375mL Single"/>
    <s v="Vodka Cruiser Double Raspberry blends a refreshingly sweet yet punchy mix of premium triple distilled vodka and wild berry flavours, perfect for sharing with friends."/>
    <s v="Spirits"/>
    <x v="9"/>
    <s v="Vodka Cruiser"/>
    <s v="278428"/>
    <s v="375ML"/>
    <n v="12"/>
    <s v="https://edgmedia.bws.com.au/bws/media/products/278428-1.png"/>
    <b v="1"/>
    <s v="375ML"/>
    <n v="6.8000000000000005E-2"/>
    <s v="Can Closure"/>
    <n v="2"/>
    <s v="Australia"/>
    <m/>
    <m/>
    <m/>
    <m/>
    <s v="PremixVodka"/>
    <m/>
    <m/>
    <m/>
    <m/>
    <m/>
    <m/>
    <m/>
    <m/>
    <m/>
    <m/>
    <m/>
    <m/>
    <m/>
    <m/>
    <m/>
    <m/>
    <b v="1"/>
    <m/>
    <m/>
    <m/>
    <m/>
    <m/>
    <m/>
  </r>
  <r>
    <s v="https://bws.com.au/product/991260/vodka-cruiser-double-raspberry-6-8-can-375ml"/>
    <s v="Vodka Cruiser Double Raspberry 6.8% Can 375mL 4 Pack"/>
    <s v="Vodka Cruiser Double Raspberry blends a refreshingly sweet yet punchy mix of premium triple distilled vodka and wild berry flavours, perfect for sharing with friends."/>
    <s v="Spirits"/>
    <x v="9"/>
    <s v="Vodka Cruiser"/>
    <s v="991260"/>
    <s v="375ML"/>
    <n v="34"/>
    <s v="https://edgmedia.bws.com.au/bws/media/products/991260-1.png"/>
    <b v="1"/>
    <s v="375ML"/>
    <n v="6.8000000000000005E-2"/>
    <s v="Can Closure"/>
    <n v="2"/>
    <s v="Australia"/>
    <m/>
    <m/>
    <m/>
    <m/>
    <s v="PremixVodka"/>
    <m/>
    <m/>
    <m/>
    <m/>
    <m/>
    <m/>
    <m/>
    <m/>
    <m/>
    <m/>
    <m/>
    <m/>
    <m/>
    <m/>
    <m/>
    <m/>
    <b v="1"/>
    <m/>
    <m/>
    <m/>
    <m/>
    <m/>
    <m/>
  </r>
  <r>
    <s v="https://bws.com.au/product/779961/woodstock-bourbon-cola-6-660ml"/>
    <s v="Bourbon &amp; Cola 6% 660mL "/>
    <s v="A real Australian favourite, this Woodstock Bourbon and Cola mix offers excellent value for money and a fabulous flavour. All the complexity of the bourbon with the added layer of sweetness and smooth edge courtesy of the cola."/>
    <s v="Spirits"/>
    <x v="9"/>
    <s v="Woodstock"/>
    <s v="779961"/>
    <s v="660ML"/>
    <n v="16"/>
    <s v="https://edgmedia.bws.com.au/bws/media/products/779961-1.png"/>
    <b v="1"/>
    <s v="660ML"/>
    <n v="0.06"/>
    <s v="Crown Seal"/>
    <n v="3.1"/>
    <s v="Australia"/>
    <s v="Australia"/>
    <m/>
    <m/>
    <m/>
    <s v="PremixBourbon"/>
    <m/>
    <m/>
    <m/>
    <m/>
    <m/>
    <m/>
    <m/>
    <m/>
    <m/>
    <m/>
    <m/>
    <m/>
    <m/>
    <m/>
    <m/>
    <m/>
    <b v="1"/>
    <m/>
    <m/>
    <m/>
    <m/>
    <m/>
    <m/>
  </r>
  <r>
    <s v="https://bws.com.au/product/235564/suntory-196-double-grape-10-x-330ml"/>
    <s v="Suntory-196 Double Grape 10 x 330mL "/>
    <s v="-196 Double Grape is an alcoholic premix made from shochu, vodka &amp; soda. It uses Suntory’s unique Freeze Crush Technology™ that freezes and crushes real fruit to capture every bit of all-natural bold grape flavour. A whole grape is frozen, crushed and infused in spirits to maintain its unique fully fruit flavour and then added to Shochu, Vodka &amp; Soda. With 0 grams of sugar and only 112 calories per can, -196 is the perfect drink option for your party."/>
    <s v="Spirits"/>
    <x v="9"/>
    <s v="Suntory"/>
    <s v="235564"/>
    <s v="330ML"/>
    <n v="45"/>
    <s v="https://edgmedia.bws.com.au/bws/media/products/235564-1.png"/>
    <b v="1"/>
    <s v="330ML"/>
    <n v="0.06"/>
    <s v="Can Closure"/>
    <n v="1.6"/>
    <s v="Australia"/>
    <s v="Australia"/>
    <m/>
    <m/>
    <m/>
    <s v="PremixVodka"/>
    <m/>
    <m/>
    <m/>
    <m/>
    <m/>
    <m/>
    <m/>
    <m/>
    <m/>
    <m/>
    <m/>
    <m/>
    <m/>
    <m/>
    <s v="Cured Meats"/>
    <m/>
    <b v="0"/>
    <m/>
    <m/>
    <m/>
    <m/>
    <m/>
    <m/>
  </r>
  <r>
    <s v="https://bws.com.au/product/644609/jack-daniel-s-double-jack-cola-cans-375ml"/>
    <s v="Jack Daniel's Double Jack &amp; Cola Cans 375mL "/>
    <s v="There are two shots of classic JD in every can of Jack Daniel's Double Jack. Mixed with just the right amount of sweet cola, this is a bold pre-mix with a smooth, enjoyable flavour. Serve chilled or over ice."/>
    <s v="Spirits"/>
    <x v="9"/>
    <s v="Jack Daniel's"/>
    <s v="644609"/>
    <s v="375ML"/>
    <n v="35"/>
    <s v="https://edgmedia.bws.com.au/bws/media/products/644609-1.png"/>
    <b v="1"/>
    <s v="375ML"/>
    <n v="6.9000000000000006E-2"/>
    <s v="Can Closure"/>
    <n v="2"/>
    <s v="Australia"/>
    <s v="Australia"/>
    <m/>
    <m/>
    <m/>
    <s v="PremixBourbon"/>
    <m/>
    <m/>
    <m/>
    <m/>
    <m/>
    <m/>
    <m/>
    <m/>
    <s v="Jack Daniel Distillery Lynchburg, Tennessee 37352 U.S.A"/>
    <m/>
    <m/>
    <m/>
    <m/>
    <m/>
    <m/>
    <m/>
    <b v="0"/>
    <m/>
    <m/>
    <m/>
    <m/>
    <m/>
    <m/>
  </r>
  <r>
    <s v="https://bws.com.au/product/644610/jack-daniel-s-double-jack-cola-cans-375ml"/>
    <s v="Jack Daniel's Double Jack &amp; Cola Cans 375mL "/>
    <s v="There are two shots of classic JD in every can of Jack Daniel's Double Jack. Mixed with just the right amount of sweet cola, this is a bold pre-mix with a smooth, enjoyable flavour. Serve chilled or over ice."/>
    <s v="Spirits"/>
    <x v="9"/>
    <s v="Jack Daniel's"/>
    <s v="644610"/>
    <s v="375ML"/>
    <n v="164"/>
    <s v="https://edgmedia.bws.com.au/bws/media/products/644610-1.png"/>
    <b v="1"/>
    <s v="375ML"/>
    <n v="6.9000000000000006E-2"/>
    <s v="Can Closure"/>
    <n v="2"/>
    <s v="Australia"/>
    <s v="Australia"/>
    <m/>
    <m/>
    <m/>
    <s v="PremixBourbon"/>
    <m/>
    <m/>
    <m/>
    <m/>
    <m/>
    <m/>
    <m/>
    <m/>
    <s v="Jack Daniel Distillery Lynchburg, Tennessee 37352 U.S.A"/>
    <m/>
    <m/>
    <m/>
    <m/>
    <m/>
    <m/>
    <m/>
    <b v="0"/>
    <m/>
    <m/>
    <m/>
    <m/>
    <m/>
    <m/>
  </r>
  <r>
    <s v="https://bws.com.au/product/780046/jack-daniel-s-double-jack-cola-cans-375ml"/>
    <s v="Jack Daniel's Double Jack &amp; Cola Cans 375mL "/>
    <s v="There are two shots of classic JD in every can of Jack Daniel's Double Jack. Mixed with just the right amount of sweet cola, this is a bold pre-mix with a smooth, enjoyable flavour. Serve chilled or over ice."/>
    <s v="Spirits"/>
    <x v="9"/>
    <s v="Jack Daniel's"/>
    <s v="780046"/>
    <s v="375ML"/>
    <n v="12.5"/>
    <s v="https://edgmedia.bws.com.au/bws/media/products/780046-1.png"/>
    <b v="1"/>
    <s v="375ML"/>
    <n v="6.9000000000000006E-2"/>
    <s v="Can Closure"/>
    <n v="2"/>
    <s v="Australia"/>
    <s v="Australia"/>
    <m/>
    <m/>
    <m/>
    <s v="PremixBourbon"/>
    <m/>
    <m/>
    <m/>
    <m/>
    <m/>
    <m/>
    <m/>
    <m/>
    <s v="Jack Daniel Distillery Lynchburg, Tennessee 37352 U.S.A"/>
    <m/>
    <m/>
    <m/>
    <m/>
    <m/>
    <m/>
    <m/>
    <b v="0"/>
    <m/>
    <m/>
    <m/>
    <m/>
    <m/>
    <m/>
  </r>
  <r>
    <s v="https://bws.com.au/product/6006085/hard-rated-lemon-lime-zero-sugar-4-5-cans-10x375ml"/>
    <s v="Lemon Lime Zero Sugar 4.5% Cans 10x375mL "/>
    <s v="Hard Rated is now packed with refreshing Lemon and Lime flavour. Enjoy the full sweetness taste, without the sugar."/>
    <s v="Spirits"/>
    <x v="9"/>
    <s v="Hard Rated"/>
    <s v="6006085"/>
    <s v="375ML"/>
    <n v="54"/>
    <s v="https://edgmedia.bws.com.au/bws/media/products/6006085-1.png"/>
    <b v="1"/>
    <s v="375ML"/>
    <n v="4.4999999999999998E-2"/>
    <s v="Can Closure"/>
    <n v="1.3"/>
    <s v="Australia"/>
    <m/>
    <m/>
    <m/>
    <m/>
    <s v="PremixVodka"/>
    <m/>
    <m/>
    <m/>
    <m/>
    <m/>
    <m/>
    <m/>
    <m/>
    <m/>
    <m/>
    <m/>
    <m/>
    <m/>
    <m/>
    <m/>
    <m/>
    <b v="0"/>
    <m/>
    <m/>
    <m/>
    <m/>
    <m/>
    <m/>
  </r>
  <r>
    <s v="https://bws.com.au/product/976790/kirin-hyoketsu-lemon-cans-330ml"/>
    <s v="Kirin Hyoketsu Lemon Cans 330mL "/>
    <s v="Kirin Hyoketsu Lemon uses Hyoten Toketsu technology to deliver a perfect blend of sweet and sour lemon notes with a crisp, refreshing flavour. The juiciness in this beverage leaves you wanting more each time. Hard to say, easy to drink. Kirin Hyoketsu Lemon."/>
    <s v="Spirits"/>
    <x v="9"/>
    <s v="Kirin"/>
    <s v="976790"/>
    <s v="330ML"/>
    <n v="24"/>
    <s v="https://edgmedia.bws.com.au/bws/media/products/976790-1.png"/>
    <b v="1"/>
    <s v="330ML"/>
    <n v="0.06"/>
    <s v="Can Closure"/>
    <n v="1.6"/>
    <s v="Australia"/>
    <s v="Australia"/>
    <m/>
    <m/>
    <m/>
    <s v="PremixOthers"/>
    <m/>
    <m/>
    <m/>
    <m/>
    <m/>
    <m/>
    <m/>
    <m/>
    <m/>
    <m/>
    <m/>
    <m/>
    <m/>
    <m/>
    <m/>
    <m/>
    <b v="0"/>
    <m/>
    <m/>
    <m/>
    <m/>
    <m/>
    <m/>
  </r>
  <r>
    <s v="https://bws.com.au/product/309818/kirin-hyoketsu-lemon-cans-330ml"/>
    <s v="Kirin Hyoketsu Lemon Cans 330mL "/>
    <s v="Kirin Hyoketsu Lemon uses Hyoten Toketsu technology to deliver a perfect blend of sweet and sour lemon notes with a crisp, refreshing flavour. The juiciness in this beverage leaves you wanting more each time. Hard to say, easy to drink. Kirin Hyoketsu Lemon."/>
    <s v="Spirits"/>
    <x v="9"/>
    <s v="Kirin"/>
    <s v="309818"/>
    <s v="330ML"/>
    <n v="9.6999999999999993"/>
    <s v="https://edgmedia.bws.com.au/bws/media/products/309818-1.png"/>
    <b v="1"/>
    <s v="330ML"/>
    <n v="0.06"/>
    <s v="Can Closure"/>
    <n v="1.6"/>
    <s v="Australia"/>
    <s v="Australia"/>
    <m/>
    <m/>
    <m/>
    <s v="PremixOthers"/>
    <m/>
    <m/>
    <m/>
    <m/>
    <m/>
    <m/>
    <m/>
    <m/>
    <m/>
    <m/>
    <m/>
    <m/>
    <m/>
    <m/>
    <m/>
    <m/>
    <b v="0"/>
    <m/>
    <m/>
    <m/>
    <m/>
    <m/>
    <m/>
  </r>
  <r>
    <s v="https://bws.com.au/product/976789/kirin-hyoketsu-lemon-cans-330ml"/>
    <s v="Kirin Hyoketsu Lemon Cans 330mL "/>
    <s v="Kirin Hyoketsu Lemon uses Hyoten Toketsu technology to deliver a perfect blend of sweet and sour lemon notes with a crisp, refreshing flavour. The juiciness in this beverage leaves you wanting more each time. Hard to say, easy to drink. Kirin Hyoketsu Lemon."/>
    <s v="Spirits"/>
    <x v="9"/>
    <s v="Kirin"/>
    <s v="976789"/>
    <s v="330ML"/>
    <n v="122"/>
    <s v="https://edgmedia.bws.com.au/bws/media/products/976789-1.png"/>
    <b v="1"/>
    <s v="330ML"/>
    <n v="0.06"/>
    <s v="Can Closure"/>
    <n v="1.6"/>
    <s v="Australia"/>
    <s v="Australia"/>
    <m/>
    <m/>
    <m/>
    <s v="PremixOthers"/>
    <m/>
    <m/>
    <m/>
    <m/>
    <m/>
    <m/>
    <m/>
    <m/>
    <m/>
    <m/>
    <m/>
    <m/>
    <m/>
    <m/>
    <m/>
    <m/>
    <b v="0"/>
    <m/>
    <m/>
    <m/>
    <m/>
    <m/>
    <m/>
  </r>
  <r>
    <s v="https://bws.com.au/product/280989/smirnoff-ice-double-black-premium-serve-8-cans-250ml"/>
    <s v="Smirnoff Ice Double Black Premium Serve 8% Cans 250mL "/>
    <s v="Smirnoff Ice Double Black brings a refreshing and extra strong blend of Smirnoff Vodka and zesty citrus flavoured soda perfect for parties or sharing with friends."/>
    <s v="Spirits"/>
    <x v="9"/>
    <s v="Smirnoff"/>
    <s v="280989"/>
    <s v="250ML"/>
    <n v="9.5"/>
    <s v="https://edgmedia.bws.com.au/bws/media/products/280989-1.png"/>
    <b v="1"/>
    <s v="250ML"/>
    <n v="0.08"/>
    <s v="Can Closure"/>
    <n v="1.6"/>
    <s v="Australia"/>
    <s v="Australia"/>
    <s v="New South Wales"/>
    <m/>
    <m/>
    <s v="PremixVodka"/>
    <m/>
    <m/>
    <m/>
    <m/>
    <m/>
    <m/>
    <m/>
    <m/>
    <m/>
    <m/>
    <m/>
    <m/>
    <m/>
    <m/>
    <m/>
    <m/>
    <b v="0"/>
    <m/>
    <m/>
    <m/>
    <m/>
    <m/>
    <m/>
  </r>
  <r>
    <s v="https://bws.com.au/product/992858/smirnoff-ice-double-black-premium-serve-8-cans-250ml"/>
    <s v="Smirnoff Ice Double Black Premium Serve 8% Cans 250mL "/>
    <s v="Smirnoff Ice Double Black brings a refreshing and extra strong blend of Smirnoff Vodka and zesty citrus flavoured soda perfect for parties or sharing with friends."/>
    <s v="Spirits"/>
    <x v="9"/>
    <s v="Smirnoff"/>
    <s v="992858"/>
    <s v="250ML"/>
    <n v="26"/>
    <s v="https://edgmedia.bws.com.au/bws/media/products/992858-1.png"/>
    <b v="1"/>
    <s v="250ML"/>
    <n v="0.08"/>
    <s v="Can Closure"/>
    <n v="1.6"/>
    <s v="Australia"/>
    <s v="Australia"/>
    <s v="New South Wales"/>
    <m/>
    <m/>
    <s v="PremixVodka"/>
    <m/>
    <m/>
    <m/>
    <m/>
    <m/>
    <m/>
    <m/>
    <m/>
    <m/>
    <m/>
    <m/>
    <m/>
    <m/>
    <m/>
    <m/>
    <m/>
    <b v="0"/>
    <m/>
    <m/>
    <m/>
    <m/>
    <m/>
    <m/>
  </r>
  <r>
    <s v="https://bws.com.au/product/992859/smirnoff-ice-double-black-premium-serve-8-cans-250ml"/>
    <s v="Smirnoff Ice Double Black Premium Serve 8% Cans 250mL "/>
    <s v="Smirnoff Ice Double Black brings a refreshing and extra strong blend of Smirnoff Vodka and zesty citrus flavoured soda perfect for parties or sharing with friends."/>
    <s v="Spirits"/>
    <x v="9"/>
    <s v="Smirnoff"/>
    <s v="992859"/>
    <s v="250ML"/>
    <n v="165"/>
    <s v="https://edgmedia.bws.com.au/bws/media/products/992859-1.png"/>
    <b v="1"/>
    <s v="250ML"/>
    <n v="0.08"/>
    <s v="Can Closure"/>
    <n v="1.6"/>
    <s v="Australia"/>
    <s v="Australia"/>
    <s v="New South Wales"/>
    <m/>
    <m/>
    <s v="PremixVodka"/>
    <m/>
    <m/>
    <m/>
    <m/>
    <m/>
    <m/>
    <m/>
    <m/>
    <m/>
    <m/>
    <m/>
    <m/>
    <m/>
    <m/>
    <m/>
    <m/>
    <b v="0"/>
    <m/>
    <m/>
    <m/>
    <m/>
    <m/>
    <m/>
  </r>
  <r>
    <s v="https://bws.com.au/product/696791/vodka-cruiser-lush-guava-bottles-275ml"/>
    <s v="Vodka Cruiser Lush Guava Bottles 275mL "/>
    <s v="Lush Guava is a delicious mix of triple distilled genuine Vodka and natural Guava flavours to deliver a thirst quenching flavour sensation."/>
    <s v="Spirits"/>
    <x v="9"/>
    <s v="Vodka Cruiser"/>
    <s v="696791"/>
    <s v="275ML"/>
    <n v="100"/>
    <s v="https://edgmedia.bws.com.au/bws/media/products/696791-1.png"/>
    <b v="1"/>
    <s v="275ML"/>
    <n v="4.5999999999999999E-2"/>
    <s v="Twist Top"/>
    <n v="1"/>
    <s v="Australia"/>
    <s v="Australia"/>
    <m/>
    <m/>
    <m/>
    <s v="PremixVodka"/>
    <m/>
    <m/>
    <m/>
    <m/>
    <m/>
    <m/>
    <m/>
    <m/>
    <m/>
    <m/>
    <m/>
    <m/>
    <m/>
    <m/>
    <m/>
    <m/>
    <b v="0"/>
    <m/>
    <m/>
    <m/>
    <m/>
    <m/>
    <m/>
  </r>
  <r>
    <s v="https://bws.com.au/product/742152/vodka-cruiser-lush-guava-bottles-275ml"/>
    <s v="Vodka Cruiser Lush Guava Bottles 275mL Single"/>
    <s v="Lush Guava is a delicious mix of triple distilled genuine Vodka and natural Guava flavours to deliver a thirst quenching flavour sensation."/>
    <s v="Spirits"/>
    <x v="9"/>
    <s v="Vodka Cruiser"/>
    <s v="742152"/>
    <s v="275ML"/>
    <n v="11"/>
    <s v="https://edgmedia.bws.com.au/bws/media/products/742152-1.png"/>
    <b v="1"/>
    <s v="275ML"/>
    <n v="4.5999999999999999E-2"/>
    <s v="Twist Top"/>
    <n v="1"/>
    <s v="Australia"/>
    <s v="Australia"/>
    <m/>
    <m/>
    <m/>
    <s v="PremixVodka"/>
    <m/>
    <m/>
    <m/>
    <m/>
    <m/>
    <m/>
    <m/>
    <m/>
    <m/>
    <m/>
    <m/>
    <m/>
    <m/>
    <m/>
    <m/>
    <m/>
    <b v="0"/>
    <m/>
    <m/>
    <m/>
    <m/>
    <m/>
    <m/>
  </r>
  <r>
    <s v="https://bws.com.au/product/338455/woodstock-bourbon-cola-cans-6-375ml"/>
    <s v="Woodstock Bourbon &amp; Cola Cans 6% 375mL "/>
    <s v="Woodstock 6% is a premix of smooth Kentucky Bourbon and cola. The 100 per cent Kentucky Bourbon has been distilled and left to mature in American Oak barrels before being mixed with cola."/>
    <s v="Spirits"/>
    <x v="9"/>
    <s v="Woodstock"/>
    <s v="338455"/>
    <s v="375ML"/>
    <n v="11"/>
    <s v="https://edgmedia.bws.com.au/bws/media/products/338455-1.png"/>
    <b v="1"/>
    <s v="375ML"/>
    <n v="0.06"/>
    <s v="Can Closure"/>
    <n v="1.8"/>
    <s v="United States"/>
    <s v="Australia"/>
    <m/>
    <s v="Kentucky"/>
    <m/>
    <s v="PremixBourbon"/>
    <m/>
    <m/>
    <m/>
    <m/>
    <m/>
    <m/>
    <m/>
    <m/>
    <m/>
    <m/>
    <m/>
    <m/>
    <m/>
    <m/>
    <m/>
    <m/>
    <b v="0"/>
    <m/>
    <m/>
    <m/>
    <m/>
    <m/>
    <m/>
  </r>
  <r>
    <s v="https://bws.com.au/product/338444/woodstock-bourbon-cola-cans-6-375ml"/>
    <s v="Woodstock Bourbon &amp; Cola Cans 6% 375mL "/>
    <s v="Woodstock 6% is a premix of smooth Kentucky Bourbon and cola. The 100 per cent Kentucky Bourbon has been distilled and left to mature in American Oak barrels before being mixed with cola."/>
    <s v="Spirits"/>
    <x v="9"/>
    <s v="Woodstock"/>
    <s v="338444"/>
    <s v="375ML"/>
    <n v="144"/>
    <s v="https://edgmedia.bws.com.au/bws/media/products/338444-1.png"/>
    <b v="1"/>
    <s v="375ML"/>
    <n v="0.06"/>
    <s v="Can Closure"/>
    <n v="1.8"/>
    <s v="United States"/>
    <s v="Australia"/>
    <m/>
    <s v="Kentucky"/>
    <m/>
    <s v="PremixBourbon"/>
    <m/>
    <m/>
    <m/>
    <m/>
    <m/>
    <m/>
    <m/>
    <m/>
    <m/>
    <m/>
    <m/>
    <m/>
    <m/>
    <m/>
    <m/>
    <m/>
    <b v="0"/>
    <m/>
    <m/>
    <m/>
    <m/>
    <m/>
    <m/>
  </r>
  <r>
    <s v="https://bws.com.au/product/910443/kirin-variety-pack-cans-10x330ml"/>
    <s v="Kirin Variety Pack Cans 10X330mL "/>
    <s v="Kirin Hyoketsu Mixed Pack? Hello, Yes! Lemon. Peach. Pineapple. Made from vodka, soda and frozen natural fruit juice, using Hyoten Toketsu technology to lock in the freshness and intensity of the natural fruit flavours. With only &lt;1.0 grams of sugar and 116 calories per can, embrace something new. Say Hello, Yes! to the juicy flavour of a Kirin Hyoketsu."/>
    <s v="Spirits"/>
    <x v="9"/>
    <s v="Kirin"/>
    <s v="910443"/>
    <s v="3300ML"/>
    <n v="55"/>
    <s v="https://edgmedia.bws.com.au/bws/media/products/910443-1.png"/>
    <b v="1"/>
    <s v="3300ML"/>
    <n v="0.06"/>
    <s v="Can Closure"/>
    <n v="16"/>
    <m/>
    <m/>
    <m/>
    <m/>
    <m/>
    <s v="PremixVodka"/>
    <m/>
    <m/>
    <m/>
    <m/>
    <m/>
    <m/>
    <m/>
    <m/>
    <m/>
    <m/>
    <m/>
    <m/>
    <m/>
    <m/>
    <m/>
    <m/>
    <b v="0"/>
    <m/>
    <m/>
    <m/>
    <m/>
    <m/>
    <m/>
  </r>
  <r>
    <s v="https://bws.com.au/product/993461/kirin-variety-pack-cans-10x330ml"/>
    <s v="Kirin Variety Pack Cans 10X330mL "/>
    <s v="Kirin Hyoketsu Mixed Pack? Hello, Yes! Lemon. Peach. Pineapple. Made from vodka, soda and frozen natural fruit juice, using Hyoten Toketsu technology to lock in the freshness and intensity of the natural fruit flavours. With only &lt;1.0 grams of sugar and 116 calories per can, embrace something new. Say Hello, Yes! to the juicy flavour of a Kirin Hyoketsu."/>
    <s v="Spirits"/>
    <x v="9"/>
    <s v="Kirin"/>
    <s v="993461"/>
    <s v="3300ML"/>
    <n v="152"/>
    <s v="https://edgmedia.bws.com.au/bws/media/products/993461-1.png"/>
    <b v="1"/>
    <s v="3300ML"/>
    <n v="0.06"/>
    <s v="Can Closure"/>
    <n v="16"/>
    <m/>
    <m/>
    <m/>
    <m/>
    <m/>
    <s v="PremixVodka"/>
    <m/>
    <m/>
    <m/>
    <m/>
    <m/>
    <m/>
    <m/>
    <m/>
    <m/>
    <m/>
    <m/>
    <m/>
    <m/>
    <m/>
    <m/>
    <m/>
    <b v="0"/>
    <m/>
    <m/>
    <m/>
    <m/>
    <m/>
    <m/>
  </r>
  <r>
    <s v="https://bws.com.au/product/902737/smirnoff-ice-double-black-cans-6-5-375ml"/>
    <s v="Smirnoff Ice Double Black Cans 6.5% 375mL "/>
    <s v="Smirnoff Ice Double Black brings a refreshing and extra strong blend of Smirnoff Vodka and tangy citrus flavoured soda perfect for parties or sharing with friends."/>
    <s v="Spirits"/>
    <x v="9"/>
    <s v="Smirnoff"/>
    <s v="902737"/>
    <s v="375ML"/>
    <n v="157"/>
    <s v="https://edgmedia.bws.com.au/bws/media/products/902737-1.png"/>
    <b v="1"/>
    <s v="375ML"/>
    <n v="6.5000000000000002E-2"/>
    <s v="Can Closure"/>
    <n v="1.9"/>
    <s v="Australia"/>
    <m/>
    <m/>
    <m/>
    <m/>
    <s v="PremixVodka"/>
    <m/>
    <m/>
    <m/>
    <m/>
    <m/>
    <m/>
    <m/>
    <m/>
    <m/>
    <m/>
    <m/>
    <m/>
    <m/>
    <m/>
    <m/>
    <m/>
    <b v="0"/>
    <m/>
    <m/>
    <m/>
    <m/>
    <m/>
    <m/>
  </r>
  <r>
    <s v="https://bws.com.au/product/902738/smirnoff-ice-double-black-cans-6-5-375ml"/>
    <s v="Smirnoff Ice Double Black Cans 6.5% 375mL "/>
    <s v="Smirnoff Ice Double Black brings a refreshing and extra strong blend of Smirnoff Vodka and tangy citrus flavoured soda perfect for parties or sharing with friends."/>
    <s v="Spirits"/>
    <x v="9"/>
    <s v="Smirnoff"/>
    <s v="902738"/>
    <s v="375ML"/>
    <n v="24"/>
    <s v="https://edgmedia.bws.com.au/bws/media/products/902738-1.png"/>
    <b v="1"/>
    <s v="375ML"/>
    <n v="6.5000000000000002E-2"/>
    <s v="Can Closure"/>
    <n v="1.9"/>
    <s v="Australia"/>
    <m/>
    <m/>
    <m/>
    <m/>
    <s v="PremixVodka"/>
    <m/>
    <m/>
    <m/>
    <m/>
    <m/>
    <m/>
    <m/>
    <m/>
    <m/>
    <m/>
    <m/>
    <m/>
    <m/>
    <m/>
    <m/>
    <m/>
    <b v="0"/>
    <m/>
    <m/>
    <m/>
    <m/>
    <m/>
    <m/>
  </r>
  <r>
    <s v="https://bws.com.au/product/329005/smirnoff-ice-double-black-cans-6-5-375ml"/>
    <s v="Smirnoff Ice Double Black Cans 6.5% 375mL "/>
    <s v="Smirnoff Ice Double Black brings a refreshing and extra strong blend of Smirnoff Vodka and tangy citrus flavoured soda perfect for parties or sharing with friends."/>
    <s v="Spirits"/>
    <x v="9"/>
    <s v="Smirnoff"/>
    <s v="329005"/>
    <s v="375ML"/>
    <n v="8"/>
    <s v="https://edgmedia.bws.com.au/bws/media/products/329005-1.png"/>
    <b v="1"/>
    <s v="375ML"/>
    <n v="6.5000000000000002E-2"/>
    <s v="Can Closure"/>
    <n v="1.9"/>
    <s v="Australia"/>
    <m/>
    <m/>
    <m/>
    <m/>
    <s v="PremixVodka"/>
    <m/>
    <m/>
    <m/>
    <m/>
    <m/>
    <m/>
    <m/>
    <m/>
    <m/>
    <m/>
    <m/>
    <m/>
    <m/>
    <m/>
    <m/>
    <m/>
    <b v="0"/>
    <m/>
    <m/>
    <m/>
    <m/>
    <m/>
    <m/>
  </r>
  <r>
    <s v="https://bws.com.au/product/989111/jose-cuervo-sparklingmargarita-330ml"/>
    <s v="Jose Cuervo SparklingMargarita 330ml "/>
    <s v="New Jose Cuervo Sparkling Margarita has been crafted with care and tradition to be delicious, and perfect for sharing. Expertly mixed, with authentic Jose Cuervo and the flavours of zesty natural lime and triple sec, it has a lightly sparkling twist for extra refreshment and a clean dry finish. Built for sunlit afternoon sessions, sipping with friends, this delicious spritz can be enjoyed straight from the can or poured over ice."/>
    <s v="Spirits"/>
    <x v="9"/>
    <s v="Jose Cuervo"/>
    <s v="989111"/>
    <s v="330ML"/>
    <n v="152"/>
    <s v="https://edgmedia.bws.com.au/bws/media/products/989111-1.png"/>
    <b v="1"/>
    <s v="330ML"/>
    <n v="4.2000000000000003E-2"/>
    <s v="Can Closure"/>
    <n v="1.1000000000000001"/>
    <s v="Mexico"/>
    <m/>
    <m/>
    <m/>
    <m/>
    <s v="PremixOthers"/>
    <m/>
    <m/>
    <m/>
    <m/>
    <m/>
    <m/>
    <m/>
    <m/>
    <m/>
    <s v="Jose Cuervo"/>
    <m/>
    <m/>
    <m/>
    <m/>
    <s v="Cured Meats; Hard Cheese; Mexican; Semi Soft Cheese; Soft White Rind Cheese; Spanish; Wash Rind Cheese"/>
    <m/>
    <b v="1"/>
    <m/>
    <m/>
    <m/>
    <m/>
    <m/>
    <m/>
  </r>
  <r>
    <s v="https://bws.com.au/product/165722/jose-cuervo-sparklingmargarita-330ml"/>
    <s v="Jose Cuervo SparklingMargarita 330mL "/>
    <s v="New Jose Cuervo Sparkling Margarita has been crafted with care and tradition to be delicious, and perfect for sharing. Expertly mixed, with authentic Jose Cuervo and the flavours of zesty natural lime and triple sec, it has a lightly sparkling twist for extra refreshment and a clean dry finish. Built for sunlit afternoon sessions, sipping with friends, this delicious spritz can be enjoyed straight from the can or poured over ice."/>
    <s v="Spirits"/>
    <x v="9"/>
    <s v="Jose Cuervo"/>
    <s v="165722"/>
    <s v="330ML"/>
    <n v="8.5"/>
    <s v="https://edgmedia.bws.com.au/bws/media/products/165722-1.png"/>
    <b v="1"/>
    <s v="330ML"/>
    <n v="4.2000000000000003E-2"/>
    <s v="Can Closure"/>
    <n v="1.1000000000000001"/>
    <s v="Mexico"/>
    <m/>
    <m/>
    <m/>
    <m/>
    <s v="PremixOthers"/>
    <m/>
    <m/>
    <m/>
    <m/>
    <m/>
    <m/>
    <m/>
    <m/>
    <s v="La Rojena"/>
    <s v="Jose Cuervo"/>
    <m/>
    <m/>
    <m/>
    <m/>
    <s v="Cured Meats; Hard Cheese; Mexican; Semi Soft Cheese; Soft White Rind Cheese; Spanish; Wash Rind Cheese"/>
    <m/>
    <b v="1"/>
    <m/>
    <m/>
    <m/>
    <m/>
    <m/>
    <m/>
  </r>
  <r>
    <s v="https://bws.com.au/product/645212/smirnoff-ice-double-black-zero-sugar-cans-6-5-375ml"/>
    <s v="Smirnoff Ice Double Black Zero Sugar Cans 6.5% 375mL "/>
    <s v="A great alternative for those looking to reduce their sugar intake yet still enjoy the full flavoured premium mix of Smirnoff Ice Double Black."/>
    <s v="Spirits"/>
    <x v="9"/>
    <s v="Smirnoff"/>
    <s v="645212"/>
    <s v="375ML"/>
    <n v="157"/>
    <s v="https://edgmedia.bws.com.au/bws/media/products/645212-1.png"/>
    <b v="0"/>
    <s v="375ML"/>
    <n v="6.5000000000000002E-2"/>
    <s v="Can Closure"/>
    <n v="1.9"/>
    <s v="Australia"/>
    <m/>
    <m/>
    <m/>
    <m/>
    <s v="PremixVodka"/>
    <m/>
    <m/>
    <m/>
    <m/>
    <m/>
    <m/>
    <m/>
    <m/>
    <m/>
    <m/>
    <m/>
    <m/>
    <m/>
    <m/>
    <m/>
    <m/>
    <b v="0"/>
    <m/>
    <m/>
    <m/>
    <m/>
    <m/>
    <m/>
  </r>
  <r>
    <s v="https://bws.com.au/product/645211/smirnoff-ice-double-black-zero-sugar-cans-6-5-375ml"/>
    <s v="Smirnoff Ice Double Black Zero Sugar Cans 6.5% 375mL "/>
    <s v="A great alternative for those looking to reduce their sugar intake yet still enjoy the full flavoured premium mix of Smirnoff Ice Double Black."/>
    <s v="Spirits"/>
    <x v="9"/>
    <s v="Smirnoff"/>
    <s v="645211"/>
    <s v="375ML"/>
    <n v="24"/>
    <s v="https://edgmedia.bws.com.au/bws/media/products/645211-1.png"/>
    <b v="1"/>
    <s v="375ML"/>
    <n v="6.5000000000000002E-2"/>
    <s v="Can Closure"/>
    <n v="1.9"/>
    <s v="Australia"/>
    <m/>
    <m/>
    <m/>
    <m/>
    <s v="PremixVodka"/>
    <m/>
    <m/>
    <m/>
    <m/>
    <m/>
    <m/>
    <m/>
    <m/>
    <m/>
    <m/>
    <m/>
    <m/>
    <m/>
    <m/>
    <m/>
    <m/>
    <b v="0"/>
    <m/>
    <m/>
    <m/>
    <m/>
    <m/>
    <m/>
  </r>
  <r>
    <s v="https://bws.com.au/product/783490/smirnoff-ice-double-black-zero-sugar-cans-6-5-375ml"/>
    <s v="Smirnoff Ice Double Black Zero Sugar Cans 6.5% 375mL "/>
    <s v="A great alternative for those looking to reduce their sugar intake yet still enjoy the full flavoured premium mix of Smirnoff Ice Double Black."/>
    <s v="Spirits"/>
    <x v="9"/>
    <s v="Smirnoff"/>
    <s v="783490"/>
    <s v="375ML"/>
    <n v="8"/>
    <s v="https://edgmedia.bws.com.au/bws/media/products/783490-1.png"/>
    <b v="1"/>
    <s v="375ML"/>
    <n v="6.5000000000000002E-2"/>
    <s v="Can Closure"/>
    <n v="1.9"/>
    <s v="Australia"/>
    <m/>
    <m/>
    <m/>
    <m/>
    <s v="PremixVodka"/>
    <m/>
    <m/>
    <m/>
    <m/>
    <m/>
    <m/>
    <m/>
    <m/>
    <m/>
    <m/>
    <m/>
    <m/>
    <m/>
    <m/>
    <m/>
    <m/>
    <b v="0"/>
    <m/>
    <m/>
    <m/>
    <m/>
    <m/>
    <m/>
  </r>
  <r>
    <s v="https://bws.com.au/product/235448/canadian-club-soda-lime-cans-375ml"/>
    <s v="Soda &amp; Lime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235448"/>
    <s v="375ML"/>
    <n v="49"/>
    <s v="https://edgmedia.bws.com.au/bws/media/products/235448-1.png"/>
    <b v="1"/>
    <s v="375ML"/>
    <n v="4.8000000000000001E-2"/>
    <s v="Can Closure"/>
    <n v="1.4"/>
    <s v="Canada"/>
    <s v="Australia"/>
    <m/>
    <m/>
    <m/>
    <s v="PremixBourbon"/>
    <m/>
    <m/>
    <m/>
    <m/>
    <m/>
    <m/>
    <m/>
    <m/>
    <m/>
    <m/>
    <m/>
    <m/>
    <m/>
    <m/>
    <m/>
    <m/>
    <b v="0"/>
    <m/>
    <m/>
    <m/>
    <m/>
    <m/>
    <m/>
  </r>
  <r>
    <s v="https://bws.com.au/product/991728/vodka-cruiser-double-guava-6-8-can-375ml"/>
    <s v="Vodka Cruiser Double Guava 6.8% Can 375ml 24 Pack"/>
    <s v="Vodka Cruiser Double Guava blends a refreshingly sweet yet punchy mix of premium triple distilled vodka and lush fruity flavours, perfect for sharing with friends."/>
    <s v="Spirits"/>
    <x v="9"/>
    <s v="Vodka Cruiser"/>
    <s v="991728"/>
    <s v="375ML"/>
    <n v="152"/>
    <s v="https://edgmedia.bws.com.au/bws/media/products/991728-1.png"/>
    <b v="1"/>
    <s v="375ML"/>
    <n v="6.8000000000000005E-2"/>
    <s v="Can Closure"/>
    <n v="2"/>
    <s v="Australia"/>
    <s v="Australia"/>
    <m/>
    <m/>
    <m/>
    <s v="PremixVodka"/>
    <m/>
    <m/>
    <m/>
    <m/>
    <m/>
    <m/>
    <m/>
    <m/>
    <m/>
    <m/>
    <m/>
    <m/>
    <m/>
    <m/>
    <m/>
    <m/>
    <b v="0"/>
    <m/>
    <m/>
    <m/>
    <m/>
    <m/>
    <m/>
  </r>
  <r>
    <s v="https://bws.com.au/product/991727/vodka-cruiser-double-guava-6-8-can-375ml"/>
    <s v="Vodka Cruiser Double Guava 6.8% Can 375ml 4 Pack"/>
    <s v="Vodka Cruiser Double Guava blends a refreshingly sweet yet punchy mix of premium triple distilled vodka and lush fruity flavours, perfect for sharing with friends."/>
    <s v="Spirits"/>
    <x v="9"/>
    <s v="Vodka Cruiser"/>
    <s v="991727"/>
    <s v="375ML"/>
    <n v="34"/>
    <s v="https://edgmedia.bws.com.au/bws/media/products/991727-1.png"/>
    <b v="1"/>
    <s v="375ML"/>
    <n v="6.8000000000000005E-2"/>
    <s v="Can Closure"/>
    <n v="2"/>
    <s v="Australia"/>
    <s v="Australia"/>
    <m/>
    <m/>
    <m/>
    <s v="PremixVodka"/>
    <m/>
    <m/>
    <m/>
    <m/>
    <m/>
    <m/>
    <m/>
    <m/>
    <m/>
    <m/>
    <m/>
    <m/>
    <m/>
    <m/>
    <m/>
    <m/>
    <b v="0"/>
    <m/>
    <m/>
    <m/>
    <m/>
    <m/>
    <m/>
  </r>
  <r>
    <s v="https://bws.com.au/product/280072/vodka-cruiser-double-guava-6-8-can-375ml"/>
    <s v="Vodka Cruiser Double Guava 6.8% Can 375ml Single"/>
    <s v="Vodka Cruiser Double Guava blends a refreshingly sweet yet punchy mix of premium triple distilled vodka and lush fruity flavours, perfect for sharing with friends."/>
    <s v="Spirits"/>
    <x v="9"/>
    <s v="Vodka Cruiser"/>
    <s v="280072"/>
    <s v="375ML"/>
    <n v="12"/>
    <s v="https://edgmedia.bws.com.au/bws/media/products/280072-1.png"/>
    <b v="1"/>
    <s v="375ML"/>
    <n v="6.8000000000000005E-2"/>
    <s v="Can Closure"/>
    <n v="2"/>
    <s v="Australia"/>
    <s v="Australia"/>
    <m/>
    <m/>
    <m/>
    <s v="PremixVodka"/>
    <m/>
    <m/>
    <m/>
    <m/>
    <m/>
    <m/>
    <m/>
    <m/>
    <m/>
    <m/>
    <m/>
    <m/>
    <m/>
    <m/>
    <m/>
    <m/>
    <b v="0"/>
    <m/>
    <m/>
    <m/>
    <m/>
    <m/>
    <m/>
  </r>
  <r>
    <s v="https://bws.com.au/product/977749/jim-beam-double-serve-bourbon-cola-cans-375ml"/>
    <s v="Jim Beam Double Serve Bourbon &amp; Cola Cans 375mL "/>
    <s v="Jim Beam Double Serve is crafted for an even fuller smoother flavour with 2 standard serves of Bourbon"/>
    <s v="Spirits"/>
    <x v="9"/>
    <s v="Jim Beam"/>
    <s v="977749"/>
    <s v="375ML"/>
    <n v="44"/>
    <s v="https://edgmedia.bws.com.au/bws/media/products/977749-1.png"/>
    <b v="1"/>
    <s v="375ML"/>
    <n v="6.7000000000000004E-2"/>
    <s v="Can Closure"/>
    <n v="2"/>
    <s v="Australia"/>
    <s v="Australia"/>
    <m/>
    <s v="Kentucky"/>
    <m/>
    <s v="PremixBourbon"/>
    <m/>
    <m/>
    <m/>
    <m/>
    <m/>
    <m/>
    <m/>
    <m/>
    <m/>
    <m/>
    <m/>
    <m/>
    <m/>
    <m/>
    <m/>
    <m/>
    <b v="1"/>
    <m/>
    <m/>
    <m/>
    <m/>
    <m/>
    <m/>
  </r>
  <r>
    <s v="https://bws.com.au/product/993203/jim-beam-double-serve-bourbon-cola-cans-375ml"/>
    <s v="Jim Beam Double Serve Bourbon &amp; Cola Cans 375mL "/>
    <s v="Jim Beam Double Serve is crafted for an even fuller smoother flavour with 2 standard serves of Bourbon"/>
    <s v="Spirits"/>
    <x v="9"/>
    <s v="Jim Beam"/>
    <s v="993203"/>
    <s v="375ML"/>
    <n v="166"/>
    <s v="https://edgmedia.bws.com.au/bws/media/products/993203-1.png"/>
    <b v="1"/>
    <s v="375ML"/>
    <n v="6.7000000000000004E-2"/>
    <s v="Can Closure"/>
    <n v="2"/>
    <s v="Australia"/>
    <s v="Australia"/>
    <m/>
    <s v="Kentucky"/>
    <m/>
    <s v="PremixBourbon"/>
    <m/>
    <m/>
    <m/>
    <m/>
    <m/>
    <m/>
    <m/>
    <m/>
    <m/>
    <m/>
    <m/>
    <m/>
    <m/>
    <m/>
    <m/>
    <m/>
    <b v="1"/>
    <m/>
    <m/>
    <m/>
    <m/>
    <m/>
    <m/>
  </r>
  <r>
    <s v="https://bws.com.au/product/976869/kirin-hyoketsu-lemon-10-pack-cans-330ml"/>
    <s v="Hyoketsu Lemon 10 Pack Cans 330mL "/>
    <s v="Kirin Hyoketsu Lemon uses Hyoten Toketsu technology to deliver a perfect blend of sweet and sour lemon notes with a crisp, refreshing flavour. The juiciness in this beverage leaves you wanting more each time. Hard to say, easy to drink. Kirin Hyoketsu Lemon."/>
    <s v="Spirits"/>
    <x v="9"/>
    <s v="Kirin"/>
    <s v="976869"/>
    <s v="330ML"/>
    <n v="152"/>
    <s v="https://edgmedia.bws.com.au/bws/media/products/976869-1.png"/>
    <b v="1"/>
    <s v="330ML"/>
    <n v="0.06"/>
    <s v="Can Closure"/>
    <n v="1.6"/>
    <s v="Australia"/>
    <s v="Australia"/>
    <m/>
    <m/>
    <m/>
    <s v="PremixSeltzer"/>
    <m/>
    <m/>
    <m/>
    <m/>
    <m/>
    <m/>
    <m/>
    <m/>
    <m/>
    <m/>
    <m/>
    <m/>
    <m/>
    <m/>
    <s v="Japanese"/>
    <m/>
    <b v="0"/>
    <m/>
    <m/>
    <m/>
    <m/>
    <m/>
    <m/>
  </r>
  <r>
    <s v="https://bws.com.au/product/380668/wild-turkey-101-bourbon-and-cola-can-375ml"/>
    <s v="Wild Turkey 101 Bourbon and Cola Can 375mL "/>
    <s v="Wild Turkey 101 Premium combines sweet vanilla notes with bold earthy characters to give it a refreshing body and smooth finish. Its perfectly aged bourbon flavours carry through with a higher proof. Best servedicy cold or on the rocks."/>
    <s v="Spirits"/>
    <x v="9"/>
    <s v="Wild Turkey"/>
    <s v="380668"/>
    <s v="375ML"/>
    <n v="204"/>
    <s v="https://edgmedia.bws.com.au/bws/media/products/380668-1.png"/>
    <b v="1"/>
    <s v="375ML"/>
    <n v="6.5000000000000002E-2"/>
    <s v="Can Closure"/>
    <n v="1.9"/>
    <s v="Australia"/>
    <m/>
    <s v="Victoria"/>
    <m/>
    <m/>
    <s v="PremixBourbon"/>
    <m/>
    <m/>
    <m/>
    <m/>
    <m/>
    <m/>
    <m/>
    <m/>
    <m/>
    <m/>
    <m/>
    <m/>
    <m/>
    <m/>
    <m/>
    <m/>
    <b v="0"/>
    <m/>
    <m/>
    <m/>
    <m/>
    <m/>
    <m/>
  </r>
  <r>
    <s v="https://bws.com.au/product/380670/wild-turkey-101-bourbon-and-cola-can-375ml"/>
    <s v="Wild Turkey 101 Bourbon and Cola Can 375mL "/>
    <s v="Wild Turkey 101 Premium combines sweet vanilla notes with bold earthy characters to give it a refreshing body and smooth finish. Its perfectly aged bourbon flavours carry through with a higher proof. Best servedicy cold or on the rocks."/>
    <s v="Spirits"/>
    <x v="9"/>
    <s v="Wild Turkey"/>
    <s v="380670"/>
    <s v="375ML"/>
    <n v="29"/>
    <s v="https://edgmedia.bws.com.au/bws/media/products/380670-1.png"/>
    <b v="1"/>
    <s v="375ML"/>
    <n v="6.5000000000000002E-2"/>
    <s v="Can Closure"/>
    <n v="1.9"/>
    <s v="Australia"/>
    <m/>
    <s v="Victoria"/>
    <m/>
    <m/>
    <s v="PremixBourbon"/>
    <m/>
    <m/>
    <m/>
    <m/>
    <m/>
    <m/>
    <m/>
    <m/>
    <m/>
    <m/>
    <m/>
    <m/>
    <m/>
    <m/>
    <m/>
    <m/>
    <b v="0"/>
    <m/>
    <m/>
    <m/>
    <m/>
    <m/>
    <m/>
  </r>
  <r>
    <s v="https://bws.com.au/product/696799/vodka-cruiser-wild-raspberry-bottles-275ml"/>
    <s v="Wild Raspberry Bottles 275mL "/>
    <s v="Bold lashings of ripe Raspberry are thrown together with Vodka Cruiser’s trademark premium triple distilled Vodka to produce one of the great refreshing drinks."/>
    <s v="Spirits"/>
    <x v="9"/>
    <s v="Vodka Cruiser"/>
    <s v="696799"/>
    <s v="275ML"/>
    <n v="25"/>
    <s v="https://edgmedia.bws.com.au/bws/media/products/696799-1.png"/>
    <b v="1"/>
    <s v="275ML"/>
    <n v="4.5999999999999999E-2"/>
    <s v="Twist Top"/>
    <n v="1"/>
    <s v="Australia"/>
    <s v="Australia"/>
    <m/>
    <m/>
    <m/>
    <s v="PremixVodka"/>
    <m/>
    <m/>
    <m/>
    <m/>
    <m/>
    <m/>
    <m/>
    <m/>
    <m/>
    <m/>
    <m/>
    <m/>
    <m/>
    <m/>
    <m/>
    <m/>
    <b v="0"/>
    <m/>
    <m/>
    <m/>
    <m/>
    <m/>
    <m/>
  </r>
  <r>
    <s v="https://bws.com.au/product/993185/espolon-sparkling-margarita-cans-330ml"/>
    <s v="Espolon Sparkling Margarita Cans 330mL "/>
    <s v="Espolon Sparkling Margarita Cans 330mL"/>
    <s v="Spirits"/>
    <x v="9"/>
    <s v="Espolon"/>
    <s v="993185"/>
    <s v="330ML"/>
    <n v="156"/>
    <s v="https://edgmedia.bws.com.au/bws/media/products/993185-1.png"/>
    <b v="1"/>
    <s v="330ML"/>
    <n v="4.4999999999999998E-2"/>
    <s v="Can Closure"/>
    <n v="1"/>
    <m/>
    <m/>
    <m/>
    <m/>
    <m/>
    <s v="PremixOthers"/>
    <m/>
    <m/>
    <m/>
    <m/>
    <m/>
    <m/>
    <m/>
    <m/>
    <m/>
    <m/>
    <m/>
    <m/>
    <m/>
    <m/>
    <m/>
    <m/>
    <b v="0"/>
    <m/>
    <m/>
    <m/>
    <m/>
    <m/>
    <m/>
  </r>
  <r>
    <s v="https://bws.com.au/product/910523/espolon-sparkling-margarita-cans-330ml"/>
    <s v="Espolon Sparkling Margarita Cans 330mL "/>
    <s v="Espolon Sparkling Margarita Cans 330mL"/>
    <s v="Spirits"/>
    <x v="9"/>
    <s v="Espolon"/>
    <s v="910523"/>
    <s v="330ML"/>
    <n v="8"/>
    <s v="https://edgmedia.bws.com.au/bws/media/products/910523-1.png"/>
    <b v="1"/>
    <s v="330ML"/>
    <n v="4.4999999999999998E-2"/>
    <s v="Can Closure"/>
    <n v="1"/>
    <m/>
    <m/>
    <m/>
    <m/>
    <m/>
    <s v="PremixOthers"/>
    <m/>
    <m/>
    <m/>
    <m/>
    <m/>
    <m/>
    <m/>
    <m/>
    <m/>
    <m/>
    <m/>
    <m/>
    <m/>
    <m/>
    <m/>
    <m/>
    <b v="0"/>
    <m/>
    <m/>
    <m/>
    <m/>
    <m/>
    <m/>
  </r>
  <r>
    <s v="https://bws.com.au/product/993184/espolon-sparkling-margarita-cans-330ml"/>
    <s v="Espolon Sparkling Margarita Cans 330mL "/>
    <s v="Espolon Sparkling Margarita Cans 330mL"/>
    <s v="Spirits"/>
    <x v="9"/>
    <s v="Espolon"/>
    <s v="993184"/>
    <s v="330ML"/>
    <n v="28"/>
    <s v="https://edgmedia.bws.com.au/bws/media/products/993184-1.png"/>
    <b v="1"/>
    <s v="330ML"/>
    <n v="4.4999999999999998E-2"/>
    <s v="Can Closure"/>
    <n v="1"/>
    <m/>
    <m/>
    <m/>
    <m/>
    <m/>
    <s v="PremixOthers"/>
    <m/>
    <m/>
    <m/>
    <m/>
    <m/>
    <m/>
    <m/>
    <m/>
    <m/>
    <m/>
    <m/>
    <m/>
    <m/>
    <m/>
    <m/>
    <m/>
    <b v="0"/>
    <m/>
    <m/>
    <m/>
    <m/>
    <m/>
    <m/>
  </r>
  <r>
    <s v="https://bws.com.au/product/147890/white-claw-seltzer-black-cherry-cans-330ml"/>
    <s v="White Claw Seltzer Black Cherry Cans 330mL "/>
    <s v="White Claw® Hard Seltzer Black Cherry - sparkling water with alcohol and a hint of Black Cherry. Our most popular flavour globally. Black Cherry seamlessly balances the tartness and sweetness of a ripe summer cherry. It's the perfect introduction to the crisp, refreshing taste of White Claw® Hard Seltzer. 95 Calories l 2g Carbs l Gluten Free l Natural Flavours. Limited Release - Available in Dan Murphys &amp; BWS"/>
    <s v="Spirits"/>
    <x v="9"/>
    <s v="White Claw"/>
    <s v="147890"/>
    <s v="7920ML"/>
    <n v="10"/>
    <s v="https://edgmedia.bws.com.au/bws/media/products/147890-1.png"/>
    <b v="1"/>
    <s v="7920ML"/>
    <n v="4.4999999999999998E-2"/>
    <s v="Can Closure"/>
    <n v="1.17"/>
    <s v="Australia"/>
    <m/>
    <m/>
    <m/>
    <m/>
    <s v="PremixSeltzer"/>
    <m/>
    <m/>
    <m/>
    <m/>
    <m/>
    <m/>
    <m/>
    <m/>
    <s v="White Claw"/>
    <m/>
    <m/>
    <m/>
    <m/>
    <m/>
    <m/>
    <m/>
    <b v="0"/>
    <m/>
    <m/>
    <m/>
    <m/>
    <m/>
    <m/>
  </r>
  <r>
    <s v="https://bws.com.au/product/983428/white-claw-seltzer-black-cherry-cans-330ml"/>
    <s v="White Claw Seltzer Black Cherry Cans 330mL "/>
    <s v="White Claw® Hard Seltzer Black Cherry - sparkling water with alcohol and a hint of Black Cherry. Our most popular flavour globally. Black Cherry seamlessly balances the tartness and sweetness of a ripe summer cherry. It's the perfect introduction to the crisp, refreshing taste of White Claw® Hard Seltzer. 95 Calories l 2g Carbs l Gluten Free l Natural Flavours. Limited Release - Available in Dan Murphys &amp; BWS"/>
    <s v="Spirits"/>
    <x v="9"/>
    <s v="White Claw"/>
    <s v="983428"/>
    <s v="7920ML"/>
    <n v="145"/>
    <s v="https://edgmedia.bws.com.au/bws/media/products/983428-1.png"/>
    <b v="1"/>
    <s v="7920ML"/>
    <n v="4.4999999999999998E-2"/>
    <s v="Can Closure"/>
    <n v="1.17"/>
    <s v="Australia"/>
    <m/>
    <m/>
    <m/>
    <m/>
    <s v="PremixSeltzer"/>
    <m/>
    <m/>
    <m/>
    <m/>
    <m/>
    <m/>
    <m/>
    <m/>
    <m/>
    <m/>
    <m/>
    <m/>
    <m/>
    <m/>
    <m/>
    <m/>
    <b v="0"/>
    <m/>
    <m/>
    <m/>
    <m/>
    <m/>
    <m/>
  </r>
  <r>
    <s v="https://bws.com.au/product/983427/white-claw-seltzer-black-cherry-cans-330ml"/>
    <s v="White Claw Seltzer Black Cherry Cans 330mL "/>
    <s v="White Claw® Hard Seltzer Black Cherry - sparkling water with alcohol and a hint of Black Cherry. Our most popular flavour globally. Black Cherry seamlessly balances the tartness and sweetness of a ripe summer cherry. It's the perfect introduction to the crisp, refreshing taste of White Claw® Hard Seltzer. 95 Calories l 2g Carbs l Gluten Free l Natural Flavours. Limited Release - Available in Dan Murphys &amp; BWS"/>
    <s v="Spirits"/>
    <x v="9"/>
    <s v="White Claw"/>
    <s v="983427"/>
    <s v="7920ML"/>
    <n v="18"/>
    <s v="https://edgmedia.bws.com.au/bws/media/products/983427-1.png"/>
    <b v="1"/>
    <s v="7920ML"/>
    <n v="4.4999999999999998E-2"/>
    <s v="Can Closure"/>
    <n v="1.17"/>
    <s v="Australia"/>
    <m/>
    <m/>
    <m/>
    <m/>
    <s v="PremixSeltzer"/>
    <m/>
    <m/>
    <m/>
    <m/>
    <m/>
    <m/>
    <m/>
    <m/>
    <m/>
    <m/>
    <m/>
    <m/>
    <m/>
    <m/>
    <m/>
    <m/>
    <b v="0"/>
    <m/>
    <m/>
    <m/>
    <m/>
    <m/>
    <m/>
  </r>
  <r>
    <s v="https://bws.com.au/product/757069/west-coast-original-250ml"/>
    <s v="Original 250mL "/>
    <s v="Crisp and balanced with hints of fruit, West Coast Cooler is a wine based cooler with a touch of fizz. Still going strong after all these years, it makes for a refreshing alternative to beer or cider."/>
    <s v="Spirits"/>
    <x v="9"/>
    <s v="West Coast"/>
    <s v="757069"/>
    <s v="6000ML"/>
    <n v="8"/>
    <s v="https://edgmedia.bws.com.au/bws/media/products/757069-1.png"/>
    <b v="1"/>
    <s v="6000ML"/>
    <n v="3.5000000000000003E-2"/>
    <s v="Crown Seal"/>
    <n v="0.7"/>
    <s v="Australia"/>
    <m/>
    <m/>
    <m/>
    <m/>
    <s v="PremixOthers"/>
    <m/>
    <m/>
    <m/>
    <m/>
    <m/>
    <m/>
    <m/>
    <m/>
    <m/>
    <m/>
    <m/>
    <m/>
    <m/>
    <m/>
    <m/>
    <m/>
    <b v="1"/>
    <m/>
    <m/>
    <m/>
    <m/>
    <m/>
    <m/>
  </r>
  <r>
    <s v="https://bws.com.au/product/432757/jameson-irish-whiskey-smooth-dry-lime-6-3-cans-375ml"/>
    <s v="Jameson Irish Whiskey Smooth Dry &amp; Lime 6.3% Cans 375mL "/>
    <s v="Jameson Smooth Dry Lime is the perfect combo of quality Jameson Irish Whisky, dry ginger and refreshing lime for a tasty twist on a classic premix. Try it if you're after something a little different. Sold here in ready to drink cans."/>
    <s v="Spirits"/>
    <x v="9"/>
    <s v="Jameson"/>
    <s v="432757"/>
    <s v="375ML"/>
    <n v="10"/>
    <s v="https://edgmedia.bws.com.au/bws/media/products/432757-1.png"/>
    <b v="1"/>
    <s v="375ML"/>
    <n v="6.3E-2"/>
    <s v="Can Closure"/>
    <n v="1.9"/>
    <s v="Ireland"/>
    <m/>
    <m/>
    <s v="Midleton"/>
    <m/>
    <s v="PremixWhisky"/>
    <m/>
    <m/>
    <m/>
    <m/>
    <m/>
    <m/>
    <m/>
    <m/>
    <m/>
    <m/>
    <m/>
    <m/>
    <m/>
    <m/>
    <m/>
    <m/>
    <b v="0"/>
    <m/>
    <m/>
    <m/>
    <m/>
    <m/>
    <m/>
  </r>
  <r>
    <s v="https://bws.com.au/product/976800/jameson-irish-whiskey-smooth-dry-lime-6-3-cans-375ml"/>
    <s v="Jameson Irish Whiskey Smooth Dry &amp; Lime 6.3% Cans 375mL "/>
    <s v="Jameson Smooth Dry Lime is the perfect combo of quality Jameson Irish Whisky, dry ginger and refreshing lime for a tasty twist on a classic premix. Try it if you're after something a little different. Sold here in ready to drink cans."/>
    <s v="Spirits"/>
    <x v="9"/>
    <s v="Jameson"/>
    <s v="976800"/>
    <s v="375ML"/>
    <n v="142"/>
    <s v="https://edgmedia.bws.com.au/bws/media/products/976800-1.png"/>
    <b v="0"/>
    <s v="375ML"/>
    <n v="6.3E-2"/>
    <s v="Can Closure"/>
    <n v="1.9"/>
    <s v="Ireland"/>
    <m/>
    <m/>
    <s v="Midleton"/>
    <m/>
    <s v="PremixWhisky"/>
    <m/>
    <m/>
    <m/>
    <m/>
    <m/>
    <m/>
    <m/>
    <m/>
    <m/>
    <m/>
    <m/>
    <m/>
    <m/>
    <m/>
    <m/>
    <m/>
    <b v="0"/>
    <m/>
    <m/>
    <m/>
    <m/>
    <m/>
    <m/>
  </r>
  <r>
    <s v="https://bws.com.au/product/976801/jameson-irish-whiskey-smooth-dry-lime-6-3-cans-375ml"/>
    <s v="Jameson Irish Whiskey Smooth Dry &amp; Lime 6.3% Cans 375mL "/>
    <s v="Jameson Smooth Dry Lime is the perfect combo of quality Jameson Irish Whisky, dry ginger and refreshing lime for a tasty twist on a classic premix. Try it if you're after something a little different. Sold here in ready to drink cans."/>
    <s v="Spirits"/>
    <x v="9"/>
    <s v="Jameson"/>
    <s v="976801"/>
    <s v="375ML"/>
    <n v="28"/>
    <s v="https://edgmedia.bws.com.au/bws/media/products/976801-1.png"/>
    <b v="1"/>
    <s v="375ML"/>
    <n v="6.3E-2"/>
    <s v="Can Closure"/>
    <n v="1.9"/>
    <s v="Ireland"/>
    <m/>
    <m/>
    <s v="Midleton"/>
    <m/>
    <s v="PremixWhisky"/>
    <m/>
    <m/>
    <m/>
    <m/>
    <m/>
    <m/>
    <m/>
    <m/>
    <m/>
    <m/>
    <m/>
    <m/>
    <m/>
    <m/>
    <m/>
    <m/>
    <b v="0"/>
    <m/>
    <m/>
    <m/>
    <m/>
    <m/>
    <m/>
  </r>
  <r>
    <s v="https://bws.com.au/product/28730/bundaberg-u-p-rum-cola-cans-375ml"/>
    <s v="Bundaberg U.P. Rum &amp; Cola Cans 375mL "/>
    <s v="First distilled in 1888, Bundaberg Rum is about as Aussie as you can get. Bundaberg and Cola cans are pre-mixed and ready for your drinking pleasure. Make sure you keep them chilled in the fridge or esky so they're ready to go."/>
    <s v="Spirits"/>
    <x v="9"/>
    <s v="Bundaberg"/>
    <s v="28730"/>
    <s v="375ML"/>
    <n v="10"/>
    <s v="https://edgmedia.bws.com.au/bws/media/products/28730-1.png"/>
    <b v="1"/>
    <s v="375ML"/>
    <n v="4.5999999999999999E-2"/>
    <s v="Can Closure"/>
    <n v="1.4"/>
    <s v="Australia"/>
    <m/>
    <s v="Queensland"/>
    <m/>
    <m/>
    <s v="PremixRum"/>
    <m/>
    <m/>
    <m/>
    <m/>
    <m/>
    <m/>
    <m/>
    <m/>
    <m/>
    <m/>
    <m/>
    <m/>
    <m/>
    <m/>
    <m/>
    <m/>
    <b v="0"/>
    <m/>
    <m/>
    <m/>
    <m/>
    <m/>
    <m/>
  </r>
  <r>
    <s v="https://bws.com.au/product/69974/bundaberg-u-p-rum-cola-cans-375ml"/>
    <s v="Bundaberg U.P. Rum &amp; Cola Cans 375mL "/>
    <s v="First distilled in 1888, Bundaberg Rum is about as Aussie as you can get. Bundaberg and Cola cans are pre-mixed and ready for your drinking pleasure. Make sure you keep them chilled in the fridge or esky so they're ready to go."/>
    <s v="Spirits"/>
    <x v="9"/>
    <s v="Bundaberg"/>
    <s v="69974"/>
    <s v="375ML"/>
    <n v="32"/>
    <s v="https://edgmedia.bws.com.au/bws/media/products/69974-1.png"/>
    <b v="1"/>
    <s v="375ML"/>
    <n v="4.5999999999999999E-2"/>
    <s v="Can Closure"/>
    <n v="1.4"/>
    <s v="Australia"/>
    <m/>
    <s v="Queensland"/>
    <m/>
    <m/>
    <s v="PremixRum"/>
    <m/>
    <m/>
    <m/>
    <m/>
    <m/>
    <m/>
    <m/>
    <m/>
    <m/>
    <m/>
    <m/>
    <m/>
    <m/>
    <m/>
    <m/>
    <m/>
    <b v="0"/>
    <m/>
    <m/>
    <m/>
    <m/>
    <m/>
    <m/>
  </r>
  <r>
    <s v="https://bws.com.au/product/992430/suntory-double-lemon-cans-330ml"/>
    <s v="Suntory Double Lemon Cans 330mL "/>
    <s v="-196 Double Lemon is made from Shochu, Vodka, soda and lemon, and uses Suntory’s unique Freeze Crush Technology™ that freezes and crushes real fruit to capture every bit of all-natural lemon flavour. With only 0.3 grams of sugar and 122 calories per can, -196 it the perfect drink option for any occasion."/>
    <s v="Spirits"/>
    <x v="9"/>
    <s v="Suntory"/>
    <s v="992430"/>
    <s v="330ML"/>
    <n v="28"/>
    <s v="https://edgmedia.bws.com.au/bws/media/products/992430-1.png"/>
    <b v="1"/>
    <s v="330ML"/>
    <n v="0.06"/>
    <s v="Can Closure"/>
    <n v="1.6"/>
    <s v="Australia"/>
    <m/>
    <m/>
    <m/>
    <m/>
    <s v="PremixVodka"/>
    <m/>
    <m/>
    <m/>
    <m/>
    <m/>
    <m/>
    <m/>
    <m/>
    <m/>
    <m/>
    <m/>
    <m/>
    <m/>
    <m/>
    <m/>
    <m/>
    <b v="0"/>
    <m/>
    <m/>
    <m/>
    <m/>
    <m/>
    <m/>
  </r>
  <r>
    <s v="https://bws.com.au/product/172518/suntory-double-lemon-cans-330ml"/>
    <s v="Suntory Double Lemon Cans 330mL "/>
    <s v="-196 Double Lemon is made from Shochu, Vodka, soda and lemon, and uses Suntory’s unique Freeze Crush Technology™ that freezes and crushes real fruit to capture every bit of all-natural lemon flavour. With only 0.3 grams of sugar and 122 calories per can, -196 it the perfect drink option for any occasion."/>
    <s v="Spirits"/>
    <x v="9"/>
    <s v="Suntory"/>
    <s v="172518"/>
    <s v="330ML"/>
    <n v="10"/>
    <s v="https://edgmedia.bws.com.au/bws/media/products/172518-1.png"/>
    <b v="1"/>
    <s v="330ML"/>
    <n v="0.06"/>
    <s v="Can Closure"/>
    <n v="1.6"/>
    <s v="Australia"/>
    <m/>
    <m/>
    <m/>
    <m/>
    <s v="PremixVodka"/>
    <m/>
    <m/>
    <m/>
    <m/>
    <m/>
    <m/>
    <m/>
    <m/>
    <m/>
    <m/>
    <m/>
    <m/>
    <m/>
    <m/>
    <m/>
    <m/>
    <b v="0"/>
    <m/>
    <m/>
    <m/>
    <m/>
    <m/>
    <m/>
  </r>
  <r>
    <s v="https://bws.com.au/product/992431/suntory-double-lemon-cans-330ml"/>
    <s v="Suntory Double Lemon Cans 330mL "/>
    <s v="-196 Double Lemon is made from Shochu, Vodka, soda and lemon, and uses Suntory’s unique Freeze Crush Technology™ that freezes and crushes real fruit to capture every bit of all-natural lemon flavour. With only 0.3 grams of sugar and 122 calories per can, -196 it the perfect drink option for any occasion."/>
    <s v="Spirits"/>
    <x v="9"/>
    <s v="Suntory"/>
    <s v="992431"/>
    <s v="330ML"/>
    <n v="120"/>
    <s v="https://edgmedia.bws.com.au/bws/media/products/992431-1.png"/>
    <b v="1"/>
    <s v="330ML"/>
    <n v="0.06"/>
    <s v="Can Closure"/>
    <n v="1.6"/>
    <s v="Australia"/>
    <m/>
    <m/>
    <m/>
    <m/>
    <s v="PremixVodka"/>
    <m/>
    <m/>
    <m/>
    <m/>
    <m/>
    <m/>
    <m/>
    <m/>
    <m/>
    <m/>
    <m/>
    <m/>
    <m/>
    <m/>
    <m/>
    <m/>
    <b v="0"/>
    <m/>
    <m/>
    <m/>
    <m/>
    <m/>
    <m/>
  </r>
  <r>
    <s v="https://bws.com.au/product/189577/billson-s-vodka-with-tangle-cans-355ml"/>
    <s v="Billson's Vodka with Tangle Cans 355mL "/>
    <s v="Our triple distilled vodka is crafted using pure spring water. It has been perfectly blended with our classic sodas, all made from the finest ingredients, to create a light, sparkling mixed spirit that’s ready to drink whenever you are."/>
    <s v="Spirits"/>
    <x v="9"/>
    <s v="Billson's"/>
    <s v="189577"/>
    <s v="355ML"/>
    <n v="9"/>
    <s v="https://edgmedia.bws.com.au/bws/media/products/189577-1.png"/>
    <b v="1"/>
    <s v="355ML"/>
    <n v="3.5000000000000003E-2"/>
    <s v="Can Closure"/>
    <n v="1"/>
    <s v="Australia"/>
    <m/>
    <s v="Victoria"/>
    <s v="Beechworth"/>
    <m/>
    <s v="PremixVodka"/>
    <m/>
    <m/>
    <s v="BWS Local Luvva winner for Victoria"/>
    <m/>
    <m/>
    <m/>
    <m/>
    <m/>
    <s v="Billsons Beverages Pty Ltd "/>
    <s v="Billson's Beverages Pty Ltd "/>
    <m/>
    <m/>
    <m/>
    <m/>
    <m/>
    <m/>
    <b v="0"/>
    <m/>
    <m/>
    <m/>
    <m/>
    <m/>
    <m/>
  </r>
  <r>
    <s v="https://bws.com.au/product/976090/billson-s-vodka-with-tangle-cans-355ml"/>
    <s v="Billson's Vodka with Tangle Cans 355mL "/>
    <s v="Our triple distilled vodka is crafted using pure spring water. It has been perfectly blended with our classic sodas, all made from the finest ingredients, to create a light, sparkling mixed spirit that’s ready to drink whenever you are."/>
    <s v="Spirits"/>
    <x v="9"/>
    <s v="Billson's"/>
    <s v="976090"/>
    <s v="355ML"/>
    <n v="24"/>
    <s v="https://edgmedia.bws.com.au/bws/media/products/976090-1.png"/>
    <b v="1"/>
    <s v="355ML"/>
    <n v="3.5000000000000003E-2"/>
    <s v="Can Closure"/>
    <n v="1"/>
    <s v="Australia"/>
    <m/>
    <s v="Victoria"/>
    <s v="Beechworth"/>
    <m/>
    <s v="PremixVodka"/>
    <m/>
    <m/>
    <s v="BWS Local Luvva winner for Victoria"/>
    <m/>
    <m/>
    <m/>
    <m/>
    <m/>
    <s v="Billsons Beverages Pty Ltd "/>
    <s v="Billson's Beverages Pty Ltd "/>
    <m/>
    <m/>
    <m/>
    <m/>
    <m/>
    <m/>
    <b v="0"/>
    <m/>
    <m/>
    <m/>
    <m/>
    <m/>
    <m/>
  </r>
  <r>
    <s v="https://bws.com.au/product/976091/billson-s-vodka-with-tangle-cans-355ml"/>
    <s v="Billson's Vodka with Tangle Cans 355mL "/>
    <s v="Our triple distilled vodka is crafted using pure spring water. It has been perfectly blended with our classic sodas, all made from the finest ingredients, to create a light, sparkling mixed spirit that’s ready to drink whenever you are."/>
    <s v="Spirits"/>
    <x v="9"/>
    <s v="Billson's"/>
    <s v="976091"/>
    <s v="355ML"/>
    <n v="140"/>
    <s v="https://edgmedia.bws.com.au/bws/media/products/976091-1.png"/>
    <b v="1"/>
    <s v="355ML"/>
    <n v="3.5000000000000003E-2"/>
    <s v="Can Closure"/>
    <n v="1"/>
    <s v="Australia"/>
    <m/>
    <s v="Victoria"/>
    <s v="Beechworth"/>
    <m/>
    <s v="PremixVodka"/>
    <m/>
    <m/>
    <s v="BWS Local Luvva winner for Victoria"/>
    <m/>
    <m/>
    <m/>
    <m/>
    <m/>
    <s v="Billsons Beverages Pty Ltd "/>
    <s v="Billson's Beverages Pty Ltd "/>
    <m/>
    <m/>
    <m/>
    <m/>
    <m/>
    <m/>
    <b v="0"/>
    <m/>
    <m/>
    <m/>
    <m/>
    <m/>
    <m/>
  </r>
  <r>
    <s v="https://bws.com.au/product/731140/wild-turkey-american-honey-liqueur-cola-cans-375ml"/>
    <s v="Wild Turkey American Honey Liqueur &amp; Cola Cans 375mL "/>
    <s v="One of Australia's favourite honey Bourbon liqueurs, Wild Turkey Honey, is now available premixed with Cola! With all the luscious flavours of the exotic blend between Wild Turkey Bourbon and honey to deliver a truly smooth taste along with the refreshing nature of cola in the convenience of a 375mL can."/>
    <s v="Spirits"/>
    <x v="9"/>
    <s v="Wild Turkey"/>
    <s v="731140"/>
    <s v="375ML"/>
    <n v="9.6999999999999993"/>
    <s v="https://edgmedia.bws.com.au/bws/media/products/731140-1.png"/>
    <b v="1"/>
    <s v="375ML"/>
    <n v="4.8000000000000001E-2"/>
    <s v="Can Closure"/>
    <n v="1.4"/>
    <s v="United States"/>
    <s v="Australia"/>
    <m/>
    <s v="Kentucky"/>
    <m/>
    <s v="PremixBourbon"/>
    <m/>
    <m/>
    <m/>
    <m/>
    <m/>
    <m/>
    <m/>
    <m/>
    <m/>
    <m/>
    <m/>
    <m/>
    <m/>
    <m/>
    <m/>
    <m/>
    <b v="0"/>
    <m/>
    <m/>
    <m/>
    <m/>
    <m/>
    <m/>
  </r>
  <r>
    <s v="https://bws.com.au/product/696157/wild-turkey-american-honey-liqueur-cola-cans-375ml"/>
    <s v="Wild Turkey American Honey Liqueur &amp; Cola Cans 375mL "/>
    <s v="One of Australia's favourite honey Bourbon liqueurs, Wild Turkey Honey, is now available premixed with Cola! With all the luscious flavours of the exotic blend between Wild Turkey Bourbon and honey to deliver a truly smooth taste along with the refreshing nature of cola in the convenience of a 375mL can."/>
    <s v="Spirits"/>
    <x v="9"/>
    <s v="Wild Turkey"/>
    <s v="696157"/>
    <s v="375ML"/>
    <n v="29.5"/>
    <s v="https://edgmedia.bws.com.au/bws/media/products/696157-1.png"/>
    <b v="1"/>
    <s v="375ML"/>
    <n v="4.8000000000000001E-2"/>
    <s v="Can Closure"/>
    <n v="1.4"/>
    <s v="United States"/>
    <s v="Australia"/>
    <m/>
    <s v="Kentucky"/>
    <m/>
    <s v="PremixBourbon"/>
    <m/>
    <m/>
    <m/>
    <m/>
    <m/>
    <m/>
    <m/>
    <m/>
    <m/>
    <m/>
    <m/>
    <m/>
    <m/>
    <m/>
    <m/>
    <m/>
    <b v="0"/>
    <m/>
    <m/>
    <m/>
    <m/>
    <m/>
    <m/>
  </r>
  <r>
    <s v="https://bws.com.au/product/797894/wild-turkey-rare-bourbon-cola-cans-320ml"/>
    <s v="Wild Turkey Rare Bourbon &amp; Cola Cans 320mL "/>
    <s v="A unique blend of three parts of the legendary Kentucky straight Bourbon to one part of top-shelf barrel proof rare breed. Wild Turkey Rare has a deep, smooth bourbon oak character with hints of spice and citrus. At 8 percent alcohol you get the true taste from the iconic bourbon mixed with cola."/>
    <s v="Spirits"/>
    <x v="9"/>
    <s v="Wild Turkey"/>
    <s v="797894"/>
    <s v="320ML"/>
    <n v="12"/>
    <s v="https://edgmedia.bws.com.au/bws/media/products/797894-1.png"/>
    <b v="1"/>
    <s v="320ML"/>
    <n v="0.08"/>
    <s v="Can Closure"/>
    <n v="2"/>
    <s v="Australia"/>
    <s v="Australia"/>
    <s v="Victoria"/>
    <m/>
    <m/>
    <s v="PremixBourbon"/>
    <m/>
    <m/>
    <m/>
    <m/>
    <m/>
    <m/>
    <m/>
    <m/>
    <s v="Wild Turkey"/>
    <m/>
    <m/>
    <m/>
    <m/>
    <m/>
    <m/>
    <m/>
    <b v="0"/>
    <b v="0"/>
    <b v="0"/>
    <b v="0"/>
    <b v="0"/>
    <b v="1"/>
    <b v="0"/>
  </r>
  <r>
    <s v="https://bws.com.au/product/650310/wild-turkey-rare-bourbon-cola-cans-320ml"/>
    <s v="Wild Turkey Rare Bourbon &amp; Cola Cans 320mL "/>
    <s v="A unique blend of three parts of the legendary Kentucky straight Bourbon to one part of top-shelf barrel proof rare breed. Wild Turkey Rare has a deep, smooth bourbon oak character with hints of spice and citrus. At 8 percent alcohol you get the true taste from the iconic bourbon mixed with cola."/>
    <s v="Spirits"/>
    <x v="9"/>
    <s v="Wild Turkey"/>
    <s v="650310"/>
    <s v="320ML"/>
    <n v="205"/>
    <s v="https://edgmedia.bws.com.au/bws/media/products/650310-1.png"/>
    <b v="1"/>
    <s v="320ML"/>
    <n v="0.08"/>
    <s v="Can Closure"/>
    <n v="2"/>
    <s v="Australia"/>
    <s v="Australia"/>
    <s v="Victoria"/>
    <m/>
    <m/>
    <s v="PremixBourbon"/>
    <m/>
    <m/>
    <m/>
    <m/>
    <m/>
    <m/>
    <m/>
    <m/>
    <m/>
    <m/>
    <m/>
    <m/>
    <m/>
    <m/>
    <m/>
    <m/>
    <b v="0"/>
    <b v="0"/>
    <b v="0"/>
    <b v="0"/>
    <b v="0"/>
    <b v="1"/>
    <b v="0"/>
  </r>
  <r>
    <s v="https://bws.com.au/product/650309/wild-turkey-rare-bourbon-cola-cans-320ml"/>
    <s v="Wild Turkey Rare Bourbon &amp; Cola Cans 320mL "/>
    <s v="A unique blend of three parts of the legendary Kentucky straight Bourbon to one part of top-shelf barrel proof rare breed. Wild Turkey Rare has a deep, smooth bourbon oak character with hints of spice and citrus. At 8 percent alcohol you get the true taste from the iconic bourbon mixed with cola."/>
    <s v="Spirits"/>
    <x v="9"/>
    <s v="Wild Turkey"/>
    <s v="650309"/>
    <s v="320ML"/>
    <n v="39"/>
    <s v="https://edgmedia.bws.com.au/bws/media/products/650309-1.png"/>
    <b v="1"/>
    <s v="320ML"/>
    <n v="0.08"/>
    <s v="Can Closure"/>
    <n v="2"/>
    <s v="Australia"/>
    <s v="Australia"/>
    <s v="Victoria"/>
    <m/>
    <m/>
    <s v="PremixBourbon"/>
    <m/>
    <m/>
    <m/>
    <m/>
    <m/>
    <m/>
    <m/>
    <m/>
    <m/>
    <m/>
    <m/>
    <m/>
    <m/>
    <m/>
    <m/>
    <m/>
    <b v="0"/>
    <b v="0"/>
    <b v="0"/>
    <b v="0"/>
    <b v="0"/>
    <b v="1"/>
    <b v="0"/>
  </r>
  <r>
    <s v="https://bws.com.au/product/6003836/smirnoff-crush-zero-sugar-mango-peach-cans-440ml"/>
    <s v="Smirnoff Crush Zero Sugar Mango Peach Cans 440mL "/>
    <s v="Say hello to your newest Crush. Everyone’s favourite; delicious Mango and juicy juicy Peach fruit flavours, mixed with the World’s number 1 Vodka, now available in zero sugar. Like a bass drop for your taste buds, Crush is a full-on flavour taste experience. Made with natural fruit flavours for a refreshing taste. 6 percent ABV in a BIG 440ml can."/>
    <s v="Spirits"/>
    <x v="9"/>
    <s v="Smirnoff"/>
    <s v="6003836"/>
    <s v="440ML"/>
    <n v="9"/>
    <s v="https://edgmedia.bws.com.au/bws/media/products/6003836-1.png"/>
    <b v="1"/>
    <s v="440ML"/>
    <n v="0.06"/>
    <s v="Can Closure"/>
    <n v="2.1"/>
    <s v="Australia"/>
    <m/>
    <s v="New South Wales"/>
    <m/>
    <m/>
    <s v="PremixVodka"/>
    <m/>
    <m/>
    <m/>
    <m/>
    <m/>
    <m/>
    <m/>
    <m/>
    <m/>
    <m/>
    <m/>
    <m/>
    <m/>
    <m/>
    <m/>
    <m/>
    <b v="0"/>
    <m/>
    <m/>
    <m/>
    <m/>
    <m/>
    <m/>
  </r>
  <r>
    <s v="https://bws.com.au/product/979779/smirnoff-crush-zero-sugar-mango-peach-cans-440ml"/>
    <s v="Smirnoff Crush Zero Sugar Mango Peach Cans 440mL "/>
    <s v="Say hello to your newest Crush. Everyone’s favourite; delicious Mango and juicy juicy Peach fruit flavours, mixed with the World’s number 1 Vodka, now available in zero sugar. Like a bass drop for your taste buds, Crush is a full-on flavour taste experience. Made with natural fruit flavours for a refreshing taste. 6 percent ABV in a BIG 440ml can."/>
    <s v="Spirits"/>
    <x v="9"/>
    <s v="Smirnoff"/>
    <s v="979779"/>
    <s v="440ML"/>
    <n v="33"/>
    <s v="https://edgmedia.bws.com.au/bws/media/products/979779-1.png"/>
    <b v="1"/>
    <s v="440ML"/>
    <n v="0.06"/>
    <s v="Can Closure"/>
    <n v="2.1"/>
    <s v="Australia"/>
    <m/>
    <s v="New South Wales"/>
    <m/>
    <m/>
    <s v="PremixVodka"/>
    <m/>
    <m/>
    <m/>
    <m/>
    <m/>
    <m/>
    <m/>
    <m/>
    <m/>
    <m/>
    <m/>
    <m/>
    <m/>
    <m/>
    <m/>
    <m/>
    <b v="0"/>
    <m/>
    <m/>
    <m/>
    <m/>
    <m/>
    <m/>
  </r>
  <r>
    <s v="https://bws.com.au/product/979780/smirnoff-crush-zero-sugar-mango-peach-cans-440ml"/>
    <s v="Smirnoff Crush Zero Sugar Mango Peach Cans 440mL "/>
    <s v="Say hello to your newest Crush. Everyone’s favourite; delicious Mango and juicy juicy Peach fruit flavours, mixed with the World’s number 1 Vodka, now available in zero sugar. Like a bass drop for your taste buds, Crush is a full-on flavour taste experience. Made with natural fruit flavours for a refreshing taste. 6 percent ABV in a BIG 440ml can."/>
    <s v="Spirits"/>
    <x v="9"/>
    <s v="Smirnoff"/>
    <s v="979780"/>
    <s v="440ML"/>
    <n v="190"/>
    <s v="https://edgmedia.bws.com.au/bws/media/products/979780-1.png"/>
    <b v="1"/>
    <s v="440ML"/>
    <n v="0.06"/>
    <s v="Can Closure"/>
    <n v="2.1"/>
    <s v="Australia"/>
    <m/>
    <s v="New South Wales"/>
    <m/>
    <m/>
    <s v="PremixVodka"/>
    <m/>
    <m/>
    <m/>
    <m/>
    <m/>
    <m/>
    <m/>
    <m/>
    <m/>
    <m/>
    <m/>
    <m/>
    <m/>
    <m/>
    <m/>
    <m/>
    <b v="0"/>
    <m/>
    <m/>
    <m/>
    <m/>
    <m/>
    <m/>
  </r>
  <r>
    <s v="https://bws.com.au/product/982021/udl-mixed-pack-cans-375ml"/>
    <s v="UDL Mixed Pack Cans 375mL "/>
    <s v="Inspired by retro vibes of the '80's and 90's this pack is sure to turn heads and help you start the party."/>
    <s v="Spirits"/>
    <x v="9"/>
    <s v="UDL"/>
    <s v="982021"/>
    <s v="375ML"/>
    <n v="169"/>
    <s v="https://edgmedia.bws.com.au/bws/media/products/982021-1.png"/>
    <b v="0"/>
    <s v="375ML"/>
    <n v="0.04"/>
    <s v="Can Closure"/>
    <n v="1.2"/>
    <s v="Australia"/>
    <m/>
    <m/>
    <m/>
    <m/>
    <s v="PremixVodka"/>
    <m/>
    <m/>
    <m/>
    <m/>
    <m/>
    <m/>
    <m/>
    <m/>
    <m/>
    <m/>
    <m/>
    <m/>
    <m/>
    <m/>
    <m/>
    <m/>
    <b v="0"/>
    <m/>
    <m/>
    <m/>
    <m/>
    <m/>
    <m/>
  </r>
  <r>
    <s v="https://bws.com.au/product/138390/udl-mixed-pack-cans-375ml"/>
    <s v="UDL Mixed Pack Cans 375mL "/>
    <s v="Inspired by retro vibes of the '80's and 90's this pack is sure to turn heads and help you start the party."/>
    <s v="Spirits"/>
    <x v="9"/>
    <s v="UDL"/>
    <s v="138390"/>
    <s v="375ML"/>
    <n v="50"/>
    <s v="https://edgmedia.bws.com.au/bws/media/products/138390-1.png"/>
    <b v="1"/>
    <s v="375ML"/>
    <n v="0.04"/>
    <s v="Can Closure"/>
    <n v="1.2"/>
    <s v="Australia"/>
    <m/>
    <m/>
    <m/>
    <m/>
    <s v="PremixVodka"/>
    <m/>
    <m/>
    <m/>
    <m/>
    <m/>
    <m/>
    <m/>
    <m/>
    <s v="UDL"/>
    <m/>
    <m/>
    <m/>
    <m/>
    <m/>
    <m/>
    <m/>
    <b v="0"/>
    <m/>
    <m/>
    <m/>
    <m/>
    <m/>
    <m/>
  </r>
  <r>
    <s v="https://bws.com.au/product/910520/smirnoff-hard-soda-mixed-cans-10x330ml"/>
    <s v="Hard Soda Mixed Cans 10X330mL "/>
    <s v="Everybody knows the stranger the fruit, the sweeter the fizz. If you’re looking for sweetness with less of the sugar, we got you. Smirnoff’s Hard Soda 6 percent brings only 136 calories per can and 2g of sugar per 100ml. Now in a mixed 10 pack, with Yuzu Citrus, Black Raspberry and Pink Grapefruit."/>
    <s v="Spirits"/>
    <x v="9"/>
    <s v="Smirnoff"/>
    <s v="910520"/>
    <s v="3300ML"/>
    <n v="56"/>
    <s v="https://edgmedia.bws.com.au/bws/media/products/910520-1.png"/>
    <b v="1"/>
    <s v="3300ML"/>
    <n v="0.06"/>
    <s v="Can Closure"/>
    <n v="16"/>
    <m/>
    <m/>
    <m/>
    <m/>
    <m/>
    <s v="PremixVodka"/>
    <m/>
    <m/>
    <m/>
    <m/>
    <m/>
    <m/>
    <m/>
    <m/>
    <m/>
    <m/>
    <m/>
    <m/>
    <m/>
    <m/>
    <m/>
    <m/>
    <b v="0"/>
    <m/>
    <m/>
    <m/>
    <m/>
    <m/>
    <m/>
  </r>
  <r>
    <s v="https://bws.com.au/product/171431/smirnoff-seltzer-mix-pack-12x250ml"/>
    <s v="Seltzer Mix Pack 12x250mL "/>
    <s v="Australia's number 1 Seltzer now available in a Mixed Flavour 12 pack containing. 3 x 250mL cans of Smirnoff Seltzer Passionfruit 3 x 250mL cans of Smirnoff Seltzer Natural Lime 3 x 250mL cans of Smirnoff Seltzer Mango 3 x 250mL cans of Smirnoff Seltzer Mixed Berries There is now a flavour for everyone in one pack."/>
    <s v="Spirits"/>
    <x v="9"/>
    <s v="Smirnoff"/>
    <s v="171431"/>
    <s v="250ML"/>
    <n v="68"/>
    <s v="https://edgmedia.bws.com.au/bws/media/products/171431-1.png"/>
    <b v="1"/>
    <s v="250ML"/>
    <n v="0.05"/>
    <s v="Can Closure"/>
    <n v="1.1000000000000001"/>
    <s v="Australia"/>
    <m/>
    <s v="New South Wales"/>
    <m/>
    <m/>
    <s v="PremixSeltzer"/>
    <m/>
    <m/>
    <m/>
    <m/>
    <m/>
    <m/>
    <m/>
    <m/>
    <s v="Diageo Australia"/>
    <m/>
    <m/>
    <m/>
    <m/>
    <m/>
    <m/>
    <m/>
    <b v="1"/>
    <m/>
    <m/>
    <m/>
    <m/>
    <m/>
    <m/>
  </r>
  <r>
    <s v="https://bws.com.au/product/975920/white-claw-seltzer-mango-cans-330ml"/>
    <s v="White Claw Seltzer Mango Cans 330mL "/>
    <s v="White Claw hard seltzer Mango. Sparkling water with alcohol and a hint of natural Mango flavour. Enjoy pure refreshment with this crisp, refreshing, tropical fruit flavour year round. Made without compromise. Crafted using only the finest flavours to deliver a surge of pure refreshment and a hard seltzer like no other. White Claw hard seltzer. 95 Calories Gluten Free 2g Carbs Natural Flavours"/>
    <s v="Spirits"/>
    <x v="9"/>
    <s v="White Claw"/>
    <s v="975920"/>
    <s v="330ML"/>
    <n v="145"/>
    <s v="https://edgmedia.bws.com.au/bws/media/products/975920-1.png"/>
    <b v="0"/>
    <s v="330ML"/>
    <n v="4.4999999999999998E-2"/>
    <s v="Can Closure"/>
    <n v="1.2"/>
    <s v="United Kingdom"/>
    <s v="Australia"/>
    <m/>
    <m/>
    <m/>
    <s v="PremixSeltzer"/>
    <m/>
    <m/>
    <s v="Worlds Top Selling RTD brand - The Spirits Business Gold medal White Claw Mango 2021 - The Spirits Business Ready To Drink - RTD Brand Champion 2021"/>
    <m/>
    <m/>
    <m/>
    <m/>
    <m/>
    <m/>
    <m/>
    <m/>
    <m/>
    <m/>
    <m/>
    <m/>
    <m/>
    <b v="0"/>
    <b v="0"/>
    <b v="1"/>
    <m/>
    <m/>
    <m/>
    <b v="0"/>
  </r>
  <r>
    <s v="https://bws.com.au/product/120650/white-claw-seltzer-mango-cans-330ml"/>
    <s v="White Claw Seltzer Mango Cans 330mL "/>
    <s v="White Claw hard seltzer Mango. Sparkling water with alcohol and a hint of natural Mango flavour. Enjoy pure refreshment with this crisp, refreshing, tropical fruit flavour year round. Made without compromise. Crafted using only the finest flavours to deliver a surge of pure refreshment and a hard seltzer like no other. White Claw hard seltzer. 95 Calories Gluten Free 2g Carbs Natural Flavours"/>
    <s v="Spirits"/>
    <x v="9"/>
    <s v="White Claw"/>
    <s v="120650"/>
    <s v="330ML"/>
    <n v="10"/>
    <s v="https://edgmedia.bws.com.au/bws/media/products/120650-1.png"/>
    <b v="1"/>
    <s v="330ML"/>
    <n v="4.4999999999999998E-2"/>
    <s v="Can Closure"/>
    <n v="1.2"/>
    <s v="United Kingdom"/>
    <s v="Australia"/>
    <m/>
    <m/>
    <m/>
    <s v="PremixSeltzer"/>
    <m/>
    <m/>
    <s v="Worlds Top Selling RTD brand - The Spirits Business Gold medal White Claw Mango 2021 - The Spirits Business Ready To Drink - RTD Brand Champion 2021"/>
    <m/>
    <m/>
    <m/>
    <m/>
    <m/>
    <m/>
    <m/>
    <m/>
    <m/>
    <m/>
    <m/>
    <m/>
    <m/>
    <b v="0"/>
    <b v="0"/>
    <b v="1"/>
    <m/>
    <m/>
    <m/>
    <b v="0"/>
  </r>
  <r>
    <s v="https://bws.com.au/product/975919/white-claw-seltzer-mango-cans-330ml"/>
    <s v="White Claw Seltzer Mango Cans 330mL "/>
    <s v="White Claw hard seltzer Mango. Sparkling water with alcohol and a hint of natural Mango flavour. Enjoy pure refreshment with this crisp, refreshing, tropical fruit flavour year round. Made without compromise. Crafted using only the finest flavours to deliver a surge of pure refreshment and a hard seltzer like no other. White Claw hard seltzer. 95 Calories Gluten Free 2g Carbs Natural Flavours"/>
    <s v="Spirits"/>
    <x v="9"/>
    <s v="White Claw"/>
    <s v="975919"/>
    <s v="330ML"/>
    <n v="20"/>
    <s v="https://edgmedia.bws.com.au/bws/media/products/975919-1.png"/>
    <b v="1"/>
    <s v="330ML"/>
    <n v="4.4999999999999998E-2"/>
    <s v="Can Closure"/>
    <n v="1.2"/>
    <s v="United Kingdom"/>
    <s v="Australia"/>
    <m/>
    <m/>
    <m/>
    <s v="PremixSeltzer"/>
    <m/>
    <m/>
    <s v="Worlds Top Selling RTD brand - The Spirits Business Gold medal White Claw Mango 2021 - The Spirits Business Ready To Drink - RTD Brand Champion 2021"/>
    <m/>
    <m/>
    <m/>
    <m/>
    <m/>
    <m/>
    <m/>
    <m/>
    <m/>
    <m/>
    <m/>
    <m/>
    <m/>
    <b v="0"/>
    <b v="0"/>
    <b v="1"/>
    <m/>
    <m/>
    <m/>
    <b v="0"/>
  </r>
  <r>
    <s v="https://bws.com.au/product/47530/johnnie-walker-red-label-cola-cans-375ml"/>
    <s v="Johnnie Walker Red Label &amp; Cola Cans 375mL "/>
    <s v="The delicious depth of 35 malts and grain whiskies that make up Johnnie Walker Red Label blended with a crafted cola for a full flavoured refreshing taste. Perfect to enjoy cold poured over ice with friends."/>
    <s v="Spirits"/>
    <x v="9"/>
    <s v="Johnnie Walker"/>
    <s v="47530"/>
    <s v="2250ML"/>
    <n v="9"/>
    <s v="https://edgmedia.bws.com.au/bws/media/products/47530-1.png"/>
    <b v="1"/>
    <s v="2250ML"/>
    <n v="4.5999999999999999E-2"/>
    <s v="Can Closure"/>
    <n v="1.4"/>
    <s v="Australia"/>
    <s v="Australia"/>
    <m/>
    <m/>
    <m/>
    <s v="PremixWhisky"/>
    <m/>
    <m/>
    <m/>
    <m/>
    <m/>
    <m/>
    <m/>
    <m/>
    <m/>
    <m/>
    <m/>
    <m/>
    <m/>
    <m/>
    <m/>
    <m/>
    <b v="0"/>
    <m/>
    <m/>
    <m/>
    <m/>
    <m/>
    <m/>
  </r>
  <r>
    <s v="https://bws.com.au/product/117977/johnnie-walker-red-label-cola-cans-375ml"/>
    <s v="Johnnie Walker Red Label &amp; Cola Cans 375mL "/>
    <s v="The delicious depth of 35 malts and grain whiskies that make up Johnnie Walker Red Label blended with a crafted cola for a full flavoured refreshing taste. Perfect to enjoy cold poured over ice with friends."/>
    <s v="Spirits"/>
    <x v="9"/>
    <s v="Johnnie Walker"/>
    <s v="117977"/>
    <s v="2250ML"/>
    <n v="34"/>
    <s v="https://edgmedia.bws.com.au/bws/media/products/117977-1.png"/>
    <b v="1"/>
    <s v="2250ML"/>
    <n v="4.5999999999999999E-2"/>
    <s v="Can Closure"/>
    <n v="1.4"/>
    <s v="Australia"/>
    <s v="Australia"/>
    <m/>
    <m/>
    <m/>
    <s v="PremixWhisky"/>
    <m/>
    <m/>
    <m/>
    <m/>
    <m/>
    <m/>
    <m/>
    <m/>
    <m/>
    <m/>
    <m/>
    <m/>
    <m/>
    <m/>
    <m/>
    <m/>
    <b v="0"/>
    <m/>
    <m/>
    <m/>
    <m/>
    <m/>
    <m/>
  </r>
  <r>
    <s v="https://bws.com.au/product/902732/johnnie-walker-red-label-cola-cans-375ml"/>
    <s v="Johnnie Walker Red Label &amp; Cola Cans 375mL "/>
    <s v="The delicious depth of 35 malts and grain whiskies that make up Johnnie Walker Red Label blended with a crafted cola for a full flavoured refreshing taste. Perfect to enjoy cold poured over ice with friends."/>
    <s v="Spirits"/>
    <x v="9"/>
    <s v="Johnnie Walker"/>
    <s v="902732"/>
    <s v="2250ML"/>
    <n v="110"/>
    <s v="https://edgmedia.bws.com.au/bws/media/products/902732-1.png"/>
    <b v="1"/>
    <s v="2250ML"/>
    <n v="4.5999999999999999E-2"/>
    <s v="Can Closure"/>
    <n v="1.4"/>
    <s v="Australia"/>
    <s v="Australia"/>
    <m/>
    <m/>
    <m/>
    <s v="PremixWhisky"/>
    <m/>
    <m/>
    <m/>
    <m/>
    <m/>
    <m/>
    <m/>
    <m/>
    <m/>
    <m/>
    <m/>
    <m/>
    <m/>
    <m/>
    <m/>
    <m/>
    <b v="0"/>
    <m/>
    <m/>
    <m/>
    <m/>
    <m/>
    <m/>
  </r>
  <r>
    <s v="https://bws.com.au/product/696794/vodka-cruiser-pure-pineapple-bottles-275ml"/>
    <s v="Vodka Cruiser Pure Pineapple Bottles 275mL 4 Pack"/>
    <s v="Triple distilled Vodka combined with Pineapple to make a refreshing yet juicy flavoured drink perfect for summer."/>
    <s v="Spirits"/>
    <x v="9"/>
    <s v="Vodka Cruiser"/>
    <s v="696794"/>
    <s v="275ML"/>
    <n v="25"/>
    <s v="https://edgmedia.bws.com.au/bws/media/products/696794-1.png"/>
    <b v="1"/>
    <s v="275ML"/>
    <n v="4.5999999999999999E-2"/>
    <s v="Twist Top"/>
    <n v="1"/>
    <s v="Australia"/>
    <s v="Australia"/>
    <m/>
    <m/>
    <m/>
    <s v="PremixVodka"/>
    <m/>
    <m/>
    <m/>
    <m/>
    <m/>
    <m/>
    <m/>
    <m/>
    <m/>
    <m/>
    <m/>
    <m/>
    <m/>
    <m/>
    <m/>
    <m/>
    <b v="0"/>
    <m/>
    <m/>
    <m/>
    <m/>
    <m/>
    <m/>
  </r>
  <r>
    <s v="https://bws.com.au/product/742130/vodka-cruiser-pure-pineapple-bottles-275ml"/>
    <s v="Vodka Cruiser Pure Pineapple Bottles 275mL Single"/>
    <s v="Triple distilled Vodka combined with Pineapple to make a refreshing yet juicy flavoured drink perfect for summer."/>
    <s v="Spirits"/>
    <x v="9"/>
    <s v="Vodka Cruiser"/>
    <s v="742130"/>
    <s v="275ML"/>
    <n v="11"/>
    <s v="https://edgmedia.bws.com.au/bws/media/products/742130-1.png"/>
    <b v="1"/>
    <s v="275ML"/>
    <n v="4.5999999999999999E-2"/>
    <s v="Twist Top"/>
    <n v="1"/>
    <s v="Australia"/>
    <s v="Australia"/>
    <m/>
    <m/>
    <m/>
    <s v="PremixVodka"/>
    <m/>
    <m/>
    <m/>
    <m/>
    <m/>
    <m/>
    <m/>
    <m/>
    <m/>
    <m/>
    <m/>
    <m/>
    <m/>
    <m/>
    <m/>
    <m/>
    <b v="0"/>
    <m/>
    <m/>
    <m/>
    <m/>
    <m/>
    <m/>
  </r>
  <r>
    <s v="https://bws.com.au/product/696795/vodka-cruiser-pure-pineapple-bottles-275ml"/>
    <s v="Vodka Cruiser Pure Pineapple Bottles 275mL "/>
    <s v="Triple distilled Vodka combined with Pineapple to make a refreshing yet juicy flavoured drink perfect for summer."/>
    <s v="Spirits"/>
    <x v="9"/>
    <s v="Vodka Cruiser"/>
    <s v="696795"/>
    <s v="275ML"/>
    <n v="100"/>
    <s v="https://edgmedia.bws.com.au/bws/media/products/696795-1.png"/>
    <b v="1"/>
    <s v="275ML"/>
    <n v="4.5999999999999999E-2"/>
    <s v="Twist Top"/>
    <n v="1"/>
    <s v="Australia"/>
    <s v="Australia"/>
    <m/>
    <m/>
    <m/>
    <s v="PremixVodka"/>
    <m/>
    <m/>
    <m/>
    <m/>
    <m/>
    <m/>
    <m/>
    <m/>
    <m/>
    <m/>
    <m/>
    <m/>
    <m/>
    <m/>
    <m/>
    <m/>
    <b v="0"/>
    <m/>
    <m/>
    <m/>
    <m/>
    <m/>
    <m/>
  </r>
  <r>
    <s v="https://bws.com.au/product/915870/canadian-club-whisky-dry-cans-375ml"/>
    <s v="Canadian Club Whisky &amp;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15870"/>
    <s v="375ML"/>
    <n v="108"/>
    <s v="https://edgmedia.bws.com.au/bws/media/products/915870-1.png"/>
    <b v="1"/>
    <s v="375ML"/>
    <n v="4.8000000000000001E-2"/>
    <s v="Can Closure"/>
    <n v="1.4"/>
    <s v="Canada"/>
    <s v="Australia"/>
    <m/>
    <m/>
    <m/>
    <s v="PremixBourbon"/>
    <m/>
    <m/>
    <m/>
    <m/>
    <m/>
    <m/>
    <m/>
    <m/>
    <m/>
    <m/>
    <m/>
    <m/>
    <m/>
    <m/>
    <m/>
    <m/>
    <b v="0"/>
    <m/>
    <m/>
    <m/>
    <m/>
    <m/>
    <m/>
  </r>
  <r>
    <s v="https://bws.com.au/product/915871/canadian-club-whisky-dry-cans-375ml"/>
    <s v="Canadian Club Whisky &amp;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15871"/>
    <s v="375ML"/>
    <n v="36"/>
    <s v="https://edgmedia.bws.com.au/bws/media/products/915871-1.png"/>
    <b v="1"/>
    <s v="375ML"/>
    <n v="4.8000000000000001E-2"/>
    <s v="Can Closure"/>
    <n v="1.4"/>
    <s v="Canada"/>
    <s v="Australia"/>
    <m/>
    <m/>
    <m/>
    <s v="PremixBourbon"/>
    <m/>
    <m/>
    <m/>
    <m/>
    <m/>
    <m/>
    <m/>
    <m/>
    <m/>
    <m/>
    <m/>
    <m/>
    <m/>
    <m/>
    <m/>
    <m/>
    <b v="0"/>
    <m/>
    <m/>
    <m/>
    <m/>
    <m/>
    <m/>
  </r>
  <r>
    <s v="https://bws.com.au/product/915872/canadian-club-whisky-dry-cans-375ml"/>
    <s v="Canadian Club Whisky &amp;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15872"/>
    <s v="375ML"/>
    <n v="10"/>
    <s v="https://edgmedia.bws.com.au/bws/media/products/915872-1.png"/>
    <b v="1"/>
    <s v="375ML"/>
    <n v="4.8000000000000001E-2"/>
    <s v="Can Closure"/>
    <n v="1.4"/>
    <s v="Canada"/>
    <s v="Australia"/>
    <m/>
    <m/>
    <m/>
    <s v="PremixBourbon"/>
    <m/>
    <m/>
    <m/>
    <m/>
    <m/>
    <m/>
    <m/>
    <m/>
    <s v="Canadian Club"/>
    <m/>
    <m/>
    <m/>
    <m/>
    <m/>
    <m/>
    <m/>
    <b v="0"/>
    <m/>
    <m/>
    <m/>
    <m/>
    <m/>
    <m/>
  </r>
  <r>
    <s v="https://bws.com.au/product/991441/vodka-cruiser-double-lemon-lime-6-8-375ml-cans"/>
    <s v="Vodka Cruiser Double Lemon Lime 6.8% 375mL Cans 24 Pack"/>
    <s v="Vodka Cruiser Double Lemon Lime blends a refreshingly sweet yet punchy mix of premium triple distilled vodka and zesty citrus flavours, perfect for sharing with friends."/>
    <s v="Spirits"/>
    <x v="9"/>
    <s v="Vodka Cruiser"/>
    <s v="991441"/>
    <s v="375ML"/>
    <n v="152"/>
    <s v="https://edgmedia.bws.com.au/bws/media/products/991441-1.png"/>
    <b v="0"/>
    <s v="375ML"/>
    <n v="6.8000000000000005E-2"/>
    <s v="Can Closure"/>
    <n v="2"/>
    <s v="Australia"/>
    <m/>
    <m/>
    <m/>
    <m/>
    <s v="PremixVodka"/>
    <m/>
    <m/>
    <m/>
    <m/>
    <m/>
    <m/>
    <m/>
    <m/>
    <m/>
    <m/>
    <m/>
    <m/>
    <m/>
    <m/>
    <m/>
    <m/>
    <b v="1"/>
    <m/>
    <m/>
    <m/>
    <m/>
    <m/>
    <m/>
  </r>
  <r>
    <s v="https://bws.com.au/product/279853/vodka-cruiser-double-lemon-lime-6-8-375ml-cans"/>
    <s v="Vodka Cruiser Double Lemon Lime 6.8% 375mL Cans "/>
    <s v="Vodka Cruiser Double Lemon Lime blends a refreshingly sweet yet punchy mix of premium triple distilled vodka and zesty citrus flavours, perfect for sharing with friends."/>
    <s v="Spirits"/>
    <x v="9"/>
    <s v="Vodka Cruiser"/>
    <s v="279853"/>
    <s v="375ML"/>
    <n v="10"/>
    <s v="https://edgmedia.bws.com.au/bws/media/products/279853-1.png"/>
    <b v="1"/>
    <s v="375ML"/>
    <n v="6.8000000000000005E-2"/>
    <s v="Can Closure"/>
    <n v="2"/>
    <s v="Australia"/>
    <m/>
    <m/>
    <m/>
    <m/>
    <s v="PremixVodka"/>
    <m/>
    <m/>
    <m/>
    <m/>
    <m/>
    <m/>
    <m/>
    <m/>
    <m/>
    <m/>
    <m/>
    <m/>
    <m/>
    <m/>
    <m/>
    <m/>
    <b v="1"/>
    <m/>
    <m/>
    <m/>
    <m/>
    <m/>
    <m/>
  </r>
  <r>
    <s v="https://bws.com.au/product/506716/jameson-irish-whiskey-natural-raw-cola-cans-375ml"/>
    <s v="Irish Whiskey &amp; Natural Raw Cola Cans 375mL "/>
    <s v="Premium Strength Jameson Triple Distilled Irish Whiskey and Cola. Combining rich and smooth Irish Whiskey with the crisp and classic bubbly taste of cola. The result? An irresistible blend of refreshment at Premium Strength."/>
    <s v="Spirits"/>
    <x v="9"/>
    <s v="Jameson"/>
    <s v="506716"/>
    <s v="375ML"/>
    <n v="10"/>
    <s v="https://edgmedia.bws.com.au/bws/media/products/506716-1.png"/>
    <b v="1"/>
    <s v="375ML"/>
    <n v="6.3E-2"/>
    <s v="Can Closure"/>
    <n v="1.9"/>
    <s v="Ireland"/>
    <s v="Australia"/>
    <m/>
    <s v="Midleton"/>
    <m/>
    <s v="PremixWhisky"/>
    <m/>
    <m/>
    <m/>
    <m/>
    <m/>
    <m/>
    <m/>
    <m/>
    <m/>
    <m/>
    <m/>
    <m/>
    <m/>
    <m/>
    <m/>
    <m/>
    <b v="0"/>
    <m/>
    <m/>
    <m/>
    <m/>
    <m/>
    <m/>
  </r>
  <r>
    <s v="https://bws.com.au/product/981903/jameson-irish-whiskey-cola-6-3-cans-375ml"/>
    <s v="Irish Whiskey &amp; Cola 6.3% Cans 375mL "/>
    <s v="Premium Strength Jameson Triple Distilled Irish Whiskey and Cola. Combining rich and smooth Irish Whiskey with the crisp and classic bubbly taste of cola. The result? An irresistible blend of refreshment at Premium Strength."/>
    <s v="Spirits"/>
    <x v="9"/>
    <s v="Jameson"/>
    <s v="981903"/>
    <s v="375ML"/>
    <n v="28"/>
    <s v="https://edgmedia.bws.com.au/bws/media/products/981903-1.png"/>
    <b v="1"/>
    <s v="375ML"/>
    <n v="6.3E-2"/>
    <s v="Can Closure"/>
    <n v="1.9"/>
    <s v="Ireland"/>
    <s v="Australia"/>
    <m/>
    <s v="Midleton"/>
    <m/>
    <s v="PremixWhisky"/>
    <m/>
    <m/>
    <m/>
    <m/>
    <m/>
    <m/>
    <m/>
    <m/>
    <m/>
    <m/>
    <m/>
    <m/>
    <m/>
    <m/>
    <m/>
    <m/>
    <b v="0"/>
    <m/>
    <m/>
    <m/>
    <m/>
    <m/>
    <m/>
  </r>
  <r>
    <s v="https://bws.com.au/product/238982/brookvale-union-vodka-lemon-squash-can-330ml"/>
    <s v="Vodka Lemon Squash Can 330mL "/>
    <s v="Yourold favourite classic Aussie refreshment, Brookvale Union Vodka Lemon Squash! It's a full-flavoured, low sugar thirst quencher made with real lemon."/>
    <s v="Spirits"/>
    <x v="9"/>
    <s v="Brookvale Union"/>
    <s v="238982"/>
    <s v="330ML"/>
    <n v="58"/>
    <s v="https://edgmedia.bws.com.au/bws/media/products/238982-1.png"/>
    <b v="1"/>
    <s v="330ML"/>
    <n v="0.06"/>
    <s v="Can Closure"/>
    <n v="1.6"/>
    <s v="Australia"/>
    <m/>
    <s v="New South Wales"/>
    <m/>
    <m/>
    <s v="PremixVodka"/>
    <m/>
    <m/>
    <m/>
    <m/>
    <m/>
    <m/>
    <m/>
    <m/>
    <m/>
    <m/>
    <m/>
    <m/>
    <m/>
    <m/>
    <m/>
    <m/>
    <b v="0"/>
    <m/>
    <m/>
    <m/>
    <m/>
    <m/>
    <m/>
  </r>
  <r>
    <s v="https://bws.com.au/product/902510/vodka-cruiser-mudshake-chocolate-270ml"/>
    <s v="Vodka Cruiser Mudshake Chocolate 270mL "/>
    <s v="Cruiser Mudshake Chocolate is a creamy blend of milk, deep chocolate flavours and double-distilled vodka in a delicious premix. A sophisticated, indulgent and fun premix, enjoy this chocolatey treat with friends as a pre-dinner cocktail or an after-meal sweet treat."/>
    <s v="Spirits"/>
    <x v="9"/>
    <s v="Vodka Cruiser"/>
    <s v="902510"/>
    <s v="270ML"/>
    <n v="28"/>
    <s v="https://edgmedia.bws.com.au/bws/media/products/902510-1.png"/>
    <b v="1"/>
    <s v="270ML"/>
    <n v="0.04"/>
    <s v="Twist Top"/>
    <n v="0.9"/>
    <s v="New Zealand"/>
    <m/>
    <m/>
    <m/>
    <m/>
    <s v="PremixVodka"/>
    <m/>
    <m/>
    <m/>
    <m/>
    <m/>
    <m/>
    <m/>
    <m/>
    <m/>
    <m/>
    <m/>
    <m/>
    <m/>
    <m/>
    <m/>
    <m/>
    <b v="0"/>
    <m/>
    <m/>
    <m/>
    <m/>
    <m/>
    <m/>
  </r>
  <r>
    <s v="https://bws.com.au/product/902511/vodka-cruiser-mudshake-chocolate-270ml"/>
    <s v="Vodka Cruiser Mudshake Chocolate 270mL Single"/>
    <s v="Cruiser Mudshake Chocolate is a creamy blend of milk, deep chocolate flavours and double-distilled vodka in a delicious premix. A sophisticated, indulgent and fun premix, enjoy this chocolatey treat with friends as a pre-dinner cocktail or an after-meal sweet treat."/>
    <s v="Spirits"/>
    <x v="9"/>
    <s v="Vodka Cruiser"/>
    <s v="902511"/>
    <s v="270ML"/>
    <n v="11"/>
    <s v="https://edgmedia.bws.com.au/bws/media/products/902511-1.png"/>
    <b v="1"/>
    <s v="270ML"/>
    <n v="0.04"/>
    <s v="Twist Top"/>
    <n v="0.9"/>
    <s v="New Zealand"/>
    <m/>
    <m/>
    <m/>
    <m/>
    <s v="PremixVodka"/>
    <m/>
    <m/>
    <m/>
    <m/>
    <m/>
    <m/>
    <m/>
    <m/>
    <m/>
    <m/>
    <m/>
    <m/>
    <m/>
    <m/>
    <m/>
    <m/>
    <b v="0"/>
    <m/>
    <m/>
    <m/>
    <m/>
    <m/>
    <m/>
  </r>
  <r>
    <s v="https://bws.com.au/product/234596/brookvale-union-vodka-lemon-squash-cans-330ml"/>
    <s v="Brookvale Union Vodka Lemon Squash Cans 330mL "/>
    <s v="Your old favourite classic Aussie refreshment, Brookvale Union Vodka Lemon Squash! It's a full-flavoured, low sugar, thirst quencher made with real lemon."/>
    <s v="Spirits"/>
    <x v="9"/>
    <s v="Brookvale Union"/>
    <s v="234596"/>
    <s v="330ML"/>
    <n v="12"/>
    <s v="https://edgmedia.bws.com.au/bws/media/products/234596-1.png"/>
    <b v="1"/>
    <s v="330ML"/>
    <n v="0.06"/>
    <s v="Can Closure"/>
    <n v="1.6"/>
    <s v="Australia"/>
    <m/>
    <s v="New South Wales"/>
    <m/>
    <m/>
    <s v="PremixVodka"/>
    <m/>
    <m/>
    <m/>
    <m/>
    <m/>
    <m/>
    <m/>
    <m/>
    <m/>
    <m/>
    <m/>
    <m/>
    <m/>
    <m/>
    <m/>
    <m/>
    <b v="0"/>
    <m/>
    <m/>
    <m/>
    <m/>
    <m/>
    <m/>
  </r>
  <r>
    <s v="https://bws.com.au/product/981231/brookvale-union-vodka-lemon-squash-cans-330ml"/>
    <s v="Brookvale Union Vodka Lemon Squash Cans 330mL "/>
    <s v="Your old favourite classic Aussie refreshment, Brookvale Union Vodka Lemon Squash! It's a full-flavoured, low sugar, thirst quencher made with real lemon."/>
    <s v="Spirits"/>
    <x v="9"/>
    <s v="Brookvale Union"/>
    <s v="981231"/>
    <s v="330ML"/>
    <n v="125"/>
    <s v="https://edgmedia.bws.com.au/bws/media/products/981231-1.png"/>
    <b v="1"/>
    <s v="330ML"/>
    <n v="0.06"/>
    <s v="Can Closure"/>
    <n v="1.6"/>
    <s v="Australia"/>
    <m/>
    <s v="New South Wales"/>
    <m/>
    <m/>
    <s v="PremixVodka"/>
    <m/>
    <m/>
    <m/>
    <m/>
    <m/>
    <m/>
    <m/>
    <m/>
    <m/>
    <m/>
    <m/>
    <m/>
    <m/>
    <m/>
    <m/>
    <m/>
    <b v="0"/>
    <m/>
    <m/>
    <m/>
    <m/>
    <m/>
    <m/>
  </r>
  <r>
    <s v="https://bws.com.au/product/981027/jim-beam-double-serve-zero-sugar-cola-375ml"/>
    <s v="Jim Beam Double Serve Zero Sugar Cola 375mL "/>
    <s v="A flavourful double serve of iconic Jim Beam White paired with zero sugar cola delivering the smooth, familiar taste of Jim Beam and Cola with the added benefit of zero sugar. Contains 38% less calories than Jim Beam White Cola Double Serve. Jim Beam White Double Serve and Zero Sugar Cola offers a refreshing, balanced, sugar free drinking experience that is suitable for all tastes and occasions."/>
    <s v="Spirits"/>
    <x v="9"/>
    <s v="Jim Beam"/>
    <s v="981027"/>
    <s v="375ML"/>
    <n v="44"/>
    <s v="https://edgmedia.bws.com.au/bws/media/products/981027-1.png"/>
    <b v="1"/>
    <s v="375ML"/>
    <n v="6.7000000000000004E-2"/>
    <s v="Can Closure"/>
    <n v="2"/>
    <s v="Australia"/>
    <s v="Australia"/>
    <m/>
    <m/>
    <m/>
    <s v="PremixBourbon"/>
    <m/>
    <m/>
    <m/>
    <m/>
    <m/>
    <m/>
    <m/>
    <m/>
    <m/>
    <s v="James B. Beam Distilling Co."/>
    <m/>
    <m/>
    <m/>
    <m/>
    <s v="Blue Cheese; Cured Meats"/>
    <m/>
    <b v="1"/>
    <m/>
    <m/>
    <m/>
    <m/>
    <m/>
    <m/>
  </r>
  <r>
    <s v="https://bws.com.au/product/981028/jim-beam-double-serve-zero-sugar-cola-375ml"/>
    <s v="Jim Beam Double Serve Zero Sugar Cola 375mL "/>
    <s v="A flavourful double serve of iconic Jim Beam White paired with zero sugar cola delivering the smooth, familiar taste of Jim Beam and Cola with the added benefit of zero sugar. Contains 38% less calories than Jim Beam White Cola Double Serve. Jim Beam White Double Serve and Zero Sugar Cola offers a refreshing, balanced, sugar free drinking experience that is suitable for all tastes and occasions."/>
    <s v="Spirits"/>
    <x v="9"/>
    <s v="Jim Beam"/>
    <s v="981028"/>
    <s v="375ML"/>
    <n v="166"/>
    <s v="https://edgmedia.bws.com.au/bws/media/products/981028-1.png"/>
    <b v="1"/>
    <s v="375ML"/>
    <n v="6.7000000000000004E-2"/>
    <s v="Can Closure"/>
    <n v="2"/>
    <s v="Australia"/>
    <s v="Australia"/>
    <m/>
    <m/>
    <m/>
    <s v="PremixBourbon"/>
    <m/>
    <m/>
    <m/>
    <m/>
    <m/>
    <m/>
    <m/>
    <m/>
    <m/>
    <s v="James B. Beam Distilling Co."/>
    <m/>
    <m/>
    <m/>
    <m/>
    <s v="Blue Cheese; Cured Meats"/>
    <m/>
    <b v="1"/>
    <m/>
    <m/>
    <m/>
    <m/>
    <m/>
    <m/>
  </r>
  <r>
    <s v="https://bws.com.au/product/234618/jim-beam-double-serve-zero-sugar-cola-375ml"/>
    <s v="Jim Beam Double Serve Zero Sugar Cola 375mL "/>
    <s v="A flavourful double serve of iconic Jim Beam White paired with zero sugar cola delivering the smooth, familiar taste of Jim Beam and Cola with the added benefit of zero sugar. Contains 38% less calories than Jim Beam White Cola Double Serve. Jim Beam White Double Serve and Zero Sugar Cola offers a refreshing, balanced, sugar free drinking experience that is suitable for all tastes and occasions."/>
    <s v="Spirits"/>
    <x v="9"/>
    <s v="Jim Beam"/>
    <s v="234618"/>
    <s v="375ML"/>
    <n v="12"/>
    <s v="https://edgmedia.bws.com.au/bws/media/products/234618-1.png"/>
    <b v="1"/>
    <s v="375ML"/>
    <n v="6.7000000000000004E-2"/>
    <s v="Can Closure"/>
    <n v="2"/>
    <s v="Australia"/>
    <s v="Australia"/>
    <m/>
    <m/>
    <m/>
    <s v="PremixBourbon"/>
    <m/>
    <m/>
    <m/>
    <m/>
    <m/>
    <m/>
    <m/>
    <m/>
    <s v="James B. Beam Distilling Co."/>
    <s v="James B. Beam Distilling Co."/>
    <m/>
    <m/>
    <m/>
    <m/>
    <s v="Blue Cheese; Cured Meats"/>
    <m/>
    <b v="1"/>
    <m/>
    <m/>
    <m/>
    <m/>
    <m/>
    <m/>
  </r>
  <r>
    <s v="https://bws.com.au/product/904188/gordon-s-gin-tonic-cans-375ml"/>
    <s v="Gordon's Gin &amp; Tonic Cans 375mL "/>
    <s v="The world’s bestselling London Dry Gin perfectly mixed with tonic, ready to drink in a 375ml can. Gordon's Gin &amp; Tonic Premix Can ensures that you can take the refreshing taste of a classic Gordon's and tonic with you. The multi-award-winning gin is made with handpicked wild juniper berries, coriander, angelica and liquorice and blended in a secret process that only 6 people in the world know. Enjoy the iconic juniper flavour that makes for a classic G&amp;T. Best served chilled or in a glass with ice and lime. Perfect for picnics in the park or when out and about with friends, the Gordon's and tonic can ensures a perfectly balanced G&amp;T every time."/>
    <s v="Spirits"/>
    <x v="9"/>
    <s v="Gordon's"/>
    <s v="904188"/>
    <s v="375ML"/>
    <n v="143"/>
    <s v="https://edgmedia.bws.com.au/bws/media/products/904188-1.png"/>
    <b v="1"/>
    <s v="375ML"/>
    <n v="4.4999999999999998E-2"/>
    <s v="Can Closure"/>
    <n v="1.3"/>
    <s v="Australia"/>
    <m/>
    <s v="New South Wales"/>
    <m/>
    <m/>
    <s v="PremixGin"/>
    <m/>
    <m/>
    <m/>
    <m/>
    <m/>
    <m/>
    <m/>
    <m/>
    <m/>
    <m/>
    <m/>
    <m/>
    <m/>
    <m/>
    <s v="Hard Cheese"/>
    <m/>
    <b v="1"/>
    <m/>
    <m/>
    <m/>
    <m/>
    <m/>
    <m/>
  </r>
  <r>
    <s v="https://bws.com.au/product/14871/gordon-s-gin-tonic-cans-375ml"/>
    <s v="Gordon's Gin &amp; Tonic Cans 375mL "/>
    <s v="The world’s bestselling London Dry Gin perfectly mixed with tonic, ready to drink in a 375ml can. Gordon's Gin &amp; Tonic Premix Can ensures that you can take the refreshing taste of a classic Gordon's and tonic with you. The multi-award-winning gin is made with handpicked wild juniper berries, coriander, angelica and liquorice and blended in a secret process that only 6 people in the world know. Enjoy the iconic juniper flavour that makes for a classic G&amp;T. Best served chilled or in a glass with ice and lime. Perfect for picnics in the park or when out and about with friends, the Gordon's and tonic can ensures a perfectly balanced G&amp;T every time."/>
    <s v="Spirits"/>
    <x v="9"/>
    <s v="Gordon's"/>
    <s v="14871"/>
    <s v="375ML"/>
    <n v="9"/>
    <s v="https://edgmedia.bws.com.au/bws/media/products/14871-1.png"/>
    <b v="1"/>
    <s v="375ML"/>
    <n v="4.4999999999999998E-2"/>
    <s v="Can Closure"/>
    <n v="1.3"/>
    <s v="Australia"/>
    <m/>
    <s v="New South Wales"/>
    <m/>
    <m/>
    <s v="PremixGin"/>
    <m/>
    <m/>
    <m/>
    <m/>
    <m/>
    <m/>
    <m/>
    <m/>
    <m/>
    <m/>
    <m/>
    <m/>
    <m/>
    <m/>
    <s v="Hard Cheese"/>
    <m/>
    <b v="1"/>
    <m/>
    <m/>
    <m/>
    <m/>
    <m/>
    <m/>
  </r>
  <r>
    <s v="https://bws.com.au/product/906787/gordon-s-gin-tonic-cans-375ml"/>
    <s v="Gordon's Gin &amp; Tonic Cans 375mL "/>
    <s v="The world’s bestselling London Dry Gin perfectly mixed with tonic, ready to drink in a 375ml can. Gordon's Gin &amp; Tonic Premix Can ensures that you can take the refreshing taste of a classic Gordon's and tonic with you. The multi-award-winning gin is made with handpicked wild juniper berries, coriander, angelica and liquorice and blended in a secret process that only 6 people in the world know. Enjoy the iconic juniper flavour that makes for a classic G&amp;T. Best served chilled or in a glass with ice and lime. Perfect for picnics in the park or when out and about with friends, the Gordon's and tonic can ensures a perfectly balanced G&amp;T every time."/>
    <s v="Spirits"/>
    <x v="9"/>
    <s v="Gordon's"/>
    <s v="906787"/>
    <s v="375ML"/>
    <n v="31"/>
    <s v="https://edgmedia.bws.com.au/bws/media/products/906787-1.png"/>
    <b v="1"/>
    <s v="375ML"/>
    <n v="4.4999999999999998E-2"/>
    <s v="Can Closure"/>
    <n v="1.3"/>
    <s v="Australia"/>
    <m/>
    <s v="New South Wales"/>
    <m/>
    <m/>
    <s v="PremixGin"/>
    <m/>
    <m/>
    <m/>
    <m/>
    <m/>
    <m/>
    <m/>
    <m/>
    <m/>
    <m/>
    <m/>
    <m/>
    <m/>
    <m/>
    <s v="Hard Cheese"/>
    <m/>
    <b v="1"/>
    <m/>
    <m/>
    <m/>
    <m/>
    <m/>
    <m/>
  </r>
  <r>
    <s v="https://bws.com.au/product/906808/bundaberg-op-rum-cola-cans-375ml"/>
    <s v="Bundaberg OP Rum &amp; Cola Cans 375mL "/>
    <s v="First distilled in 1888, Bundaberg Rum is as Australian as it gets. Bundaberg Rum Overproof is distilled and aged for a bold, rich flavour full of oak, caramel and spice, then perfectly mixed with cola. Pour over ice and add a lime for garnish"/>
    <s v="Spirits"/>
    <x v="9"/>
    <s v="Bundaberg"/>
    <s v="906808"/>
    <s v="375ML"/>
    <n v="153"/>
    <s v="https://edgmedia.bws.com.au/bws/media/products/906808-1.png"/>
    <b v="1"/>
    <s v="375ML"/>
    <n v="0.06"/>
    <s v="Can Closure"/>
    <n v="1.8"/>
    <s v="Australia"/>
    <m/>
    <s v="Queensland"/>
    <m/>
    <m/>
    <s v="PremixRum"/>
    <m/>
    <m/>
    <m/>
    <m/>
    <m/>
    <m/>
    <m/>
    <m/>
    <m/>
    <s v="Bundaberg Rum Distillery"/>
    <m/>
    <m/>
    <m/>
    <m/>
    <m/>
    <m/>
    <b v="0"/>
    <m/>
    <m/>
    <m/>
    <m/>
    <m/>
    <m/>
  </r>
  <r>
    <s v="https://bws.com.au/product/49389/bundaberg-op-rum-cola-cans-375ml"/>
    <s v="Bundaberg OP Rum &amp; Cola Cans 375mL "/>
    <s v="First distilled in 1888, Bundaberg Rum is as Australian as it gets. Bundaberg Rum Overproof is distilled and aged for a bold, rich flavour full of oak, caramel and spice, then perfectly mixed with cola. Pour over ice and add a lime for garnish"/>
    <s v="Spirits"/>
    <x v="9"/>
    <s v="Bundaberg"/>
    <s v="49389"/>
    <s v="375ML"/>
    <n v="10.5"/>
    <s v="https://edgmedia.bws.com.au/bws/media/products/49389-1.png"/>
    <b v="1"/>
    <s v="375ML"/>
    <n v="0.06"/>
    <s v="Can Closure"/>
    <n v="1.8"/>
    <s v="Australia"/>
    <m/>
    <s v="Queensland"/>
    <m/>
    <m/>
    <s v="PremixRum"/>
    <m/>
    <m/>
    <m/>
    <m/>
    <m/>
    <m/>
    <m/>
    <m/>
    <s v="Bundaberg Rum Distillery"/>
    <s v="Bundaberg Rum Distillery"/>
    <m/>
    <m/>
    <m/>
    <m/>
    <m/>
    <m/>
    <b v="0"/>
    <m/>
    <m/>
    <m/>
    <m/>
    <m/>
    <m/>
  </r>
  <r>
    <s v="https://bws.com.au/product/906809/bundaberg-op-rum-cola-cans-375ml"/>
    <s v="Bundaberg OP Rum &amp; Cola Cans 375mL "/>
    <s v="First distilled in 1888, Bundaberg Rum is as Australian as it gets. Bundaberg Rum Overproof is distilled and aged for a bold, rich flavour full of oak, caramel and spice, then perfectly mixed with cola. Pour over ice and add a lime for garnish"/>
    <s v="Spirits"/>
    <x v="9"/>
    <s v="Bundaberg"/>
    <s v="906809"/>
    <s v="375ML"/>
    <n v="39"/>
    <s v="https://edgmedia.bws.com.au/bws/media/products/906809-1.png"/>
    <b v="1"/>
    <s v="375ML"/>
    <n v="0.06"/>
    <s v="Can Closure"/>
    <n v="1.8"/>
    <s v="Australia"/>
    <m/>
    <s v="Queensland"/>
    <m/>
    <m/>
    <s v="PremixRum"/>
    <m/>
    <m/>
    <m/>
    <m/>
    <m/>
    <m/>
    <m/>
    <m/>
    <m/>
    <s v="Bundaberg Rum Distillery"/>
    <m/>
    <m/>
    <m/>
    <m/>
    <m/>
    <m/>
    <b v="0"/>
    <m/>
    <m/>
    <m/>
    <m/>
    <m/>
    <m/>
  </r>
  <r>
    <s v="https://bws.com.au/product/24489/jim-beam-white-label-bourbon-cola-cans-375ml"/>
    <s v="Jim Beam White Label Bourbon &amp; Cola Cans 375mL "/>
    <s v="Jim Beam &amp; Cola. Jim Beam Bourbon has stayed true to an original recipe handed down through 7 generations of the Jim Beam family, a family dedicated to making the world's finest Kentucky Straight Bourbon Whiskey since 1795."/>
    <s v="Spirits"/>
    <x v="9"/>
    <s v="Jim Beam"/>
    <s v="24489"/>
    <s v="10375ML"/>
    <n v="105"/>
    <s v="https://edgmedia.bws.com.au/bws/media/products/24489-1.png"/>
    <b v="1"/>
    <s v="10375ML"/>
    <n v="4.8000000000000001E-2"/>
    <s v="Can Closure"/>
    <n v="1.4"/>
    <s v="Australia"/>
    <s v="Australia"/>
    <m/>
    <s v="Kentucky"/>
    <m/>
    <s v="PremixBourbon"/>
    <m/>
    <m/>
    <m/>
    <m/>
    <m/>
    <m/>
    <m/>
    <m/>
    <m/>
    <m/>
    <m/>
    <m/>
    <m/>
    <m/>
    <m/>
    <m/>
    <b v="1"/>
    <m/>
    <m/>
    <m/>
    <m/>
    <m/>
    <m/>
  </r>
  <r>
    <s v="https://bws.com.au/product/2726/jim-beam-white-label-bourbon-cola-cans-375ml"/>
    <s v="Jim Beam White Label Bourbon &amp; Cola Cans 375mL "/>
    <s v="Jim Beam &amp; Cola. Jim Beam Bourbon has stayed true to an original recipe handed down through 7 generations of the Jim Beam family, a family dedicated to making the world's finest Kentucky Straight Bourbon Whiskey since 1795."/>
    <s v="Spirits"/>
    <x v="9"/>
    <s v="Jim Beam"/>
    <s v="2726"/>
    <s v="10375ML"/>
    <n v="36"/>
    <s v="https://edgmedia.bws.com.au/bws/media/products/2726-1.png"/>
    <b v="1"/>
    <s v="10375ML"/>
    <n v="4.8000000000000001E-2"/>
    <s v="Can Closure"/>
    <n v="1.4"/>
    <s v="Australia"/>
    <s v="Australia"/>
    <m/>
    <s v="Kentucky"/>
    <m/>
    <s v="PremixBourbon"/>
    <m/>
    <m/>
    <m/>
    <m/>
    <m/>
    <m/>
    <m/>
    <m/>
    <m/>
    <m/>
    <m/>
    <m/>
    <m/>
    <m/>
    <m/>
    <m/>
    <b v="1"/>
    <m/>
    <m/>
    <m/>
    <m/>
    <m/>
    <m/>
  </r>
  <r>
    <s v="https://bws.com.au/product/72258/jim-beam-white-label-bourbon-cola-cans-375ml"/>
    <s v="Jim Beam White Label Bourbon &amp; Cola Cans 375mL "/>
    <s v="Jim Beam &amp; Cola. Jim Beam Bourbon has stayed true to an original recipe handed down through 7 generations of the Jim Beam family, a family dedicated to making the world's finest Kentucky Straight Bourbon Whiskey since 1795."/>
    <s v="Spirits"/>
    <x v="9"/>
    <s v="Jim Beam"/>
    <s v="72258"/>
    <s v="10375ML"/>
    <n v="10"/>
    <s v="https://edgmedia.bws.com.au/bws/media/products/72258-1.png"/>
    <b v="1"/>
    <s v="10375ML"/>
    <n v="4.8000000000000001E-2"/>
    <s v="Can Closure"/>
    <n v="1.4"/>
    <s v="Australia"/>
    <s v="Australia"/>
    <m/>
    <s v="Kentucky"/>
    <m/>
    <s v="PremixBourbon"/>
    <m/>
    <m/>
    <m/>
    <m/>
    <m/>
    <m/>
    <m/>
    <m/>
    <m/>
    <m/>
    <m/>
    <m/>
    <m/>
    <m/>
    <m/>
    <m/>
    <b v="1"/>
    <m/>
    <m/>
    <m/>
    <m/>
    <m/>
    <m/>
  </r>
  <r>
    <s v="https://bws.com.au/product/348809/bundaberg-up-bare-rum-cola-cans-375ml"/>
    <s v="Bundaberg UP Bare Rum &amp; Cola Cans 375mL "/>
    <s v="First distilled in 1888, Bundaberg Rum is as Australian as it gets. With all of the Bundaberg character you've come to love with the addition of a hint of vanilla and selected spices creating a smooth and aromatic rum with a sweet finish, Bundaberg Original &amp; Zero Sugar Cola is made to mix perfectly with zero sugar cola."/>
    <s v="Spirits"/>
    <x v="9"/>
    <s v="Bundaberg"/>
    <s v="348809"/>
    <s v="375ML"/>
    <n v="110"/>
    <s v="https://edgmedia.bws.com.au/bws/media/products/348809-1.png"/>
    <b v="1"/>
    <s v="375ML"/>
    <n v="4.5999999999999999E-2"/>
    <s v="Can Closure"/>
    <n v="1.4"/>
    <s v="Australia"/>
    <m/>
    <s v="Queensland"/>
    <m/>
    <m/>
    <s v="PremixRum"/>
    <m/>
    <m/>
    <m/>
    <m/>
    <m/>
    <m/>
    <m/>
    <m/>
    <m/>
    <m/>
    <m/>
    <m/>
    <m/>
    <m/>
    <m/>
    <m/>
    <b v="1"/>
    <m/>
    <m/>
    <m/>
    <m/>
    <m/>
    <m/>
  </r>
  <r>
    <s v="https://bws.com.au/product/348811/bundaberg-up-bare-rum-cola-cans-375ml"/>
    <s v="Bundaberg UP Bare Rum &amp; Cola Cans 375mL "/>
    <s v="First distilled in 1888, Bundaberg Rum is as Australian as it gets. With all of the Bundaberg character you've come to love with the addition of a hint of vanilla and selected spices creating a smooth and aromatic rum with a sweet finish, Bundaberg Original &amp; Zero Sugar Cola is made to mix perfectly with zero sugar cola."/>
    <s v="Spirits"/>
    <x v="9"/>
    <s v="Bundaberg"/>
    <s v="348811"/>
    <s v="375ML"/>
    <n v="10"/>
    <s v="https://edgmedia.bws.com.au/bws/media/products/348811-1.png"/>
    <b v="1"/>
    <s v="375ML"/>
    <n v="4.5999999999999999E-2"/>
    <s v="Can Closure"/>
    <n v="1.4"/>
    <s v="Australia"/>
    <m/>
    <s v="Queensland"/>
    <m/>
    <m/>
    <s v="PremixRum"/>
    <m/>
    <m/>
    <m/>
    <m/>
    <m/>
    <m/>
    <m/>
    <m/>
    <s v="Bundaberg Rum Distillery"/>
    <m/>
    <m/>
    <m/>
    <m/>
    <m/>
    <m/>
    <m/>
    <b v="1"/>
    <m/>
    <m/>
    <m/>
    <m/>
    <m/>
    <m/>
  </r>
  <r>
    <s v="https://bws.com.au/product/982102/jack-daniel-s-american-serve-cola-cans-250ml"/>
    <s v="Jack Daniel's American Serve &amp; Cola Cans 250mL "/>
    <s v="Small can, Big whiskey taste. It’s a double pour of Jack with just a splash of cola. Enjoy chilled or poured over ice."/>
    <s v="Spirits"/>
    <x v="9"/>
    <s v="Jack Daniel's"/>
    <s v="982102"/>
    <s v="250ML"/>
    <n v="194"/>
    <s v="https://edgmedia.bws.com.au/bws/media/products/982102-1.png"/>
    <b v="1"/>
    <s v="250ML"/>
    <n v="0.1"/>
    <s v="Can Closure"/>
    <n v="2"/>
    <s v="Australia"/>
    <m/>
    <m/>
    <s v="Lynchburg"/>
    <m/>
    <s v="PremixBourbon"/>
    <m/>
    <m/>
    <m/>
    <m/>
    <m/>
    <m/>
    <m/>
    <m/>
    <m/>
    <m/>
    <m/>
    <m/>
    <m/>
    <m/>
    <m/>
    <m/>
    <b v="1"/>
    <m/>
    <m/>
    <m/>
    <m/>
    <m/>
    <m/>
  </r>
  <r>
    <s v="https://bws.com.au/product/510127/jack-daniel-s-american-serve-cola-cans-250ml"/>
    <s v="Jack Daniel's American Serve &amp; Cola Cans 250mL "/>
    <s v="Small can, Big whiskey taste. It’s a double pour of Jack with just a splash of cola. Enjoy chilled or poured over ice."/>
    <s v="Spirits"/>
    <x v="9"/>
    <s v="Jack Daniel's"/>
    <s v="510127"/>
    <s v="250ML"/>
    <n v="12"/>
    <s v="https://edgmedia.bws.com.au/bws/media/products/510127-1.png"/>
    <b v="1"/>
    <s v="250ML"/>
    <n v="0.1"/>
    <s v="Can Closure"/>
    <n v="2"/>
    <s v="Australia"/>
    <m/>
    <m/>
    <s v="Lynchburg"/>
    <m/>
    <s v="PremixBourbon"/>
    <m/>
    <m/>
    <m/>
    <m/>
    <m/>
    <m/>
    <m/>
    <m/>
    <m/>
    <m/>
    <m/>
    <m/>
    <m/>
    <m/>
    <m/>
    <m/>
    <b v="1"/>
    <m/>
    <m/>
    <m/>
    <m/>
    <m/>
    <m/>
  </r>
  <r>
    <s v="https://bws.com.au/product/655210/gentleman-jack-rare-tennessee-whiskey-cola-330ml"/>
    <s v="Gentleman Jack Rare Tennessee Whiskey &amp; Cola 330mL "/>
    <s v="While regular Jack Daniel's is only filtered once, the unique smoky flavour of Gentleman Jack Whiskey comes from being filtered twice through charcoal. The smokiness of Gentleman Jacks is blended with the sweetness of cola for a premix that's pure class."/>
    <s v="Spirits"/>
    <x v="9"/>
    <s v="Gentleman Jack"/>
    <s v="655210"/>
    <s v="7920ML"/>
    <n v="170"/>
    <s v="https://edgmedia.bws.com.au/bws/media/products/655210-1.png"/>
    <b v="0"/>
    <s v="7920ML"/>
    <n v="0.06"/>
    <s v="Screw Cap"/>
    <n v="1.6"/>
    <s v="United States"/>
    <s v="Australia"/>
    <m/>
    <s v="Tennessee"/>
    <m/>
    <s v="PremixBourbon"/>
    <m/>
    <m/>
    <m/>
    <m/>
    <m/>
    <m/>
    <m/>
    <m/>
    <m/>
    <m/>
    <m/>
    <m/>
    <m/>
    <m/>
    <m/>
    <m/>
    <b v="1"/>
    <m/>
    <m/>
    <m/>
    <m/>
    <m/>
    <m/>
  </r>
  <r>
    <s v="https://bws.com.au/product/655209/gentleman-jack-rare-tennessee-whiskey-cola-330ml"/>
    <s v="Gentleman Jack Rare Tennessee Whiskey &amp; Cola 330mL "/>
    <s v="While regular Jack Daniel's is only filtered once, the unique smoky flavour of Gentleman Jack Whiskey comes from being filtered twice through charcoal. The smokiness of Gentleman Jacks is blended with the sweetness of cola for a premix that's pure class."/>
    <s v="Spirits"/>
    <x v="9"/>
    <s v="Gentleman Jack"/>
    <s v="655209"/>
    <s v="7920ML"/>
    <n v="36"/>
    <s v="https://edgmedia.bws.com.au/bws/media/products/655209-1.png"/>
    <b v="1"/>
    <s v="7920ML"/>
    <n v="0.06"/>
    <s v="Screw Cap"/>
    <n v="1.6"/>
    <s v="United States"/>
    <s v="Australia"/>
    <m/>
    <s v="Tennessee"/>
    <m/>
    <s v="PremixBourbon"/>
    <m/>
    <m/>
    <m/>
    <m/>
    <m/>
    <m/>
    <m/>
    <m/>
    <m/>
    <m/>
    <m/>
    <m/>
    <m/>
    <m/>
    <m/>
    <m/>
    <b v="1"/>
    <m/>
    <m/>
    <m/>
    <m/>
    <m/>
    <m/>
  </r>
  <r>
    <s v="https://bws.com.au/product/850617/gentleman-jack-rare-tennessee-whiskey-cola-330ml"/>
    <s v="Gentleman Jack Rare Tennessee Whiskey &amp; Cola 330mL "/>
    <s v="While regular Jack Daniel's is only filtered once, the unique smoky flavour of Gentleman Jack Whiskey comes from being filtered twice through charcoal. The smokiness of Gentleman Jacks is blended with the sweetness of cola for a premix that's pure class."/>
    <s v="Spirits"/>
    <x v="9"/>
    <s v="Gentleman Jack"/>
    <s v="850617"/>
    <s v="7920ML"/>
    <n v="11.5"/>
    <s v="https://edgmedia.bws.com.au/bws/media/products/850617-1.png"/>
    <b v="1"/>
    <s v="7920ML"/>
    <n v="0.06"/>
    <s v="Screw Cap"/>
    <n v="1.6"/>
    <s v="United States"/>
    <s v="Australia"/>
    <m/>
    <s v="Tennessee"/>
    <m/>
    <s v="PremixBourbon"/>
    <m/>
    <m/>
    <m/>
    <m/>
    <m/>
    <m/>
    <m/>
    <m/>
    <m/>
    <m/>
    <m/>
    <m/>
    <m/>
    <m/>
    <m/>
    <m/>
    <b v="1"/>
    <m/>
    <m/>
    <m/>
    <m/>
    <m/>
    <m/>
  </r>
  <r>
    <s v="https://bws.com.au/product/910422/billson-s-double-vodka-mixed-10x250ml"/>
    <s v="Double Vodka Mixed 10X250mL "/>
    <s v="Billsons Double Vodka Mixed 10X250mL"/>
    <s v="Spirits"/>
    <x v="9"/>
    <s v="Billson's"/>
    <s v="910422"/>
    <s v="250ML"/>
    <n v="37.799999999999997"/>
    <s v="https://edgmedia.bws.com.au/bws/media/products/910422-1.png"/>
    <b v="1"/>
    <s v="250ML"/>
    <n v="0.06"/>
    <s v="Can Closure"/>
    <n v="12"/>
    <m/>
    <m/>
    <m/>
    <m/>
    <m/>
    <s v="PremixVodka"/>
    <m/>
    <m/>
    <s v="2021 Endeavour Small Supplier of the Year - Billsons"/>
    <m/>
    <m/>
    <m/>
    <m/>
    <m/>
    <m/>
    <m/>
    <m/>
    <m/>
    <m/>
    <m/>
    <m/>
    <m/>
    <b v="0"/>
    <m/>
    <m/>
    <m/>
    <m/>
    <m/>
    <m/>
  </r>
  <r>
    <s v="https://bws.com.au/product/979781/smirnoff-crush-raspberry-and-lemon-cans-440ml"/>
    <s v="Smirnoff Crush Raspberry and Lemon Cans 440mL "/>
    <s v="Say hello to your newest Crush. Delicious Raspberry and lemon fruit flavours, mixed with the World’s number 1 Vodka. Like a bass drop for your taste buds, Crush is a full-on flavour taste experience. Made with natural fruit flavours for a refreshing taste. 6 percent ABV in a BIG 440ml can."/>
    <s v="Spirits"/>
    <x v="9"/>
    <s v="Smirnoff"/>
    <s v="979781"/>
    <s v="440ML"/>
    <n v="33"/>
    <s v="https://edgmedia.bws.com.au/bws/media/products/979781-1.png"/>
    <b v="1"/>
    <s v="440ML"/>
    <n v="0.06"/>
    <s v="Can Closure"/>
    <n v="2.1"/>
    <s v="Australia"/>
    <m/>
    <s v="New South Wales"/>
    <m/>
    <m/>
    <s v="PremixVodka"/>
    <m/>
    <m/>
    <m/>
    <m/>
    <m/>
    <m/>
    <m/>
    <m/>
    <m/>
    <m/>
    <m/>
    <m/>
    <m/>
    <m/>
    <m/>
    <m/>
    <b v="0"/>
    <m/>
    <m/>
    <m/>
    <m/>
    <m/>
    <m/>
  </r>
  <r>
    <s v="https://bws.com.au/product/6003789/smirnoff-crush-raspberry-and-lemon-cans-440ml"/>
    <s v="Smirnoff Crush Raspberry and Lemon Cans 440mL "/>
    <s v="Say hello to your newest Crush. Delicious Raspberry and lemon fruit flavours, mixed with the World’s number 1 Vodka. Like a bass drop for your taste buds, Crush is a full-on flavour taste experience. Made with natural fruit flavours for a refreshing taste. 6 percent ABV in a BIG 440ml can."/>
    <s v="Spirits"/>
    <x v="9"/>
    <s v="Smirnoff"/>
    <s v="6003789"/>
    <s v="440ML"/>
    <n v="9"/>
    <s v="https://edgmedia.bws.com.au/bws/media/products/6003789-1.png"/>
    <b v="1"/>
    <s v="440ML"/>
    <n v="0.06"/>
    <s v="Can Closure"/>
    <n v="2.1"/>
    <s v="Australia"/>
    <m/>
    <s v="New South Wales"/>
    <m/>
    <m/>
    <s v="PremixVodka"/>
    <m/>
    <m/>
    <m/>
    <m/>
    <m/>
    <m/>
    <m/>
    <m/>
    <m/>
    <m/>
    <m/>
    <m/>
    <m/>
    <m/>
    <m/>
    <m/>
    <b v="0"/>
    <m/>
    <m/>
    <m/>
    <m/>
    <m/>
    <m/>
  </r>
  <r>
    <s v="https://bws.com.au/product/979791/kirin-hyoketsu-green-apple-can-330ml"/>
    <s v="Kirin Hyoketsu Green Apple Can 330mL "/>
    <s v="Kirin Hyoketsu Green Apple is made from vodka, soda and natural green apple juice, using Hyoten Toketsu technology to lock in the freshness and intensity of the natural green apple flavour. With only 0.7 grams of sugar and 116 calories per can, embrace something new. Say Hello, Yes! to the juicy flavour of a Kirin Hyoketsu."/>
    <s v="Spirits"/>
    <x v="9"/>
    <s v="Kirin"/>
    <s v="979791"/>
    <s v="330ML"/>
    <n v="24"/>
    <s v="https://edgmedia.bws.com.au/bws/media/products/979791-1.png"/>
    <b v="1"/>
    <s v="330ML"/>
    <n v="0.06"/>
    <s v="Can Closure"/>
    <n v="1.6"/>
    <s v="Australia"/>
    <s v="Australia"/>
    <m/>
    <m/>
    <m/>
    <s v="PremixVodka"/>
    <m/>
    <m/>
    <m/>
    <m/>
    <m/>
    <m/>
    <m/>
    <m/>
    <m/>
    <m/>
    <m/>
    <m/>
    <m/>
    <m/>
    <m/>
    <m/>
    <b v="0"/>
    <m/>
    <m/>
    <m/>
    <m/>
    <m/>
    <m/>
  </r>
  <r>
    <s v="https://bws.com.au/product/6003860/kirin-hyoketsu-green-apple-can-330ml"/>
    <s v="Kirin Hyoketsu Green Apple Can 330mL "/>
    <s v="Kirin Hyoketsu Green Apple is made from vodka, soda and natural green apple juice, using Hyoten Toketsu technology to lock in the freshness and intensity of the natural green apple flavour. With only 0.7 grams of sugar and 116 calories per can, embrace something new. Say Hello, Yes! to the juicy flavour of a Kirin Hyoketsu."/>
    <s v="Spirits"/>
    <x v="9"/>
    <s v="Kirin"/>
    <s v="6003860"/>
    <s v="330ML"/>
    <n v="9.6999999999999993"/>
    <s v="https://edgmedia.bws.com.au/bws/media/products/6003860-1.png"/>
    <b v="1"/>
    <s v="330ML"/>
    <n v="0.06"/>
    <s v="Can Closure"/>
    <n v="1.6"/>
    <s v="Australia"/>
    <s v="Australia"/>
    <m/>
    <m/>
    <m/>
    <s v="PremixVodka"/>
    <m/>
    <m/>
    <m/>
    <m/>
    <m/>
    <m/>
    <m/>
    <m/>
    <m/>
    <m/>
    <m/>
    <m/>
    <m/>
    <m/>
    <m/>
    <m/>
    <b v="0"/>
    <m/>
    <m/>
    <m/>
    <m/>
    <m/>
    <m/>
  </r>
  <r>
    <s v="https://bws.com.au/product/979792/kirin-hyoketsu-green-apple-can-330ml"/>
    <s v="Kirin Hyoketsu Green Apple Can 330mL "/>
    <s v="Kirin Hyoketsu Green Apple is made from vodka, soda and natural green apple juice, using Hyoten Toketsu technology to lock in the freshness and intensity of the natural green apple flavour. With only 0.7 grams of sugar and 116 calories per can, embrace something new. Say Hello, Yes! to the juicy flavour of a Kirin Hyoketsu."/>
    <s v="Spirits"/>
    <x v="9"/>
    <s v="Kirin"/>
    <s v="979792"/>
    <s v="330ML"/>
    <n v="122"/>
    <s v="https://edgmedia.bws.com.au/bws/media/products/979792-1.png"/>
    <b v="1"/>
    <s v="330ML"/>
    <n v="0.06"/>
    <s v="Can Closure"/>
    <n v="1.6"/>
    <s v="Australia"/>
    <s v="Australia"/>
    <m/>
    <m/>
    <m/>
    <s v="PremixVodka"/>
    <m/>
    <m/>
    <m/>
    <m/>
    <m/>
    <m/>
    <m/>
    <m/>
    <m/>
    <m/>
    <m/>
    <m/>
    <m/>
    <m/>
    <m/>
    <m/>
    <b v="0"/>
    <m/>
    <m/>
    <m/>
    <m/>
    <m/>
    <m/>
  </r>
  <r>
    <s v="https://bws.com.au/product/981737/vodka-cruiser-summer-apple-bottle-275ml"/>
    <s v="Vodka Cruiser Summer Apple Bottle 275mL 24 Pack"/>
    <s v="ur so summer apple"/>
    <s v="Spirits"/>
    <x v="9"/>
    <s v="Vodka Cruiser"/>
    <s v="981737"/>
    <s v="275ML"/>
    <n v="90"/>
    <s v="https://edgmedia.bws.com.au/bws/media/products/981737-1.png"/>
    <b v="1"/>
    <s v="275ML"/>
    <n v="4.5999999999999999E-2"/>
    <s v="Twist Top"/>
    <n v="1"/>
    <s v="Australia"/>
    <s v="Australia"/>
    <m/>
    <m/>
    <m/>
    <s v="PremixVodka"/>
    <m/>
    <m/>
    <m/>
    <m/>
    <m/>
    <m/>
    <m/>
    <m/>
    <m/>
    <m/>
    <m/>
    <m/>
    <m/>
    <m/>
    <m/>
    <m/>
    <b v="0"/>
    <m/>
    <m/>
    <m/>
    <m/>
    <m/>
    <m/>
  </r>
  <r>
    <s v="https://bws.com.au/product/6010096/vodka-cruiser-summer-apple-bottle-275ml"/>
    <s v="Vodka Cruiser Summer Apple Bottle 275mL Single"/>
    <s v="ur so summer apple"/>
    <s v="Spirits"/>
    <x v="9"/>
    <s v="Vodka Cruiser"/>
    <s v="6010096"/>
    <s v="275ML"/>
    <n v="10"/>
    <s v="https://edgmedia.bws.com.au/bws/media/products/6010096-1.png"/>
    <b v="1"/>
    <s v="275ML"/>
    <n v="4.5999999999999999E-2"/>
    <s v="Twist Top"/>
    <n v="1"/>
    <s v="Australia"/>
    <s v="Australia"/>
    <m/>
    <m/>
    <m/>
    <s v="PremixVodka"/>
    <m/>
    <m/>
    <m/>
    <m/>
    <m/>
    <m/>
    <m/>
    <m/>
    <m/>
    <m/>
    <m/>
    <m/>
    <m/>
    <m/>
    <m/>
    <m/>
    <b v="0"/>
    <m/>
    <m/>
    <m/>
    <m/>
    <m/>
    <m/>
  </r>
  <r>
    <s v="https://bws.com.au/product/981736/vodka-cruiser-summer-apple-bottle-275ml"/>
    <s v="Vodka Cruiser Summer Apple Bottle 275mL 4 Pack"/>
    <s v="ur so summer apple"/>
    <s v="Spirits"/>
    <x v="9"/>
    <s v="Vodka Cruiser"/>
    <s v="981736"/>
    <s v="275ML"/>
    <n v="17"/>
    <s v="https://edgmedia.bws.com.au/bws/media/products/981736-1.png"/>
    <b v="1"/>
    <s v="275ML"/>
    <n v="4.5999999999999999E-2"/>
    <s v="Twist Top"/>
    <n v="1"/>
    <s v="Australia"/>
    <s v="Australia"/>
    <m/>
    <m/>
    <m/>
    <s v="PremixVodka"/>
    <m/>
    <m/>
    <m/>
    <m/>
    <m/>
    <m/>
    <m/>
    <m/>
    <m/>
    <m/>
    <m/>
    <m/>
    <m/>
    <m/>
    <m/>
    <m/>
    <b v="0"/>
    <m/>
    <m/>
    <m/>
    <m/>
    <m/>
    <m/>
  </r>
  <r>
    <s v="https://bws.com.au/product/977175/ampersand-vodka-espresso-martini-7-cans-200ml"/>
    <s v="Ampersand Vodka &amp; Espresso Martini 7% Cans 200mL "/>
    <s v="Experience the perfect balance of coffee and cream. Our canned Espresso Martini boasts a luxuriously smooth mouthfeel."/>
    <s v="Spirits"/>
    <x v="9"/>
    <s v="Ampersand"/>
    <s v="977175"/>
    <s v="200ML"/>
    <n v="25"/>
    <s v="https://edgmedia.bws.com.au/bws/media/products/977175-1.png"/>
    <b v="1"/>
    <s v="200ML"/>
    <n v="7.0000000000000007E-2"/>
    <s v="Can Closure"/>
    <n v="1.1000000000000001"/>
    <s v="Australia"/>
    <m/>
    <s v="New South Wales"/>
    <m/>
    <m/>
    <s v="PremixOthers"/>
    <m/>
    <m/>
    <m/>
    <m/>
    <m/>
    <m/>
    <m/>
    <m/>
    <m/>
    <m/>
    <m/>
    <m/>
    <m/>
    <m/>
    <m/>
    <m/>
    <b v="0"/>
    <m/>
    <m/>
    <m/>
    <m/>
    <m/>
    <m/>
  </r>
  <r>
    <s v="https://bws.com.au/product/312083/ampersand-vodka-espresso-martini-7-cans-200ml"/>
    <s v="Ampersand Vodka &amp; Espresso Martini 7% Cans 200mL "/>
    <s v="Experience the perfect balance of coffee and cream. Our canned Espresso Martini boasts a luxuriously smooth mouthfeel."/>
    <s v="Spirits"/>
    <x v="9"/>
    <s v="Ampersand"/>
    <s v="312083"/>
    <s v="200ML"/>
    <n v="9.6"/>
    <s v="https://edgmedia.bws.com.au/bws/media/products/312083-1.png"/>
    <b v="1"/>
    <s v="200ML"/>
    <n v="7.0000000000000007E-2"/>
    <s v="Can Closure"/>
    <n v="1.1000000000000001"/>
    <s v="Australia"/>
    <m/>
    <s v="New South Wales"/>
    <m/>
    <m/>
    <s v="PremixOthers"/>
    <m/>
    <m/>
    <m/>
    <m/>
    <m/>
    <m/>
    <m/>
    <m/>
    <m/>
    <m/>
    <m/>
    <m/>
    <m/>
    <m/>
    <m/>
    <m/>
    <b v="0"/>
    <m/>
    <m/>
    <m/>
    <m/>
    <m/>
    <m/>
  </r>
  <r>
    <s v="https://bws.com.au/product/164085/brookvale-union-lemon-lime-bitters-cans-330ml"/>
    <s v="Brookvale Union Lemon Lime &amp; Bitters Cans 330mL "/>
    <s v="Classic yet classy, easy but fresh, breezy but smooth, bitter but sweet - just great tasting Vodka Lemon Lime Bitters!"/>
    <s v="Spirits"/>
    <x v="9"/>
    <s v="Brookvale Union"/>
    <s v="164085"/>
    <s v="330ML"/>
    <n v="10"/>
    <s v="https://edgmedia.bws.com.au/bws/media/products/164085-1.png"/>
    <b v="1"/>
    <s v="330ML"/>
    <n v="0.04"/>
    <s v="Can Closure"/>
    <n v="1"/>
    <s v="Australia"/>
    <m/>
    <s v="New South Wales"/>
    <m/>
    <m/>
    <s v="PremixVodka"/>
    <m/>
    <m/>
    <m/>
    <m/>
    <m/>
    <m/>
    <m/>
    <m/>
    <m/>
    <m/>
    <m/>
    <m/>
    <m/>
    <m/>
    <m/>
    <m/>
    <b v="0"/>
    <m/>
    <m/>
    <m/>
    <m/>
    <m/>
    <m/>
  </r>
  <r>
    <s v="https://bws.com.au/product/988216/brookvale-union-lemon-lime-bitters-cans-330ml"/>
    <s v="Brookvale Union Lemon Lime &amp; Bitters Cans 330mL "/>
    <s v="Classic yet classy, easy but fresh, breezy but smooth, bitter but sweet - just great tasting Vodka Lemon Lime Bitters!"/>
    <s v="Spirits"/>
    <x v="9"/>
    <s v="Brookvale Union"/>
    <s v="988216"/>
    <s v="330ML"/>
    <n v="33"/>
    <s v="https://edgmedia.bws.com.au/bws/media/products/988216-1.png"/>
    <b v="1"/>
    <s v="330ML"/>
    <n v="0.04"/>
    <s v="Can Closure"/>
    <n v="1"/>
    <s v="Australia"/>
    <m/>
    <s v="New South Wales"/>
    <m/>
    <m/>
    <s v="PremixVodka"/>
    <m/>
    <m/>
    <m/>
    <m/>
    <m/>
    <m/>
    <m/>
    <m/>
    <m/>
    <m/>
    <m/>
    <m/>
    <m/>
    <m/>
    <m/>
    <m/>
    <b v="0"/>
    <m/>
    <m/>
    <m/>
    <m/>
    <m/>
    <m/>
  </r>
  <r>
    <s v="https://bws.com.au/product/752871/jim-beam-white-label-bourbon-cola-500ml"/>
    <s v="White Label Bourbon &amp; Cola 500mL "/>
    <s v="Jim Beam White Label Bourbon is the world's leading bourbon. Here it is paired together with the sweetness of cola in a handy pre-mixed 500ml bottle for your convenience. Serve chilled or over ice and enjoy with mates."/>
    <s v="Spirits"/>
    <x v="9"/>
    <s v="Jim Beam"/>
    <s v="752871"/>
    <s v="500ML"/>
    <n v="16"/>
    <s v="https://edgmedia.bws.com.au/bws/media/products/752871-1.png"/>
    <b v="1"/>
    <s v="500ML"/>
    <n v="4.8000000000000001E-2"/>
    <s v="Screw Cap"/>
    <n v="1.9"/>
    <s v="United States"/>
    <s v="Australia"/>
    <m/>
    <s v="Kentucky"/>
    <m/>
    <s v="PremixBourbon"/>
    <m/>
    <m/>
    <m/>
    <m/>
    <m/>
    <m/>
    <m/>
    <m/>
    <m/>
    <m/>
    <m/>
    <m/>
    <m/>
    <m/>
    <m/>
    <m/>
    <b v="1"/>
    <m/>
    <m/>
    <m/>
    <m/>
    <m/>
    <m/>
  </r>
  <r>
    <s v="https://bws.com.au/product/994026/white-claw-hard-seltzer-watermelon-330ml"/>
    <s v="White Claw Hard Seltzer Watermelon 330mL "/>
    <s v="Delight in the taste of fresh Watermelon.White Claw Watermelon,madewith sparklingwater,triple distilledspirit and a hint of natural Watermelon flavour todeliverawaveof purerefreshment likeyou’ve nevertastedbefore. Made without compromise. Crafted using only the finest flavours to deliver a surge of pure refreshment and a hard seltzer like no other. White Claw hard seltzer. 95 Calories Gluten Free 2g Carbs Natural Flavours"/>
    <s v="Spirits"/>
    <x v="9"/>
    <s v="White Claw"/>
    <s v="994026"/>
    <s v="330ML"/>
    <n v="145"/>
    <s v="https://edgmedia.bws.com.au/bws/media/products/994026-1.png"/>
    <b v="0"/>
    <s v="330ML"/>
    <n v="4.4999999999999998E-2"/>
    <s v="Can Closure"/>
    <n v="1.2"/>
    <s v="Belgium"/>
    <m/>
    <m/>
    <m/>
    <m/>
    <s v="PremixSeltzer"/>
    <m/>
    <m/>
    <s v="Worlds Top Selling RTD brand. The Spirits Business-  Supreme Brand Champion 2021. The Spirits Business- Ready To Drink (RTD) Brand Champion 2021."/>
    <m/>
    <m/>
    <m/>
    <m/>
    <m/>
    <m/>
    <m/>
    <m/>
    <m/>
    <m/>
    <m/>
    <m/>
    <m/>
    <b v="0"/>
    <b v="0"/>
    <b v="1"/>
    <b v="0"/>
    <b v="0"/>
    <b v="0"/>
    <b v="0"/>
  </r>
  <r>
    <s v="https://bws.com.au/product/994027/white-claw-hard-seltzer-watermelon-330ml"/>
    <s v="White Claw Hard Seltzer Watermelon 330mL "/>
    <s v="Delight in the taste of fresh Watermelon.White Claw Watermelon,madewith sparklingwater,triple distilledspirit and a hint of natural Watermelon flavour todeliverawaveof purerefreshment likeyou’ve nevertastedbefore. Made without compromise. Crafted using only the finest flavours to deliver a surge of pure refreshment and a hard seltzer like no other. White Claw hard seltzer. 95 Calories Gluten Free 2g Carbs Natural Flavours"/>
    <s v="Spirits"/>
    <x v="9"/>
    <s v="White Claw"/>
    <s v="994027"/>
    <s v="330ML"/>
    <n v="20"/>
    <s v="https://edgmedia.bws.com.au/bws/media/products/994027-1.png"/>
    <b v="1"/>
    <s v="330ML"/>
    <n v="4.4999999999999998E-2"/>
    <s v="Can Closure"/>
    <n v="1.2"/>
    <s v="Belgium"/>
    <m/>
    <m/>
    <m/>
    <m/>
    <s v="PremixSeltzer"/>
    <m/>
    <m/>
    <s v="Worlds Top Selling RTD brand. The Spirits Business-  Supreme Brand Champion 2021. The Spirits Business- Ready To Drink (RTD) Brand Champion 2021."/>
    <m/>
    <m/>
    <m/>
    <m/>
    <m/>
    <m/>
    <m/>
    <m/>
    <m/>
    <m/>
    <m/>
    <m/>
    <m/>
    <b v="0"/>
    <b v="0"/>
    <b v="1"/>
    <b v="0"/>
    <b v="0"/>
    <b v="0"/>
    <b v="0"/>
  </r>
  <r>
    <s v="https://bws.com.au/product/179832/white-claw-hard-seltzer-watermelon-330ml"/>
    <s v="White Claw Hard Seltzer Watermelon 330mL "/>
    <s v="Delight in the taste of fresh Watermelon.White Claw Watermelon,madewith sparklingwater,triple distilledspirit and a hint of natural Watermelon flavour todeliverawaveof purerefreshment likeyou’ve nevertastedbefore. Made without compromise. Crafted using only the finest flavours to deliver a surge of pure refreshment and a hard seltzer like no other. White Claw hard seltzer. 95 Calories Gluten Free 2g Carbs Natural Flavours"/>
    <s v="Spirits"/>
    <x v="9"/>
    <s v="White Claw"/>
    <s v="179832"/>
    <s v="330ML"/>
    <n v="10"/>
    <s v="https://edgmedia.bws.com.au/bws/media/products/179832-1.png"/>
    <b v="1"/>
    <s v="330ML"/>
    <n v="4.4999999999999998E-2"/>
    <s v="Can Closure"/>
    <n v="1.2"/>
    <s v="Belgium"/>
    <m/>
    <m/>
    <m/>
    <m/>
    <s v="PremixSeltzer"/>
    <m/>
    <m/>
    <s v="Worlds Top Selling RTD brand. The Spirits Business-  Supreme Brand Champion 2021. The Spirits Business- Ready To Drink (RTD) Brand Champion 2021."/>
    <m/>
    <m/>
    <m/>
    <m/>
    <m/>
    <m/>
    <m/>
    <m/>
    <m/>
    <m/>
    <m/>
    <m/>
    <m/>
    <b v="0"/>
    <b v="0"/>
    <b v="1"/>
    <b v="0"/>
    <b v="0"/>
    <b v="0"/>
    <b v="0"/>
  </r>
  <r>
    <s v="https://bws.com.au/product/989506/bundaberg-campfire-bourbon-barrel-finished-rum-cola-6-375"/>
    <s v="Bundaberg Campfire Bourbon Barrel Finished Rum &amp; Cola 6% 375 "/>
    <s v="The fire is crackling now. Late afternoon light bounces around like the convo you and your mates are having. Real mates.​ A can of Bundaberg Campfire and Cola sits ice cold in your esky just itching to be fished out. This one tastes different cause it's made different - crafted from our finest aged reserves blended with rum allowed to rest in Bourbon barrels then mixed with our finest cola. You can thank those Bourbon barrels for the smooth, mellow taste and perfect balance of toasted caramel and vanilla."/>
    <s v="Spirits"/>
    <x v="9"/>
    <s v="Bundaberg"/>
    <s v="989506"/>
    <s v="375ML"/>
    <n v="165"/>
    <s v="https://edgmedia.bws.com.au/bws/media/products/989506-1.png"/>
    <b v="1"/>
    <s v="375ML"/>
    <n v="0.06"/>
    <s v="Can Closure"/>
    <n v="1.8"/>
    <s v="Australia"/>
    <s v="Australia"/>
    <m/>
    <m/>
    <m/>
    <s v="PremixRum"/>
    <m/>
    <m/>
    <m/>
    <m/>
    <m/>
    <m/>
    <m/>
    <m/>
    <m/>
    <m/>
    <m/>
    <m/>
    <m/>
    <m/>
    <m/>
    <m/>
    <m/>
    <m/>
    <m/>
    <m/>
    <m/>
    <m/>
    <m/>
  </r>
  <r>
    <s v="https://bws.com.au/product/989507/bundaberg-campfire-bourbon-barrel-finished-rum-cola-6-375"/>
    <s v="Bundaberg Campfire Bourbon Barrel Finished Rum &amp; Cola 6% 375 "/>
    <s v="The fire is crackling now. Late afternoon light bounces around like the convo you and your mates are having. Real mates.​ A can of Bundaberg Campfire and Cola sits ice cold in your esky just itching to be fished out. This one tastes different cause it's made different - crafted from our finest aged reserves blended with rum allowed to rest in Bourbon barrels then mixed with our finest cola. You can thank those Bourbon barrels for the smooth, mellow taste and perfect balance of toasted caramel and vanilla."/>
    <s v="Spirits"/>
    <x v="9"/>
    <s v="Bundaberg"/>
    <s v="989507"/>
    <s v="375ML"/>
    <n v="26"/>
    <s v="https://edgmedia.bws.com.au/bws/media/products/989507-1.png"/>
    <b v="1"/>
    <s v="375ML"/>
    <n v="0.06"/>
    <s v="Can Closure"/>
    <n v="1.8"/>
    <s v="Australia"/>
    <s v="Australia"/>
    <m/>
    <m/>
    <m/>
    <s v="PremixRum"/>
    <m/>
    <m/>
    <m/>
    <m/>
    <m/>
    <m/>
    <m/>
    <m/>
    <m/>
    <m/>
    <m/>
    <m/>
    <m/>
    <m/>
    <m/>
    <m/>
    <m/>
    <m/>
    <m/>
    <m/>
    <m/>
    <m/>
    <m/>
  </r>
  <r>
    <s v="https://bws.com.au/product/521602/bundaberg-campfire-bourbon-barrel-finished-rum-cola-6-375"/>
    <s v="Bundaberg Campfire Bourbon Barrel Finished Rum &amp; Cola 6% 375 "/>
    <s v="The fire is crackling now. Late afternoon light bounces around like the convo you and your mates are having. Real mates.​ A can of Bundaberg Campfire and Cola sits ice cold in your esky just itching to be fished out. This one tastes different cause it's made different - crafted from our finest aged reserves blended with rum allowed to rest in Bourbon barrels then mixed with our finest cola. You can thank those Bourbon barrels for the smooth, mellow taste and perfect balance of toasted caramel and vanilla."/>
    <s v="Spirits"/>
    <x v="9"/>
    <s v="Bundaberg"/>
    <s v="521602"/>
    <s v="375ML"/>
    <n v="8"/>
    <s v="https://edgmedia.bws.com.au/bws/media/products/521602-1.png"/>
    <b v="1"/>
    <s v="375ML"/>
    <n v="0.06"/>
    <s v="Can Closure"/>
    <n v="1.8"/>
    <s v="Australia"/>
    <s v="Australia"/>
    <m/>
    <m/>
    <m/>
    <s v="PremixRum"/>
    <m/>
    <m/>
    <m/>
    <m/>
    <m/>
    <m/>
    <m/>
    <m/>
    <m/>
    <m/>
    <m/>
    <m/>
    <m/>
    <m/>
    <m/>
    <m/>
    <m/>
    <m/>
    <m/>
    <m/>
    <m/>
    <m/>
    <m/>
  </r>
  <r>
    <s v="https://bws.com.au/product/995809/wild-turkey-101-bourbon-and-zero-sugar-cola-375ml-cans"/>
    <s v="Wild Turkey 101 Bourbon and Zero Sugar Cola 375mL Cans "/>
    <s v="Wild Turkey 101 Premium Blend &amp;amp; Zero Sugar Cola 6.5% Premix. Wild Turkey 101 Zero Sugar Premix is best served icy cold or on the rocks. Wild Turkey 101 Premium Blend balances the sweetness of a zero sugar cola with bold earthy characters to give it a refreshing body and smooth finish. It’s perfectly aged bourbon flavours carry through with a higher proof."/>
    <s v="Spirits"/>
    <x v="9"/>
    <s v="Wild Turkey"/>
    <s v="995809"/>
    <s v="375ML"/>
    <n v="204"/>
    <s v="https://edgmedia.bws.com.au/bws/media/products/995809-1.png"/>
    <b v="1"/>
    <s v="375ML"/>
    <n v="6.5000000000000002E-2"/>
    <s v="Can Closure"/>
    <n v="1.9"/>
    <s v="Australia"/>
    <m/>
    <s v="Victoria"/>
    <m/>
    <m/>
    <s v="PremixBourbon"/>
    <m/>
    <m/>
    <m/>
    <m/>
    <m/>
    <m/>
    <m/>
    <m/>
    <m/>
    <m/>
    <m/>
    <m/>
    <m/>
    <m/>
    <m/>
    <m/>
    <b v="1"/>
    <m/>
    <m/>
    <m/>
    <m/>
    <m/>
    <m/>
  </r>
  <r>
    <s v="https://bws.com.au/product/649403/wild-turkey-101-bourbon-and-zero-sugar-cola-375ml-cans"/>
    <s v="Wild Turkey 101 Bourbon and Zero Sugar Cola 375mL Cans "/>
    <s v="Wild Turkey 101 Premium Blend &amp;amp; Zero Sugar Cola 6.5% Premix. Wild Turkey 101 Zero Sugar Premix is best served icy cold or on the rocks. Wild Turkey 101 Premium Blend balances the sweetness of a zero sugar cola with bold earthy characters to give it a refreshing body and smooth finish. It’s perfectly aged bourbon flavours carry through with a higher proof."/>
    <s v="Spirits"/>
    <x v="9"/>
    <s v="Wild Turkey"/>
    <s v="649403"/>
    <s v="375ML"/>
    <n v="12"/>
    <s v="https://edgmedia.bws.com.au/bws/media/products/649403-1.png"/>
    <b v="1"/>
    <s v="375ML"/>
    <n v="6.5000000000000002E-2"/>
    <s v="Can Closure"/>
    <n v="1.9"/>
    <s v="Australia"/>
    <m/>
    <s v="Victoria"/>
    <m/>
    <m/>
    <s v="PremixBourbon"/>
    <m/>
    <m/>
    <m/>
    <m/>
    <m/>
    <m/>
    <m/>
    <m/>
    <s v="Wild Turkey"/>
    <m/>
    <m/>
    <m/>
    <m/>
    <m/>
    <m/>
    <m/>
    <b v="1"/>
    <m/>
    <m/>
    <m/>
    <m/>
    <m/>
    <m/>
  </r>
  <r>
    <s v="https://bws.com.au/product/995808/wild-turkey-101-bourbon-and-zero-sugar-cola-375ml-cans"/>
    <s v="Wild Turkey 101 Bourbon and Zero Sugar Cola 375mL Cans "/>
    <s v="Wild Turkey 101 Premium Blend &amp;amp; Zero Sugar Cola 6.5% Premix. Wild Turkey 101 Zero Sugar Premix is best served icy cold or on the rocks. Wild Turkey 101 Premium Blend balances the sweetness of a zero sugar cola with bold earthy characters to give it a refreshing body and smooth finish. It’s perfectly aged bourbon flavours carry through with a higher proof."/>
    <s v="Spirits"/>
    <x v="9"/>
    <s v="Wild Turkey"/>
    <s v="995808"/>
    <s v="375ML"/>
    <n v="29"/>
    <s v="https://edgmedia.bws.com.au/bws/media/products/995808-1.png"/>
    <b v="1"/>
    <s v="375ML"/>
    <n v="6.5000000000000002E-2"/>
    <s v="Can Closure"/>
    <n v="1.9"/>
    <s v="Australia"/>
    <m/>
    <s v="Victoria"/>
    <m/>
    <m/>
    <s v="PremixBourbon"/>
    <m/>
    <m/>
    <m/>
    <m/>
    <m/>
    <m/>
    <m/>
    <m/>
    <m/>
    <m/>
    <m/>
    <m/>
    <m/>
    <m/>
    <m/>
    <m/>
    <b v="1"/>
    <m/>
    <m/>
    <m/>
    <m/>
    <m/>
    <m/>
  </r>
  <r>
    <s v="https://bws.com.au/product/984620/jack-daniel-s-tennessee-whiskey-cola-cans-375ml"/>
    <s v="Jack Daniel's Tennessee Whiskey &amp; Cola Cans 375mL "/>
    <s v="With its smooth aroma, notes of vanilla and caramel and hints of toasted oak all mixed in with cola. it's no wonder Jack Daniels Whiskey and Cola Cans are a classic go-to."/>
    <s v="Spirits"/>
    <x v="9"/>
    <s v="Jack Daniel's"/>
    <s v="984620"/>
    <s v="375ML"/>
    <n v="123"/>
    <s v="https://edgmedia.bws.com.au/bws/media/products/984620-1.png"/>
    <b v="1"/>
    <s v="375ML"/>
    <n v="4.8000000000000001E-2"/>
    <s v="Can Closure"/>
    <n v="1.4"/>
    <s v="United States"/>
    <s v="Australia"/>
    <m/>
    <s v="Lynchburg"/>
    <m/>
    <s v="PremixBourbon"/>
    <m/>
    <m/>
    <m/>
    <m/>
    <m/>
    <m/>
    <m/>
    <m/>
    <m/>
    <m/>
    <m/>
    <m/>
    <m/>
    <m/>
    <m/>
    <m/>
    <b v="0"/>
    <m/>
    <m/>
    <m/>
    <m/>
    <m/>
    <m/>
  </r>
  <r>
    <s v="https://bws.com.au/product/984621/jack-daniel-s-tennessee-whiskey-cola-cans-375ml"/>
    <s v="Jack Daniel's Tennessee Whiskey &amp; Cola Cans 375mL "/>
    <s v="With its smooth aroma, notes of vanilla and caramel and hints of toasted oak all mixed in with cola. it's no wonder Jack Daniels Whiskey and Cola Cans are a classic go-to."/>
    <s v="Spirits"/>
    <x v="9"/>
    <s v="Jack Daniel's"/>
    <s v="984621"/>
    <s v="375ML"/>
    <n v="37"/>
    <s v="https://edgmedia.bws.com.au/bws/media/products/984621-1.png"/>
    <b v="1"/>
    <s v="375ML"/>
    <n v="4.8000000000000001E-2"/>
    <s v="Can Closure"/>
    <n v="1.4"/>
    <s v="United States"/>
    <s v="Australia"/>
    <m/>
    <s v="Lynchburg"/>
    <m/>
    <s v="PremixBourbon"/>
    <m/>
    <m/>
    <m/>
    <m/>
    <m/>
    <m/>
    <m/>
    <m/>
    <m/>
    <m/>
    <m/>
    <m/>
    <m/>
    <m/>
    <m/>
    <m/>
    <b v="0"/>
    <m/>
    <m/>
    <m/>
    <m/>
    <m/>
    <m/>
  </r>
  <r>
    <s v="https://bws.com.au/product/750249/jack-daniel-s-tennessee-whiskey-cola-cans-375ml"/>
    <s v="Jack Daniel's Tennessee Whiskey &amp; Cola Cans 375mL "/>
    <s v="With its smooth aroma, notes of vanilla and caramel and hints of toasted oak all mixed in with cola. it's no wonder Jack Daniels Whiskey and Cola Cans are a classic go-to."/>
    <s v="Spirits"/>
    <x v="9"/>
    <s v="Jack Daniel's"/>
    <s v="750249"/>
    <s v="375ML"/>
    <n v="9.75"/>
    <s v="https://edgmedia.bws.com.au/bws/media/products/750249-1.png"/>
    <b v="1"/>
    <s v="375ML"/>
    <n v="4.8000000000000001E-2"/>
    <s v="Can Closure"/>
    <n v="1.4"/>
    <s v="United States"/>
    <s v="Australia"/>
    <m/>
    <s v="Lynchburg"/>
    <m/>
    <s v="PremixBourbon"/>
    <m/>
    <m/>
    <m/>
    <m/>
    <m/>
    <m/>
    <m/>
    <m/>
    <s v="Jack Daniel Distillery Lynchburg, Tennessee 37352 U.S.A"/>
    <m/>
    <m/>
    <m/>
    <m/>
    <m/>
    <m/>
    <m/>
    <b v="0"/>
    <m/>
    <m/>
    <m/>
    <m/>
    <m/>
    <m/>
  </r>
  <r>
    <s v="https://bws.com.au/product/650612/vodka-cruiser-juicy-watermelon-bottles-275ml"/>
    <s v="Vodka Cruiser Juicy Watermelon Bottles 275mL "/>
    <s v="Delicious juicy watermelon flavours combined with Vodka Cruiser’s trademark premium triple distilled Vodka combine to make a subtle yet juicy flavoured, extremely refreshing drink perfect for summer."/>
    <s v="Spirits"/>
    <x v="9"/>
    <s v="Vodka Cruiser"/>
    <s v="650612"/>
    <s v="275ML"/>
    <n v="100"/>
    <s v="https://edgmedia.bws.com.au/bws/media/products/650612-1.png"/>
    <b v="1"/>
    <s v="275ML"/>
    <n v="4.5999999999999999E-2"/>
    <s v="Twist Top"/>
    <n v="1"/>
    <s v="Australia"/>
    <s v="Australia"/>
    <m/>
    <m/>
    <m/>
    <s v="PremixVodka"/>
    <m/>
    <m/>
    <m/>
    <m/>
    <m/>
    <m/>
    <m/>
    <m/>
    <m/>
    <m/>
    <m/>
    <m/>
    <m/>
    <m/>
    <m/>
    <m/>
    <b v="0"/>
    <m/>
    <m/>
    <m/>
    <m/>
    <m/>
    <m/>
  </r>
  <r>
    <s v="https://bws.com.au/product/650611/vodka-cruiser-juicy-watermelon-bottles-275ml"/>
    <s v="Vodka Cruiser Juicy Watermelon Bottles 275mL 4 Pack"/>
    <s v="Delicious juicy watermelon flavours combined with Vodka Cruiser’s trademark premium triple distilled Vodka combine to make a subtle yet juicy flavoured, extremely refreshing drink perfect for summer."/>
    <s v="Spirits"/>
    <x v="9"/>
    <s v="Vodka Cruiser"/>
    <s v="650611"/>
    <s v="275ML"/>
    <n v="25"/>
    <s v="https://edgmedia.bws.com.au/bws/media/products/650611-1.png"/>
    <b v="1"/>
    <s v="275ML"/>
    <n v="4.5999999999999999E-2"/>
    <s v="Twist Top"/>
    <n v="1"/>
    <s v="Australia"/>
    <s v="Australia"/>
    <m/>
    <m/>
    <m/>
    <s v="PremixVodka"/>
    <m/>
    <m/>
    <m/>
    <m/>
    <m/>
    <m/>
    <m/>
    <m/>
    <m/>
    <m/>
    <m/>
    <m/>
    <m/>
    <m/>
    <m/>
    <m/>
    <b v="0"/>
    <m/>
    <m/>
    <m/>
    <m/>
    <m/>
    <m/>
  </r>
  <r>
    <s v="https://bws.com.au/product/798168/vodka-cruiser-juicy-watermelon-bottles-275ml"/>
    <s v="Vodka Cruiser Juicy Watermelon Bottles 275mL Single"/>
    <s v="Delicious juicy watermelon flavours combined with Vodka Cruiser’s trademark premium triple distilled Vodka combine to make a subtle yet juicy flavoured, extremely refreshing drink perfect for summer."/>
    <s v="Spirits"/>
    <x v="9"/>
    <s v="Vodka Cruiser"/>
    <s v="798168"/>
    <s v="275ML"/>
    <n v="11"/>
    <s v="https://edgmedia.bws.com.au/bws/media/products/798168-1.png"/>
    <b v="1"/>
    <s v="275ML"/>
    <n v="4.5999999999999999E-2"/>
    <s v="Twist Top"/>
    <n v="1"/>
    <s v="Australia"/>
    <s v="Australia"/>
    <m/>
    <m/>
    <m/>
    <s v="PremixVodka"/>
    <m/>
    <m/>
    <m/>
    <m/>
    <m/>
    <m/>
    <m/>
    <m/>
    <m/>
    <m/>
    <m/>
    <m/>
    <m/>
    <m/>
    <m/>
    <m/>
    <b v="0"/>
    <m/>
    <m/>
    <m/>
    <m/>
    <m/>
    <m/>
  </r>
  <r>
    <s v="https://bws.com.au/product/700952/captain-morgan-original-spiced-gold-cola-6-cans-375ml"/>
    <s v="Original Spiced Gold &amp; Cola 6% Cans 375mL "/>
    <s v="A secret recipe of adventurous spice &amp; natural flavours that are expertly blended with fine Caribbean rum – then aged in charred white oak barrels to create a taste and colour as rich as a pocketful of gold doubloons, perfectly mixed with cola. Just pour over ice and add a wedge of lime."/>
    <s v="Spirits"/>
    <x v="9"/>
    <s v="Captain Morgan"/>
    <s v="700952"/>
    <s v="375ML"/>
    <n v="31"/>
    <s v="https://edgmedia.bws.com.au/bws/media/products/700952-1.png"/>
    <b v="1"/>
    <s v="375ML"/>
    <n v="0.06"/>
    <s v="Can Closure"/>
    <n v="1.8"/>
    <s v="Australia"/>
    <m/>
    <s v="New South Wales"/>
    <m/>
    <m/>
    <s v="PremixRum"/>
    <m/>
    <m/>
    <m/>
    <m/>
    <m/>
    <m/>
    <m/>
    <m/>
    <m/>
    <m/>
    <m/>
    <m/>
    <m/>
    <m/>
    <m/>
    <m/>
    <b v="0"/>
    <m/>
    <m/>
    <m/>
    <m/>
    <m/>
    <m/>
  </r>
  <r>
    <s v="https://bws.com.au/product/993192/jameson-and-cola-4-8-cans-330ml"/>
    <s v="and Cola 4.8% Cans 330mL "/>
    <s v="Jameson Tripled Distilled Irish Whiskey and Cola. Combining rich and smooth Irish Whiskey with the crisp and classic bubbly taste of cola. The result? An irresistible blend of refreshment. John Jameson established the Jameson way of making whiskey in 1780 which is still used to this day. They use only the finest ingredients, triple distillation and age the whiskey in seasoned oak barrels to create the signature smoothness."/>
    <s v="Spirits"/>
    <x v="9"/>
    <s v="Jameson"/>
    <s v="993192"/>
    <s v="330ML"/>
    <n v="20"/>
    <s v="https://edgmedia.bws.com.au/bws/media/products/993192-1.png"/>
    <b v="1"/>
    <s v="330ML"/>
    <n v="4.8000000000000001E-2"/>
    <s v="Can Closure"/>
    <n v="1.3"/>
    <m/>
    <m/>
    <m/>
    <m/>
    <m/>
    <s v="PremixWhisky"/>
    <m/>
    <m/>
    <m/>
    <m/>
    <m/>
    <m/>
    <m/>
    <m/>
    <m/>
    <m/>
    <m/>
    <m/>
    <m/>
    <m/>
    <m/>
    <m/>
    <b v="0"/>
    <m/>
    <m/>
    <m/>
    <m/>
    <m/>
    <m/>
  </r>
  <r>
    <s v="https://bws.com.au/product/976014/white-claw-hard-seltzer-natural-lime-330ml"/>
    <s v="White Claw Hard Seltzer Natural Lime 330mL "/>
    <s v="The fresh flavour of Natural Lime can’t be ignored. Every sip is met with a purely refreshing, zesty citrus aroma and a clean, crisp finish. Made without compromise. Crafted using only the finest flavours to deliver a surge of pure refreshment and a hard seltzer like no other. White Claw hard seltzer. 95 Calories Gluten Free 2g Carbs Natural Flavours"/>
    <s v="Spirits"/>
    <x v="9"/>
    <s v="White Claw"/>
    <s v="976014"/>
    <s v="330ML"/>
    <n v="20"/>
    <s v="https://edgmedia.bws.com.au/bws/media/products/976014-1.png"/>
    <b v="1"/>
    <s v="330ML"/>
    <n v="4.4999999999999998E-2"/>
    <s v="Can Closure"/>
    <n v="1.3"/>
    <s v="Australia"/>
    <s v="Australia"/>
    <m/>
    <m/>
    <m/>
    <s v="PremixSeltzer"/>
    <m/>
    <m/>
    <s v="The Spirits Business Worlds Top Selling RTD brand_x000d__x000a_The Spirits Business Silver medal White Claw Lime 2021_x000d__x000a_The Spirits Business Ready To Drink -RTD Brand Champion 2021"/>
    <m/>
    <m/>
    <m/>
    <m/>
    <m/>
    <m/>
    <m/>
    <m/>
    <m/>
    <m/>
    <m/>
    <m/>
    <m/>
    <b v="0"/>
    <b v="0"/>
    <b v="1"/>
    <m/>
    <m/>
    <m/>
    <b v="0"/>
  </r>
  <r>
    <s v="https://bws.com.au/product/976015/white-claw-hard-seltzer-natural-lime-330ml"/>
    <s v="White Claw Hard Seltzer Natural Lime 330mL "/>
    <s v="The fresh flavour of Natural Lime can’t be ignored. Every sip is met with a purely refreshing, zesty citrus aroma and a clean, crisp finish. Made without compromise. Crafted using only the finest flavours to deliver a surge of pure refreshment and a hard seltzer like no other. White Claw hard seltzer. 95 Calories Gluten Free 2g Carbs Natural Flavours"/>
    <s v="Spirits"/>
    <x v="9"/>
    <s v="White Claw"/>
    <s v="976015"/>
    <s v="330ML"/>
    <n v="145"/>
    <s v="https://edgmedia.bws.com.au/bws/media/products/976015-1.png"/>
    <b v="0"/>
    <s v="330ML"/>
    <n v="4.4999999999999998E-2"/>
    <s v="Can Closure"/>
    <n v="1.3"/>
    <s v="Australia"/>
    <s v="Australia"/>
    <m/>
    <m/>
    <m/>
    <s v="PremixSeltzer"/>
    <m/>
    <m/>
    <s v="The Spirits Business Worlds Top Selling RTD brand_x000d__x000a_The Spirits Business Silver medal White Claw Lime 2021_x000d__x000a_The Spirits Business Ready To Drink -RTD Brand Champion 2021"/>
    <m/>
    <m/>
    <m/>
    <m/>
    <m/>
    <m/>
    <m/>
    <m/>
    <m/>
    <m/>
    <m/>
    <m/>
    <m/>
    <b v="0"/>
    <b v="0"/>
    <b v="1"/>
    <m/>
    <m/>
    <m/>
    <b v="0"/>
  </r>
  <r>
    <s v="https://bws.com.au/product/989129/hard-rated-no-sugar-cans-375ml"/>
    <s v="No Sugar Cans 375mL "/>
    <s v="True to an original lemon flavour, now with zero sugar."/>
    <s v="Spirits"/>
    <x v="9"/>
    <s v="Hard Rated"/>
    <s v="989129"/>
    <s v="375ML"/>
    <n v="109"/>
    <s v="https://edgmedia.bws.com.au/bws/media/products/989129-1.png"/>
    <b v="1"/>
    <s v="375ML"/>
    <n v="4.4999999999999998E-2"/>
    <s v="Can Closure"/>
    <n v="1.3"/>
    <s v="Australia"/>
    <s v="Australia"/>
    <m/>
    <m/>
    <m/>
    <s v="PremixVodka"/>
    <m/>
    <m/>
    <m/>
    <m/>
    <m/>
    <m/>
    <m/>
    <m/>
    <m/>
    <m/>
    <m/>
    <m/>
    <m/>
    <m/>
    <m/>
    <m/>
    <b v="0"/>
    <m/>
    <m/>
    <m/>
    <m/>
    <m/>
    <m/>
  </r>
  <r>
    <s v="https://bws.com.au/product/989830/bundaberg-campfire-bourbon-barrel-finished-rum-cola-6-10x"/>
    <s v="Campfire Bourbon Barrel Finished Rum &amp; Cola 6% 10x "/>
    <s v="The fire is crackling now. Late afternoon light bounces around like the convo you and your mates are having. Real mates.​ A can of Bundaberg Campfire and Cola sits ice cold in your esky just itching to be fished out. This one tastes different cause it's made different - crafted from our finest aged reserves blended with rum allowed to rest in Bourbon barrels then mixed with our finest cola. You can thank those Bourbon barrels for the smooth, mellow taste and perfect balance of toasted caramel and vanilla."/>
    <s v="Spirits"/>
    <x v="9"/>
    <s v="Bundaberg"/>
    <s v="989830"/>
    <s v="375ML"/>
    <n v="171"/>
    <s v="https://edgmedia.bws.com.au/bws/media/products/989830-1.png"/>
    <b v="1"/>
    <s v="375ML"/>
    <n v="0.06"/>
    <s v="Can Closure"/>
    <n v="1.8"/>
    <s v="Australia"/>
    <s v="Australia"/>
    <m/>
    <m/>
    <m/>
    <s v="PremixRum"/>
    <m/>
    <m/>
    <m/>
    <m/>
    <m/>
    <m/>
    <m/>
    <m/>
    <m/>
    <m/>
    <m/>
    <m/>
    <m/>
    <m/>
    <m/>
    <m/>
    <m/>
    <m/>
    <m/>
    <m/>
    <m/>
    <m/>
    <m/>
  </r>
  <r>
    <s v="https://bws.com.au/product/993191/jameson-smooth-dry-lime-4-8-cans-330ml"/>
    <s v="Smooth Dry Lime 4.8% Cans 330mL "/>
    <s v="Jameson Triple Distilled Irish Whiskey Dry and Lime. A unique blend of smooth triple distilled Irish Whiskey with perfectly balanced dry and lime. The perfect refreshing twist on a classic combination. John Jameson established the Jameson way of making whiskey in 180 which is still used to this day. They used only the finest ingredients, triple distillation and age the whiskey in seasoned oak barrels to create the signature smoothness."/>
    <s v="Spirits"/>
    <x v="9"/>
    <s v="Jameson"/>
    <s v="993191"/>
    <s v="330ML"/>
    <n v="20"/>
    <s v="https://edgmedia.bws.com.au/bws/media/products/993191-1.png"/>
    <b v="1"/>
    <s v="330ML"/>
    <n v="4.8000000000000001E-2"/>
    <s v="Can Closure"/>
    <n v="1.3"/>
    <m/>
    <m/>
    <m/>
    <m/>
    <m/>
    <s v="PremixWhisky"/>
    <m/>
    <m/>
    <m/>
    <m/>
    <m/>
    <m/>
    <m/>
    <m/>
    <m/>
    <m/>
    <m/>
    <m/>
    <m/>
    <m/>
    <m/>
    <m/>
    <b v="0"/>
    <m/>
    <m/>
    <m/>
    <m/>
    <m/>
    <m/>
  </r>
  <r>
    <s v="https://bws.com.au/product/989924/doozy-half-and-half-iced-tea-and-lemonade-can-330ml"/>
    <s v="Doozy Half and Half Iced Tea and Lemonade Can 330mL "/>
    <s v="Doozy Half and Half Iced Tea and Lemonade Can 330mL"/>
    <s v="Spirits"/>
    <x v="9"/>
    <s v="Doozy"/>
    <s v="989924"/>
    <s v="330ML"/>
    <n v="125"/>
    <s v="https://edgmedia.bws.com.au/bws/media/products/989924-1.png"/>
    <b v="1"/>
    <s v="330ML"/>
    <n v="0.06"/>
    <s v="Can Closure"/>
    <n v="1.6"/>
    <s v="Australia"/>
    <m/>
    <s v="New South Wales"/>
    <s v="Central Coast"/>
    <m/>
    <s v="PremixVodka"/>
    <m/>
    <m/>
    <m/>
    <m/>
    <m/>
    <m/>
    <m/>
    <m/>
    <m/>
    <m/>
    <m/>
    <m/>
    <m/>
    <m/>
    <m/>
    <m/>
    <b v="1"/>
    <m/>
    <m/>
    <m/>
    <m/>
    <m/>
    <m/>
  </r>
  <r>
    <s v="https://bws.com.au/product/553233/doozy-half-and-half-iced-tea-and-lemonade-can-330ml"/>
    <s v="Doozy Half and Half Iced Tea and Lemonade Can 330mL "/>
    <s v="Doozy Half and Half Iced Tea and Lemonade Can 330mL"/>
    <s v="Spirits"/>
    <x v="9"/>
    <s v="Doozy"/>
    <s v="553233"/>
    <s v="330ML"/>
    <n v="8"/>
    <s v="https://edgmedia.bws.com.au/bws/media/products/553233-1.png"/>
    <b v="1"/>
    <s v="330ML"/>
    <n v="0.06"/>
    <s v="Can Closure"/>
    <n v="1.6"/>
    <s v="Australia"/>
    <m/>
    <s v="New South Wales"/>
    <s v="Central Coast"/>
    <m/>
    <s v="PremixVodka"/>
    <m/>
    <m/>
    <m/>
    <m/>
    <m/>
    <m/>
    <m/>
    <m/>
    <m/>
    <m/>
    <m/>
    <m/>
    <m/>
    <m/>
    <m/>
    <m/>
    <b v="1"/>
    <m/>
    <m/>
    <m/>
    <m/>
    <m/>
    <m/>
  </r>
  <r>
    <s v="https://bws.com.au/product/989928/doozy-half-and-half-iced-tea-and-lemonade-can-330ml"/>
    <s v="Doozy Half and Half Iced Tea and Lemonade Can 330mL "/>
    <s v="Doozy Half and Half Iced Tea and Lemonade Can 330mL"/>
    <s v="Spirits"/>
    <x v="9"/>
    <s v="Doozy"/>
    <s v="989928"/>
    <s v="330ML"/>
    <n v="23.4"/>
    <s v="https://edgmedia.bws.com.au/bws/media/products/989928-1.png"/>
    <b v="1"/>
    <s v="330ML"/>
    <n v="0.06"/>
    <s v="Can Closure"/>
    <n v="1.6"/>
    <s v="Australia"/>
    <m/>
    <s v="New South Wales"/>
    <s v="Central Coast"/>
    <m/>
    <s v="PremixVodka"/>
    <m/>
    <m/>
    <m/>
    <m/>
    <m/>
    <m/>
    <m/>
    <m/>
    <m/>
    <m/>
    <m/>
    <m/>
    <m/>
    <m/>
    <m/>
    <m/>
    <b v="1"/>
    <m/>
    <m/>
    <m/>
    <m/>
    <m/>
    <m/>
  </r>
  <r>
    <s v="https://bws.com.au/product/908142/squealing-pig-squealini-spiced-apple-pie-spritz"/>
    <s v="Squealini Spiced Apple Pie Spritz "/>
    <s v="This little pig is oh so sweet. Squealini Spiced Apple Pie is an indulgent apple and cinnamon spritzer with aromas of sweet baked apples, vanilla custard, cinnamon, clove, and ginger. The palate is full and creamy, with the taste of apples, pears, and spice, finishing clean and crisp with a hint of preserved lemon. Perfect for celebrating or a pig-nic with friends."/>
    <s v="Spirits"/>
    <x v="9"/>
    <s v="Squealing Pig"/>
    <s v="908142"/>
    <s v="750ML"/>
    <n v="21"/>
    <s v="https://edgmedia.bws.com.au/bws/media/products/908142-1.png"/>
    <b v="1"/>
    <s v="750ML"/>
    <n v="9.5000000000000001E-2"/>
    <s v="Cork"/>
    <n v="5.62"/>
    <s v="Australia"/>
    <m/>
    <m/>
    <m/>
    <m/>
    <s v="Sweet Sparkling"/>
    <s v="Sweet Sparkling"/>
    <s v="Non Vintage - Vintage is not guaranteed and may vary store to store or when delivered."/>
    <m/>
    <m/>
    <m/>
    <m/>
    <m/>
    <m/>
    <m/>
    <m/>
    <m/>
    <m/>
    <m/>
    <m/>
    <m/>
    <m/>
    <b v="1"/>
    <m/>
    <m/>
    <m/>
    <m/>
    <m/>
    <m/>
  </r>
  <r>
    <s v="https://bws.com.au/product/983817/fellr-messina-mixed-cans-330ml-10-pack"/>
    <s v="Fellr Messina Mixed Cans 330mL 10 pack "/>
    <s v="Your summer sips have been sorted this season - FELLR and MESSINA have come together in one glorious can, or three, to be precise. The two brands have co-created three new limited seltzer flavours inspired by Messina’s most famous sorbets - Yuzu Sorbet, Blood Orange Sorbet and Salted Coconut and Mango Sorbet. The seltzer sorbet series pairs the punch-you-in-the-face flavour of the planet’s best gelato with the sessionability of Australia’s most awarded hard seltzer. Refreshingly delicious, the FELLR x MESSINA Sorbet series is set to be the drink of the summer."/>
    <s v="Spirits"/>
    <x v="9"/>
    <s v="Fellr"/>
    <s v="983817"/>
    <s v="330ML"/>
    <n v="140"/>
    <s v="https://edgmedia.bws.com.au/bws/media/products/983817-1.png"/>
    <b v="0"/>
    <s v="330ML"/>
    <n v="0.04"/>
    <s v="Can Closure"/>
    <n v="1"/>
    <s v="Australia"/>
    <m/>
    <m/>
    <m/>
    <m/>
    <s v="PremixOthers"/>
    <m/>
    <m/>
    <s v="2024 - World Premix Award - Gold"/>
    <m/>
    <m/>
    <m/>
    <m/>
    <m/>
    <m/>
    <m/>
    <m/>
    <m/>
    <m/>
    <m/>
    <m/>
    <m/>
    <b v="0"/>
    <m/>
    <m/>
    <m/>
    <m/>
    <m/>
    <m/>
  </r>
  <r>
    <s v="https://bws.com.au/product/392800/fellr-messina-mixed-cans-330ml-10-pack"/>
    <s v="Fellr Messina Mixed Cans 330mL 10 pack "/>
    <s v="Your summer sips have been sorted this season - FELLR and MESSINA have come together in one glorious can, or three, to be precise. The two brands have co-created three new limited seltzer flavours inspired by Messina’s most famous sorbets - Yuzu Sorbet, Blood Orange Sorbet and Salted Coconut and Mango Sorbet. The seltzer sorbet series pairs the punch-you-in-the-face flavour of the planet’s best gelato with the sessionability of Australia’s most awarded hard seltzer. Refreshingly delicious, the FELLR x MESSINA Sorbet series is set to be the drink of the summer."/>
    <s v="Spirits"/>
    <x v="9"/>
    <s v="Fellr"/>
    <s v="392800"/>
    <s v="330ML"/>
    <n v="46"/>
    <s v="https://edgmedia.bws.com.au/bws/media/products/392800-1.png"/>
    <b v="1"/>
    <s v="330ML"/>
    <n v="0.04"/>
    <s v="Can Closure"/>
    <n v="1"/>
    <s v="Australia"/>
    <m/>
    <m/>
    <m/>
    <m/>
    <s v="PremixOthers"/>
    <m/>
    <m/>
    <s v="2024 - World Premix Award - Gold"/>
    <m/>
    <m/>
    <m/>
    <m/>
    <m/>
    <m/>
    <m/>
    <m/>
    <m/>
    <m/>
    <m/>
    <m/>
    <m/>
    <b v="0"/>
    <m/>
    <m/>
    <m/>
    <m/>
    <m/>
    <m/>
  </r>
  <r>
    <s v="https://bws.com.au/product/235442/four-pillars-fresh-yuzu-gin-soda-250ml"/>
    <s v="Fresh Yuzu Gin &amp; Soda 250mL "/>
    <s v="Four Pillars Fresh Yuzu Gin and Soda is a light and bright alternative to a G and T. Fresh Yuzu Gin is bright, light, fresh, and best enjoyed in a Highball with soda. So they made just that in a canned version, keeping it to one standard drink that packs a flavour punch by distilling a hyper-concentrated version of Fresh Yuzu Gin. On top of the soda, they dialled up the yuzu flavour so it tastes like you’ve garnished your drink with a slice of fresh citrussy yuzu."/>
    <s v="Spirits"/>
    <x v="9"/>
    <s v="Four Pillars"/>
    <s v="235442"/>
    <s v="250ML"/>
    <n v="9.5"/>
    <s v="https://edgmedia.bws.com.au/bws/media/products/235442-1.png"/>
    <b v="1"/>
    <s v="250mL"/>
    <n v="5.0999999999999997E-2"/>
    <s v="Can Closure"/>
    <n v="1"/>
    <s v="Australia"/>
    <s v="Australia"/>
    <m/>
    <m/>
    <m/>
    <s v="PremixGin"/>
    <m/>
    <m/>
    <m/>
    <m/>
    <m/>
    <m/>
    <m/>
    <m/>
    <m/>
    <m/>
    <m/>
    <m/>
    <m/>
    <m/>
    <m/>
    <m/>
    <b v="0"/>
    <m/>
    <m/>
    <m/>
    <m/>
    <m/>
    <m/>
  </r>
  <r>
    <s v="https://bws.com.au/product/466285/kirin-hyoketsu-peach-330ml-can"/>
    <s v="Kirin Hyoketsu Peach 330mL Can "/>
    <s v="Kirin Hyoketsu Peach is made from vodka, soda and frozen natural peach juice, using Hyoten Toketsu technology to lock in the freshness and intensity of the natural peach flavour. With less than 0.7 grams of sugar and 116 calories per can, embrace something new. Say Hello, Yes! to the juicy flavour of a Kirin Hyoketsu."/>
    <s v="Spirits"/>
    <x v="9"/>
    <s v="Kirin"/>
    <s v="466285"/>
    <s v="330ML"/>
    <n v="9.6999999999999993"/>
    <s v="https://edgmedia.bws.com.au/bws/media/products/466285-1.png"/>
    <b v="1"/>
    <s v="330ML"/>
    <n v="0.06"/>
    <s v="Can Closure"/>
    <n v="1.6"/>
    <s v="Australia"/>
    <s v="Australia"/>
    <m/>
    <m/>
    <m/>
    <s v="PremixVodka"/>
    <m/>
    <m/>
    <m/>
    <m/>
    <m/>
    <m/>
    <m/>
    <m/>
    <m/>
    <m/>
    <m/>
    <m/>
    <m/>
    <m/>
    <m/>
    <m/>
    <b v="0"/>
    <m/>
    <m/>
    <m/>
    <m/>
    <m/>
    <m/>
  </r>
  <r>
    <s v="https://bws.com.au/product/988030/kirin-hyoketsu-peach-330ml-can"/>
    <s v="Kirin Hyoketsu Peach 330mL Can "/>
    <s v="Kirin Hyoketsu Peach is made from vodka, soda and frozen natural peach juice, using Hyoten Toketsu technology to lock in the freshness and intensity of the natural peach flavour. With less than 0.7 grams of sugar and 116 calories per can, embrace something new. Say Hello, Yes! to the juicy flavour of a Kirin Hyoketsu."/>
    <s v="Spirits"/>
    <x v="9"/>
    <s v="Kirin"/>
    <s v="988030"/>
    <s v="330ML"/>
    <n v="24"/>
    <s v="https://edgmedia.bws.com.au/bws/media/products/988030-1.png"/>
    <b v="1"/>
    <s v="330ML"/>
    <n v="0.06"/>
    <s v="Can Closure"/>
    <n v="1.6"/>
    <s v="Australia"/>
    <s v="Australia"/>
    <m/>
    <m/>
    <m/>
    <s v="PremixVodka"/>
    <m/>
    <m/>
    <m/>
    <m/>
    <m/>
    <m/>
    <m/>
    <m/>
    <m/>
    <m/>
    <m/>
    <m/>
    <m/>
    <m/>
    <m/>
    <m/>
    <b v="0"/>
    <m/>
    <m/>
    <m/>
    <m/>
    <m/>
    <m/>
  </r>
  <r>
    <s v="https://bws.com.au/product/174182/canadian-club-soda-lime-4-8-cans-375ml"/>
    <s v="Canadian Club Soda &amp; Lime 4.8%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174182"/>
    <s v="46375ML"/>
    <n v="10"/>
    <s v="https://edgmedia.bws.com.au/bws/media/products/174182-1.png"/>
    <b v="1"/>
    <s v="46375ML"/>
    <n v="4.8000000000000001E-2"/>
    <s v="Can Closure"/>
    <n v="1.4"/>
    <s v="Canada"/>
    <s v="Australia"/>
    <m/>
    <m/>
    <m/>
    <s v="PremixBourbon"/>
    <m/>
    <m/>
    <m/>
    <m/>
    <m/>
    <m/>
    <m/>
    <m/>
    <s v="Canadian Club"/>
    <m/>
    <m/>
    <m/>
    <m/>
    <m/>
    <s v="Hard Cheese"/>
    <m/>
    <b v="1"/>
    <m/>
    <m/>
    <m/>
    <m/>
    <m/>
    <m/>
  </r>
  <r>
    <s v="https://bws.com.au/product/992450/canadian-club-soda-lime-4-8-cans-375ml"/>
    <s v="Canadian Club Soda &amp; Lime 4.8%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92450"/>
    <s v="46375ML"/>
    <n v="36"/>
    <s v="https://edgmedia.bws.com.au/bws/media/products/992450-1.png"/>
    <b v="1"/>
    <s v="46375ML"/>
    <n v="4.8000000000000001E-2"/>
    <s v="Can Closure"/>
    <n v="1.4"/>
    <s v="Canada"/>
    <s v="Australia"/>
    <m/>
    <m/>
    <m/>
    <s v="PremixBourbon"/>
    <m/>
    <m/>
    <m/>
    <m/>
    <m/>
    <m/>
    <m/>
    <m/>
    <s v="Canadian Club"/>
    <m/>
    <m/>
    <m/>
    <m/>
    <m/>
    <s v="Hard Cheese"/>
    <m/>
    <b v="1"/>
    <m/>
    <m/>
    <m/>
    <m/>
    <m/>
    <m/>
  </r>
  <r>
    <s v="https://bws.com.au/product/908100/zonzo-estate-zoncello-limoncello-spritz-cans-200ml"/>
    <s v="Zonzo Estate Zoncello Limoncello Spritz Cans 200mL "/>
    <s v="A refreshing drop that was made for sun-drenched afternoons outdoors with friends and family. Inspired by Italian flavours, it is a blend of Zonzo’s popular Limoncello and combined with Victorian Prosecco to create the perfect spritz. Serve chilled over ice with a slice of fresh lemon and some mint. Perfect for kickstarting any occasion."/>
    <s v="Spirits"/>
    <x v="9"/>
    <s v="Zonzo Estate"/>
    <s v="908100"/>
    <s v="200ML"/>
    <n v="8"/>
    <s v="https://edgmedia.bws.com.au/bws/media/products/908100-1.png"/>
    <b v="1"/>
    <s v="200ML"/>
    <n v="0.08"/>
    <s v="Can Closure"/>
    <n v="1.3"/>
    <s v="Australia"/>
    <m/>
    <s v="Victoria"/>
    <s v="Yarra Valley"/>
    <m/>
    <s v="Prosecco"/>
    <s v="Prosecco"/>
    <s v="Non Vintage - Vintage is not guaranteed and may vary store to store or when delivered."/>
    <m/>
    <m/>
    <m/>
    <m/>
    <m/>
    <m/>
    <m/>
    <m/>
    <m/>
    <m/>
    <m/>
    <m/>
    <m/>
    <m/>
    <b v="0"/>
    <m/>
    <m/>
    <m/>
    <m/>
    <m/>
    <m/>
  </r>
  <r>
    <s v="https://bws.com.au/product/992638/zonzo-estate-zoncello-limoncello-spritz-cans-200ml"/>
    <s v="Zonzo Estate Zoncello Limoncello Spritz Cans 200mL "/>
    <s v="A refreshing drop that was made for sun-drenched afternoons outdoors with friends and family. Inspired by Italian flavours, it is a blend of Zonzo’s popular Limoncello and combined with Victorian Prosecco to create the perfect spritz. Serve chilled over ice with a slice of fresh lemon and some mint. Perfect for kickstarting any occasion."/>
    <s v="Spirits"/>
    <x v="9"/>
    <s v="Zonzo Estate"/>
    <s v="992638"/>
    <s v="200ML"/>
    <n v="26"/>
    <s v="https://edgmedia.bws.com.au/bws/media/products/992638-1.png"/>
    <b v="1"/>
    <s v="200ML"/>
    <n v="0.08"/>
    <s v="Can Closure"/>
    <n v="1.3"/>
    <s v="Australia"/>
    <m/>
    <s v="Victoria"/>
    <s v="Yarra Valley"/>
    <m/>
    <s v="Prosecco"/>
    <s v="Prosecco"/>
    <s v="Non Vintage - Vintage is not guaranteed and may vary store to store or when delivered."/>
    <m/>
    <m/>
    <m/>
    <m/>
    <m/>
    <m/>
    <m/>
    <m/>
    <m/>
    <m/>
    <m/>
    <m/>
    <m/>
    <m/>
    <b v="0"/>
    <m/>
    <m/>
    <m/>
    <m/>
    <m/>
    <m/>
  </r>
  <r>
    <s v="https://bws.com.au/product/6003859/bilsons-passionfruit-pineapple-and-orange-cans-355ml"/>
    <s v="Passionfruit Pineapple and Orange Cans 355mL "/>
    <s v="A bright, sun-kissed medley of tangy passionfruit, sweet pineapple, and zesty orange blended with vodka for a tropical taste experience."/>
    <s v="Spirits"/>
    <x v="9"/>
    <s v="Bilsons"/>
    <s v="6003859"/>
    <s v="355ML"/>
    <n v="9"/>
    <s v="https://edgmedia.bws.com.au/bws/media/products/6003859-1.png"/>
    <b v="1"/>
    <s v="355ML"/>
    <n v="3.5000000000000003E-2"/>
    <s v="Can Closure"/>
    <n v="1"/>
    <s v="Australia"/>
    <m/>
    <m/>
    <m/>
    <m/>
    <s v="PremixVodka"/>
    <m/>
    <m/>
    <m/>
    <m/>
    <m/>
    <m/>
    <m/>
    <m/>
    <m/>
    <m/>
    <m/>
    <m/>
    <m/>
    <m/>
    <m/>
    <m/>
    <b v="0"/>
    <m/>
    <m/>
    <m/>
    <m/>
    <m/>
    <m/>
  </r>
  <r>
    <s v="https://bws.com.au/product/646142/jack-daniel-s-double-jack-cola-bottles-330ml"/>
    <s v="Jack Daniel's Double Jack &amp; Cola Bottles 330mL "/>
    <s v="Two shots of Jack Daniel’s Old No. 7 whiskey perfectly mixed with cola to 6.9% ABV. For those who appreciate a bolder expression of Jack Daniel’s signature whiskey taste."/>
    <s v="Spirits"/>
    <x v="9"/>
    <s v="Jack Daniel's"/>
    <s v="646142"/>
    <s v="330ML"/>
    <n v="11"/>
    <s v="https://edgmedia.bws.com.au/bws/media/products/646142-1.png"/>
    <b v="1"/>
    <s v="330ML"/>
    <n v="6.9000000000000006E-2"/>
    <s v="Twist Top"/>
    <n v="1.8"/>
    <s v="United States"/>
    <s v="Australia"/>
    <m/>
    <s v="Tennessee"/>
    <m/>
    <s v="PremixBourbon"/>
    <m/>
    <m/>
    <m/>
    <m/>
    <m/>
    <m/>
    <m/>
    <m/>
    <s v="Jack Daniel Distillery Lynchburg, Tennessee 37352 U.S.A"/>
    <m/>
    <m/>
    <m/>
    <m/>
    <m/>
    <m/>
    <m/>
    <b v="0"/>
    <b v="0"/>
    <b v="0"/>
    <b v="0"/>
    <b v="0"/>
    <b v="0"/>
    <b v="0"/>
  </r>
  <r>
    <s v="https://bws.com.au/product/995305/jack-daniel-s-double-jack-cola-bottles-330ml"/>
    <s v="Jack Daniel's Double Jack &amp; Cola Bottles 330mL "/>
    <s v="Two shots of Jack Daniel’s Old No. 7 whiskey perfectly mixed with cola to 6.9% ABV. For those who appreciate a bolder expression of Jack Daniel’s signature whiskey taste."/>
    <s v="Spirits"/>
    <x v="9"/>
    <s v="Jack Daniel's"/>
    <s v="995305"/>
    <s v="330ML"/>
    <n v="151"/>
    <s v="https://edgmedia.bws.com.au/bws/media/products/995305-1.png"/>
    <b v="0"/>
    <s v="330ML"/>
    <n v="6.9000000000000006E-2"/>
    <s v="Twist Top"/>
    <n v="1.8"/>
    <s v="United States"/>
    <s v="Australia"/>
    <m/>
    <s v="Tennessee"/>
    <m/>
    <s v="PremixBourbon"/>
    <m/>
    <m/>
    <m/>
    <m/>
    <m/>
    <m/>
    <m/>
    <m/>
    <m/>
    <m/>
    <m/>
    <m/>
    <m/>
    <m/>
    <m/>
    <m/>
    <b v="0"/>
    <b v="0"/>
    <b v="0"/>
    <b v="0"/>
    <b v="0"/>
    <b v="0"/>
    <b v="0"/>
  </r>
  <r>
    <s v="https://bws.com.au/product/995304/jack-daniel-s-double-jack-cola-bottles-330ml"/>
    <s v="Jack Daniel's Double Jack &amp; Cola Bottles 330mL "/>
    <s v="Two shots of Jack Daniel’s Old No. 7 whiskey perfectly mixed with cola to 6.9% ABV. For those who appreciate a bolder expression of Jack Daniel’s signature whiskey taste."/>
    <s v="Spirits"/>
    <x v="9"/>
    <s v="Jack Daniel's"/>
    <s v="995304"/>
    <s v="330ML"/>
    <n v="34"/>
    <s v="https://edgmedia.bws.com.au/bws/media/products/995304-1.png"/>
    <b v="1"/>
    <s v="330ML"/>
    <n v="6.9000000000000006E-2"/>
    <s v="Twist Top"/>
    <n v="1.8"/>
    <s v="United States"/>
    <s v="Australia"/>
    <m/>
    <s v="Tennessee"/>
    <m/>
    <s v="PremixBourbon"/>
    <m/>
    <m/>
    <m/>
    <m/>
    <m/>
    <m/>
    <m/>
    <m/>
    <m/>
    <m/>
    <m/>
    <m/>
    <m/>
    <m/>
    <m/>
    <m/>
    <b v="0"/>
    <b v="0"/>
    <b v="0"/>
    <b v="0"/>
    <b v="0"/>
    <b v="0"/>
    <b v="0"/>
  </r>
  <r>
    <s v="https://bws.com.au/product/975120/four-pillars-rare-dry-gin-tonic-cans-250ml"/>
    <s v="Four Pillars Rare Dry Gin &amp; Tonic Cans 250mL "/>
    <s v="Four Pillar's distilled a hyper-concentrated version of Rare Dry Gin, crafted their own tonic and added extra fresh organic oranges to the distillation to replicate the signature orange garnish. It's as simple and delicious as that."/>
    <s v="Spirits"/>
    <x v="9"/>
    <s v="Four Pillars"/>
    <s v="975120"/>
    <s v="6000ML"/>
    <n v="140"/>
    <s v="https://edgmedia.bws.com.au/bws/media/products/975120-1.png"/>
    <b v="1"/>
    <s v="6000ML"/>
    <n v="5.0999999999999997E-2"/>
    <s v="Can Closure"/>
    <n v="1"/>
    <s v="Australia"/>
    <m/>
    <s v="Victoria"/>
    <m/>
    <m/>
    <s v="PremixGin"/>
    <m/>
    <m/>
    <m/>
    <m/>
    <m/>
    <m/>
    <m/>
    <m/>
    <m/>
    <m/>
    <m/>
    <m/>
    <m/>
    <m/>
    <m/>
    <m/>
    <b v="1"/>
    <m/>
    <m/>
    <m/>
    <m/>
    <m/>
    <m/>
  </r>
  <r>
    <s v="https://bws.com.au/product/188476/four-pillars-rare-dry-gin-tonic-cans-250ml"/>
    <s v="Four Pillars Rare Dry Gin &amp; Tonic Cans 250mL "/>
    <s v="Four Pillar's distilled a hyper-concentrated version of Rare Dry Gin, crafted their own tonic and added extra fresh organic oranges to the distillation to replicate the signature orange garnish. It's as simple and delicious as that."/>
    <s v="Spirits"/>
    <x v="9"/>
    <s v="Four Pillars"/>
    <s v="188476"/>
    <s v="6000ML"/>
    <n v="6.65"/>
    <s v="https://edgmedia.bws.com.au/bws/media/products/188476-1.png"/>
    <b v="1"/>
    <s v="6000ML"/>
    <n v="5.0999999999999997E-2"/>
    <s v="Can Closure"/>
    <n v="1"/>
    <s v="Australia"/>
    <m/>
    <s v="Victoria"/>
    <m/>
    <m/>
    <s v="PremixGin"/>
    <m/>
    <m/>
    <m/>
    <m/>
    <m/>
    <m/>
    <m/>
    <m/>
    <s v="Four Pillars"/>
    <m/>
    <m/>
    <m/>
    <m/>
    <m/>
    <m/>
    <m/>
    <b v="1"/>
    <m/>
    <m/>
    <m/>
    <m/>
    <m/>
    <m/>
  </r>
  <r>
    <s v="https://bws.com.au/product/311804/ampersand-vodka-soda-tropical-extra-9-cans-250ml"/>
    <s v="Vodka Soda &amp; Tropical Extra 9% Cans 250mL "/>
    <s v="Vodka Soda Tropical Extra 9%"/>
    <s v="Spirits"/>
    <x v="9"/>
    <s v="Ampersand"/>
    <s v="311804"/>
    <s v="250ML"/>
    <n v="7.75"/>
    <s v="https://edgmedia.bws.com.au/bws/media/products/311804-1.png"/>
    <b v="1"/>
    <s v="250ML"/>
    <n v="0.09"/>
    <s v="Can Closure"/>
    <n v="1.8"/>
    <s v="Australia"/>
    <m/>
    <s v="New South Wales"/>
    <m/>
    <m/>
    <s v="PremixVodka"/>
    <m/>
    <m/>
    <m/>
    <m/>
    <m/>
    <m/>
    <m/>
    <m/>
    <m/>
    <m/>
    <m/>
    <m/>
    <m/>
    <m/>
    <m/>
    <m/>
    <b v="0"/>
    <m/>
    <m/>
    <m/>
    <m/>
    <m/>
    <m/>
  </r>
  <r>
    <s v="https://bws.com.au/product/55081/nelson-county-zero-sugar-bourbon-cola-cans-375ml"/>
    <s v="Zero Sugar Bourbon &amp; Cola Cans 375mL "/>
    <s v="Giving you the true qualities of an American bourbon whisky, Nelson County Bourbon now comes pre-mixed with zero sugar cola. Give it a try and enjoy the smooth bourbon taste that's been perfectly blended with the sweetness of cola. This is a great bourbon, pre-mixed for your convenience at a great price."/>
    <s v="Spirits"/>
    <x v="9"/>
    <s v="Nelson County"/>
    <s v="55081"/>
    <s v="375ML"/>
    <n v="6.5"/>
    <s v="https://edgmedia.bws.com.au/bws/media/products/55081-1.png"/>
    <b v="1"/>
    <s v="375ML"/>
    <n v="4.5999999999999999E-2"/>
    <s v="Can Closure"/>
    <n v="1.73"/>
    <s v="Australia"/>
    <m/>
    <m/>
    <m/>
    <m/>
    <s v="PremixBourbon"/>
    <m/>
    <m/>
    <m/>
    <m/>
    <m/>
    <m/>
    <m/>
    <m/>
    <m/>
    <m/>
    <m/>
    <m/>
    <m/>
    <m/>
    <m/>
    <m/>
    <b v="0"/>
    <m/>
    <m/>
    <m/>
    <m/>
    <m/>
    <m/>
  </r>
  <r>
    <s v="https://bws.com.au/product/901306/midori-illusion-275ml"/>
    <s v="Midori Illusion 275mL "/>
    <s v="Bring the 80's back with this popular premix cocktail. With the delicious tropical combo of melon liqueur, vodka and pineapple flavour, Midori Illusion Vodka Pineapple is a sweet retro treat and a great way to get the party started."/>
    <s v="Spirits"/>
    <x v="9"/>
    <s v="Midori"/>
    <s v="901306"/>
    <s v="275ML"/>
    <n v="10"/>
    <s v="https://edgmedia.bws.com.au/bws/media/products/901306-1.png"/>
    <b v="1"/>
    <s v="275ML"/>
    <n v="4.4999999999999998E-2"/>
    <s v="Screw Cap"/>
    <n v="1"/>
    <s v="Japan"/>
    <s v="Australia"/>
    <m/>
    <m/>
    <m/>
    <s v="PremixOthers"/>
    <m/>
    <m/>
    <m/>
    <m/>
    <m/>
    <m/>
    <m/>
    <m/>
    <m/>
    <m/>
    <m/>
    <m/>
    <m/>
    <m/>
    <m/>
    <m/>
    <b v="0"/>
    <m/>
    <m/>
    <m/>
    <m/>
    <m/>
    <m/>
  </r>
  <r>
    <s v="https://bws.com.au/product/901305/midori-illusion-275ml"/>
    <s v="Midori Illusion 275mL "/>
    <s v="Bring the 80's back with this popular premix cocktail. With the delicious tropical combo of melon liqueur, vodka and pineapple flavour, Midori Illusion Vodka Pineapple is a sweet retro treat and a great way to get the party started."/>
    <s v="Spirits"/>
    <x v="9"/>
    <s v="Midori"/>
    <s v="901305"/>
    <s v="275ML"/>
    <n v="27.5"/>
    <s v="https://edgmedia.bws.com.au/bws/media/products/901305-1.png"/>
    <b v="1"/>
    <s v="275ML"/>
    <n v="4.4999999999999998E-2"/>
    <s v="Screw Cap"/>
    <n v="1"/>
    <s v="Japan"/>
    <s v="Australia"/>
    <m/>
    <m/>
    <m/>
    <s v="PremixOthers"/>
    <m/>
    <m/>
    <m/>
    <m/>
    <m/>
    <m/>
    <m/>
    <m/>
    <m/>
    <m/>
    <m/>
    <m/>
    <m/>
    <m/>
    <m/>
    <m/>
    <b v="0"/>
    <m/>
    <m/>
    <m/>
    <m/>
    <m/>
    <m/>
  </r>
  <r>
    <s v="https://bws.com.au/product/494616/tread-softly-ros-summer-berries-spritzer"/>
    <s v="Tread Softly Rosé Summer Berries Spritzer "/>
    <s v="Light, fresh bubbly, made with a base of Tread Softly’s naturally lighter in alcohol Rosé with the addition of natural Summer Berries. Flavours of cherry, raspberry subtle floral notes, delivering a fun, easy-drinking, lighter in alcohol option at 115 calories per serve."/>
    <s v="Spirits"/>
    <x v="9"/>
    <s v="Tread Softly"/>
    <s v="494616"/>
    <s v="330ML"/>
    <n v="8"/>
    <s v="https://edgmedia.bws.com.au/bws/media/products/494616-1.png"/>
    <b v="1"/>
    <s v="330ML"/>
    <n v="3.5000000000000003E-2"/>
    <s v="Crown Seal"/>
    <n v="0.9"/>
    <s v="Australia"/>
    <m/>
    <m/>
    <m/>
    <m/>
    <s v="Rosé"/>
    <s v="Rosé"/>
    <s v="Non Vintage - Vintage is not guaranteed and may vary store to store or when delivered."/>
    <m/>
    <m/>
    <m/>
    <m/>
    <m/>
    <m/>
    <m/>
    <m/>
    <m/>
    <m/>
    <m/>
    <m/>
    <m/>
    <m/>
    <b v="1"/>
    <m/>
    <m/>
    <m/>
    <m/>
    <m/>
    <m/>
  </r>
  <r>
    <s v="https://bws.com.au/product/993187/espolon-sparkling-paloma-cans-330ml"/>
    <s v="Espolon Sparkling Paloma Cans 330mL "/>
    <s v="Espolon Sparkling Paloma Cans 330mL"/>
    <s v="Spirits"/>
    <x v="9"/>
    <s v="Espolon"/>
    <s v="993187"/>
    <s v="330ML"/>
    <n v="156"/>
    <s v="https://edgmedia.bws.com.au/bws/media/products/993187-1.png"/>
    <b v="0"/>
    <s v="330ML"/>
    <n v="4.4999999999999998E-2"/>
    <s v="Can Closure"/>
    <n v="1"/>
    <m/>
    <m/>
    <m/>
    <m/>
    <m/>
    <s v="PremixOthers"/>
    <m/>
    <m/>
    <m/>
    <m/>
    <m/>
    <m/>
    <m/>
    <m/>
    <m/>
    <m/>
    <m/>
    <m/>
    <m/>
    <m/>
    <m/>
    <m/>
    <b v="0"/>
    <m/>
    <m/>
    <m/>
    <m/>
    <m/>
    <m/>
  </r>
  <r>
    <s v="https://bws.com.au/product/910493/espolon-sparkling-paloma-cans-330ml"/>
    <s v="Espolon Sparkling Paloma Cans 330mL "/>
    <s v="Espolon Sparkling Paloma Cans 330mL"/>
    <s v="Spirits"/>
    <x v="9"/>
    <s v="Espolon"/>
    <s v="910493"/>
    <s v="330ML"/>
    <n v="8"/>
    <s v="https://edgmedia.bws.com.au/bws/media/products/910493-1.png"/>
    <b v="1"/>
    <s v="330ML"/>
    <n v="4.4999999999999998E-2"/>
    <s v="Can Closure"/>
    <n v="1"/>
    <m/>
    <m/>
    <m/>
    <m/>
    <m/>
    <s v="PremixOthers"/>
    <m/>
    <m/>
    <m/>
    <m/>
    <m/>
    <m/>
    <m/>
    <m/>
    <m/>
    <m/>
    <m/>
    <m/>
    <m/>
    <m/>
    <m/>
    <m/>
    <b v="0"/>
    <m/>
    <m/>
    <m/>
    <m/>
    <m/>
    <m/>
  </r>
  <r>
    <s v="https://bws.com.au/product/993186/espolon-sparkling-paloma-cans-330ml"/>
    <s v="Espolon Sparkling Paloma Cans 330mL "/>
    <s v="Espolon Sparkling Paloma Cans 330mL"/>
    <s v="Spirits"/>
    <x v="9"/>
    <s v="Espolon"/>
    <s v="993186"/>
    <s v="330ML"/>
    <n v="28"/>
    <s v="https://edgmedia.bws.com.au/bws/media/products/993186-1.png"/>
    <b v="1"/>
    <s v="330ML"/>
    <n v="4.4999999999999998E-2"/>
    <s v="Can Closure"/>
    <n v="1"/>
    <m/>
    <m/>
    <m/>
    <m/>
    <m/>
    <s v="PremixOthers"/>
    <m/>
    <m/>
    <m/>
    <m/>
    <m/>
    <m/>
    <m/>
    <m/>
    <m/>
    <m/>
    <m/>
    <m/>
    <m/>
    <m/>
    <m/>
    <m/>
    <b v="0"/>
    <m/>
    <m/>
    <m/>
    <m/>
    <m/>
    <m/>
  </r>
  <r>
    <s v="https://bws.com.au/product/352786/nelson-county-bourbon-cola-cans-375ml"/>
    <s v="Bourbon &amp; Cola Cans 375mL "/>
    <s v="Giving you the true qualities of an American bourbon whisky, Nelson County Bourbon comes pre-mixed with cola in cans. Give it a try and enjoy the smooth bourbon taste that's been perfectly blended with the sweetness of cola. This is a great bourbon, pre-mixed for your convenience at a great price."/>
    <s v="Spirits"/>
    <x v="9"/>
    <s v="Nelson County"/>
    <s v="352786"/>
    <s v="375ML"/>
    <n v="6.5"/>
    <s v="https://edgmedia.bws.com.au/bws/media/products/352786-1.png"/>
    <b v="1"/>
    <s v="375ML"/>
    <n v="4.5999999999999999E-2"/>
    <s v="Can Closure"/>
    <n v="1.4"/>
    <s v="Australia"/>
    <s v="Australia"/>
    <m/>
    <m/>
    <m/>
    <s v="PremixBourbon"/>
    <m/>
    <m/>
    <m/>
    <m/>
    <m/>
    <m/>
    <m/>
    <m/>
    <m/>
    <m/>
    <m/>
    <m/>
    <m/>
    <m/>
    <m/>
    <m/>
    <b v="0"/>
    <m/>
    <m/>
    <m/>
    <m/>
    <m/>
    <m/>
  </r>
  <r>
    <s v="https://bws.com.au/product/992861/brookvale-union-vodka-passionfruit-can-330ml"/>
    <s v="Brookvale Union Vodka Passionfruit Can 330ml "/>
    <s v="Your new old favourite classic Aussie refreshment, Brookvale Union Vodka Passionfruit Can! It's a full-flavoured, thirst quencher made with real passionfruit."/>
    <s v="Spirits"/>
    <x v="9"/>
    <s v="Brookvale Union"/>
    <s v="992861"/>
    <s v="330ML"/>
    <n v="114"/>
    <s v="https://edgmedia.bws.com.au/bws/media/products/992861-1.png"/>
    <b v="1"/>
    <s v="330ML"/>
    <n v="0.04"/>
    <s v="Can Closure"/>
    <n v="1"/>
    <m/>
    <m/>
    <m/>
    <m/>
    <m/>
    <s v="PremixVodka"/>
    <m/>
    <m/>
    <m/>
    <m/>
    <m/>
    <m/>
    <m/>
    <m/>
    <m/>
    <m/>
    <m/>
    <m/>
    <m/>
    <m/>
    <m/>
    <m/>
    <b v="0"/>
    <m/>
    <m/>
    <m/>
    <m/>
    <m/>
    <m/>
  </r>
  <r>
    <s v="https://bws.com.au/product/282520/brookvale-union-vodka-passionfruit-can-330ml"/>
    <s v="Brookvale Union Vodka Passionfruit Can 330ml "/>
    <s v="Your new old favourite classic Aussie refreshment, Brookvale Union Vodka Passionfruit Can! It's a full-flavoured, thirst quencher made with real passionfruit."/>
    <s v="Spirits"/>
    <x v="9"/>
    <s v="Brookvale Union"/>
    <s v="282520"/>
    <s v="330ML"/>
    <n v="10"/>
    <s v="https://edgmedia.bws.com.au/bws/media/products/282520-1.png"/>
    <b v="1"/>
    <s v="330ML"/>
    <n v="0.04"/>
    <s v="Can Closure"/>
    <n v="1"/>
    <m/>
    <m/>
    <m/>
    <m/>
    <m/>
    <s v="PremixVodka"/>
    <m/>
    <m/>
    <m/>
    <m/>
    <m/>
    <m/>
    <m/>
    <m/>
    <m/>
    <m/>
    <m/>
    <m/>
    <m/>
    <m/>
    <m/>
    <m/>
    <b v="0"/>
    <m/>
    <m/>
    <m/>
    <m/>
    <m/>
    <m/>
  </r>
  <r>
    <s v="https://bws.com.au/product/992860/brookvale-union-vodka-passionfruit-can-330ml"/>
    <s v="Brookvale Union Vodka Passionfruit Can 330ml "/>
    <s v="Your new old favourite classic Aussie refreshment, Brookvale Union Vodka Passionfruit Can! It's a full-flavoured, thirst quencher made with real passionfruit."/>
    <s v="Spirits"/>
    <x v="9"/>
    <s v="Brookvale Union"/>
    <s v="992860"/>
    <s v="330ML"/>
    <n v="33"/>
    <s v="https://edgmedia.bws.com.au/bws/media/products/992860-1.png"/>
    <b v="1"/>
    <s v="330ML"/>
    <n v="0.04"/>
    <s v="Can Closure"/>
    <n v="1"/>
    <m/>
    <m/>
    <m/>
    <m/>
    <m/>
    <s v="PremixVodka"/>
    <m/>
    <m/>
    <m/>
    <m/>
    <m/>
    <m/>
    <m/>
    <m/>
    <m/>
    <m/>
    <m/>
    <m/>
    <m/>
    <m/>
    <m/>
    <m/>
    <b v="0"/>
    <m/>
    <m/>
    <m/>
    <m/>
    <m/>
    <m/>
  </r>
  <r>
    <s v="https://bws.com.au/product/309490/ampersand-vodka-soda-black-original-6-cans-330ml"/>
    <s v="Ampersand Vodka Soda &amp; Black Original 6% Cans 330mL "/>
    <s v="Vodka Soda BLACK elevates the classic vodka soda experience. Crafted with the same high-quality ingredients as our original Vodka Soda, BLACK boasts a higher vodka content for a more robust flavor profile. Our meticulously distilled vodka ensures a smooth, clean taste, perfect for enjoying neat or customizing with your favorite mixers. *Please note that some stock may arrive as alluminium bottles when ordered."/>
    <s v="Spirits"/>
    <x v="9"/>
    <s v="Ampersand"/>
    <s v="309490"/>
    <s v="330ML"/>
    <n v="10"/>
    <s v="https://edgmedia.bws.com.au/bws/media/products/309490-1.png"/>
    <b v="1"/>
    <s v="330ML"/>
    <n v="0.06"/>
    <s v="Can Closure"/>
    <n v="1.6"/>
    <s v="Australia"/>
    <m/>
    <s v="New South Wales"/>
    <m/>
    <m/>
    <s v="PremixVodka"/>
    <m/>
    <m/>
    <m/>
    <m/>
    <m/>
    <m/>
    <m/>
    <m/>
    <m/>
    <m/>
    <m/>
    <m/>
    <m/>
    <m/>
    <m/>
    <m/>
    <b v="0"/>
    <m/>
    <m/>
    <m/>
    <m/>
    <m/>
    <m/>
  </r>
  <r>
    <s v="https://bws.com.au/product/977169/ampersand-vodka-soda-black-original-6-cans-330ml"/>
    <s v="Ampersand Vodka Soda &amp; Black Original 6% Cans 330mL "/>
    <s v="Vodka Soda BLACK elevates the classic vodka soda experience. Crafted with the same high-quality ingredients as our original Vodka Soda, BLACK boasts a higher vodka content for a more robust flavor profile. Our meticulously distilled vodka ensures a smooth, clean taste, perfect for enjoying neat or customizing with your favorite mixers. *Please note that some stock may arrive as alluminium bottles when ordered."/>
    <s v="Spirits"/>
    <x v="9"/>
    <s v="Ampersand"/>
    <s v="977169"/>
    <s v="330ML"/>
    <n v="104"/>
    <s v="https://edgmedia.bws.com.au/bws/media/products/977169-1"/>
    <b v="1"/>
    <s v="330ML"/>
    <n v="0.06"/>
    <s v="Can Closure"/>
    <n v="1.6"/>
    <s v="Australia"/>
    <m/>
    <s v="New South Wales"/>
    <m/>
    <m/>
    <s v="PremixVodka"/>
    <m/>
    <m/>
    <m/>
    <m/>
    <m/>
    <m/>
    <m/>
    <m/>
    <m/>
    <m/>
    <m/>
    <m/>
    <m/>
    <m/>
    <m/>
    <m/>
    <b v="0"/>
    <m/>
    <m/>
    <m/>
    <m/>
    <m/>
    <m/>
  </r>
  <r>
    <s v="https://bws.com.au/product/977170/ampersand-vodka-soda-black-original-6-cans-330ml"/>
    <s v="Ampersand Vodka Soda &amp; Black Original 6% Cans 330mL "/>
    <s v="Vodka Soda BLACK elevates the classic vodka soda experience. Crafted with the same high-quality ingredients as our original Vodka Soda, BLACK boasts a higher vodka content for a more robust flavor profile. Our meticulously distilled vodka ensures a smooth, clean taste, perfect for enjoying neat or customizing with your favorite mixers. *Please note that some stock may arrive as alluminium bottles when ordered."/>
    <s v="Spirits"/>
    <x v="9"/>
    <s v="Ampersand"/>
    <s v="977170"/>
    <s v="330ML"/>
    <n v="29"/>
    <s v="https://edgmedia.bws.com.au/bws/media/products/977170-1"/>
    <b v="1"/>
    <s v="330ML"/>
    <n v="0.06"/>
    <s v="Can Closure"/>
    <n v="1.6"/>
    <s v="Australia"/>
    <m/>
    <s v="New South Wales"/>
    <m/>
    <m/>
    <s v="PremixVodka"/>
    <m/>
    <m/>
    <m/>
    <m/>
    <m/>
    <m/>
    <m/>
    <m/>
    <m/>
    <m/>
    <m/>
    <m/>
    <m/>
    <m/>
    <m/>
    <m/>
    <b v="0"/>
    <m/>
    <m/>
    <m/>
    <m/>
    <m/>
    <m/>
  </r>
  <r>
    <s v="https://bws.com.au/product/311175/ampersand-vodka-soda-original-4-cans-330ml"/>
    <s v="Ampersand Vodka Soda &amp; Original 4% Cans 330mL "/>
    <s v="Crafted with premium NSW-distilled vodka for exceptional smoothness, this beverage is perfectly blended with soda water. Free from sugar, carbs, and gluten, it caters to the growing health-conscious consumer and those seeking a refreshing, guilt-free drink. Enjoy it chilled straight from the can, or unleash your inner mixologist and create unique cocktails to impress your friends. *Please note that some stock may arrive as alluminium bottles when ordered."/>
    <s v="Spirits"/>
    <x v="9"/>
    <s v="Ampersand"/>
    <s v="311175"/>
    <s v="330ML"/>
    <n v="8.1999999999999993"/>
    <s v="https://edgmedia.bws.com.au/bws/media/products/311175-1.png"/>
    <b v="1"/>
    <s v="330ML"/>
    <n v="0.04"/>
    <s v="Can Closure"/>
    <n v="1"/>
    <s v="Australia"/>
    <m/>
    <s v="New South Wales"/>
    <m/>
    <m/>
    <s v="PremixVodka"/>
    <m/>
    <m/>
    <m/>
    <m/>
    <m/>
    <m/>
    <m/>
    <m/>
    <m/>
    <m/>
    <m/>
    <m/>
    <m/>
    <m/>
    <m/>
    <m/>
    <b v="0"/>
    <m/>
    <m/>
    <m/>
    <m/>
    <m/>
    <m/>
  </r>
  <r>
    <s v="https://bws.com.au/product/977284/ampersand-vodka-soda-original-4-cans-330ml"/>
    <s v="Ampersand Vodka Soda &amp; Original 4% Cans 330mL "/>
    <s v="Crafted with premium NSW-distilled vodka for exceptional smoothness, this beverage is perfectly blended with soda water. Free from sugar, carbs, and gluten, it caters to the growing health-conscious consumer and those seeking a refreshing, guilt-free drink. Enjoy it chilled straight from the can, or unleash your inner mixologist and create unique cocktails to impress your friends. *Please note that some stock may arrive as alluminium bottles when ordered."/>
    <s v="Spirits"/>
    <x v="9"/>
    <s v="Ampersand"/>
    <s v="977284"/>
    <s v="330ML"/>
    <n v="19"/>
    <s v="https://edgmedia.bws.com.au/bws/media/products/977284-1.png"/>
    <b v="1"/>
    <s v="330ML"/>
    <n v="0.04"/>
    <s v="Can Closure"/>
    <n v="1"/>
    <s v="Australia"/>
    <m/>
    <s v="New South Wales"/>
    <m/>
    <m/>
    <s v="PremixVodka"/>
    <m/>
    <m/>
    <m/>
    <m/>
    <m/>
    <m/>
    <m/>
    <m/>
    <m/>
    <m/>
    <m/>
    <m/>
    <m/>
    <m/>
    <m/>
    <m/>
    <b v="0"/>
    <m/>
    <m/>
    <m/>
    <m/>
    <m/>
    <m/>
  </r>
  <r>
    <s v="https://bws.com.au/product/977283/ampersand-vodka-soda-original-4-cans-330ml"/>
    <s v="Ampersand Vodka Soda &amp; Original 4% Cans 330mL "/>
    <s v="Crafted with premium NSW-distilled vodka for exceptional smoothness, this beverage is perfectly blended with soda water. Free from sugar, carbs, and gluten, it caters to the growing health-conscious consumer and those seeking a refreshing, guilt-free drink. Enjoy it chilled straight from the can, or unleash your inner mixologist and create unique cocktails to impress your friends. *Please note that some stock may arrive as alluminium bottles when ordered."/>
    <s v="Spirits"/>
    <x v="9"/>
    <s v="Ampersand"/>
    <s v="977283"/>
    <s v="330ML"/>
    <n v="84"/>
    <s v="https://edgmedia.bws.com.au/bws/media/products/977283-1.png"/>
    <b v="1"/>
    <s v="330ML"/>
    <n v="0.04"/>
    <s v="Can Closure"/>
    <n v="1"/>
    <s v="Australia"/>
    <m/>
    <s v="New South Wales"/>
    <m/>
    <m/>
    <s v="PremixVodka"/>
    <m/>
    <m/>
    <m/>
    <m/>
    <m/>
    <m/>
    <m/>
    <m/>
    <m/>
    <m/>
    <m/>
    <m/>
    <m/>
    <m/>
    <m/>
    <m/>
    <b v="0"/>
    <m/>
    <m/>
    <m/>
    <m/>
    <m/>
    <m/>
  </r>
  <r>
    <s v="https://bws.com.au/product/850672/jack-daniel-s-tennessee-whiskey-cola-bottle-330ml"/>
    <s v="Jack Daniel's Tennessee Whiskey &amp; Cola Bottle 330mL "/>
    <s v="Combining the smokey flavours of Jack Daniel's old No7 with the sweetness of cola, Jack Daniel's Whiskey and Cola is pre mixed in a 330ml bottle for your enjoyment. Serve chilled, or pour over ice."/>
    <s v="Spirits"/>
    <x v="9"/>
    <s v="Jack Daniel's"/>
    <s v="850672"/>
    <s v="330ML"/>
    <n v="11.25"/>
    <s v="https://edgmedia.bws.com.au/bws/media/products/850672-1.png"/>
    <b v="1"/>
    <s v="330ML"/>
    <n v="0.05"/>
    <s v="Screw Cap"/>
    <n v="1.3"/>
    <s v="Australia"/>
    <m/>
    <m/>
    <s v="Tennessee"/>
    <m/>
    <s v="PremixBourbon"/>
    <m/>
    <m/>
    <m/>
    <m/>
    <m/>
    <m/>
    <m/>
    <m/>
    <m/>
    <m/>
    <m/>
    <m/>
    <m/>
    <m/>
    <m/>
    <m/>
    <b v="1"/>
    <m/>
    <m/>
    <m/>
    <m/>
    <m/>
    <m/>
  </r>
  <r>
    <s v="https://bws.com.au/product/655109/jack-daniel-s-tennessee-whiskey-cola-bottle-330ml"/>
    <s v="Jack Daniel's Tennessee Whiskey &amp; Cola Bottle 330mL "/>
    <s v="Combining the smokey flavours of Jack Daniel's old No7 with the sweetness of cola, Jack Daniel's Whiskey and Cola is pre mixed in a 330ml bottle for your enjoyment. Serve chilled, or pour over ice."/>
    <s v="Spirits"/>
    <x v="9"/>
    <s v="Jack Daniel's"/>
    <s v="655109"/>
    <s v="330ML"/>
    <n v="125"/>
    <s v="https://edgmedia.bws.com.au/bws/media/products/655109-1.png"/>
    <b v="1"/>
    <s v="330ML"/>
    <n v="0.05"/>
    <s v="Screw Cap"/>
    <n v="1.3"/>
    <s v="Australia"/>
    <m/>
    <m/>
    <s v="Tennessee"/>
    <m/>
    <s v="PremixBourbon"/>
    <m/>
    <m/>
    <m/>
    <m/>
    <m/>
    <m/>
    <m/>
    <m/>
    <m/>
    <m/>
    <m/>
    <m/>
    <m/>
    <m/>
    <m/>
    <m/>
    <b v="1"/>
    <m/>
    <m/>
    <m/>
    <m/>
    <m/>
    <m/>
  </r>
  <r>
    <s v="https://bws.com.au/product/655108/jack-daniel-s-tennessee-whiskey-cola-bottle-330ml"/>
    <s v="Jack Daniel's Tennessee Whiskey &amp; Cola Bottle 330mL "/>
    <s v="Combining the smokey flavours of Jack Daniel's old No7 with the sweetness of cola, Jack Daniel's Whiskey and Cola is pre mixed in a 330ml bottle for your enjoyment. Serve chilled, or pour over ice."/>
    <s v="Spirits"/>
    <x v="9"/>
    <s v="Jack Daniel's"/>
    <s v="655108"/>
    <s v="330ML"/>
    <n v="31"/>
    <s v="https://edgmedia.bws.com.au/bws/media/products/655108-1.png"/>
    <b v="1"/>
    <s v="330ML"/>
    <n v="0.05"/>
    <s v="Screw Cap"/>
    <n v="1.3"/>
    <s v="Australia"/>
    <m/>
    <m/>
    <s v="Tennessee"/>
    <m/>
    <s v="PremixBourbon"/>
    <m/>
    <m/>
    <m/>
    <m/>
    <m/>
    <m/>
    <m/>
    <m/>
    <m/>
    <m/>
    <m/>
    <m/>
    <m/>
    <m/>
    <m/>
    <m/>
    <b v="1"/>
    <m/>
    <m/>
    <m/>
    <m/>
    <m/>
    <m/>
  </r>
  <r>
    <s v="https://bws.com.au/product/992758/jack-daniel-s-cola-mini-cans-250ml"/>
    <s v="Jack Daniel's Cola Mini Cans 250mL "/>
    <s v="Jack Daniels Cola Mini Cans 250mL"/>
    <s v="Spirits"/>
    <x v="9"/>
    <s v="Jack Daniel's"/>
    <s v="992758"/>
    <s v="250ML"/>
    <n v="16.100000000000001"/>
    <s v="https://edgmedia.bws.com.au/bws/media/products/992758-1.png"/>
    <b v="1"/>
    <s v="250ML"/>
    <n v="4.8000000000000001E-2"/>
    <s v="Can Closure"/>
    <n v="1"/>
    <m/>
    <m/>
    <m/>
    <m/>
    <m/>
    <s v="PremixBourbon"/>
    <m/>
    <m/>
    <m/>
    <m/>
    <m/>
    <m/>
    <m/>
    <m/>
    <m/>
    <m/>
    <m/>
    <m/>
    <m/>
    <m/>
    <m/>
    <m/>
    <b v="0"/>
    <m/>
    <m/>
    <m/>
    <m/>
    <m/>
    <m/>
  </r>
  <r>
    <s v="https://bws.com.au/product/910078/jack-daniel-s-cola-mini-cans-250ml"/>
    <s v="Jack Daniel's Cola Mini Cans 250mL "/>
    <s v="Jack Daniels Cola Mini Cans 250mL"/>
    <s v="Spirits"/>
    <x v="9"/>
    <s v="Jack Daniel's"/>
    <s v="910078"/>
    <s v="250ML"/>
    <n v="5.6"/>
    <s v="https://edgmedia.bws.com.au/bws/media/products/910078-1.png"/>
    <b v="1"/>
    <s v="250ML"/>
    <n v="4.8000000000000001E-2"/>
    <s v="Can Closure"/>
    <n v="1"/>
    <m/>
    <m/>
    <m/>
    <m/>
    <m/>
    <s v="PremixBourbon"/>
    <m/>
    <m/>
    <m/>
    <m/>
    <m/>
    <m/>
    <m/>
    <m/>
    <m/>
    <m/>
    <m/>
    <m/>
    <m/>
    <m/>
    <m/>
    <m/>
    <b v="0"/>
    <m/>
    <m/>
    <m/>
    <m/>
    <m/>
    <m/>
  </r>
  <r>
    <s v="https://bws.com.au/product/992759/jack-daniel-s-cola-mini-cans-250ml"/>
    <s v="Jack Daniel's Cola Mini Cans 250mL "/>
    <s v="Jack Daniels Cola Mini Cans 250mL"/>
    <s v="Spirits"/>
    <x v="9"/>
    <s v="Jack Daniel's"/>
    <s v="992759"/>
    <s v="250ML"/>
    <n v="99"/>
    <s v="https://edgmedia.bws.com.au/bws/media/products/992759-1.png"/>
    <b v="1"/>
    <s v="250ML"/>
    <n v="4.8000000000000001E-2"/>
    <s v="Can Closure"/>
    <n v="1"/>
    <m/>
    <m/>
    <m/>
    <m/>
    <m/>
    <s v="PremixBourbon"/>
    <m/>
    <m/>
    <m/>
    <m/>
    <m/>
    <m/>
    <m/>
    <m/>
    <m/>
    <m/>
    <m/>
    <m/>
    <m/>
    <m/>
    <m/>
    <m/>
    <b v="0"/>
    <m/>
    <m/>
    <m/>
    <m/>
    <m/>
    <m/>
  </r>
  <r>
    <s v="https://bws.com.au/product/976779/archie-rose-double-malt-whisky-with-smoked-cola-blood-orange"/>
    <s v="Archie Rose Double Malt Whisky with Smoked Cola &amp; Blood Orange "/>
    <s v="Our Australian take on the whisky can classic featuring 100% Australian malt whisky, smoked cola and blood orange. It’s the ideal summer BYO or bar fridge staple, featuring our Double Malt Whisky, made from a blend of the malts that underpin our award winning Single Malt and Rye Malt Whisky. Level-up your premix with the ultimate Australian whisky can."/>
    <s v="Spirits"/>
    <x v="9"/>
    <s v="Archie Rose"/>
    <s v="976779"/>
    <s v="330ML"/>
    <n v="28"/>
    <s v="https://edgmedia.bws.com.au/bws/media/products/976779-1.png"/>
    <b v="1"/>
    <s v="330ML"/>
    <n v="0.06"/>
    <s v="Can Closure"/>
    <n v="1.6"/>
    <s v="Australia"/>
    <m/>
    <s v="New South Wales"/>
    <m/>
    <m/>
    <s v="PremixWhisky"/>
    <m/>
    <m/>
    <m/>
    <m/>
    <m/>
    <m/>
    <m/>
    <m/>
    <s v="Archie Rose Distilling Co."/>
    <s v="Dave Withers"/>
    <m/>
    <m/>
    <m/>
    <m/>
    <m/>
    <m/>
    <b v="0"/>
    <m/>
    <m/>
    <m/>
    <m/>
    <m/>
    <m/>
  </r>
  <r>
    <s v="https://bws.com.au/product/309830/archie-rose-double-malt-whisky-with-smoked-cola-blood-orange"/>
    <s v="Archie Rose Double Malt Whisky with Smoked Cola &amp; Blood Orange "/>
    <s v="Our Australian take on the whisky can classic featuring 100% Australian malt whisky, smoked cola and blood orange. It’s the ideal summer BYO or bar fridge staple, featuring our Double Malt Whisky, made from a blend of the malts that underpin our award winning Single Malt and Rye Malt Whisky. Level-up your premix with the ultimate Australian whisky can."/>
    <s v="Spirits"/>
    <x v="9"/>
    <s v="Archie Rose"/>
    <s v="309830"/>
    <s v="330ML"/>
    <n v="8.5"/>
    <s v="https://edgmedia.bws.com.au/bws/media/products/309830-1.png"/>
    <b v="1"/>
    <s v="330ML"/>
    <n v="0.06"/>
    <s v="Can Closure"/>
    <n v="1.6"/>
    <s v="Australia"/>
    <m/>
    <s v="New South Wales"/>
    <m/>
    <m/>
    <s v="PremixWhisky"/>
    <m/>
    <m/>
    <m/>
    <m/>
    <m/>
    <m/>
    <m/>
    <m/>
    <s v="Archie Rose Distilling Co."/>
    <s v="Dave Withers"/>
    <m/>
    <m/>
    <m/>
    <m/>
    <m/>
    <m/>
    <b v="0"/>
    <m/>
    <m/>
    <m/>
    <m/>
    <m/>
    <m/>
  </r>
  <r>
    <s v="https://bws.com.au/product/58610/bombay-sapphire-gin-tonic-275ml"/>
    <s v="Bombay Sapphire Gin &amp; Tonic 275ml "/>
    <s v="BOMBAY SAPPHIRE gin expertly blended with tonic to bring you a refreshing gin &amp;amp; tonic premix wherever you are. Best enjoyed chilled, served over ice with a slice of lime."/>
    <s v="Spirits"/>
    <x v="9"/>
    <s v="Bombay Sapphire"/>
    <s v="58610"/>
    <s v="275ML"/>
    <n v="10.3"/>
    <s v="https://edgmedia.bws.com.au/bws/media/products/58610-1.png"/>
    <b v="1"/>
    <s v="275ML"/>
    <n v="5.3999999999999999E-2"/>
    <s v="Twist Top"/>
    <n v="1.2"/>
    <s v="Australia"/>
    <s v="Australia"/>
    <m/>
    <m/>
    <m/>
    <s v="PremixGin"/>
    <m/>
    <m/>
    <m/>
    <m/>
    <m/>
    <m/>
    <m/>
    <m/>
    <m/>
    <m/>
    <m/>
    <m/>
    <m/>
    <m/>
    <m/>
    <m/>
    <b v="1"/>
    <b v="0"/>
    <b v="1"/>
    <b v="0"/>
    <b v="0"/>
    <b v="0"/>
    <b v="0"/>
  </r>
  <r>
    <s v="https://bws.com.au/product/976110/bombay-sapphire-gin-tonic-275ml"/>
    <s v="Bombay Sapphire Gin &amp; Tonic 275ml "/>
    <s v="BOMBAY SAPPHIRE gin expertly blended with tonic to bring you a refreshing gin &amp;amp; tonic premix wherever you are. Best enjoyed chilled, served over ice with a slice of lime."/>
    <s v="Spirits"/>
    <x v="9"/>
    <s v="Bombay Sapphire"/>
    <s v="976110"/>
    <s v="275ML"/>
    <n v="170"/>
    <s v="https://edgmedia.bws.com.au/bws/media/products/976110-1.png"/>
    <b v="1"/>
    <s v="275ML"/>
    <n v="5.3999999999999999E-2"/>
    <s v="Twist Top"/>
    <n v="1.2"/>
    <s v="Australia"/>
    <s v="Australia"/>
    <m/>
    <m/>
    <m/>
    <s v="PremixGin"/>
    <m/>
    <m/>
    <m/>
    <m/>
    <m/>
    <m/>
    <m/>
    <m/>
    <m/>
    <m/>
    <m/>
    <m/>
    <m/>
    <m/>
    <m/>
    <m/>
    <b v="1"/>
    <b v="0"/>
    <b v="1"/>
    <b v="0"/>
    <b v="0"/>
    <b v="0"/>
    <b v="0"/>
  </r>
  <r>
    <s v="https://bws.com.au/product/976108/bombay-sapphire-gin-tonic-275ml"/>
    <s v="Bombay Sapphire Gin &amp; Tonic 275ml "/>
    <s v="BOMBAY SAPPHIRE gin expertly blended with tonic to bring you a refreshing gin &amp;amp; tonic premix wherever you are. Best enjoyed chilled, served over ice with a slice of lime."/>
    <s v="Spirits"/>
    <x v="9"/>
    <s v="Bombay Sapphire"/>
    <s v="976108"/>
    <s v="275ML"/>
    <n v="26"/>
    <s v="https://edgmedia.bws.com.au/bws/media/products/976108-1.png"/>
    <b v="1"/>
    <s v="275ML"/>
    <n v="5.3999999999999999E-2"/>
    <s v="Twist Top"/>
    <n v="1.2"/>
    <s v="Australia"/>
    <s v="Australia"/>
    <m/>
    <m/>
    <m/>
    <s v="PremixGin"/>
    <m/>
    <m/>
    <m/>
    <m/>
    <m/>
    <m/>
    <m/>
    <m/>
    <m/>
    <m/>
    <m/>
    <m/>
    <m/>
    <m/>
    <m/>
    <m/>
    <b v="1"/>
    <b v="0"/>
    <b v="1"/>
    <b v="0"/>
    <b v="0"/>
    <b v="0"/>
    <b v="0"/>
  </r>
  <r>
    <s v="https://bws.com.au/product/992446/udl-vodka-lemon-lime-soda-375ml"/>
    <s v="UDL Vodka &amp; Lemon, Lime Soda 375mL "/>
    <s v="UDL lemon lime and soda is one of the classic premix drink. Crisp and refreshing all year around and great value for money. Saving you the fuss of getting the perfect balance when mixing your own!"/>
    <s v="Spirits"/>
    <x v="9"/>
    <s v="UDL"/>
    <s v="992446"/>
    <s v="375ML"/>
    <n v="20.3"/>
    <s v="https://edgmedia.bws.com.au/bws/media/products/992446-1.png"/>
    <b v="1"/>
    <s v="375ML"/>
    <n v="0.04"/>
    <s v="Can Closure"/>
    <n v="1.2"/>
    <s v="Australia"/>
    <m/>
    <s v="New South Wales"/>
    <m/>
    <m/>
    <s v="PremixVodka"/>
    <m/>
    <m/>
    <m/>
    <m/>
    <m/>
    <m/>
    <m/>
    <m/>
    <m/>
    <m/>
    <m/>
    <m/>
    <m/>
    <m/>
    <m/>
    <m/>
    <b v="0"/>
    <m/>
    <m/>
    <m/>
    <m/>
    <m/>
    <m/>
  </r>
  <r>
    <s v="https://bws.com.au/product/992447/udl-vodka-lemon-lime-soda-375ml"/>
    <s v="UDL Vodka &amp; Lemon, Lime Soda 375mL "/>
    <s v="UDL lemon lime and soda is one of the classic premix drink. Crisp and refreshing all year around and great value for money. Saving you the fuss of getting the perfect balance when mixing your own!"/>
    <s v="Spirits"/>
    <x v="9"/>
    <s v="UDL"/>
    <s v="992447"/>
    <s v="375ML"/>
    <n v="83.3"/>
    <s v="https://edgmedia.bws.com.au/bws/media/products/992447-1.png"/>
    <b v="1"/>
    <s v="375ML"/>
    <n v="0.04"/>
    <s v="Can Closure"/>
    <n v="1.2"/>
    <s v="Australia"/>
    <m/>
    <s v="New South Wales"/>
    <m/>
    <m/>
    <s v="PremixVodka"/>
    <m/>
    <m/>
    <m/>
    <m/>
    <m/>
    <m/>
    <m/>
    <m/>
    <m/>
    <m/>
    <m/>
    <m/>
    <m/>
    <m/>
    <m/>
    <m/>
    <b v="0"/>
    <m/>
    <m/>
    <m/>
    <m/>
    <m/>
    <m/>
  </r>
  <r>
    <s v="https://bws.com.au/product/173955/udl-vodka-lemon-lime-soda-375ml"/>
    <s v="UDL Vodka &amp; Lemon, Lime Soda 375mL "/>
    <s v="UDL lemon lime and soda is one of the classic premix drink. Crisp and refreshing all year around and great value for money. Saving you the fuss of getting the perfect balance when mixing your own!"/>
    <s v="Spirits"/>
    <x v="9"/>
    <s v="UDL"/>
    <s v="173955"/>
    <s v="375ML"/>
    <n v="7.7"/>
    <s v="https://edgmedia.bws.com.au/bws/media/products/173955-1.png"/>
    <b v="1"/>
    <s v="375ML"/>
    <n v="0.04"/>
    <s v="Can Closure"/>
    <n v="1.2"/>
    <s v="Australia"/>
    <m/>
    <s v="New South Wales"/>
    <m/>
    <m/>
    <s v="PremixVodka"/>
    <m/>
    <m/>
    <m/>
    <m/>
    <m/>
    <m/>
    <m/>
    <m/>
    <m/>
    <m/>
    <m/>
    <m/>
    <m/>
    <m/>
    <m/>
    <m/>
    <b v="0"/>
    <m/>
    <m/>
    <m/>
    <m/>
    <m/>
    <m/>
  </r>
  <r>
    <s v="https://bws.com.au/product/976787/archie-rose-double-malt-whisky-with-dry-ginger-beer-cans-330ml"/>
    <s v="Archie Rose Double Malt Whisky with Dry Ginger Beer Cans 330mL "/>
    <s v="This is a whisky and dry — but not as you know it. Archie Rose has reimagined this classic with dry ginger beer and a zesty-bitter pop of Australian native finger lime. At its base, you’ll find our Double Malt Whisky, made from a blend of the malts that underpin our award winning Single Malt and Rye Malt Whisky. Level-up your premix with the ultimate Australian whisky can."/>
    <s v="Spirits"/>
    <x v="9"/>
    <s v="Archie Rose"/>
    <s v="976787"/>
    <s v="330ML"/>
    <n v="140"/>
    <s v="https://edgmedia.bws.com.au/bws/media/products/976787-1.png"/>
    <b v="0"/>
    <s v="330ML"/>
    <n v="0.06"/>
    <s v="Can Closure"/>
    <n v="1.6"/>
    <s v="Australia"/>
    <m/>
    <s v="New South Wales"/>
    <m/>
    <m/>
    <s v="PremixWhisky"/>
    <m/>
    <m/>
    <m/>
    <m/>
    <m/>
    <m/>
    <m/>
    <m/>
    <s v="Archie Rose Distilling Co."/>
    <s v="Dave Withers"/>
    <m/>
    <m/>
    <m/>
    <m/>
    <m/>
    <m/>
    <b v="0"/>
    <m/>
    <m/>
    <m/>
    <m/>
    <m/>
    <m/>
  </r>
  <r>
    <s v="https://bws.com.au/product/310638/archie-rose-double-malt-whisky-with-dry-ginger-beer-cans-330ml"/>
    <s v="Archie Rose Double Malt Whisky with Dry Ginger Beer Cans 330mL "/>
    <s v="This is a whisky and dry — but not as you know it. Archie Rose has reimagined this classic with dry ginger beer and a zesty-bitter pop of Australian native finger lime. At its base, you’ll find our Double Malt Whisky, made from a blend of the malts that underpin our award winning Single Malt and Rye Malt Whisky. Level-up your premix with the ultimate Australian whisky can."/>
    <s v="Spirits"/>
    <x v="9"/>
    <s v="Archie Rose"/>
    <s v="310638"/>
    <s v="330ML"/>
    <n v="5.95"/>
    <s v="https://edgmedia.bws.com.au/bws/media/products/310638-1.png"/>
    <b v="1"/>
    <s v="330ML"/>
    <n v="0.06"/>
    <s v="Can Closure"/>
    <n v="1.6"/>
    <s v="Australia"/>
    <m/>
    <s v="New South Wales"/>
    <m/>
    <m/>
    <s v="PremixWhisky"/>
    <m/>
    <m/>
    <m/>
    <m/>
    <m/>
    <m/>
    <m/>
    <m/>
    <s v="Archie Rose Distilling Co."/>
    <s v="Dave Withers"/>
    <m/>
    <m/>
    <m/>
    <m/>
    <m/>
    <m/>
    <b v="0"/>
    <m/>
    <m/>
    <m/>
    <m/>
    <m/>
    <m/>
  </r>
  <r>
    <s v="https://bws.com.au/product/976788/archie-rose-double-malt-whisky-with-dry-ginger-beer-cans-330ml"/>
    <s v="Archie Rose Double Malt Whisky with Dry Ginger Beer Cans 330mL "/>
    <s v="This is a whisky and dry — but not as you know it. Archie Rose has reimagined this classic with dry ginger beer and a zesty-bitter pop of Australian native finger lime. At its base, you’ll find our Double Malt Whisky, made from a blend of the malts that underpin our award winning Single Malt and Rye Malt Whisky. Level-up your premix with the ultimate Australian whisky can."/>
    <s v="Spirits"/>
    <x v="9"/>
    <s v="Archie Rose"/>
    <s v="976788"/>
    <s v="330ML"/>
    <n v="19.600000000000001"/>
    <s v="https://edgmedia.bws.com.au/bws/media/products/976788-1.png"/>
    <b v="1"/>
    <s v="330ML"/>
    <n v="0.06"/>
    <s v="Can Closure"/>
    <n v="1.6"/>
    <s v="Australia"/>
    <m/>
    <s v="New South Wales"/>
    <m/>
    <m/>
    <s v="PremixWhisky"/>
    <m/>
    <m/>
    <m/>
    <m/>
    <m/>
    <m/>
    <m/>
    <m/>
    <s v="Archie Rose Distilling Co."/>
    <s v="Dave Withers"/>
    <m/>
    <m/>
    <m/>
    <m/>
    <m/>
    <m/>
    <b v="0"/>
    <m/>
    <m/>
    <m/>
    <m/>
    <m/>
    <m/>
  </r>
  <r>
    <s v="https://bws.com.au/product/907849/smirnoff-ice-double-black-guarana-cans-250ml"/>
    <s v="Smirnoff Ice Double Black &amp; Guarana Cans 250mL "/>
    <s v="Everyone's favourite Vodka with the great refreshing taste of citrus soda. Perfect for a hot summer night."/>
    <s v="Spirits"/>
    <x v="9"/>
    <s v="Smirnoff"/>
    <s v="907849"/>
    <s v="250ML"/>
    <n v="182"/>
    <s v="https://edgmedia.bws.com.au/bws/media/products/907849-1.png"/>
    <b v="1"/>
    <s v="250ML"/>
    <n v="6.5000000000000002E-2"/>
    <s v="Can Closure"/>
    <n v="5.2"/>
    <s v="Australia"/>
    <m/>
    <m/>
    <m/>
    <m/>
    <s v="PremixVodka"/>
    <m/>
    <m/>
    <m/>
    <m/>
    <m/>
    <m/>
    <m/>
    <m/>
    <m/>
    <m/>
    <m/>
    <m/>
    <m/>
    <m/>
    <m/>
    <m/>
    <b v="0"/>
    <m/>
    <m/>
    <m/>
    <m/>
    <m/>
    <m/>
  </r>
  <r>
    <s v="https://bws.com.au/product/907852/smirnoff-ice-double-black-guarana-cans-250ml"/>
    <s v="Smirnoff Ice Double Black &amp; Guarana Cans 250mL "/>
    <s v="Everyone's favourite Vodka with the great refreshing taste of citrus soda. Perfect for a hot summer night."/>
    <s v="Spirits"/>
    <x v="9"/>
    <s v="Smirnoff"/>
    <s v="907852"/>
    <s v="250ML"/>
    <n v="13"/>
    <s v="https://edgmedia.bws.com.au/bws/media/products/907852-1.png"/>
    <b v="1"/>
    <s v="250ML"/>
    <n v="6.5000000000000002E-2"/>
    <s v="Can Closure"/>
    <n v="5.2"/>
    <s v="Australia"/>
    <m/>
    <m/>
    <m/>
    <m/>
    <s v="PremixVodka"/>
    <m/>
    <m/>
    <m/>
    <m/>
    <m/>
    <m/>
    <m/>
    <m/>
    <m/>
    <m/>
    <m/>
    <m/>
    <m/>
    <m/>
    <m/>
    <m/>
    <b v="0"/>
    <m/>
    <m/>
    <m/>
    <m/>
    <m/>
    <m/>
  </r>
  <r>
    <s v="https://bws.com.au/product/6005399/pals-vodka-pink-lemon-and-soda-can-330ml"/>
    <s v="Vodka Pink Lemon and Soda Can 330mL "/>
    <s v="Triple Distilled Vodka, Pink Lemon and Soda"/>
    <s v="Spirits"/>
    <x v="9"/>
    <s v="Pals"/>
    <s v="6005399"/>
    <s v="330ML"/>
    <n v="7.1"/>
    <s v="https://edgmedia.bws.com.au/bws/media/products/6005399-1.png"/>
    <b v="1"/>
    <s v="330ML"/>
    <n v="4.4999999999999998E-2"/>
    <s v="Can Closure"/>
    <n v="1.2"/>
    <s v="Australia"/>
    <m/>
    <s v="Victoria"/>
    <m/>
    <m/>
    <s v="PremixVodka"/>
    <m/>
    <m/>
    <m/>
    <m/>
    <m/>
    <m/>
    <m/>
    <m/>
    <m/>
    <m/>
    <m/>
    <m/>
    <m/>
    <m/>
    <m/>
    <m/>
    <b v="0"/>
    <m/>
    <m/>
    <m/>
    <m/>
    <m/>
    <m/>
  </r>
  <r>
    <s v="https://bws.com.au/product/996210/smirnoff-seltzer-lime-cans-250ml"/>
    <s v="Smirnoff Seltzer Lime Cans 250mL "/>
    <s v="The perfect blend of Smirnoff vodka and lightly flavoured sparkling water. A light and zesty lime aroma, fresh and clean taste of lime on the palate with a fresh after taste. No Sugar and 68 calories per can."/>
    <s v="Spirits"/>
    <x v="9"/>
    <s v="Smirnoff"/>
    <s v="996210"/>
    <s v="250ML"/>
    <n v="25"/>
    <s v="https://edgmedia.bws.com.au/bws/media/products/996210-1.png"/>
    <b v="1"/>
    <s v="250ML"/>
    <n v="0.05"/>
    <s v="Can Closure"/>
    <n v="1"/>
    <s v="Australia"/>
    <m/>
    <m/>
    <m/>
    <m/>
    <s v="PremixSeltzer"/>
    <m/>
    <m/>
    <m/>
    <m/>
    <m/>
    <m/>
    <m/>
    <m/>
    <m/>
    <m/>
    <m/>
    <m/>
    <m/>
    <m/>
    <m/>
    <m/>
    <b v="0"/>
    <b v="0"/>
    <m/>
    <b v="0"/>
    <b v="0"/>
    <m/>
    <b v="0"/>
  </r>
  <r>
    <s v="https://bws.com.au/product/111181/smirnoff-seltzer-lime-cans-250ml"/>
    <s v="Smirnoff Seltzer Lime Cans 250mL "/>
    <s v="The perfect blend of Smirnoff vodka and lightly flavoured sparkling water. A light and zesty lime aroma, fresh and clean taste of lime on the palate with a fresh after taste. No Sugar and 68 calories per can."/>
    <s v="Spirits"/>
    <x v="9"/>
    <s v="Smirnoff"/>
    <s v="111181"/>
    <s v="250ML"/>
    <n v="10"/>
    <s v="https://edgmedia.bws.com.au/bws/media/products/111181-1.png"/>
    <b v="1"/>
    <s v="250ML"/>
    <n v="0.05"/>
    <s v="Can Closure"/>
    <n v="1"/>
    <s v="Australia"/>
    <m/>
    <m/>
    <m/>
    <m/>
    <s v="PremixSeltzer"/>
    <m/>
    <m/>
    <m/>
    <m/>
    <m/>
    <m/>
    <m/>
    <m/>
    <m/>
    <m/>
    <m/>
    <m/>
    <m/>
    <m/>
    <m/>
    <m/>
    <b v="0"/>
    <b v="0"/>
    <m/>
    <b v="0"/>
    <b v="0"/>
    <m/>
    <b v="0"/>
  </r>
  <r>
    <s v="https://bws.com.au/product/996211/smirnoff-seltzer-lime-cans-250ml"/>
    <s v="Smirnoff Seltzer Lime Cans 250mL "/>
    <s v="The perfect blend of Smirnoff vodka and lightly flavoured sparkling water. A light and zesty lime aroma, fresh and clean taste of lime on the palate with a fresh after taste. No Sugar and 68 calories per can."/>
    <s v="Spirits"/>
    <x v="9"/>
    <s v="Smirnoff"/>
    <s v="996211"/>
    <s v="250ML"/>
    <n v="148"/>
    <s v="https://edgmedia.bws.com.au/bws/media/products/996211-1.png"/>
    <b v="1"/>
    <s v="250ML"/>
    <n v="0.05"/>
    <s v="Can Closure"/>
    <n v="1"/>
    <s v="Australia"/>
    <m/>
    <m/>
    <m/>
    <m/>
    <s v="PremixSeltzer"/>
    <m/>
    <m/>
    <m/>
    <m/>
    <m/>
    <m/>
    <m/>
    <m/>
    <m/>
    <m/>
    <m/>
    <m/>
    <m/>
    <m/>
    <m/>
    <m/>
    <b v="0"/>
    <b v="0"/>
    <m/>
    <b v="0"/>
    <b v="0"/>
    <m/>
    <b v="0"/>
  </r>
  <r>
    <s v="https://bws.com.au/product/983923/canadian-club-whisky-zero-sugar-dry-cans-375ml"/>
    <s v="Canadian Club Whisky &amp; Zero Sugar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83923"/>
    <s v="24375ML"/>
    <n v="36"/>
    <s v="https://edgmedia.bws.com.au/bws/media/products/983923-1.png"/>
    <b v="1"/>
    <s v="3750ML"/>
    <n v="4.8000000000000001E-2"/>
    <s v="Can Closure"/>
    <n v="1.4"/>
    <s v="Australia"/>
    <s v="Australia"/>
    <m/>
    <m/>
    <m/>
    <s v="PremixBourbon"/>
    <m/>
    <m/>
    <m/>
    <m/>
    <m/>
    <m/>
    <m/>
    <m/>
    <m/>
    <m/>
    <m/>
    <m/>
    <m/>
    <m/>
    <m/>
    <m/>
    <b v="1"/>
    <m/>
    <m/>
    <m/>
    <m/>
    <m/>
    <m/>
  </r>
  <r>
    <s v="https://bws.com.au/product/699585/canadian-club-whisky-zero-sugar-dry-cans-375ml"/>
    <s v="Canadian Club Whisky &amp; Zero Sugar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699585"/>
    <s v="24375ML"/>
    <n v="10"/>
    <s v="https://edgmedia.bws.com.au/bws/media/products/699585-1.png"/>
    <b v="1"/>
    <s v="3750ML"/>
    <n v="4.8000000000000001E-2"/>
    <s v="Can Closure"/>
    <n v="1.4"/>
    <s v="Australia"/>
    <s v="Australia"/>
    <m/>
    <m/>
    <m/>
    <s v="PremixBourbon"/>
    <m/>
    <m/>
    <m/>
    <m/>
    <m/>
    <m/>
    <m/>
    <m/>
    <s v="Canadian Club"/>
    <m/>
    <m/>
    <m/>
    <m/>
    <m/>
    <m/>
    <m/>
    <b v="1"/>
    <m/>
    <m/>
    <m/>
    <m/>
    <m/>
    <m/>
  </r>
  <r>
    <s v="https://bws.com.au/product/983914/canadian-club-whisky-zero-sugar-dry-cans-375ml"/>
    <s v="Canadian Club Whisky &amp; Zero Sugar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83914"/>
    <s v="24375ML"/>
    <n v="108"/>
    <s v="https://edgmedia.bws.com.au/bws/media/products/983914-1.png"/>
    <b v="1"/>
    <s v="3750ML"/>
    <n v="4.8000000000000001E-2"/>
    <s v="Can Closure"/>
    <n v="1.4"/>
    <s v="Australia"/>
    <s v="Australia"/>
    <m/>
    <m/>
    <m/>
    <s v="PremixBourbon"/>
    <m/>
    <m/>
    <m/>
    <m/>
    <m/>
    <m/>
    <m/>
    <m/>
    <m/>
    <m/>
    <m/>
    <m/>
    <m/>
    <m/>
    <m/>
    <m/>
    <b v="1"/>
    <m/>
    <m/>
    <m/>
    <m/>
    <m/>
    <m/>
  </r>
  <r>
    <s v="https://bws.com.au/product/982802/pimm-s-no-1-cup-lemonade-ginger-ale-330ml"/>
    <s v="Pimm's No 1 Cup Lemonade &amp; Ginger Ale 330mL "/>
    <s v="The famous No.1 Pimm's Cup, a gin based liqueur is the basis of this RTD. Mixed long with lemonade and dry ginger ale, the balanced drink is ready to serve over ice."/>
    <s v="Spirits"/>
    <x v="9"/>
    <s v="Pimm's"/>
    <s v="982802"/>
    <s v="330ML"/>
    <n v="133"/>
    <s v="https://edgmedia.bws.com.au/bws/media/products/982802-1.png"/>
    <b v="0"/>
    <s v="330ML"/>
    <n v="0.04"/>
    <s v="Crown Seal"/>
    <n v="1"/>
    <s v="Australia"/>
    <m/>
    <m/>
    <m/>
    <m/>
    <s v="PremixOthers"/>
    <m/>
    <m/>
    <m/>
    <m/>
    <m/>
    <m/>
    <m/>
    <m/>
    <m/>
    <m/>
    <m/>
    <m/>
    <m/>
    <m/>
    <m/>
    <m/>
    <b v="1"/>
    <m/>
    <m/>
    <m/>
    <m/>
    <m/>
    <m/>
  </r>
  <r>
    <s v="https://bws.com.au/product/511814/pimm-s-no-1-cup-lemonade-ginger-ale-330ml"/>
    <s v="Pimm's No 1 Cup Lemonade &amp; Ginger Ale 330mL "/>
    <s v="The famous No.1 Pimm's Cup, a gin based liqueur is the basis of this RTD. Mixed long with lemonade and dry ginger ale, the balanced drink is ready to serve over ice."/>
    <s v="Spirits"/>
    <x v="9"/>
    <s v="Pimm's"/>
    <s v="511814"/>
    <s v="330ML"/>
    <n v="9.5"/>
    <s v="https://edgmedia.bws.com.au/bws/media/products/511814-1.png"/>
    <b v="1"/>
    <s v="330ML"/>
    <n v="0.04"/>
    <s v="Crown Seal"/>
    <n v="1"/>
    <s v="Australia"/>
    <m/>
    <m/>
    <m/>
    <m/>
    <s v="PremixOthers"/>
    <m/>
    <m/>
    <m/>
    <m/>
    <m/>
    <m/>
    <m/>
    <m/>
    <m/>
    <m/>
    <m/>
    <m/>
    <m/>
    <m/>
    <m/>
    <m/>
    <b v="1"/>
    <m/>
    <m/>
    <m/>
    <m/>
    <m/>
    <m/>
  </r>
  <r>
    <s v="https://bws.com.au/product/982801/pimm-s-no-1-cup-lemonade-ginger-ale-330ml"/>
    <s v="Pimm's No 1 Cup Lemonade &amp; Ginger Ale 330mL "/>
    <s v="The famous No.1 Pimm's Cup, a gin based liqueur is the basis of this RTD. Mixed long with lemonade and dry ginger ale, the balanced drink is ready to serve over ice."/>
    <s v="Spirits"/>
    <x v="9"/>
    <s v="Pimm's"/>
    <s v="982801"/>
    <s v="330ML"/>
    <n v="31"/>
    <s v="https://edgmedia.bws.com.au/bws/media/products/982801-1.png"/>
    <b v="1"/>
    <s v="330ML"/>
    <n v="0.04"/>
    <s v="Crown Seal"/>
    <n v="1"/>
    <s v="Australia"/>
    <m/>
    <m/>
    <m/>
    <m/>
    <s v="PremixOthers"/>
    <m/>
    <m/>
    <m/>
    <m/>
    <m/>
    <m/>
    <m/>
    <m/>
    <m/>
    <m/>
    <m/>
    <m/>
    <m/>
    <m/>
    <m/>
    <m/>
    <b v="1"/>
    <m/>
    <m/>
    <m/>
    <m/>
    <m/>
    <m/>
  </r>
  <r>
    <s v="https://bws.com.au/product/908097/brown-brothers-ginger-lime-spritz"/>
    <s v="Ginger &amp; Lime Spritz "/>
    <s v="The Brown Brothers Ginger and Lime Spritz is a fresh twist on the Ginger flavoured beverages that are so popular right now. The colour is a vibrant light gold. On the nose it is lifted with fresh ginger, finger lime and juicy green grapes. The wine is vibrant and moreish and best served cold or over ice."/>
    <s v="Spirits"/>
    <x v="9"/>
    <s v="Brown Brothers"/>
    <s v="908097"/>
    <s v="750ML"/>
    <n v="15"/>
    <s v="https://edgmedia.bws.com.au/bws/media/products/908097-1.png"/>
    <b v="1"/>
    <s v="750ML"/>
    <n v="0.08"/>
    <s v="Cork"/>
    <n v="4.7300000000000004"/>
    <s v="Australia"/>
    <m/>
    <s v="Victoria"/>
    <s v="Swan Hill"/>
    <m/>
    <s v="Other White Blend"/>
    <s v="Other White Blend"/>
    <s v="Non Vintage - Vintage is not guaranteed and may vary store to store or when delivered."/>
    <m/>
    <m/>
    <m/>
    <m/>
    <m/>
    <m/>
    <m/>
    <m/>
    <m/>
    <m/>
    <m/>
    <m/>
    <m/>
    <m/>
    <b v="1"/>
    <m/>
    <m/>
    <m/>
    <m/>
    <m/>
    <m/>
  </r>
  <r>
    <s v="https://bws.com.au/product/996213/smirnoff-seltzer-passionfruit-250ml"/>
    <s v="Smirnoff Seltzer Passionfruit 250mL "/>
    <s v="he perfect blend of Smirnoff vodka and lightly flavoured sparkling water. The sweet aroma of freshly cut passionfruit, fresh and clean taste of passionfruit on the palate with a fresh after taste. No Sugar and 69 calories per can."/>
    <s v="Spirits"/>
    <x v="9"/>
    <s v="Smirnoff"/>
    <s v="996213"/>
    <s v="250ML"/>
    <n v="148"/>
    <s v="https://edgmedia.bws.com.au/bws/media/products/996213-1.png"/>
    <b v="0"/>
    <s v="250ML"/>
    <n v="0.05"/>
    <s v="Can Closure"/>
    <n v="1"/>
    <s v="New Zealand"/>
    <m/>
    <m/>
    <m/>
    <m/>
    <s v="PremixSeltzer"/>
    <m/>
    <m/>
    <m/>
    <m/>
    <m/>
    <m/>
    <m/>
    <m/>
    <m/>
    <m/>
    <m/>
    <m/>
    <m/>
    <m/>
    <m/>
    <m/>
    <b v="1"/>
    <b v="0"/>
    <b v="1"/>
    <b v="0"/>
    <b v="0"/>
    <b v="0"/>
    <b v="0"/>
  </r>
  <r>
    <s v="https://bws.com.au/product/110561/smirnoff-seltzer-passionfruit-250ml"/>
    <s v="Smirnoff Seltzer Passionfruit 250mL "/>
    <s v="he perfect blend of Smirnoff vodka and lightly flavoured sparkling water. The sweet aroma of freshly cut passionfruit, fresh and clean taste of passionfruit on the palate with a fresh after taste. No Sugar and 69 calories per can."/>
    <s v="Spirits"/>
    <x v="9"/>
    <s v="Smirnoff"/>
    <s v="110561"/>
    <s v="250ML"/>
    <n v="9"/>
    <s v="https://edgmedia.bws.com.au/bws/media/products/110561-1.png"/>
    <b v="1"/>
    <s v="250ML"/>
    <n v="0.05"/>
    <s v="Can Closure"/>
    <n v="1"/>
    <s v="New Zealand"/>
    <m/>
    <m/>
    <m/>
    <m/>
    <s v="PremixSeltzer"/>
    <m/>
    <m/>
    <m/>
    <m/>
    <m/>
    <m/>
    <m/>
    <m/>
    <m/>
    <m/>
    <m/>
    <m/>
    <m/>
    <m/>
    <m/>
    <m/>
    <b v="1"/>
    <b v="0"/>
    <b v="1"/>
    <b v="0"/>
    <b v="0"/>
    <b v="0"/>
    <b v="0"/>
  </r>
  <r>
    <s v="https://bws.com.au/product/81669/good-tides-hard-seltzer-lemon-lime-4-3-330ml"/>
    <s v="Hard Seltzer Lemon Lime 4.3% 330mL "/>
    <s v="Good Tides Hard Seltzer, inspired by the purity of the Australian coast and the invigorating refreshment of the waves... be free to go with the flow.Australian Sparkling Water blended with triple distilled Vodka O and a hint of natural lemon lime flavour. Nothing but Good Tides."/>
    <s v="Spirits"/>
    <x v="9"/>
    <s v="Good Tides"/>
    <s v="81669"/>
    <s v="330ML"/>
    <n v="7.7"/>
    <s v="https://edgmedia.bws.com.au/bws/media/products/81669-1.png"/>
    <b v="1"/>
    <s v="330ML"/>
    <n v="4.2999999999999997E-2"/>
    <s v="Can Closure"/>
    <n v="1.1000000000000001"/>
    <s v="Australia"/>
    <m/>
    <m/>
    <m/>
    <m/>
    <s v="PremixSeltzer"/>
    <m/>
    <m/>
    <m/>
    <m/>
    <m/>
    <m/>
    <m/>
    <m/>
    <m/>
    <m/>
    <m/>
    <m/>
    <m/>
    <m/>
    <m/>
    <m/>
    <b v="0"/>
    <b v="0"/>
    <b v="1"/>
    <b v="0"/>
    <b v="0"/>
    <b v="0"/>
    <b v="0"/>
  </r>
  <r>
    <s v="https://bws.com.au/product/982501/jack-daniel-s-gentleman-jack-tennessee-whiskey-cola-6-375ml"/>
    <s v="Jack Daniel's Gentleman Jack Tennessee Whiskey &amp; Cola 6% 375mL "/>
    <s v="A premium premix made for lovers of quality American whiskey, Gentleman Jack is filtered through charcoal and aged extensively to give it a unique smoky quality."/>
    <s v="Spirits"/>
    <x v="9"/>
    <s v="Jack Daniel's"/>
    <s v="982501"/>
    <s v="375ML"/>
    <n v="167"/>
    <s v="https://edgmedia.bws.com.au/bws/media/products/982501-1.png"/>
    <b v="1"/>
    <s v="375ML"/>
    <n v="0.06"/>
    <s v="Can Closure"/>
    <n v="1.8"/>
    <s v="United States"/>
    <s v="Australia"/>
    <m/>
    <s v="Tennessee"/>
    <m/>
    <s v="PremixBourbon"/>
    <m/>
    <m/>
    <m/>
    <m/>
    <m/>
    <m/>
    <m/>
    <m/>
    <m/>
    <m/>
    <m/>
    <m/>
    <m/>
    <m/>
    <m/>
    <m/>
    <b v="1"/>
    <m/>
    <m/>
    <m/>
    <m/>
    <m/>
    <m/>
  </r>
  <r>
    <s v="https://bws.com.au/product/982500/jack-daniel-s-gentleman-jack-tennessee-whiskey-cola-6-375ml"/>
    <s v="Jack Daniel's Gentleman Jack Tennessee Whiskey &amp; Cola 6% 375mL "/>
    <s v="A premium premix made for lovers of quality American whiskey, Gentleman Jack is filtered through charcoal and aged extensively to give it a unique smoky quality."/>
    <s v="Spirits"/>
    <x v="9"/>
    <s v="Jack Daniel's"/>
    <s v="982500"/>
    <s v="375ML"/>
    <n v="34"/>
    <s v="https://edgmedia.bws.com.au/bws/media/products/982500-1.png"/>
    <b v="1"/>
    <s v="375ML"/>
    <n v="0.06"/>
    <s v="Can Closure"/>
    <n v="1.8"/>
    <s v="United States"/>
    <s v="Australia"/>
    <m/>
    <s v="Tennessee"/>
    <m/>
    <s v="PremixBourbon"/>
    <m/>
    <m/>
    <m/>
    <m/>
    <m/>
    <m/>
    <m/>
    <m/>
    <m/>
    <m/>
    <m/>
    <m/>
    <m/>
    <m/>
    <m/>
    <m/>
    <b v="1"/>
    <m/>
    <m/>
    <m/>
    <m/>
    <m/>
    <m/>
  </r>
  <r>
    <s v="https://bws.com.au/product/509738/jack-daniel-s-gentleman-jack-tennessee-whiskey-cola-6-375ml"/>
    <s v="Jack Daniel's Gentleman Jack Tennessee Whiskey &amp; Cola 6% 375mL "/>
    <s v="A premium premix made for lovers of quality American whiskey, Gentleman Jack is filtered through charcoal and aged extensively to give it a unique smoky quality."/>
    <s v="Spirits"/>
    <x v="9"/>
    <s v="Jack Daniel's"/>
    <s v="509738"/>
    <s v="375ML"/>
    <n v="11.25"/>
    <s v="https://edgmedia.bws.com.au/bws/media/products/509738-1.png"/>
    <b v="1"/>
    <s v="375mL"/>
    <n v="0.06"/>
    <s v="Can Closure"/>
    <n v="1.8"/>
    <s v="United States"/>
    <s v="Australia"/>
    <m/>
    <s v="Tennessee"/>
    <m/>
    <s v="PremixBourbon"/>
    <m/>
    <m/>
    <m/>
    <m/>
    <m/>
    <m/>
    <m/>
    <m/>
    <m/>
    <m/>
    <m/>
    <m/>
    <m/>
    <m/>
    <m/>
    <m/>
    <b v="1"/>
    <m/>
    <m/>
    <m/>
    <m/>
    <m/>
    <m/>
  </r>
  <r>
    <s v="https://bws.com.au/product/980928/suntory-196-double-grape-can-330ml"/>
    <s v="Suntory -196 Double Grape Can 330mL 24 Pack"/>
    <s v="-196 Double Grape is an alcoholic premix made from shochu, vodka &amp; soda. It uses Suntory’s unique Freeze Crush Technology™ that freezes and crushes real fruit to capture every bit of all-natural bold grape flavour. A whole grape is frozen, crushed and infused in spirits to maintain its unique fully fruit flavour and then added to Shochu, Vodka &amp; Soda. With 0 grams of sugar and only 112 calories per can, -196 is the perfect drink option for your party."/>
    <s v="Spirits"/>
    <x v="9"/>
    <s v="Suntory"/>
    <s v="980928"/>
    <s v="330ML"/>
    <n v="120"/>
    <s v="https://edgmedia.bws.com.au/bws/media/products/980928-1.png"/>
    <b v="1"/>
    <s v="330ML"/>
    <n v="0.06"/>
    <s v="Can Closure"/>
    <n v="1.6"/>
    <s v="Australia"/>
    <s v="Australia"/>
    <m/>
    <m/>
    <m/>
    <s v="PremixVodka"/>
    <m/>
    <m/>
    <m/>
    <m/>
    <m/>
    <m/>
    <m/>
    <m/>
    <m/>
    <m/>
    <m/>
    <m/>
    <m/>
    <m/>
    <s v="Cured Meats"/>
    <m/>
    <b v="0"/>
    <m/>
    <m/>
    <m/>
    <m/>
    <m/>
    <m/>
  </r>
  <r>
    <s v="https://bws.com.au/product/235254/suntory-196-double-grape-can-330ml"/>
    <s v="Suntory -196 Double Grape Can 330mL Single"/>
    <s v="-196 Double Grape is an alcoholic premix made from shochu, vodka &amp; soda. It uses Suntory’s unique Freeze Crush Technology™ that freezes and crushes real fruit to capture every bit of all-natural bold grape flavour. A whole grape is frozen, crushed and infused in spirits to maintain its unique fully fruit flavour and then added to Shochu, Vodka &amp; Soda. With 0 grams of sugar and only 112 calories per can, -196 is the perfect drink option for your party."/>
    <s v="Spirits"/>
    <x v="9"/>
    <s v="Suntory"/>
    <s v="235254"/>
    <s v="330ML"/>
    <n v="10"/>
    <s v="https://edgmedia.bws.com.au/bws/media/products/235254-1.png"/>
    <b v="1"/>
    <s v="330ML"/>
    <n v="0.06"/>
    <s v="Can Closure"/>
    <n v="1.6"/>
    <s v="Australia"/>
    <s v="Australia"/>
    <m/>
    <m/>
    <m/>
    <s v="PremixVodka"/>
    <m/>
    <m/>
    <m/>
    <m/>
    <m/>
    <m/>
    <m/>
    <m/>
    <m/>
    <m/>
    <m/>
    <m/>
    <m/>
    <m/>
    <s v="Cured Meats"/>
    <m/>
    <b v="0"/>
    <m/>
    <m/>
    <m/>
    <m/>
    <m/>
    <m/>
  </r>
  <r>
    <s v="https://bws.com.au/product/696814/smirnoff-ice-red-vodka-bottles-300ml"/>
    <s v="Smirnoff Ice Red Vodka Bottles 300mL "/>
    <s v="A blend of premium Smirnoff Vodka with the classic taste of lemon flavour."/>
    <s v="Spirits"/>
    <x v="9"/>
    <s v="Smirnoff"/>
    <s v="696814"/>
    <s v="300ML"/>
    <n v="144"/>
    <s v="https://edgmedia.bws.com.au/bws/media/products/696814-1.png"/>
    <b v="1"/>
    <s v="300ML"/>
    <n v="4.4999999999999998E-2"/>
    <s v="Crown Seal"/>
    <n v="1.1000000000000001"/>
    <s v="Australia"/>
    <s v="Australia"/>
    <m/>
    <m/>
    <m/>
    <s v="PremixVodka"/>
    <m/>
    <m/>
    <m/>
    <m/>
    <m/>
    <m/>
    <m/>
    <m/>
    <m/>
    <m/>
    <m/>
    <m/>
    <m/>
    <m/>
    <m/>
    <m/>
    <b v="1"/>
    <m/>
    <m/>
    <m/>
    <m/>
    <m/>
    <m/>
  </r>
  <r>
    <s v="https://bws.com.au/product/696813/smirnoff-ice-red-vodka-bottles-300ml"/>
    <s v="Smirnoff Ice Red Vodka Bottles 300mL "/>
    <s v="A blend of premium Smirnoff Vodka with the classic taste of lemon flavour."/>
    <s v="Spirits"/>
    <x v="9"/>
    <s v="Smirnoff"/>
    <s v="696813"/>
    <s v="300ML"/>
    <n v="26"/>
    <s v="https://edgmedia.bws.com.au/bws/media/products/696813-1.png"/>
    <b v="1"/>
    <s v="300ML"/>
    <n v="4.4999999999999998E-2"/>
    <s v="Crown Seal"/>
    <n v="1.1000000000000001"/>
    <s v="Australia"/>
    <s v="Australia"/>
    <m/>
    <m/>
    <m/>
    <s v="PremixVodka"/>
    <m/>
    <m/>
    <m/>
    <m/>
    <m/>
    <m/>
    <m/>
    <m/>
    <m/>
    <m/>
    <m/>
    <m/>
    <m/>
    <m/>
    <m/>
    <m/>
    <b v="1"/>
    <m/>
    <m/>
    <m/>
    <m/>
    <m/>
    <m/>
  </r>
  <r>
    <s v="https://bws.com.au/product/742237/smirnoff-ice-red-vodka-bottles-300ml"/>
    <s v="Smirnoff Ice Red Vodka Bottles 300mL "/>
    <s v="A blend of premium Smirnoff Vodka with the classic taste of lemon flavour."/>
    <s v="Spirits"/>
    <x v="9"/>
    <s v="Smirnoff"/>
    <s v="742237"/>
    <s v="300ML"/>
    <n v="11"/>
    <s v="https://edgmedia.bws.com.au/bws/media/products/742237-1.png"/>
    <b v="1"/>
    <s v="300ML"/>
    <n v="4.4999999999999998E-2"/>
    <s v="Crown Seal"/>
    <n v="1.1000000000000001"/>
    <s v="Australia"/>
    <s v="Australia"/>
    <m/>
    <m/>
    <m/>
    <s v="PremixVodka"/>
    <m/>
    <m/>
    <m/>
    <m/>
    <m/>
    <m/>
    <m/>
    <m/>
    <m/>
    <m/>
    <m/>
    <m/>
    <m/>
    <m/>
    <m/>
    <m/>
    <b v="1"/>
    <m/>
    <m/>
    <m/>
    <m/>
    <m/>
    <m/>
  </r>
  <r>
    <s v="https://bws.com.au/product/658013/jack-daniel-s-tennessee-whiskey-no-sugar-cola-cans-375ml"/>
    <s v="Jack Daniel's Tennessee Whiskey &amp; No Sugar Cola Cans 375mL "/>
    <s v="Jack Daniel's Tennessee Whiskey &amp; No Sugar Cola..."/>
    <s v="Spirits"/>
    <x v="9"/>
    <s v="Jack Daniel's"/>
    <s v="658013"/>
    <m/>
    <n v="28"/>
    <s v="https://edgmedia.bws.com.au/bws/media/products/658013-1.png"/>
    <b v="1"/>
    <m/>
    <m/>
    <m/>
    <m/>
    <m/>
    <m/>
    <m/>
    <s v="Tennessee"/>
    <m/>
    <m/>
    <m/>
    <m/>
    <m/>
    <m/>
    <m/>
    <m/>
    <m/>
    <m/>
    <m/>
    <m/>
    <m/>
    <m/>
    <m/>
    <m/>
    <m/>
    <m/>
    <m/>
    <m/>
    <m/>
    <m/>
    <m/>
    <m/>
    <m/>
  </r>
  <r>
    <s v="https://bws.com.au/product/658012/jack-daniel-s-tennessee-whiskey-no-sugar-cola-cans-375ml"/>
    <s v="Jack Daniel's Tennessee Whiskey &amp; No Sugar Cola Cans 375mL "/>
    <s v="Jack Daniel's Tennessee Whiskey &amp;... 375mL 24 Pack"/>
    <s v="Spirits"/>
    <x v="9"/>
    <s v="Jack Daniel's"/>
    <s v="658012"/>
    <s v="375mL 24 Pack"/>
    <n v="123"/>
    <s v="https://edgmedia.bws.com.au/bws/media/products/658012-1.png"/>
    <b v="1"/>
    <s v="375mL 24 Pack"/>
    <n v="4.8000000000000001E-2"/>
    <s v="Can Closure"/>
    <m/>
    <m/>
    <m/>
    <m/>
    <s v="Tennessee"/>
    <m/>
    <m/>
    <m/>
    <m/>
    <m/>
    <m/>
    <m/>
    <m/>
    <m/>
    <m/>
    <m/>
    <m/>
    <m/>
    <m/>
    <m/>
    <m/>
    <m/>
    <m/>
    <m/>
    <m/>
    <m/>
    <m/>
    <m/>
    <m/>
    <m/>
  </r>
  <r>
    <s v="https://bws.com.au/product/935649/jack-daniel-s-tennessee-whiskey-no-sugar-cola-cans-375ml"/>
    <s v="Jack Daniel's Tennessee Whiskey &amp; No Sugar Cola Cans 375mL "/>
    <s v="Jack Daniels and Coca Cola make the perfect team. Take the hassle out of mixing cocktails and grab these great value premix cans instead. What's more, this mix is made with Coke Zero, meaning there's less sugar to worry about."/>
    <s v="Spirits"/>
    <x v="9"/>
    <s v="Jack Daniel's"/>
    <s v="935649"/>
    <s v="375mL"/>
    <n v="11.25"/>
    <s v="https://edgmedia.bws.com.au/bws/media/products/935649-1.png"/>
    <b v="1"/>
    <s v="375mL"/>
    <n v="4.8000000000000001E-2"/>
    <s v="Can Closure"/>
    <n v="1.4"/>
    <s v="USA"/>
    <s v="Australia"/>
    <m/>
    <s v="Tennessee"/>
    <m/>
    <s v="Tennessee Whiskey"/>
    <s v="American Whiskey"/>
    <m/>
    <m/>
    <n v="1.5"/>
    <m/>
    <m/>
    <m/>
    <m/>
    <m/>
    <m/>
    <m/>
    <m/>
    <m/>
    <m/>
    <m/>
    <m/>
    <m/>
    <m/>
    <m/>
    <m/>
    <m/>
    <m/>
    <m/>
  </r>
  <r>
    <s v="https://bws.com.au/product/990005/billson-s-vodka-with-portello-cans-355ml"/>
    <s v="Vodka with Portello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90005"/>
    <s v="355ML"/>
    <n v="24"/>
    <s v="https://edgmedia.bws.com.au/bws/media/products/990005-1.png"/>
    <b v="1"/>
    <s v="355ML"/>
    <n v="3.5000000000000003E-2"/>
    <s v="Can Closure"/>
    <n v="1"/>
    <s v="Australia"/>
    <m/>
    <s v="Victoria"/>
    <s v="Beechworth"/>
    <m/>
    <s v="-"/>
    <m/>
    <m/>
    <s v="Trophy, BWS Local Luvva winner for Victoria."/>
    <m/>
    <m/>
    <m/>
    <m/>
    <m/>
    <m/>
    <s v="Billson's Beverages Pty Ltd"/>
    <m/>
    <m/>
    <m/>
    <m/>
    <m/>
    <m/>
    <b v="0"/>
    <m/>
    <m/>
    <m/>
    <m/>
    <m/>
    <m/>
  </r>
  <r>
    <s v="https://bws.com.au/product/978536/canadian-club-whisky-cola-4-8-cans-375ml"/>
    <s v="Whisky &amp; Cola 4.8% Cans 375mL "/>
    <s v="This whisky by Canadian Club is barrel-blended for unrivaled smoothness then mixed with cola for your drinking pleasure and convenience."/>
    <s v="Spirits"/>
    <x v="9"/>
    <s v="Canadian Club"/>
    <s v="978536"/>
    <s v="24375ML"/>
    <n v="108"/>
    <s v="https://edgmedia.bws.com.au/bws/media/products/978536-1.png"/>
    <b v="1"/>
    <s v="24375ML"/>
    <n v="4.8000000000000001E-2"/>
    <s v="Can Closure"/>
    <n v="1.4"/>
    <s v="Canada"/>
    <m/>
    <m/>
    <m/>
    <m/>
    <s v="PremixBourbon"/>
    <m/>
    <m/>
    <m/>
    <m/>
    <m/>
    <m/>
    <m/>
    <m/>
    <m/>
    <m/>
    <m/>
    <m/>
    <m/>
    <m/>
    <m/>
    <m/>
    <b v="1"/>
    <m/>
    <m/>
    <m/>
    <m/>
    <m/>
    <m/>
  </r>
  <r>
    <s v="https://bws.com.au/product/917455/johnnie-walker-cola-premium-blend-can-375ml"/>
    <s v="Johnnie Walker Red Label &amp; Cola Premium Blend Can 375mL "/>
    <s v="The delicious depth of 35 malts and grain whiskies that make up Johnnie Walker Red Label blended with our classic cola recipe. These two elements combine for a bold and full flavoured refreshing taste."/>
    <s v="Spirits"/>
    <x v="9"/>
    <s v="Johnnie Walker"/>
    <s v="917455"/>
    <s v="375ML"/>
    <n v="163"/>
    <s v="https://edgmedia.bws.com.au/bws/media/products/917455-1.png"/>
    <b v="0"/>
    <s v="375ML"/>
    <n v="6.5000000000000002E-2"/>
    <s v="Can Closure"/>
    <n v="1.9"/>
    <s v="Australia"/>
    <s v="Australia"/>
    <m/>
    <m/>
    <m/>
    <s v="PremixWhisky"/>
    <m/>
    <m/>
    <m/>
    <m/>
    <m/>
    <m/>
    <m/>
    <m/>
    <m/>
    <m/>
    <m/>
    <m/>
    <m/>
    <m/>
    <m/>
    <m/>
    <b v="0"/>
    <m/>
    <m/>
    <m/>
    <m/>
    <m/>
    <m/>
  </r>
  <r>
    <s v="https://bws.com.au/product/900684/canadian-club-whisky-dry-330ml"/>
    <s v="Canadian Club Whisky &amp; Dry 330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00684"/>
    <s v="7920ML"/>
    <n v="123"/>
    <s v="https://edgmedia.bws.com.au/bws/media/products/900684-1.png"/>
    <b v="1"/>
    <s v="7920ML"/>
    <n v="4.8000000000000001E-2"/>
    <s v="Can Closure"/>
    <n v="31.2"/>
    <s v="Canada"/>
    <s v="Australia"/>
    <m/>
    <m/>
    <m/>
    <s v="PremixBourbon"/>
    <m/>
    <m/>
    <m/>
    <m/>
    <m/>
    <m/>
    <m/>
    <m/>
    <m/>
    <m/>
    <m/>
    <m/>
    <m/>
    <m/>
    <m/>
    <m/>
    <b v="1"/>
    <m/>
    <m/>
    <m/>
    <m/>
    <m/>
    <m/>
  </r>
  <r>
    <s v="https://bws.com.au/product/111336/canadian-club-whisky-dry-330ml"/>
    <s v="Canadian Club Whisky &amp; Dry 330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111336"/>
    <s v="7920ML"/>
    <n v="23"/>
    <s v="https://edgmedia.bws.com.au/bws/media/products/111336-1.png"/>
    <b v="1"/>
    <s v="7920ML"/>
    <n v="4.8000000000000001E-2"/>
    <s v="Can Closure"/>
    <n v="31.2"/>
    <s v="Canada"/>
    <s v="Australia"/>
    <m/>
    <m/>
    <m/>
    <s v="PremixBourbon"/>
    <m/>
    <m/>
    <m/>
    <m/>
    <m/>
    <m/>
    <m/>
    <m/>
    <m/>
    <m/>
    <m/>
    <m/>
    <m/>
    <m/>
    <m/>
    <m/>
    <b v="1"/>
    <m/>
    <m/>
    <m/>
    <m/>
    <m/>
    <m/>
  </r>
  <r>
    <s v="https://bws.com.au/product/105993/wild-turkey-bourbon-and-cola-cans-375ml"/>
    <s v="Wild Turkey Bourbon and Cola Cans 375mL "/>
    <s v="Wild Turkey and Cola has a new and improved recipe. Its blend has been carefully adjusted to retain the quality Wild Turkey flavour loved by bourbon drinkers. Wild Turkey pre-mixes are made using genuine bourbon distilled in Kentucky, USA. Wild Turkey and Cola blend has been carefully adjusted to retain the quality Wild Turkey flavour loved by bourbon drinkers. Its 4.8 percent ABV makes it the authentic bourbon blend for everyday occasions. Served chilled or on the rocks, its sweet vanilla notes combine with earthy characters to give it a refreshing body and smooth finish."/>
    <s v="Spirits"/>
    <x v="9"/>
    <s v="Wild Turkey"/>
    <s v="105993"/>
    <s v="375ML"/>
    <n v="145"/>
    <s v="https://edgmedia.bws.com.au/bws/media/products/105993-1.png"/>
    <b v="1"/>
    <s v="375ML"/>
    <n v="4.8000000000000001E-2"/>
    <s v="Can Closure"/>
    <n v="1.42"/>
    <s v="United States"/>
    <s v="Australia"/>
    <m/>
    <s v="Kentucky"/>
    <m/>
    <s v="PremixBourbon"/>
    <m/>
    <m/>
    <m/>
    <m/>
    <m/>
    <m/>
    <m/>
    <m/>
    <m/>
    <m/>
    <m/>
    <m/>
    <m/>
    <m/>
    <m/>
    <m/>
    <b v="0"/>
    <m/>
    <m/>
    <m/>
    <m/>
    <m/>
    <m/>
  </r>
  <r>
    <s v="https://bws.com.au/product/900657/wild-turkey-bourbon-and-cola-cans-375ml"/>
    <s v="Wild Turkey Bourbon and Cola Cans 375mL "/>
    <s v="Wild Turkey and Cola has a new and improved recipe. Its blend has been carefully adjusted to retain the quality Wild Turkey flavour loved by bourbon drinkers. Wild Turkey pre-mixes are made using genuine bourbon distilled in Kentucky, USA. Wild Turkey and Cola blend has been carefully adjusted to retain the quality Wild Turkey flavour loved by bourbon drinkers. Its 4.8 percent ABV makes it the authentic bourbon blend for everyday occasions. Served chilled or on the rocks, its sweet vanilla notes combine with earthy characters to give it a refreshing body and smooth finish."/>
    <s v="Spirits"/>
    <x v="9"/>
    <s v="Wild Turkey"/>
    <s v="900657"/>
    <s v="375ML"/>
    <n v="29"/>
    <s v="https://edgmedia.bws.com.au/bws/media/products/900657-1.png"/>
    <b v="1"/>
    <s v="375ML"/>
    <n v="4.8000000000000001E-2"/>
    <s v="Can Closure"/>
    <n v="1.42"/>
    <s v="United States"/>
    <s v="Australia"/>
    <m/>
    <s v="Kentucky"/>
    <m/>
    <s v="PremixBourbon"/>
    <m/>
    <m/>
    <m/>
    <m/>
    <m/>
    <m/>
    <m/>
    <m/>
    <m/>
    <m/>
    <m/>
    <m/>
    <m/>
    <m/>
    <m/>
    <m/>
    <b v="0"/>
    <m/>
    <m/>
    <m/>
    <m/>
    <m/>
    <m/>
  </r>
  <r>
    <s v="https://bws.com.au/product/991859/billson-s-vodka-with-grape-burst-355ml"/>
    <s v="Vodka with Grape Burst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91859"/>
    <s v="355ML"/>
    <n v="24"/>
    <s v="https://edgmedia.bws.com.au/bws/media/products/991859-1.png"/>
    <b v="1"/>
    <s v="355ML"/>
    <n v="3.5000000000000003E-2"/>
    <s v="Can Closure"/>
    <n v="1"/>
    <s v="Australia"/>
    <m/>
    <s v="Victoria"/>
    <s v="Beechworth"/>
    <m/>
    <s v="PremixVodka"/>
    <m/>
    <m/>
    <s v="2021 Endeavour Small Supplier of the Year - Billson's"/>
    <m/>
    <m/>
    <m/>
    <m/>
    <m/>
    <m/>
    <m/>
    <m/>
    <m/>
    <m/>
    <m/>
    <m/>
    <m/>
    <b v="0"/>
    <m/>
    <m/>
    <m/>
    <m/>
    <m/>
    <m/>
  </r>
  <r>
    <s v="https://bws.com.au/product/180085/white-claw-hard-seltzer-variety-10-pack-cans-330ml"/>
    <s v="Hard Seltzer Variety 10 Pack Cans 330mL "/>
    <s v="White Claw Variety Pack - made to share. Whether you’re into fresh Watermelon, ripe Mango, crisp Natural Lime or juicy Raspberry, this pack has something for all your moments of refreshment. Made without compromise. Crafted using only the finest flavours to deliver a surge of pure refreshment and a hard seltzer like no other. White Claw Hard Seltzer. Pack contains 10x330ml cans: 2 x Raspberry, 3 x White Claw Mango, 2 x White Claw Watermelon, 3 x White Claw Natural Lime 95 Calories , Gluten Free , Natural Flavours , 2g Carbs"/>
    <s v="Spirits"/>
    <x v="9"/>
    <s v="White Claw"/>
    <s v="180085"/>
    <s v="330ML"/>
    <n v="53"/>
    <s v="https://edgmedia.bws.com.au/bws/media/products/180085-1.png"/>
    <b v="1"/>
    <s v="330ML"/>
    <n v="4.4999999999999998E-2"/>
    <s v="Can Closure"/>
    <n v="1.3"/>
    <s v="Australia"/>
    <m/>
    <m/>
    <m/>
    <m/>
    <s v="PremixSeltzer"/>
    <m/>
    <m/>
    <s v="Worlds Top Selling RTD brand _x000d__x000a_The Spirits Business’ Supreme Brand Champion 2021_x000d__x000a_The Spirits Business’ Ready To Drink (RTD) Brand Champion 2021"/>
    <m/>
    <m/>
    <m/>
    <m/>
    <m/>
    <m/>
    <m/>
    <m/>
    <m/>
    <m/>
    <m/>
    <m/>
    <m/>
    <b v="0"/>
    <b v="0"/>
    <b v="1"/>
    <b v="0"/>
    <b v="0"/>
    <b v="0"/>
    <b v="0"/>
  </r>
  <r>
    <s v="https://bws.com.au/product/982510/gordon-s-premium-pink-gin-soda-cans-250ml"/>
    <s v="Gordon's Premium Pink Gin &amp; Soda Cans 250mL "/>
    <s v="Gordon's Premium Pink Gin &amp; Soda combines the premium fruity flavours of Pink Gin lengthened with tonic to create a clean and crisp taste. This Gin has been crafted to create a sweeter and more accessible way to enjoy gin."/>
    <s v="Spirits"/>
    <x v="9"/>
    <s v="Gordon's"/>
    <s v="982510"/>
    <s v="250ML"/>
    <n v="133"/>
    <s v="https://edgmedia.bws.com.au/bws/media/products/982510-1.png"/>
    <b v="1"/>
    <s v="250ML"/>
    <n v="0.04"/>
    <s v="Can Closure"/>
    <n v="0.8"/>
    <s v="Australia"/>
    <m/>
    <m/>
    <m/>
    <m/>
    <s v="PremixGin"/>
    <m/>
    <m/>
    <m/>
    <m/>
    <m/>
    <m/>
    <m/>
    <m/>
    <m/>
    <m/>
    <m/>
    <m/>
    <m/>
    <m/>
    <s v="Semi Soft Cheese"/>
    <m/>
    <b v="1"/>
    <m/>
    <m/>
    <m/>
    <m/>
    <m/>
    <m/>
  </r>
  <r>
    <s v="https://bws.com.au/product/73531/gordon-s-premium-pink-gin-soda-cans-250ml"/>
    <s v="Gordon's Premium Pink Gin &amp; Soda Cans 250mL "/>
    <s v="Gordon's Premium Pink Gin &amp; Soda combines the premium fruity flavours of Pink Gin lengthened with tonic to create a clean and crisp taste. This Gin has been crafted to create a sweeter and more accessible way to enjoy gin."/>
    <s v="Spirits"/>
    <x v="9"/>
    <s v="Gordon's"/>
    <s v="73531"/>
    <s v="250ML"/>
    <n v="9"/>
    <s v="https://edgmedia.bws.com.au/bws/media/products/73531-1.png"/>
    <b v="1"/>
    <s v="250ML"/>
    <n v="0.04"/>
    <s v="Can Closure"/>
    <n v="0.8"/>
    <s v="Australia"/>
    <m/>
    <m/>
    <m/>
    <m/>
    <s v="PremixGin"/>
    <m/>
    <m/>
    <m/>
    <m/>
    <m/>
    <m/>
    <m/>
    <m/>
    <m/>
    <m/>
    <m/>
    <m/>
    <m/>
    <m/>
    <s v="Semi Soft Cheese"/>
    <m/>
    <b v="1"/>
    <m/>
    <m/>
    <m/>
    <m/>
    <m/>
    <m/>
  </r>
  <r>
    <s v="https://bws.com.au/product/982511/gordon-s-premium-pink-gin-soda-cans-250ml"/>
    <s v="Gordon's Premium Pink Gin &amp; Soda Cans 250mL "/>
    <s v="Gordon's Premium Pink Gin &amp; Soda combines the premium fruity flavours of Pink Gin lengthened with tonic to create a clean and crisp taste. This Gin has been crafted to create a sweeter and more accessible way to enjoy gin."/>
    <s v="Spirits"/>
    <x v="9"/>
    <s v="Gordon's"/>
    <s v="982511"/>
    <s v="250ML"/>
    <n v="21"/>
    <s v="https://edgmedia.bws.com.au/bws/media/products/982511-1.png"/>
    <b v="1"/>
    <s v="250ML"/>
    <n v="0.04"/>
    <s v="Can Closure"/>
    <n v="0.8"/>
    <s v="Australia"/>
    <m/>
    <m/>
    <m/>
    <m/>
    <s v="PremixGin"/>
    <m/>
    <m/>
    <m/>
    <m/>
    <m/>
    <m/>
    <m/>
    <m/>
    <m/>
    <m/>
    <m/>
    <m/>
    <m/>
    <m/>
    <s v="Semi Soft Cheese"/>
    <m/>
    <b v="1"/>
    <m/>
    <m/>
    <m/>
    <m/>
    <m/>
    <m/>
  </r>
  <r>
    <s v="https://bws.com.au/product/977181/hard-rated-cans-375ml"/>
    <s v="Hard Rated Cans 375mL "/>
    <s v="True to an original lemon flavour, Hard Rated is made with crushed lemons to deliver a refreshing lemon taste with an alcoholic kick."/>
    <s v="Spirits"/>
    <x v="9"/>
    <s v="Hard Rated"/>
    <s v="977181"/>
    <s v="375ML"/>
    <n v="20"/>
    <s v="https://edgmedia.bws.com.au/bws/media/products/977181-1.png"/>
    <b v="1"/>
    <s v="375ML"/>
    <n v="4.4999999999999998E-2"/>
    <s v="Can Closure"/>
    <n v="1.3"/>
    <s v="Australia"/>
    <s v="Australia"/>
    <m/>
    <m/>
    <m/>
    <s v="PremixVodka"/>
    <m/>
    <m/>
    <m/>
    <m/>
    <m/>
    <m/>
    <m/>
    <m/>
    <m/>
    <m/>
    <m/>
    <m/>
    <m/>
    <m/>
    <m/>
    <m/>
    <b v="0"/>
    <m/>
    <m/>
    <m/>
    <m/>
    <m/>
    <m/>
  </r>
  <r>
    <s v="https://bws.com.au/product/311718/hard-rated-cans-375ml"/>
    <s v="Hard Rated Cans 375mL "/>
    <s v="True to an original lemon flavour, Hard Rated is made with crushed lemons to deliver a refreshing lemon taste with an alcoholic kick."/>
    <s v="Spirits"/>
    <x v="9"/>
    <s v="Hard Rated"/>
    <s v="311718"/>
    <s v="375ML"/>
    <n v="9"/>
    <s v="https://edgmedia.bws.com.au/bws/media/products/311718-1.png"/>
    <b v="1"/>
    <s v="375ML"/>
    <n v="4.4999999999999998E-2"/>
    <s v="Can Closure"/>
    <n v="1.3"/>
    <s v="Australia"/>
    <s v="Australia"/>
    <m/>
    <m/>
    <m/>
    <s v="PremixVodka"/>
    <m/>
    <m/>
    <m/>
    <m/>
    <m/>
    <m/>
    <m/>
    <m/>
    <m/>
    <m/>
    <m/>
    <m/>
    <m/>
    <m/>
    <m/>
    <m/>
    <b v="0"/>
    <m/>
    <m/>
    <m/>
    <m/>
    <m/>
    <m/>
  </r>
  <r>
    <s v="https://bws.com.au/product/977182/hard-rated-cans-375ml"/>
    <s v="Hard Rated Cans 375mL "/>
    <s v="True to an original lemon flavour, Hard Rated is made with crushed lemons to deliver a refreshing lemon taste with an alcoholic kick."/>
    <s v="Spirits"/>
    <x v="9"/>
    <s v="Hard Rated"/>
    <s v="977182"/>
    <s v="375ML"/>
    <n v="109"/>
    <s v="https://edgmedia.bws.com.au/bws/media/products/977182-1.png"/>
    <b v="1"/>
    <s v="375ML"/>
    <n v="4.4999999999999998E-2"/>
    <s v="Can Closure"/>
    <n v="1.3"/>
    <s v="Australia"/>
    <s v="Australia"/>
    <m/>
    <m/>
    <m/>
    <s v="PremixVodka"/>
    <m/>
    <m/>
    <m/>
    <m/>
    <m/>
    <m/>
    <m/>
    <m/>
    <m/>
    <m/>
    <m/>
    <m/>
    <m/>
    <m/>
    <m/>
    <m/>
    <b v="0"/>
    <m/>
    <m/>
    <m/>
    <m/>
    <m/>
    <m/>
  </r>
  <r>
    <s v="https://bws.com.au/product/992884/hard-rated-zero-lemon-lime-cans-375ml"/>
    <s v="Hard Rated Zero Lemon Lime Cans 375mL "/>
    <s v="Hard Rated is now packed with refreshing Lemon and Lime flavour. Enjoy the full sweetness taste, without the sugar."/>
    <s v="Spirits"/>
    <x v="9"/>
    <s v="Hard Rated"/>
    <s v="992884"/>
    <s v="375ML"/>
    <n v="109"/>
    <s v="https://edgmedia.bws.com.au/bws/media/products/992884-1.png"/>
    <b v="1"/>
    <s v="375ML"/>
    <n v="4.4999999999999998E-2"/>
    <s v="Can Closure"/>
    <n v="1.3"/>
    <s v="Australia"/>
    <m/>
    <m/>
    <m/>
    <m/>
    <s v="PremixVodka"/>
    <m/>
    <m/>
    <m/>
    <m/>
    <m/>
    <m/>
    <m/>
    <m/>
    <m/>
    <m/>
    <m/>
    <m/>
    <m/>
    <m/>
    <m/>
    <m/>
    <b v="0"/>
    <m/>
    <m/>
    <m/>
    <m/>
    <m/>
    <m/>
  </r>
  <r>
    <s v="https://bws.com.au/product/910082/hard-rated-zero-lemon-lime-cans-375ml"/>
    <s v="Hard Rated Zero Lemon Lime Cans 375mL "/>
    <s v="Hard Rated is now packed with refreshing Lemon and Lime flavour. Enjoy the full sweetness taste, without the sugar."/>
    <s v="Spirits"/>
    <x v="9"/>
    <s v="Hard Rated"/>
    <s v="910082"/>
    <s v="375ML"/>
    <n v="9"/>
    <s v="https://edgmedia.bws.com.au/bws/media/products/910082-1.png"/>
    <b v="1"/>
    <s v="375ML"/>
    <n v="4.4999999999999998E-2"/>
    <s v="Can Closure"/>
    <n v="1.3"/>
    <s v="Australia"/>
    <m/>
    <m/>
    <m/>
    <m/>
    <s v="PremixVodka"/>
    <m/>
    <m/>
    <m/>
    <m/>
    <m/>
    <m/>
    <m/>
    <m/>
    <m/>
    <m/>
    <m/>
    <m/>
    <m/>
    <m/>
    <m/>
    <m/>
    <b v="0"/>
    <m/>
    <m/>
    <m/>
    <m/>
    <m/>
    <m/>
  </r>
  <r>
    <s v="https://bws.com.au/product/910072/vodka-cruiser-zero-mixed-berry-cans-275ml"/>
    <s v="Vodka Cruiser Zero Mixed Berry Cans 275mL Single"/>
    <s v="Blending Vodka Cruiser's premium triple distilled Vodka with mixed berries, this premix is bursting with bold Berry flavours - only with none of the sugar and all of the fun."/>
    <s v="Spirits"/>
    <x v="9"/>
    <s v="Vodka Cruiser"/>
    <s v="910072"/>
    <s v="275ML"/>
    <n v="11"/>
    <s v="https://edgmedia.bws.com.au/bws/media/products/910072-1.png"/>
    <b v="1"/>
    <s v="275ML"/>
    <n v="4.5999999999999999E-2"/>
    <s v="Can Closure"/>
    <n v="1"/>
    <m/>
    <m/>
    <m/>
    <m/>
    <m/>
    <s v="PremixVodka"/>
    <m/>
    <m/>
    <m/>
    <m/>
    <m/>
    <m/>
    <m/>
    <m/>
    <m/>
    <m/>
    <m/>
    <m/>
    <m/>
    <m/>
    <m/>
    <m/>
    <b v="0"/>
    <m/>
    <m/>
    <m/>
    <m/>
    <m/>
    <m/>
  </r>
  <r>
    <s v="https://bws.com.au/product/992875/vodka-cruiser-zero-mixed-berry-cans-275ml"/>
    <s v="Vodka Cruiser Zero Mixed Berry Cans 275mL 4 Pack"/>
    <s v="Blending Vodka Cruiser's premium triple distilled Vodka with mixed berries, this premix is bursting with bold Berry flavours - only with none of the sugar and all of the fun."/>
    <s v="Spirits"/>
    <x v="9"/>
    <s v="Vodka Cruiser"/>
    <s v="992875"/>
    <s v="275ML"/>
    <n v="25"/>
    <s v="https://edgmedia.bws.com.au/bws/media/products/992875-1.png"/>
    <b v="1"/>
    <s v="275ML"/>
    <n v="4.5999999999999999E-2"/>
    <s v="Can Closure"/>
    <n v="1"/>
    <m/>
    <m/>
    <m/>
    <m/>
    <m/>
    <s v="PremixVodka"/>
    <m/>
    <m/>
    <m/>
    <m/>
    <m/>
    <m/>
    <m/>
    <m/>
    <m/>
    <m/>
    <m/>
    <m/>
    <m/>
    <m/>
    <m/>
    <m/>
    <b v="0"/>
    <m/>
    <m/>
    <m/>
    <m/>
    <m/>
    <m/>
  </r>
  <r>
    <s v="https://bws.com.au/product/992876/vodka-cruiser-zero-mixed-berry-cans-275ml"/>
    <s v="Vodka Cruiser Zero Mixed Berry Cans 275mL "/>
    <s v="Blending Vodka Cruiser's premium triple distilled Vodka with mixed berries, this premix is bursting with bold Berry flavours - only with none of the sugar and all of the fun."/>
    <s v="Spirits"/>
    <x v="9"/>
    <s v="Vodka Cruiser"/>
    <s v="992876"/>
    <s v="275ML"/>
    <n v="100"/>
    <s v="https://edgmedia.bws.com.au/bws/media/products/992876-1.png"/>
    <b v="1"/>
    <s v="275ML"/>
    <n v="4.5999999999999999E-2"/>
    <s v="Can Closure"/>
    <n v="1"/>
    <m/>
    <m/>
    <m/>
    <m/>
    <m/>
    <s v="PremixVodka"/>
    <m/>
    <m/>
    <m/>
    <m/>
    <m/>
    <m/>
    <m/>
    <m/>
    <m/>
    <m/>
    <m/>
    <m/>
    <m/>
    <m/>
    <m/>
    <m/>
    <b v="0"/>
    <m/>
    <m/>
    <m/>
    <m/>
    <m/>
    <m/>
  </r>
  <r>
    <s v="https://bws.com.au/product/332506/the-kraken-spiced-rum-dry-cans-330ml"/>
    <s v="The Kraken Spiced Rum &amp; Dry Cans 330mL "/>
    <s v="The Kraken Black Spiced Rum is born from the depths of the Caribbean Sea, named after the beast, the myth, the legend that is The Kraken. The Kraken Rum’s bold, rich and smooth flavour has been impeccably paired with dry ginger ale to transform your at home drinking experience. Bar quality served at home."/>
    <s v="Spirits"/>
    <x v="9"/>
    <s v="The Kraken"/>
    <s v="332506"/>
    <s v="330ML"/>
    <n v="10"/>
    <s v="https://edgmedia.bws.com.au/bws/media/products/332506-1.png"/>
    <b v="1"/>
    <s v="330ML"/>
    <n v="5.5E-2"/>
    <s v="Can Closure"/>
    <n v="1.4"/>
    <s v="Australia"/>
    <m/>
    <m/>
    <m/>
    <m/>
    <s v="PremixRum"/>
    <m/>
    <m/>
    <m/>
    <m/>
    <m/>
    <m/>
    <m/>
    <m/>
    <m/>
    <m/>
    <m/>
    <m/>
    <m/>
    <m/>
    <m/>
    <m/>
    <b v="0"/>
    <m/>
    <m/>
    <m/>
    <m/>
    <m/>
    <m/>
  </r>
  <r>
    <s v="https://bws.com.au/product/979648/the-kraken-spiced-rum-dry-cans-330ml"/>
    <s v="The Kraken Spiced Rum &amp; Dry Cans 330mL "/>
    <s v="The Kraken Black Spiced Rum is born from the depths of the Caribbean Sea, named after the beast, the myth, the legend that is The Kraken. The Kraken Rum’s bold, rich and smooth flavour has been impeccably paired with dry ginger ale to transform your at home drinking experience. Bar quality served at home."/>
    <s v="Spirits"/>
    <x v="9"/>
    <s v="The Kraken"/>
    <s v="979648"/>
    <s v="330ML"/>
    <n v="25"/>
    <s v="https://edgmedia.bws.com.au/bws/media/products/979648-1.png"/>
    <b v="1"/>
    <s v="330ML"/>
    <n v="5.5E-2"/>
    <s v="Can Closure"/>
    <n v="1.4"/>
    <s v="Australia"/>
    <m/>
    <m/>
    <m/>
    <m/>
    <s v="PremixRum"/>
    <m/>
    <m/>
    <m/>
    <m/>
    <m/>
    <m/>
    <m/>
    <m/>
    <m/>
    <m/>
    <m/>
    <m/>
    <m/>
    <m/>
    <m/>
    <m/>
    <b v="0"/>
    <m/>
    <m/>
    <m/>
    <m/>
    <m/>
    <m/>
  </r>
  <r>
    <s v="https://bws.com.au/product/979649/the-kraken-spiced-rum-dry-cans-330ml"/>
    <s v="The Kraken Spiced Rum &amp; Dry Cans 330mL "/>
    <s v="The Kraken Black Spiced Rum is born from the depths of the Caribbean Sea, named after the beast, the myth, the legend that is The Kraken. The Kraken Rum’s bold, rich and smooth flavour has been impeccably paired with dry ginger ale to transform your at home drinking experience. Bar quality served at home."/>
    <s v="Spirits"/>
    <x v="9"/>
    <s v="The Kraken"/>
    <s v="979649"/>
    <s v="330ML"/>
    <n v="164"/>
    <s v="https://edgmedia.bws.com.au/bws/media/products/979649-1.png"/>
    <b v="1"/>
    <s v="330ML"/>
    <n v="5.5E-2"/>
    <s v="Can Closure"/>
    <n v="1.4"/>
    <s v="Australia"/>
    <m/>
    <m/>
    <m/>
    <m/>
    <s v="PremixRum"/>
    <m/>
    <m/>
    <m/>
    <m/>
    <m/>
    <m/>
    <m/>
    <m/>
    <m/>
    <m/>
    <m/>
    <m/>
    <m/>
    <m/>
    <m/>
    <m/>
    <b v="0"/>
    <m/>
    <m/>
    <m/>
    <m/>
    <m/>
    <m/>
  </r>
  <r>
    <s v="https://bws.com.au/product/911676/smirnoff-crush-mango-and-peach-cans-440ml"/>
    <s v="Smirnoff Crush Mango and Peach Cans 440mL "/>
    <s v="Say hello to your newest Crush. Everyone’s favourite; delicious Mango and juicy juicy Peach fruit flavours, mixed with the World’s #1 Vodka. Like a bass drop for your taste buds, Crush is a full-on flavour taste experience. Made with natural fruit flavours for a refreshing taste. 6% ABV in a BIG 440ml can."/>
    <s v="Spirits"/>
    <x v="9"/>
    <s v="Smirnoff"/>
    <s v="911676"/>
    <s v="440ML"/>
    <n v="9"/>
    <s v="https://edgmedia.bws.com.au/bws/media/products/911676-1.png"/>
    <b v="1"/>
    <s v="440ML"/>
    <n v="0.06"/>
    <s v="Can Closure"/>
    <n v="2.1"/>
    <s v="Australia"/>
    <s v="Australia"/>
    <m/>
    <m/>
    <m/>
    <s v="PremixVodka"/>
    <m/>
    <m/>
    <m/>
    <m/>
    <m/>
    <m/>
    <m/>
    <m/>
    <m/>
    <m/>
    <m/>
    <m/>
    <m/>
    <m/>
    <m/>
    <m/>
    <b v="0"/>
    <m/>
    <m/>
    <m/>
    <m/>
    <m/>
    <m/>
  </r>
  <r>
    <s v="https://bws.com.au/product/993733/smirnoff-crush-mango-and-peach-cans-440ml"/>
    <s v="Smirnoff Crush Mango and Peach Cans 440mL "/>
    <s v="Say hello to your newest Crush. Everyone’s favourite; delicious Mango and juicy juicy Peach fruit flavours, mixed with the World’s #1 Vodka. Like a bass drop for your taste buds, Crush is a full-on flavour taste experience. Made with natural fruit flavours for a refreshing taste. 6% ABV in a BIG 440ml can."/>
    <s v="Spirits"/>
    <x v="9"/>
    <s v="Smirnoff"/>
    <s v="993733"/>
    <s v="440ML"/>
    <n v="33"/>
    <s v="https://edgmedia.bws.com.au/bws/media/products/993733-1.jpg"/>
    <b v="1"/>
    <s v="440ML"/>
    <n v="0.06"/>
    <s v="Can Closure"/>
    <n v="2.1"/>
    <s v="Australia"/>
    <s v="Australia"/>
    <m/>
    <m/>
    <m/>
    <s v="PremixVodka"/>
    <m/>
    <m/>
    <m/>
    <m/>
    <m/>
    <m/>
    <m/>
    <m/>
    <m/>
    <m/>
    <m/>
    <m/>
    <m/>
    <m/>
    <m/>
    <m/>
    <b v="0"/>
    <m/>
    <m/>
    <m/>
    <m/>
    <m/>
    <m/>
  </r>
  <r>
    <s v="https://bws.com.au/product/698853/ruski-lemon-vodka-bottles-275ml"/>
    <s v="Ruski Lemon Vodka Bottles 275mL "/>
    <s v="With the delicious combination of real lemon flavour mixed together with triple distilled vodka, Lemon Ruski is one of the original premixes, and it's still one of the best. It's tasty, refreshing and a great summer party drink."/>
    <s v="Spirits"/>
    <x v="9"/>
    <s v="Ruski"/>
    <s v="698853"/>
    <s v="275ML"/>
    <n v="128"/>
    <s v="https://edgmedia.bws.com.au/bws/media/products/698853-1.png"/>
    <b v="1"/>
    <s v="275ML"/>
    <n v="0.04"/>
    <s v="Crown Seal"/>
    <n v="0.9"/>
    <s v="Australia"/>
    <m/>
    <m/>
    <m/>
    <m/>
    <s v="PremixVodka"/>
    <m/>
    <m/>
    <m/>
    <m/>
    <m/>
    <m/>
    <m/>
    <m/>
    <m/>
    <m/>
    <m/>
    <m/>
    <m/>
    <m/>
    <m/>
    <m/>
    <b v="1"/>
    <m/>
    <m/>
    <m/>
    <m/>
    <m/>
    <m/>
  </r>
  <r>
    <s v="https://bws.com.au/product/698854/ruski-lemon-vodka-bottles-275ml"/>
    <s v="Ruski Lemon Vodka Bottles 275mL "/>
    <s v="With the delicious combination of real lemon flavour mixed together with triple distilled vodka, Lemon Ruski is one of the original premixes, and it's still one of the best. It's tasty, refreshing and a great summer party drink."/>
    <s v="Spirits"/>
    <x v="9"/>
    <s v="Ruski"/>
    <s v="698854"/>
    <s v="275ML"/>
    <n v="14"/>
    <s v="https://edgmedia.bws.com.au/bws/media/products/698854-1.png"/>
    <b v="1"/>
    <s v="275ML"/>
    <n v="0.04"/>
    <s v="Crown Seal"/>
    <n v="0.9"/>
    <s v="Australia"/>
    <m/>
    <m/>
    <m/>
    <m/>
    <s v="PremixVodka"/>
    <m/>
    <m/>
    <m/>
    <m/>
    <m/>
    <m/>
    <m/>
    <m/>
    <m/>
    <m/>
    <m/>
    <m/>
    <m/>
    <m/>
    <m/>
    <m/>
    <b v="1"/>
    <m/>
    <m/>
    <m/>
    <m/>
    <m/>
    <m/>
  </r>
  <r>
    <s v="https://bws.com.au/product/750088/ruski-lemon-vodka-bottles-275ml"/>
    <s v="Ruski Lemon Vodka Bottles 275mL "/>
    <s v="With the delicious combination of real lemon flavour mixed together with triple distilled vodka, Lemon Ruski is one of the original premixes, and it's still one of the best. It's tasty, refreshing and a great summer party drink."/>
    <s v="Spirits"/>
    <x v="9"/>
    <s v="Ruski"/>
    <s v="750088"/>
    <s v="275ML"/>
    <n v="7"/>
    <s v="https://edgmedia.bws.com.au/bws/media/products/750088-1.png"/>
    <b v="1"/>
    <s v="275ML"/>
    <n v="0.04"/>
    <s v="Crown Seal"/>
    <n v="0.9"/>
    <s v="Australia"/>
    <m/>
    <m/>
    <m/>
    <m/>
    <s v="PremixVodka"/>
    <m/>
    <m/>
    <m/>
    <m/>
    <m/>
    <m/>
    <m/>
    <m/>
    <m/>
    <m/>
    <m/>
    <m/>
    <m/>
    <m/>
    <m/>
    <m/>
    <b v="1"/>
    <m/>
    <m/>
    <m/>
    <m/>
    <m/>
    <m/>
  </r>
  <r>
    <s v="https://bws.com.au/product/977029/ampersand-vodka-soda-grape-6-cans-330ml"/>
    <s v="Ampersand Vodka Soda &amp; Grape 6% Cans 330mL "/>
    <s v="The classic Vodka &amp; Soda - Now with Black Grape"/>
    <s v="Spirits"/>
    <x v="9"/>
    <s v="Ampersand"/>
    <s v="977029"/>
    <s v="330ML"/>
    <n v="104"/>
    <s v="https://edgmedia.bws.com.au/bws/media/products/977029-1"/>
    <b v="1"/>
    <s v="330ML"/>
    <n v="0.06"/>
    <s v="Can Closure"/>
    <n v="1.6"/>
    <s v="Australia"/>
    <m/>
    <s v="New South Wales"/>
    <m/>
    <m/>
    <s v="PremixVodka"/>
    <m/>
    <m/>
    <m/>
    <m/>
    <m/>
    <m/>
    <m/>
    <m/>
    <m/>
    <m/>
    <m/>
    <m/>
    <m/>
    <m/>
    <m/>
    <m/>
    <b v="0"/>
    <m/>
    <m/>
    <m/>
    <m/>
    <m/>
    <m/>
  </r>
  <r>
    <s v="https://bws.com.au/product/310579/ampersand-vodka-soda-grape-6-cans-330ml"/>
    <s v="Ampersand Vodka Soda &amp; Grape 6% Cans 330mL "/>
    <s v="The classic Vodka &amp; Soda - Now with Black Grape"/>
    <s v="Spirits"/>
    <x v="9"/>
    <s v="Ampersand"/>
    <s v="310579"/>
    <s v="330ML"/>
    <n v="7"/>
    <s v="https://edgmedia.bws.com.au/bws/media/products/310579-1.png"/>
    <b v="1"/>
    <s v="330ML"/>
    <n v="0.06"/>
    <s v="Can Closure"/>
    <n v="1.6"/>
    <s v="Australia"/>
    <m/>
    <s v="New South Wales"/>
    <m/>
    <m/>
    <s v="PremixVodka"/>
    <m/>
    <m/>
    <m/>
    <m/>
    <m/>
    <m/>
    <m/>
    <m/>
    <m/>
    <m/>
    <m/>
    <m/>
    <m/>
    <m/>
    <m/>
    <m/>
    <b v="0"/>
    <m/>
    <m/>
    <m/>
    <m/>
    <m/>
    <m/>
  </r>
  <r>
    <s v="https://bws.com.au/product/313132/brookvale-union-vodka-red-pub-soda-cans-330ml"/>
    <s v="Brookvale Union Vodka Red Pub Soda Cans 330mL "/>
    <s v="Vodka Red Pub Soda in a convenient 330mL can. Elevate your beverage experience with the crisp and refreshing taste of this exceptional concoction. Crafted with the finest vodka, paired harmoniously with the effervescence of soda, every sip is a celebration of flavour. Whether you're unwinding after a long day or gathering with friends for a memorable evening, Vodka Red Pub Soda is your ideal companion. Its compact single-can packaging ensures that you can enjoy its vibrant profile anytime, anywhere. Indulge in the bold spirit of vodka infused with the playful fizziness of soda – a modern twist on a timeless classic. Embrace the moment and delight in the delightful symphony of flavours that Vodka Red Pub Soda brings to every occasion."/>
    <s v="Spirits"/>
    <x v="9"/>
    <s v="Brookvale Union"/>
    <s v="313132"/>
    <s v="330ML"/>
    <n v="10"/>
    <s v="https://edgmedia.bws.com.au/bws/media/products/313132-1.png"/>
    <b v="1"/>
    <s v="330ML"/>
    <n v="0.04"/>
    <s v="Can Closure"/>
    <n v="1"/>
    <s v="Australia"/>
    <m/>
    <m/>
    <m/>
    <m/>
    <s v="PremixVodka"/>
    <m/>
    <m/>
    <m/>
    <m/>
    <m/>
    <m/>
    <m/>
    <m/>
    <m/>
    <m/>
    <m/>
    <m/>
    <m/>
    <m/>
    <m/>
    <m/>
    <b v="0"/>
    <m/>
    <m/>
    <m/>
    <m/>
    <m/>
    <m/>
  </r>
  <r>
    <s v="https://bws.com.au/product/977186/brookvale-union-vodka-red-pub-soda-cans-330ml"/>
    <s v="Brookvale Union Vodka Red Pub Soda Cans 330mL "/>
    <s v="Vodka Red Pub Soda in a convenient 330mL can. Elevate your beverage experience with the crisp and refreshing taste of this exceptional concoction. Crafted with the finest vodka, paired harmoniously with the effervescence of soda, every sip is a celebration of flavour. Whether you're unwinding after a long day or gathering with friends for a memorable evening, Vodka Red Pub Soda is your ideal companion. Its compact single-can packaging ensures that you can enjoy its vibrant profile anytime, anywhere. Indulge in the bold spirit of vodka infused with the playful fizziness of soda – a modern twist on a timeless classic. Embrace the moment and delight in the delightful symphony of flavours that Vodka Red Pub Soda brings to every occasion."/>
    <s v="Spirits"/>
    <x v="9"/>
    <s v="Brookvale Union"/>
    <s v="977186"/>
    <s v="330ML"/>
    <n v="114"/>
    <s v="https://edgmedia.bws.com.au/bws/media/products/977186-1.png"/>
    <b v="1"/>
    <s v="330ML"/>
    <n v="0.04"/>
    <s v="Can Closure"/>
    <n v="1"/>
    <s v="Australia"/>
    <m/>
    <m/>
    <m/>
    <m/>
    <s v="PremixVodka"/>
    <m/>
    <m/>
    <m/>
    <m/>
    <m/>
    <m/>
    <m/>
    <m/>
    <m/>
    <m/>
    <m/>
    <m/>
    <m/>
    <m/>
    <m/>
    <m/>
    <b v="0"/>
    <m/>
    <m/>
    <m/>
    <m/>
    <m/>
    <m/>
  </r>
  <r>
    <s v="https://bws.com.au/product/992937/jim-beam-white-label-bourbon-zero-sugar-cola-375ml-cans"/>
    <s v="Jim Beam White Label Bourbon &amp; Zero Sugar Cola  375mL Cans "/>
    <s v="Jim Beam Bourbon has stayed true to an original recipe handed down through 7 generations of the Jim Beam family, a family dedicated to making the world's finest Kentucky Straight Bourbon Whiskey since 1795."/>
    <s v="Spirits"/>
    <x v="9"/>
    <s v="Jim Beam"/>
    <s v="992937"/>
    <s v="375ML"/>
    <n v="105"/>
    <s v="https://edgmedia.bws.com.au/bws/media/products/992937-1.png"/>
    <b v="1"/>
    <s v="375ML"/>
    <n v="4.8000000000000001E-2"/>
    <s v="Can Closure"/>
    <n v="1.4"/>
    <m/>
    <m/>
    <m/>
    <m/>
    <m/>
    <s v="PremixBourbon"/>
    <m/>
    <m/>
    <m/>
    <m/>
    <m/>
    <m/>
    <m/>
    <m/>
    <m/>
    <m/>
    <m/>
    <m/>
    <m/>
    <m/>
    <m/>
    <m/>
    <b v="0"/>
    <m/>
    <m/>
    <m/>
    <m/>
    <m/>
    <m/>
  </r>
  <r>
    <s v="https://bws.com.au/product/881037/jim-beam-white-label-bourbon-zero-sugar-cola-375ml-cans"/>
    <s v="Jim Beam White Label Bourbon &amp; Zero Sugar Cola  375mL Cans "/>
    <s v="Jim Beam Bourbon has stayed true to an original recipe handed down through 7 generations of the Jim Beam family, a family dedicated to making the world's finest Kentucky Straight Bourbon Whiskey since 1795."/>
    <s v="Spirits"/>
    <x v="9"/>
    <s v="Jim Beam"/>
    <s v="881037"/>
    <s v="375ML"/>
    <n v="10"/>
    <s v="https://edgmedia.bws.com.au/bws/media/products/881037-1.png"/>
    <b v="1"/>
    <s v="375ML"/>
    <n v="4.8000000000000001E-2"/>
    <s v="Can Closure"/>
    <n v="1.4"/>
    <m/>
    <m/>
    <m/>
    <m/>
    <m/>
    <s v="PremixBourbon"/>
    <m/>
    <m/>
    <m/>
    <m/>
    <m/>
    <m/>
    <m/>
    <m/>
    <m/>
    <m/>
    <m/>
    <m/>
    <m/>
    <m/>
    <m/>
    <m/>
    <b v="0"/>
    <m/>
    <m/>
    <m/>
    <m/>
    <m/>
    <m/>
  </r>
  <r>
    <s v="https://bws.com.au/product/992938/jim-beam-white-label-bourbon-zero-sugar-cola-375ml-cans"/>
    <s v="Jim Beam White Label Bourbon &amp; Zero Sugar Cola  375mL Cans "/>
    <s v="Jim Beam Bourbon has stayed true to an original recipe handed down through 7 generations of the Jim Beam family, a family dedicated to making the world's finest Kentucky Straight Bourbon Whiskey since 1795."/>
    <s v="Spirits"/>
    <x v="9"/>
    <s v="Jim Beam"/>
    <s v="992938"/>
    <s v="375ML"/>
    <n v="36"/>
    <s v="https://edgmedia.bws.com.au/bws/media/products/992938-1.png"/>
    <b v="1"/>
    <s v="375ML"/>
    <n v="4.8000000000000001E-2"/>
    <s v="Can Closure"/>
    <n v="1.4"/>
    <m/>
    <m/>
    <m/>
    <m/>
    <m/>
    <s v="PremixBourbon"/>
    <m/>
    <m/>
    <m/>
    <m/>
    <m/>
    <m/>
    <m/>
    <m/>
    <m/>
    <m/>
    <m/>
    <m/>
    <m/>
    <m/>
    <m/>
    <m/>
    <b v="0"/>
    <m/>
    <m/>
    <m/>
    <m/>
    <m/>
    <m/>
  </r>
  <r>
    <s v="https://bws.com.au/product/993074/box-alcoholic-juice-tropical-bang-cans-330ml"/>
    <s v="Alcoholic Juice Tropical Bang Cans 330mL "/>
    <s v="Box Alcoholic Juice Tropical Bang Cans 330mL"/>
    <s v="Spirits"/>
    <x v="9"/>
    <s v="Box"/>
    <s v="993074"/>
    <s v="330ML"/>
    <n v="15"/>
    <s v="https://edgmedia.bws.com.au/bws/media/products/993074-1.png"/>
    <b v="1"/>
    <s v="330ML"/>
    <n v="4.4999999999999998E-2"/>
    <s v="Can Closure"/>
    <n v="1.2"/>
    <m/>
    <m/>
    <m/>
    <m/>
    <m/>
    <s v="PremixOthers"/>
    <m/>
    <m/>
    <m/>
    <m/>
    <m/>
    <m/>
    <m/>
    <m/>
    <m/>
    <m/>
    <m/>
    <m/>
    <m/>
    <m/>
    <m/>
    <m/>
    <b v="0"/>
    <m/>
    <m/>
    <m/>
    <m/>
    <m/>
    <m/>
  </r>
  <r>
    <s v="https://bws.com.au/product/988035/suntory-196-double-peach-can-330ml"/>
    <s v="Suntory -196 Double Peach Can 330mL  24 Pack"/>
    <s v="Suntory -196 Double Peach is an alcoholic premix made from Shochu, Vodka and Soda. It uses Suntory’s unique Freeze Crush Technology™ to capture every bit of all-natural bold peachy flavour. Peaches are frozen at -196°C, crushed and then infused in spirits to maintain that unique, full-fruit flavour. This is then added to Shochu, Vodka and Soda to bring to you Suntory -196 as you know it. Suntory -196 comes from Suntory's No.1 Premix brand in Japan, Strong Zero. With 0 grams of sugar and only 112 calories per can, Suntory -196 Double Peach is the drink of choice for your next social occasion."/>
    <s v="Spirits"/>
    <x v="9"/>
    <s v="Suntory"/>
    <s v="988035"/>
    <s v="330ML"/>
    <n v="120"/>
    <s v="https://edgmedia.bws.com.au/bws/media/products/988035-1.png"/>
    <b v="1"/>
    <s v="330ML"/>
    <n v="0.06"/>
    <s v="Can Closure"/>
    <n v="1.6"/>
    <s v="Australia"/>
    <m/>
    <m/>
    <m/>
    <m/>
    <s v="PremixVodka"/>
    <m/>
    <m/>
    <m/>
    <m/>
    <m/>
    <m/>
    <m/>
    <m/>
    <m/>
    <m/>
    <m/>
    <m/>
    <m/>
    <m/>
    <m/>
    <m/>
    <b v="0"/>
    <m/>
    <m/>
    <m/>
    <m/>
    <m/>
    <m/>
  </r>
  <r>
    <s v="https://bws.com.au/product/910119/moon-dog-fizzer-juicy-mixed-cans-10x330ml"/>
    <s v="Fizzer Juicy Mixed Cans 10X330mL "/>
    <s v="Fizzer Juicy is a sweet and refreshing alcoholic juice made with real fruit juice! These mixed packs are bursting with fruity deliciousness with 5 x Apple Raspberry and 5 x Summer Pash."/>
    <s v="Spirits"/>
    <x v="9"/>
    <s v="Moon Dog"/>
    <s v="910119"/>
    <s v="3300ML"/>
    <n v="29.4"/>
    <s v="https://edgmedia.bws.com.au/bws/media/products/910119-1.png"/>
    <b v="1"/>
    <s v="3300ML"/>
    <n v="0.04"/>
    <s v="Can Closure"/>
    <n v="10"/>
    <m/>
    <m/>
    <m/>
    <m/>
    <m/>
    <s v="PremixOthers"/>
    <m/>
    <m/>
    <m/>
    <m/>
    <m/>
    <m/>
    <m/>
    <m/>
    <m/>
    <m/>
    <m/>
    <m/>
    <m/>
    <m/>
    <m/>
    <m/>
    <b v="0"/>
    <m/>
    <m/>
    <m/>
    <m/>
    <m/>
    <m/>
  </r>
  <r>
    <s v="https://bws.com.au/product/310875/the-kraken-caribbean-punch-cans-330ml"/>
    <s v="The Kraken Caribbean Punch Cans 330mL "/>
    <s v="The Kraken Rum gives the classic tropical punch cocktail a Caribbean Twist. Crafted with Kraken Black Spiced Rum, and expertly mixed with natural tropical flavours of pineapple, mango and coconut, then topped with soda for a legendary refreshing drink. Best enjoyed with friends straight from the can or in a glass packed with ice."/>
    <s v="Spirits"/>
    <x v="9"/>
    <s v="The Kraken"/>
    <s v="310875"/>
    <s v="330ML"/>
    <n v="9.5"/>
    <s v="https://edgmedia.bws.com.au/bws/media/products/310875-1.png"/>
    <b v="1"/>
    <s v="330ML"/>
    <n v="5.5E-2"/>
    <s v="Can Closure"/>
    <n v="1.43"/>
    <s v="Australia"/>
    <m/>
    <m/>
    <m/>
    <m/>
    <s v="PremixRum"/>
    <m/>
    <m/>
    <m/>
    <m/>
    <m/>
    <m/>
    <m/>
    <m/>
    <m/>
    <m/>
    <m/>
    <m/>
    <m/>
    <m/>
    <m/>
    <m/>
    <b v="0"/>
    <m/>
    <m/>
    <m/>
    <m/>
    <m/>
    <m/>
  </r>
  <r>
    <s v="https://bws.com.au/product/977433/the-kraken-caribbean-punch-cans-330ml"/>
    <s v="The Kraken Caribbean Punch Cans 330mL "/>
    <s v="The Kraken Rum gives the classic tropical punch cocktail a Caribbean Twist. Crafted with Kraken Black Spiced Rum, and expertly mixed with natural tropical flavours of pineapple, mango and coconut, then topped with soda for a legendary refreshing drink. Best enjoyed with friends straight from the can or in a glass packed with ice."/>
    <s v="Spirits"/>
    <x v="9"/>
    <s v="The Kraken"/>
    <s v="977433"/>
    <s v="330ML"/>
    <n v="155"/>
    <s v="https://edgmedia.bws.com.au/bws/media/products/977433-1.png"/>
    <b v="0"/>
    <s v="330ML"/>
    <n v="5.5E-2"/>
    <s v="Can Closure"/>
    <n v="1.43"/>
    <s v="Australia"/>
    <m/>
    <m/>
    <m/>
    <m/>
    <s v="PremixRum"/>
    <m/>
    <m/>
    <m/>
    <m/>
    <m/>
    <m/>
    <m/>
    <m/>
    <m/>
    <m/>
    <m/>
    <m/>
    <m/>
    <m/>
    <m/>
    <m/>
    <b v="0"/>
    <m/>
    <m/>
    <m/>
    <m/>
    <m/>
    <m/>
  </r>
  <r>
    <s v="https://bws.com.au/product/977432/the-kraken-caribbean-punch-cans-330ml"/>
    <s v="The Kraken Caribbean Punch Cans 330mL "/>
    <s v="The Kraken Rum gives the classic tropical punch cocktail a Caribbean Twist. Crafted with Kraken Black Spiced Rum, and expertly mixed with natural tropical flavours of pineapple, mango and coconut, then topped with soda for a legendary refreshing drink. Best enjoyed with friends straight from the can or in a glass packed with ice."/>
    <s v="Spirits"/>
    <x v="9"/>
    <s v="The Kraken"/>
    <s v="977432"/>
    <s v="330ML"/>
    <n v="29"/>
    <s v="https://edgmedia.bws.com.au/bws/media/products/977432-1.png"/>
    <b v="1"/>
    <s v="330ML"/>
    <n v="5.5E-2"/>
    <s v="Can Closure"/>
    <n v="1.43"/>
    <s v="Australia"/>
    <m/>
    <m/>
    <m/>
    <m/>
    <s v="PremixRum"/>
    <m/>
    <m/>
    <m/>
    <m/>
    <m/>
    <m/>
    <m/>
    <m/>
    <m/>
    <m/>
    <m/>
    <m/>
    <m/>
    <m/>
    <m/>
    <m/>
    <b v="0"/>
    <m/>
    <m/>
    <m/>
    <m/>
    <m/>
    <m/>
  </r>
  <r>
    <s v="https://bws.com.au/product/182576/mr-consistent-cosmo-mix"/>
    <s v="Cosmo Mix "/>
    <s v="The Cosmo was made famous by a movie, but perfected by me, Mr. Consistent. This mix is everything a Cosmo should be. It rocketed to favour in the late 1990s as the charmingly pink fashion accessory of the heroines of Sex and the City and remains one of the “I want that” cocktails to this day. It's the perfect blend of sweet, tart and sour. GLUTEN FREE - This mixer is Gluten Free but is made in a kitchen that does produce products with gluten in them. VEGAN - No animal products or byproducts are used within this mixer!"/>
    <s v="Spirits"/>
    <x v="9"/>
    <s v="Mr Consistent"/>
    <s v="182576"/>
    <s v="750mL"/>
    <n v="30.5"/>
    <s v="https://edgmedia.bws.com.au/bws/media/products/182576-1.png"/>
    <b v="1"/>
    <s v="750mL"/>
    <n v="0"/>
    <s v="Crown Seal"/>
    <n v="0"/>
    <s v="Australia"/>
    <m/>
    <m/>
    <s v="Gold Coast, QLD."/>
    <m/>
    <s v="Premix Cocktail"/>
    <m/>
    <m/>
    <m/>
    <m/>
    <m/>
    <m/>
    <m/>
    <m/>
    <m/>
    <m/>
    <m/>
    <m/>
    <m/>
    <m/>
    <m/>
    <m/>
    <m/>
    <m/>
    <b v="1"/>
    <m/>
    <m/>
    <m/>
    <m/>
  </r>
  <r>
    <s v="https://bws.com.au/product/503045/hard-fizz-extra-mix-can-330ml-10-pack"/>
    <s v="Extra Mix Can 330mL 10 Pack "/>
    <s v="The Ultimate party starter. Grab a case and assemble a crew. This mixed pack has something for everyone and an easy shop for those looking to FIZZ with friends. Contains 3x Raspberry, 3x Orange, 2x Grape and 2x Lemon Lime Extra Strength FIZZ flavours."/>
    <s v="Spirits"/>
    <x v="9"/>
    <s v="Hard Fizz"/>
    <s v="503045"/>
    <s v="330ML"/>
    <n v="57"/>
    <s v="https://edgmedia.bws.com.au/bws/media/products/503045-1.png"/>
    <b v="1"/>
    <s v="330ML"/>
    <n v="0.06"/>
    <s v="Can Closure"/>
    <n v="1.6"/>
    <m/>
    <m/>
    <m/>
    <m/>
    <m/>
    <s v="PremixVodka"/>
    <m/>
    <m/>
    <m/>
    <m/>
    <m/>
    <m/>
    <m/>
    <m/>
    <m/>
    <m/>
    <m/>
    <m/>
    <m/>
    <m/>
    <m/>
    <m/>
    <b v="0"/>
    <m/>
    <m/>
    <m/>
    <m/>
    <m/>
    <m/>
  </r>
  <r>
    <s v="https://bws.com.au/product/500478/hard-fizz-extra-strength-orange-cans-330ml"/>
    <s v="Hard Fizz Extra Strength Orange Cans 330mL "/>
    <s v="Hard Fizz Extra Strength Orange delivers a vibrant citrus experience, bursting with zesty and tangy orange flavors. It's a refreshing twist on a classic, reminiscent of nostalgic treats and the energy of the 90s. Made with real ingredients and no artificial sweeteners, Hard Fizz Extra Strength Orange offers a guilt-free indulgence that surpasses sugary alternatives."/>
    <s v="Spirits"/>
    <x v="9"/>
    <s v="Hard Fizz"/>
    <s v="500478"/>
    <s v="330ML"/>
    <n v="10.5"/>
    <s v="https://edgmedia.bws.com.au/bws/media/products/500478-1.png"/>
    <b v="1"/>
    <s v="330ML"/>
    <n v="0.06"/>
    <s v="Can Closure"/>
    <n v="1.6"/>
    <m/>
    <s v="Australia"/>
    <m/>
    <m/>
    <m/>
    <s v="PremixVodka"/>
    <m/>
    <m/>
    <m/>
    <m/>
    <m/>
    <m/>
    <m/>
    <m/>
    <m/>
    <m/>
    <m/>
    <m/>
    <m/>
    <m/>
    <m/>
    <m/>
    <b v="1"/>
    <m/>
    <m/>
    <m/>
    <m/>
    <m/>
    <m/>
  </r>
  <r>
    <s v="https://bws.com.au/product/989126/hard-fizz-extra-strength-orange-cans-330ml"/>
    <s v="Hard Fizz Extra Strength Orange Cans 330mL "/>
    <s v="Hard Fizz Extra Strength Orange delivers a vibrant citrus experience, bursting with zesty and tangy orange flavors. It's a refreshing twist on a classic, reminiscent of nostalgic treats and the energy of the 90s. Made with real ingredients and no artificial sweeteners, Hard Fizz Extra Strength Orange offers a guilt-free indulgence that surpasses sugary alternatives."/>
    <s v="Spirits"/>
    <x v="9"/>
    <s v="Hard Fizz"/>
    <s v="989126"/>
    <s v="330ML"/>
    <n v="23.9"/>
    <s v="https://edgmedia.bws.com.au/bws/media/products/989126-1.png"/>
    <b v="1"/>
    <s v="330ML"/>
    <n v="0.06"/>
    <s v="Can Closure"/>
    <n v="1.6"/>
    <m/>
    <s v="Australia"/>
    <m/>
    <m/>
    <m/>
    <s v="PremixVodka"/>
    <m/>
    <m/>
    <m/>
    <m/>
    <m/>
    <m/>
    <m/>
    <m/>
    <m/>
    <m/>
    <m/>
    <m/>
    <m/>
    <m/>
    <m/>
    <m/>
    <b v="1"/>
    <m/>
    <m/>
    <m/>
    <m/>
    <m/>
    <m/>
  </r>
  <r>
    <s v="https://bws.com.au/product/911756/smirnoff-crush-lemon-lime-cans-440ml"/>
    <s v="Crush Lemon Lime Cans 440mL "/>
    <s v="Say hello to your newest Crush. Super sweet Lemon and zesty Lime fruit flavours, mixed with the World’s # 1 Vodka. Like a bass drop for your taste buds, Crush is a full-on flavour taste experience. Made with natural fruit flavours for a refreshing taste. 6% ABV in a BIG 440ml can."/>
    <s v="Spirits"/>
    <x v="9"/>
    <s v="Smirnoff"/>
    <s v="911756"/>
    <s v="440ML"/>
    <n v="9"/>
    <s v="https://edgmedia.bws.com.au/bws/media/products/911756-1.png"/>
    <b v="1"/>
    <s v="440ML"/>
    <n v="0.06"/>
    <s v="Can Closure"/>
    <n v="2.1"/>
    <s v="Australia"/>
    <s v="Australia"/>
    <m/>
    <m/>
    <m/>
    <s v="PremixVodka"/>
    <m/>
    <m/>
    <m/>
    <m/>
    <m/>
    <m/>
    <m/>
    <m/>
    <m/>
    <m/>
    <m/>
    <m/>
    <m/>
    <m/>
    <m/>
    <m/>
    <b v="0"/>
    <m/>
    <m/>
    <m/>
    <m/>
    <m/>
    <m/>
  </r>
  <r>
    <s v="https://bws.com.au/product/313572/hard-fizz-extra-strength-raspberry-cans-330ml"/>
    <s v="Hard Fizz Extra Strength Raspberry Cans 330mL "/>
    <s v="A ‘smack ya gob into shape’, berry bonanza, Raspberry EXTRA STRENGTH will have you calling 000 when this fire engine pulls up. The simplest of concoctions (red, alcoholic soda) but the most extreme of tastes, and a sweetness like no other Hard FIZZ. A real throwback in flavour but a trip well worth taking down memory lane."/>
    <s v="Spirits"/>
    <x v="9"/>
    <s v="Hard Fizz"/>
    <s v="313572"/>
    <s v="330ML"/>
    <n v="7.35"/>
    <s v="https://edgmedia.bws.com.au/bws/media/products/313572-1.png"/>
    <b v="1"/>
    <s v="330ML"/>
    <n v="0.06"/>
    <s v="Can Closure"/>
    <n v="1.6"/>
    <s v="Australia"/>
    <m/>
    <m/>
    <m/>
    <m/>
    <s v="PremixVodka"/>
    <m/>
    <m/>
    <m/>
    <m/>
    <m/>
    <m/>
    <m/>
    <m/>
    <m/>
    <m/>
    <m/>
    <m/>
    <m/>
    <m/>
    <m/>
    <m/>
    <b v="0"/>
    <m/>
    <m/>
    <m/>
    <m/>
    <m/>
    <m/>
  </r>
  <r>
    <s v="https://bws.com.au/product/977358/hard-fizz-extra-strength-raspberry-cans-330ml"/>
    <s v="Hard Fizz Extra Strength Raspberry Cans 330mL "/>
    <s v="A ‘smack ya gob into shape’, berry bonanza, Raspberry EXTRA STRENGTH will have you calling 000 when this fire engine pulls up. The simplest of concoctions (red, alcoholic soda) but the most extreme of tastes, and a sweetness like no other Hard FIZZ. A real throwback in flavour but a trip well worth taking down memory lane."/>
    <s v="Spirits"/>
    <x v="9"/>
    <s v="Hard Fizz"/>
    <s v="977358"/>
    <s v="330ML"/>
    <n v="100"/>
    <s v="https://edgmedia.bws.com.au/bws/media/products/977358-1.png"/>
    <b v="0"/>
    <s v="330ML"/>
    <n v="0.06"/>
    <s v="Can Closure"/>
    <n v="1.6"/>
    <s v="Australia"/>
    <m/>
    <m/>
    <m/>
    <m/>
    <s v="PremixVodka"/>
    <m/>
    <m/>
    <m/>
    <m/>
    <m/>
    <m/>
    <m/>
    <m/>
    <m/>
    <m/>
    <m/>
    <m/>
    <m/>
    <m/>
    <m/>
    <m/>
    <b v="0"/>
    <m/>
    <m/>
    <m/>
    <m/>
    <m/>
    <m/>
  </r>
  <r>
    <s v="https://bws.com.au/product/977359/hard-fizz-extra-strength-raspberry-cans-330ml"/>
    <s v="Hard Fizz Extra Strength Raspberry Cans 330mL "/>
    <s v="A ‘smack ya gob into shape’, berry bonanza, Raspberry EXTRA STRENGTH will have you calling 000 when this fire engine pulls up. The simplest of concoctions (red, alcoholic soda) but the most extreme of tastes, and a sweetness like no other Hard FIZZ. A real throwback in flavour but a trip well worth taking down memory lane."/>
    <s v="Spirits"/>
    <x v="9"/>
    <s v="Hard Fizz"/>
    <s v="977359"/>
    <s v="330ML"/>
    <n v="20.3"/>
    <s v="https://edgmedia.bws.com.au/bws/media/products/977359-1.png"/>
    <b v="1"/>
    <s v="330ML"/>
    <n v="0.06"/>
    <s v="Can Closure"/>
    <n v="1.6"/>
    <s v="Australia"/>
    <m/>
    <m/>
    <m/>
    <m/>
    <s v="PremixVodka"/>
    <m/>
    <m/>
    <m/>
    <m/>
    <m/>
    <m/>
    <m/>
    <m/>
    <m/>
    <m/>
    <m/>
    <m/>
    <m/>
    <m/>
    <m/>
    <m/>
    <b v="0"/>
    <m/>
    <m/>
    <m/>
    <m/>
    <m/>
    <m/>
  </r>
  <r>
    <s v="https://bws.com.au/product/978127/moon-dog-fizzer-tropical-crush-seltzer-can-330ml"/>
    <s v="Fizzer Tropical Crush Seltzer Can 330mL "/>
    <s v="Fragrant passionfruit is joined by juicy orange and fresh pineapple. A subtle but lingering acidity helps keep things clean. Reminiscent of a certain 'fruit cup' you may have enjoyed during the cricket drinks break when you were younger."/>
    <s v="Spirits"/>
    <x v="9"/>
    <s v="Moon Dog"/>
    <s v="978127"/>
    <s v="330ML"/>
    <n v="77"/>
    <s v="https://edgmedia.bws.com.au/bws/media/products/978127-1.png"/>
    <b v="1"/>
    <s v="330ML"/>
    <n v="0.04"/>
    <s v="Can Closure"/>
    <n v="1"/>
    <s v="Australia"/>
    <m/>
    <s v="Victoria"/>
    <m/>
    <m/>
    <s v="PremixSeltzer"/>
    <m/>
    <m/>
    <m/>
    <m/>
    <m/>
    <m/>
    <m/>
    <m/>
    <m/>
    <m/>
    <m/>
    <m/>
    <m/>
    <m/>
    <m/>
    <m/>
    <b v="1"/>
    <m/>
    <m/>
    <m/>
    <m/>
    <m/>
    <m/>
  </r>
  <r>
    <s v="https://bws.com.au/product/910494/ampersand-vodka-soda-pine-lime-4-cans-330ml"/>
    <s v="Ampersand Vodka Soda &amp; Pine Lime 4% Cans 330mL "/>
    <s v="A twist on an Aussie classic – The Splice"/>
    <s v="Spirits"/>
    <x v="9"/>
    <s v="Ampersand"/>
    <s v="910494"/>
    <s v="330ML"/>
    <n v="8.1999999999999993"/>
    <s v="https://edgmedia.bws.com.au/bws/media/products/910494-1.png"/>
    <b v="1"/>
    <s v="330ML"/>
    <n v="0.04"/>
    <s v="Can Closure"/>
    <n v="1"/>
    <m/>
    <m/>
    <m/>
    <m/>
    <m/>
    <s v="PremixVodka"/>
    <m/>
    <m/>
    <m/>
    <m/>
    <m/>
    <m/>
    <m/>
    <m/>
    <m/>
    <m/>
    <m/>
    <m/>
    <m/>
    <m/>
    <m/>
    <m/>
    <b v="0"/>
    <m/>
    <m/>
    <m/>
    <m/>
    <m/>
    <m/>
  </r>
  <r>
    <s v="https://bws.com.au/product/993189/ampersand-vodka-soda-pine-lime-4-cans-330ml"/>
    <s v="Ampersand Vodka Soda &amp; Pine Lime 4% Cans 330mL "/>
    <s v="A twist on an Aussie classic – The Splice"/>
    <s v="Spirits"/>
    <x v="9"/>
    <s v="Ampersand"/>
    <s v="993189"/>
    <s v="330ML"/>
    <n v="84"/>
    <s v="https://edgmedia.bws.com.au/bws/media/products/993189-1.png"/>
    <b v="1"/>
    <s v="330ML"/>
    <n v="0.04"/>
    <s v="Can Closure"/>
    <n v="1"/>
    <m/>
    <m/>
    <m/>
    <m/>
    <m/>
    <s v="PremixVodka"/>
    <m/>
    <m/>
    <m/>
    <m/>
    <m/>
    <m/>
    <m/>
    <m/>
    <m/>
    <m/>
    <m/>
    <m/>
    <m/>
    <m/>
    <m/>
    <m/>
    <b v="0"/>
    <m/>
    <m/>
    <m/>
    <m/>
    <m/>
    <m/>
  </r>
  <r>
    <s v="https://bws.com.au/product/993188/ampersand-vodka-soda-pine-lime-4-cans-330ml"/>
    <s v="Ampersand Vodka Soda &amp; Pine Lime 4% Cans 330mL "/>
    <s v="A twist on an Aussie classic – The Splice"/>
    <s v="Spirits"/>
    <x v="9"/>
    <s v="Ampersand"/>
    <s v="993188"/>
    <s v="330ML"/>
    <n v="23"/>
    <s v="https://edgmedia.bws.com.au/bws/media/products/993188-1.png"/>
    <b v="1"/>
    <s v="330ML"/>
    <n v="0.04"/>
    <s v="Can Closure"/>
    <n v="1"/>
    <m/>
    <m/>
    <m/>
    <m/>
    <m/>
    <s v="PremixVodka"/>
    <m/>
    <m/>
    <m/>
    <m/>
    <m/>
    <m/>
    <m/>
    <m/>
    <m/>
    <m/>
    <m/>
    <m/>
    <m/>
    <m/>
    <m/>
    <m/>
    <b v="0"/>
    <m/>
    <m/>
    <m/>
    <m/>
    <m/>
    <m/>
  </r>
  <r>
    <s v="https://bws.com.au/product/134406/rainbird-passionfruit-6-0-cans-330ml"/>
    <s v="Rainbird Passionfruit  6.0% Cans 330mL "/>
    <s v="Refreshing alcoholic sparkling water with a hint of natural lemon-lime and less than 1 percent sugar."/>
    <s v="Spirits"/>
    <x v="9"/>
    <s v="Rainbird"/>
    <s v="134406"/>
    <s v="330ML"/>
    <n v="9"/>
    <s v="https://edgmedia.bws.com.au/bws/media/products/134406-1.png"/>
    <b v="1"/>
    <s v="330ML"/>
    <n v="0.06"/>
    <s v="Can Closure"/>
    <n v="1.6"/>
    <s v="Australia"/>
    <m/>
    <m/>
    <m/>
    <m/>
    <s v="PremixSeltzer"/>
    <m/>
    <m/>
    <m/>
    <m/>
    <m/>
    <m/>
    <m/>
    <m/>
    <s v="Rainbird"/>
    <m/>
    <m/>
    <m/>
    <m/>
    <m/>
    <m/>
    <m/>
    <b v="1"/>
    <m/>
    <m/>
    <m/>
    <m/>
    <m/>
    <m/>
  </r>
  <r>
    <s v="https://bws.com.au/product/980631/rainbird-passionfruit-6-0-cans-330ml"/>
    <s v="Rainbird Passionfruit  6.0% Cans 330mL "/>
    <s v="Refreshing alcoholic sparkling water with a hint of natural lemon-lime and less than 1 percent sugar."/>
    <s v="Spirits"/>
    <x v="9"/>
    <s v="Rainbird"/>
    <s v="980631"/>
    <s v="330ML"/>
    <n v="144"/>
    <s v="https://edgmedia.bws.com.au/bws/media/products/980631-1.png"/>
    <b v="1"/>
    <s v="330ML"/>
    <n v="0.06"/>
    <s v="Can Closure"/>
    <n v="1.6"/>
    <s v="Australia"/>
    <m/>
    <m/>
    <m/>
    <m/>
    <s v="PremixSeltzer"/>
    <m/>
    <m/>
    <m/>
    <m/>
    <m/>
    <m/>
    <m/>
    <m/>
    <m/>
    <m/>
    <m/>
    <m/>
    <m/>
    <m/>
    <m/>
    <m/>
    <b v="1"/>
    <m/>
    <m/>
    <m/>
    <m/>
    <m/>
    <m/>
  </r>
  <r>
    <s v="https://bws.com.au/product/980632/rainbird-passionfruit-6-0-cans-330ml"/>
    <s v="Rainbird Passionfruit  6.0% Cans 330mL "/>
    <s v="Refreshing alcoholic sparkling water with a hint of natural lemon-lime and less than 1 percent sugar."/>
    <s v="Spirits"/>
    <x v="9"/>
    <s v="Rainbird"/>
    <s v="980632"/>
    <s v="330ML"/>
    <n v="27"/>
    <s v="https://edgmedia.bws.com.au/bws/media/products/980632-1.png"/>
    <b v="1"/>
    <s v="330ML"/>
    <n v="0.06"/>
    <s v="Can Closure"/>
    <n v="1.6"/>
    <s v="Australia"/>
    <m/>
    <m/>
    <m/>
    <m/>
    <s v="PremixSeltzer"/>
    <m/>
    <m/>
    <m/>
    <m/>
    <m/>
    <m/>
    <m/>
    <m/>
    <m/>
    <m/>
    <m/>
    <m/>
    <m/>
    <m/>
    <m/>
    <m/>
    <b v="1"/>
    <m/>
    <m/>
    <m/>
    <m/>
    <m/>
    <m/>
  </r>
  <r>
    <s v="https://bws.com.au/product/332465/the-kraken-spiced-rum-cola-cans-330ml"/>
    <s v="The Kraken Spiced Rum &amp; Cola Cans 330mL "/>
    <s v="The Kraken Black Spiced Rum is born from the depths of the Caribbean Sea, named after the beast, the myth, the legend that is The Kraken. The Kraken Rum’s bold, rich and smooth flavour has been impeccably paired with cola to transform your at home drinking experience. Bar quality served at home."/>
    <s v="Spirits"/>
    <x v="9"/>
    <s v="The Kraken"/>
    <s v="332465"/>
    <s v="330ML"/>
    <n v="10"/>
    <s v="https://edgmedia.bws.com.au/bws/media/products/332465-1.png"/>
    <b v="1"/>
    <s v="330ML"/>
    <n v="5.5E-2"/>
    <s v="Can Closure"/>
    <n v="1.4"/>
    <s v="Australia"/>
    <m/>
    <m/>
    <m/>
    <m/>
    <s v="PremixRum"/>
    <m/>
    <m/>
    <m/>
    <m/>
    <m/>
    <m/>
    <m/>
    <m/>
    <m/>
    <m/>
    <m/>
    <m/>
    <m/>
    <m/>
    <m/>
    <m/>
    <b v="0"/>
    <m/>
    <m/>
    <m/>
    <m/>
    <m/>
    <m/>
  </r>
  <r>
    <s v="https://bws.com.au/product/979650/the-kraken-spiced-rum-cola-cans-330ml"/>
    <s v="The Kraken Spiced Rum &amp; Cola Cans 330mL "/>
    <s v="The Kraken Black Spiced Rum is born from the depths of the Caribbean Sea, named after the beast, the myth, the legend that is The Kraken. The Kraken Rum’s bold, rich and smooth flavour has been impeccably paired with cola to transform your at home drinking experience. Bar quality served at home."/>
    <s v="Spirits"/>
    <x v="9"/>
    <s v="The Kraken"/>
    <s v="979650"/>
    <s v="330ML"/>
    <n v="23"/>
    <s v="https://edgmedia.bws.com.au/bws/media/products/979650-1.png"/>
    <b v="1"/>
    <s v="330ML"/>
    <n v="5.5E-2"/>
    <s v="Can Closure"/>
    <n v="1.4"/>
    <s v="Australia"/>
    <m/>
    <m/>
    <m/>
    <m/>
    <s v="PremixRum"/>
    <m/>
    <m/>
    <m/>
    <m/>
    <m/>
    <m/>
    <m/>
    <m/>
    <m/>
    <m/>
    <m/>
    <m/>
    <m/>
    <m/>
    <m/>
    <m/>
    <b v="0"/>
    <m/>
    <m/>
    <m/>
    <m/>
    <m/>
    <m/>
  </r>
  <r>
    <s v="https://bws.com.au/product/910410/sub-zero-alcoholic-cola-cans-375ml"/>
    <s v="Sub Zero Alcoholic Cola Cans 375mL "/>
    <s v="Sub Zero Alcoholic Cola Cans 375mL"/>
    <s v="Spirits"/>
    <x v="9"/>
    <s v="Sub Zero"/>
    <s v="910410"/>
    <s v="375ML"/>
    <n v="5.6"/>
    <s v="https://edgmedia.bws.com.au/bws/media/products/910410-1.png"/>
    <b v="1"/>
    <s v="375ML"/>
    <n v="4.4999999999999998E-2"/>
    <s v="Can Closure"/>
    <n v="1.3"/>
    <s v="Australia"/>
    <m/>
    <m/>
    <m/>
    <m/>
    <s v="PremixVodka"/>
    <m/>
    <m/>
    <m/>
    <m/>
    <m/>
    <m/>
    <m/>
    <m/>
    <m/>
    <m/>
    <m/>
    <m/>
    <m/>
    <m/>
    <m/>
    <m/>
    <b v="0"/>
    <m/>
    <m/>
    <m/>
    <m/>
    <m/>
    <m/>
  </r>
  <r>
    <s v="https://bws.com.au/product/993172/sub-zero-alcoholic-cola-cans-375ml"/>
    <s v="Sub Zero Alcoholic Cola Cans 375mL "/>
    <s v="Sub Zero Alcoholic Cola Cans 375mL"/>
    <s v="Spirits"/>
    <x v="9"/>
    <s v="Sub Zero"/>
    <s v="993172"/>
    <s v="375ML"/>
    <n v="98"/>
    <s v="https://edgmedia.bws.com.au/bws/media/products/993172-1.png"/>
    <b v="1"/>
    <s v="375ML"/>
    <n v="4.4999999999999998E-2"/>
    <s v="Can Closure"/>
    <n v="1.3"/>
    <s v="Australia"/>
    <m/>
    <m/>
    <m/>
    <m/>
    <s v="PremixVodka"/>
    <m/>
    <m/>
    <m/>
    <m/>
    <m/>
    <m/>
    <m/>
    <m/>
    <m/>
    <m/>
    <m/>
    <m/>
    <m/>
    <m/>
    <m/>
    <m/>
    <b v="0"/>
    <m/>
    <m/>
    <m/>
    <m/>
    <m/>
    <m/>
  </r>
  <r>
    <s v="https://bws.com.au/product/993171/sub-zero-alcoholic-cola-cans-375ml"/>
    <s v="Sub Zero Alcoholic Cola Cans 375mL "/>
    <s v="Sub Zero Alcoholic Cola Cans 375mL"/>
    <s v="Spirits"/>
    <x v="9"/>
    <s v="Sub Zero"/>
    <s v="993171"/>
    <s v="375ML"/>
    <n v="20"/>
    <s v="https://edgmedia.bws.com.au/bws/media/products/993171-1.png"/>
    <b v="1"/>
    <s v="375ML"/>
    <n v="4.4999999999999998E-2"/>
    <s v="Can Closure"/>
    <n v="1.3"/>
    <s v="Australia"/>
    <m/>
    <m/>
    <m/>
    <m/>
    <s v="PremixVodka"/>
    <m/>
    <m/>
    <m/>
    <m/>
    <m/>
    <m/>
    <m/>
    <m/>
    <m/>
    <m/>
    <m/>
    <m/>
    <m/>
    <m/>
    <m/>
    <m/>
    <b v="0"/>
    <m/>
    <m/>
    <m/>
    <m/>
    <m/>
    <m/>
  </r>
  <r>
    <s v="https://bws.com.au/product/983030/coast-seltzer-watermelon-330ml"/>
    <s v="Coast Seltzer Watermelon 330mL "/>
    <s v="Coast Watermelon Hard Seltzer is flavoured with natural flavors and blended with a distilled base spirit. It has a crisp and refreshing flavour and is delilicious to drink on ice, with or without garnish and can also be used for cocktails."/>
    <s v="Spirits"/>
    <x v="9"/>
    <s v="Coast"/>
    <s v="983030"/>
    <s v="330ML"/>
    <n v="27"/>
    <s v="https://edgmedia.bws.com.au/bws/media/products/983030-1.png"/>
    <b v="1"/>
    <s v="330ML"/>
    <n v="0.04"/>
    <s v="Can Closure"/>
    <n v="1"/>
    <s v="Australia"/>
    <m/>
    <s v="Victoria"/>
    <m/>
    <m/>
    <s v="PremixSeltzer"/>
    <m/>
    <m/>
    <m/>
    <m/>
    <m/>
    <m/>
    <m/>
    <m/>
    <m/>
    <m/>
    <m/>
    <m/>
    <m/>
    <m/>
    <m/>
    <m/>
    <b v="0"/>
    <b v="0"/>
    <b v="1"/>
    <b v="0"/>
    <b v="0"/>
    <b v="0"/>
    <b v="0"/>
  </r>
  <r>
    <s v="https://bws.com.au/product/148361/coast-seltzer-watermelon-330ml"/>
    <s v="Coast Seltzer Watermelon 330mL "/>
    <s v="Coast Watermelon Hard Seltzer is flavoured with natural flavors and blended with a distilled base spirit. It has a crisp and refreshing flavour and is delilicious to drink on ice, with or without garnish and can also be used for cocktails."/>
    <s v="Spirits"/>
    <x v="9"/>
    <s v="Coast"/>
    <s v="148361"/>
    <s v="330ML"/>
    <n v="9"/>
    <s v="https://edgmedia.bws.com.au/bws/media/products/148361-1.png"/>
    <b v="1"/>
    <s v="330ML"/>
    <n v="0.04"/>
    <s v="Can Closure"/>
    <n v="1"/>
    <s v="Australia"/>
    <m/>
    <s v="Victoria"/>
    <m/>
    <m/>
    <s v="PremixSeltzer"/>
    <m/>
    <m/>
    <m/>
    <m/>
    <m/>
    <m/>
    <m/>
    <m/>
    <m/>
    <m/>
    <m/>
    <m/>
    <m/>
    <m/>
    <m/>
    <m/>
    <b v="0"/>
    <b v="0"/>
    <b v="1"/>
    <b v="0"/>
    <b v="0"/>
    <b v="0"/>
    <b v="0"/>
  </r>
  <r>
    <s v="https://bws.com.au/product/983032/coast-seltzer-blood-orange-cans-330ml"/>
    <s v="Coast Seltzer Blood Orange Cans 330mL "/>
    <s v="Coast Blood Orange Hard Seltzer is flavoured with natural flavors and blended with a spirit base. It has a crisp and refreshing flavour and is delilicious to drink on ice, with or without garnish and can be used as a cocktail base."/>
    <s v="Spirits"/>
    <x v="9"/>
    <s v="Coast"/>
    <s v="983032"/>
    <s v="330ML"/>
    <n v="27"/>
    <s v="https://edgmedia.bws.com.au/bws/media/products/983032-1.png"/>
    <b v="1"/>
    <s v="330ML"/>
    <n v="0.04"/>
    <s v="Can Closure"/>
    <n v="1"/>
    <s v="Australia"/>
    <s v="Australia"/>
    <s v="Victoria"/>
    <s v="Geelong"/>
    <m/>
    <s v="PremixSeltzer"/>
    <m/>
    <m/>
    <m/>
    <m/>
    <m/>
    <m/>
    <m/>
    <m/>
    <m/>
    <m/>
    <m/>
    <m/>
    <m/>
    <m/>
    <m/>
    <m/>
    <b v="0"/>
    <m/>
    <m/>
    <b v="0"/>
    <b v="0"/>
    <b v="0"/>
    <b v="0"/>
  </r>
  <r>
    <s v="https://bws.com.au/product/148363/coast-seltzer-blood-orange-cans-330ml"/>
    <s v="Coast Seltzer Blood Orange Cans 330mL "/>
    <s v="Coast Blood Orange Hard Seltzer is flavoured with natural flavors and blended with a spirit base. It has a crisp and refreshing flavour and is delilicious to drink on ice, with or without garnish and can be used as a cocktail base."/>
    <s v="Spirits"/>
    <x v="9"/>
    <s v="Coast"/>
    <s v="148363"/>
    <s v="330ML"/>
    <n v="9"/>
    <s v="https://edgmedia.bws.com.au/bws/media/products/148363-1.png"/>
    <b v="1"/>
    <s v="330ML"/>
    <n v="0.04"/>
    <s v="Can Closure"/>
    <n v="1"/>
    <s v="Australia"/>
    <s v="Australia"/>
    <s v="Victoria"/>
    <s v="Geelong"/>
    <m/>
    <s v="PremixSeltzer"/>
    <m/>
    <m/>
    <m/>
    <m/>
    <m/>
    <m/>
    <m/>
    <m/>
    <m/>
    <m/>
    <m/>
    <m/>
    <m/>
    <m/>
    <m/>
    <m/>
    <b v="0"/>
    <m/>
    <m/>
    <b v="0"/>
    <b v="0"/>
    <b v="0"/>
    <b v="0"/>
  </r>
  <r>
    <s v="https://bws.com.au/product/311478/aperol-spritz-bottles-200ml"/>
    <s v="Aperol Spritz Bottles 200mL "/>
    <s v="Sunny, lively and social, Aperol Spritz is the perfect drink to bring a touch of Italian style to any occasion. Aperol Spritz is best enjoyed during Aperi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que orange colour and bittersweet taste."/>
    <s v="Spirits"/>
    <x v="9"/>
    <s v="Aperol"/>
    <s v="311478"/>
    <s v="200ML"/>
    <n v="8.9"/>
    <s v="https://edgmedia.bws.com.au/bws/media/products/311478-1.png"/>
    <b v="1"/>
    <s v="200ML"/>
    <n v="0.09"/>
    <s v="Crown Seal"/>
    <n v="1.4"/>
    <s v="Italy"/>
    <m/>
    <m/>
    <m/>
    <m/>
    <s v="PremixOthers"/>
    <m/>
    <m/>
    <m/>
    <m/>
    <m/>
    <m/>
    <m/>
    <m/>
    <m/>
    <m/>
    <m/>
    <m/>
    <m/>
    <m/>
    <m/>
    <m/>
    <b v="1"/>
    <m/>
    <m/>
    <m/>
    <m/>
    <m/>
    <m/>
  </r>
  <r>
    <s v="https://bws.com.au/product/977173/aperol-spritz-bottles-200ml"/>
    <s v="Aperol Spritz Bottles 200mL "/>
    <s v="Sunny, lively and social, Aperol Spritz is the perfect drink to bring a touch of Italian style to any occasion. Aperol Spritz is best enjoyed during Aperi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que orange colour and bittersweet taste."/>
    <s v="Spirits"/>
    <x v="9"/>
    <s v="Aperol"/>
    <s v="977173"/>
    <s v="200ML"/>
    <n v="25"/>
    <s v="https://edgmedia.bws.com.au/bws/media/products/977173-1.png"/>
    <b v="1"/>
    <s v="200ML"/>
    <n v="0.09"/>
    <s v="Crown Seal"/>
    <n v="1.4"/>
    <s v="Italy"/>
    <m/>
    <m/>
    <m/>
    <m/>
    <s v="PremixOthers"/>
    <m/>
    <m/>
    <m/>
    <m/>
    <m/>
    <m/>
    <m/>
    <m/>
    <m/>
    <m/>
    <m/>
    <m/>
    <m/>
    <m/>
    <m/>
    <m/>
    <b v="1"/>
    <m/>
    <m/>
    <m/>
    <m/>
    <m/>
    <m/>
  </r>
  <r>
    <s v="https://bws.com.au/product/977174/aperol-spritz-bottles-200ml"/>
    <s v="Aperol Spritz Bottles 200mL "/>
    <s v="Sunny, lively and social, Aperol Spritz is the perfect drink to bring a touch of Italian style to any occasion. Aperol Spritz is best enjoyed during Aperitivo, Italy’s iconic take on happy hour. Enjoy your own Aperitivo moment by sharing an Aperol Spritz with friends, while enjoying a delicious antipasto platter filled with cheese, olives, cured meats and artisan breads. Aperol’s perfect blend of 16 ingredients, including bitter orange, rhubarb and an array of botanicals gives Aperol Spritz a unique orange colour and bittersweet taste."/>
    <s v="Spirits"/>
    <x v="9"/>
    <s v="Aperol"/>
    <s v="977174"/>
    <s v="200ML"/>
    <n v="151"/>
    <s v="https://edgmedia.bws.com.au/bws/media/products/977174-1.png"/>
    <b v="1"/>
    <s v="200ML"/>
    <n v="0.09"/>
    <s v="Crown Seal"/>
    <n v="1.4"/>
    <s v="Italy"/>
    <m/>
    <m/>
    <m/>
    <m/>
    <s v="PremixOthers"/>
    <m/>
    <m/>
    <m/>
    <m/>
    <m/>
    <m/>
    <m/>
    <m/>
    <m/>
    <m/>
    <m/>
    <m/>
    <m/>
    <m/>
    <m/>
    <m/>
    <b v="1"/>
    <m/>
    <m/>
    <m/>
    <m/>
    <m/>
    <m/>
  </r>
  <r>
    <s v="https://bws.com.au/product/389455/ampersand-vodka-soda-pine-lime-6-cans-330ml"/>
    <s v="Ampersand Vodka Soda &amp; Pine Lime 6% Cans 330mL "/>
    <s v="Vodka Soda &amp; Pine Lime 6.0% A twist on an Aussie classic – The Splice Extra Strength Edition. 96 Cals"/>
    <s v="Spirits"/>
    <x v="9"/>
    <s v="Ampersand"/>
    <s v="389455"/>
    <s v="330ML"/>
    <n v="10"/>
    <s v="https://edgmedia.bws.com.au/bws/media/products/389455-1.png"/>
    <b v="1"/>
    <s v="330ML"/>
    <n v="0.06"/>
    <s v="Can Closure"/>
    <n v="1.6"/>
    <s v="Australia"/>
    <m/>
    <m/>
    <m/>
    <m/>
    <s v="PremixVodka"/>
    <m/>
    <m/>
    <m/>
    <m/>
    <m/>
    <m/>
    <m/>
    <m/>
    <m/>
    <m/>
    <m/>
    <m/>
    <m/>
    <m/>
    <m/>
    <m/>
    <b v="1"/>
    <m/>
    <m/>
    <m/>
    <m/>
    <m/>
    <m/>
  </r>
  <r>
    <s v="https://bws.com.au/product/981141/ampersand-vodka-soda-pine-lime-6-cans-330ml"/>
    <s v="Ampersand Vodka Soda &amp; Pine Lime 6% Cans 330mL "/>
    <s v="Vodka Soda &amp; Pine Lime 6.0% A twist on an Aussie classic – The Splice Extra Strength Edition. 96 Cals"/>
    <s v="Spirits"/>
    <x v="9"/>
    <s v="Ampersand"/>
    <s v="981141"/>
    <s v="330ML"/>
    <n v="29"/>
    <s v="https://edgmedia.bws.com.au/bws/media/products/981141-1.png"/>
    <b v="1"/>
    <s v="330ML"/>
    <n v="0.06"/>
    <s v="Can Closure"/>
    <n v="1.6"/>
    <s v="Australia"/>
    <m/>
    <m/>
    <m/>
    <m/>
    <s v="PremixVodka"/>
    <m/>
    <m/>
    <m/>
    <m/>
    <m/>
    <m/>
    <m/>
    <m/>
    <m/>
    <m/>
    <m/>
    <m/>
    <m/>
    <m/>
    <m/>
    <m/>
    <b v="1"/>
    <m/>
    <m/>
    <m/>
    <m/>
    <m/>
    <m/>
  </r>
  <r>
    <s v="https://bws.com.au/product/981142/ampersand-vodka-soda-pine-lime-6-cans-330ml"/>
    <s v="Ampersand Vodka Soda &amp; Pine Lime 6% Cans 330mL "/>
    <s v="Vodka Soda &amp; Pine Lime 6.0% A twist on an Aussie classic – The Splice Extra Strength Edition. 96 Cals"/>
    <s v="Spirits"/>
    <x v="9"/>
    <s v="Ampersand"/>
    <s v="981142"/>
    <s v="330ML"/>
    <n v="104"/>
    <s v="https://edgmedia.bws.com.au/bws/media/products/981142-1.png"/>
    <b v="1"/>
    <s v="330ML"/>
    <n v="0.06"/>
    <s v="Can Closure"/>
    <n v="1.6"/>
    <s v="Australia"/>
    <m/>
    <m/>
    <m/>
    <m/>
    <s v="PremixVodka"/>
    <m/>
    <m/>
    <m/>
    <m/>
    <m/>
    <m/>
    <m/>
    <m/>
    <m/>
    <m/>
    <m/>
    <m/>
    <m/>
    <m/>
    <m/>
    <m/>
    <b v="1"/>
    <m/>
    <m/>
    <m/>
    <m/>
    <m/>
    <m/>
  </r>
  <r>
    <s v="https://bws.com.au/product/910472/moon-dog-fizzer-juicy-apple-raspberry-cans-330ml"/>
    <s v="Fizzer Juicy Apple Raspberry Cans 330mL "/>
    <s v="Fizzer Juicy is a sweet and refreshing alcoholic juice made with real fruit juice! Apple Raspberry is super nostalgic and seriously fruity."/>
    <s v="Spirits"/>
    <x v="9"/>
    <s v="Moon Dog"/>
    <s v="910472"/>
    <s v="330ML"/>
    <n v="4.9000000000000004"/>
    <s v="https://edgmedia.bws.com.au/bws/media/products/910472-1.png"/>
    <b v="1"/>
    <s v="330ML"/>
    <n v="0.04"/>
    <s v="Can Closure"/>
    <n v="1"/>
    <m/>
    <m/>
    <m/>
    <m/>
    <m/>
    <s v="PremixOthers"/>
    <m/>
    <m/>
    <m/>
    <m/>
    <m/>
    <m/>
    <m/>
    <m/>
    <m/>
    <m/>
    <m/>
    <m/>
    <m/>
    <m/>
    <m/>
    <m/>
    <b v="0"/>
    <m/>
    <m/>
    <m/>
    <m/>
    <m/>
    <m/>
  </r>
  <r>
    <s v="https://bws.com.au/product/310883/whisky-whisky-soda-lime-6-cans-330ml"/>
    <s v="Whisky &amp; Whisky &amp; Soda Lime 6% Cans 330mL "/>
    <s v="Our extra strength edition of Whisky &amp; Soda Lime features super smooth Australian whisky paired with soda water &amp; balanced out with a hint of lime. Low sugar, low calorie and gluten free. Easy drinking &amp; big on refreshment."/>
    <s v="Spirits"/>
    <x v="9"/>
    <s v="Whisky &amp;"/>
    <s v="310883"/>
    <s v="1320ML"/>
    <n v="10"/>
    <s v="https://edgmedia.bws.com.au/bws/media/products/310883-1.png"/>
    <b v="1"/>
    <s v="1320ML"/>
    <n v="0.06"/>
    <s v="Can Closure"/>
    <n v="1.6"/>
    <s v="Australia"/>
    <m/>
    <m/>
    <m/>
    <m/>
    <s v="PremixWhisky"/>
    <m/>
    <m/>
    <m/>
    <m/>
    <m/>
    <m/>
    <m/>
    <m/>
    <m/>
    <m/>
    <m/>
    <m/>
    <m/>
    <m/>
    <m/>
    <m/>
    <b v="0"/>
    <m/>
    <m/>
    <m/>
    <m/>
    <m/>
    <m/>
  </r>
  <r>
    <s v="https://bws.com.au/product/977032/whisky-whisky-soda-lime-6-cans-330ml"/>
    <s v="Whisky &amp; Whisky &amp; Soda Lime 6% Cans 330mL "/>
    <s v="Our extra strength edition of Whisky &amp; Soda Lime features super smooth Australian whisky paired with soda water &amp; balanced out with a hint of lime. Low sugar, low calorie and gluten free. Easy drinking &amp; big on refreshment."/>
    <s v="Spirits"/>
    <x v="9"/>
    <s v="Whisky &amp;"/>
    <s v="977032"/>
    <s v="1320ML"/>
    <n v="104"/>
    <s v="https://edgmedia.bws.com.au/bws/media/products/977032-1.png"/>
    <b v="0"/>
    <s v="1320ML"/>
    <n v="0.06"/>
    <s v="Can Closure"/>
    <n v="1.6"/>
    <s v="Australia"/>
    <m/>
    <m/>
    <m/>
    <m/>
    <s v="PremixWhisky"/>
    <m/>
    <m/>
    <m/>
    <m/>
    <m/>
    <m/>
    <m/>
    <m/>
    <m/>
    <m/>
    <m/>
    <m/>
    <m/>
    <m/>
    <m/>
    <m/>
    <b v="0"/>
    <m/>
    <m/>
    <m/>
    <m/>
    <m/>
    <m/>
  </r>
  <r>
    <s v="https://bws.com.au/product/977033/whisky-whisky-soda-lime-6-cans-330ml"/>
    <s v="Whisky &amp; Whisky &amp; Soda Lime 6% Cans 330mL "/>
    <s v="Our extra strength edition of Whisky &amp; Soda Lime features super smooth Australian whisky paired with soda water &amp; balanced out with a hint of lime. Low sugar, low calorie and gluten free. Easy drinking &amp; big on refreshment."/>
    <s v="Spirits"/>
    <x v="9"/>
    <s v="Whisky &amp;"/>
    <s v="977033"/>
    <s v="1320ML"/>
    <n v="29"/>
    <s v="https://edgmedia.bws.com.au/bws/media/products/977033-1.png"/>
    <b v="1"/>
    <s v="1320ML"/>
    <n v="0.06"/>
    <s v="Can Closure"/>
    <n v="1.6"/>
    <s v="Australia"/>
    <m/>
    <m/>
    <m/>
    <m/>
    <s v="PremixWhisky"/>
    <m/>
    <m/>
    <m/>
    <m/>
    <m/>
    <m/>
    <m/>
    <m/>
    <m/>
    <m/>
    <m/>
    <m/>
    <m/>
    <m/>
    <m/>
    <m/>
    <b v="0"/>
    <m/>
    <m/>
    <m/>
    <m/>
    <m/>
    <m/>
  </r>
  <r>
    <s v="https://bws.com.au/product/992882/brookvale-union-vodka-lemonade-cans-330ml"/>
    <s v="Brookvale Union Vodka Lemonade Cans 330mL "/>
    <s v="Brookvale Union Vodka Lemonade Cans 330mL"/>
    <s v="Spirits"/>
    <x v="9"/>
    <s v="Brookvale Union"/>
    <s v="992882"/>
    <s v="330ML"/>
    <n v="114"/>
    <s v="https://edgmedia.bws.com.au/bws/media/products/992882-1.png"/>
    <b v="1"/>
    <s v="330ML"/>
    <n v="0.04"/>
    <s v="Can Closure"/>
    <n v="1"/>
    <s v="Australia"/>
    <m/>
    <m/>
    <m/>
    <m/>
    <s v="PremixVodka"/>
    <m/>
    <m/>
    <m/>
    <m/>
    <m/>
    <m/>
    <m/>
    <m/>
    <m/>
    <m/>
    <m/>
    <m/>
    <m/>
    <m/>
    <m/>
    <m/>
    <b v="0"/>
    <m/>
    <m/>
    <m/>
    <m/>
    <m/>
    <m/>
  </r>
  <r>
    <s v="https://bws.com.au/product/910085/brookvale-union-vodka-lemonade-cans-330ml"/>
    <s v="Brookvale Union Vodka Lemonade Cans 330mL "/>
    <s v="Brookvale Union Vodka Lemonade Cans 330mL"/>
    <s v="Spirits"/>
    <x v="9"/>
    <s v="Brookvale Union"/>
    <s v="910085"/>
    <s v="330ML"/>
    <n v="10"/>
    <s v="https://edgmedia.bws.com.au/bws/media/products/910085-1.png"/>
    <b v="1"/>
    <s v="330ML"/>
    <n v="0.04"/>
    <s v="Can Closure"/>
    <n v="1"/>
    <s v="Australia"/>
    <m/>
    <m/>
    <m/>
    <m/>
    <s v="PremixVodka"/>
    <m/>
    <m/>
    <m/>
    <m/>
    <m/>
    <m/>
    <m/>
    <m/>
    <m/>
    <m/>
    <m/>
    <m/>
    <m/>
    <m/>
    <m/>
    <m/>
    <b v="0"/>
    <m/>
    <m/>
    <m/>
    <m/>
    <m/>
    <m/>
  </r>
  <r>
    <s v="https://bws.com.au/product/102333/great-ocean-road-gin-tonic-can-250ml"/>
    <s v="Gin &amp; Tonic can 250mL "/>
    <s v="Great Ocean Road Gin G&amp;T is our hand crafted premix G&amp;T featuring the gold medal winning Guvvos gin carefully paired with our own premium low sugar artisan tonic. The 250mL slim line can, a 1.2 standard drinks serve."/>
    <s v="Spirits"/>
    <x v="9"/>
    <s v="Great Ocean Road"/>
    <s v="102333"/>
    <s v="250ML"/>
    <n v="9.4"/>
    <s v="https://edgmedia.bws.com.au/bws/media/products/102333-1.png"/>
    <b v="1"/>
    <s v="250ML"/>
    <n v="6.2E-2"/>
    <s v="Can Closure"/>
    <n v="1.2"/>
    <s v="Australia"/>
    <m/>
    <m/>
    <m/>
    <m/>
    <s v="PremixGin"/>
    <m/>
    <m/>
    <m/>
    <m/>
    <m/>
    <m/>
    <m/>
    <m/>
    <m/>
    <m/>
    <m/>
    <m/>
    <m/>
    <m/>
    <m/>
    <m/>
    <b v="0"/>
    <m/>
    <m/>
    <m/>
    <m/>
    <m/>
    <m/>
  </r>
  <r>
    <s v="https://bws.com.au/product/182486/mr-consistent-bloody-mary-mix"/>
    <s v="Bloody Mary Mix "/>
    <s v="You know those places you go to just for a Bloody Mary? The ones that absolutely nail it each time with a perfectly balanced Bloody Mary? You do? Well - that's now YOUR house. We've crafted the ultimate Bloody Mary mix so all you have to do is add Vodka, roll, &amp; serve over ice. He's got a bit of punch to him, but perfectly balanced, so that all your friends that believe water is spicy, will still love him too!"/>
    <s v="Spirits"/>
    <x v="9"/>
    <s v="Mr Consistent"/>
    <s v="182486"/>
    <s v="750ML"/>
    <n v="30.5"/>
    <s v="https://edgmedia.bws.com.au/bws/media/products/182486-1.png"/>
    <b v="1"/>
    <s v="750ML"/>
    <n v="0"/>
    <s v="Crown Seal"/>
    <n v="0"/>
    <s v="Australia"/>
    <m/>
    <m/>
    <m/>
    <m/>
    <m/>
    <m/>
    <m/>
    <m/>
    <m/>
    <m/>
    <m/>
    <m/>
    <m/>
    <m/>
    <m/>
    <m/>
    <m/>
    <m/>
    <m/>
    <m/>
    <m/>
    <b v="1"/>
    <m/>
    <m/>
    <m/>
    <m/>
    <m/>
    <m/>
  </r>
  <r>
    <s v="https://bws.com.au/product/979653/four-pillars-navy-strength-gin-ginger-cans-250ml"/>
    <s v="Four Pillars Navy Strength Gin &amp; Ginger Cans 250mL "/>
    <s v="Four Pillars fourth RTD sees the world’s most awarded Navy Strength Gin combine with fresh ginger and lime juice to create an extra-strength, flavour-packed gin and ginger can that sits at 6.5 percent alcohol. The gin brings notes of finger lime and turmeric coupled with the classic spice of ginger, while the addition of fresh ginger and lime juice adds an extra hit of brightness, spice and a little bit of sweetness."/>
    <s v="Spirits"/>
    <x v="9"/>
    <s v="Four Pillars"/>
    <s v="979653"/>
    <s v="6000ML"/>
    <n v="28.5"/>
    <s v="https://edgmedia.bws.com.au/bws/media/products/979653-1.png"/>
    <b v="1"/>
    <s v="6000ML"/>
    <n v="6.5000000000000002E-2"/>
    <s v="Can Closure"/>
    <n v="1.3"/>
    <s v="Australia"/>
    <m/>
    <m/>
    <m/>
    <m/>
    <s v="PremixOthers"/>
    <m/>
    <m/>
    <m/>
    <m/>
    <m/>
    <m/>
    <m/>
    <m/>
    <m/>
    <m/>
    <m/>
    <m/>
    <m/>
    <m/>
    <m/>
    <m/>
    <b v="0"/>
    <m/>
    <m/>
    <m/>
    <m/>
    <m/>
    <m/>
  </r>
  <r>
    <s v="https://bws.com.au/product/340956/four-pillars-navy-strength-gin-ginger-cans-250ml"/>
    <s v="Four Pillars Navy Strength Gin &amp; Ginger Cans 250mL "/>
    <s v="Four Pillars fourth RTD sees the world’s most awarded Navy Strength Gin combine with fresh ginger and lime juice to create an extra-strength, flavour-packed gin and ginger can that sits at 6.5 percent alcohol. The gin brings notes of finger lime and turmeric coupled with the classic spice of ginger, while the addition of fresh ginger and lime juice adds an extra hit of brightness, spice and a little bit of sweetness."/>
    <s v="Spirits"/>
    <x v="9"/>
    <s v="Four Pillars"/>
    <s v="340956"/>
    <s v="6000ML"/>
    <n v="8.5500000000000007"/>
    <s v="https://edgmedia.bws.com.au/bws/media/products/340956-1.png"/>
    <b v="1"/>
    <s v="6000ML"/>
    <n v="6.5000000000000002E-2"/>
    <s v="Can Closure"/>
    <n v="1.3"/>
    <s v="Australia"/>
    <m/>
    <m/>
    <m/>
    <m/>
    <s v="PremixOthers"/>
    <m/>
    <m/>
    <m/>
    <m/>
    <m/>
    <m/>
    <m/>
    <m/>
    <m/>
    <m/>
    <m/>
    <m/>
    <m/>
    <m/>
    <m/>
    <m/>
    <b v="0"/>
    <m/>
    <m/>
    <m/>
    <m/>
    <m/>
    <m/>
  </r>
  <r>
    <s v="https://bws.com.au/product/979652/four-pillars-navy-strength-gin-ginger-cans-250ml"/>
    <s v="Four Pillars Navy Strength Gin &amp; Ginger Cans 250mL "/>
    <s v="Four Pillars fourth RTD sees the world’s most awarded Navy Strength Gin combine with fresh ginger and lime juice to create an extra-strength, flavour-packed gin and ginger can that sits at 6.5 percent alcohol. The gin brings notes of finger lime and turmeric coupled with the classic spice of ginger, while the addition of fresh ginger and lime juice adds an extra hit of brightness, spice and a little bit of sweetness."/>
    <s v="Spirits"/>
    <x v="9"/>
    <s v="Four Pillars"/>
    <s v="979652"/>
    <s v="6000ML"/>
    <n v="139"/>
    <s v="https://edgmedia.bws.com.au/bws/media/products/979652-1"/>
    <b v="1"/>
    <s v="6000ML"/>
    <n v="6.5000000000000002E-2"/>
    <s v="Can Closure"/>
    <n v="1.3"/>
    <s v="Australia"/>
    <m/>
    <m/>
    <m/>
    <m/>
    <s v="PremixOthers"/>
    <m/>
    <m/>
    <m/>
    <m/>
    <m/>
    <m/>
    <m/>
    <m/>
    <m/>
    <m/>
    <m/>
    <m/>
    <m/>
    <m/>
    <m/>
    <m/>
    <b v="0"/>
    <m/>
    <m/>
    <m/>
    <m/>
    <m/>
    <m/>
  </r>
  <r>
    <s v="https://bws.com.au/product/316838/white-claw-refrshr-alcoholic-lemonade-variety-10-pack-cans-33"/>
    <s v="Refrshr Alcoholic Lemonade Variety 10 Pack Cans 33 "/>
    <s v="White Claw Hard Seltzer REFRSHR Alcoholic Lemonade is a fresh new take on a classic with exhilarating flavour combinations unlike anything you’ve ever tasted. Welcome to hashtag-nextlevelflavour Discover our Variety 20 Pack - featuring all four unique and refreshing flavours- Limon with a hint of Calamansi, Blood Orange with a hint of Black Raspberry, Blackberry with a hint of Red Cherry, and Strawberry with a hint of Kiwi."/>
    <s v="Spirits"/>
    <x v="9"/>
    <s v="White Claw"/>
    <s v="316838"/>
    <s v="330ML"/>
    <n v="53"/>
    <s v="https://edgmedia.bws.com.au/bws/media/products/316838-1.png"/>
    <b v="1"/>
    <s v="330ML"/>
    <n v="4.4999999999999998E-2"/>
    <s v="Can Closure"/>
    <n v="1.2"/>
    <s v="Belgium"/>
    <m/>
    <m/>
    <m/>
    <m/>
    <s v="PremixSeltzer"/>
    <m/>
    <m/>
    <m/>
    <m/>
    <m/>
    <m/>
    <m/>
    <m/>
    <m/>
    <m/>
    <m/>
    <m/>
    <m/>
    <m/>
    <m/>
    <m/>
    <b v="0"/>
    <m/>
    <b v="1"/>
    <m/>
    <m/>
    <m/>
    <m/>
  </r>
  <r>
    <s v="https://bws.com.au/product/976781/archie-rose-gin-peach-soda-cans-330ml"/>
    <s v="Archie Rose Gin &amp; Peach Soda Cans 330mL "/>
    <s v="It’s the flavours of summer and endless days from beach to bar — with ripe peaches, passionfruit and Archie Rose Straight Dry Gin. Featuring a base of Archie Rose Straight Dry Gin, this Australian spirit is cold-distilled with local and reclaimed botanicals. Level-up your premix with the ultimate Australian gin can."/>
    <s v="Spirits"/>
    <x v="9"/>
    <s v="Archie Rose"/>
    <s v="976781"/>
    <s v="330ML"/>
    <n v="145"/>
    <s v="https://edgmedia.bws.com.au/bws/media/products/976781-1.png"/>
    <b v="1"/>
    <s v="330ML"/>
    <n v="0.06"/>
    <s v="Can Closure"/>
    <n v="1.6"/>
    <s v="Australia"/>
    <m/>
    <s v="New South Wales"/>
    <m/>
    <m/>
    <s v="PremixGin"/>
    <m/>
    <m/>
    <m/>
    <m/>
    <m/>
    <m/>
    <m/>
    <m/>
    <s v="Archie Rose Distilling Co."/>
    <s v="Dave Withers"/>
    <m/>
    <m/>
    <m/>
    <m/>
    <m/>
    <m/>
    <b v="0"/>
    <m/>
    <m/>
    <m/>
    <m/>
    <m/>
    <m/>
  </r>
  <r>
    <s v="https://bws.com.au/product/310566/archie-rose-gin-peach-soda-cans-330ml"/>
    <s v="Archie Rose Gin &amp; Peach Soda Cans 330mL "/>
    <s v="It’s the flavours of summer and endless days from beach to bar — with ripe peaches, passionfruit and Archie Rose Straight Dry Gin. Featuring a base of Archie Rose Straight Dry Gin, this Australian spirit is cold-distilled with local and reclaimed botanicals. Level-up your premix with the ultimate Australian gin can."/>
    <s v="Spirits"/>
    <x v="9"/>
    <s v="Archie Rose"/>
    <s v="310566"/>
    <s v="330ML"/>
    <n v="8.5"/>
    <s v="https://edgmedia.bws.com.au/bws/media/products/310566-1.png"/>
    <b v="1"/>
    <s v="330ML"/>
    <n v="0.06"/>
    <s v="Can Closure"/>
    <n v="1.6"/>
    <s v="Australia"/>
    <m/>
    <s v="New South Wales"/>
    <m/>
    <m/>
    <s v="PremixGin"/>
    <m/>
    <m/>
    <m/>
    <m/>
    <m/>
    <m/>
    <m/>
    <m/>
    <s v="Archie Rose Distilling Co."/>
    <s v="Dave Withers"/>
    <m/>
    <m/>
    <m/>
    <m/>
    <m/>
    <m/>
    <b v="0"/>
    <m/>
    <m/>
    <m/>
    <m/>
    <m/>
    <m/>
  </r>
  <r>
    <s v="https://bws.com.au/product/976782/archie-rose-gin-peach-soda-cans-330ml"/>
    <s v="Archie Rose Gin &amp; Peach Soda Cans 330mL "/>
    <s v="It’s the flavours of summer and endless days from beach to bar — with ripe peaches, passionfruit and Archie Rose Straight Dry Gin. Featuring a base of Archie Rose Straight Dry Gin, this Australian spirit is cold-distilled with local and reclaimed botanicals. Level-up your premix with the ultimate Australian gin can."/>
    <s v="Spirits"/>
    <x v="9"/>
    <s v="Archie Rose"/>
    <s v="976782"/>
    <s v="330ML"/>
    <n v="26"/>
    <s v="https://edgmedia.bws.com.au/bws/media/products/976782-1.png"/>
    <b v="1"/>
    <s v="330ML"/>
    <n v="0.06"/>
    <s v="Can Closure"/>
    <n v="1.6"/>
    <s v="Australia"/>
    <m/>
    <s v="New South Wales"/>
    <m/>
    <m/>
    <s v="PremixGin"/>
    <m/>
    <m/>
    <m/>
    <m/>
    <m/>
    <m/>
    <m/>
    <m/>
    <s v="Archie Rose Distilling Co."/>
    <s v="Dave Withers"/>
    <m/>
    <m/>
    <m/>
    <m/>
    <m/>
    <m/>
    <b v="0"/>
    <m/>
    <m/>
    <m/>
    <m/>
    <m/>
    <m/>
  </r>
  <r>
    <s v="https://bws.com.au/product/977292/vodka-cruiser-sour-grape-bottles-275ml"/>
    <s v="Vodka Cruiser Sour Grape Bottles 275mL 4 Pack"/>
    <s v="Sour grape flavour combined with Vodka Cruiser’s trademark premium triple distilled Vodka."/>
    <s v="Spirits"/>
    <x v="9"/>
    <s v="Vodka Cruiser"/>
    <s v="977292"/>
    <s v="275ML"/>
    <n v="25"/>
    <s v="https://edgmedia.bws.com.au/bws/media/products/977292-1.png"/>
    <b v="1"/>
    <s v="275ML"/>
    <n v="4.5999999999999999E-2"/>
    <s v="Twist Top"/>
    <n v="1"/>
    <s v="Australia"/>
    <s v="Australia"/>
    <m/>
    <m/>
    <m/>
    <s v="PremixVodka"/>
    <m/>
    <m/>
    <m/>
    <m/>
    <m/>
    <m/>
    <m/>
    <m/>
    <m/>
    <m/>
    <m/>
    <m/>
    <m/>
    <m/>
    <m/>
    <m/>
    <b v="0"/>
    <m/>
    <m/>
    <m/>
    <m/>
    <m/>
    <m/>
  </r>
  <r>
    <s v="https://bws.com.au/product/311230/vodka-cruiser-sour-grape-bottles-275ml"/>
    <s v="Vodka Cruiser Sour Grape Bottles 275mL Bottle Single"/>
    <s v="Sour grape flavour combined with Vodka Cruiser’s trademark premium triple distilled Vodka."/>
    <s v="Spirits"/>
    <x v="9"/>
    <s v="Vodka Cruiser"/>
    <s v="311230"/>
    <s v="275ML"/>
    <n v="11"/>
    <s v="https://edgmedia.bws.com.au/bws/media/products/311230-1.png"/>
    <b v="1"/>
    <s v="275ML"/>
    <n v="4.5999999999999999E-2"/>
    <s v="Twist Top"/>
    <n v="1"/>
    <s v="Australia"/>
    <s v="Australia"/>
    <m/>
    <m/>
    <m/>
    <s v="PremixVodka"/>
    <m/>
    <m/>
    <m/>
    <m/>
    <m/>
    <m/>
    <m/>
    <m/>
    <m/>
    <m/>
    <m/>
    <m/>
    <m/>
    <m/>
    <m/>
    <m/>
    <b v="0"/>
    <m/>
    <m/>
    <m/>
    <m/>
    <m/>
    <m/>
  </r>
  <r>
    <s v="https://bws.com.au/product/977291/vodka-cruiser-sour-grape-bottles-275ml"/>
    <s v="Vodka Cruiser Sour Grape Bottles 275mL 24 Pack"/>
    <s v="Sour grape flavour combined with Vodka Cruiser’s trademark premium triple distilled Vodka."/>
    <s v="Spirits"/>
    <x v="9"/>
    <s v="Vodka Cruiser"/>
    <s v="977291"/>
    <s v="275ML"/>
    <n v="100"/>
    <s v="https://edgmedia.bws.com.au/bws/media/products/977291-1.png"/>
    <b v="1"/>
    <s v="275ML"/>
    <n v="4.5999999999999999E-2"/>
    <s v="Twist Top"/>
    <n v="1"/>
    <s v="Australia"/>
    <s v="Australia"/>
    <m/>
    <m/>
    <m/>
    <s v="PremixVodka"/>
    <m/>
    <m/>
    <m/>
    <m/>
    <m/>
    <m/>
    <m/>
    <m/>
    <m/>
    <m/>
    <m/>
    <m/>
    <m/>
    <m/>
    <m/>
    <m/>
    <b v="0"/>
    <m/>
    <m/>
    <m/>
    <m/>
    <m/>
    <m/>
  </r>
  <r>
    <s v="https://bws.com.au/product/910423/billson-s-low-sugar-vodka-passionfruit-and-orange-cans-355ml"/>
    <s v="Billson's Low Sugar Vodka Passionfruit and Orange Cans 355mL "/>
    <s v="Billsons Low Sugar Vodka Passionfruit and Orange Cans 355mL"/>
    <s v="Spirits"/>
    <x v="9"/>
    <s v="Billson's"/>
    <s v="910423"/>
    <s v="355ML"/>
    <n v="6.3"/>
    <s v="https://edgmedia.bws.com.au/bws/media/products/910423-1.png"/>
    <b v="1"/>
    <s v="355ML"/>
    <n v="3.5000000000000003E-2"/>
    <s v="Can Closure"/>
    <n v="1"/>
    <m/>
    <m/>
    <m/>
    <m/>
    <m/>
    <s v="PremixVodka"/>
    <m/>
    <m/>
    <m/>
    <m/>
    <m/>
    <m/>
    <m/>
    <m/>
    <m/>
    <m/>
    <m/>
    <m/>
    <m/>
    <m/>
    <m/>
    <m/>
    <b v="0"/>
    <m/>
    <m/>
    <m/>
    <m/>
    <m/>
    <m/>
  </r>
  <r>
    <s v="https://bws.com.au/product/993552/billson-s-low-sugar-vodka-passionfruit-and-orange-cans-355ml"/>
    <s v="Billson's Low Sugar Vodka Passionfruit and Orange Cans 355mL "/>
    <s v="Billsons Low Sugar Vodka Passionfruit and Orange Cans 355mL"/>
    <s v="Spirits"/>
    <x v="9"/>
    <s v="Billson's"/>
    <s v="993552"/>
    <s v="355ML"/>
    <n v="16.8"/>
    <s v="https://edgmedia.bws.com.au/bws/media/products/993552-1.png"/>
    <b v="1"/>
    <s v="355ML"/>
    <n v="3.5000000000000003E-2"/>
    <s v="Can Closure"/>
    <n v="1"/>
    <m/>
    <m/>
    <m/>
    <m/>
    <m/>
    <s v="PremixVodka"/>
    <m/>
    <m/>
    <m/>
    <m/>
    <m/>
    <m/>
    <m/>
    <m/>
    <m/>
    <m/>
    <m/>
    <m/>
    <m/>
    <m/>
    <m/>
    <m/>
    <b v="0"/>
    <m/>
    <m/>
    <m/>
    <m/>
    <m/>
    <m/>
  </r>
  <r>
    <s v="https://bws.com.au/product/993178/gordon-s-pink-and-soda-double-serve-cans-375ml"/>
    <s v="Gordon's Pink and Soda Double Serve Cans 375mL "/>
    <s v="Introducing Gordon's Pink and Soda Double Serve. Gordon's Premium Pink Distilled Gin was inspired by Gordon's original 1880 pink gin recipe. Crafted to balance the refreshing taste of Gordon's with the sweetness of raspberries and strawberries with the tang of red-currant."/>
    <s v="Spirits"/>
    <x v="9"/>
    <s v="Gordon's"/>
    <s v="993178"/>
    <s v="375ML"/>
    <n v="26"/>
    <s v="https://edgmedia.bws.com.au/bws/media/products/993178-1.png"/>
    <b v="1"/>
    <s v="375ML"/>
    <n v="0.06"/>
    <s v="Can Closure"/>
    <n v="2"/>
    <m/>
    <m/>
    <m/>
    <m/>
    <m/>
    <s v="PremixGin"/>
    <m/>
    <m/>
    <m/>
    <m/>
    <m/>
    <m/>
    <m/>
    <m/>
    <m/>
    <m/>
    <m/>
    <m/>
    <m/>
    <m/>
    <m/>
    <m/>
    <b v="0"/>
    <m/>
    <m/>
    <m/>
    <m/>
    <m/>
    <m/>
  </r>
  <r>
    <s v="https://bws.com.au/product/993179/gordon-s-pink-and-soda-double-serve-cans-375ml"/>
    <s v="Gordon's Pink and Soda Double Serve Cans 375mL "/>
    <s v="Introducing Gordon's Pink and Soda Double Serve. Gordon's Premium Pink Distilled Gin was inspired by Gordon's original 1880 pink gin recipe. Crafted to balance the refreshing taste of Gordon's with the sweetness of raspberries and strawberries with the tang of red-currant."/>
    <s v="Spirits"/>
    <x v="9"/>
    <s v="Gordon's"/>
    <s v="993179"/>
    <s v="375ML"/>
    <n v="165"/>
    <s v="https://edgmedia.bws.com.au/bws/media/products/993179-1.png"/>
    <b v="1"/>
    <s v="375ML"/>
    <n v="0.06"/>
    <s v="Can Closure"/>
    <n v="2"/>
    <m/>
    <m/>
    <m/>
    <m/>
    <m/>
    <s v="PremixGin"/>
    <m/>
    <m/>
    <m/>
    <m/>
    <m/>
    <m/>
    <m/>
    <m/>
    <m/>
    <m/>
    <m/>
    <m/>
    <m/>
    <m/>
    <m/>
    <m/>
    <b v="0"/>
    <m/>
    <m/>
    <m/>
    <m/>
    <m/>
    <m/>
  </r>
  <r>
    <s v="https://bws.com.au/product/910791/gordon-s-pink-and-soda-double-serve-cans-375ml"/>
    <s v="Gordon's Pink and Soda Double Serve Cans 375mL "/>
    <s v="Introducing Gordon's Pink and Soda Double Serve. Gordon's Premium Pink Distilled Gin was inspired by Gordon's original 1880 pink gin recipe. Crafted to balance the refreshing taste of Gordon's with the sweetness of raspberries and strawberries with the tang of red-currant."/>
    <s v="Spirits"/>
    <x v="9"/>
    <s v="Gordon's"/>
    <s v="910791"/>
    <s v="375ML"/>
    <n v="8"/>
    <s v="https://edgmedia.bws.com.au/bws/media/products/910791-1.png"/>
    <b v="1"/>
    <s v="375ML"/>
    <n v="0.06"/>
    <s v="Can Closure"/>
    <n v="2"/>
    <m/>
    <m/>
    <m/>
    <m/>
    <m/>
    <s v="PremixGin"/>
    <m/>
    <m/>
    <m/>
    <m/>
    <m/>
    <m/>
    <m/>
    <m/>
    <m/>
    <m/>
    <m/>
    <m/>
    <m/>
    <m/>
    <m/>
    <m/>
    <b v="0"/>
    <m/>
    <m/>
    <m/>
    <m/>
    <m/>
    <m/>
  </r>
  <r>
    <s v="https://bws.com.au/product/910503/moon-dog-fizzer-juicy-summer-pash-cans-330ml"/>
    <s v="Fizzer Juicy Summer Pash Cans 330mL "/>
    <s v="Fizzer Juicy is a sweet and refreshing alcoholic juice made with real fruit juice! Summer Pash is seriously fruity, loaded with passion fruit and mango."/>
    <s v="Spirits"/>
    <x v="9"/>
    <s v="Moon Dog"/>
    <s v="910503"/>
    <s v="330ML"/>
    <n v="4.9000000000000004"/>
    <s v="https://edgmedia.bws.com.au/bws/media/products/910503-1.png"/>
    <b v="1"/>
    <s v="330ML"/>
    <n v="0.04"/>
    <s v="Can Closure"/>
    <n v="1"/>
    <m/>
    <m/>
    <m/>
    <m/>
    <m/>
    <s v="PremixOthers"/>
    <m/>
    <m/>
    <m/>
    <m/>
    <m/>
    <m/>
    <m/>
    <m/>
    <m/>
    <m/>
    <m/>
    <m/>
    <m/>
    <m/>
    <m/>
    <m/>
    <b v="0"/>
    <m/>
    <m/>
    <m/>
    <m/>
    <m/>
    <m/>
  </r>
  <r>
    <s v="https://bws.com.au/product/162761/moon-dog-fizzer-seltzer-mixed-pack-cans-330ml"/>
    <s v="Fizzer Seltzer Mixed Pack Cans 330mL "/>
    <s v="Try out five Fizzer favourites in these super handy mixed ten-packs. There’s a lil’ bit of everything; zesty citrus, ripe stone fruit and juicy berries. Fizzer Mixed Packs are loaded with 2 x Coco Mango, 2 x Raspberry Sorbet, 2 x Lemon Squeezy, 2 x Tropical Crush, 2 x Piney Limey."/>
    <s v="Spirits"/>
    <x v="9"/>
    <s v="Moon Dog"/>
    <s v="162761"/>
    <s v="330ML"/>
    <n v="43"/>
    <s v="https://edgmedia.bws.com.au/bws/media/products/162761-1.png"/>
    <b v="1"/>
    <s v="330ML"/>
    <n v="0.04"/>
    <s v="Can Closure"/>
    <n v="1"/>
    <s v="Australia"/>
    <m/>
    <s v="Victoria"/>
    <m/>
    <m/>
    <s v="PremixSeltzer"/>
    <m/>
    <m/>
    <m/>
    <m/>
    <m/>
    <m/>
    <m/>
    <m/>
    <s v="Moon Dog"/>
    <m/>
    <m/>
    <m/>
    <m/>
    <m/>
    <m/>
    <m/>
    <b v="0"/>
    <m/>
    <m/>
    <m/>
    <m/>
    <m/>
    <m/>
  </r>
  <r>
    <s v="https://bws.com.au/product/982302/canadian-club-premium-whisky-and-dry-cans-375ml"/>
    <s v="Canadian Club Premium Whisky and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82302"/>
    <s v="1500ML"/>
    <n v="155"/>
    <s v="https://edgmedia.bws.com.au/bws/media/products/982302-1.png"/>
    <b v="1"/>
    <s v="1500ML"/>
    <n v="0.06"/>
    <s v="Can Closure"/>
    <n v="1.8"/>
    <s v="Australia"/>
    <s v="Australia"/>
    <m/>
    <m/>
    <m/>
    <s v="PremixBourbon"/>
    <m/>
    <m/>
    <m/>
    <m/>
    <m/>
    <m/>
    <m/>
    <m/>
    <m/>
    <m/>
    <m/>
    <m/>
    <m/>
    <m/>
    <m/>
    <m/>
    <b v="0"/>
    <m/>
    <m/>
    <m/>
    <m/>
    <m/>
    <m/>
  </r>
  <r>
    <s v="https://bws.com.au/product/509606/canadian-club-premium-whisky-and-dry-cans-375ml"/>
    <s v="Canadian Club Premium Whisky and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509606"/>
    <s v="1500ML"/>
    <n v="12"/>
    <s v="https://edgmedia.bws.com.au/bws/media/products/509606-1.png"/>
    <b v="1"/>
    <s v="1500ML"/>
    <n v="0.06"/>
    <s v="Can Closure"/>
    <n v="1.8"/>
    <s v="Australia"/>
    <s v="Australia"/>
    <m/>
    <m/>
    <m/>
    <s v="PremixBourbon"/>
    <m/>
    <m/>
    <m/>
    <m/>
    <m/>
    <m/>
    <m/>
    <m/>
    <s v="Canadian Club"/>
    <m/>
    <m/>
    <m/>
    <m/>
    <m/>
    <m/>
    <m/>
    <b v="0"/>
    <m/>
    <m/>
    <m/>
    <m/>
    <m/>
    <m/>
  </r>
  <r>
    <s v="https://bws.com.au/product/910440/white-claw-raspberry-cans-330ml"/>
    <s v="Raspberry Cans 330mL "/>
    <s v="Where fresh, ripe raspberry flavour meets cold, crisp refreshment. Enjoy the sweet yet tart flavour of White Claw Hard Seltzer Raspberry today.​ 95 Calories , 2g Carbs , Gluten Free , Natural Flavours"/>
    <s v="Spirits"/>
    <x v="9"/>
    <s v="White Claw"/>
    <s v="910440"/>
    <s v="330ML"/>
    <n v="9"/>
    <s v="https://edgmedia.bws.com.au/bws/media/products/910440-1.png"/>
    <b v="1"/>
    <s v="330ML"/>
    <n v="4.4999999999999998E-2"/>
    <s v="Can Closure"/>
    <n v="1.2"/>
    <s v="Australia"/>
    <s v="Australia"/>
    <m/>
    <m/>
    <m/>
    <s v="PremixSeltzer"/>
    <m/>
    <m/>
    <m/>
    <m/>
    <m/>
    <m/>
    <m/>
    <m/>
    <m/>
    <m/>
    <m/>
    <m/>
    <m/>
    <m/>
    <m/>
    <m/>
    <b v="0"/>
    <m/>
    <m/>
    <m/>
    <m/>
    <m/>
    <m/>
  </r>
  <r>
    <s v="https://bws.com.au/product/993077/box-alcoholic-juice-apple-and-guava-cans-330ml"/>
    <s v="Box Alcoholic Juice Apple and Guava Cans 330mL "/>
    <s v="Fruity, juicy original, BOX Alcoholic Juice is a taste of nostalgia with a boozy punch."/>
    <s v="Spirits"/>
    <x v="9"/>
    <s v="Box"/>
    <s v="993077"/>
    <s v="330ML"/>
    <n v="105"/>
    <s v="https://edgmedia.bws.com.au/bws/media/products/993077-1.png"/>
    <b v="1"/>
    <s v="330ML"/>
    <n v="4.4999999999999998E-2"/>
    <s v="Can Closure"/>
    <n v="1.2"/>
    <s v="Australia"/>
    <m/>
    <m/>
    <m/>
    <m/>
    <s v="PremixOthers"/>
    <m/>
    <m/>
    <m/>
    <m/>
    <m/>
    <m/>
    <m/>
    <m/>
    <m/>
    <m/>
    <m/>
    <m/>
    <m/>
    <m/>
    <m/>
    <m/>
    <b v="0"/>
    <m/>
    <m/>
    <m/>
    <m/>
    <m/>
    <m/>
  </r>
  <r>
    <s v="https://bws.com.au/product/910476/box-alcoholic-juice-apple-and-guava-cans-330ml"/>
    <s v="Box Alcoholic Juice Apple and Guava Cans 330mL "/>
    <s v="Fruity, juicy original, BOX Alcoholic Juice is a taste of nostalgia with a boozy punch."/>
    <s v="Spirits"/>
    <x v="9"/>
    <s v="Box"/>
    <s v="910476"/>
    <s v="330ML"/>
    <n v="8"/>
    <s v="https://edgmedia.bws.com.au/bws/media/products/910476-1.png"/>
    <b v="1"/>
    <s v="330ML"/>
    <n v="4.4999999999999998E-2"/>
    <s v="Can Closure"/>
    <n v="1.2"/>
    <s v="Australia"/>
    <m/>
    <m/>
    <m/>
    <m/>
    <s v="PremixOthers"/>
    <m/>
    <m/>
    <m/>
    <m/>
    <m/>
    <m/>
    <m/>
    <m/>
    <m/>
    <m/>
    <m/>
    <m/>
    <m/>
    <m/>
    <m/>
    <m/>
    <b v="0"/>
    <m/>
    <m/>
    <m/>
    <m/>
    <m/>
    <m/>
  </r>
  <r>
    <s v="https://bws.com.au/product/988141/billson-s-double-vodka-strawberry-and-watermelon-cans-250ml"/>
    <s v="Billson's Double Vodka Strawberry and Watermelon Cans  250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 are working on it, enjoy this one!"/>
    <s v="Spirits"/>
    <x v="9"/>
    <s v="Billson's"/>
    <s v="988141"/>
    <s v="250ML"/>
    <n v="140"/>
    <s v="https://edgmedia.bws.com.au/bws/media/products/988141-1.png"/>
    <b v="0"/>
    <s v="250ML"/>
    <n v="3.5000000000000003E-2"/>
    <s v="Can Closure"/>
    <n v="1"/>
    <s v="Australia"/>
    <m/>
    <s v="Victoria"/>
    <s v="Beechworth"/>
    <m/>
    <s v="PremixVodka"/>
    <m/>
    <m/>
    <s v="2021 Endeavour Small Supplier of the Year - Billson's"/>
    <m/>
    <m/>
    <m/>
    <m/>
    <m/>
    <m/>
    <m/>
    <m/>
    <m/>
    <m/>
    <m/>
    <m/>
    <m/>
    <b v="1"/>
    <m/>
    <m/>
    <m/>
    <m/>
    <m/>
    <m/>
  </r>
  <r>
    <s v="https://bws.com.au/product/988142/billson-s-double-vodka-strawberry-and-watermelon-cans-250ml"/>
    <s v="Billson's Double Vodka Strawberry and Watermelon Cans  250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 are working on it, enjoy this one!"/>
    <s v="Spirits"/>
    <x v="9"/>
    <s v="Billson's"/>
    <s v="988142"/>
    <s v="250ML"/>
    <n v="24"/>
    <s v="https://edgmedia.bws.com.au/bws/media/products/988142-1.png"/>
    <b v="1"/>
    <s v="250ML"/>
    <n v="3.5000000000000003E-2"/>
    <s v="Can Closure"/>
    <n v="1"/>
    <s v="Australia"/>
    <m/>
    <s v="Victoria"/>
    <s v="Beechworth"/>
    <m/>
    <s v="PremixVodka"/>
    <m/>
    <m/>
    <s v="2021 Endeavour Small Supplier of the Year - Billson's"/>
    <m/>
    <m/>
    <m/>
    <m/>
    <m/>
    <m/>
    <m/>
    <m/>
    <m/>
    <m/>
    <m/>
    <m/>
    <m/>
    <b v="1"/>
    <m/>
    <m/>
    <m/>
    <m/>
    <m/>
    <m/>
  </r>
  <r>
    <s v="https://bws.com.au/product/482368/billson-s-double-vodka-strawberry-and-watermelon-cans-250ml"/>
    <s v="Billson's Double Vodka Strawberry and Watermelon Cans  250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 are working on it, enjoy this one!"/>
    <s v="Spirits"/>
    <x v="9"/>
    <s v="Billson's"/>
    <s v="482368"/>
    <s v="250ML"/>
    <n v="9"/>
    <s v="https://edgmedia.bws.com.au/bws/media/products/482368-1.png"/>
    <b v="1"/>
    <s v="250ML"/>
    <n v="3.5000000000000003E-2"/>
    <s v="Can Closure"/>
    <n v="1"/>
    <s v="Australia"/>
    <m/>
    <s v="Victoria"/>
    <s v="Beechworth"/>
    <m/>
    <s v="PremixVodka"/>
    <m/>
    <m/>
    <s v="2021 Endeavour Small Supplier of the Year - Billson's"/>
    <m/>
    <m/>
    <m/>
    <m/>
    <m/>
    <m/>
    <m/>
    <m/>
    <m/>
    <m/>
    <m/>
    <m/>
    <m/>
    <b v="1"/>
    <m/>
    <m/>
    <m/>
    <m/>
    <m/>
    <m/>
  </r>
  <r>
    <s v="https://bws.com.au/product/983071/cruiser-double-passionfruit-6-8-can-375ml"/>
    <s v="Cruiser Double Passionfruit 6.8% Can 375mL "/>
    <s v="Vodka Cruiser Double Passionfruit blends tropical fruity flavours and premium triple distilled vodka, a punchy mix with 65% less sugar than a regular [full sugar] Vodka Cruiser Double. Perfect for sharing with friends."/>
    <s v="Spirits"/>
    <x v="9"/>
    <s v="Cruiser"/>
    <s v="983071"/>
    <s v="375ML"/>
    <n v="34"/>
    <s v="https://edgmedia.bws.com.au/bws/media/products/983071-1.png"/>
    <b v="1"/>
    <s v="375ML"/>
    <n v="6.8000000000000005E-2"/>
    <s v="Can Closure"/>
    <n v="2"/>
    <s v="Australia"/>
    <m/>
    <m/>
    <m/>
    <m/>
    <s v="PremixVodka"/>
    <m/>
    <m/>
    <m/>
    <m/>
    <m/>
    <m/>
    <m/>
    <m/>
    <m/>
    <m/>
    <m/>
    <m/>
    <m/>
    <m/>
    <m/>
    <m/>
    <b v="0"/>
    <m/>
    <m/>
    <m/>
    <m/>
    <m/>
    <m/>
  </r>
  <r>
    <s v="https://bws.com.au/product/983072/cruiser-double-passionfruit-6-8-can-375ml"/>
    <s v="Cruiser Double Passionfruit 6.8% Can 375mL "/>
    <s v="Vodka Cruiser Double Passionfruit blends tropical fruity flavours and premium triple distilled vodka, a punchy mix with 65% less sugar than a regular [full sugar] Vodka Cruiser Double. Perfect for sharing with friends."/>
    <s v="Spirits"/>
    <x v="9"/>
    <s v="Cruiser"/>
    <s v="983072"/>
    <s v="375ML"/>
    <n v="152"/>
    <s v="https://edgmedia.bws.com.au/bws/media/products/983072-1.png"/>
    <b v="0"/>
    <s v="375ML"/>
    <n v="6.8000000000000005E-2"/>
    <s v="Can Closure"/>
    <n v="2"/>
    <s v="Australia"/>
    <m/>
    <m/>
    <m/>
    <m/>
    <s v="PremixVodka"/>
    <m/>
    <m/>
    <m/>
    <m/>
    <m/>
    <m/>
    <m/>
    <m/>
    <m/>
    <m/>
    <m/>
    <m/>
    <m/>
    <m/>
    <m/>
    <m/>
    <b v="0"/>
    <m/>
    <m/>
    <m/>
    <m/>
    <m/>
    <m/>
  </r>
  <r>
    <s v="https://bws.com.au/product/392195/cruiser-double-passionfruit-6-8-can-375ml"/>
    <s v="Cruiser Double Passionfruit 6.8% Can 375mL "/>
    <s v="Vodka Cruiser Double Passionfruit blends tropical fruity flavours and premium triple distilled vodka, a punchy mix with 65% less sugar than a regular [full sugar] Vodka Cruiser Double. Perfect for sharing with friends."/>
    <s v="Spirits"/>
    <x v="9"/>
    <s v="Cruiser"/>
    <s v="392195"/>
    <s v="375ML"/>
    <n v="12"/>
    <s v="https://edgmedia.bws.com.au/bws/media/products/392195-1.png"/>
    <b v="1"/>
    <s v="375ML"/>
    <n v="6.8000000000000005E-2"/>
    <s v="Can Closure"/>
    <n v="2"/>
    <s v="Australia"/>
    <m/>
    <m/>
    <m/>
    <m/>
    <s v="PremixVodka"/>
    <m/>
    <m/>
    <m/>
    <m/>
    <m/>
    <m/>
    <m/>
    <m/>
    <m/>
    <m/>
    <m/>
    <m/>
    <m/>
    <m/>
    <m/>
    <m/>
    <b v="0"/>
    <m/>
    <m/>
    <m/>
    <m/>
    <m/>
    <m/>
  </r>
  <r>
    <s v="https://bws.com.au/product/994183/ampersand-whisky-lemonade-cans-330ml"/>
    <s v="Ampersand Whisky &amp; Lemonade Cans 330mL "/>
    <s v="In 2018, Ampersand Projects launched its first flagship product, ‘Vodka, Soda &amp;’ – the first vodka and soda ready to drink (RTD) option in the Australian marketplace. Our tagline ‘add whatever you want’ reinforced the idea that the drinks were made to be added to, enhanced and experimented with and a bit of fun."/>
    <s v="Spirits"/>
    <x v="9"/>
    <s v="Ampersand"/>
    <s v="994183"/>
    <s v="330ML"/>
    <n v="84"/>
    <s v="https://edgmedia.bws.com.au/bws/media/products/994183-1"/>
    <b v="1"/>
    <s v="330ML"/>
    <n v="0.04"/>
    <s v="Can Closure"/>
    <n v="1.04"/>
    <m/>
    <m/>
    <m/>
    <m/>
    <m/>
    <s v="PremixWhisky"/>
    <m/>
    <m/>
    <m/>
    <m/>
    <m/>
    <m/>
    <m/>
    <m/>
    <m/>
    <m/>
    <m/>
    <m/>
    <m/>
    <m/>
    <m/>
    <m/>
    <b v="0"/>
    <m/>
    <m/>
    <m/>
    <m/>
    <m/>
    <m/>
  </r>
  <r>
    <s v="https://bws.com.au/product/994182/ampersand-whisky-lemonade-cans-330ml"/>
    <s v="Ampersand Whisky &amp; Lemonade Cans 330mL "/>
    <s v="In 2018, Ampersand Projects launched its first flagship product, ‘Vodka, Soda &amp;’ – the first vodka and soda ready to drink (RTD) option in the Australian marketplace. Our tagline ‘add whatever you want’ reinforced the idea that the drinks were made to be added to, enhanced and experimented with and a bit of fun."/>
    <s v="Spirits"/>
    <x v="9"/>
    <s v="Ampersand"/>
    <s v="994182"/>
    <s v="330ML"/>
    <n v="23"/>
    <s v="https://edgmedia.bws.com.au/bws/media/products/994182-1.png"/>
    <b v="1"/>
    <s v="330ML"/>
    <n v="0.04"/>
    <s v="Can Closure"/>
    <n v="1.04"/>
    <m/>
    <m/>
    <m/>
    <m/>
    <m/>
    <s v="PremixWhisky"/>
    <m/>
    <m/>
    <m/>
    <m/>
    <m/>
    <m/>
    <m/>
    <m/>
    <m/>
    <m/>
    <m/>
    <m/>
    <m/>
    <m/>
    <m/>
    <m/>
    <b v="0"/>
    <m/>
    <m/>
    <m/>
    <m/>
    <m/>
    <m/>
  </r>
  <r>
    <s v="https://bws.com.au/product/980464/pals-vodka-pineapple-lime-and-soda-can-330ml"/>
    <s v="Vodka Pineapple Lime and Soda Can 330mL "/>
    <s v="Triple Distilled Vodka, Pineapple, Lime and Soda"/>
    <s v="Spirits"/>
    <x v="9"/>
    <s v="Pals"/>
    <s v="980464"/>
    <s v="330ML"/>
    <n v="21"/>
    <s v="https://edgmedia.bws.com.au/bws/media/products/980464-1.png"/>
    <b v="1"/>
    <s v="330ML"/>
    <n v="4.4999999999999998E-2"/>
    <s v="Can Closure"/>
    <n v="1.2"/>
    <s v="Australia"/>
    <m/>
    <s v="Victoria"/>
    <m/>
    <m/>
    <s v="PremixVodka"/>
    <m/>
    <m/>
    <m/>
    <m/>
    <m/>
    <m/>
    <m/>
    <m/>
    <m/>
    <m/>
    <m/>
    <m/>
    <m/>
    <m/>
    <m/>
    <m/>
    <b v="0"/>
    <b v="1"/>
    <b v="1"/>
    <m/>
    <m/>
    <m/>
    <m/>
  </r>
  <r>
    <s v="https://bws.com.au/product/908143/spritzecco-yuzu-spritz"/>
    <s v="Yuzu Spritz "/>
    <s v="Prosecco with Natural Yuzu flavour"/>
    <s v="Spirits"/>
    <x v="9"/>
    <s v="Spritzecco"/>
    <s v="908143"/>
    <s v="750ML"/>
    <n v="25"/>
    <s v="https://edgmedia.bws.com.au/bws/media/products/908143-1.png"/>
    <b v="1"/>
    <s v="750ML"/>
    <n v="0.08"/>
    <s v="Crown Seal"/>
    <n v="4.7300000000000004"/>
    <s v="Australia"/>
    <m/>
    <s v="Victoria"/>
    <s v="King Valley"/>
    <m/>
    <s v="Glera"/>
    <s v="Glera"/>
    <s v="Non Vintage - Vintage is not guaranteed and may vary store to store or when delivered."/>
    <m/>
    <m/>
    <m/>
    <m/>
    <m/>
    <s v="Rohan Little"/>
    <m/>
    <m/>
    <m/>
    <m/>
    <m/>
    <m/>
    <m/>
    <m/>
    <b v="1"/>
    <m/>
    <m/>
    <m/>
    <m/>
    <m/>
    <m/>
  </r>
  <r>
    <s v="https://bws.com.au/product/182529/mr-consistent-espresso-martini-mix"/>
    <s v="Espresso Martini Mix "/>
    <s v="The new Espresso Martini is smooth and velvety, you'll be coming back for more. Just add vodka for the perfect Espresso Martini at-home. It's on!"/>
    <s v="Spirits"/>
    <x v="9"/>
    <s v="Mr Consistent"/>
    <s v="182529"/>
    <s v="750mL"/>
    <n v="30.5"/>
    <s v="https://edgmedia.bws.com.au/bws/media/products/182529-1.png"/>
    <b v="1"/>
    <s v="750mL"/>
    <n v="0"/>
    <s v="Crown Seal"/>
    <n v="0"/>
    <s v="Australia"/>
    <m/>
    <m/>
    <s v="Gold Coast, QLD."/>
    <m/>
    <s v="Premix Cocktail"/>
    <m/>
    <m/>
    <m/>
    <m/>
    <m/>
    <m/>
    <m/>
    <m/>
    <m/>
    <m/>
    <m/>
    <m/>
    <m/>
    <m/>
    <m/>
    <m/>
    <m/>
    <m/>
    <m/>
    <m/>
    <m/>
    <m/>
    <m/>
  </r>
  <r>
    <s v="https://bws.com.au/product/978668/papa-salt-paloma-cans-250ml"/>
    <s v="Paloma Cans 250mL "/>
    <s v="Papa Salt Paloma Cans 250ml 250ML"/>
    <s v="Spirits"/>
    <x v="9"/>
    <s v="Papa Salt"/>
    <s v="978668"/>
    <s v="250ML"/>
    <n v="27"/>
    <s v="https://edgmedia.bws.com.au/bws/media/products/978668-1.png"/>
    <b v="1"/>
    <s v="250ML"/>
    <n v="0.05"/>
    <s v="Can Closure"/>
    <n v="1"/>
    <m/>
    <m/>
    <m/>
    <m/>
    <m/>
    <s v="PremixGin"/>
    <m/>
    <m/>
    <m/>
    <m/>
    <m/>
    <m/>
    <m/>
    <m/>
    <m/>
    <m/>
    <m/>
    <m/>
    <m/>
    <m/>
    <m/>
    <m/>
    <b v="0"/>
    <m/>
    <m/>
    <m/>
    <m/>
    <m/>
    <m/>
  </r>
  <r>
    <s v="https://bws.com.au/product/993464/smirnoff-hard-soda-black-raspberry-fizz-cans-330ml"/>
    <s v="Smirnoff Hard Soda  Black Raspberry Fizz Cans 330mL "/>
    <s v="An eccentric vodka drink with a burst of Black Raspberry flavour topped with soda water for a refreshing taste. Best served ice cold for a crisp and refreshing taste, perfect for the moments you want to dial up the energy with no compromise on taste. With less than 2.1g sugar per 100mL and only 137 calories per can."/>
    <s v="Spirits"/>
    <x v="9"/>
    <s v="Smirnoff"/>
    <s v="993464"/>
    <s v="330ML"/>
    <n v="29"/>
    <s v="https://edgmedia.bws.com.au/bws/media/products/993464-1.png"/>
    <b v="1"/>
    <s v="330ML"/>
    <n v="0.06"/>
    <s v="Can Closure"/>
    <n v="1.6"/>
    <s v="Australia"/>
    <s v="Australia"/>
    <m/>
    <m/>
    <m/>
    <s v="PremixVodka"/>
    <m/>
    <m/>
    <m/>
    <m/>
    <m/>
    <m/>
    <m/>
    <m/>
    <m/>
    <m/>
    <m/>
    <m/>
    <m/>
    <m/>
    <m/>
    <m/>
    <b v="0"/>
    <m/>
    <m/>
    <m/>
    <m/>
    <m/>
    <m/>
  </r>
  <r>
    <s v="https://bws.com.au/product/993465/smirnoff-hard-soda-black-raspberry-fizz-cans-330ml"/>
    <s v="Smirnoff Hard Soda  Black Raspberry Fizz Cans 330mL "/>
    <s v="An eccentric vodka drink with a burst of Black Raspberry flavour topped with soda water for a refreshing taste. Best served ice cold for a crisp and refreshing taste, perfect for the moments you want to dial up the energy with no compromise on taste. With less than 2.1g sugar per 100mL and only 137 calories per can."/>
    <s v="Spirits"/>
    <x v="9"/>
    <s v="Smirnoff"/>
    <s v="993465"/>
    <s v="330ML"/>
    <n v="160"/>
    <s v="https://edgmedia.bws.com.au/bws/media/products/993465-1.png"/>
    <b v="1"/>
    <s v="330ML"/>
    <n v="0.06"/>
    <s v="Can Closure"/>
    <n v="1.6"/>
    <s v="Australia"/>
    <s v="Australia"/>
    <m/>
    <m/>
    <m/>
    <s v="PremixVodka"/>
    <m/>
    <m/>
    <m/>
    <m/>
    <m/>
    <m/>
    <m/>
    <m/>
    <m/>
    <m/>
    <m/>
    <m/>
    <m/>
    <m/>
    <m/>
    <m/>
    <b v="0"/>
    <m/>
    <m/>
    <m/>
    <m/>
    <m/>
    <m/>
  </r>
  <r>
    <s v="https://bws.com.au/product/993551/billson-s-vodka-and-sour-peach-cans-355ml"/>
    <s v="Vodka and Sour Peach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93551"/>
    <s v="355ML"/>
    <n v="24"/>
    <s v="https://edgmedia.bws.com.au/bws/media/products/993551-1.png"/>
    <b v="1"/>
    <s v="355ML"/>
    <n v="3.5000000000000003E-2"/>
    <s v="Can Closure"/>
    <n v="1"/>
    <s v="Australia"/>
    <m/>
    <s v="Victoria"/>
    <s v="Beechworth"/>
    <m/>
    <s v="PremixVodka"/>
    <m/>
    <m/>
    <m/>
    <m/>
    <m/>
    <m/>
    <m/>
    <m/>
    <m/>
    <m/>
    <m/>
    <m/>
    <m/>
    <m/>
    <m/>
    <m/>
    <b v="0"/>
    <m/>
    <m/>
    <m/>
    <m/>
    <m/>
    <m/>
  </r>
  <r>
    <s v="https://bws.com.au/product/978440/ampersand-pink-gin-soda-4-cans-330ml"/>
    <s v="Ampersand Pink Gin &amp; Soda 4% Cans 330mL "/>
    <s v="Ampersand Pink Gin &amp; Soda 4% Cans 330ml 330ML"/>
    <s v="Spirits"/>
    <x v="9"/>
    <s v="Ampersand"/>
    <s v="978440"/>
    <s v="330ML"/>
    <n v="20"/>
    <s v="https://edgmedia.bws.com.au/bws/media/products/978440-1.png"/>
    <b v="1"/>
    <s v="330ML"/>
    <n v="0.06"/>
    <s v="Can Closure"/>
    <n v="1.6"/>
    <s v="Australia"/>
    <m/>
    <s v="New South Wales"/>
    <m/>
    <m/>
    <s v="PremixGin"/>
    <m/>
    <m/>
    <m/>
    <m/>
    <m/>
    <m/>
    <m/>
    <m/>
    <m/>
    <m/>
    <m/>
    <m/>
    <m/>
    <m/>
    <m/>
    <m/>
    <b v="0"/>
    <m/>
    <m/>
    <m/>
    <m/>
    <m/>
    <m/>
  </r>
  <r>
    <s v="https://bws.com.au/product/978441/ampersand-pink-gin-soda-4-cans-330ml"/>
    <s v="Ampersand Pink Gin &amp; Soda 4% Cans 330mL "/>
    <s v="Ampersand Pink Gin &amp; Soda 4% Cans 330ml 330ML"/>
    <s v="Spirits"/>
    <x v="9"/>
    <s v="Ampersand"/>
    <s v="978441"/>
    <s v="330ML"/>
    <n v="84"/>
    <s v="https://edgmedia.bws.com.au/bws/media/products/978441-1.png"/>
    <b v="1"/>
    <s v="330ML"/>
    <n v="0.06"/>
    <s v="Can Closure"/>
    <n v="1.6"/>
    <s v="Australia"/>
    <m/>
    <s v="New South Wales"/>
    <m/>
    <m/>
    <s v="PremixGin"/>
    <m/>
    <m/>
    <m/>
    <m/>
    <m/>
    <m/>
    <m/>
    <m/>
    <m/>
    <m/>
    <m/>
    <m/>
    <m/>
    <m/>
    <m/>
    <m/>
    <b v="0"/>
    <m/>
    <m/>
    <m/>
    <m/>
    <m/>
    <m/>
  </r>
  <r>
    <s v="https://bws.com.au/product/161128/voso-vodka-soda-375ml"/>
    <s v="Voso Vodka Soda 375mL "/>
    <s v="Vo So, short for Vodka Soda in case you didn’t get that, is so good and so low at only 4.2 % abv and 85 calories per serve. Mixed right here in Australia it is also vegan friendly, light and refreshing with an oh so great taste. Chill out with Vo So and tunes from your Hi Fi."/>
    <s v="Spirits"/>
    <x v="9"/>
    <s v="Voso"/>
    <s v="161128"/>
    <s v="375ML"/>
    <n v="8.1"/>
    <s v="https://edgmedia.bws.com.au/bws/media/products/161128-1.png"/>
    <b v="1"/>
    <s v="375ML"/>
    <n v="4.2000000000000003E-2"/>
    <s v="Can Closure"/>
    <n v="1.2"/>
    <s v="Australia"/>
    <m/>
    <m/>
    <m/>
    <m/>
    <s v="PremixVodka"/>
    <m/>
    <m/>
    <m/>
    <m/>
    <m/>
    <m/>
    <m/>
    <m/>
    <m/>
    <m/>
    <m/>
    <m/>
    <m/>
    <m/>
    <m/>
    <m/>
    <b v="0"/>
    <m/>
    <m/>
    <m/>
    <m/>
    <m/>
    <m/>
  </r>
  <r>
    <s v="https://bws.com.au/product/987820/voso-vodka-soda-375ml"/>
    <s v="Voso Vodka Soda 375mL "/>
    <s v="Vo So, short for Vodka Soda in case you didn’t get that, is so good and so low at only 4.2 % abv and 85 calories per serve. Mixed right here in Australia it is also vegan friendly, light and refreshing with an oh so great taste. Chill out with Vo So and tunes from your Hi Fi."/>
    <s v="Spirits"/>
    <x v="9"/>
    <s v="Voso"/>
    <s v="987820"/>
    <s v="375ML"/>
    <n v="124"/>
    <s v="https://edgmedia.bws.com.au/bws/media/products/987820-1.png"/>
    <b v="0"/>
    <s v="375ML"/>
    <n v="4.2000000000000003E-2"/>
    <s v="Can Closure"/>
    <n v="1.2"/>
    <s v="Australia"/>
    <m/>
    <m/>
    <m/>
    <m/>
    <s v="PremixVodka"/>
    <m/>
    <m/>
    <m/>
    <m/>
    <m/>
    <m/>
    <m/>
    <m/>
    <m/>
    <m/>
    <m/>
    <m/>
    <m/>
    <m/>
    <m/>
    <m/>
    <b v="0"/>
    <m/>
    <m/>
    <m/>
    <m/>
    <m/>
    <m/>
  </r>
  <r>
    <s v="https://bws.com.au/product/987821/voso-vodka-soda-375ml"/>
    <s v="Voso Vodka Soda 375mL "/>
    <s v="Vo So, short for Vodka Soda in case you didn’t get that, is so good and so low at only 4.2 % abv and 85 calories per serve. Mixed right here in Australia it is also vegan friendly, light and refreshing with an oh so great taste. Chill out with Vo So and tunes from your Hi Fi."/>
    <s v="Spirits"/>
    <x v="9"/>
    <s v="Voso"/>
    <s v="987821"/>
    <s v="375ML"/>
    <n v="21.5"/>
    <s v="https://edgmedia.bws.com.au/bws/media/products/987821-1.png"/>
    <b v="0"/>
    <s v="375ML"/>
    <n v="4.2000000000000003E-2"/>
    <s v="Can Closure"/>
    <n v="1.2"/>
    <s v="Australia"/>
    <m/>
    <m/>
    <m/>
    <m/>
    <s v="PremixVodka"/>
    <m/>
    <m/>
    <m/>
    <m/>
    <m/>
    <m/>
    <m/>
    <m/>
    <m/>
    <m/>
    <m/>
    <m/>
    <m/>
    <m/>
    <m/>
    <m/>
    <b v="0"/>
    <m/>
    <m/>
    <m/>
    <m/>
    <m/>
    <m/>
  </r>
  <r>
    <s v="https://bws.com.au/product/6003614/rainbird-h2coco-vodka-coconut-water-and-pineapple-can-330ml"/>
    <s v="Rainbird H2coco Vodka Coconut Water And Pineapple Can 330mL "/>
    <s v="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ing Coconut Water has got you covered."/>
    <s v="Spirits"/>
    <x v="9"/>
    <s v="Rainbird"/>
    <s v="6003614"/>
    <s v="330ML"/>
    <n v="9"/>
    <s v="https://edgmedia.bws.com.au/bws/media/products/6003614-1.png"/>
    <b v="0"/>
    <s v="330ML"/>
    <n v="0.04"/>
    <s v="Can Closure"/>
    <n v="1"/>
    <s v="Australia"/>
    <m/>
    <m/>
    <m/>
    <m/>
    <s v="PremixVodka"/>
    <m/>
    <m/>
    <m/>
    <m/>
    <m/>
    <m/>
    <m/>
    <m/>
    <m/>
    <m/>
    <m/>
    <m/>
    <m/>
    <m/>
    <m/>
    <m/>
    <b v="0"/>
    <m/>
    <m/>
    <m/>
    <m/>
    <m/>
    <m/>
  </r>
  <r>
    <s v="https://bws.com.au/product/979663/rainbird-h2coco-vodka-coconut-water-and-pineapple-can-330ml"/>
    <s v="Rainbird H2coco Vodka Coconut Water And Pineapple Can 330mL "/>
    <s v="Rainbird has teamed up with H2coco to bring you the ultimate Alcoholic Sparkling Coconut Water, with vodka and a hint of natural flavour. It's perfectly balanced, refreshing and totally delicious. Perfect for a summer day or kicking back with friends, Rainbird x H2coco Alcoholic Sparkling Coconut Water has got you covered."/>
    <s v="Spirits"/>
    <x v="9"/>
    <s v="Rainbird"/>
    <s v="979663"/>
    <s v="330ML"/>
    <n v="25"/>
    <s v="https://edgmedia.bws.com.au/bws/media/products/979663-1.png"/>
    <b v="0"/>
    <s v="330ML"/>
    <n v="0.04"/>
    <s v="Can Closure"/>
    <n v="1"/>
    <s v="Australia"/>
    <m/>
    <m/>
    <m/>
    <m/>
    <s v="PremixVodka"/>
    <m/>
    <m/>
    <m/>
    <m/>
    <m/>
    <m/>
    <m/>
    <m/>
    <m/>
    <m/>
    <m/>
    <m/>
    <m/>
    <m/>
    <m/>
    <m/>
    <b v="0"/>
    <m/>
    <m/>
    <m/>
    <m/>
    <m/>
    <m/>
  </r>
  <r>
    <s v="https://bws.com.au/product/988219/pals-vodka-mango-and-pineapple-330ml"/>
    <s v="Pals Vodka Mango and Pineapple 330mL "/>
    <s v="All natural flavours and real fruit extracts Only 28 calories per 100ml 08 grams of sugar per 100ml Low sugar low carb gluten free and vegan friendly No artificial colours sweeteners or preservatives Zero compromise on taste At only 28 calories and 08 grams of sugar per 100 ml this low sugar low carb glutenfree and veganfriendly RTD has no artificial colours sweeteners or preservatives It is 100 percent natural from New Zealand and combines clean quality spirit with real tropical fruit flavours of fresh mango pulp and pineapple juice for a delicious guiltfree summer drink Pals The Best tasting Ones using only a minimal number of the best ingredients we could source They are low in natural sugar coming only from Hawkes Bay apples We also only use extremely clean high quality spirits hence why pals are so smooth Our ingredients are great for our mates who are Gluten Free and Vegan also Pals are free from artificial colours flavours and preservatives All packed into an easily recyclable can"/>
    <s v="Spirits"/>
    <x v="9"/>
    <s v="Pals"/>
    <s v="988219"/>
    <s v="330ML"/>
    <n v="65"/>
    <s v="https://edgmedia.bws.com.au/bws/media/products/988219-1.png"/>
    <b v="0"/>
    <s v="330ML"/>
    <n v="4.4999999999999998E-2"/>
    <s v="Can Closure"/>
    <n v="1.2"/>
    <s v="New Zealand"/>
    <m/>
    <m/>
    <m/>
    <m/>
    <s v="PremixVodka"/>
    <m/>
    <m/>
    <s v="The Pre-Mixed and RTD Masters 2021- Gold Award."/>
    <m/>
    <m/>
    <m/>
    <m/>
    <m/>
    <m/>
    <m/>
    <m/>
    <m/>
    <m/>
    <m/>
    <m/>
    <m/>
    <b v="0"/>
    <m/>
    <m/>
    <m/>
    <m/>
    <m/>
    <m/>
  </r>
  <r>
    <s v="https://bws.com.au/product/164065/pals-vodka-mango-and-pineapple-330ml"/>
    <s v="Pals Vodka Mango and Pineapple 330mL "/>
    <s v="All natural flavours and real fruit extracts Only 28 calories per 100ml 08 grams of sugar per 100ml Low sugar low carb gluten free and vegan friendly No artificial colours sweeteners or preservatives Zero compromise on taste At only 28 calories and 08 grams of sugar per 100 ml this low sugar low carb glutenfree and veganfriendly RTD has no artificial colours sweeteners or preservatives It is 100 percent natural from New Zealand and combines clean quality spirit with real tropical fruit flavours of fresh mango pulp and pineapple juice for a delicious guiltfree summer drink Pals The Best tasting Ones using only a minimal number of the best ingredients we could source They are low in natural sugar coming only from Hawkes Bay apples We also only use extremely clean high quality spirits hence why pals are so smooth Our ingredients are great for our mates who are Gluten Free and Vegan also Pals are free from artificial colours flavours and preservatives All packed into an easily recyclable can"/>
    <s v="Spirits"/>
    <x v="9"/>
    <s v="Pals"/>
    <s v="164065"/>
    <s v="330ML"/>
    <n v="6.7"/>
    <s v="https://edgmedia.bws.com.au/bws/media/products/164065-1.png"/>
    <b v="0"/>
    <s v="330ML"/>
    <n v="4.4999999999999998E-2"/>
    <s v="Can Closure"/>
    <n v="1.2"/>
    <s v="New Zealand"/>
    <m/>
    <m/>
    <m/>
    <m/>
    <s v="PremixVodka"/>
    <m/>
    <m/>
    <s v="The Pre-Mixed and RTD Masters 2021- Gold Award."/>
    <m/>
    <m/>
    <m/>
    <m/>
    <m/>
    <m/>
    <m/>
    <m/>
    <m/>
    <m/>
    <m/>
    <m/>
    <m/>
    <b v="0"/>
    <m/>
    <m/>
    <m/>
    <m/>
    <m/>
    <m/>
  </r>
  <r>
    <s v="https://bws.com.au/product/988218/pals-vodka-mango-and-pineapple-330ml"/>
    <s v="Pals Vodka Mango and Pineapple 330mL "/>
    <s v="All natural flavours and real fruit extracts Only 28 calories per 100ml 08 grams of sugar per 100ml Low sugar low carb gluten free and vegan friendly No artificial colours sweeteners or preservatives Zero compromise on taste At only 28 calories and 08 grams of sugar per 100 ml this low sugar low carb glutenfree and veganfriendly RTD has no artificial colours sweeteners or preservatives It is 100 percent natural from New Zealand and combines clean quality spirit with real tropical fruit flavours of fresh mango pulp and pineapple juice for a delicious guiltfree summer drink Pals The Best tasting Ones using only a minimal number of the best ingredients we could source They are low in natural sugar coming only from Hawkes Bay apples We also only use extremely clean high quality spirits hence why pals are so smooth Our ingredients are great for our mates who are Gluten Free and Vegan also Pals are free from artificial colours flavours and preservatives All packed into an easily recyclable can"/>
    <s v="Spirits"/>
    <x v="9"/>
    <s v="Pals"/>
    <s v="988218"/>
    <s v="330ML"/>
    <n v="21"/>
    <s v="https://edgmedia.bws.com.au/bws/media/products/988218-1.png"/>
    <b v="0"/>
    <s v="330ML"/>
    <n v="4.4999999999999998E-2"/>
    <s v="Can Closure"/>
    <n v="1.2"/>
    <s v="New Zealand"/>
    <m/>
    <m/>
    <m/>
    <m/>
    <s v="PremixVodka"/>
    <m/>
    <m/>
    <s v="The Pre-Mixed and RTD Masters 2021- Gold Award."/>
    <m/>
    <m/>
    <m/>
    <m/>
    <m/>
    <m/>
    <m/>
    <m/>
    <m/>
    <m/>
    <m/>
    <m/>
    <m/>
    <b v="0"/>
    <m/>
    <m/>
    <m/>
    <m/>
    <m/>
    <m/>
  </r>
  <r>
    <s v="https://bws.com.au/product/411233/old-fat-unicorn-musk-moscato-spritzer-bottles-300ml"/>
    <s v="Old Fat Unicorn Musk Moscato Spritzer Bottles 300mL "/>
    <s v="A wine with the pizazz of a unicorn, but the serious expression of a rhino, it will charge the palate with a crisp and refreshing candy-like musk flavour. Lightly spritzed"/>
    <s v="Spirits"/>
    <x v="9"/>
    <s v="Old Fat Unicorn"/>
    <s v="411233"/>
    <s v="300ML"/>
    <n v="8"/>
    <s v="https://edgmedia.bws.com.au/bws/media/products/411233-1.png"/>
    <b v="0"/>
    <s v="300ML"/>
    <n v="4.1000000000000002E-2"/>
    <s v="Screw Cap"/>
    <n v="0.95"/>
    <s v="Australia"/>
    <s v="Australia"/>
    <m/>
    <m/>
    <m/>
    <s v="Moscato"/>
    <s v="Moscato"/>
    <s v="Non Vintage - Vintage is not guaranteed and may vary store to store or when delivered."/>
    <m/>
    <m/>
    <m/>
    <m/>
    <m/>
    <m/>
    <m/>
    <m/>
    <m/>
    <m/>
    <m/>
    <m/>
    <m/>
    <m/>
    <b v="0"/>
    <m/>
    <m/>
    <m/>
    <m/>
    <m/>
    <m/>
  </r>
  <r>
    <s v="https://bws.com.au/product/985664/old-fat-unicorn-musk-moscato-spritzer-bottles-300ml"/>
    <s v="Old Fat Unicorn Musk Moscato Spritzer Bottles 300mL "/>
    <s v="A wine with the pizazz of a unicorn, but the serious expression of a rhino, it will charge the palate with a crisp and refreshing candy-like musk flavour. Lightly spritzed"/>
    <s v="Spirits"/>
    <x v="9"/>
    <s v="Old Fat Unicorn"/>
    <s v="985664"/>
    <s v="300ML"/>
    <n v="26"/>
    <s v="https://edgmedia.bws.com.au/bws/media/products/985664-1.png"/>
    <b v="0"/>
    <s v="300ML"/>
    <n v="4.1000000000000002E-2"/>
    <s v="Screw Cap"/>
    <n v="0.95"/>
    <s v="Australia"/>
    <s v="Australia"/>
    <m/>
    <m/>
    <m/>
    <s v="Moscato"/>
    <s v="Moscato"/>
    <s v="Non Vintage - Vintage is not guaranteed and may vary store to store or when delivered."/>
    <m/>
    <m/>
    <m/>
    <m/>
    <m/>
    <m/>
    <m/>
    <m/>
    <m/>
    <m/>
    <m/>
    <m/>
    <m/>
    <m/>
    <b v="0"/>
    <m/>
    <m/>
    <m/>
    <m/>
    <m/>
    <m/>
  </r>
  <r>
    <s v="https://bws.com.au/product/980540/ampersand-vodka-pine-lime-can-355ml"/>
    <s v="Ampersand Vodka &amp; Pine Lime Can 355mL "/>
    <s v="A twist on a classic Aussie flavour, taking insiration from the famous pine lime splice. No sugar, no carbs and no gluten. Tastes like summer in a can."/>
    <s v="Spirits"/>
    <x v="9"/>
    <s v="Ampersand"/>
    <s v="980540"/>
    <s v="1420ML"/>
    <n v="29"/>
    <s v="https://edgmedia.bws.com.au/bws/media/products/980540-1.png"/>
    <b v="0"/>
    <s v="1420ML"/>
    <n v="0.06"/>
    <s v="Can Closure"/>
    <n v="1.7"/>
    <s v="Australia"/>
    <m/>
    <m/>
    <m/>
    <m/>
    <s v="PremixVodka"/>
    <m/>
    <m/>
    <m/>
    <m/>
    <m/>
    <m/>
    <m/>
    <m/>
    <m/>
    <m/>
    <m/>
    <m/>
    <m/>
    <m/>
    <m/>
    <m/>
    <b v="0"/>
    <m/>
    <m/>
    <m/>
    <m/>
    <m/>
    <m/>
  </r>
  <r>
    <s v="https://bws.com.au/product/980541/ampersand-vodka-pine-lime-can-355ml"/>
    <s v="Ampersand Vodka &amp; Pine Lime Can 355mL "/>
    <s v="A twist on a classic Aussie flavour, taking insiration from the famous pine lime splice. No sugar, no carbs and no gluten. Tastes like summer in a can."/>
    <s v="Spirits"/>
    <x v="9"/>
    <s v="Ampersand"/>
    <s v="980541"/>
    <s v="1420ML"/>
    <n v="104"/>
    <s v="https://edgmedia.bws.com.au/bws/media/products/980541-1.png"/>
    <b v="0"/>
    <s v="1420ML"/>
    <n v="0.06"/>
    <s v="Can Closure"/>
    <n v="1.7"/>
    <s v="Australia"/>
    <m/>
    <m/>
    <m/>
    <m/>
    <s v="PremixVodka"/>
    <m/>
    <m/>
    <m/>
    <m/>
    <m/>
    <m/>
    <m/>
    <m/>
    <m/>
    <m/>
    <m/>
    <m/>
    <m/>
    <m/>
    <m/>
    <m/>
    <b v="0"/>
    <m/>
    <m/>
    <m/>
    <m/>
    <m/>
    <m/>
  </r>
  <r>
    <s v="https://bws.com.au/product/232141/ampersand-vodka-pine-lime-can-355ml"/>
    <s v="Ampersand Vodka &amp; Pine Lime Can 355mL "/>
    <s v="A twist on a classic Aussie flavour, taking insiration from the famous pine lime splice. No sugar, no carbs and no gluten. Tastes like summer in a can."/>
    <s v="Spirits"/>
    <x v="9"/>
    <s v="Ampersand"/>
    <s v="232141"/>
    <s v="1420ML"/>
    <n v="10"/>
    <s v="https://edgmedia.bws.com.au/bws/media/products/232141-1.png"/>
    <b v="0"/>
    <s v="1420ML"/>
    <n v="0.06"/>
    <s v="Can Closure"/>
    <n v="1.7"/>
    <s v="Australia"/>
    <m/>
    <m/>
    <m/>
    <m/>
    <s v="PremixVodka"/>
    <m/>
    <m/>
    <m/>
    <m/>
    <m/>
    <m/>
    <m/>
    <m/>
    <m/>
    <m/>
    <m/>
    <m/>
    <m/>
    <m/>
    <m/>
    <m/>
    <b v="0"/>
    <m/>
    <m/>
    <m/>
    <m/>
    <m/>
    <m/>
  </r>
  <r>
    <s v="https://bws.com.au/product/95746/nelson-county-cola-6-0-640ml"/>
    <s v="Nelson County Nelson County &amp; Cola 6.0% 640ml 640ML"/>
    <s v="Nelson County &amp; Cola 6.0% 640ml 640ML"/>
    <s v="Spirits"/>
    <x v="9"/>
    <s v="Nelson County"/>
    <s v="95746"/>
    <s v="640ML"/>
    <n v="10"/>
    <s v="https://edgmedia.bws.com.au/bws/media/products/95746-1.png"/>
    <b v="0"/>
    <s v="640ML"/>
    <n v="0.06"/>
    <s v="Screw Cap"/>
    <n v="3.03"/>
    <s v="Australia"/>
    <m/>
    <m/>
    <m/>
    <m/>
    <s v="PremixBourbon"/>
    <m/>
    <m/>
    <m/>
    <m/>
    <m/>
    <m/>
    <m/>
    <m/>
    <s v="Nelson County"/>
    <m/>
    <m/>
    <m/>
    <m/>
    <m/>
    <m/>
    <m/>
    <b v="0"/>
    <m/>
    <m/>
    <m/>
    <m/>
    <m/>
    <m/>
  </r>
  <r>
    <s v="https://bws.com.au/product/95736/nelson-county-bourbon-cola-9-200ml"/>
    <s v="Nelson County Bourbon &amp; Cola 9% 200ml "/>
    <s v="Nelson County 9% Bourbon &amp; Cola is the new premium Bourbon in town! Using Bourbon aged for longer, Nelson County 9% has a gentle, smooth, sweet vanillan taste with a rich finish that points to the extra quality and increased strength of this traditional American spirit."/>
    <s v="Spirits"/>
    <x v="9"/>
    <s v="Nelson County"/>
    <s v="95736"/>
    <s v="200ML"/>
    <n v="9"/>
    <s v="https://edgmedia.bws.com.au/bws/media/products/95736-1.png"/>
    <b v="0"/>
    <s v="200ML"/>
    <n v="0.09"/>
    <s v="Can Closure"/>
    <n v="1.4"/>
    <s v="Australia"/>
    <m/>
    <m/>
    <m/>
    <m/>
    <s v="PremixBourbon"/>
    <m/>
    <m/>
    <m/>
    <m/>
    <m/>
    <m/>
    <m/>
    <m/>
    <s v="Nelson County"/>
    <m/>
    <m/>
    <m/>
    <m/>
    <m/>
    <m/>
    <m/>
    <b v="1"/>
    <m/>
    <m/>
    <m/>
    <m/>
    <m/>
    <m/>
  </r>
  <r>
    <s v="https://bws.com.au/product/991109/nelson-county-bourbon-cola-9-200ml"/>
    <s v="Nelson County Bourbon &amp; Cola 9% 200ml "/>
    <s v="Nelson County 9% Bourbon &amp; Cola is the new premium Bourbon in town! Using Bourbon aged for longer, Nelson County 9% has a gentle, smooth, sweet vanillan taste with a rich finish that points to the extra quality and increased strength of this traditional American spirit."/>
    <s v="Spirits"/>
    <x v="9"/>
    <s v="Nelson County"/>
    <s v="991109"/>
    <s v="200ML"/>
    <n v="27.5"/>
    <s v="https://edgmedia.bws.com.au/bws/media/products/991109-1.png"/>
    <b v="0"/>
    <s v="200ML"/>
    <n v="0.09"/>
    <s v="Can Closure"/>
    <n v="1.4"/>
    <s v="Australia"/>
    <m/>
    <m/>
    <m/>
    <m/>
    <s v="PremixBourbon"/>
    <m/>
    <m/>
    <m/>
    <m/>
    <m/>
    <m/>
    <m/>
    <m/>
    <m/>
    <m/>
    <m/>
    <m/>
    <m/>
    <m/>
    <m/>
    <m/>
    <b v="1"/>
    <m/>
    <m/>
    <m/>
    <m/>
    <m/>
    <m/>
  </r>
  <r>
    <s v="https://bws.com.au/product/238242/nelson-county-county-blended-bourbon-cola-can-10x200ml"/>
    <s v="County Blended Bourbon &amp; Cola Can 10x200ml "/>
    <s v="Mellow and smooth, this 12% Kentucky Bourbon &amp;amp; Cola delivers a strong but gentle Bourbon flavour with a sweet vanilla taste and a rich finish."/>
    <s v="Spirits"/>
    <x v="9"/>
    <s v="Nelson County"/>
    <s v="238242"/>
    <s v="200ML"/>
    <n v="70"/>
    <s v="https://edgmedia.bws.com.au/bws/media/products/238242-1.png"/>
    <b v="0"/>
    <s v="200ML"/>
    <n v="0.12"/>
    <s v="Can Closure"/>
    <n v="1.9"/>
    <s v="Australia"/>
    <m/>
    <m/>
    <m/>
    <m/>
    <s v="PremixBourbon"/>
    <m/>
    <m/>
    <m/>
    <m/>
    <m/>
    <m/>
    <m/>
    <m/>
    <m/>
    <m/>
    <m/>
    <m/>
    <m/>
    <m/>
    <m/>
    <m/>
    <b v="0"/>
    <m/>
    <m/>
    <m/>
    <m/>
    <m/>
    <m/>
  </r>
  <r>
    <s v="https://bws.com.au/product/991542/ampersand-watermelon-355ml"/>
    <s v="Watermelon 355mL "/>
    <s v="Vodka Soda and Watermelon is a blend of fresh watermelon flavour and our super smooth vodka in an extra strength edition. This combination is not too sweet and perfectly balanced. No sugar, no carbs, gluten free and only 104 calories.Vodka Soda and Watermelon is a blend of fresh watermelon flavour and our super smooth vodka in an extra strength edition. This combination is not too sweet and perfectly balanced. No sugar, no carbs, gluten free and only 104 calories."/>
    <s v="Spirits"/>
    <x v="9"/>
    <s v="Ampersand"/>
    <s v="991542"/>
    <s v="355ML"/>
    <n v="29"/>
    <s v="https://edgmedia.bws.com.au/bws/media/products/991542-1.png"/>
    <b v="0"/>
    <s v="355ML"/>
    <n v="0.06"/>
    <s v="Can Closure"/>
    <n v="1.7"/>
    <s v="Australia"/>
    <m/>
    <m/>
    <m/>
    <m/>
    <s v="PremixVodka"/>
    <m/>
    <m/>
    <m/>
    <m/>
    <m/>
    <m/>
    <m/>
    <m/>
    <m/>
    <m/>
    <m/>
    <m/>
    <m/>
    <m/>
    <m/>
    <m/>
    <b v="0"/>
    <m/>
    <m/>
    <m/>
    <m/>
    <m/>
    <m/>
  </r>
  <r>
    <s v="https://bws.com.au/product/716873/wild-turkey-101-bourbon-cola-cans-10-pack-375ml"/>
    <s v="101 Bourbon &amp; Cola Cans 10 Pack 375mL "/>
    <s v="Wild Turkey 101 Premium combines sweet vanilla notes with bold earthy characters to give it a refreshing body and smooth finish. Its perfectly aged bourbon flavours carry through with a higher proof. Best served icy cold or on the rocks."/>
    <s v="Spirits"/>
    <x v="9"/>
    <s v="Wild Turkey"/>
    <s v="716873"/>
    <s v="375ML"/>
    <n v="62"/>
    <s v="https://edgmedia.bws.com.au/bws/media/products/716873-1.png"/>
    <b v="1"/>
    <s v="375ML"/>
    <n v="6.5000000000000002E-2"/>
    <s v="Can Closure"/>
    <n v="1.9"/>
    <s v="Australia"/>
    <m/>
    <s v="Victoria"/>
    <s v="Kentucky"/>
    <m/>
    <s v="PremixBourbon"/>
    <m/>
    <m/>
    <m/>
    <m/>
    <m/>
    <m/>
    <m/>
    <m/>
    <s v="Wild Turkey"/>
    <m/>
    <m/>
    <m/>
    <m/>
    <m/>
    <m/>
    <m/>
    <b v="1"/>
    <m/>
    <m/>
    <m/>
    <m/>
    <m/>
    <m/>
  </r>
  <r>
    <s v="https://bws.com.au/product/62916/canadian-club-whisky-zero-sugar-dry-10-pack-375ml"/>
    <s v="Whisky &amp; Zero Sugar Dry 10 Pack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62916"/>
    <s v="24375ML"/>
    <n v="47"/>
    <s v="https://edgmedia.bws.com.au/bws/media/products/62916-1.png"/>
    <b v="1"/>
    <s v="3750ML"/>
    <n v="4.8000000000000001E-2"/>
    <s v="Can Closure"/>
    <n v="1.4"/>
    <s v="Australia"/>
    <s v="Australia"/>
    <m/>
    <m/>
    <m/>
    <s v="PremixBourbon"/>
    <m/>
    <m/>
    <m/>
    <m/>
    <m/>
    <m/>
    <m/>
    <m/>
    <s v="Canadian Club"/>
    <m/>
    <m/>
    <m/>
    <m/>
    <m/>
    <m/>
    <m/>
    <b v="1"/>
    <m/>
    <m/>
    <m/>
    <m/>
    <m/>
    <m/>
  </r>
  <r>
    <s v="https://bws.com.au/product/235563/good-tides-seltzer-mixed-10pk-can-330ml"/>
    <s v="Good Tides Seltzer Mixed 10pk Can 330mL "/>
    <s v="GOOD TiDES for the whole gang. A mixed 10 pack of Australian Sparkling Water blended with triple distilled Vodka O and a hint of natural flavour. ter blended with triple distilled Vodka O and a hint of natural flavour. No sugar, less than 85 calories per can and no artificial sweeteners. The 10 pack contains 2 x Raspberry, 2 x Lemon &amp;amp; Lime, 2 x Tropical Passionfruit, 2 x Mango and 2 x Watermelon."/>
    <s v="Spirits"/>
    <x v="9"/>
    <s v="Good Tides"/>
    <s v="235563"/>
    <s v="330ML"/>
    <n v="59"/>
    <s v="https://edgmedia.bws.com.au/bws/media/products/235563-1.png"/>
    <b v="0"/>
    <s v="330ML"/>
    <n v="4.2999999999999997E-2"/>
    <s v="Can Closure"/>
    <n v="1.1000000000000001"/>
    <s v="Australia"/>
    <m/>
    <s v="Victoria"/>
    <m/>
    <m/>
    <s v="PremixSeltzer"/>
    <m/>
    <m/>
    <m/>
    <m/>
    <m/>
    <m/>
    <m/>
    <m/>
    <m/>
    <m/>
    <m/>
    <m/>
    <m/>
    <m/>
    <m/>
    <m/>
    <b v="0"/>
    <m/>
    <m/>
    <m/>
    <m/>
    <m/>
    <m/>
  </r>
  <r>
    <s v="https://bws.com.au/product/981239/good-tides-seltzer-mixed-10pk-can-330ml"/>
    <s v="Good Tides Seltzer Mixed 10pk Can 330mL "/>
    <s v="GOOD TiDES for the whole gang. A mixed 10 pack of Australian Sparkling Water blended with triple distilled Vodka O and a hint of natural flavour. ter blended with triple distilled Vodka O and a hint of natural flavour. No sugar, less than 85 calories per can and no artificial sweeteners. The 10 pack contains 2 x Raspberry, 2 x Lemon &amp;amp; Lime, 2 x Tropical Passionfruit, 2 x Mango and 2 x Watermelon."/>
    <s v="Spirits"/>
    <x v="9"/>
    <s v="Good Tides"/>
    <s v="981239"/>
    <s v="330ML"/>
    <n v="154"/>
    <s v="https://edgmedia.bws.com.au/bws/media/products/981239-1.png"/>
    <b v="0"/>
    <s v="330ML"/>
    <n v="4.2999999999999997E-2"/>
    <s v="Can Closure"/>
    <n v="1.1000000000000001"/>
    <s v="Australia"/>
    <m/>
    <s v="Victoria"/>
    <m/>
    <m/>
    <s v="PremixSeltzer"/>
    <m/>
    <m/>
    <m/>
    <m/>
    <m/>
    <m/>
    <m/>
    <m/>
    <m/>
    <m/>
    <m/>
    <m/>
    <m/>
    <m/>
    <m/>
    <m/>
    <b v="0"/>
    <m/>
    <m/>
    <m/>
    <m/>
    <m/>
    <m/>
  </r>
  <r>
    <s v="https://bws.com.au/product/342492/woodstock-bourbon-cola-6-cans-10-pack-375ml"/>
    <s v="Bourbon &amp; Cola 6% Cans 10 Pack 375mL "/>
    <s v="Woodstock 6% is a premix of smooth Kentucky Bourbon and cola. The 100 per cent Kentucky Bourbon has been distilled and left to mature in American Oak barrels before being mixed with cola."/>
    <s v="Spirits"/>
    <x v="9"/>
    <s v="Woodstock"/>
    <s v="342492"/>
    <s v="10375ML"/>
    <n v="47"/>
    <s v="https://edgmedia.bws.com.au/bws/media/products/342492-1.png"/>
    <b v="0"/>
    <s v="10375ML"/>
    <n v="0.06"/>
    <s v="Can Closure"/>
    <n v="1.8"/>
    <s v="United States"/>
    <s v="Australia"/>
    <m/>
    <s v="Kentucky"/>
    <m/>
    <s v="PremixBourbon"/>
    <m/>
    <m/>
    <m/>
    <m/>
    <m/>
    <m/>
    <m/>
    <m/>
    <m/>
    <m/>
    <m/>
    <m/>
    <m/>
    <m/>
    <m/>
    <m/>
    <b v="0"/>
    <m/>
    <m/>
    <m/>
    <m/>
    <m/>
    <m/>
  </r>
  <r>
    <s v="https://bws.com.au/product/106302/jack-daniel-s-whiskey-no-sugar-cola-cans-10-pack-375ml"/>
    <s v="Whiskey &amp; No Sugar Cola Cans 10 Pack 375mL "/>
    <s v="Jack Daniel’s Old No. 7 is charcoal mellowed drop by drop, giving our whiskey its unique flavour. Enjoy it perfectly mixed with no sugar cola."/>
    <s v="Spirits"/>
    <x v="9"/>
    <s v="Jack Daniel's"/>
    <s v="106302"/>
    <s v="3750ML"/>
    <n v="60"/>
    <s v="https://edgmedia.bws.com.au/bws/media/products/106302-1.png"/>
    <b v="1"/>
    <s v="3750ML"/>
    <n v="4.8000000000000001E-2"/>
    <s v="Can Closure"/>
    <n v="1.4"/>
    <s v="Australia"/>
    <m/>
    <m/>
    <m/>
    <m/>
    <s v="PremixBourbon"/>
    <m/>
    <m/>
    <m/>
    <m/>
    <m/>
    <m/>
    <m/>
    <m/>
    <s v="Jack Daniel's"/>
    <m/>
    <m/>
    <m/>
    <m/>
    <m/>
    <m/>
    <m/>
    <b v="1"/>
    <m/>
    <m/>
    <m/>
    <m/>
    <m/>
    <m/>
  </r>
  <r>
    <s v="https://bws.com.au/product/509604/canadian-club-premium-whisky-dry-cans-375ml"/>
    <s v="Canadian Club Premium Whisky &amp;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509604"/>
    <s v="1500ML"/>
    <n v="62"/>
    <s v="https://edgmedia.bws.com.au/bws/media/products/509604-1.png"/>
    <b v="1"/>
    <s v="1500ML"/>
    <n v="0.06"/>
    <s v="Can Closure"/>
    <n v="1.8"/>
    <s v="Australia"/>
    <s v="Australia"/>
    <m/>
    <m/>
    <m/>
    <s v="PremixBourbon"/>
    <m/>
    <m/>
    <m/>
    <m/>
    <m/>
    <m/>
    <m/>
    <m/>
    <m/>
    <m/>
    <m/>
    <m/>
    <m/>
    <m/>
    <m/>
    <m/>
    <b v="0"/>
    <m/>
    <m/>
    <m/>
    <m/>
    <m/>
    <m/>
  </r>
  <r>
    <s v="https://bws.com.au/product/982300/canadian-club-premium-whisky-dry-cans-375ml"/>
    <s v="Canadian Club Premium Whisky &amp; Dry Cans  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982300"/>
    <s v="1500ML"/>
    <n v="180"/>
    <s v="https://edgmedia.bws.com.au/bws/media/products/982300-1.png"/>
    <b v="1"/>
    <s v="1500ML"/>
    <n v="0.06"/>
    <s v="Can Closure"/>
    <n v="1.8"/>
    <s v="Australia"/>
    <s v="Australia"/>
    <m/>
    <m/>
    <m/>
    <s v="PremixBourbon"/>
    <m/>
    <m/>
    <m/>
    <m/>
    <m/>
    <m/>
    <m/>
    <m/>
    <m/>
    <m/>
    <m/>
    <m/>
    <m/>
    <m/>
    <m/>
    <m/>
    <b v="0"/>
    <m/>
    <m/>
    <m/>
    <m/>
    <m/>
    <m/>
  </r>
  <r>
    <s v="https://bws.com.au/product/726206/southern-comfort-cola-cans-375ml"/>
    <s v="Southern Comfort &amp; Cola Cans 375mL 10 PACK "/>
    <s v="Ideal for those who appreciate the deep flavour palate of Southern Comfort, but want to take the edge off, this premix has an added measure of cola to soften the spirit with a touch of sweetness. Chill in the fridge until you're ready to enjoy."/>
    <s v="Spirits"/>
    <x v="9"/>
    <s v="Southern Comfort"/>
    <s v="726206"/>
    <s v="375ML"/>
    <n v="49"/>
    <s v="https://edgmedia.bws.com.au/bws/media/products/726206-1.png"/>
    <b v="0"/>
    <s v="375ML"/>
    <n v="4.4999999999999998E-2"/>
    <s v="Can Closure"/>
    <n v="40.200000000000003"/>
    <s v="Australia"/>
    <m/>
    <m/>
    <s v="Lousiana"/>
    <m/>
    <s v="PremixBourbon"/>
    <m/>
    <m/>
    <m/>
    <m/>
    <m/>
    <m/>
    <m/>
    <m/>
    <m/>
    <m/>
    <m/>
    <m/>
    <m/>
    <m/>
    <m/>
    <m/>
    <b v="1"/>
    <m/>
    <m/>
    <m/>
    <m/>
    <m/>
    <m/>
  </r>
  <r>
    <s v="https://bws.com.au/product/645411/captain-morgan-original-spiced-gold-cola-10-pack-375ml"/>
    <s v="Original Spiced Gold &amp; Cola 10 Pack 375mL "/>
    <s v="The secret combination of spice and natural flavours in Captain Morgan Original Spiced Gold were made to perfectly enhance the vanilla notes in Cola, creating this mix."/>
    <s v="Spirits"/>
    <x v="9"/>
    <s v="Captain Morgan"/>
    <s v="645411"/>
    <s v="375ML"/>
    <n v="174"/>
    <s v="https://edgmedia.bws.com.au/bws/media/products/645411-1.png"/>
    <b v="1"/>
    <s v="375ML"/>
    <n v="0.06"/>
    <s v="Can Closure"/>
    <n v="1.8"/>
    <s v="Jamaica"/>
    <s v="Australia"/>
    <m/>
    <m/>
    <m/>
    <s v="PremixRum"/>
    <m/>
    <m/>
    <m/>
    <m/>
    <m/>
    <m/>
    <m/>
    <m/>
    <m/>
    <m/>
    <m/>
    <m/>
    <m/>
    <m/>
    <m/>
    <m/>
    <b v="0"/>
    <m/>
    <m/>
    <m/>
    <m/>
    <m/>
    <m/>
  </r>
  <r>
    <s v="https://bws.com.au/product/907574/johnnie-walker-cola-cans-10-pack-375ml"/>
    <s v="Johnnie Walker Red Label &amp; Cola Premium Blend Can 10 Pack 375mL "/>
    <s v="The delicious depth of 35 malts and grain whiskies that make up Johnnie Walker Red Label blended with a crafted cola for a full flavoured refreshing taste. Perfect to enjoy cold poured over ice with friends."/>
    <s v="Spirits"/>
    <x v="9"/>
    <s v="Johnnie Walker"/>
    <s v="907574"/>
    <s v="2250ML"/>
    <n v="55"/>
    <s v="https://edgmedia.bws.com.au/bws/media/products/907574-1.png"/>
    <b v="1"/>
    <s v="2250ML"/>
    <n v="4.5999999999999999E-2"/>
    <s v="Can Closure"/>
    <n v="1.4"/>
    <s v="Australia"/>
    <s v="Australia"/>
    <m/>
    <m/>
    <m/>
    <s v="PremixWhisky"/>
    <m/>
    <m/>
    <m/>
    <m/>
    <m/>
    <m/>
    <m/>
    <m/>
    <s v="Johnnie Walker"/>
    <m/>
    <m/>
    <m/>
    <m/>
    <m/>
    <m/>
    <m/>
    <b v="0"/>
    <m/>
    <m/>
    <m/>
    <m/>
    <m/>
    <m/>
  </r>
  <r>
    <s v="https://bws.com.au/product/731184/nelson-county-bourbon-cola-cans-10-pack-375ml"/>
    <s v="Bourbon &amp; Cola Cans 10 Pack 375mL "/>
    <s v="Nelson County Bourbon is aged in charred barrels which gives it that smooth, distinctive flavour of a true bourbon whiskey. Pre-mixed with cola in cans for your convenience, the smooth bourbon taste blends perfectly with the sweetness of cola. This is a great bourbon pre-mix at a great price."/>
    <s v="Spirits"/>
    <x v="9"/>
    <s v="Nelson County"/>
    <s v="731184"/>
    <s v="375ML"/>
    <n v="44"/>
    <s v="https://edgmedia.bws.com.au/bws/media/products/731184-1.png"/>
    <b v="1"/>
    <s v="375ML"/>
    <n v="4.5999999999999999E-2"/>
    <s v="Can Closure"/>
    <n v="1.4"/>
    <s v="Australia"/>
    <s v="Australia"/>
    <m/>
    <m/>
    <m/>
    <s v="PremixBourbon"/>
    <m/>
    <m/>
    <m/>
    <m/>
    <m/>
    <m/>
    <m/>
    <m/>
    <m/>
    <m/>
    <m/>
    <m/>
    <m/>
    <m/>
    <m/>
    <m/>
    <b v="0"/>
    <m/>
    <m/>
    <m/>
    <m/>
    <m/>
    <m/>
  </r>
  <r>
    <s v="https://bws.com.au/product/62236/woodstock-bourbon-and-cola-10-cans-10x200ml"/>
    <s v="Bourbon and Cola 10% Cans 10x200mL "/>
    <s v="Woodstock 10 percent Bourbon and Cola is a favourite amongst all premix Bourbon fans due to Woodstock's smoothness and genuine Kentucky taste. Woodstock 10 percent Bourbon and Cola is a smoother, more robust whiskey premix that delivers plenty of extra flavour and enjoyment."/>
    <s v="Spirits"/>
    <x v="9"/>
    <s v="Woodstock"/>
    <s v="62236"/>
    <s v="200ML"/>
    <n v="49"/>
    <s v="https://edgmedia.bws.com.au/bws/media/products/62236-1.png"/>
    <b v="0"/>
    <s v="200ML"/>
    <n v="0.1"/>
    <s v="Can Closure"/>
    <n v="1.6"/>
    <s v="United States"/>
    <s v="Australia"/>
    <m/>
    <s v="Kentucky"/>
    <m/>
    <s v="PremixBourbon"/>
    <m/>
    <m/>
    <m/>
    <m/>
    <m/>
    <m/>
    <m/>
    <m/>
    <m/>
    <m/>
    <m/>
    <m/>
    <m/>
    <m/>
    <m/>
    <m/>
    <b v="0"/>
    <m/>
    <m/>
    <m/>
    <m/>
    <m/>
    <m/>
  </r>
  <r>
    <s v="https://bws.com.au/product/988634/vodka-cruiser-vanilla-cola-4-6-275ml-bottle"/>
    <s v="Vodka Cruiser Vanilla Cola 4.6% 275ml Bottle 24 Pack"/>
    <s v="Taste the dark side with Vodka Cruiser Vanilla Cola. Bold cola and creamy vanilla flavours are blended with premium triple distilled vodka for a flavour explosion."/>
    <s v="Spirits"/>
    <x v="9"/>
    <s v="Vodka Cruiser"/>
    <s v="988634"/>
    <s v="275ML"/>
    <n v="100"/>
    <s v="https://edgmedia.bws.com.au/bws/media/products/988634-1.png"/>
    <b v="0"/>
    <s v="275ML"/>
    <n v="4.5999999999999999E-2"/>
    <s v="Twist Top"/>
    <n v="1"/>
    <s v="Australia"/>
    <s v="Australia"/>
    <m/>
    <m/>
    <m/>
    <s v="PremixVodka"/>
    <m/>
    <m/>
    <m/>
    <m/>
    <m/>
    <m/>
    <m/>
    <m/>
    <m/>
    <m/>
    <m/>
    <m/>
    <m/>
    <m/>
    <m/>
    <m/>
    <b v="0"/>
    <m/>
    <m/>
    <m/>
    <m/>
    <m/>
    <m/>
  </r>
  <r>
    <s v="https://bws.com.au/product/988633/vodka-cruiser-vanilla-cola-4-6-275ml-bottle"/>
    <s v="Vodka Cruiser Vanilla Cola 4.6% 275ml Bottle 4 Pack"/>
    <s v="Taste the dark side with Vodka Cruiser Vanilla Cola. Bold cola and creamy vanilla flavours are blended with premium triple distilled vodka for a flavour explosion."/>
    <s v="Spirits"/>
    <x v="9"/>
    <s v="Vodka Cruiser"/>
    <s v="988633"/>
    <s v="275ML"/>
    <n v="25"/>
    <s v="https://edgmedia.bws.com.au/bws/media/products/988633-1.png"/>
    <b v="0"/>
    <s v="275ML"/>
    <n v="4.5999999999999999E-2"/>
    <s v="Twist Top"/>
    <n v="1"/>
    <s v="Australia"/>
    <s v="Australia"/>
    <m/>
    <m/>
    <m/>
    <s v="PremixVodka"/>
    <m/>
    <m/>
    <m/>
    <m/>
    <m/>
    <m/>
    <m/>
    <m/>
    <m/>
    <m/>
    <m/>
    <m/>
    <m/>
    <m/>
    <m/>
    <m/>
    <b v="0"/>
    <m/>
    <m/>
    <m/>
    <m/>
    <m/>
    <m/>
  </r>
  <r>
    <s v="https://bws.com.au/product/483568/vodka-cruiser-vanilla-cola-4-6-275ml-bottle"/>
    <s v="Vodka Cruiser Vanilla Cola 4.6% 275ml Bottle Single"/>
    <s v="Taste the dark side with Vodka Cruiser Vanilla Cola. Bold cola and creamy vanilla flavours are blended with premium triple distilled vodka for a flavour explosion."/>
    <s v="Spirits"/>
    <x v="9"/>
    <s v="Vodka Cruiser"/>
    <s v="483568"/>
    <s v="275ML"/>
    <n v="11"/>
    <s v="https://edgmedia.bws.com.au/bws/media/products/483568-1.png"/>
    <b v="0"/>
    <s v="275ML"/>
    <n v="4.5999999999999999E-2"/>
    <s v="Twist Top"/>
    <n v="1"/>
    <s v="Australia"/>
    <s v="Australia"/>
    <m/>
    <m/>
    <m/>
    <s v="PremixVodka"/>
    <m/>
    <m/>
    <m/>
    <m/>
    <m/>
    <m/>
    <m/>
    <m/>
    <m/>
    <m/>
    <m/>
    <m/>
    <m/>
    <m/>
    <m/>
    <m/>
    <b v="0"/>
    <m/>
    <m/>
    <m/>
    <m/>
    <m/>
    <m/>
  </r>
  <r>
    <s v="https://bws.com.au/product/701066/woodstock-bourbon-and-cola-10-cans-200ml"/>
    <s v="Woodstock Bourbon and Cola 10% Cans 200mL "/>
    <s v="Woodstock 10 percent Bourbon and Cola is a favourite amongst all premix Bourbon fans due to Woodstock's smoothness and genuine Kentucky taste. Woodstock 10 percent Bourbon and Cola is a smoother, more robust whiskey premix that delivers plenty of extra flavour and enjoyment."/>
    <s v="Spirits"/>
    <x v="9"/>
    <s v="Woodstock"/>
    <s v="701066"/>
    <s v="200ML"/>
    <n v="140"/>
    <s v="https://edgmedia.bws.com.au/bws/media/products/701066-1.png"/>
    <b v="0"/>
    <s v="200ML"/>
    <n v="0.1"/>
    <s v="Can Closure"/>
    <n v="1.6"/>
    <s v="United States"/>
    <s v="Australia"/>
    <m/>
    <s v="Kentucky"/>
    <m/>
    <s v="PremixBourbon"/>
    <m/>
    <m/>
    <m/>
    <m/>
    <m/>
    <m/>
    <m/>
    <m/>
    <m/>
    <m/>
    <m/>
    <m/>
    <m/>
    <m/>
    <m/>
    <m/>
    <b v="0"/>
    <m/>
    <m/>
    <m/>
    <m/>
    <m/>
    <m/>
  </r>
  <r>
    <s v="https://bws.com.au/product/759371/woodstock-bourbon-and-cola-10-cans-200ml"/>
    <s v="Woodstock Bourbon and Cola 10% Cans 200mL "/>
    <s v="Woodstock 10 percent Bourbon and Cola is a favourite amongst all premix Bourbon fans due to Woodstock's smoothness and genuine Kentucky taste. Woodstock 10 percent Bourbon and Cola is a smoother, more robust whiskey premix that delivers plenty of extra flavour and enjoyment."/>
    <s v="Spirits"/>
    <x v="9"/>
    <s v="Woodstock"/>
    <s v="759371"/>
    <s v="200ML"/>
    <n v="11"/>
    <s v="https://edgmedia.bws.com.au/bws/media/products/759371-1.png"/>
    <b v="0"/>
    <s v="200ML"/>
    <n v="0.1"/>
    <s v="Can Closure"/>
    <n v="1.6"/>
    <s v="United States"/>
    <s v="Australia"/>
    <m/>
    <s v="Kentucky"/>
    <m/>
    <s v="PremixBourbon"/>
    <m/>
    <m/>
    <m/>
    <m/>
    <m/>
    <m/>
    <m/>
    <m/>
    <m/>
    <m/>
    <m/>
    <m/>
    <m/>
    <m/>
    <m/>
    <m/>
    <b v="0"/>
    <m/>
    <m/>
    <m/>
    <m/>
    <m/>
    <m/>
  </r>
  <r>
    <s v="https://bws.com.au/product/701067/woodstock-bourbon-and-cola-10-cans-200ml"/>
    <s v="Woodstock Bourbon and Cola 10% Cans 200mL "/>
    <s v="Woodstock 10 percent Bourbon and Cola is a favourite amongst all premix Bourbon fans due to Woodstock's smoothness and genuine Kentucky taste. Woodstock 10 percent Bourbon and Cola is a smoother, more robust whiskey premix that delivers plenty of extra flavour and enjoyment."/>
    <s v="Spirits"/>
    <x v="9"/>
    <s v="Woodstock"/>
    <s v="701067"/>
    <s v="200ML"/>
    <n v="30"/>
    <s v="https://edgmedia.bws.com.au/bws/media/products/701067-1.png"/>
    <b v="0"/>
    <s v="200ML"/>
    <n v="0.1"/>
    <s v="Can Closure"/>
    <n v="1.6"/>
    <s v="United States"/>
    <s v="Australia"/>
    <m/>
    <s v="Kentucky"/>
    <m/>
    <s v="PremixBourbon"/>
    <m/>
    <m/>
    <m/>
    <m/>
    <m/>
    <m/>
    <m/>
    <m/>
    <m/>
    <m/>
    <m/>
    <m/>
    <m/>
    <m/>
    <m/>
    <m/>
    <b v="0"/>
    <m/>
    <m/>
    <m/>
    <m/>
    <m/>
    <m/>
  </r>
  <r>
    <s v="https://bws.com.au/product/771561/wild-turkey-rare-bourbon-and-cola-bottles-320ml"/>
    <s v="Rare Bourbon and Cola Bottles 320mL "/>
    <s v="A unique blend of three parts of the legendary Kentucky straight Bourbon to one part of top-shelf barrel proof rare breed. Wild Turkey Rare has a deep, smooth bourbon oak character with hints of spice and citrus. At 8 percent alcohol you get the true taste from the iconic bourbon mixed with cola."/>
    <s v="Spirits"/>
    <x v="9"/>
    <s v="Wild Turkey"/>
    <s v="771561"/>
    <s v="320ML"/>
    <n v="12.5"/>
    <s v="https://edgmedia.bws.com.au/bws/media/products/771561-1.png"/>
    <b v="0"/>
    <s v="320ML"/>
    <n v="0.08"/>
    <s v="Screw Cap"/>
    <n v="2"/>
    <s v="United States"/>
    <s v="Australia"/>
    <m/>
    <s v="Kentucky"/>
    <m/>
    <s v="PremixBourbon"/>
    <m/>
    <m/>
    <m/>
    <m/>
    <m/>
    <m/>
    <m/>
    <m/>
    <m/>
    <m/>
    <m/>
    <m/>
    <m/>
    <m/>
    <m/>
    <m/>
    <b v="0"/>
    <b v="0"/>
    <b v="0"/>
    <b v="0"/>
    <b v="0"/>
    <m/>
    <b v="0"/>
  </r>
  <r>
    <s v="https://bws.com.au/product/987760/howler-head-bourbon-cola-cans-330ml"/>
    <s v="Howler Head Bourbon &amp; Cola Cans 330mL "/>
    <s v="Straight Bourbon Whiskey aged for at least two years in American oak barrels toasted with an aggressive 4 alligator char. Blended with refreshing cola and natural banana flavour for a smooth kick. Official Flavoured Bourbon Whiskey of UFC. The new king of the jungle."/>
    <s v="Spirits"/>
    <x v="9"/>
    <s v="Howler Head"/>
    <s v="987760"/>
    <s v="330ML"/>
    <n v="168"/>
    <s v="https://edgmedia.bws.com.au/bws/media/products/987760-1.png"/>
    <b v="0"/>
    <s v="330ML"/>
    <n v="0.06"/>
    <s v="Can Closure"/>
    <n v="1.6"/>
    <s v="Australia"/>
    <s v="Australia"/>
    <m/>
    <m/>
    <m/>
    <s v="PremixBourbon"/>
    <m/>
    <m/>
    <m/>
    <m/>
    <m/>
    <m/>
    <m/>
    <m/>
    <m/>
    <m/>
    <m/>
    <m/>
    <m/>
    <m/>
    <m/>
    <m/>
    <m/>
    <m/>
    <m/>
    <m/>
    <m/>
    <m/>
    <m/>
  </r>
  <r>
    <s v="https://bws.com.au/product/987759/howler-head-bourbon-cola-cans-330ml"/>
    <s v="Howler Head Bourbon &amp; Cola Cans 330mL "/>
    <s v="Straight Bourbon Whiskey aged for at least two years in American oak barrels toasted with an aggressive 4 alligator char. Blended with refreshing cola and natural banana flavour for a smooth kick. Official Flavoured Bourbon Whiskey of UFC. The new king of the jungle."/>
    <s v="Spirits"/>
    <x v="9"/>
    <s v="Howler Head"/>
    <s v="987759"/>
    <s v="330ML"/>
    <n v="29"/>
    <s v="https://edgmedia.bws.com.au/bws/media/products/987759-1.png"/>
    <b v="0"/>
    <s v="330ML"/>
    <n v="0.06"/>
    <s v="Can Closure"/>
    <n v="1.6"/>
    <s v="Australia"/>
    <s v="Australia"/>
    <m/>
    <m/>
    <m/>
    <s v="PremixBourbon"/>
    <m/>
    <m/>
    <m/>
    <m/>
    <m/>
    <m/>
    <m/>
    <m/>
    <m/>
    <m/>
    <m/>
    <m/>
    <m/>
    <m/>
    <m/>
    <m/>
    <m/>
    <m/>
    <m/>
    <m/>
    <m/>
    <m/>
    <m/>
  </r>
  <r>
    <s v="https://bws.com.au/product/311481/billson-s-vodka-with-twister-cans-355ml"/>
    <s v="Billson’s Vodka with Twister Cans 355mL "/>
    <s v="Our triple distilled vodka is crafted using pure spring water. It has been perfectly blended with our classic sodas, all made from the finest ingredients, to create a light, sparkling mixed spirit that’s ready to drink whenever you are."/>
    <s v="Spirits"/>
    <x v="9"/>
    <s v="Billson’s"/>
    <s v="311481"/>
    <s v="355ML"/>
    <n v="9"/>
    <s v="https://edgmedia.bws.com.au/bws/media/products/311481-1.png"/>
    <b v="0"/>
    <s v="355ML"/>
    <n v="3.5000000000000003E-2"/>
    <s v="Can Closure"/>
    <n v="1"/>
    <s v="Australia"/>
    <m/>
    <s v="Victoria"/>
    <m/>
    <m/>
    <s v="PremixVodka"/>
    <m/>
    <m/>
    <m/>
    <m/>
    <m/>
    <m/>
    <m/>
    <m/>
    <m/>
    <m/>
    <m/>
    <m/>
    <m/>
    <m/>
    <m/>
    <m/>
    <b v="0"/>
    <m/>
    <m/>
    <m/>
    <m/>
    <m/>
    <m/>
  </r>
  <r>
    <s v="https://bws.com.au/product/978161/billson-s-vodka-with-twister-cans-355ml"/>
    <s v="Billson’s Vodka with Twister Cans 355mL "/>
    <s v="Our triple distilled vodka is crafted using pure spring water. It has been perfectly blended with our classic sodas, all made from the finest ingredients, to create a light, sparkling mixed spirit that’s ready to drink whenever you are."/>
    <s v="Spirits"/>
    <x v="9"/>
    <s v="Billson’s"/>
    <s v="978161"/>
    <s v="355ML"/>
    <n v="140"/>
    <s v="https://edgmedia.bws.com.au/bws/media/products/978161-1.png"/>
    <b v="0"/>
    <s v="355ML"/>
    <n v="3.5000000000000003E-2"/>
    <s v="Can Closure"/>
    <n v="1"/>
    <s v="Australia"/>
    <m/>
    <s v="Victoria"/>
    <m/>
    <m/>
    <s v="PremixVodka"/>
    <m/>
    <m/>
    <m/>
    <m/>
    <m/>
    <m/>
    <m/>
    <m/>
    <m/>
    <m/>
    <m/>
    <m/>
    <m/>
    <m/>
    <m/>
    <m/>
    <b v="0"/>
    <m/>
    <m/>
    <m/>
    <m/>
    <m/>
    <m/>
  </r>
  <r>
    <s v="https://bws.com.au/product/978160/billson-s-vodka-with-twister-cans-355ml"/>
    <s v="Billson’s Vodka with Twister Cans 355mL "/>
    <s v="Our triple distilled vodka is crafted using pure spring water. It has been perfectly blended with our classic sodas, all made from the finest ingredients, to create a light, sparkling mixed spirit that’s ready to drink whenever you are."/>
    <s v="Spirits"/>
    <x v="9"/>
    <s v="Billson’s"/>
    <s v="978160"/>
    <s v="355ML"/>
    <n v="24"/>
    <s v="https://edgmedia.bws.com.au/bws/media/products/978160-1.png"/>
    <b v="0"/>
    <s v="355ML"/>
    <n v="3.5000000000000003E-2"/>
    <s v="Can Closure"/>
    <n v="1"/>
    <s v="Australia"/>
    <m/>
    <s v="Victoria"/>
    <m/>
    <m/>
    <s v="PremixVodka"/>
    <m/>
    <m/>
    <m/>
    <m/>
    <m/>
    <m/>
    <m/>
    <m/>
    <m/>
    <m/>
    <m/>
    <m/>
    <m/>
    <m/>
    <m/>
    <m/>
    <b v="0"/>
    <m/>
    <m/>
    <m/>
    <m/>
    <m/>
    <m/>
  </r>
  <r>
    <s v="https://bws.com.au/product/93943/billson-s-vodka-with-kaffir-lime-355ml"/>
    <s v="Vodka with Kaffir Lime 355ml "/>
    <s v="Billson's Vodka with Lime is hand creafted in Beechworth, North East Victoria and is made with Billson's famous pure alpine spring water. It has been perfectly blended with the finest ingredients to create a light, sparkling mixed spirit that's ready to drink wherever you are."/>
    <s v="Spirits"/>
    <x v="9"/>
    <s v="Billson’s"/>
    <s v="93943"/>
    <s v="1420ML"/>
    <n v="9"/>
    <s v="https://edgmedia.bws.com.au/bws/media/products/93943-1.png"/>
    <b v="0"/>
    <s v="1420ML"/>
    <n v="3.5000000000000003E-2"/>
    <s v="Can Closure"/>
    <n v="1"/>
    <s v="Australia"/>
    <m/>
    <s v="Victoria"/>
    <s v="North East Victoria"/>
    <m/>
    <s v="PremixVodka"/>
    <m/>
    <m/>
    <s v="BWS Local Luvva winner for Victoria"/>
    <m/>
    <m/>
    <m/>
    <m/>
    <m/>
    <s v="Billsons Beverages Pty Ltd "/>
    <s v="Billsons Beverages Pty Ltd"/>
    <m/>
    <m/>
    <m/>
    <m/>
    <m/>
    <m/>
    <b v="1"/>
    <b v="1"/>
    <b v="1"/>
    <b v="0"/>
    <b v="0"/>
    <b v="0"/>
    <b v="0"/>
  </r>
  <r>
    <s v="https://bws.com.au/product/234785/billson-s-vodka-peaches-cream-355ml"/>
    <s v="Billson’s Vodka Peaches &amp; Cream 355mL "/>
    <s v="Billsons Vodka with Peaches and Cream is a nostalgic favourite, born in Beechworth Victoria. It has been perfectly blended with the finest ingredients to create a light, sparkling mixed spirit thats ready to drink wherever you are."/>
    <s v="Spirits"/>
    <x v="9"/>
    <s v="Billson’s"/>
    <s v="234785"/>
    <s v="355ML"/>
    <n v="9"/>
    <s v="https://edgmedia.bws.com.au/bws/media/products/234785-1.png"/>
    <b v="0"/>
    <s v="355ML"/>
    <n v="3.5000000000000003E-2"/>
    <s v="Can Closure"/>
    <n v="1"/>
    <s v="Australia"/>
    <m/>
    <s v="Victoria"/>
    <m/>
    <m/>
    <s v="PremixVodka"/>
    <m/>
    <m/>
    <m/>
    <m/>
    <m/>
    <m/>
    <m/>
    <m/>
    <m/>
    <m/>
    <m/>
    <m/>
    <m/>
    <m/>
    <m/>
    <m/>
    <b v="1"/>
    <m/>
    <m/>
    <m/>
    <m/>
    <m/>
    <m/>
  </r>
  <r>
    <s v="https://bws.com.au/product/980165/billson-s-vodka-peaches-cream-355ml"/>
    <s v="Billson’s Vodka Peaches &amp; Cream 355mL "/>
    <s v="Billsons Vodka with Peaches and Cream is a nostalgic favourite, born in Beechworth Victoria. It has been perfectly blended with the finest ingredients to create a light, sparkling mixed spirit thats ready to drink wherever you are."/>
    <s v="Spirits"/>
    <x v="9"/>
    <s v="Billson’s"/>
    <s v="980165"/>
    <s v="355ML"/>
    <n v="140"/>
    <s v="https://edgmedia.bws.com.au/bws/media/products/980165-1.png"/>
    <b v="0"/>
    <s v="355ML"/>
    <n v="3.5000000000000003E-2"/>
    <s v="Can Closure"/>
    <n v="1"/>
    <s v="Australia"/>
    <m/>
    <s v="Victoria"/>
    <m/>
    <m/>
    <s v="PremixVodka"/>
    <m/>
    <m/>
    <m/>
    <m/>
    <m/>
    <m/>
    <m/>
    <m/>
    <m/>
    <m/>
    <m/>
    <m/>
    <m/>
    <m/>
    <m/>
    <m/>
    <b v="1"/>
    <m/>
    <m/>
    <m/>
    <m/>
    <m/>
    <m/>
  </r>
  <r>
    <s v="https://bws.com.au/product/989325/brookvale-union-bourbon-cola-cans-330ml"/>
    <s v="Brookvale Union Bourbon &amp; Cola Cans 330mL "/>
    <s v="Dark but light, heavenly but devilish, balanced but mad, flustered yet fine, just great tasting blended bourbon and cola."/>
    <s v="Spirits"/>
    <x v="9"/>
    <s v="Brookvale Union"/>
    <s v="989325"/>
    <s v="330ML"/>
    <n v="136"/>
    <s v="https://edgmedia.bws.com.au/bws/media/products/989325-1.png"/>
    <b v="0"/>
    <s v="330ML"/>
    <n v="0.06"/>
    <s v="Can Closure"/>
    <n v="1.6"/>
    <s v="Australia"/>
    <s v="Australia"/>
    <m/>
    <m/>
    <m/>
    <s v="PremixBourbon"/>
    <m/>
    <m/>
    <m/>
    <m/>
    <m/>
    <m/>
    <m/>
    <m/>
    <m/>
    <m/>
    <m/>
    <m/>
    <m/>
    <m/>
    <m/>
    <m/>
    <b v="0"/>
    <m/>
    <m/>
    <m/>
    <m/>
    <m/>
    <m/>
  </r>
  <r>
    <s v="https://bws.com.au/product/503043/brookvale-union-bourbon-cola-cans-330ml"/>
    <s v="Brookvale Union Bourbon &amp; Cola Cans 330mL "/>
    <s v="Dark but light, heavenly but devilish, balanced but mad, flustered yet fine, just great tasting blended bourbon and cola."/>
    <s v="Spirits"/>
    <x v="9"/>
    <s v="Brookvale Union"/>
    <s v="503043"/>
    <s v="330ML"/>
    <n v="9"/>
    <s v="https://edgmedia.bws.com.au/bws/media/products/503043-1.png"/>
    <b v="0"/>
    <s v="330ML"/>
    <n v="0.06"/>
    <s v="Can Closure"/>
    <n v="1.6"/>
    <s v="Australia"/>
    <s v="Australia"/>
    <m/>
    <m/>
    <m/>
    <s v="PremixBourbon"/>
    <m/>
    <m/>
    <m/>
    <m/>
    <m/>
    <m/>
    <m/>
    <m/>
    <m/>
    <m/>
    <m/>
    <m/>
    <m/>
    <m/>
    <m/>
    <m/>
    <b v="0"/>
    <m/>
    <m/>
    <m/>
    <m/>
    <m/>
    <m/>
  </r>
  <r>
    <s v="https://bws.com.au/product/989324/brookvale-union-bourbon-cola-cans-330ml"/>
    <s v="Brookvale Union Bourbon &amp; Cola Cans 330mL "/>
    <s v="Dark but light, heavenly but devilish, balanced but mad, flustered yet fine, just great tasting blended bourbon and cola."/>
    <s v="Spirits"/>
    <x v="9"/>
    <s v="Brookvale Union"/>
    <s v="989324"/>
    <s v="330ML"/>
    <n v="29"/>
    <s v="https://edgmedia.bws.com.au/bws/media/products/989324-1.png"/>
    <b v="0"/>
    <s v="330ML"/>
    <n v="0.06"/>
    <s v="Can Closure"/>
    <n v="1.6"/>
    <s v="Australia"/>
    <s v="Australia"/>
    <m/>
    <m/>
    <m/>
    <s v="PremixBourbon"/>
    <m/>
    <m/>
    <m/>
    <m/>
    <m/>
    <m/>
    <m/>
    <m/>
    <m/>
    <m/>
    <m/>
    <m/>
    <m/>
    <m/>
    <m/>
    <m/>
    <b v="0"/>
    <m/>
    <m/>
    <m/>
    <m/>
    <m/>
    <m/>
  </r>
  <r>
    <s v="https://bws.com.au/product/202341/vodka-cruiser-sugar-free-strawberry-watermelon-275ml"/>
    <s v="Vodka Cruiser Sugar Free Strawberry Watermelon 275mL Bottle Single"/>
    <s v="Perfect premix for those who love Vodka Crusier’s refreshing yet are looking to reduce their sugar intake. The same refreshing and fruit driven taste can be experience in the Vodka Cruiser Sugar Free Strawberry &amp; Watermelon without any of the guilt."/>
    <s v="Spirits"/>
    <x v="9"/>
    <s v="Vodka Cruiser"/>
    <s v="202341"/>
    <s v="275ML"/>
    <n v="8"/>
    <s v="https://edgmedia.bws.com.au/bws/media/products/202341-1.png"/>
    <b v="0"/>
    <s v="275ML"/>
    <n v="0.05"/>
    <s v="Screw Cap"/>
    <n v="1"/>
    <s v="Australia"/>
    <m/>
    <m/>
    <m/>
    <m/>
    <s v="PremixVodka"/>
    <m/>
    <m/>
    <m/>
    <m/>
    <m/>
    <m/>
    <m/>
    <m/>
    <m/>
    <m/>
    <m/>
    <m/>
    <m/>
    <m/>
    <m/>
    <m/>
    <m/>
    <m/>
    <m/>
    <m/>
    <m/>
    <m/>
    <m/>
  </r>
  <r>
    <s v="https://bws.com.au/product/976343/vodka-cruiser-sugar-free-strawberry-watermelon-275ml"/>
    <s v="Vodka Cruiser Sugar Free Strawberry Watermelon 275mL Bottle 4 Pack"/>
    <s v="Perfect premix for those who love Vodka Crusier’s refreshing yet are looking to reduce their sugar intake. The same refreshing and fruit driven taste can be experience in the Vodka Cruiser Sugar Free Strawberry &amp; Watermelon without any of the guilt."/>
    <s v="Spirits"/>
    <x v="9"/>
    <s v="Vodka Cruiser"/>
    <s v="976343"/>
    <s v="275ML"/>
    <n v="22"/>
    <s v="https://edgmedia.bws.com.au/bws/media/products/976343-1.png"/>
    <b v="0"/>
    <s v="275ML"/>
    <n v="0.05"/>
    <s v="Screw Cap"/>
    <n v="1"/>
    <s v="Australia"/>
    <m/>
    <m/>
    <m/>
    <m/>
    <s v="PremixVodka"/>
    <m/>
    <m/>
    <m/>
    <m/>
    <m/>
    <m/>
    <m/>
    <m/>
    <m/>
    <m/>
    <m/>
    <m/>
    <m/>
    <m/>
    <m/>
    <m/>
    <m/>
    <m/>
    <m/>
    <m/>
    <m/>
    <m/>
    <m/>
  </r>
  <r>
    <s v="https://bws.com.au/product/151693/brookie-s-native-plum-gin-spritz-with-strawberry-mint-bott"/>
    <s v="Brookie's Native Plum Gin Spritz with Strawberry &amp; Mint Bott "/>
    <s v="First of it's kind Brookie's Byron Slow Gin has been pre-bottled with bespoke, premium Tonic, Strawberry and Mint. Welcome to spring and summer in a glass! Refreshing characteristics of watermelon, plum and strawberry stimulate and excite the pallet, finishing with a pinch of garden mint… This is one delightfully morish summer spritz."/>
    <s v="Spirits"/>
    <x v="9"/>
    <s v="Brookie's"/>
    <s v="151693"/>
    <s v="275ML"/>
    <n v="8.5"/>
    <s v="https://edgmedia.bws.com.au/bws/media/products/151693-1.png"/>
    <b v="0"/>
    <s v="275ML"/>
    <n v="4.8000000000000001E-2"/>
    <s v="Crown Seal"/>
    <n v="1"/>
    <s v="Australia"/>
    <m/>
    <m/>
    <m/>
    <m/>
    <s v="PremixGin"/>
    <m/>
    <m/>
    <s v="Sustainable distillery of the year Award 2020 (Icons of Gin UK)"/>
    <m/>
    <m/>
    <m/>
    <m/>
    <m/>
    <s v="Cape Byron Distillery"/>
    <s v="Eddie Brook &amp; Jim McEwan"/>
    <m/>
    <m/>
    <m/>
    <m/>
    <m/>
    <m/>
    <b v="1"/>
    <b v="1"/>
    <b v="1"/>
    <b v="0"/>
    <b v="0"/>
    <b v="0"/>
    <b v="0"/>
  </r>
  <r>
    <s v="https://bws.com.au/product/984541/brookie-s-native-plum-gin-spritz-with-strawberry-mint-bott"/>
    <s v="Brookie's Native Plum Gin Spritz with Strawberry &amp; Mint Bott "/>
    <s v="First of it's kind Brookie's Byron Slow Gin has been pre-bottled with bespoke, premium Tonic, Strawberry and Mint. Welcome to spring and summer in a glass! Refreshing characteristics of watermelon, plum and strawberry stimulate and excite the pallet, finishing with a pinch of garden mint… This is one delightfully morish summer spritz."/>
    <s v="Spirits"/>
    <x v="9"/>
    <s v="Brookie's"/>
    <s v="984541"/>
    <s v="275ML"/>
    <n v="29"/>
    <s v="https://edgmedia.bws.com.au/bws/media/products/984541-1.png"/>
    <b v="0"/>
    <s v="275ML"/>
    <n v="4.8000000000000001E-2"/>
    <s v="Crown Seal"/>
    <n v="1"/>
    <s v="Australia"/>
    <m/>
    <m/>
    <m/>
    <m/>
    <s v="PremixGin"/>
    <m/>
    <m/>
    <s v="Sustainable distillery of the year Award 2020 (Icons of Gin UK)"/>
    <m/>
    <m/>
    <m/>
    <m/>
    <m/>
    <s v="Cape Byron Distillery"/>
    <s v="Eddie Brook &amp; Jim McEwan"/>
    <m/>
    <m/>
    <m/>
    <m/>
    <m/>
    <m/>
    <b v="1"/>
    <b v="1"/>
    <b v="1"/>
    <b v="0"/>
    <b v="0"/>
    <b v="0"/>
    <b v="0"/>
  </r>
  <r>
    <s v="https://bws.com.au/product/984540/brookie-s-slow-gin-spritz-with-strawberry-mint-275ml"/>
    <s v="Slow Gin Spritz with Strawberry &amp; Mint 275ml "/>
    <s v="First of it's kind Brookie's Byron Slow Gin has been pre-bottled with bespoke, premium Tonic, Strawberry and Mint. Welcome to spring and summer in a glass! Refreshing characteristics of watermelon, plum and strawberry stimulate and excite the pallet, finishing with a pinch of garden mint… This is one delightfully morish summer spritz."/>
    <s v="Spirits"/>
    <x v="9"/>
    <s v="Brookie's"/>
    <s v="984540"/>
    <s v="275ML"/>
    <n v="103"/>
    <s v="https://edgmedia.bws.com.au/bws/media/products/984540-1.png"/>
    <b v="0"/>
    <s v="275ML"/>
    <n v="4.8000000000000001E-2"/>
    <s v="Crown Seal"/>
    <n v="1"/>
    <s v="Australia"/>
    <m/>
    <m/>
    <m/>
    <m/>
    <s v="PremixGin"/>
    <m/>
    <m/>
    <s v="Sustainable distillery of the year Award 2020 (Icons of Gin UK)"/>
    <m/>
    <m/>
    <m/>
    <m/>
    <m/>
    <m/>
    <s v="Eddie Brook &amp; Jim McEwan"/>
    <m/>
    <m/>
    <m/>
    <m/>
    <m/>
    <m/>
    <b v="1"/>
    <b v="1"/>
    <b v="1"/>
    <b v="0"/>
    <b v="0"/>
    <b v="0"/>
    <b v="0"/>
  </r>
  <r>
    <s v="https://bws.com.au/product/978541/billson-s-vodka-pine-lime-cans-355ml"/>
    <s v="Billson's Vodka &amp; Pine Lime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8541"/>
    <s v="355ML"/>
    <n v="140"/>
    <s v="https://edgmedia.bws.com.au/bws/media/products/978541-1.png"/>
    <b v="0"/>
    <s v="355ML"/>
    <n v="3.5000000000000003E-2"/>
    <s v="Can Closure"/>
    <n v="1"/>
    <s v="Australia"/>
    <m/>
    <s v="Victoria"/>
    <m/>
    <m/>
    <s v="PremixVodka"/>
    <m/>
    <m/>
    <s v="BWS Local Luvva winner for Victoria"/>
    <m/>
    <m/>
    <m/>
    <m/>
    <m/>
    <s v="Billsons"/>
    <s v="Billson's Beverages"/>
    <m/>
    <m/>
    <m/>
    <m/>
    <m/>
    <m/>
    <b v="0"/>
    <m/>
    <m/>
    <m/>
    <m/>
    <m/>
    <m/>
  </r>
  <r>
    <s v="https://bws.com.au/product/978540/billson-s-vodka-pine-lime-cans-355ml"/>
    <s v="Billson's Vodka &amp; Pine Lime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8540"/>
    <s v="355ML"/>
    <n v="24"/>
    <s v="https://edgmedia.bws.com.au/bws/media/products/978540-1.png"/>
    <b v="0"/>
    <s v="355ML"/>
    <n v="3.5000000000000003E-2"/>
    <s v="Can Closure"/>
    <n v="1"/>
    <s v="Australia"/>
    <m/>
    <s v="Victoria"/>
    <m/>
    <m/>
    <s v="PremixVodka"/>
    <m/>
    <m/>
    <s v="BWS Local Luvva winner for Victoria"/>
    <m/>
    <m/>
    <m/>
    <m/>
    <m/>
    <s v="Billsons"/>
    <s v="Billson's Beverages"/>
    <m/>
    <m/>
    <m/>
    <m/>
    <m/>
    <m/>
    <b v="0"/>
    <m/>
    <m/>
    <m/>
    <m/>
    <m/>
    <m/>
  </r>
  <r>
    <s v="https://bws.com.au/product/742166/vodka-cruiser-zesty-lemon-lime-bottles-275ml"/>
    <s v="Zesty Lemon Lime Bottles 275mL "/>
    <s v="Lemon and Lime are classic mixing flavours and Vodka Cruiser have harnessed their thirst busting characteristics perfectly here in the new Zesty Lemon Lime premix. Produced along side genuine triple distilled Vodka, this delicious mix is perfect for casual afternoons with great friends."/>
    <s v="Spirits"/>
    <x v="9"/>
    <s v="Vodka Cruiser"/>
    <s v="742166"/>
    <s v="275ML"/>
    <n v="11"/>
    <s v="https://edgmedia.bws.com.au/bws/media/products/742166-1.png"/>
    <b v="0"/>
    <s v="275ML"/>
    <n v="4.5999999999999999E-2"/>
    <s v="Twist Top"/>
    <n v="1"/>
    <s v="Australia"/>
    <s v="Australia"/>
    <m/>
    <m/>
    <m/>
    <s v="PremixVodka"/>
    <m/>
    <m/>
    <m/>
    <m/>
    <m/>
    <m/>
    <m/>
    <m/>
    <m/>
    <m/>
    <m/>
    <m/>
    <m/>
    <m/>
    <m/>
    <m/>
    <b v="0"/>
    <m/>
    <m/>
    <m/>
    <m/>
    <m/>
    <m/>
  </r>
  <r>
    <s v="https://bws.com.au/product/762765/gordon-s-pink-gin-soda-bottles-330ml"/>
    <s v="Gordon's Pink Gin &amp; Soda Bottles 330mL "/>
    <s v="Made using only the highest quality ingredients and only natural flavourings to provide an authentic real berry flavour lengthened with soda for a clean and crisp taste. Gordon's Premium Pink Distilled Gin was inspired by Gordon's original 1880 pink gin recipe. Crafted to balance the refreshing taste of Gordon's with the sweetness of raspberries and strawberries with the tang of redcurrant. Made using only the highest quality ingredients and only natural flavourings to provide an authentic real berry flavour."/>
    <s v="Spirits"/>
    <x v="9"/>
    <s v="Gordon's"/>
    <s v="762765"/>
    <s v="330mL"/>
    <n v="10"/>
    <s v="https://edgmedia.bws.com.au/bws/media/products/762765-1.png"/>
    <b v="0"/>
    <s v="330mL"/>
    <n v="0.04"/>
    <s v="Crown Seal"/>
    <n v="1"/>
    <s v="Australia"/>
    <s v="Huntingwood, Sydney"/>
    <m/>
    <m/>
    <m/>
    <s v="Premix Gin"/>
    <s v="Gin"/>
    <m/>
    <m/>
    <m/>
    <m/>
    <m/>
    <m/>
    <m/>
    <m/>
    <m/>
    <m/>
    <s v="Gin"/>
    <m/>
    <m/>
    <m/>
    <m/>
    <m/>
    <m/>
    <m/>
    <m/>
    <m/>
    <m/>
    <m/>
  </r>
  <r>
    <s v="https://bws.com.au/product/984423/gordon-s-pink-gin-soda-bottles-330ml"/>
    <s v="Gordon's Pink Gin &amp; Soda Bottles 330mL "/>
    <s v="Made using only the highest quality ingredients and only natural flavourings to provide an authentic real berry flavour lengthened with soda for a clean and crisp taste. Gordon's Premium Pink Distilled Gin was inspired by Gordon's original 1880 pink gin recipe. Crafted to balance the refreshing taste of Gordon's with the sweetness of raspberries and strawberries with the tang of redcurrant. Made using only the highest quality ingredients and only natural flavourings to provide an authentic real berry flavour."/>
    <s v="Spirits"/>
    <x v="9"/>
    <s v="Gordon's"/>
    <s v="984423"/>
    <s v="330ML"/>
    <n v="145"/>
    <s v="https://edgmedia.bws.com.au/bws/media/products/984423-1.png"/>
    <b v="0"/>
    <s v="330ML"/>
    <n v="0.04"/>
    <s v="Crown Seal"/>
    <n v="1"/>
    <s v="Australia"/>
    <m/>
    <m/>
    <m/>
    <m/>
    <s v="PremixGin"/>
    <m/>
    <m/>
    <m/>
    <m/>
    <m/>
    <m/>
    <m/>
    <m/>
    <m/>
    <m/>
    <m/>
    <m/>
    <m/>
    <m/>
    <s v="Semi Soft Cheese"/>
    <m/>
    <b v="1"/>
    <m/>
    <m/>
    <m/>
    <m/>
    <m/>
    <m/>
  </r>
  <r>
    <s v="https://bws.com.au/product/6006066/vodka-cruiser-sour-grape-cans-375ml"/>
    <s v="Vodka Cruiser Sour Grape Cans 375mL Single"/>
    <s v="Vodka Cruiser Double Sour Grape blends the sour grape flavour you love and premium triple distilled vodka, a punchy mix with 65% less sugar than a regular full sugar Vodka Cruiser Double. Perfect for sharing with friends."/>
    <s v="Spirits"/>
    <x v="9"/>
    <s v="Vodka Cruiser"/>
    <s v="6006066"/>
    <s v="375ML"/>
    <n v="12"/>
    <s v="https://edgmedia.bws.com.au/bws/media/products/6006066-1.png"/>
    <b v="0"/>
    <s v="375ML"/>
    <n v="6.8000000000000005E-2"/>
    <s v="Can Closure"/>
    <n v="2"/>
    <s v="Australia"/>
    <s v="Australia"/>
    <m/>
    <m/>
    <m/>
    <s v="PremixVodka"/>
    <m/>
    <m/>
    <m/>
    <m/>
    <m/>
    <m/>
    <m/>
    <m/>
    <m/>
    <m/>
    <m/>
    <m/>
    <m/>
    <m/>
    <m/>
    <m/>
    <b v="0"/>
    <m/>
    <m/>
    <m/>
    <m/>
    <m/>
    <m/>
  </r>
  <r>
    <s v="https://bws.com.au/product/980579/vodka-cruiser-sour-grape-cans-375ml"/>
    <s v="Vodka Cruiser Sour Grape Cans 375mL 4 Pack"/>
    <s v="Vodka Cruiser Double Sour Grape blends the sour grape flavour you love and premium triple distilled vodka, a punchy mix with 65% less sugar than a regular full sugar Vodka Cruiser Double. Perfect for sharing with friends."/>
    <s v="Spirits"/>
    <x v="9"/>
    <s v="Vodka Cruiser"/>
    <s v="980579"/>
    <s v="375ML"/>
    <n v="34"/>
    <s v="https://edgmedia.bws.com.au/bws/media/products/980579-1.png"/>
    <b v="0"/>
    <s v="375ML"/>
    <n v="6.8000000000000005E-2"/>
    <s v="Can Closure"/>
    <n v="2"/>
    <s v="Australia"/>
    <s v="Australia"/>
    <m/>
    <m/>
    <m/>
    <s v="PremixVodka"/>
    <m/>
    <m/>
    <m/>
    <m/>
    <m/>
    <m/>
    <m/>
    <m/>
    <m/>
    <m/>
    <m/>
    <m/>
    <m/>
    <m/>
    <m/>
    <m/>
    <b v="0"/>
    <m/>
    <m/>
    <m/>
    <m/>
    <m/>
    <m/>
  </r>
  <r>
    <s v="https://bws.com.au/product/980580/vodka-cruiser-sour-grape-cans-375ml"/>
    <s v="Vodka Cruiser Sour Grape Cans 375mL 24 Pack"/>
    <s v="Vodka Cruiser Double Sour Grape blends the sour grape flavour you love and premium triple distilled vodka, a punchy mix with 65% less sugar than a regular full sugar Vodka Cruiser Double. Perfect for sharing with friends."/>
    <s v="Spirits"/>
    <x v="9"/>
    <s v="Vodka Cruiser"/>
    <s v="980580"/>
    <s v="375ML"/>
    <n v="152"/>
    <s v="https://edgmedia.bws.com.au/bws/media/products/980580-1.png"/>
    <b v="0"/>
    <s v="375ML"/>
    <n v="6.8000000000000005E-2"/>
    <s v="Can Closure"/>
    <n v="2"/>
    <s v="Australia"/>
    <s v="Australia"/>
    <m/>
    <m/>
    <m/>
    <s v="PremixVodka"/>
    <m/>
    <m/>
    <m/>
    <m/>
    <m/>
    <m/>
    <m/>
    <m/>
    <m/>
    <m/>
    <m/>
    <m/>
    <m/>
    <m/>
    <m/>
    <m/>
    <b v="0"/>
    <m/>
    <m/>
    <m/>
    <m/>
    <m/>
    <m/>
  </r>
  <r>
    <s v="https://bws.com.au/product/286271/billson-s-vodka-with-pink-lemonade-can-355ml"/>
    <s v="Billson's Vodka with Pink Lemonade Can 355ml "/>
    <s v="Our triple distilled vodka is crafted using pure spring water. It has been perfectly blended with our classic sodas, all made from the finest ingredients, to create a light, sparkling mixed spirit that’s ready to drink whenever you are."/>
    <s v="Spirits"/>
    <x v="9"/>
    <s v="Billson's"/>
    <s v="286271"/>
    <s v="1420ML"/>
    <n v="9"/>
    <s v="https://edgmedia.bws.com.au/bws/media/products/286271-1.png"/>
    <b v="0"/>
    <s v="1420ML"/>
    <n v="3.5000000000000003E-2"/>
    <s v="Can Closure"/>
    <n v="1"/>
    <s v="Australia"/>
    <m/>
    <s v="Victoria"/>
    <s v="Beechworth"/>
    <m/>
    <s v="PremixVodka"/>
    <m/>
    <m/>
    <s v="2021 Endeavour Small Supplier of the Year - Billson's"/>
    <m/>
    <m/>
    <m/>
    <m/>
    <m/>
    <m/>
    <m/>
    <m/>
    <m/>
    <m/>
    <m/>
    <m/>
    <m/>
    <b v="1"/>
    <m/>
    <m/>
    <m/>
    <m/>
    <m/>
    <m/>
  </r>
  <r>
    <s v="https://bws.com.au/product/993424/billson-s-vodka-with-pink-lemonade-can-355ml"/>
    <s v="Billson's Vodka with Pink Lemonade Can 355ml "/>
    <s v="Our triple distilled vodka is crafted using pure spring water. It has been perfectly blended with our classic sodas, all made from the finest ingredients, to create a light, sparkling mixed spirit that’s ready to drink whenever you are."/>
    <s v="Spirits"/>
    <x v="9"/>
    <s v="Billson's"/>
    <s v="993424"/>
    <s v="1420ML"/>
    <n v="24"/>
    <s v="https://edgmedia.bws.com.au/bws/media/products/993424-1.png"/>
    <b v="0"/>
    <s v="1420ML"/>
    <n v="3.5000000000000003E-2"/>
    <s v="Can Closure"/>
    <n v="1"/>
    <s v="Australia"/>
    <m/>
    <s v="Victoria"/>
    <s v="Beechworth"/>
    <m/>
    <s v="PremixVodka"/>
    <m/>
    <m/>
    <s v="2021 Endeavour Small Supplier of the Year - Billson's"/>
    <m/>
    <m/>
    <m/>
    <m/>
    <m/>
    <m/>
    <m/>
    <m/>
    <m/>
    <m/>
    <m/>
    <m/>
    <m/>
    <b v="1"/>
    <m/>
    <m/>
    <m/>
    <m/>
    <m/>
    <m/>
  </r>
  <r>
    <s v="https://bws.com.au/product/993425/billson-s-vodka-with-pink-lemonade-can-355ml"/>
    <s v="Billson's Vodka with Pink Lemonade Can 355ml "/>
    <s v="Our triple distilled vodka is crafted using pure spring water. It has been perfectly blended with our classic sodas, all made from the finest ingredients, to create a light, sparkling mixed spirit that’s ready to drink whenever you are."/>
    <s v="Spirits"/>
    <x v="9"/>
    <s v="Billson's"/>
    <s v="993425"/>
    <s v="1420ML"/>
    <n v="140"/>
    <s v="https://edgmedia.bws.com.au/bws/media/products/993425-1.png"/>
    <b v="0"/>
    <s v="1420ML"/>
    <n v="3.5000000000000003E-2"/>
    <s v="Can Closure"/>
    <n v="1"/>
    <s v="Australia"/>
    <m/>
    <s v="Victoria"/>
    <s v="Beechworth"/>
    <m/>
    <s v="PremixVodka"/>
    <m/>
    <m/>
    <s v="2021 Endeavour Small Supplier of the Year - Billson's"/>
    <m/>
    <m/>
    <m/>
    <m/>
    <m/>
    <m/>
    <m/>
    <m/>
    <m/>
    <m/>
    <m/>
    <m/>
    <m/>
    <b v="1"/>
    <m/>
    <m/>
    <m/>
    <m/>
    <m/>
    <m/>
  </r>
  <r>
    <s v="https://bws.com.au/product/905132/johnnie-walker-ginger-cans-375ml"/>
    <s v="Johnnie Walker &amp; Ginger Cans 375ml 6 PACK"/>
    <s v="Johnnie Walker &amp; Ginger Cans 375ml"/>
    <s v="Spirits"/>
    <x v="9"/>
    <s v="Johnnie Walker"/>
    <s v="905132"/>
    <m/>
    <n v="34"/>
    <s v="https://edgmedia.bws.com.au/bws/media/products/905132-1.png"/>
    <b v="0"/>
    <m/>
    <m/>
    <m/>
    <m/>
    <m/>
    <m/>
    <m/>
    <m/>
    <m/>
    <m/>
    <m/>
    <m/>
    <m/>
    <m/>
    <m/>
    <m/>
    <m/>
    <m/>
    <m/>
    <m/>
    <m/>
    <m/>
    <m/>
    <m/>
    <m/>
    <m/>
    <m/>
    <m/>
    <m/>
    <m/>
    <m/>
    <m/>
    <m/>
  </r>
  <r>
    <s v="https://bws.com.au/product/905134/johnnie-walker-dry-ginger-can-375ml"/>
    <s v="Johnnie Walker &amp; Ginger Can 375ml SINGLE "/>
    <s v="The Walker family crafted Red Label by masterfully blending whiskies from across Scotland, creating a bold and characterful whisky defined by intense, aromatic spices and a lingering smoky finish, perfectly complemented when mixed with refreshing cola."/>
    <s v="Spirits"/>
    <x v="9"/>
    <s v="Johnnie Walker"/>
    <s v="905134"/>
    <s v="375mL"/>
    <n v="9"/>
    <s v="https://edgmedia.bws.com.au/bws/media/products/905134-1.png"/>
    <b v="0"/>
    <s v="375mL"/>
    <n v="4.5999999999999999E-2"/>
    <s v="Can Closure"/>
    <n v="1.4"/>
    <s v="Scotland"/>
    <s v="Canned in Australia"/>
    <m/>
    <s v="Speyside"/>
    <m/>
    <s v="Blended Whisky"/>
    <s v="Blended Whisky"/>
    <s v="Johnnie Walker &amp; Ginger Can 375mL - Vintage is not guaranteed and may vary store to store or when delivered."/>
    <m/>
    <n v="1.4"/>
    <m/>
    <m/>
    <m/>
    <m/>
    <m/>
    <m/>
    <s v="Premix Drinks"/>
    <s v="Premix Drinks"/>
    <m/>
    <m/>
    <m/>
    <m/>
    <m/>
    <m/>
    <m/>
    <m/>
    <m/>
    <m/>
    <m/>
  </r>
  <r>
    <s v="https://bws.com.au/product/212058/billson-s-vodka-with-fairy-floss-355ml"/>
    <s v="Billson's Vodka with Fairy Floss 355mL "/>
    <s v="Billson's Vodka with Fairy Floss is hand crafted in Beechworth Victoria and is made with Billson's famous pure alpine spring water. It has been perfectly blended with the finest ingredients to create a light, sparkling mixed spirit that's ready to drink wherever you are."/>
    <s v="Spirits"/>
    <x v="9"/>
    <s v="Billson's"/>
    <s v="212058"/>
    <s v="355mL"/>
    <n v="9"/>
    <s v="https://edgmedia.bws.com.au/bws/media/products/212058-1.png"/>
    <b v="0"/>
    <s v="355mL"/>
    <n v="3.5000000000000003E-2"/>
    <s v="Can"/>
    <n v="1"/>
    <s v="Australia"/>
    <m/>
    <s v="Victoria"/>
    <m/>
    <m/>
    <s v="Premix Vodka"/>
    <m/>
    <m/>
    <m/>
    <m/>
    <m/>
    <m/>
    <m/>
    <m/>
    <s v="Billson's"/>
    <s v="Billson's"/>
    <m/>
    <m/>
    <m/>
    <m/>
    <m/>
    <m/>
    <m/>
    <m/>
    <m/>
    <m/>
    <m/>
    <m/>
    <m/>
  </r>
  <r>
    <s v="https://bws.com.au/product/976158/billson-s-vodka-with-fairy-floss-355ml"/>
    <s v="Billson's Vodka with Fairy Floss 355mL "/>
    <s v="Billson's Vodka with Fairy Floss is hand crafted in Beechworth Victoria and is made with Billson's famous pure alpine spring water. It has been perfectly blended with the finest ingredients to create a light, sparkling mixed spirit that's ready to drink wherever you are."/>
    <s v="Spirits"/>
    <x v="9"/>
    <s v="Billson's"/>
    <s v="976158"/>
    <s v="355mL"/>
    <n v="29"/>
    <s v="https://edgmedia.bws.com.au/bws/media/products/976158-1.png"/>
    <b v="0"/>
    <s v="355mL"/>
    <n v="3.5000000000000003E-2"/>
    <s v="Can"/>
    <n v="1"/>
    <s v="Australia"/>
    <m/>
    <m/>
    <m/>
    <m/>
    <s v="Premix Vodka"/>
    <m/>
    <m/>
    <m/>
    <m/>
    <m/>
    <m/>
    <m/>
    <m/>
    <m/>
    <m/>
    <m/>
    <m/>
    <m/>
    <m/>
    <m/>
    <m/>
    <m/>
    <m/>
    <m/>
    <m/>
    <m/>
    <m/>
    <m/>
  </r>
  <r>
    <s v="https://bws.com.au/product/279843/vodka-cruiser-summer-peach-bottles-275ml"/>
    <s v="Vodka Cruiser Summer Peach Bottles 275mL  Single"/>
    <s v="Capturing the taste of summer, flavours of peach are blended with Vodka Cruiser’s trademark premium triple distilled Vodka todeliver a delicious, thirst quenching drink."/>
    <s v="Spirits"/>
    <x v="9"/>
    <s v="Vodka Cruiser"/>
    <s v="279843"/>
    <s v="275ML"/>
    <n v="11"/>
    <s v="https://edgmedia.bws.com.au/bws/media/products/279843-1.png"/>
    <b v="0"/>
    <s v="275ML"/>
    <n v="4.5999999999999999E-2"/>
    <s v="Twist Top"/>
    <n v="1"/>
    <m/>
    <m/>
    <m/>
    <m/>
    <m/>
    <s v="PremixVodka"/>
    <m/>
    <m/>
    <m/>
    <m/>
    <m/>
    <m/>
    <m/>
    <m/>
    <m/>
    <m/>
    <m/>
    <m/>
    <m/>
    <m/>
    <m/>
    <m/>
    <b v="0"/>
    <m/>
    <m/>
    <m/>
    <m/>
    <m/>
    <m/>
  </r>
  <r>
    <s v="https://bws.com.au/product/991440/vodka-cruiser-summer-peach-bottles-275ml"/>
    <s v="Vodka Cruiser Summer Peach Bottles 275mL 24 Pack "/>
    <s v="Capturing the taste of summer, flavours of peach are blended with Vodka Cruiser’s trademark premium triple distilled Vodka todeliver a delicious, thirst quenching drink."/>
    <s v="Spirits"/>
    <x v="9"/>
    <s v="Vodka Cruiser"/>
    <s v="991440"/>
    <s v="275ML"/>
    <n v="100"/>
    <s v="https://edgmedia.bws.com.au/bws/media/products/991440-1.png"/>
    <b v="0"/>
    <s v="275ML"/>
    <n v="4.5999999999999999E-2"/>
    <s v="Twist Top"/>
    <n v="1"/>
    <m/>
    <m/>
    <m/>
    <m/>
    <m/>
    <s v="PremixVodka"/>
    <m/>
    <m/>
    <m/>
    <m/>
    <m/>
    <m/>
    <m/>
    <m/>
    <m/>
    <m/>
    <m/>
    <m/>
    <m/>
    <m/>
    <m/>
    <m/>
    <b v="0"/>
    <m/>
    <m/>
    <m/>
    <m/>
    <m/>
    <m/>
  </r>
  <r>
    <s v="https://bws.com.au/product/286286/billson-s-vodka-with-musk-cans-355ml"/>
    <s v="Billson's Vodka with Musk Cans 355mL "/>
    <s v="Our triple distilled vodka is crafted using pure spring water. It has been perfectly blended with our classic sodas, all made from the finest ingredients, to create a light, sparkling mixed spirit that’s ready to drink whenever you are."/>
    <s v="Spirits"/>
    <x v="9"/>
    <s v="Billson's"/>
    <s v="286286"/>
    <s v="355ML"/>
    <n v="9"/>
    <s v="https://edgmedia.bws.com.au/bws/media/products/286286-1.png"/>
    <b v="0"/>
    <s v="355ML"/>
    <n v="3.5000000000000003E-2"/>
    <s v="Can Closure"/>
    <n v="1"/>
    <s v="Australia"/>
    <m/>
    <s v="Victoria"/>
    <s v="Beechworth"/>
    <m/>
    <s v="PremixVodka"/>
    <m/>
    <m/>
    <s v="2021 Endeavour Small Supplier of the Year - Billson's"/>
    <m/>
    <m/>
    <m/>
    <m/>
    <m/>
    <m/>
    <m/>
    <m/>
    <m/>
    <m/>
    <m/>
    <m/>
    <m/>
    <b v="0"/>
    <m/>
    <m/>
    <m/>
    <m/>
    <m/>
    <m/>
  </r>
  <r>
    <s v="https://bws.com.au/product/993426/billson-s-vodka-with-musk-cans-355ml"/>
    <s v="Billson's Vodka with Musk Cans 355mL "/>
    <s v="Our triple distilled vodka is crafted using pure spring water. It has been perfectly blended with our classic sodas, all made from the finest ingredients, to create a light, sparkling mixed spirit that’s ready to drink whenever you are."/>
    <s v="Spirits"/>
    <x v="9"/>
    <s v="Billson's"/>
    <s v="993426"/>
    <s v="355ML"/>
    <n v="140"/>
    <s v="https://edgmedia.bws.com.au/bws/media/products/993426-1.png"/>
    <b v="0"/>
    <s v="355ML"/>
    <n v="3.5000000000000003E-2"/>
    <s v="Can Closure"/>
    <n v="1"/>
    <s v="Australia"/>
    <m/>
    <s v="Victoria"/>
    <s v="Beechworth"/>
    <m/>
    <s v="PremixVodka"/>
    <m/>
    <m/>
    <s v="2021 Endeavour Small Supplier of the Year - Billson's"/>
    <m/>
    <m/>
    <m/>
    <m/>
    <m/>
    <m/>
    <m/>
    <m/>
    <m/>
    <m/>
    <m/>
    <m/>
    <m/>
    <b v="0"/>
    <m/>
    <m/>
    <m/>
    <m/>
    <m/>
    <m/>
  </r>
  <r>
    <s v="https://bws.com.au/product/759734/canadian-club-whisky-dry-500ml"/>
    <s v="Whisky &amp; Dry 500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759734"/>
    <s v="500mL"/>
    <n v="17.5"/>
    <s v="https://edgmedia.bws.com.au/bws/media/products/759734-1.png"/>
    <b v="0"/>
    <s v="500mL"/>
    <n v="4.8000000000000001E-2"/>
    <s v="Bottle"/>
    <n v="1.9"/>
    <s v="Canada"/>
    <s v="Australia"/>
    <m/>
    <s v="Windsor"/>
    <m/>
    <s v="Blended Whisky"/>
    <s v="Blended Whisky"/>
    <m/>
    <m/>
    <n v="1.9"/>
    <m/>
    <m/>
    <m/>
    <m/>
    <s v="Canadian Club"/>
    <m/>
    <m/>
    <m/>
    <m/>
    <m/>
    <m/>
    <m/>
    <m/>
    <m/>
    <m/>
    <m/>
    <m/>
    <m/>
    <m/>
  </r>
  <r>
    <s v="https://bws.com.au/product/109921/bundaberg-rum-zero-sugar-cola-cans-10x375ml"/>
    <s v="Rum &amp; Zero Sugar Cola Cans 10X375mL "/>
    <s v="The Bundaberg Distillery team put their heart and soul into crafting the world’s best rums, and when it comes to mixing a Bundy and zero sugar cola, they won’t compromise on delivering the same delicious taste as regular Bundy &amp;amp; cola."/>
    <s v="Spirits"/>
    <x v="9"/>
    <s v="Bundaberg"/>
    <s v="109921"/>
    <s v="375ML"/>
    <n v="57"/>
    <s v="https://edgmedia.bws.com.au/bws/media/products/109921-1.png"/>
    <b v="0"/>
    <s v="375ML"/>
    <n v="0.05"/>
    <s v="Can Closure"/>
    <n v="1.4"/>
    <s v="Australia"/>
    <m/>
    <s v="Queensland"/>
    <m/>
    <m/>
    <s v="PremixRum"/>
    <m/>
    <m/>
    <m/>
    <m/>
    <m/>
    <m/>
    <m/>
    <m/>
    <s v="Bundaberg"/>
    <m/>
    <m/>
    <m/>
    <m/>
    <m/>
    <m/>
    <m/>
    <b v="0"/>
    <m/>
    <m/>
    <m/>
    <m/>
    <m/>
    <m/>
  </r>
  <r>
    <s v="https://bws.com.au/product/976783/archie-rose-straight-dry-gin-mango-with-native-finger-lime-3"/>
    <s v="Archie Rose Straight Dry Gin &amp; Mango With Native Finger Lime 3 "/>
    <s v="You’re looking at a sunlit swirl of Australian gin, soda, juicy mangoes and Australian native finger limes. Featuring a base of Archie Rose Straight Dry Gin, this high quality spirit is cold-distilled with local and reclaimed Australian botanicals. Level-up your premix with the ultimate Australian gin can."/>
    <s v="Spirits"/>
    <x v="9"/>
    <s v="Archie Rose"/>
    <s v="976783"/>
    <s v="330ML"/>
    <n v="145"/>
    <s v="https://edgmedia.bws.com.au/bws/media/products/976783-1.png"/>
    <b v="0"/>
    <s v="330ML"/>
    <n v="0.06"/>
    <s v="Can Closure"/>
    <n v="1.6"/>
    <s v="Australia"/>
    <m/>
    <s v="New South Wales"/>
    <m/>
    <m/>
    <s v="PremixGin"/>
    <m/>
    <m/>
    <m/>
    <m/>
    <m/>
    <m/>
    <m/>
    <m/>
    <s v="Archie Rose Distilling Co."/>
    <s v="Dave Withers"/>
    <m/>
    <m/>
    <m/>
    <m/>
    <m/>
    <m/>
    <b v="0"/>
    <m/>
    <m/>
    <m/>
    <m/>
    <m/>
    <m/>
  </r>
  <r>
    <s v="https://bws.com.au/product/976784/archie-rose-straight-dry-gin-mango-with-native-finger-lime-3"/>
    <s v="Archie Rose Straight Dry Gin &amp; Mango With Native Finger Lime 3 "/>
    <s v="You’re looking at a sunlit swirl of Australian gin, soda, juicy mangoes and Australian native finger limes. Featuring a base of Archie Rose Straight Dry Gin, this high quality spirit is cold-distilled with local and reclaimed Australian botanicals. Level-up your premix with the ultimate Australian gin can."/>
    <s v="Spirits"/>
    <x v="9"/>
    <s v="Archie Rose"/>
    <s v="976784"/>
    <s v="330ML"/>
    <n v="26"/>
    <s v="https://edgmedia.bws.com.au/bws/media/products/976784-1.png"/>
    <b v="0"/>
    <s v="330ML"/>
    <n v="0.06"/>
    <s v="Can Closure"/>
    <n v="1.6"/>
    <s v="Australia"/>
    <m/>
    <s v="New South Wales"/>
    <m/>
    <m/>
    <s v="PremixGin"/>
    <m/>
    <m/>
    <m/>
    <m/>
    <m/>
    <m/>
    <m/>
    <m/>
    <s v="Archie Rose Distilling Co."/>
    <s v="Dave Withers"/>
    <m/>
    <m/>
    <m/>
    <m/>
    <m/>
    <m/>
    <b v="0"/>
    <m/>
    <m/>
    <m/>
    <m/>
    <m/>
    <m/>
  </r>
  <r>
    <s v="https://bws.com.au/product/309699/archie-rose-straight-dry-gin-mango-with-native-finger-lime-3"/>
    <s v="Archie Rose Straight Dry Gin &amp; Mango With Native Finger Lime 3 "/>
    <s v="You’re looking at a sunlit swirl of Australian gin, soda, juicy mangoes and Australian native finger limes. Featuring a base of Archie Rose Straight Dry Gin, this high quality spirit is cold-distilled with local and reclaimed Australian botanicals. Level-up your premix with the ultimate Australian gin can."/>
    <s v="Spirits"/>
    <x v="9"/>
    <s v="Archie Rose"/>
    <s v="309699"/>
    <s v="330ML"/>
    <n v="8.5"/>
    <s v="https://edgmedia.bws.com.au/bws/media/products/309699-1.png"/>
    <b v="0"/>
    <s v="330ML"/>
    <n v="0.06"/>
    <s v="Can Closure"/>
    <n v="1.6"/>
    <s v="Australia"/>
    <m/>
    <s v="New South Wales"/>
    <m/>
    <m/>
    <s v="PremixGin"/>
    <m/>
    <m/>
    <m/>
    <m/>
    <m/>
    <m/>
    <m/>
    <m/>
    <s v="Archie Rose Distilling Co."/>
    <s v="Dave Withers"/>
    <m/>
    <m/>
    <m/>
    <m/>
    <m/>
    <m/>
    <b v="0"/>
    <m/>
    <m/>
    <m/>
    <m/>
    <m/>
    <m/>
  </r>
  <r>
    <s v="https://bws.com.au/product/976786/archie-rose-gin-blackberry-soda-with-lemon-myrtle-cans-330ml"/>
    <s v="Archie Rose Gin &amp; Blackberry Soda with Lemon Myrtle Cans 330mL "/>
    <s v="Meet Archie Rose’s blackberry twist on the gin and soda underpinned by the earthy-citrusy hum of Australian native lemon myrtle. At its base, you’ve got Archie Rose Straight Dry Gin — cold-distilled with local and reclaimed Australian botanicals. Level-up your premix with the ultimate Australian gin can."/>
    <s v="Spirits"/>
    <x v="9"/>
    <s v="Archie Rose"/>
    <s v="976786"/>
    <s v="330ML"/>
    <n v="26"/>
    <s v="https://edgmedia.bws.com.au/bws/media/products/976786-1.png"/>
    <b v="0"/>
    <s v="330ML"/>
    <n v="0.06"/>
    <s v="Can Closure"/>
    <n v="1.6"/>
    <s v="Australia"/>
    <m/>
    <s v="New South Wales"/>
    <m/>
    <m/>
    <s v="PremixGin"/>
    <m/>
    <m/>
    <m/>
    <m/>
    <m/>
    <m/>
    <m/>
    <m/>
    <s v="Archie Rose Distilling Co."/>
    <s v="Dave Withers"/>
    <m/>
    <m/>
    <m/>
    <m/>
    <m/>
    <m/>
    <b v="0"/>
    <m/>
    <m/>
    <m/>
    <m/>
    <m/>
    <m/>
  </r>
  <r>
    <s v="https://bws.com.au/product/309480/archie-rose-gin-blackberry-soda-with-lemon-myrtle-cans-330ml"/>
    <s v="Archie Rose Gin &amp; Blackberry Soda with Lemon Myrtle Cans 330mL "/>
    <s v="Meet Archie Rose’s blackberry twist on the gin and soda underpinned by the earthy-citrusy hum of Australian native lemon myrtle. At its base, you’ve got Archie Rose Straight Dry Gin — cold-distilled with local and reclaimed Australian botanicals. Level-up your premix with the ultimate Australian gin can."/>
    <s v="Spirits"/>
    <x v="9"/>
    <s v="Archie Rose"/>
    <s v="309480"/>
    <s v="330ML"/>
    <n v="8.5"/>
    <s v="https://edgmedia.bws.com.au/bws/media/products/309480-1.png"/>
    <b v="0"/>
    <s v="330ML"/>
    <n v="0.06"/>
    <s v="Can Closure"/>
    <n v="1.6"/>
    <s v="Australia"/>
    <m/>
    <s v="New South Wales"/>
    <m/>
    <m/>
    <s v="PremixGin"/>
    <m/>
    <m/>
    <m/>
    <m/>
    <m/>
    <m/>
    <m/>
    <m/>
    <s v="Archie Rose Distilling Co."/>
    <s v="Dave Withers"/>
    <m/>
    <m/>
    <m/>
    <m/>
    <m/>
    <m/>
    <b v="0"/>
    <m/>
    <m/>
    <m/>
    <m/>
    <m/>
    <m/>
  </r>
  <r>
    <s v="https://bws.com.au/product/976785/archie-rose-gin-blackberry-soda-with-lemon-myrtle-cans-330ml"/>
    <s v="Archie Rose Gin &amp; Blackberry Soda with Lemon Myrtle Cans 330mL "/>
    <s v="Meet Archie Rose’s blackberry twist on the gin and soda underpinned by the earthy-citrusy hum of Australian native lemon myrtle. At its base, you’ve got Archie Rose Straight Dry Gin — cold-distilled with local and reclaimed Australian botanicals. Level-up your premix with the ultimate Australian gin can."/>
    <s v="Spirits"/>
    <x v="9"/>
    <s v="Archie Rose"/>
    <s v="976785"/>
    <s v="330ML"/>
    <n v="145"/>
    <s v="https://edgmedia.bws.com.au/bws/media/products/976785-1.png"/>
    <b v="0"/>
    <s v="330ML"/>
    <n v="0.06"/>
    <s v="Can Closure"/>
    <n v="1.6"/>
    <s v="Australia"/>
    <m/>
    <s v="New South Wales"/>
    <m/>
    <m/>
    <s v="PremixGin"/>
    <m/>
    <m/>
    <m/>
    <m/>
    <m/>
    <m/>
    <m/>
    <m/>
    <s v="Archie Rose Distilling Co."/>
    <s v="Dave Withers"/>
    <m/>
    <m/>
    <m/>
    <m/>
    <m/>
    <m/>
    <b v="0"/>
    <m/>
    <m/>
    <m/>
    <m/>
    <m/>
    <m/>
  </r>
  <r>
    <s v="https://bws.com.au/product/326156/23rd-street-distillery-pineapple-lime-with-australian-vodka-cans-300ml"/>
    <s v="23rd Street Distillery Pineapple &amp; Lime with Australian Vodka Cans 300mL "/>
    <s v="Juicy pineapple mingles with zesty lime in a vibrant duo. Sparkling in nature and sweet in taste to bring forth a refreshing tropical escape."/>
    <s v="Spirits"/>
    <x v="9"/>
    <s v="23rd Street Distillery"/>
    <s v="326156"/>
    <s v="300ML"/>
    <n v="8"/>
    <s v="https://edgmedia.bws.com.au/bws/media/products/326156-1.png"/>
    <b v="0"/>
    <s v="300ML"/>
    <n v="0.05"/>
    <s v="Can Closure"/>
    <n v="1.2"/>
    <s v="Australia"/>
    <m/>
    <s v="South Australia"/>
    <m/>
    <m/>
    <s v="PremixVodka"/>
    <m/>
    <m/>
    <m/>
    <m/>
    <m/>
    <m/>
    <m/>
    <m/>
    <m/>
    <m/>
    <m/>
    <m/>
    <m/>
    <m/>
    <m/>
    <m/>
    <b v="0"/>
    <m/>
    <m/>
    <m/>
    <m/>
    <m/>
    <m/>
  </r>
  <r>
    <s v="https://bws.com.au/product/979828/23rd-street-distillery-pineapple-lime-with-australian-vodka-cans-300ml"/>
    <s v="23rd Street Distillery Pineapple &amp; Lime with Australian Vodka Cans 300mL "/>
    <s v="Juicy pineapple mingles with zesty lime in a vibrant duo. Sparkling in nature and sweet in taste to bring forth a refreshing tropical escape."/>
    <s v="Spirits"/>
    <x v="9"/>
    <s v="23rd Street Distillery"/>
    <s v="979828"/>
    <s v="300ML"/>
    <n v="26"/>
    <s v="https://edgmedia.bws.com.au/bws/media/products/979828-1.jpg"/>
    <b v="0"/>
    <s v="300ML"/>
    <n v="0.05"/>
    <s v="Can Closure"/>
    <n v="1.2"/>
    <s v="Australia"/>
    <m/>
    <s v="South Australia"/>
    <m/>
    <m/>
    <s v="PremixVodka"/>
    <m/>
    <m/>
    <m/>
    <m/>
    <m/>
    <m/>
    <m/>
    <m/>
    <m/>
    <m/>
    <m/>
    <m/>
    <m/>
    <m/>
    <m/>
    <m/>
    <b v="0"/>
    <m/>
    <m/>
    <m/>
    <m/>
    <m/>
    <m/>
  </r>
  <r>
    <s v="https://bws.com.au/product/553223/doozy-half-and-half-iced-tea-lemon-raspberry-can-330ml"/>
    <s v="Doozy Half and Half Iced Tea Lemon Raspberry Can 330mL "/>
    <s v="Doozy Half and Half Iced Tea Lemon Raspberry Can 330mL"/>
    <s v="Spirits"/>
    <x v="9"/>
    <s v="Doozy"/>
    <s v="553223"/>
    <s v="330ML"/>
    <n v="8"/>
    <s v="https://edgmedia.bws.com.au/bws/media/products/553223-1.png"/>
    <b v="0"/>
    <s v="330ML"/>
    <n v="0.06"/>
    <s v="Can Closure"/>
    <n v="1.6"/>
    <s v="Australia"/>
    <m/>
    <s v="New South Wales"/>
    <s v="Central Coast"/>
    <m/>
    <s v="PremixVodka"/>
    <m/>
    <m/>
    <m/>
    <m/>
    <m/>
    <m/>
    <m/>
    <m/>
    <m/>
    <m/>
    <m/>
    <m/>
    <m/>
    <m/>
    <m/>
    <m/>
    <b v="1"/>
    <m/>
    <m/>
    <m/>
    <m/>
    <m/>
    <m/>
  </r>
  <r>
    <s v="https://bws.com.au/product/989930/doozy-half-and-half-iced-tea-lemon-raspberry-can-330ml"/>
    <s v="Doozy Half and Half Iced Tea Lemon Raspberry Can 330mL "/>
    <s v="Doozy Half and Half Iced Tea Lemon Raspberry Can 330mL"/>
    <s v="Spirits"/>
    <x v="9"/>
    <s v="Doozy"/>
    <s v="989930"/>
    <s v="330ML"/>
    <n v="125"/>
    <s v="https://edgmedia.bws.com.au/bws/media/products/989930-1.png"/>
    <b v="0"/>
    <s v="330ML"/>
    <n v="0.06"/>
    <s v="Can Closure"/>
    <n v="1.6"/>
    <s v="Australia"/>
    <m/>
    <s v="New South Wales"/>
    <s v="Central Coast"/>
    <m/>
    <s v="PremixVodka"/>
    <m/>
    <m/>
    <m/>
    <m/>
    <m/>
    <m/>
    <m/>
    <m/>
    <m/>
    <m/>
    <m/>
    <m/>
    <m/>
    <m/>
    <m/>
    <m/>
    <b v="1"/>
    <m/>
    <m/>
    <m/>
    <m/>
    <m/>
    <m/>
  </r>
  <r>
    <s v="https://bws.com.au/product/989929/doozy-half-and-half-iced-tea-lemon-raspberry-can-330ml"/>
    <s v="Doozy Half and Half Iced Tea Lemon Raspberry Can 330mL "/>
    <s v="Doozy Half and Half Iced Tea Lemon Raspberry Can 330mL"/>
    <s v="Spirits"/>
    <x v="9"/>
    <s v="Doozy"/>
    <s v="989929"/>
    <s v="330ML"/>
    <n v="26"/>
    <s v="https://edgmedia.bws.com.au/bws/media/products/989929-1.png"/>
    <b v="0"/>
    <s v="330ML"/>
    <n v="0.06"/>
    <s v="Can Closure"/>
    <n v="1.6"/>
    <s v="Australia"/>
    <m/>
    <s v="New South Wales"/>
    <s v="Central Coast"/>
    <m/>
    <s v="PremixVodka"/>
    <m/>
    <m/>
    <m/>
    <m/>
    <m/>
    <m/>
    <m/>
    <m/>
    <m/>
    <m/>
    <m/>
    <m/>
    <m/>
    <m/>
    <m/>
    <m/>
    <b v="1"/>
    <m/>
    <m/>
    <m/>
    <m/>
    <m/>
    <m/>
  </r>
  <r>
    <s v="https://bws.com.au/product/979793/four-pillars-bloody-raspberry-ginger-gin-punch-cans-330ml"/>
    <s v="Four Pillars Bloody Raspberry &amp; Ginger Gin Punch Cans 330mL "/>
    <s v="NEW from Four Pillars Gin, Bloody Raspberry and Ginger Gin Punch is a refreshing riff on a shared-style Gin Punch cocktail, jam-packed with juicy flavour. Made with Four Pillars’ cult-favourite Bloody Shiraz Gin, fiery ginger beer, lemon juice and a big hit of raspberry, this Gin Punch is equal parts bright, refreshing, and really bloody good. Best served ice-cold, straight out of the esky, this fizzy goodness is the newest addition to Four Pillars’ RTD family. All canned up and ready to crack."/>
    <s v="Spirits"/>
    <x v="9"/>
    <s v="Four Pillars"/>
    <s v="979793"/>
    <s v="330ML"/>
    <n v="28"/>
    <s v="https://edgmedia.bws.com.au/bws/media/products/979793-1.png"/>
    <b v="0"/>
    <s v="330ML"/>
    <n v="4.8000000000000001E-2"/>
    <s v="Can Closure"/>
    <n v="1.2"/>
    <s v="Australia"/>
    <s v="Australia"/>
    <m/>
    <m/>
    <m/>
    <s v="PremixGin"/>
    <m/>
    <m/>
    <m/>
    <m/>
    <m/>
    <m/>
    <m/>
    <m/>
    <m/>
    <m/>
    <m/>
    <m/>
    <m/>
    <m/>
    <m/>
    <m/>
    <b v="0"/>
    <m/>
    <m/>
    <m/>
    <m/>
    <m/>
    <m/>
  </r>
  <r>
    <s v="https://bws.com.au/product/6003835/four-pillars-bloody-raspberry-ginger-gin-punch-cans-330ml"/>
    <s v="Four Pillars Bloody Raspberry &amp; Ginger Gin Punch Cans 330mL "/>
    <s v="NEW from Four Pillars Gin, Bloody Raspberry and Ginger Gin Punch is a refreshing riff on a shared-style Gin Punch cocktail, jam-packed with juicy flavour. Made with Four Pillars’ cult-favourite Bloody Shiraz Gin, fiery ginger beer, lemon juice and a big hit of raspberry, this Gin Punch is equal parts bright, refreshing, and really bloody good. Best served ice-cold, straight out of the esky, this fizzy goodness is the newest addition to Four Pillars’ RTD family. All canned up and ready to crack."/>
    <s v="Spirits"/>
    <x v="9"/>
    <s v="Four Pillars"/>
    <s v="6003835"/>
    <s v="330ML"/>
    <n v="9"/>
    <s v="https://edgmedia.bws.com.au/bws/media/products/6003835-1.png"/>
    <b v="0"/>
    <s v="330ML"/>
    <n v="4.8000000000000001E-2"/>
    <s v="Can Closure"/>
    <n v="1.2"/>
    <s v="Australia"/>
    <s v="Australia"/>
    <m/>
    <m/>
    <m/>
    <s v="PremixGin"/>
    <m/>
    <m/>
    <m/>
    <m/>
    <m/>
    <m/>
    <m/>
    <m/>
    <m/>
    <m/>
    <m/>
    <m/>
    <m/>
    <m/>
    <m/>
    <m/>
    <b v="0"/>
    <m/>
    <m/>
    <m/>
    <m/>
    <m/>
    <m/>
  </r>
  <r>
    <s v="https://bws.com.au/product/313576/malibu-watermelon-lemonade-can-250ml"/>
    <s v="Malibu Watermelon Lemonade Can 250mL "/>
    <s v="Malibu Watermelon Lemonade Can 250mL"/>
    <s v="Spirits"/>
    <x v="9"/>
    <s v="Malibu"/>
    <s v="313576"/>
    <s v="250ML"/>
    <n v="7.5"/>
    <s v="https://edgmedia.bws.com.au/bws/media/products/313576-1.png"/>
    <b v="0"/>
    <s v="250ML"/>
    <n v="0.04"/>
    <s v="Can Closure"/>
    <n v="0.8"/>
    <m/>
    <m/>
    <m/>
    <m/>
    <m/>
    <s v="PremixOthers"/>
    <m/>
    <m/>
    <m/>
    <m/>
    <m/>
    <m/>
    <m/>
    <m/>
    <m/>
    <m/>
    <m/>
    <m/>
    <m/>
    <m/>
    <m/>
    <m/>
    <b v="1"/>
    <m/>
    <m/>
    <m/>
    <m/>
    <m/>
    <m/>
  </r>
  <r>
    <s v="https://bws.com.au/product/977362/malibu-watermelon-lemonade-can-250ml"/>
    <s v="Malibu Watermelon Lemonade Can 250mL "/>
    <s v="Malibu Watermelon Lemonade Can 250mL"/>
    <s v="Spirits"/>
    <x v="9"/>
    <s v="Malibu"/>
    <s v="977362"/>
    <s v="250ML"/>
    <n v="19"/>
    <s v="https://edgmedia.bws.com.au/bws/media/products/977362-1.png"/>
    <b v="0"/>
    <s v="250ML"/>
    <n v="0.04"/>
    <s v="Can Closure"/>
    <n v="0.8"/>
    <m/>
    <m/>
    <m/>
    <m/>
    <m/>
    <s v="PremixOthers"/>
    <m/>
    <m/>
    <m/>
    <m/>
    <m/>
    <m/>
    <m/>
    <m/>
    <m/>
    <m/>
    <m/>
    <m/>
    <m/>
    <m/>
    <m/>
    <m/>
    <b v="1"/>
    <m/>
    <m/>
    <m/>
    <m/>
    <m/>
    <m/>
  </r>
  <r>
    <s v="https://bws.com.au/product/471283/billson-s-double-vodka-tangle-6-cans-250ml"/>
    <s v="Billson's Double Vodka &amp; Tangle 6% Cans 250mL "/>
    <s v="In 1865, Billson's became famous for full flavoured, exciting beverafes of all descriptions. Over 150 years later, we continue to source the finest local ingredients &amp; strive every day to delight your tastebuds. We still believe our best ever flavour creation is yet to come, so while we're working on it, enjoy this one!"/>
    <s v="Spirits"/>
    <x v="9"/>
    <s v="Billson's"/>
    <s v="471283"/>
    <s v="250ML"/>
    <n v="9"/>
    <s v="https://edgmedia.bws.com.au/bws/media/products/471283-1.png"/>
    <b v="0"/>
    <s v="250ML"/>
    <n v="0.06"/>
    <s v="Can Closure"/>
    <n v="1.2"/>
    <s v="Australia"/>
    <m/>
    <s v="Victoria"/>
    <s v="Beechworth"/>
    <m/>
    <s v="PremixVodka"/>
    <m/>
    <m/>
    <s v="2021 Endeavour Small Supplier of the Year - Billson's"/>
    <m/>
    <m/>
    <m/>
    <m/>
    <m/>
    <m/>
    <m/>
    <m/>
    <m/>
    <m/>
    <m/>
    <m/>
    <m/>
    <m/>
    <m/>
    <m/>
    <m/>
    <m/>
    <m/>
    <m/>
  </r>
  <r>
    <s v="https://bws.com.au/product/988138/billson-s-double-vodka-tangle-6-cans-250ml"/>
    <s v="Billson's Double Vodka &amp; Tangle 6% Cans 250mL "/>
    <s v="In 1865, Billson's became famous for full flavoured, exciting beverafes of all descriptions. Over 150 years later, we continue to source the finest local ingredients &amp; strive every day to delight your tastebuds. We still believe our best ever flavour creation is yet to come, so while we're working on it, enjoy this one!"/>
    <s v="Spirits"/>
    <x v="9"/>
    <s v="Billson's"/>
    <s v="988138"/>
    <s v="250ML"/>
    <n v="140"/>
    <s v="https://edgmedia.bws.com.au/bws/media/products/988138-1.png"/>
    <b v="0"/>
    <s v="250ML"/>
    <n v="0.06"/>
    <s v="Can Closure"/>
    <n v="1.2"/>
    <s v="Australia"/>
    <m/>
    <s v="Victoria"/>
    <s v="Beechworth"/>
    <m/>
    <s v="PremixVodka"/>
    <m/>
    <m/>
    <s v="2021 Endeavour Small Supplier of the Year - Billson's"/>
    <m/>
    <m/>
    <m/>
    <m/>
    <m/>
    <m/>
    <m/>
    <m/>
    <m/>
    <m/>
    <m/>
    <m/>
    <m/>
    <m/>
    <m/>
    <m/>
    <m/>
    <m/>
    <m/>
    <m/>
  </r>
  <r>
    <s v="https://bws.com.au/product/988135/billson-s-double-vodka-tangle-6-cans-250ml"/>
    <s v="Billson's Double Vodka &amp; Tangle 6% Cans 250mL "/>
    <s v="In 1865, Billson's became famous for full flavoured, exciting beverafes of all descriptions. Over 150 years later, we continue to source the finest local ingredients &amp; strive every day to delight your tastebuds. We still believe our best ever flavour creation is yet to come, so while we're working on it, enjoy this one!"/>
    <s v="Spirits"/>
    <x v="9"/>
    <s v="Billson's"/>
    <s v="988135"/>
    <s v="250ML"/>
    <n v="24"/>
    <s v="https://edgmedia.bws.com.au/bws/media/products/988135-1.png"/>
    <b v="0"/>
    <s v="250ML"/>
    <n v="0.06"/>
    <s v="Can Closure"/>
    <n v="1.2"/>
    <s v="Australia"/>
    <m/>
    <s v="Victoria"/>
    <s v="Beechworth"/>
    <m/>
    <s v="PremixVodka"/>
    <m/>
    <m/>
    <s v="2021 Endeavour Small Supplier of the Year - Billson's"/>
    <m/>
    <m/>
    <m/>
    <m/>
    <m/>
    <m/>
    <m/>
    <m/>
    <m/>
    <m/>
    <m/>
    <m/>
    <m/>
    <m/>
    <m/>
    <m/>
    <m/>
    <m/>
    <m/>
    <m/>
  </r>
  <r>
    <s v="https://bws.com.au/product/380657/wild-turkey-101-bourbon-cola-bottle-340ml"/>
    <s v="Wild Turkey 101 Bourbon &amp; Cola Bottle 340mL "/>
    <s v="Wild Turkey 101 Premium Blend is a combination of award-winning Kentucky Straight Bourbon, blended together with sweet cola. This is a super premium pre mix that would make any special occasion even more special."/>
    <s v="Spirits"/>
    <x v="9"/>
    <s v="Wild Turkey"/>
    <s v="380657"/>
    <s v="340ML"/>
    <n v="29"/>
    <s v="https://edgmedia.bws.com.au/bws/media/products/380657-1.png"/>
    <b v="0"/>
    <s v="340ML"/>
    <n v="6.5000000000000002E-2"/>
    <s v="Screw Cap"/>
    <n v="1.7"/>
    <m/>
    <s v="Australia"/>
    <m/>
    <m/>
    <m/>
    <s v="PremixBourbon"/>
    <m/>
    <m/>
    <m/>
    <m/>
    <m/>
    <m/>
    <m/>
    <m/>
    <m/>
    <m/>
    <m/>
    <m/>
    <m/>
    <m/>
    <m/>
    <m/>
    <b v="0"/>
    <m/>
    <m/>
    <m/>
    <m/>
    <m/>
    <m/>
  </r>
  <r>
    <s v="https://bws.com.au/product/380654/wild-turkey-101-bourbon-cola-bottle-340ml"/>
    <s v="Wild Turkey 101 Bourbon &amp; Cola Bottle 340mL "/>
    <s v="Wild Turkey 101 Premium Blend is a combination of award-winning Kentucky Straight Bourbon, blended together with sweet cola. This is a super premium pre mix that would make any special occasion even more special."/>
    <s v="Spirits"/>
    <x v="9"/>
    <s v="Wild Turkey"/>
    <s v="380654"/>
    <s v="340ML"/>
    <n v="204"/>
    <s v="https://edgmedia.bws.com.au/bws/media/products/380654-1.png"/>
    <b v="0"/>
    <s v="340ML"/>
    <n v="6.5000000000000002E-2"/>
    <s v="Screw Cap"/>
    <n v="1.7"/>
    <m/>
    <s v="Australia"/>
    <m/>
    <m/>
    <m/>
    <s v="PremixBourbon"/>
    <m/>
    <m/>
    <m/>
    <m/>
    <m/>
    <m/>
    <m/>
    <m/>
    <m/>
    <m/>
    <m/>
    <m/>
    <m/>
    <m/>
    <m/>
    <m/>
    <b v="0"/>
    <m/>
    <m/>
    <m/>
    <m/>
    <m/>
    <m/>
  </r>
  <r>
    <s v="https://bws.com.au/product/380659/wild-turkey-101-bourbon-cola-bottle-340ml"/>
    <s v="Wild Turkey 101 Bourbon &amp; Cola Bottle 340mL "/>
    <s v="Wild Turkey 101 Premium Blend is a combination of award-winning Kentucky Straight Bourbon, blended together with sweet cola. This is a super premium pre mix that would make any special occasion even more special."/>
    <s v="Spirits"/>
    <x v="9"/>
    <s v="Wild Turkey"/>
    <s v="380659"/>
    <s v="340ML"/>
    <n v="12"/>
    <s v="https://edgmedia.bws.com.au/bws/media/products/380659-1.png"/>
    <b v="0"/>
    <s v="340ML"/>
    <n v="6.5000000000000002E-2"/>
    <s v="Screw Cap"/>
    <n v="1.7"/>
    <m/>
    <s v="Australia"/>
    <m/>
    <m/>
    <m/>
    <s v="PremixBourbon"/>
    <m/>
    <m/>
    <m/>
    <m/>
    <m/>
    <m/>
    <m/>
    <m/>
    <m/>
    <m/>
    <m/>
    <m/>
    <m/>
    <m/>
    <m/>
    <m/>
    <b v="0"/>
    <m/>
    <m/>
    <m/>
    <m/>
    <m/>
    <m/>
  </r>
  <r>
    <s v="https://bws.com.au/product/992429/billson-s-vodka-sour-cola-cans-355ml"/>
    <s v="Billson's Vodka &amp; Sour Cola Cans 355mL "/>
    <s v="Our triple distilled vodka is crafted using pure spring water. It has been perfectly blended with our classic sodas, all made from the finest ingredients, to create a light, sparkling mixed spirit that’s ready to drink whenever you are."/>
    <s v="Spirits"/>
    <x v="9"/>
    <s v="Billson's"/>
    <s v="992429"/>
    <s v="355ML"/>
    <n v="140"/>
    <s v="https://edgmedia.bws.com.au/bws/media/products/992429-1.png"/>
    <b v="0"/>
    <s v="355ML"/>
    <n v="3.5000000000000003E-2"/>
    <s v="Can Closure"/>
    <n v="1.1000000000000001"/>
    <s v="Australia"/>
    <m/>
    <s v="Victoria"/>
    <m/>
    <m/>
    <s v="PremixVodka"/>
    <m/>
    <m/>
    <m/>
    <m/>
    <m/>
    <m/>
    <m/>
    <m/>
    <m/>
    <m/>
    <m/>
    <m/>
    <m/>
    <m/>
    <m/>
    <m/>
    <b v="0"/>
    <m/>
    <m/>
    <m/>
    <m/>
    <m/>
    <m/>
  </r>
  <r>
    <s v="https://bws.com.au/product/992428/billson-s-vodka-sour-cola-cans-355ml"/>
    <s v="Billson's Vodka &amp; Sour Cola Cans 355mL "/>
    <s v="Our triple distilled vodka is crafted using pure spring water. It has been perfectly blended with our classic sodas, all made from the finest ingredients, to create a light, sparkling mixed spirit that’s ready to drink whenever you are."/>
    <s v="Spirits"/>
    <x v="9"/>
    <s v="Billson's"/>
    <s v="992428"/>
    <s v="355ML"/>
    <n v="24"/>
    <s v="https://edgmedia.bws.com.au/bws/media/products/992428-1.png"/>
    <b v="0"/>
    <s v="355ML"/>
    <n v="3.5000000000000003E-2"/>
    <s v="Can Closure"/>
    <n v="1.1000000000000001"/>
    <s v="Australia"/>
    <m/>
    <s v="Victoria"/>
    <m/>
    <m/>
    <s v="PremixVodka"/>
    <m/>
    <m/>
    <m/>
    <m/>
    <m/>
    <m/>
    <m/>
    <m/>
    <m/>
    <m/>
    <m/>
    <m/>
    <m/>
    <m/>
    <m/>
    <m/>
    <b v="0"/>
    <m/>
    <m/>
    <m/>
    <m/>
    <m/>
    <m/>
  </r>
  <r>
    <s v="https://bws.com.au/product/280617/billson-s-vodka-sour-cola-cans-355ml"/>
    <s v="Billson's Vodka &amp; Sour Cola Cans 355mL "/>
    <s v="Our triple distilled vodka is crafted using pure spring water. It has been perfectly blended with our classic sodas, all made from the finest ingredients, to create a light, sparkling mixed spirit that’s ready to drink whenever you are."/>
    <s v="Spirits"/>
    <x v="9"/>
    <s v="Billson's"/>
    <s v="280617"/>
    <s v="355ML"/>
    <n v="9"/>
    <s v="https://edgmedia.bws.com.au/bws/media/products/280617-1.png"/>
    <b v="0"/>
    <s v="355ML"/>
    <n v="3.5000000000000003E-2"/>
    <s v="Can Closure"/>
    <n v="1.1000000000000001"/>
    <s v="Australia"/>
    <m/>
    <s v="Victoria"/>
    <m/>
    <m/>
    <s v="PremixVodka"/>
    <m/>
    <m/>
    <m/>
    <m/>
    <m/>
    <m/>
    <m/>
    <m/>
    <m/>
    <m/>
    <m/>
    <m/>
    <m/>
    <m/>
    <m/>
    <m/>
    <b v="0"/>
    <m/>
    <m/>
    <m/>
    <m/>
    <m/>
    <m/>
  </r>
  <r>
    <s v="https://bws.com.au/product/986508/good-tides-hard-seltzer-raspberry-4-3-330ml"/>
    <s v="Good Tides Hard Seltzer Raspberry 4.3% 330mL "/>
    <s v="Good Tides Hard Seltzer, inspired by the purity of the Australian coast and the invigorating refreshment of the waves...be free to go with the flow. Australian Sparkling Water blended with triple distilled Vodka O and a hint of natural raspberry flavour. Nothing but Good Tides."/>
    <s v="Spirits"/>
    <x v="9"/>
    <s v="Good Tides"/>
    <s v="986508"/>
    <s v="330ML"/>
    <n v="29"/>
    <s v="https://edgmedia.bws.com.au/bws/media/products/986508-1.png"/>
    <b v="0"/>
    <s v="330ML"/>
    <n v="4.2999999999999997E-2"/>
    <s v="Can Closure"/>
    <n v="1.1000000000000001"/>
    <s v="Australia"/>
    <s v="Australia"/>
    <s v="Victoria"/>
    <m/>
    <m/>
    <s v="PremixSeltzer"/>
    <m/>
    <m/>
    <m/>
    <m/>
    <m/>
    <m/>
    <m/>
    <m/>
    <m/>
    <m/>
    <m/>
    <m/>
    <m/>
    <m/>
    <m/>
    <m/>
    <b v="0"/>
    <b v="0"/>
    <b v="1"/>
    <b v="0"/>
    <b v="0"/>
    <b v="0"/>
    <b v="0"/>
  </r>
  <r>
    <s v="https://bws.com.au/product/78187/good-tides-hard-seltzer-raspberry-4-3-330ml"/>
    <s v="Good Tides Hard Seltzer Raspberry 4.3% 330mL "/>
    <s v="Good Tides Hard Seltzer, inspired by the purity of the Australian coast and the invigorating refreshment of the waves...be free to go with the flow. Australian Sparkling Water blended with triple distilled Vodka O and a hint of natural raspberry flavour. Nothing but Good Tides."/>
    <s v="Spirits"/>
    <x v="9"/>
    <s v="Good Tides"/>
    <s v="78187"/>
    <s v="330ML"/>
    <n v="11"/>
    <s v="https://edgmedia.bws.com.au/bws/media/products/78187-1.png"/>
    <b v="0"/>
    <s v="330ML"/>
    <n v="4.2999999999999997E-2"/>
    <s v="Can Closure"/>
    <n v="1.1000000000000001"/>
    <s v="Australia"/>
    <s v="Australia"/>
    <s v="Victoria"/>
    <m/>
    <m/>
    <s v="PremixSeltzer"/>
    <m/>
    <m/>
    <m/>
    <m/>
    <m/>
    <m/>
    <m/>
    <m/>
    <m/>
    <m/>
    <m/>
    <m/>
    <m/>
    <m/>
    <m/>
    <m/>
    <b v="0"/>
    <b v="0"/>
    <b v="1"/>
    <b v="0"/>
    <b v="0"/>
    <b v="0"/>
    <b v="0"/>
  </r>
  <r>
    <s v="https://bws.com.au/product/986507/good-tides-hard-seltzer-raspberry-4-3-330ml"/>
    <s v="Good Tides Hard Seltzer Raspberry 4.3% 330mL "/>
    <s v="Good Tides Hard Seltzer, inspired by the purity of the Australian coast and the invigorating refreshment of the waves...be free to go with the flow. Australian Sparkling Water blended with triple distilled Vodka O and a hint of natural raspberry flavour. Nothing but Good Tides."/>
    <s v="Spirits"/>
    <x v="9"/>
    <s v="Good Tides"/>
    <s v="986507"/>
    <s v="330ML"/>
    <n v="128"/>
    <s v="https://edgmedia.bws.com.au/bws/media/products/986507-1.png"/>
    <b v="0"/>
    <s v="330ML"/>
    <n v="4.2999999999999997E-2"/>
    <s v="Can Closure"/>
    <n v="1.1000000000000001"/>
    <s v="Australia"/>
    <s v="Australia"/>
    <s v="Victoria"/>
    <m/>
    <m/>
    <s v="PremixSeltzer"/>
    <m/>
    <m/>
    <m/>
    <m/>
    <m/>
    <m/>
    <m/>
    <m/>
    <m/>
    <m/>
    <m/>
    <m/>
    <m/>
    <m/>
    <m/>
    <m/>
    <b v="0"/>
    <b v="0"/>
    <b v="1"/>
    <b v="0"/>
    <b v="0"/>
    <b v="0"/>
    <b v="0"/>
  </r>
  <r>
    <s v="https://bws.com.au/product/645715/bundaberg-op-rum-cola-cans-10-pack-375ml"/>
    <s v="Bundaberg OP Rum &amp; Cola Cans 10 Pack 375mL "/>
    <s v="First distilled in 1888, Bundaberg Rum is as Australian as it gets. Bundaberg Rum Overproof is distilled and aged for a bold, rich flavour full of oak, caramel and spice, then perfectly mixed with cola. Pour over ice and add a lime for garnish"/>
    <s v="Spirits"/>
    <x v="9"/>
    <s v="Bundaberg"/>
    <s v="645715"/>
    <s v="375ML"/>
    <n v="168"/>
    <s v="https://edgmedia.bws.com.au/bws/media/products/645715-1.png"/>
    <b v="0"/>
    <s v="375ML"/>
    <n v="0.06"/>
    <s v="Can Closure"/>
    <n v="1.8"/>
    <s v="Australia"/>
    <m/>
    <s v="Queensland"/>
    <m/>
    <m/>
    <s v="PremixRum"/>
    <m/>
    <m/>
    <m/>
    <m/>
    <m/>
    <m/>
    <m/>
    <m/>
    <m/>
    <s v="Bundaberg Rum Distillery"/>
    <m/>
    <m/>
    <m/>
    <m/>
    <m/>
    <m/>
    <b v="0"/>
    <m/>
    <m/>
    <m/>
    <m/>
    <m/>
    <m/>
  </r>
  <r>
    <s v="https://bws.com.au/product/784996/bundaberg-op-rum-cola-cans-10-pack-375ml"/>
    <s v="Bundaberg OP Rum &amp; Cola Cans 10 Pack 375mL "/>
    <s v="First distilled in 1888, Bundaberg Rum is as Australian as it gets. Bundaberg Rum Overproof is distilled and aged for a bold, rich flavour full of oak, caramel and spice, then perfectly mixed with cola. Pour over ice and add a lime for garnish"/>
    <s v="Spirits"/>
    <x v="9"/>
    <s v="Bundaberg"/>
    <s v="784996"/>
    <s v="375ML"/>
    <n v="57"/>
    <s v="https://edgmedia.bws.com.au/bws/media/products/784996-1.png"/>
    <b v="0"/>
    <s v="375ML"/>
    <n v="0.06"/>
    <s v="Can Closure"/>
    <n v="1.8"/>
    <s v="Australia"/>
    <m/>
    <s v="Queensland"/>
    <m/>
    <m/>
    <s v="PremixRum"/>
    <m/>
    <m/>
    <m/>
    <m/>
    <m/>
    <m/>
    <m/>
    <m/>
    <s v="Bundaberg Rum Distillery"/>
    <s v="Bundaberg Rum Distillery"/>
    <m/>
    <m/>
    <m/>
    <m/>
    <m/>
    <m/>
    <b v="0"/>
    <m/>
    <m/>
    <m/>
    <m/>
    <m/>
    <m/>
  </r>
  <r>
    <s v="https://bws.com.au/product/994419/fellr-passionfruit-brewed-alcoholic-seltzer-cans-330ml"/>
    <s v="Passionfruit Brewed Alcoholic seltzer Cans 330mL "/>
    <s v="Fresh, natural Passionfruit flavours complement crisp hints of citrus ending with a smooth, dry finish. This makes for a perfectly balanced Passionfruit Hard Seltzer that will take you back to nostalgic beach days."/>
    <s v="Spirits"/>
    <x v="9"/>
    <s v="Fellr"/>
    <s v="994419"/>
    <s v="330ML"/>
    <n v="19"/>
    <s v="https://edgmedia.bws.com.au/bws/media/products/994419-1.png"/>
    <b v="0"/>
    <s v="330ML"/>
    <n v="0.04"/>
    <s v="Can Closure"/>
    <n v="1"/>
    <s v="Australia"/>
    <m/>
    <m/>
    <m/>
    <m/>
    <s v="PremixSeltzer"/>
    <m/>
    <m/>
    <s v="The Sprits Business: Hard Seltzer Masters - Master Trophy"/>
    <m/>
    <m/>
    <m/>
    <m/>
    <m/>
    <m/>
    <m/>
    <m/>
    <m/>
    <m/>
    <m/>
    <m/>
    <m/>
    <b v="0"/>
    <b v="0"/>
    <b v="1"/>
    <b v="0"/>
    <b v="0"/>
    <b v="0"/>
    <b v="0"/>
  </r>
  <r>
    <s v="https://bws.com.au/product/162729/wild-turkey-101-bourbon-cola-330ml-bottles"/>
    <s v="Wild Turkey 101 Bourbon &amp; Cola 330mL Bottles "/>
    <s v="Wild Turkey 101 Premium Blend balances the bold earthy bourbon characters, with refreshing zero sugar cola, to give it a smooth finish. The higher proof means the perfectly aged bourbon flavours shine through. Wild Turkey 101 Premium &amp; Zero Sugar Cola is best served icy cold."/>
    <s v="Spirits"/>
    <x v="9"/>
    <s v="Wild Turkey"/>
    <s v="162729"/>
    <s v="330ML"/>
    <n v="10"/>
    <s v="https://edgmedia.bws.com.au/bws/media/products/162729-1.png"/>
    <b v="0"/>
    <s v="330ML"/>
    <n v="6.5000000000000002E-2"/>
    <s v="Screw Cap"/>
    <n v="1.9"/>
    <s v="Australia"/>
    <s v="Australia"/>
    <s v="Victoria"/>
    <m/>
    <m/>
    <s v="PremixBourbon"/>
    <m/>
    <m/>
    <m/>
    <m/>
    <m/>
    <m/>
    <m/>
    <m/>
    <s v="Wild Turkey"/>
    <m/>
    <m/>
    <m/>
    <m/>
    <m/>
    <m/>
    <m/>
    <b v="0"/>
    <b v="0"/>
    <b v="0"/>
    <b v="0"/>
    <b v="0"/>
    <b v="1"/>
    <b v="0"/>
  </r>
  <r>
    <s v="https://bws.com.au/product/988021/wild-turkey-101-bourbon-cola-330ml-bottles"/>
    <s v="Wild Turkey 101 Bourbon &amp; Cola 330mL Bottles "/>
    <s v="Wild Turkey 101 Premium Blend balances the bold earthy bourbon characters, with refreshing zero sugar cola, to give it a smooth finish. The higher proof means the perfectly aged bourbon flavours shine through. Wild Turkey 101 Premium &amp; Zero Sugar Cola is best served icy cold."/>
    <s v="Spirits"/>
    <x v="9"/>
    <s v="Wild Turkey"/>
    <s v="988021"/>
    <s v="330ML"/>
    <n v="34"/>
    <s v="https://edgmedia.bws.com.au/bws/media/products/988021-1.png"/>
    <b v="0"/>
    <s v="330ML"/>
    <n v="6.5000000000000002E-2"/>
    <s v="Screw Cap"/>
    <n v="1.9"/>
    <s v="Australia"/>
    <s v="Australia"/>
    <s v="Victoria"/>
    <m/>
    <m/>
    <s v="PremixBourbon"/>
    <m/>
    <m/>
    <m/>
    <m/>
    <m/>
    <m/>
    <m/>
    <m/>
    <m/>
    <m/>
    <m/>
    <m/>
    <m/>
    <m/>
    <m/>
    <m/>
    <b v="0"/>
    <b v="0"/>
    <b v="0"/>
    <b v="0"/>
    <b v="0"/>
    <b v="1"/>
    <b v="0"/>
  </r>
  <r>
    <s v="https://bws.com.au/product/314375/ned-australian-whisky-cola-6-10-pack-cans-375ml"/>
    <s v="Ned Australian Whisky &amp; Cola 6% 10 pack Cans 375mL "/>
    <s v="This is the drink for anyone who wants a stronger, bolder, bigger flavour. This 6 percent Australian Whisky and Cola doesn't pull any punches - what you see is what you get. It's a drink that has already developed a loyal following."/>
    <s v="Spirits"/>
    <x v="9"/>
    <s v="Ned Australian Whisky"/>
    <s v="314375"/>
    <s v="375ML"/>
    <n v="58"/>
    <s v="https://edgmedia.bws.com.au/bws/media/products/314375-1.png"/>
    <b v="0"/>
    <s v="375ML"/>
    <n v="0.06"/>
    <s v="Can Closure"/>
    <n v="1.8"/>
    <s v="Australia"/>
    <m/>
    <m/>
    <m/>
    <m/>
    <s v="PremixWhisky"/>
    <m/>
    <m/>
    <m/>
    <m/>
    <m/>
    <m/>
    <m/>
    <m/>
    <m/>
    <m/>
    <m/>
    <m/>
    <m/>
    <m/>
    <m/>
    <m/>
    <b v="0"/>
    <m/>
    <m/>
    <m/>
    <m/>
    <m/>
    <m/>
  </r>
  <r>
    <s v="https://bws.com.au/product/917386/bundaberg-red-rum-and-cola-cans-375ml"/>
    <s v="Bundaberg Red Rum and Cola Cans 375mL "/>
    <s v="Bundaberg Red is smoother and richer than the much loved classic Bundy. Blended together with Bundaberg's very own cola, made specifically to blend perfectly with their quality rums."/>
    <s v="Spirits"/>
    <x v="9"/>
    <s v="Bundaberg"/>
    <s v="917386"/>
    <s v="375mL"/>
    <n v="10"/>
    <s v="https://edgmedia.bws.com.au/bws/media/products/917386-1.png"/>
    <b v="0"/>
    <s v="375mL"/>
    <n v="4.5999999999999999E-2"/>
    <s v="Can Closure"/>
    <n v="1.4"/>
    <s v="Australia"/>
    <m/>
    <s v="Queensland"/>
    <m/>
    <m/>
    <s v="Mixed Rum"/>
    <s v="Rum"/>
    <m/>
    <m/>
    <m/>
    <m/>
    <m/>
    <m/>
    <m/>
    <m/>
    <m/>
    <s v="Premix Drinks"/>
    <s v="Premix Drinks"/>
    <m/>
    <m/>
    <m/>
    <m/>
    <m/>
    <m/>
    <m/>
    <m/>
    <m/>
    <m/>
    <m/>
  </r>
  <r>
    <s v="https://bws.com.au/product/917376/bundaberg-red-rum-and-cola-cans-375ml"/>
    <s v="Bundaberg Red Rum and Cola Cans 375mL "/>
    <s v="Bundaberg Red Rum And Cola Cans 375ml 375mL"/>
    <s v="Spirits"/>
    <x v="9"/>
    <s v="Bundaberg"/>
    <s v="917376"/>
    <s v="375mL"/>
    <n v="110"/>
    <s v="https://edgmedia.bws.com.au/bws/media/products/917376-1.png"/>
    <b v="0"/>
    <s v="375mL"/>
    <n v="4.5999999999999999E-2"/>
    <s v="Can Closure"/>
    <n v="1.4"/>
    <s v="Bundaberg"/>
    <m/>
    <m/>
    <m/>
    <m/>
    <m/>
    <m/>
    <m/>
    <m/>
    <m/>
    <m/>
    <m/>
    <m/>
    <m/>
    <m/>
    <m/>
    <m/>
    <m/>
    <m/>
    <m/>
    <m/>
    <m/>
    <m/>
    <m/>
    <m/>
    <m/>
    <m/>
    <m/>
    <m/>
  </r>
  <r>
    <s v="https://bws.com.au/product/977721/brookvale-union-spiced-rum-ginger-beer-330ml"/>
    <s v="Brookvale Union Spiced Rum &amp; Ginger Beer 330mL "/>
    <s v="Brookvale Union Spiced Rum &amp; Ginger Beer 330ml"/>
    <s v="Spirits"/>
    <x v="9"/>
    <s v="Brookvale Union"/>
    <s v="977721"/>
    <m/>
    <n v="29"/>
    <s v="https://edgmedia.bws.com.au/bws/media/products/977721-1.png"/>
    <b v="0"/>
    <m/>
    <m/>
    <m/>
    <m/>
    <m/>
    <m/>
    <m/>
    <m/>
    <m/>
    <m/>
    <m/>
    <m/>
    <m/>
    <m/>
    <m/>
    <m/>
    <m/>
    <m/>
    <m/>
    <m/>
    <m/>
    <m/>
    <m/>
    <m/>
    <m/>
    <m/>
    <m/>
    <m/>
    <m/>
    <m/>
    <m/>
    <m/>
    <m/>
  </r>
  <r>
    <s v="https://bws.com.au/product/63547/brookvale-union-spiced-rum-ginger-beer-330ml"/>
    <s v="Brookvale Union Spiced Rum &amp; Ginger Beer 330mL "/>
    <s v="Brookvale Union Spiced Rum Ginger Beer is a mix that will make it to your favourites list. Classic ginger beer is coupled with high quality rum and a squeeze of lime to create a flavoursome drink perfect to take to BBQs with friends."/>
    <s v="Spirits"/>
    <x v="9"/>
    <s v="Brookvale Union"/>
    <s v="63547"/>
    <s v="330mL"/>
    <n v="7.5"/>
    <s v="https://edgmedia.bws.com.au/bws/media/products/63547-1.png"/>
    <b v="0"/>
    <s v="330mL"/>
    <n v="0.04"/>
    <s v="Can Closure"/>
    <n v="1"/>
    <s v="Australia"/>
    <m/>
    <s v="New South Wales"/>
    <m/>
    <m/>
    <s v="Rum"/>
    <s v="Rum"/>
    <m/>
    <m/>
    <m/>
    <m/>
    <m/>
    <m/>
    <m/>
    <m/>
    <m/>
    <m/>
    <s v="Premix Drinks"/>
    <m/>
    <m/>
    <m/>
    <m/>
    <m/>
    <m/>
    <m/>
    <m/>
    <m/>
    <m/>
    <m/>
  </r>
  <r>
    <s v="https://bws.com.au/product/977722/brookvale-union-spiced-rum-ginger-beer-330ml"/>
    <s v="Brookvale Union Spiced Rum &amp; Ginger Beer 330mL "/>
    <s v="Brookvale Union Spiced Rum &amp; Ginger Beer 330ml"/>
    <s v="Spirits"/>
    <x v="9"/>
    <s v="Brookvale Union"/>
    <s v="977722"/>
    <m/>
    <n v="90"/>
    <s v="https://edgmedia.bws.com.au/bws/media/products/977722-1.png"/>
    <b v="0"/>
    <m/>
    <m/>
    <m/>
    <m/>
    <m/>
    <m/>
    <m/>
    <m/>
    <m/>
    <m/>
    <m/>
    <m/>
    <m/>
    <m/>
    <m/>
    <m/>
    <m/>
    <m/>
    <m/>
    <m/>
    <m/>
    <m/>
    <m/>
    <m/>
    <m/>
    <m/>
    <m/>
    <m/>
    <m/>
    <m/>
    <m/>
    <m/>
    <m/>
  </r>
  <r>
    <s v="https://bws.com.au/product/173953/udl-vodka-passionfruit-cans-375ml"/>
    <s v="UDL Vodka &amp; Passionfruit Cans 375mL "/>
    <s v="UDL Vodka &amp; Passiofruit, the sweet and vibrant flavour of passionfruit is blended with soda and Vodka in this refreshing premixed drink."/>
    <s v="Spirits"/>
    <x v="9"/>
    <s v="UDL"/>
    <s v="173953"/>
    <s v="375ML"/>
    <n v="11"/>
    <s v="https://edgmedia.bws.com.au/bws/media/products/173953-1.png"/>
    <b v="0"/>
    <s v="375ML"/>
    <n v="0.04"/>
    <s v="Can Closure"/>
    <n v="1.2"/>
    <s v="Australia"/>
    <m/>
    <m/>
    <m/>
    <m/>
    <s v="PremixVodka"/>
    <m/>
    <m/>
    <m/>
    <m/>
    <m/>
    <m/>
    <m/>
    <m/>
    <m/>
    <m/>
    <m/>
    <m/>
    <m/>
    <m/>
    <m/>
    <m/>
    <b v="0"/>
    <m/>
    <m/>
    <m/>
    <m/>
    <m/>
    <m/>
  </r>
  <r>
    <s v="https://bws.com.au/product/993151/udl-vodka-passionfruit-cans-375ml"/>
    <s v="UDL Vodka &amp; Passionfruit Cans 375mL "/>
    <s v="UDL Vodka &amp; Passiofruit, the sweet and vibrant flavour of passionfruit is blended with soda and Vodka in this refreshing premixed drink."/>
    <s v="Spirits"/>
    <x v="9"/>
    <s v="UDL"/>
    <s v="993151"/>
    <s v="375ML"/>
    <n v="29"/>
    <s v="https://edgmedia.bws.com.au/bws/media/products/993151-1.png"/>
    <b v="0"/>
    <s v="375ML"/>
    <n v="0.04"/>
    <s v="Can Closure"/>
    <n v="1.2"/>
    <s v="Australia"/>
    <m/>
    <m/>
    <m/>
    <m/>
    <s v="PremixVodka"/>
    <m/>
    <m/>
    <m/>
    <m/>
    <m/>
    <m/>
    <m/>
    <m/>
    <m/>
    <m/>
    <m/>
    <m/>
    <m/>
    <m/>
    <m/>
    <m/>
    <b v="0"/>
    <m/>
    <m/>
    <m/>
    <m/>
    <m/>
    <m/>
  </r>
  <r>
    <s v="https://bws.com.au/product/977764/ned-australian-whisky-whisky-cola-can-375ml"/>
    <s v="Ned Australian Whisky Whisky &amp; Cola Can 375mL "/>
    <s v="This is the drink for anyone who wants a stronger, bolder, bigger flavour. This 6 percent Australian Whisky and Cola doesn't pull any punches - what you see is what you get. It's a drink that has already developed a loyal following."/>
    <s v="Spirits"/>
    <x v="9"/>
    <s v="Ned Australian Whisky"/>
    <s v="977764"/>
    <s v="375ML"/>
    <n v="23"/>
    <s v="https://edgmedia.bws.com.au/bws/media/products/977764-1.jpg"/>
    <b v="0"/>
    <s v="375ML"/>
    <n v="0.06"/>
    <s v="Can Closure"/>
    <n v="1.8"/>
    <s v="Australia"/>
    <m/>
    <m/>
    <m/>
    <m/>
    <s v="PremixWhisky"/>
    <m/>
    <m/>
    <m/>
    <m/>
    <m/>
    <m/>
    <m/>
    <m/>
    <m/>
    <m/>
    <m/>
    <m/>
    <m/>
    <m/>
    <m/>
    <m/>
    <b v="1"/>
    <m/>
    <m/>
    <m/>
    <m/>
    <m/>
    <m/>
  </r>
  <r>
    <s v="https://bws.com.au/product/311829/ned-australian-whisky-whisky-cola-can-375ml"/>
    <s v="Ned Australian Whisky Whisky &amp; Cola Can 375mL "/>
    <s v="This is the drink for anyone who wants a stronger, bolder, bigger flavour. This 6 percent Australian Whisky and Cola doesn't pull any punches - what you see is what you get. It's a drink that has already developed a loyal following."/>
    <s v="Spirits"/>
    <x v="9"/>
    <s v="Ned Australian Whisky"/>
    <s v="311829"/>
    <s v="375ML"/>
    <n v="9"/>
    <s v="https://edgmedia.bws.com.au/bws/media/products/311829-1.png"/>
    <b v="0"/>
    <s v="375ML"/>
    <n v="0.06"/>
    <s v="Can Closure"/>
    <n v="1.8"/>
    <s v="Australia"/>
    <m/>
    <m/>
    <m/>
    <m/>
    <s v="PremixWhisky"/>
    <m/>
    <m/>
    <m/>
    <m/>
    <m/>
    <m/>
    <m/>
    <m/>
    <m/>
    <m/>
    <m/>
    <m/>
    <m/>
    <m/>
    <m/>
    <m/>
    <b v="1"/>
    <m/>
    <m/>
    <m/>
    <m/>
    <m/>
    <m/>
  </r>
  <r>
    <s v="https://bws.com.au/product/977763/ned-australian-whisky-whisky-cola-can-375ml"/>
    <s v="Ned Australian Whisky Whisky &amp; Cola Can 375mL "/>
    <s v="This is the drink for anyone who wants a stronger, bolder, bigger flavour. This 6 percent Australian Whisky and Cola doesn't pull any punches - what you see is what you get. It's a drink that has already developed a loyal following."/>
    <s v="Spirits"/>
    <x v="9"/>
    <s v="Ned Australian Whisky"/>
    <s v="977763"/>
    <s v="375ML"/>
    <n v="106"/>
    <s v="https://edgmedia.bws.com.au/bws/media/products/977763-1.jpg"/>
    <b v="0"/>
    <s v="375ML"/>
    <n v="0.06"/>
    <s v="Can Closure"/>
    <n v="1.8"/>
    <s v="Australia"/>
    <m/>
    <m/>
    <m/>
    <m/>
    <s v="PremixWhisky"/>
    <m/>
    <m/>
    <m/>
    <m/>
    <m/>
    <m/>
    <m/>
    <m/>
    <m/>
    <m/>
    <m/>
    <m/>
    <m/>
    <m/>
    <m/>
    <m/>
    <b v="1"/>
    <m/>
    <m/>
    <m/>
    <m/>
    <m/>
    <m/>
  </r>
  <r>
    <s v="https://bws.com.au/product/978070/billson-s-sunset-fizz-can-355ml"/>
    <s v="Billson's Sunset Fizz Can 355mL "/>
    <s v="Our triple distilled vodka is crafted using pure spring water. It has been perfectly blended with our classic sodas, all made from the finest ingredients, to create a light, sparkling mixed spirit that’s ready to drink whenever you are."/>
    <s v="Spirits"/>
    <x v="9"/>
    <s v="Billson's"/>
    <s v="978070"/>
    <s v="355ML"/>
    <n v="140"/>
    <s v="https://edgmedia.bws.com.au/bws/media/products/978070-1.png"/>
    <b v="0"/>
    <s v="355ML"/>
    <n v="3.5000000000000003E-2"/>
    <s v="Can Closure"/>
    <n v="1"/>
    <s v="Australia"/>
    <m/>
    <s v="Victoria"/>
    <s v="Beechworth"/>
    <m/>
    <s v="PremixVodka"/>
    <m/>
    <m/>
    <s v="2021 Endeavour Small Supplier of the Year - Billson's"/>
    <m/>
    <m/>
    <m/>
    <m/>
    <m/>
    <m/>
    <m/>
    <m/>
    <m/>
    <m/>
    <m/>
    <m/>
    <m/>
    <b v="0"/>
    <m/>
    <m/>
    <m/>
    <m/>
    <m/>
    <m/>
  </r>
  <r>
    <s v="https://bws.com.au/product/314024/billson-s-sunset-fizz-can-355ml"/>
    <s v="Billson's Sunset Fizz Can 355mL "/>
    <s v="Our triple distilled vodka is crafted using pure spring water. It has been perfectly blended with our classic sodas, all made from the finest ingredients, to create a light, sparkling mixed spirit that’s ready to drink whenever you are."/>
    <s v="Spirits"/>
    <x v="9"/>
    <s v="Billson's"/>
    <s v="314024"/>
    <s v="355ML"/>
    <n v="9"/>
    <s v="https://edgmedia.bws.com.au/bws/media/products/314024-1.png"/>
    <b v="0"/>
    <s v="355ML"/>
    <n v="3.5000000000000003E-2"/>
    <s v="Can Closure"/>
    <n v="1"/>
    <s v="Australia"/>
    <m/>
    <s v="Victoria"/>
    <s v="Beechworth"/>
    <m/>
    <s v="PremixVodka"/>
    <m/>
    <m/>
    <s v="2021 Endeavour Small Supplier of the Year - Billson's"/>
    <m/>
    <m/>
    <m/>
    <m/>
    <m/>
    <m/>
    <m/>
    <m/>
    <m/>
    <m/>
    <m/>
    <m/>
    <m/>
    <b v="0"/>
    <m/>
    <m/>
    <m/>
    <m/>
    <m/>
    <m/>
  </r>
  <r>
    <s v="https://bws.com.au/product/978069/billson-s-sunset-fizz-can-355ml"/>
    <s v="Billson's Sunset Fizz Can 355mL "/>
    <s v="Our triple distilled vodka is crafted using pure spring water. It has been perfectly blended with our classic sodas, all made from the finest ingredients, to create a light, sparkling mixed spirit that’s ready to drink whenever you are."/>
    <s v="Spirits"/>
    <x v="9"/>
    <s v="Billson's"/>
    <s v="978069"/>
    <s v="355ML"/>
    <n v="29"/>
    <s v="https://edgmedia.bws.com.au/bws/media/products/978069-1.png"/>
    <b v="0"/>
    <s v="355ML"/>
    <n v="3.5000000000000003E-2"/>
    <s v="Can Closure"/>
    <n v="1"/>
    <s v="Australia"/>
    <m/>
    <s v="Victoria"/>
    <s v="Beechworth"/>
    <m/>
    <s v="PremixVodka"/>
    <m/>
    <m/>
    <s v="2021 Endeavour Small Supplier of the Year - Billson's"/>
    <m/>
    <m/>
    <m/>
    <m/>
    <m/>
    <m/>
    <m/>
    <m/>
    <m/>
    <m/>
    <m/>
    <m/>
    <m/>
    <b v="0"/>
    <m/>
    <m/>
    <m/>
    <m/>
    <m/>
    <m/>
  </r>
  <r>
    <s v="https://bws.com.au/product/993114/jack-daniel-s-american-serve-no-sugar-cola-250ml"/>
    <s v="Jack Daniel's American Serve No Sugar Cola 250mL "/>
    <s v="Small can, big whiskey taste. Jack Daniel's Old No. 7 Tennessee whiskey perfectly mixed with no sugar cola to 10% ABV. American Serve No Sugar is a double pour of Jack Daniel's Old No. 7 Tennessee whiskey with just a splash of no sugar cola. For those who appreciate a bolder expression of Jack Daniel's Old No. 7 Tennessee whiskey with a less sweet mixer. Enjoy chilled or poured over ice."/>
    <s v="Spirits"/>
    <x v="9"/>
    <s v="Jack Daniel's"/>
    <s v="993114"/>
    <s v="250ML"/>
    <n v="194"/>
    <s v="https://edgmedia.bws.com.au/bws/media/products/993114-1.png"/>
    <b v="0"/>
    <s v="250ML"/>
    <n v="0.1"/>
    <s v="Can Closure"/>
    <n v="2"/>
    <s v="Australia"/>
    <m/>
    <m/>
    <m/>
    <m/>
    <s v="PremixBourbon"/>
    <m/>
    <m/>
    <m/>
    <m/>
    <m/>
    <m/>
    <m/>
    <m/>
    <m/>
    <m/>
    <m/>
    <m/>
    <m/>
    <m/>
    <m/>
    <m/>
    <b v="0"/>
    <m/>
    <m/>
    <m/>
    <m/>
    <m/>
    <m/>
  </r>
  <r>
    <s v="https://bws.com.au/product/993113/jack-daniel-s-american-serve-no-sugar-cola-250ml"/>
    <s v="Jack Daniel's American Serve No Sugar Cola 250mL "/>
    <s v="Small can, big whiskey taste. Jack Daniel's Old No. 7 Tennessee whiskey perfectly mixed with no sugar cola to 10% ABV. American Serve No Sugar is a double pour of Jack Daniel's Old No. 7 Tennessee whiskey with just a splash of no sugar cola. For those who appreciate a bolder expression of Jack Daniel's Old No. 7 Tennessee whiskey with a less sweet mixer. Enjoy chilled or poured over ice."/>
    <s v="Spirits"/>
    <x v="9"/>
    <s v="Jack Daniel's"/>
    <s v="993113"/>
    <s v="250ML"/>
    <n v="39"/>
    <s v="https://edgmedia.bws.com.au/bws/media/products/993113-1.png"/>
    <b v="0"/>
    <s v="250ML"/>
    <n v="0.1"/>
    <s v="Can Closure"/>
    <n v="2"/>
    <s v="Australia"/>
    <m/>
    <m/>
    <m/>
    <m/>
    <s v="PremixBourbon"/>
    <m/>
    <m/>
    <m/>
    <m/>
    <m/>
    <m/>
    <m/>
    <m/>
    <m/>
    <m/>
    <m/>
    <m/>
    <m/>
    <m/>
    <m/>
    <m/>
    <b v="0"/>
    <m/>
    <m/>
    <m/>
    <m/>
    <m/>
    <m/>
  </r>
  <r>
    <s v="https://bws.com.au/product/172755/jack-daniel-s-american-serve-no-sugar-cola-250ml"/>
    <s v="Jack Daniel's American Serve No Sugar Cola 250mL "/>
    <s v="Small can, big whiskey taste. Jack Daniel's Old No. 7 Tennessee whiskey perfectly mixed with no sugar cola to 10% ABV. American Serve No Sugar is a double pour of Jack Daniel's Old No. 7 Tennessee whiskey with just a splash of no sugar cola. For those who appreciate a bolder expression of Jack Daniel's Old No. 7 Tennessee whiskey with a less sweet mixer. Enjoy chilled or poured over ice."/>
    <s v="Spirits"/>
    <x v="9"/>
    <s v="Jack Daniel's"/>
    <s v="172755"/>
    <s v="250ML"/>
    <n v="12"/>
    <s v="https://edgmedia.bws.com.au/bws/media/products/172755-1.png"/>
    <b v="0"/>
    <s v="250ML"/>
    <n v="0.1"/>
    <s v="Can Closure"/>
    <n v="2"/>
    <s v="Australia"/>
    <m/>
    <m/>
    <m/>
    <m/>
    <s v="PremixBourbon"/>
    <m/>
    <m/>
    <m/>
    <m/>
    <m/>
    <m/>
    <m/>
    <m/>
    <m/>
    <m/>
    <m/>
    <m/>
    <m/>
    <m/>
    <m/>
    <m/>
    <b v="0"/>
    <m/>
    <m/>
    <m/>
    <m/>
    <m/>
    <m/>
  </r>
  <r>
    <s v="https://bws.com.au/product/977723/brookvale-union-vodka-peach-iced-tea-cans-330ml"/>
    <s v="Brookvale Union Vodka &amp; Peach Iced Tea Cans 330mL "/>
    <s v="Peach yet punchy, dark but light, straight but saucy, tight but loose. Just great tasting Brookvale Union Vodka &amp; Peach Iced Tea Can."/>
    <s v="Spirits"/>
    <x v="9"/>
    <s v="Brookvale Union"/>
    <s v="977723"/>
    <s v="330ML"/>
    <n v="33"/>
    <s v="https://edgmedia.bws.com.au/bws/media/products/977723-1.png"/>
    <b v="0"/>
    <s v="330ML"/>
    <n v="0.04"/>
    <s v="Can Closure"/>
    <n v="1"/>
    <s v="Australia"/>
    <m/>
    <s v="New South Wales"/>
    <m/>
    <m/>
    <s v="PremixVodka"/>
    <m/>
    <m/>
    <m/>
    <m/>
    <m/>
    <m/>
    <m/>
    <m/>
    <m/>
    <m/>
    <m/>
    <m/>
    <m/>
    <m/>
    <m/>
    <m/>
    <b v="0"/>
    <m/>
    <m/>
    <m/>
    <m/>
    <m/>
    <m/>
  </r>
  <r>
    <s v="https://bws.com.au/product/63548/brookvale-union-vodka-peach-iced-tea-cans-330ml"/>
    <s v="Brookvale Union Vodka &amp; Peach Iced Tea Cans 330mL "/>
    <s v="Peach yet punchy, dark but light, straight but saucy, tight but loose. Just great tasting Brookvale Union Vodka &amp; Peach Iced Tea Can."/>
    <s v="Spirits"/>
    <x v="9"/>
    <s v="Brookvale Union"/>
    <s v="63548"/>
    <s v="330ML"/>
    <n v="10"/>
    <s v="https://edgmedia.bws.com.au/bws/media/products/63548-1.png"/>
    <b v="0"/>
    <s v="330ML"/>
    <n v="0.04"/>
    <s v="Can Closure"/>
    <n v="1"/>
    <s v="Australia"/>
    <m/>
    <s v="New South Wales"/>
    <m/>
    <m/>
    <s v="PremixVodka"/>
    <m/>
    <m/>
    <m/>
    <m/>
    <m/>
    <m/>
    <m/>
    <m/>
    <m/>
    <m/>
    <m/>
    <m/>
    <m/>
    <m/>
    <m/>
    <m/>
    <b v="0"/>
    <m/>
    <m/>
    <m/>
    <m/>
    <m/>
    <m/>
  </r>
  <r>
    <s v="https://bws.com.au/product/977745/billson-s-vodka-with-lemon-lime-bitters-cans-355ml"/>
    <s v="Billson's Vodka with Lemon Lime Bitters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7745"/>
    <s v="355ML"/>
    <n v="24"/>
    <s v="https://edgmedia.bws.com.au/bws/media/products/977745-1.png"/>
    <b v="0"/>
    <s v="355ML"/>
    <n v="3.5000000000000003E-2"/>
    <s v="Can Closure"/>
    <n v="1"/>
    <s v="Australia"/>
    <m/>
    <s v="Victoria"/>
    <s v="Beechworth"/>
    <m/>
    <s v="PremixVodka"/>
    <m/>
    <m/>
    <s v="BWS Local Luvva winner for Victoria."/>
    <m/>
    <m/>
    <m/>
    <m/>
    <m/>
    <m/>
    <s v="Billson's Beverages Pty Ltd "/>
    <m/>
    <m/>
    <m/>
    <m/>
    <m/>
    <m/>
    <b v="0"/>
    <m/>
    <m/>
    <m/>
    <m/>
    <m/>
    <m/>
  </r>
  <r>
    <s v="https://bws.com.au/product/977746/billson-s-vodka-with-lemon-lime-bitters-cans-355ml"/>
    <s v="Billson's Vodka with Lemon Lime Bitters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7746"/>
    <s v="355ML"/>
    <n v="140"/>
    <s v="https://edgmedia.bws.com.au/bws/media/products/977746-1.png"/>
    <b v="0"/>
    <s v="355ML"/>
    <n v="3.5000000000000003E-2"/>
    <s v="Can Closure"/>
    <n v="1"/>
    <s v="Australia"/>
    <m/>
    <s v="Victoria"/>
    <s v="Beechworth"/>
    <m/>
    <s v="PremixVodka"/>
    <m/>
    <m/>
    <s v="BWS Local Luvva winner for Victoria."/>
    <m/>
    <m/>
    <m/>
    <m/>
    <m/>
    <m/>
    <s v="Billson's Beverages Pty Ltd "/>
    <m/>
    <m/>
    <m/>
    <m/>
    <m/>
    <m/>
    <b v="0"/>
    <m/>
    <m/>
    <m/>
    <m/>
    <m/>
    <m/>
  </r>
  <r>
    <s v="https://bws.com.au/product/126959/billson-s-vodka-with-lemon-lime-bitters-cans-355ml"/>
    <s v="Billson's Vodka with Lemon Lime Bitters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126959"/>
    <s v="355ML"/>
    <n v="9"/>
    <s v="https://edgmedia.bws.com.au/bws/media/products/126959-1.png"/>
    <b v="0"/>
    <s v="355ML"/>
    <n v="3.5000000000000003E-2"/>
    <s v="Can Closure"/>
    <n v="1"/>
    <s v="Australia"/>
    <m/>
    <s v="Victoria"/>
    <s v="Beechworth"/>
    <m/>
    <s v="PremixVodka"/>
    <m/>
    <m/>
    <s v="BWS Local Luvva winner for Victoria."/>
    <m/>
    <m/>
    <m/>
    <m/>
    <m/>
    <s v="Billson's Beverages Pty Ltd "/>
    <s v="Billson's Beverages Pty Ltd "/>
    <m/>
    <m/>
    <m/>
    <m/>
    <m/>
    <m/>
    <b v="0"/>
    <m/>
    <m/>
    <m/>
    <m/>
    <m/>
    <m/>
  </r>
  <r>
    <s v="https://bws.com.au/product/670831/vodka-cruiser-luscious-summer-fruit-275ml"/>
    <s v="Luscious Summer Fruit 275mL "/>
    <s v="Introducing Vodka Cruiser Luscious Summer Fruits. This exciting new flavour has been inspired by easy drinking, summer cocktails and has been created to be fruity &amp; delicious. For a limited time only for summer – Flavour just got more interesting!"/>
    <s v="Spirits"/>
    <x v="9"/>
    <s v="Vodka Cruiser"/>
    <s v="670831"/>
    <s v="275mL"/>
    <n v="11"/>
    <s v="https://edgmedia.bws.com.au/bws/media/products/670831-1.png"/>
    <b v="0"/>
    <s v="275mL"/>
    <n v="0.05"/>
    <s v="Crown Seal"/>
    <n v="1"/>
    <s v="Australia"/>
    <m/>
    <m/>
    <m/>
    <m/>
    <s v="Vodka"/>
    <m/>
    <m/>
    <m/>
    <n v="1"/>
    <m/>
    <m/>
    <m/>
    <m/>
    <m/>
    <m/>
    <m/>
    <m/>
    <m/>
    <m/>
    <m/>
    <m/>
    <m/>
    <m/>
    <m/>
    <m/>
    <m/>
    <m/>
    <m/>
  </r>
  <r>
    <s v="https://bws.com.au/product/988629/squealing-pig-tropical-sauvignon-blanc-spritzer-cans-250ml"/>
    <s v="Tropical Sauvignon Blanc Spritzer Cans 250mL "/>
    <s v="Our tropical pig brings the spritz factor to every occasion. Bursting with the punchy and refreshing flavours of passionfruit and peach, this little pig is best served cold, when the weather is hot."/>
    <s v="Spirits"/>
    <x v="9"/>
    <s v="Squealing Pig"/>
    <s v="988629"/>
    <s v="250ML"/>
    <n v="19"/>
    <s v="https://edgmedia.bws.com.au/bws/media/products/988629-1.png"/>
    <b v="0"/>
    <s v="250ML"/>
    <n v="4.4999999999999998E-2"/>
    <s v="Can Closure"/>
    <n v="0.89"/>
    <s v="Australia"/>
    <m/>
    <m/>
    <m/>
    <m/>
    <s v="Sauvignon Blanc"/>
    <s v="Sauvignon Blanc"/>
    <s v="Non Vintage - Vintage is not guaranteed and may vary store to store or when delivered."/>
    <m/>
    <m/>
    <m/>
    <m/>
    <m/>
    <m/>
    <m/>
    <m/>
    <m/>
    <m/>
    <m/>
    <m/>
    <s v="Fresh Cheese"/>
    <m/>
    <b v="0"/>
    <m/>
    <m/>
    <m/>
    <m/>
    <m/>
    <m/>
  </r>
  <r>
    <s v="https://bws.com.au/product/984538/brookie-s-dry-gin-tonic-with-native-finger-lime-275ml"/>
    <s v="Dry Gin &amp; Tonic with Native Finger Lime 275mL "/>
    <s v="Enjoy award winning Brookie's Byron Dry Gin pre-bottled with bespoke, premium low sugar Tonic and Native Finger Lime. The mouthfeel and experience is a super refreshing light take on a classic Gin and Tonic. An array of Brookie’s botanicals rise to greet your nose, while light bright citrus notes dance on the pallet with a semi-dry refreshing finish."/>
    <s v="Spirits"/>
    <x v="9"/>
    <s v="Brookie's"/>
    <s v="984538"/>
    <s v="275ML"/>
    <n v="29"/>
    <s v="https://edgmedia.bws.com.au/bws/media/products/984538-1.png"/>
    <b v="0"/>
    <s v="275ML"/>
    <n v="5.6000000000000001E-2"/>
    <s v="Screw Cap"/>
    <n v="1.2"/>
    <s v="Australia"/>
    <m/>
    <m/>
    <m/>
    <m/>
    <s v="PremixGin"/>
    <m/>
    <m/>
    <s v="Sustainable distillery of the year Award 2020 (Icons of Gin UK)"/>
    <m/>
    <m/>
    <m/>
    <m/>
    <m/>
    <s v="Cape Byron Distillery"/>
    <s v="Eddie Brook &amp; Jim McEwan"/>
    <m/>
    <m/>
    <m/>
    <m/>
    <m/>
    <m/>
    <b v="0"/>
    <m/>
    <m/>
    <b v="0"/>
    <b v="0"/>
    <b v="0"/>
    <b v="0"/>
  </r>
  <r>
    <s v="https://bws.com.au/product/989502/hard-fizz-passionfruit-and-guava-seltzer-330ml"/>
    <s v="Passionfruit and Guava Seltzer 330mL "/>
    <s v="This little baby will take you to a tropical paradise . With smacks of zesty passionfruit and pops of guava sweetness, you’ll hardly believe we could get that much summer in a can . Think we’ve created a monster with this one .."/>
    <s v="Spirits"/>
    <x v="9"/>
    <s v="Hard Fizz"/>
    <s v="989502"/>
    <s v="330ML"/>
    <n v="0.01"/>
    <s v="https://edgmedia.bws.com.au/bws/media/products/989502-1.png"/>
    <b v="0"/>
    <s v="330ML"/>
    <n v="0.04"/>
    <s v="Can Closure"/>
    <n v="1"/>
    <s v="Australia"/>
    <m/>
    <s v="Queensland"/>
    <m/>
    <m/>
    <s v="PremixSeltzer"/>
    <m/>
    <m/>
    <m/>
    <m/>
    <m/>
    <m/>
    <m/>
    <m/>
    <m/>
    <m/>
    <m/>
    <m/>
    <m/>
    <m/>
    <m/>
    <m/>
    <b v="0"/>
    <b v="1"/>
    <b v="1"/>
    <b v="0"/>
    <b v="0"/>
    <b v="0"/>
    <b v="0"/>
  </r>
  <r>
    <s v="https://bws.com.au/product/977288/brookvale-union-vodka-tropical-punch-cans-330ml"/>
    <s v="Vodka Tropical Punch Cans 330mL "/>
    <s v="Passionfruit, Mango and Pineapple all come together in this full flavoured Six Percent party starter. It’s a tropical holiday for your tastebuds! Low in sugar and only 138 calories per can."/>
    <s v="Spirits"/>
    <x v="9"/>
    <s v="Brookvale Union"/>
    <s v="977288"/>
    <s v="330ML"/>
    <n v="30"/>
    <s v="https://edgmedia.bws.com.au/bws/media/products/977288-1.png"/>
    <b v="0"/>
    <s v="330ML"/>
    <n v="0.06"/>
    <s v="Can Closure"/>
    <n v="1.6"/>
    <s v="Australia"/>
    <m/>
    <m/>
    <m/>
    <m/>
    <s v="PremixVodka"/>
    <m/>
    <m/>
    <m/>
    <m/>
    <m/>
    <m/>
    <m/>
    <m/>
    <m/>
    <m/>
    <m/>
    <m/>
    <m/>
    <m/>
    <m/>
    <m/>
    <b v="0"/>
    <m/>
    <m/>
    <m/>
    <m/>
    <m/>
    <m/>
  </r>
  <r>
    <s v="https://bws.com.au/product/991120/malibu-passionfruit-can-250ml"/>
    <s v="Malibu Passionfruit Can 250mL "/>
    <s v="Malibu Passion Fruit flavour made with Caribbean rum and passion fruit flavour."/>
    <s v="Spirits"/>
    <x v="9"/>
    <s v="Malibu"/>
    <s v="991120"/>
    <s v="250ML"/>
    <n v="19"/>
    <s v="https://edgmedia.bws.com.au/bws/media/products/991120-1.png"/>
    <b v="0"/>
    <s v="250ML"/>
    <n v="0.04"/>
    <s v="Can Closure"/>
    <n v="0.8"/>
    <s v="Australia"/>
    <m/>
    <m/>
    <m/>
    <m/>
    <s v="PremixOthers"/>
    <m/>
    <m/>
    <m/>
    <m/>
    <m/>
    <m/>
    <m/>
    <m/>
    <m/>
    <m/>
    <m/>
    <m/>
    <m/>
    <m/>
    <m/>
    <m/>
    <b v="0"/>
    <m/>
    <m/>
    <m/>
    <m/>
    <m/>
    <m/>
  </r>
  <r>
    <s v="https://bws.com.au/product/991121/malibu-passionfruit-can-250ml"/>
    <s v="Malibu Passionfruit Can 250mL "/>
    <s v="Malibu Passion Fruit flavour made with Caribbean rum and passion fruit flavour."/>
    <s v="Spirits"/>
    <x v="9"/>
    <s v="Malibu"/>
    <s v="991121"/>
    <s v="250ML"/>
    <n v="106"/>
    <s v="https://edgmedia.bws.com.au/bws/media/products/991121-1.png"/>
    <b v="0"/>
    <s v="250ML"/>
    <n v="0.04"/>
    <s v="Can Closure"/>
    <n v="0.8"/>
    <s v="Australia"/>
    <m/>
    <m/>
    <m/>
    <m/>
    <s v="PremixOthers"/>
    <m/>
    <m/>
    <m/>
    <m/>
    <m/>
    <m/>
    <m/>
    <m/>
    <m/>
    <m/>
    <m/>
    <m/>
    <m/>
    <m/>
    <m/>
    <m/>
    <b v="0"/>
    <m/>
    <m/>
    <m/>
    <m/>
    <m/>
    <m/>
  </r>
  <r>
    <s v="https://bws.com.au/product/993408/23rd-street-distillery-signature-gin-tonic-cans-300ml"/>
    <s v="Signature Gin &amp; Tonic Cans 300mL "/>
    <s v="Vibrant, dimensional and sparkling. A tonic for the more demanding palate. Classic bitterness and a calculated hint of sweetness hum along with the Riverland citrus and aromatics of our Signature Gin. Premium Twenty Third Street Signature Gin with just the right proportion of sophisticated mixer."/>
    <s v="Spirits"/>
    <x v="9"/>
    <s v="23rd Street Distillery"/>
    <s v="993408"/>
    <s v="300ML"/>
    <n v="126"/>
    <s v="https://edgmedia.bws.com.au/bws/media/products/993408-1.png"/>
    <b v="0"/>
    <s v="300ML"/>
    <n v="5.5E-2"/>
    <s v="Can Closure"/>
    <n v="1.3"/>
    <s v="Australia"/>
    <m/>
    <s v="South Australia"/>
    <s v="SA"/>
    <m/>
    <s v="PremixGin"/>
    <m/>
    <m/>
    <s v="Silver Award - World Premix Award"/>
    <m/>
    <m/>
    <m/>
    <m/>
    <m/>
    <m/>
    <m/>
    <m/>
    <m/>
    <m/>
    <m/>
    <m/>
    <m/>
    <b v="1"/>
    <m/>
    <m/>
    <m/>
    <m/>
    <m/>
    <m/>
  </r>
  <r>
    <s v="https://bws.com.au/product/977932/billson-s-vodka-and-1990s-cans-330ml"/>
    <s v="Vodka and 1990S Cans 330mL "/>
    <s v="Billson's Vodka And 1990s Cans 330ml 355ML"/>
    <s v="Spirits"/>
    <x v="9"/>
    <s v="Billson's"/>
    <s v="977932"/>
    <s v="355ML"/>
    <n v="24"/>
    <s v="https://edgmedia.bws.com.au/bws/media/products/977932-1.png"/>
    <b v="0"/>
    <s v="355ML"/>
    <n v="3.5000000000000003E-2"/>
    <s v="Can Closure"/>
    <n v="1"/>
    <m/>
    <m/>
    <m/>
    <m/>
    <m/>
    <s v="PremixVodka"/>
    <m/>
    <m/>
    <m/>
    <m/>
    <m/>
    <m/>
    <m/>
    <m/>
    <m/>
    <m/>
    <m/>
    <m/>
    <m/>
    <m/>
    <m/>
    <m/>
    <b v="0"/>
    <m/>
    <m/>
    <m/>
    <m/>
    <m/>
    <m/>
  </r>
  <r>
    <s v="https://bws.com.au/product/914205/bundaberg-rum-cola-bottle-640ml"/>
    <s v="Rum &amp; Cola Bottle 640mL "/>
    <s v="Our original Bundaberg Rum made from 100% Queensland sugar cane then matured for a smooth and mellow flavour before being perfectly mixed with cola."/>
    <s v="Spirits"/>
    <x v="9"/>
    <s v="Bundaberg"/>
    <s v="914205"/>
    <s v="640ML"/>
    <n v="131"/>
    <s v="https://edgmedia.bws.com.au/bws/media/products/914205-1.png"/>
    <b v="0"/>
    <s v="640ML"/>
    <n v="4.5999999999999999E-2"/>
    <s v="Crown Seal"/>
    <n v="2.2999999999999998"/>
    <s v="Australia"/>
    <m/>
    <s v="Queensland"/>
    <m/>
    <m/>
    <s v="PremixRum"/>
    <m/>
    <m/>
    <m/>
    <m/>
    <m/>
    <m/>
    <m/>
    <m/>
    <m/>
    <m/>
    <m/>
    <m/>
    <m/>
    <m/>
    <m/>
    <m/>
    <b v="1"/>
    <m/>
    <m/>
    <m/>
    <m/>
    <m/>
    <m/>
  </r>
  <r>
    <s v="https://bws.com.au/product/277366/high-pour-sally-passionfruit-martini-2l"/>
    <s v="Passionfruit Martini 2L "/>
    <s v="High Pour Sally crafts quality convenient cocktails made from premium spirits, flavours and mixers so you can enjoy your favourite cocktails conveniently.A twist on the traditional martini, these fruity tart flavours and aromas of passionfruit and subtle honey notes are one to be savoured."/>
    <s v="Spirits"/>
    <x v="9"/>
    <s v="High Pour Sally"/>
    <s v="277366"/>
    <s v="2000ML"/>
    <n v="37"/>
    <s v="https://edgmedia.bws.com.au/bws/media/products/277366-1.jpg"/>
    <b v="0"/>
    <s v="2000ML"/>
    <n v="0.06"/>
    <s v="Cask Closure"/>
    <n v="9.5"/>
    <m/>
    <m/>
    <m/>
    <m/>
    <m/>
    <s v="-"/>
    <m/>
    <m/>
    <m/>
    <m/>
    <m/>
    <m/>
    <m/>
    <m/>
    <m/>
    <m/>
    <m/>
    <m/>
    <m/>
    <m/>
    <m/>
    <m/>
    <b v="1"/>
    <m/>
    <m/>
    <m/>
    <m/>
    <m/>
    <m/>
  </r>
  <r>
    <s v="https://bws.com.au/product/115080/pals-vodka-watermelon-mint-soda"/>
    <s v="Pals Vodka, Watermelon, Mint &amp; Soda "/>
    <s v="Pals The Best Tasting Ones using only a minimal number of the best ingredients we could source They are low in natural sugar coming only from Hawkes Bay apples We also only use an extremely clean highquality spirits hence why Pals are so smooth Our ingredients are great for our mates who are also glutenfree and vegan also Pals are free from artificial colours flavours and preservatives All packed into an easily recyclable can This refreshing option is a beautiful blend of premium vodka watermelon mint and soda water Clean fresh and simple All natural flavours and real fruit extracts Only 29 calories per 100ml Only 1 gram of sugar per 100ml Low Sugar Low Carb Gluten Free and Vegan Friendly No artificial colours sweeteners or preservatives Zero compromise on taste"/>
    <s v="Spirits"/>
    <x v="9"/>
    <s v="Pals"/>
    <s v="115080"/>
    <s v="330ML"/>
    <n v="7.1"/>
    <s v="https://edgmedia.bws.com.au/bws/media/products/115080-1.png"/>
    <b v="0"/>
    <s v="330ML"/>
    <n v="4.4999999999999998E-2"/>
    <s v="Can Closure"/>
    <n v="1.2"/>
    <s v="New Zealand"/>
    <m/>
    <m/>
    <m/>
    <m/>
    <s v="PremixVodka"/>
    <m/>
    <m/>
    <s v="The Pre-Mixed and RTD Masters 2021- Gold Award."/>
    <m/>
    <m/>
    <m/>
    <m/>
    <m/>
    <m/>
    <m/>
    <m/>
    <m/>
    <m/>
    <m/>
    <m/>
    <m/>
    <b v="0"/>
    <b v="1"/>
    <b v="0"/>
    <b v="0"/>
    <b v="0"/>
    <b v="0"/>
    <b v="0"/>
  </r>
  <r>
    <s v="https://bws.com.au/product/997528/pals-vodka-watermelon-mint-soda"/>
    <s v="Pals Vodka, Watermelon, Mint &amp; Soda "/>
    <s v="Pals The Best Tasting Ones using only a minimal number of the best ingredients we could source They are low in natural sugar coming only from Hawkes Bay apples We also only use an extremely clean highquality spirits hence why Pals are so smooth Our ingredients are great for our mates who are also glutenfree and vegan also Pals are free from artificial colours flavours and preservatives All packed into an easily recyclable can This refreshing option is a beautiful blend of premium vodka watermelon mint and soda water Clean fresh and simple All natural flavours and real fruit extracts Only 29 calories per 100ml Only 1 gram of sugar per 100ml Low Sugar Low Carb Gluten Free and Vegan Friendly No artificial colours sweeteners or preservatives Zero compromise on taste"/>
    <s v="Spirits"/>
    <x v="9"/>
    <s v="Pals"/>
    <s v="997528"/>
    <s v="330ML"/>
    <n v="21"/>
    <s v="https://edgmedia.bws.com.au/bws/media/products/997528-1.png"/>
    <b v="0"/>
    <s v="330ML"/>
    <n v="4.4999999999999998E-2"/>
    <s v="Can Closure"/>
    <n v="1.2"/>
    <s v="New Zealand"/>
    <m/>
    <m/>
    <m/>
    <m/>
    <s v="PremixVodka"/>
    <m/>
    <m/>
    <s v="The Pre-Mixed and RTD Masters 2021- Gold Award."/>
    <m/>
    <m/>
    <m/>
    <m/>
    <m/>
    <m/>
    <m/>
    <m/>
    <m/>
    <m/>
    <m/>
    <m/>
    <m/>
    <b v="0"/>
    <b v="1"/>
    <b v="0"/>
    <b v="0"/>
    <b v="0"/>
    <b v="0"/>
    <b v="0"/>
  </r>
  <r>
    <s v="https://bws.com.au/product/173586/tropapalooza-seltzer-watermelon-lime-and-mint-4-3-375ml"/>
    <s v="Tropapalooza Seltzer Watermelon, Lime and mint 4.3% 375mL "/>
    <s v="This deliciously locally brewed seltzer explodes on the palate with the delicious combination of sweet watermelon balanced with tart lime and fresh mint for a party in your mouth. It is a seltzer that is destined to be a festival favourite.It's a party in you mouth. A Palooza of watermelon, Mint and Lime. . Tart with just a hit of sweetness that is deliciouly refreshing and a perfect match with festival vibes."/>
    <s v="Spirits"/>
    <x v="9"/>
    <s v="Tropapalooza"/>
    <s v="173586"/>
    <s v="9000ML"/>
    <n v="7.7"/>
    <s v="https://edgmedia.bws.com.au/bws/media/products/173586-1.png"/>
    <b v="0"/>
    <s v="9000ML"/>
    <n v="4.2999999999999997E-2"/>
    <s v="Can Closure"/>
    <n v="1.3"/>
    <s v="Australia"/>
    <m/>
    <m/>
    <m/>
    <m/>
    <s v="PremixSeltzer"/>
    <m/>
    <m/>
    <m/>
    <m/>
    <m/>
    <m/>
    <m/>
    <m/>
    <m/>
    <m/>
    <m/>
    <m/>
    <m/>
    <m/>
    <m/>
    <m/>
    <b v="0"/>
    <m/>
    <m/>
    <m/>
    <m/>
    <m/>
    <m/>
  </r>
  <r>
    <s v="https://bws.com.au/product/993135/tropapalooza-seltzer-watermelon-lime-and-mint-4-3-375ml"/>
    <s v="Tropapalooza Seltzer Watermelon, Lime and mint 4.3% 375mL "/>
    <s v="This deliciously locally brewed seltzer explodes on the palate with the delicious combination of sweet watermelon balanced with tart lime and fresh mint for a party in your mouth. It is a seltzer that is destined to be a festival favourite.It's a party in you mouth. A Palooza of watermelon, Mint and Lime. . Tart with just a hit of sweetness that is deliciouly refreshing and a perfect match with festival vibes."/>
    <s v="Spirits"/>
    <x v="9"/>
    <s v="Tropapalooza"/>
    <s v="993135"/>
    <s v="9000ML"/>
    <n v="99"/>
    <s v="https://edgmedia.bws.com.au/bws/media/products/993135-1.png"/>
    <b v="0"/>
    <s v="9000ML"/>
    <n v="4.2999999999999997E-2"/>
    <s v="Can Closure"/>
    <n v="1.3"/>
    <s v="Australia"/>
    <m/>
    <m/>
    <m/>
    <m/>
    <s v="PremixSeltzer"/>
    <m/>
    <m/>
    <m/>
    <m/>
    <m/>
    <m/>
    <m/>
    <m/>
    <m/>
    <m/>
    <m/>
    <m/>
    <m/>
    <m/>
    <m/>
    <m/>
    <b v="0"/>
    <m/>
    <m/>
    <m/>
    <m/>
    <m/>
    <m/>
  </r>
  <r>
    <s v="https://bws.com.au/product/993136/tropapalooza-seltzer-watermelon-lime-and-mint-4-3-375ml"/>
    <s v="Tropapalooza Seltzer Watermelon, Lime and mint 4.3% 375mL "/>
    <s v="This deliciously locally brewed seltzer explodes on the palate with the delicious combination of sweet watermelon balanced with tart lime and fresh mint for a party in your mouth. It is a seltzer that is destined to be a festival favourite.It's a party in you mouth. A Palooza of watermelon, Mint and Lime. . Tart with just a hit of sweetness that is deliciouly refreshing and a perfect match with festival vibes."/>
    <s v="Spirits"/>
    <x v="9"/>
    <s v="Tropapalooza"/>
    <s v="993136"/>
    <s v="9000ML"/>
    <n v="18"/>
    <s v="https://edgmedia.bws.com.au/bws/media/products/993136-1.png"/>
    <b v="0"/>
    <s v="9000ML"/>
    <n v="4.2999999999999997E-2"/>
    <s v="Can Closure"/>
    <n v="1.3"/>
    <s v="Australia"/>
    <m/>
    <m/>
    <m/>
    <m/>
    <s v="PremixSeltzer"/>
    <m/>
    <m/>
    <m/>
    <m/>
    <m/>
    <m/>
    <m/>
    <m/>
    <m/>
    <m/>
    <m/>
    <m/>
    <m/>
    <m/>
    <m/>
    <m/>
    <b v="0"/>
    <m/>
    <m/>
    <m/>
    <m/>
    <m/>
    <m/>
  </r>
  <r>
    <s v="https://bws.com.au/product/214466/high-pour-sally-passionfruit-martini-can-250ml"/>
    <s v="High Pour Sally Passionfruit Martini Can 250ml "/>
    <s v="High Pour Sally crafts quality convenient cocktails made from premium spirits, flavours and mixers so you can enjoy your favourite cocktails in a convenient can. A twist on the traditional martini, these fruity tart flavours and aromas of passionfruit and subtle honey notes are one to be savoured."/>
    <s v="Spirits"/>
    <x v="9"/>
    <s v="High Pour Sally"/>
    <s v="214466"/>
    <s v="250mL"/>
    <n v="5"/>
    <s v="https://edgmedia.bws.com.au/bws/media/products/214466-1.png"/>
    <b v="0"/>
    <s v="250mL"/>
    <n v="0.06"/>
    <s v="Can Closure"/>
    <n v="1.2"/>
    <s v="Australia"/>
    <m/>
    <m/>
    <m/>
    <m/>
    <m/>
    <m/>
    <m/>
    <m/>
    <m/>
    <m/>
    <m/>
    <m/>
    <m/>
    <m/>
    <m/>
    <m/>
    <m/>
    <m/>
    <m/>
    <m/>
    <m/>
    <m/>
    <m/>
    <m/>
    <m/>
    <m/>
    <m/>
    <m/>
  </r>
  <r>
    <s v="https://bws.com.au/product/976480/high-pour-sally-passionfruit-martini-can-250ml"/>
    <s v="High Pour Sally Passionfruit Martini Can 250ml "/>
    <s v="High Pour Sally crafts quality convenient cocktails made from premium spirits, flavours and mixers so you can enjoy your favourite cocktails in a convenient can. This Mosow Mule delivers the classic ginger-forward flavour with subtle spice and lime."/>
    <s v="Spirits"/>
    <x v="9"/>
    <s v="High Pour Sally"/>
    <s v="976480"/>
    <s v="250mL"/>
    <n v="99"/>
    <s v="https://edgmedia.bws.com.au/bws/media/products/976480-1.png"/>
    <b v="0"/>
    <s v="250mL"/>
    <n v="0.06"/>
    <s v="Can Closure"/>
    <n v="1.2"/>
    <s v="Australia"/>
    <m/>
    <m/>
    <m/>
    <m/>
    <m/>
    <m/>
    <m/>
    <m/>
    <m/>
    <m/>
    <m/>
    <m/>
    <m/>
    <m/>
    <m/>
    <m/>
    <m/>
    <m/>
    <m/>
    <m/>
    <m/>
    <m/>
    <m/>
    <m/>
    <m/>
    <m/>
    <m/>
    <m/>
  </r>
  <r>
    <s v="https://bws.com.au/product/976479/high-pour-sally-passionfruit-martini-can-250ml"/>
    <s v="High Pour Sally Passionfruit Martini Can 250ml "/>
    <s v="High Pour Sally crafts quality convenient cocktails made from premium spirits, flavours and mixers so you can enjoy your favourite cocktails in a convenient can. This Mosow Mule delivers the classic ginger-forward flavour with subtle spice and lime."/>
    <s v="Spirits"/>
    <x v="9"/>
    <s v="High Pour Sally"/>
    <s v="976479"/>
    <s v="250mL"/>
    <n v="18"/>
    <s v="https://edgmedia.bws.com.au/bws/media/products/976479-1.png"/>
    <b v="0"/>
    <s v="250mL"/>
    <n v="0.06"/>
    <s v="Can Closure"/>
    <n v="1.2"/>
    <s v="Australia"/>
    <m/>
    <m/>
    <m/>
    <m/>
    <m/>
    <m/>
    <m/>
    <m/>
    <m/>
    <m/>
    <m/>
    <m/>
    <m/>
    <m/>
    <m/>
    <m/>
    <m/>
    <m/>
    <m/>
    <m/>
    <m/>
    <m/>
    <m/>
    <m/>
    <m/>
    <m/>
    <m/>
    <m/>
  </r>
  <r>
    <s v="https://bws.com.au/product/238031/mishka-vodka-rtd-mix-it-up-can-10x330ml"/>
    <s v="Vodka RTD Mix It Up Can 10x330mL "/>
    <s v="Mix it up a little, with Mishka Mixed Vodka. Can't decide what flavour to choose? This handy mixed pack takes the hard guess work of choosing one of our declious flavours out of the equation. Packed with all of our delectable flavours, perfect for the curious sampler or sharing with friends so none misses out. Find Watermelon &amp; Guava, Lemon Lime Bitters, Raspberry Mango, Tropical Pine Lime and Singy Lemon cans lined up in this stylish pack."/>
    <s v="Spirits"/>
    <x v="9"/>
    <s v="Mishka"/>
    <s v="238031"/>
    <s v="330ML"/>
    <n v="29"/>
    <s v="https://edgmedia.bws.com.au/bws/media/products/238031-1.png"/>
    <b v="0"/>
    <s v="330ML"/>
    <n v="0.04"/>
    <s v="Can Closure"/>
    <n v="1"/>
    <s v="Australia"/>
    <m/>
    <m/>
    <m/>
    <m/>
    <s v="PremixVodka"/>
    <m/>
    <m/>
    <m/>
    <m/>
    <m/>
    <m/>
    <m/>
    <m/>
    <m/>
    <m/>
    <m/>
    <m/>
    <m/>
    <m/>
    <m/>
    <m/>
    <b v="1"/>
    <m/>
    <m/>
    <m/>
    <m/>
    <m/>
    <m/>
  </r>
  <r>
    <s v="https://bws.com.au/product/196448/batched-cocktails-strawberry-rhubarb-gin-sour-can-230ml"/>
    <s v="Cocktails Strawberry &amp; Rhubarb Gin Sour Can 230mL "/>
    <s v="Batched Premium Cocktails brings you a premium handcrafted Gin Sour in the most convenient format.Small Batch, handcrafted and contemporary flavours, this Gin Sour is perfectly balanced with naturally flavoured sweet strawberry and a slightly sour rhubarb twist. Shake, serve and enjoy"/>
    <s v="Spirits"/>
    <x v="9"/>
    <s v="Batched"/>
    <s v="196448"/>
    <s v="5520ML"/>
    <n v="6"/>
    <s v="https://edgmedia.bws.com.au/bws/media/products/196448-1.png"/>
    <b v="0"/>
    <s v="5520ML"/>
    <n v="0.06"/>
    <s v="Can Closure"/>
    <n v="1.1000000000000001"/>
    <s v="New Zealand"/>
    <m/>
    <m/>
    <m/>
    <m/>
    <s v="PremixOthers"/>
    <m/>
    <m/>
    <m/>
    <m/>
    <m/>
    <m/>
    <m/>
    <m/>
    <m/>
    <m/>
    <m/>
    <m/>
    <m/>
    <m/>
    <m/>
    <m/>
    <b v="1"/>
    <m/>
    <m/>
    <m/>
    <m/>
    <m/>
    <m/>
  </r>
  <r>
    <s v="https://bws.com.au/product/980725/mishka-vodka-tropical-pine-lime-can-330ml"/>
    <s v="Mishka Vodka Tropical Pine Lime Can 330ml "/>
    <s v="Mix it up a little, with Mishka Mixed Vodka. A classic Australian blend, its fresh citrusy flavours with a dash of bitters poured ice cold is the perfect foil for hot and steamy weather."/>
    <s v="Spirits"/>
    <x v="9"/>
    <s v="Mishka"/>
    <s v="980725"/>
    <s v="330ML"/>
    <n v="18"/>
    <s v="https://edgmedia.bws.com.au/bws/media/products/980725-1.png"/>
    <b v="0"/>
    <s v="330ML"/>
    <n v="0.04"/>
    <s v="Can Closure"/>
    <n v="1"/>
    <s v="Australia"/>
    <m/>
    <m/>
    <m/>
    <m/>
    <s v="PremixVodka"/>
    <m/>
    <m/>
    <m/>
    <m/>
    <m/>
    <m/>
    <m/>
    <m/>
    <m/>
    <m/>
    <m/>
    <m/>
    <m/>
    <m/>
    <m/>
    <m/>
    <b v="0"/>
    <m/>
    <m/>
    <m/>
    <m/>
    <m/>
    <m/>
  </r>
  <r>
    <s v="https://bws.com.au/product/232115/mishka-vodka-tropical-pine-lime-can-330ml"/>
    <s v="Mishka Vodka Tropical Pine Lime Can 330ml "/>
    <s v="Mix it up a little, with Mishka Mixed Vodka. A classic Australian blend, its fresh citrusy flavours with a dash of bitters poured ice cold is the perfect foil for hot and steamy weather."/>
    <s v="Spirits"/>
    <x v="9"/>
    <s v="Mishka"/>
    <s v="232115"/>
    <s v="330ML"/>
    <n v="5"/>
    <s v="https://edgmedia.bws.com.au/bws/media/products/232115-1.png"/>
    <b v="0"/>
    <s v="330ML"/>
    <n v="0.04"/>
    <s v="Can Closure"/>
    <n v="1"/>
    <s v="Australia"/>
    <m/>
    <m/>
    <m/>
    <m/>
    <s v="PremixVodka"/>
    <m/>
    <m/>
    <m/>
    <m/>
    <m/>
    <m/>
    <m/>
    <m/>
    <m/>
    <m/>
    <m/>
    <m/>
    <m/>
    <m/>
    <m/>
    <m/>
    <b v="0"/>
    <m/>
    <m/>
    <m/>
    <m/>
    <m/>
    <m/>
  </r>
  <r>
    <s v="https://bws.com.au/product/980726/mishka-vodka-tropical-pine-lime-can-330ml"/>
    <s v="Mishka Vodka Tropical Pine Lime Can 330ml "/>
    <s v="Mix it up a little, with Mishka Mixed Vodka. A classic Australian blend, its fresh citrusy flavours with a dash of bitters poured ice cold is the perfect foil for hot and steamy weather."/>
    <s v="Spirits"/>
    <x v="9"/>
    <s v="Mishka"/>
    <s v="980726"/>
    <s v="330ML"/>
    <n v="99"/>
    <s v="https://edgmedia.bws.com.au/bws/media/products/980726-1.png"/>
    <b v="0"/>
    <s v="330ML"/>
    <n v="0.04"/>
    <s v="Can Closure"/>
    <n v="1"/>
    <s v="Australia"/>
    <m/>
    <m/>
    <m/>
    <m/>
    <s v="PremixVodka"/>
    <m/>
    <m/>
    <m/>
    <m/>
    <m/>
    <m/>
    <m/>
    <m/>
    <m/>
    <m/>
    <m/>
    <m/>
    <m/>
    <m/>
    <m/>
    <m/>
    <b v="0"/>
    <m/>
    <m/>
    <m/>
    <m/>
    <m/>
    <m/>
  </r>
  <r>
    <s v="https://bws.com.au/product/214952/cutwater-bloody-mary-can-355ml"/>
    <s v="Cutwater Bloody Mary Can 355mL "/>
    <s v="A Bloody Mary with a Bite. A kicked up and fiery version of the classic, our Spicy Bloody Mary packs a sting. Weve combined our signature US made Vodka with our award winning Bloody Mary mix, featuring ripe tomatoes, exotic spices and a heavy dose of pepper, to make a spicy cocktail that is dangerously drinkable. Does not contain shellfish fish"/>
    <s v="Spirits"/>
    <x v="9"/>
    <s v="Cutwater"/>
    <s v="214952"/>
    <s v="355mL"/>
    <n v="15"/>
    <s v="https://edgmedia.bws.com.au/bws/media/products/214952-1.png"/>
    <b v="0"/>
    <s v="355mL"/>
    <n v="0.1"/>
    <s v="Can Closure"/>
    <n v="2.8"/>
    <s v="America"/>
    <m/>
    <m/>
    <m/>
    <m/>
    <s v="Pre-Batched Cocktails"/>
    <m/>
    <m/>
    <m/>
    <m/>
    <m/>
    <m/>
    <m/>
    <m/>
    <m/>
    <m/>
    <m/>
    <m/>
    <m/>
    <m/>
    <m/>
    <m/>
    <m/>
    <m/>
    <m/>
    <m/>
    <m/>
    <m/>
    <m/>
  </r>
  <r>
    <s v="https://bws.com.au/product/976759/cutwater-bloody-mary-can-355ml"/>
    <s v="Cutwater Bloody Mary Can 355ml "/>
    <s v="A Bloody Mary with a Bite. A kicked up and fiery version of the classic, our Spicy Bloody Mary packs a sting. Weve combined our signature US made Vodka with our award winning Bloody Mary mix, featuring ripe tomatoes, exotic spices and a heavy dose of pepper, to make a spicy cocktail that is dangerously drinkable. Does not contain shellfish fish"/>
    <s v="Spirits"/>
    <x v="9"/>
    <s v="Cutwater"/>
    <s v="976759"/>
    <s v="355mL"/>
    <n v="40"/>
    <s v="https://edgmedia.bws.com.au/bws/media/products/976759-1.jpg"/>
    <b v="0"/>
    <s v="355mL"/>
    <n v="0.1"/>
    <s v="Can Closure"/>
    <n v="2.8"/>
    <s v="America"/>
    <m/>
    <m/>
    <m/>
    <m/>
    <s v="Pre-Batched Cocktails"/>
    <m/>
    <m/>
    <m/>
    <m/>
    <m/>
    <m/>
    <m/>
    <m/>
    <m/>
    <m/>
    <m/>
    <m/>
    <m/>
    <m/>
    <m/>
    <m/>
    <m/>
    <m/>
    <m/>
    <m/>
    <m/>
    <m/>
    <m/>
  </r>
  <r>
    <s v="https://bws.com.au/product/976760/cutwater-bloody-mary-can-355ml"/>
    <s v="Cutwater Bloody Mary Can 355ml "/>
    <s v="A Bloody Mary with a Bite. A kicked up and fiery version of the classic, our Spicy Bloody Mary packs a sting. Weve combined our signature US made Vodka with our award winning Bloody Mary mix, featuring ripe tomatoes, exotic spices and a heavy dose of pepper, to make a spicy cocktail that is dangerously drinkable. Does not contain shellfish fish"/>
    <s v="Spirits"/>
    <x v="9"/>
    <s v="Cutwater"/>
    <s v="976760"/>
    <s v="355mL"/>
    <n v="200"/>
    <s v="https://edgmedia.bws.com.au/bws/media/products/976760-1.jpg"/>
    <b v="0"/>
    <s v="355mL"/>
    <n v="0.1"/>
    <s v="Can Closure"/>
    <n v="2.8"/>
    <s v="America"/>
    <m/>
    <m/>
    <m/>
    <m/>
    <s v="Pre-Batched Cocktails"/>
    <m/>
    <m/>
    <m/>
    <m/>
    <m/>
    <m/>
    <m/>
    <m/>
    <m/>
    <m/>
    <m/>
    <m/>
    <m/>
    <m/>
    <m/>
    <m/>
    <m/>
    <m/>
    <m/>
    <m/>
    <m/>
    <m/>
    <m/>
  </r>
  <r>
    <s v="https://bws.com.au/product/982922/funkin-pina-colada-4x200ml"/>
    <s v="Pina Colada 4x200ml "/>
    <s v="Do you like Pina Colada? Funkin Nitro Pina Colada serves up all the creamy tropical goodness and texture of a cocktail crafted by an expert. Made with pineapple and lemon juice, coconut water, a splash of cream and rum, enjoy straight from the can or for the whole experience, serve up in a Hurricane glass over ice and garnish with a wedge of pineapple. Our Nitro Pina Colada serves up all the vibrant flavour and velvety-smooth texture of a cocktail crafted at the bar. Made with juices from pineapple and lemon, coconut water, a splash of cream and Rum. Chill, rotate, then crack open to infuse with nitrogen to create a silky, bar-quality cocktail you can enjoy straight from the can. Or, for the full experience, serve up in a Hurricane glass over plenty of ice and garnish with a pineapple wedge."/>
    <s v="Spirits"/>
    <x v="9"/>
    <s v="Funkin"/>
    <s v="982922"/>
    <s v="200mL"/>
    <n v="25.5"/>
    <s v="https://edgmedia.bws.com.au/bws/media/products/982922-1.png"/>
    <b v="0"/>
    <s v="200mL"/>
    <n v="0.05"/>
    <s v="Can"/>
    <n v="0.8"/>
    <s v="United Kingdom"/>
    <m/>
    <m/>
    <m/>
    <m/>
    <s v="Premix Others"/>
    <m/>
    <m/>
    <m/>
    <m/>
    <m/>
    <m/>
    <m/>
    <m/>
    <m/>
    <m/>
    <m/>
    <m/>
    <m/>
    <m/>
    <m/>
    <m/>
    <m/>
    <m/>
    <m/>
    <m/>
    <m/>
    <m/>
    <m/>
  </r>
  <r>
    <s v="https://bws.com.au/product/147519/funkin-pina-colada-200ml"/>
    <s v="Pina Colada 200mL "/>
    <s v="Do you like Pina Colada? Funkin Nitro Pina Colada serves up all the creamy tropical goodness and texture of a cocktail crafted by an expert. Made with pineapple and lemon juice, coconut water, a splash of cream and rum, enjoy straight from the can or for the whole experience, serve up in a Hurricane glass over ice and garnish with a wedge of pineapple. Our Nitro Pina Colada serves up all the vibrant flavour and velvety-smooth texture of a cocktail crafted at the bar. Made with juices from pineapple and lemon, coconut water, a splash of cream and Rum. Chill, rotate, then crack open to infuse with nitrogen to create a silky, bar-quality cocktail you can enjoy straight from the can. Or, for the full experience, serve up in a Hurricane glass over plenty of ice and garnish with a pineapple wedge."/>
    <s v="Spirits"/>
    <x v="9"/>
    <s v="Funkin"/>
    <s v="147519"/>
    <s v="200mL"/>
    <n v="7.5"/>
    <s v="https://edgmedia.bws.com.au/bws/media/products/147519-1.png"/>
    <b v="0"/>
    <s v="200mL"/>
    <n v="0.05"/>
    <s v="Can"/>
    <n v="0.8"/>
    <s v="United Kingdom"/>
    <m/>
    <m/>
    <m/>
    <m/>
    <s v="Premix Others"/>
    <m/>
    <m/>
    <s v="The Pre-Mixed and RTD Masters 2021- Gold Award."/>
    <m/>
    <m/>
    <m/>
    <m/>
    <m/>
    <m/>
    <m/>
    <m/>
    <m/>
    <m/>
    <m/>
    <m/>
    <m/>
    <m/>
    <m/>
    <m/>
    <m/>
    <m/>
    <m/>
    <m/>
  </r>
  <r>
    <s v="https://bws.com.au/product/982923/funkin-pina-colada-6x4x200ml"/>
    <s v="Pina Colada 6x4x200ml "/>
    <s v="Do you like Pina Colada? Funkin Nitro Pina Colada serves up all the creamy tropical goodness and texture of a cocktail crafted by an expert. Made with pineapple and lemon juice, coconut water, a splash of cream and rum, enjoy straight from the can or for the whole experience, serve up in a Hurricane glass over ice and garnish with a wedge of pineapple. Our Nitro Pina Colada serves up all the vibrant flavour and velvety-smooth texture of a cocktail crafted at the bar. Made with juices from pineapple and lemon, coconut water, a splash of cream and Rum. Chill, rotate, then crack open to infuse with nitrogen to create a silky, bar-quality cocktail you can enjoy straight from the can. Or, for the full experience, serve up in a Hurricane glass over plenty of ice and garnish with a pineapple wedge."/>
    <s v="Spirits"/>
    <x v="9"/>
    <s v="Funkin"/>
    <s v="982923"/>
    <s v="200mL"/>
    <n v="120"/>
    <s v="https://edgmedia.bws.com.au/bws/media/products/982923-1.png"/>
    <b v="0"/>
    <s v="200mL"/>
    <n v="0.05"/>
    <s v="Can"/>
    <n v="0.8"/>
    <s v="United Kingdom"/>
    <m/>
    <m/>
    <m/>
    <m/>
    <s v="Premix Others"/>
    <m/>
    <m/>
    <m/>
    <m/>
    <m/>
    <m/>
    <m/>
    <m/>
    <m/>
    <m/>
    <m/>
    <m/>
    <m/>
    <m/>
    <m/>
    <m/>
    <m/>
    <m/>
    <m/>
    <m/>
    <m/>
    <m/>
    <m/>
  </r>
  <r>
    <s v="https://bws.com.au/product/976265/lost-scott-whisky-cola-6-5-cans-375ml"/>
    <s v="Lost Scott Whisky &amp; Cola 6.5% Cans 375mL "/>
    <s v="Aye. It sure is a blended scotch whisky and cola in a can yer eyeing. We call this wee drop the lost scott, named after the highland bull, scott, who is now to be found wandering far from the bonnie hills and glens from where he grew up. As lost as he may be, legend has it that if ye hold this can up to yer ear ye can hear the Scottish wilds and indeed the blended scotch whisky inside. But gonnae no dae that, for that is a terrible way to enjoy our crackin' blended scotch whisky and cola. Beyond the highland tale, the actual story behind scot has been lost in time. To be honest, we dinnae even know how you've got hold of the can yer holding. Lost Scott. Aye. Ye Found One."/>
    <s v="Spirits"/>
    <x v="9"/>
    <s v="Lost Scott"/>
    <s v="976265"/>
    <s v="375ML"/>
    <n v="26"/>
    <s v="https://edgmedia.bws.com.au/bws/media/products/976265-1.png"/>
    <b v="0"/>
    <s v="375ML"/>
    <n v="6.5000000000000002E-2"/>
    <s v="Can Closure"/>
    <n v="1.9"/>
    <s v="Australia"/>
    <m/>
    <m/>
    <m/>
    <m/>
    <s v="PremixWhisky"/>
    <m/>
    <m/>
    <m/>
    <m/>
    <m/>
    <m/>
    <m/>
    <m/>
    <m/>
    <m/>
    <m/>
    <m/>
    <m/>
    <m/>
    <m/>
    <m/>
    <b v="0"/>
    <m/>
    <m/>
    <m/>
    <m/>
    <m/>
    <m/>
  </r>
  <r>
    <s v="https://bws.com.au/product/308771/lost-scott-whisky-cola-6-5-cans-375ml"/>
    <s v="Lost Scott Whisky &amp; Cola 6.5% Cans 375mL "/>
    <s v="Aye. It sure is a blended scotch whisky and cola in a can yer eyeing. We call this wee drop the lost scott, named after the highland bull, scott, who is now to be found wandering far from the bonnie hills and glens from where he grew up. As lost as he may be, legend has it that if ye hold this can up to yer ear ye can hear the Scottish wilds and indeed the blended scotch whisky inside. But gonnae no dae that, for that is a terrible way to enjoy our crackin' blended scotch whisky and cola. Beyond the highland tale, the actual story behind scot has been lost in time. To be honest, we dinnae even know how you've got hold of the can yer holding. Lost Scott. Aye. Ye Found One."/>
    <s v="Spirits"/>
    <x v="9"/>
    <s v="Lost Scott"/>
    <s v="308771"/>
    <s v="375ML"/>
    <n v="8.6999999999999993"/>
    <s v="https://edgmedia.bws.com.au/bws/media/products/308771-1.png"/>
    <b v="0"/>
    <s v="375ML"/>
    <n v="6.5000000000000002E-2"/>
    <s v="Can Closure"/>
    <n v="1.9"/>
    <s v="Australia"/>
    <m/>
    <m/>
    <m/>
    <m/>
    <s v="PremixWhisky"/>
    <m/>
    <m/>
    <m/>
    <m/>
    <m/>
    <m/>
    <m/>
    <m/>
    <m/>
    <m/>
    <m/>
    <m/>
    <m/>
    <m/>
    <m/>
    <m/>
    <b v="0"/>
    <m/>
    <m/>
    <m/>
    <m/>
    <m/>
    <m/>
  </r>
  <r>
    <s v="https://bws.com.au/product/976266/lost-scott-whisky-cola-6-5-cans-375ml"/>
    <s v="Lost Scott Whisky &amp; Cola 6.5% Cans 375mL "/>
    <s v="Aye. It sure is a blended scotch whisky and cola in a can yer eyeing. We call this wee drop the lost scott, named after the highland bull, scott, who is now to be found wandering far from the bonnie hills and glens from where he grew up. As lost as he may be, legend has it that if ye hold this can up to yer ear ye can hear the Scottish wilds and indeed the blended scotch whisky inside. But gonnae no dae that, for that is a terrible way to enjoy our crackin' blended scotch whisky and cola. Beyond the highland tale, the actual story behind scot has been lost in time. To be honest, we dinnae even know how you've got hold of the can yer holding. Lost Scott. Aye. Ye Found One."/>
    <s v="Spirits"/>
    <x v="9"/>
    <s v="Lost Scott"/>
    <s v="976266"/>
    <s v="375ML"/>
    <n v="143"/>
    <s v="https://edgmedia.bws.com.au/bws/media/products/976266-1.png"/>
    <b v="0"/>
    <s v="375ML"/>
    <n v="6.5000000000000002E-2"/>
    <s v="Can Closure"/>
    <n v="1.9"/>
    <s v="Australia"/>
    <m/>
    <m/>
    <m/>
    <m/>
    <s v="PremixWhisky"/>
    <m/>
    <m/>
    <m/>
    <m/>
    <m/>
    <m/>
    <m/>
    <m/>
    <m/>
    <m/>
    <m/>
    <m/>
    <m/>
    <m/>
    <m/>
    <m/>
    <b v="0"/>
    <m/>
    <m/>
    <m/>
    <m/>
    <m/>
    <m/>
  </r>
  <r>
    <s v="https://bws.com.au/product/155544/rainbird-grapefruit-6x4x330ml"/>
    <s v="Rainbird Grapefruit 6x4x330ml "/>
    <s v="This blend of pure Australian sparkling water and premium spirit is elevated to a new level with authentic citrus grapefruit flavour. It's the ultimate refreshment inspired by the tropical call of the Rainbird before the rain. It’s a super-fresh, easy-drinking summertime drink with a knock-out can design featuring the Rainbird.Inspired by the Rainbird calling out before the rains,our Alcoholic Seltzers are a perfectly balanced blend of all Australian sparkling water, premium spirit and a hint of natural flavour."/>
    <s v="Spirits"/>
    <x v="9"/>
    <s v="Rainbird"/>
    <s v="155544"/>
    <s v="7920ML"/>
    <n v="7.8"/>
    <s v="https://edgmedia.bws.com.au/bws/media/products/155544-1.png"/>
    <b v="0"/>
    <s v="7920ML"/>
    <n v="0.06"/>
    <s v="Can Closure"/>
    <n v="1.6"/>
    <s v="Australia"/>
    <m/>
    <m/>
    <m/>
    <m/>
    <s v="PremixSeltzer"/>
    <m/>
    <m/>
    <m/>
    <m/>
    <m/>
    <m/>
    <m/>
    <m/>
    <m/>
    <m/>
    <m/>
    <m/>
    <m/>
    <m/>
    <m/>
    <m/>
    <b v="1"/>
    <m/>
    <m/>
    <m/>
    <m/>
    <m/>
    <m/>
  </r>
  <r>
    <s v="https://bws.com.au/product/985425/rainbird-grapefruit-6x4x330ml"/>
    <s v="Rainbird Grapefruit 6x4x330ml "/>
    <s v="This blend of pure Australian sparkling water and premium spirit is elevated to a new level with authentic citrus grapefruit flavour. It's the ultimate refreshment inspired by the tropical call of the Rainbird before the rain. It’s a super-fresh, easy-drinking summertime drink with a knock-out can design featuring the Rainbird.Inspired by the Rainbird calling out before the rains,our Alcoholic Seltzers are a perfectly balanced blend of all Australian sparkling water, premium spirit and a hint of natural flavour."/>
    <s v="Spirits"/>
    <x v="9"/>
    <s v="Rainbird"/>
    <s v="985425"/>
    <s v="7920ML"/>
    <n v="125"/>
    <s v="https://edgmedia.bws.com.au/bws/media/products/985425-1.png"/>
    <b v="0"/>
    <s v="7920ML"/>
    <n v="0.06"/>
    <s v="Can Closure"/>
    <n v="1.6"/>
    <s v="Australia"/>
    <m/>
    <m/>
    <m/>
    <m/>
    <s v="PremixSeltzer"/>
    <m/>
    <m/>
    <m/>
    <m/>
    <m/>
    <m/>
    <m/>
    <m/>
    <m/>
    <m/>
    <m/>
    <m/>
    <m/>
    <m/>
    <m/>
    <m/>
    <b v="1"/>
    <m/>
    <m/>
    <m/>
    <m/>
    <m/>
    <m/>
  </r>
  <r>
    <s v="https://bws.com.au/product/985426/rainbird-grapefruit-6x4x330ml"/>
    <s v="Rainbird Grapefruit 6x4x330ml "/>
    <s v="This blend of pure Australian sparkling water and premium spirit is elevated to a new level with authentic citrus grapefruit flavour. It's the ultimate refreshment inspired by the tropical call of the Rainbird before the rain. It’s a super-fresh, easy-drinking summertime drink with a knock-out can design featuring the Rainbird.Inspired by the Rainbird calling out before the rains,our Alcoholic Seltzers are a perfectly balanced blend of all Australian sparkling water, premium spirit and a hint of natural flavour."/>
    <s v="Spirits"/>
    <x v="9"/>
    <s v="Rainbird"/>
    <s v="985426"/>
    <s v="7920ML"/>
    <n v="25.5"/>
    <s v="https://edgmedia.bws.com.au/bws/media/products/985426-1.png"/>
    <b v="0"/>
    <s v="7920ML"/>
    <n v="0.06"/>
    <s v="Can Closure"/>
    <n v="1.6"/>
    <s v="Australia"/>
    <m/>
    <m/>
    <m/>
    <m/>
    <s v="PremixSeltzer"/>
    <m/>
    <m/>
    <m/>
    <m/>
    <m/>
    <m/>
    <m/>
    <m/>
    <m/>
    <m/>
    <m/>
    <m/>
    <m/>
    <m/>
    <m/>
    <m/>
    <b v="1"/>
    <m/>
    <m/>
    <m/>
    <m/>
    <m/>
    <m/>
  </r>
  <r>
    <s v="https://bws.com.au/product/993137/tropapalooza-seltzer-passionfruit-4-3-cans-375ml"/>
    <s v="Tropapalooza Seltzer Passionfruit 4.3% Cans 375mL "/>
    <s v="With a name like a party on a beach, this one dances on the tastebuds in a palooza of passionfruit. Slightly tart with a hint of sweetness, it is the perfect choice of seltzer for summer dance party sundowners.It's a party in you mouth. A Palooza of passionfruit. Tart with just a hit of sweetness that is deliciouly refreshing and a perfect match with festival vibes."/>
    <s v="Spirits"/>
    <x v="9"/>
    <s v="Tropapalooza"/>
    <s v="993137"/>
    <s v="1500ML"/>
    <n v="99"/>
    <s v="https://edgmedia.bws.com.au/bws/media/products/993137-1.png"/>
    <b v="0"/>
    <s v="1500ML"/>
    <n v="4.2999999999999997E-2"/>
    <s v="Can Closure"/>
    <n v="1.3"/>
    <s v="Australia"/>
    <m/>
    <m/>
    <m/>
    <m/>
    <s v="PremixSeltzer"/>
    <m/>
    <m/>
    <m/>
    <m/>
    <m/>
    <m/>
    <m/>
    <m/>
    <m/>
    <m/>
    <m/>
    <m/>
    <m/>
    <m/>
    <m/>
    <m/>
    <b v="0"/>
    <m/>
    <m/>
    <m/>
    <m/>
    <m/>
    <m/>
  </r>
  <r>
    <s v="https://bws.com.au/product/173100/tropapalooza-seltzer-passionfruit-4-3-cans-375ml"/>
    <s v="Tropapalooza Seltzer Passionfruit 4.3% Cans 375mL "/>
    <s v="With a name like a party on a beach, this one dances on the tastebuds in a palooza of passionfruit. Slightly tart with a hint of sweetness, it is the perfect choice of seltzer for summer dance party sundowners.It's a party in you mouth. A Palooza of passionfruit. Tart with just a hit of sweetness that is deliciouly refreshing and a perfect match with festival vibes."/>
    <s v="Spirits"/>
    <x v="9"/>
    <s v="Tropapalooza"/>
    <s v="173100"/>
    <s v="1500ML"/>
    <n v="7.7"/>
    <s v="https://edgmedia.bws.com.au/bws/media/products/173100-1.png"/>
    <b v="0"/>
    <s v="1500ML"/>
    <n v="4.2999999999999997E-2"/>
    <s v="Can Closure"/>
    <n v="1.3"/>
    <s v="Australia"/>
    <m/>
    <m/>
    <m/>
    <m/>
    <s v="PremixSeltzer"/>
    <m/>
    <m/>
    <m/>
    <m/>
    <m/>
    <m/>
    <m/>
    <m/>
    <m/>
    <m/>
    <m/>
    <m/>
    <m/>
    <m/>
    <m/>
    <m/>
    <b v="0"/>
    <m/>
    <m/>
    <m/>
    <m/>
    <m/>
    <m/>
  </r>
  <r>
    <s v="https://bws.com.au/product/993138/tropapalooza-seltzer-passionfruit-4-3-cans-375ml"/>
    <s v="Tropapalooza Seltzer Passionfruit 4.3% Cans 375mL "/>
    <s v="With a name like a party on a beach, this one dances on the tastebuds in a palooza of passionfruit. Slightly tart with a hint of sweetness, it is the perfect choice of seltzer for summer dance party sundowners.It's a party in you mouth. A Palooza of passionfruit. Tart with just a hit of sweetness that is deliciouly refreshing and a perfect match with festival vibes."/>
    <s v="Spirits"/>
    <x v="9"/>
    <s v="Tropapalooza"/>
    <s v="993138"/>
    <s v="1500ML"/>
    <n v="18"/>
    <s v="https://edgmedia.bws.com.au/bws/media/products/993138-1.png"/>
    <b v="0"/>
    <s v="1500ML"/>
    <n v="4.2999999999999997E-2"/>
    <s v="Can Closure"/>
    <n v="1.3"/>
    <s v="Australia"/>
    <m/>
    <m/>
    <m/>
    <m/>
    <s v="PremixSeltzer"/>
    <m/>
    <m/>
    <m/>
    <m/>
    <m/>
    <m/>
    <m/>
    <m/>
    <m/>
    <m/>
    <m/>
    <m/>
    <m/>
    <m/>
    <m/>
    <m/>
    <b v="0"/>
    <m/>
    <m/>
    <m/>
    <m/>
    <m/>
    <m/>
  </r>
  <r>
    <s v="https://bws.com.au/product/983028/funkin-tropical-martini-4x200ml"/>
    <s v="Tropical Martini 4x200ml "/>
    <s v="Made with premium mixed fruit juices, purées and vodka, this Nitro Tropical Martini in a can delivers a bartender worthy drink in seconds. Simply crack it open cold and pour out a smooth Martini even James Bond would be proud of. Serve in a traditional Martini glass and garnish with passionfruit or drink from the can. It is the quintessential sundowner for warm tropical nights.&quot;Our Nitro Tropical Martini serves up all the vibrant flavour and velvety-smooth texture of a cocktail crafted at the bar. Made with premium mixed fruit juices, purées and Vodka. Chill, rotate, then crack open to infuse with nitrogen to create a silky, bar-quality cocktail you can enjoy straight from the can. Or, for the full experience, serve up in a Martini glass and garnish with a half passion fruit."/>
    <s v="Spirits"/>
    <x v="9"/>
    <s v="Funkin"/>
    <s v="983028"/>
    <s v="200mL"/>
    <n v="25.5"/>
    <s v="https://edgmedia.bws.com.au/bws/media/products/983028-1.png"/>
    <b v="0"/>
    <s v="200mL"/>
    <n v="0.05"/>
    <s v="Can"/>
    <n v="0.8"/>
    <s v="United Kingdom"/>
    <m/>
    <m/>
    <m/>
    <m/>
    <s v="Premix Others"/>
    <m/>
    <m/>
    <m/>
    <m/>
    <m/>
    <m/>
    <m/>
    <m/>
    <m/>
    <m/>
    <m/>
    <m/>
    <m/>
    <m/>
    <m/>
    <m/>
    <m/>
    <m/>
    <m/>
    <m/>
    <m/>
    <m/>
    <m/>
  </r>
  <r>
    <s v="https://bws.com.au/product/148228/funkin-tropical-martini-200ml"/>
    <s v="Tropical Martini 200mL "/>
    <s v="Made with premium mixed fruit juices, purées and vodka, this Nitro Tropical Martini in a can delivers a bartender worthy drink in seconds. Simply crack it open cold and pour out a smooth Martini even James Bond would be proud of. Serve in a traditional Martini glass and garnish with passionfruit or drink from the can. It is the quintessential sundowner for warm tropical nights.&quot;Our Nitro Tropical Martini serves up all the vibrant flavour and velvety-smooth texture of a cocktail crafted at the bar. Made with premium mixed fruit juices, purées and Vodka. Chill, rotate, then crack open to infuse with nitrogen to create a silky, bar-quality cocktail you can enjoy straight from the can. Or, for the full experience, serve up in a Martini glass and garnish with a half passion fruit."/>
    <s v="Spirits"/>
    <x v="9"/>
    <s v="Funkin"/>
    <s v="148228"/>
    <s v="200mL"/>
    <n v="7.5"/>
    <s v="https://edgmedia.bws.com.au/bws/media/products/148228-1.png"/>
    <b v="0"/>
    <s v="200mL"/>
    <n v="0.05"/>
    <s v="Can"/>
    <n v="0.8"/>
    <s v="United Kingdom"/>
    <m/>
    <m/>
    <m/>
    <m/>
    <s v="Premix Others"/>
    <m/>
    <m/>
    <m/>
    <m/>
    <m/>
    <m/>
    <m/>
    <m/>
    <m/>
    <m/>
    <m/>
    <m/>
    <m/>
    <m/>
    <m/>
    <m/>
    <m/>
    <m/>
    <m/>
    <m/>
    <m/>
    <m/>
    <m/>
  </r>
  <r>
    <s v="https://bws.com.au/product/983029/funkin-tropical-martini-6x4x200ml"/>
    <s v="Tropical Martini 6x4x200ml "/>
    <s v="Made with premium mixed fruit juices, purées and vodka, this Nitro Tropical Martini in a can delivers a bartender worthy drink in seconds. Simply crack it open cold and pour out a smooth Martini even James Bond would be proud of. Serve in a traditional Martini glass and garnish with passionfruit or drink from the can. It is the quintessential sundowner for warm tropical nights.&quot;Our Nitro Tropical Martini serves up all the vibrant flavour and velvety-smooth texture of a cocktail crafted at the bar. Made with premium mixed fruit juices, purées and Vodka. Chill, rotate, then crack open to infuse with nitrogen to create a silky, bar-quality cocktail you can enjoy straight from the can. Or, for the full experience, serve up in a Martini glass and garnish with a half passion fruit."/>
    <s v="Spirits"/>
    <x v="9"/>
    <s v="Funkin"/>
    <s v="983029"/>
    <s v="200mL"/>
    <n v="120"/>
    <s v="https://edgmedia.bws.com.au/bws/media/products/983029-1.png"/>
    <b v="0"/>
    <s v="200mL"/>
    <n v="0.05"/>
    <s v="Can"/>
    <n v="0.8"/>
    <s v="United Kingdom"/>
    <m/>
    <m/>
    <m/>
    <m/>
    <s v="Premix Others"/>
    <m/>
    <m/>
    <m/>
    <m/>
    <m/>
    <m/>
    <m/>
    <m/>
    <m/>
    <m/>
    <m/>
    <m/>
    <m/>
    <m/>
    <m/>
    <m/>
    <m/>
    <m/>
    <m/>
    <m/>
    <m/>
    <m/>
    <m/>
  </r>
  <r>
    <s v="https://bws.com.au/product/994722/saintly-hard-seltzer-hail-mango-4-cans-250ml"/>
    <s v="Hard Seltzer Hail Mango 4% Cans 250mL "/>
    <s v="Australian made alcoholic sparkling water, hailed with mango. And you didn't even know that was a thing. All natural flavours and ingredients."/>
    <s v="Spirits"/>
    <x v="9"/>
    <s v="Saintly"/>
    <s v="994722"/>
    <s v="1000ML"/>
    <n v="21"/>
    <s v="https://edgmedia.bws.com.au/bws/media/products/994722-1.png"/>
    <b v="0"/>
    <s v="1000ML"/>
    <n v="0.04"/>
    <s v="Can Closure"/>
    <n v="0.8"/>
    <s v="Australia"/>
    <m/>
    <m/>
    <m/>
    <m/>
    <s v="PremixSeltzer"/>
    <m/>
    <m/>
    <m/>
    <m/>
    <m/>
    <m/>
    <m/>
    <m/>
    <m/>
    <m/>
    <m/>
    <m/>
    <m/>
    <m/>
    <m/>
    <m/>
    <b v="1"/>
    <m/>
    <m/>
    <m/>
    <m/>
    <m/>
    <m/>
  </r>
  <r>
    <s v="https://bws.com.au/product/975900/substation-no-41-rum-and-ginger-ale-6-cans-375ml"/>
    <s v="Substation No.41 Rum and Ginger Ale 6% Cans 375mL "/>
    <s v="Substation No.41 Rum And Ginger Ale 6% Cans..."/>
    <s v="Spirits"/>
    <x v="9"/>
    <s v="Substation"/>
    <s v="975900"/>
    <m/>
    <n v="20"/>
    <s v="https://edgmedia.bws.com.au/bws/media/products/975900-1.png"/>
    <b v="0"/>
    <m/>
    <m/>
    <m/>
    <m/>
    <m/>
    <m/>
    <m/>
    <m/>
    <m/>
    <m/>
    <m/>
    <m/>
    <m/>
    <m/>
    <m/>
    <m/>
    <m/>
    <m/>
    <m/>
    <m/>
    <m/>
    <m/>
    <m/>
    <m/>
    <m/>
    <m/>
    <m/>
    <m/>
    <m/>
    <m/>
    <m/>
    <m/>
    <m/>
  </r>
  <r>
    <s v="https://bws.com.au/product/414799/substation-no-41-rum-and-ginger-ale-6-cans-375ml"/>
    <s v="Substation No.41 Rum and Ginger Ale 6% Cans 375mL "/>
    <s v="Get ready for a real treat with this Substation 41 Rum &amp; Ginger pre-mixed cocktail. A serving of rum makes a great base for a generous measure of ginger ale that brings out the best in both ingredients. This classic combination never disappoints ."/>
    <s v="Spirits"/>
    <x v="9"/>
    <s v="Substation"/>
    <s v="414799"/>
    <s v="375mL"/>
    <n v="6"/>
    <s v="https://edgmedia.bws.com.au/bws/media/products/414799-1.png"/>
    <b v="0"/>
    <s v="375mL"/>
    <n v="0.06"/>
    <s v="Can Closure"/>
    <n v="1.8"/>
    <s v="Australia"/>
    <m/>
    <s v="Queensland"/>
    <m/>
    <m/>
    <m/>
    <s v="Rum"/>
    <m/>
    <m/>
    <n v="1.7999999999999999E-2"/>
    <m/>
    <m/>
    <m/>
    <m/>
    <m/>
    <m/>
    <m/>
    <m/>
    <m/>
    <m/>
    <m/>
    <m/>
    <m/>
    <m/>
    <m/>
    <m/>
    <m/>
    <m/>
    <m/>
  </r>
  <r>
    <s v="https://bws.com.au/product/976482/high-pour-sally-mojito-pineapple-and-mint-can-250ml"/>
    <s v="High Pour Sally Mojito Pineapple and Mint Can 250ml "/>
    <s v="High Pour Sally crafts quality convenient cocktails made from premium spirits, flavours and mixers so you can enjoy your favourite cocktails in a convenient can. A mojito with the added flavour of sweet and tropical pineapple, and you have a drink that will fast become a summer favourite. The pineapple-forward aromas lead to a hint of coconut, the subtle taste of premium white rum and hints of mint on the fresh spritz finish. Crack this drink in its convenient can and pour it over ice with a sprig of fresh mint garnish."/>
    <s v="Spirits"/>
    <x v="9"/>
    <s v="High Pour Sally"/>
    <s v="976482"/>
    <s v="250mL"/>
    <n v="99"/>
    <s v="https://edgmedia.bws.com.au/bws/media/products/976482-1.png"/>
    <b v="0"/>
    <s v="250mL"/>
    <n v="0.06"/>
    <s v="Can Closure"/>
    <n v="1.2"/>
    <s v="Australia"/>
    <m/>
    <m/>
    <m/>
    <m/>
    <m/>
    <m/>
    <m/>
    <m/>
    <m/>
    <m/>
    <m/>
    <m/>
    <m/>
    <m/>
    <m/>
    <m/>
    <m/>
    <m/>
    <m/>
    <m/>
    <m/>
    <m/>
    <m/>
    <m/>
    <m/>
    <m/>
    <m/>
    <m/>
  </r>
  <r>
    <s v="https://bws.com.au/product/976481/high-pour-sally-mojito-pineapple-and-mint-can-250ml"/>
    <s v="High Pour Sally Mojito Pineapple and Mint Can 250ml "/>
    <s v="High Pour Sally crafts quality convenient cocktails made from premium spirits, flavours and mixers so you can enjoy your favourite cocktails in a convenient can. A mojito with the added flavour of sweet and tropical pineapple, and you have a drink that will fast become a summer favourite. The pineapple-forward aromas lead to a hint of coconut, the subtle taste of premium white rum and hints of mint on the fresh spritz finish. Crack this drink in its convenient can and pour it over ice with a sprig of fresh mint garnish."/>
    <s v="Spirits"/>
    <x v="9"/>
    <s v="High Pour Sally"/>
    <s v="976481"/>
    <s v="250mL"/>
    <n v="18"/>
    <s v="https://edgmedia.bws.com.au/bws/media/products/976481-1.png"/>
    <b v="0"/>
    <s v="250mL"/>
    <n v="0.06"/>
    <s v="Can Closure"/>
    <n v="1.2"/>
    <s v="Australia"/>
    <m/>
    <m/>
    <m/>
    <m/>
    <m/>
    <m/>
    <m/>
    <m/>
    <m/>
    <m/>
    <m/>
    <m/>
    <m/>
    <m/>
    <m/>
    <m/>
    <m/>
    <m/>
    <m/>
    <m/>
    <m/>
    <m/>
    <m/>
    <m/>
    <m/>
    <m/>
    <m/>
    <m/>
  </r>
  <r>
    <s v="https://bws.com.au/product/214535/high-pour-sally-mojito-pineapple-and-mint-can-250ml"/>
    <s v="High Pour Sally Mojito Pineapple and Mint Can 250mL "/>
    <s v="High Pour Sally crafts quality convenient cocktails made from premium spirits, flavours and mixers so you can enjoy your favourite cocktails in a convenient can. A mojito with the added flavour of sweet and tropical pineapple, and you have a drink that will fast become a summer favourite. The pineapple-forward aromas lead to a hint of coconut, the subtle taste of premium white rum and hints of mint on the fresh spritz finish. Crack this drink in its convenient can and pour it over ice with a sprig of fresh mint garnish."/>
    <s v="Spirits"/>
    <x v="9"/>
    <s v="High Pour Sally"/>
    <s v="214535"/>
    <s v="250mL"/>
    <n v="5"/>
    <s v="https://edgmedia.bws.com.au/bws/media/products/214535-1.png"/>
    <b v="0"/>
    <s v="250mL"/>
    <n v="0.06"/>
    <s v="Can Closure"/>
    <n v="1.2"/>
    <s v="Australia"/>
    <m/>
    <m/>
    <m/>
    <m/>
    <m/>
    <m/>
    <m/>
    <m/>
    <m/>
    <m/>
    <m/>
    <m/>
    <m/>
    <m/>
    <m/>
    <m/>
    <m/>
    <m/>
    <m/>
    <m/>
    <m/>
    <m/>
    <m/>
    <m/>
    <m/>
    <m/>
    <m/>
    <m/>
  </r>
  <r>
    <s v="https://bws.com.au/product/979203/mishka-vodka-luscious-berry-275ml"/>
    <s v="Mishka Vodka Luscious Berry 275mL "/>
    <s v="Mishka Vodka Luscious Berry 275ml"/>
    <s v="Spirits"/>
    <x v="9"/>
    <s v="Mishka"/>
    <s v="979203"/>
    <m/>
    <n v="15"/>
    <s v="https://edgmedia.bws.com.au/bws/media/products/979203-1.png"/>
    <b v="0"/>
    <m/>
    <m/>
    <m/>
    <m/>
    <m/>
    <m/>
    <m/>
    <m/>
    <m/>
    <m/>
    <m/>
    <m/>
    <m/>
    <m/>
    <m/>
    <m/>
    <m/>
    <m/>
    <m/>
    <m/>
    <m/>
    <m/>
    <m/>
    <m/>
    <m/>
    <m/>
    <m/>
    <m/>
    <m/>
    <m/>
    <m/>
    <m/>
    <m/>
  </r>
  <r>
    <s v="https://bws.com.au/product/979202/mishka-vodka-luscious-berry-275ml"/>
    <s v="Mishka Vodka Luscious Berry 275mL "/>
    <s v="Mishka Vodka Luscious Berry 275ml"/>
    <s v="Spirits"/>
    <x v="9"/>
    <s v="Mishka"/>
    <s v="979202"/>
    <m/>
    <n v="77"/>
    <s v="https://edgmedia.bws.com.au/bws/media/products/979202-1.png"/>
    <b v="0"/>
    <m/>
    <m/>
    <m/>
    <m/>
    <m/>
    <m/>
    <m/>
    <m/>
    <m/>
    <m/>
    <m/>
    <m/>
    <m/>
    <m/>
    <m/>
    <m/>
    <m/>
    <m/>
    <m/>
    <m/>
    <m/>
    <m/>
    <m/>
    <m/>
    <m/>
    <m/>
    <m/>
    <m/>
    <m/>
    <m/>
    <m/>
    <m/>
    <m/>
  </r>
  <r>
    <s v="https://bws.com.au/product/480124/mishka-vodka-luscious-berry-275ml"/>
    <s v="Mishka Vodka Luscious Berry 275mL "/>
    <s v="If you're into fruit infused vodka, you'll want to get your hands on this Mishka Luscious Berry. Juicy mixed berries combine with a fabulous vodka to create something truly refreshing and delicious. Try this one in a fruity cocktail or simply served over ice."/>
    <s v="Spirits"/>
    <x v="9"/>
    <s v="Mishka"/>
    <s v="480124"/>
    <s v="275mL"/>
    <n v="5.2"/>
    <s v="https://edgmedia.bws.com.au/bws/media/products/480124-1.png"/>
    <b v="0"/>
    <s v="275mL"/>
    <n v="4.4999999999999998E-2"/>
    <s v="Crown Seal"/>
    <n v="1.1000000000000001"/>
    <s v="Australia"/>
    <m/>
    <m/>
    <m/>
    <m/>
    <m/>
    <s v="Vodka"/>
    <m/>
    <m/>
    <n v="1.1000000000000001"/>
    <m/>
    <m/>
    <m/>
    <m/>
    <m/>
    <m/>
    <m/>
    <m/>
    <m/>
    <m/>
    <m/>
    <m/>
    <m/>
    <m/>
    <m/>
    <m/>
    <m/>
    <m/>
    <m/>
  </r>
  <r>
    <s v="https://bws.com.au/product/988122/pals-vodka-peach-yuzu-soda-cans-330ml"/>
    <s v="Pals Vodka Peach Yuzu &amp; Soda Cans 330mL "/>
    <s v="Did you know that a yuzu is an exotic citrus fruit? So, drink one of these and you could say you have “exotic tastes”. Our mate Jamie reckons he has exotic taste because he wears a singlet his brother got him from Bali."/>
    <s v="Spirits"/>
    <x v="9"/>
    <s v="Pals"/>
    <s v="988122"/>
    <s v="330ML"/>
    <n v="21"/>
    <s v="https://edgmedia.bws.com.au/bws/media/products/988122-1.png"/>
    <b v="0"/>
    <s v="330ML"/>
    <n v="4.4999999999999998E-2"/>
    <s v="Can Closure"/>
    <n v="1.2"/>
    <s v="Australia"/>
    <m/>
    <m/>
    <m/>
    <m/>
    <s v="PremixVodka"/>
    <m/>
    <m/>
    <m/>
    <m/>
    <m/>
    <m/>
    <m/>
    <m/>
    <m/>
    <m/>
    <m/>
    <m/>
    <m/>
    <m/>
    <m/>
    <m/>
    <b v="0"/>
    <m/>
    <m/>
    <m/>
    <m/>
    <m/>
    <m/>
  </r>
  <r>
    <s v="https://bws.com.au/product/988123/pals-vodka-peach-yuzu-soda-cans-330ml"/>
    <s v="Pals Vodka Peach Yuzu &amp; Soda Cans 330mL "/>
    <s v="Did you know that a yuzu is an exotic citrus fruit? So, drink one of these and you could say you have “exotic tastes”. Our mate Jamie reckons he has exotic taste because he wears a singlet his brother got him from Bali."/>
    <s v="Spirits"/>
    <x v="9"/>
    <s v="Pals"/>
    <s v="988123"/>
    <s v="330ML"/>
    <n v="67"/>
    <s v="https://edgmedia.bws.com.au/bws/media/products/988123-1.png"/>
    <b v="0"/>
    <s v="330ML"/>
    <n v="4.4999999999999998E-2"/>
    <s v="Can Closure"/>
    <n v="1.2"/>
    <s v="Australia"/>
    <m/>
    <m/>
    <m/>
    <m/>
    <s v="PremixVodka"/>
    <m/>
    <m/>
    <m/>
    <m/>
    <m/>
    <m/>
    <m/>
    <m/>
    <m/>
    <m/>
    <m/>
    <m/>
    <m/>
    <m/>
    <m/>
    <m/>
    <b v="0"/>
    <m/>
    <m/>
    <m/>
    <m/>
    <m/>
    <m/>
  </r>
  <r>
    <s v="https://bws.com.au/product/254886/pals-vodka-peach-yuzu-soda-cans-330ml"/>
    <s v="Pals Vodka Peach Yuzu &amp; Soda Cans 330mL "/>
    <s v="Did you know that a yuzu is an exotic citrus fruit? So, drink one of these and you could say you have “exotic tastes”. Our mate Jamie reckons he has exotic taste because he wears a singlet his brother got him from Bali."/>
    <s v="Spirits"/>
    <x v="9"/>
    <s v="Pals"/>
    <s v="254886"/>
    <s v="330ML"/>
    <n v="7.1"/>
    <s v="https://edgmedia.bws.com.au/bws/media/products/254886-1.png"/>
    <b v="0"/>
    <s v="330ML"/>
    <n v="4.4999999999999998E-2"/>
    <s v="Can Closure"/>
    <n v="1.2"/>
    <s v="Australia"/>
    <m/>
    <m/>
    <m/>
    <m/>
    <s v="PremixVodka"/>
    <m/>
    <m/>
    <m/>
    <m/>
    <m/>
    <m/>
    <m/>
    <m/>
    <m/>
    <m/>
    <m/>
    <m/>
    <m/>
    <m/>
    <m/>
    <m/>
    <b v="0"/>
    <m/>
    <m/>
    <m/>
    <m/>
    <m/>
    <m/>
  </r>
  <r>
    <s v="https://bws.com.au/product/657308/mishka-vodka-lemon-lime-bitters-275ml"/>
    <s v="Mishka Vodka Lemon Lime &amp; Bitters 275mL "/>
    <s v="Mishka Vodka Lemon Lime &amp; Bitters 275ml"/>
    <s v="Spirits"/>
    <x v="9"/>
    <s v="Mishka"/>
    <s v="657308"/>
    <m/>
    <n v="62"/>
    <s v="https://edgmedia.bws.com.au/bws/media/products/657308-1.png"/>
    <b v="0"/>
    <m/>
    <m/>
    <m/>
    <m/>
    <m/>
    <m/>
    <m/>
    <m/>
    <m/>
    <m/>
    <m/>
    <m/>
    <m/>
    <m/>
    <m/>
    <m/>
    <m/>
    <m/>
    <m/>
    <m/>
    <m/>
    <m/>
    <m/>
    <m/>
    <m/>
    <m/>
    <m/>
    <m/>
    <m/>
    <m/>
    <m/>
    <m/>
    <m/>
  </r>
  <r>
    <s v="https://bws.com.au/product/657307/mishka-vodka-lemon-lime-bitters-275ml"/>
    <s v="Mishka Vodka Lemon Lime &amp; Bitters 275mL "/>
    <s v="Mishka Vodka Lemon Lime &amp; Bitters 275ml"/>
    <s v="Spirits"/>
    <x v="9"/>
    <s v="Mishka"/>
    <s v="657307"/>
    <m/>
    <n v="14"/>
    <s v="https://edgmedia.bws.com.au/bws/media/products/657307-1.png"/>
    <b v="0"/>
    <m/>
    <m/>
    <m/>
    <m/>
    <m/>
    <m/>
    <m/>
    <m/>
    <m/>
    <m/>
    <m/>
    <m/>
    <m/>
    <m/>
    <m/>
    <m/>
    <m/>
    <m/>
    <m/>
    <m/>
    <m/>
    <m/>
    <m/>
    <m/>
    <m/>
    <m/>
    <m/>
    <m/>
    <m/>
    <m/>
    <m/>
    <m/>
    <m/>
  </r>
  <r>
    <s v="https://bws.com.au/product/882488/mishka-vodka-lemon-lime-bitters-275ml"/>
    <s v="Mishka Vodka Lemon Lime &amp; Bitters 275mL "/>
    <s v="Once you've tasted this delicious Mishka vodka blend, you'll wonder how you ever did without it. The incredible taste of smooth French vodka finds the perfect partner with a selection of lemon and lime bitters."/>
    <s v="Spirits"/>
    <x v="9"/>
    <s v="Mishka"/>
    <s v="882488"/>
    <s v="275mL"/>
    <n v="4.8"/>
    <s v="https://edgmedia.bws.com.au/bws/media/products/882488-1.png"/>
    <b v="0"/>
    <s v="275mL"/>
    <n v="4.4999999999999998E-2"/>
    <s v="Crown Seal"/>
    <n v="1"/>
    <s v="Australia"/>
    <s v="Australia"/>
    <m/>
    <m/>
    <m/>
    <m/>
    <s v="Vodka"/>
    <m/>
    <m/>
    <n v="1"/>
    <m/>
    <m/>
    <m/>
    <m/>
    <m/>
    <m/>
    <s v="Premix Drinks"/>
    <s v="Premix Drinks"/>
    <m/>
    <m/>
    <m/>
    <m/>
    <m/>
    <m/>
    <m/>
    <m/>
    <m/>
    <m/>
    <m/>
  </r>
  <r>
    <s v="https://bws.com.au/product/980727/mishka-vodka-lemon-zingy-330ml"/>
    <s v="Mishka Vodka Lemon Zingy 330ml "/>
    <s v="Mix it up a little, with Mishka Mixed Vodka. Lemon and vodka is a no-nonsense citrus drink that bursts with lemony aromas and delivers the subtle hint of vodka with the tart citrus tang of lemon and a sweet lemon-peel nuance on the palate."/>
    <s v="Spirits"/>
    <x v="9"/>
    <s v="Mishka"/>
    <s v="980727"/>
    <s v="330ML"/>
    <n v="18"/>
    <s v="https://edgmedia.bws.com.au/bws/media/products/980727-1.png"/>
    <b v="0"/>
    <s v="330ML"/>
    <n v="0.04"/>
    <s v="Can Closure"/>
    <n v="1"/>
    <s v="Australia"/>
    <m/>
    <m/>
    <m/>
    <m/>
    <s v="PremixVodka"/>
    <m/>
    <m/>
    <m/>
    <m/>
    <m/>
    <m/>
    <m/>
    <m/>
    <m/>
    <m/>
    <m/>
    <m/>
    <m/>
    <m/>
    <m/>
    <m/>
    <b v="0"/>
    <m/>
    <m/>
    <m/>
    <m/>
    <m/>
    <m/>
  </r>
  <r>
    <s v="https://bws.com.au/product/980728/mishka-vodka-lemon-zingy-330ml"/>
    <s v="Mishka Vodka Lemon Zingy 330ml "/>
    <s v="Mix it up a little, with Mishka Mixed Vodka. Lemon and vodka is a no-nonsense citrus drink that bursts with lemony aromas and delivers the subtle hint of vodka with the tart citrus tang of lemon and a sweet lemon-peel nuance on the palate."/>
    <s v="Spirits"/>
    <x v="9"/>
    <s v="Mishka"/>
    <s v="980728"/>
    <s v="330ML"/>
    <n v="99"/>
    <s v="https://edgmedia.bws.com.au/bws/media/products/980728-1.png"/>
    <b v="0"/>
    <s v="330ML"/>
    <n v="0.04"/>
    <s v="Can Closure"/>
    <n v="1"/>
    <s v="Australia"/>
    <m/>
    <m/>
    <m/>
    <m/>
    <s v="PremixVodka"/>
    <m/>
    <m/>
    <m/>
    <m/>
    <m/>
    <m/>
    <m/>
    <m/>
    <m/>
    <m/>
    <m/>
    <m/>
    <m/>
    <m/>
    <m/>
    <m/>
    <b v="0"/>
    <m/>
    <m/>
    <m/>
    <m/>
    <m/>
    <m/>
  </r>
  <r>
    <s v="https://bws.com.au/product/232015/mishka-vodka-lemon-zingy-330ml"/>
    <s v="Mishka Vodka Lemon Zingy 330ml "/>
    <s v="Mix it up a little, with Mishka Mixed Vodka. Lemon and vodka is a no-nonsense citrus drink that bursts with lemony aromas and delivers the subtle hint of vodka with the tart citrus tang of lemon and a sweet lemon-peel nuance on the palate."/>
    <s v="Spirits"/>
    <x v="9"/>
    <s v="Mishka"/>
    <s v="232015"/>
    <s v="330ML"/>
    <n v="5"/>
    <s v="https://edgmedia.bws.com.au/bws/media/products/232015-1.png"/>
    <b v="0"/>
    <s v="330ML"/>
    <n v="0.04"/>
    <s v="Can Closure"/>
    <n v="1"/>
    <s v="Australia"/>
    <m/>
    <m/>
    <m/>
    <m/>
    <s v="PremixVodka"/>
    <m/>
    <m/>
    <m/>
    <m/>
    <m/>
    <m/>
    <m/>
    <m/>
    <m/>
    <m/>
    <m/>
    <m/>
    <m/>
    <m/>
    <m/>
    <m/>
    <b v="0"/>
    <m/>
    <m/>
    <m/>
    <m/>
    <m/>
    <m/>
  </r>
  <r>
    <s v="https://bws.com.au/product/992007/the-duchess-the-duchess-virgin-g-t-botanical-bottles-275ml"/>
    <s v="The Duchess The Duchess Virgin G&amp;T Botanical Bottles 275mL "/>
    <s v="The Duchess The Duchess Virgin G&amp;t... 275mL"/>
    <s v="Spirits"/>
    <x v="9"/>
    <s v="The Duchess"/>
    <s v="992007"/>
    <s v="275mL"/>
    <n v="11"/>
    <s v="https://edgmedia.bws.com.au/bws/media/products/992007-1.png"/>
    <b v="0"/>
    <s v="275mL"/>
    <n v="0"/>
    <s v="Crown Seal"/>
    <n v="0"/>
    <s v="South Africa"/>
    <m/>
    <m/>
    <m/>
    <m/>
    <s v="Non Alcoholic Gin Premix"/>
    <s v="Non Alcoholic Gin Premix"/>
    <m/>
    <m/>
    <m/>
    <m/>
    <m/>
    <m/>
    <m/>
    <m/>
    <m/>
    <m/>
    <m/>
    <m/>
    <m/>
    <m/>
    <m/>
    <m/>
    <m/>
    <m/>
    <m/>
    <m/>
    <m/>
    <m/>
  </r>
  <r>
    <s v="https://bws.com.au/product/852430/the-duchess-the-duchess-virgin-g-t-botanical-bottles-275ml"/>
    <s v="The Duchess The Duchess Virgin G&amp;T Botanical Bottles 275mL "/>
    <s v="With meticulous attention to detail, skilled botanists have brought The Duchess to life using a re-distilled juniper extract and botanically infused tonic water. It delivers a classic gin and tonic taste, with aromatic layers of orange peel, cloves, cardamom, allspice and star anise."/>
    <s v="Spirits"/>
    <x v="9"/>
    <s v="The Duchess"/>
    <s v="852430"/>
    <s v="275mL"/>
    <n v="4"/>
    <s v="https://edgmedia.bws.com.au/bws/media/products/852430-1.png"/>
    <b v="0"/>
    <s v="275mL"/>
    <n v="0"/>
    <s v="Crown Seal"/>
    <n v="0"/>
    <s v="South Africa"/>
    <m/>
    <m/>
    <m/>
    <m/>
    <s v="Non Alcoholic Gin Premix"/>
    <s v="Non Alcoholic Gin Premix"/>
    <m/>
    <m/>
    <m/>
    <m/>
    <m/>
    <m/>
    <m/>
    <m/>
    <m/>
    <m/>
    <m/>
    <m/>
    <m/>
    <m/>
    <m/>
    <m/>
    <m/>
    <m/>
    <m/>
    <m/>
    <m/>
    <m/>
  </r>
  <r>
    <s v="https://bws.com.au/product/976484/high-pour-sally-watermelon-margarita-can-250ml"/>
    <s v="High Pour Sally Watermelon Margarita Can 250ml "/>
    <s v="High Pour Sally crafts quality convenient cocktails made from premium spirits, flavours and mixers so you can enjoy your favourite cocktails in a convenient can. Watermelon Margarita is cloudy pink in colour with a subtle hint of tequila and watermelon flavours with a slight spritz."/>
    <s v="Spirits"/>
    <x v="9"/>
    <s v="High Pour Sally"/>
    <s v="976484"/>
    <s v="250mL"/>
    <n v="125"/>
    <s v="https://edgmedia.bws.com.au/bws/media/products/976484-1.png"/>
    <b v="0"/>
    <s v="250mL"/>
    <n v="0.06"/>
    <s v="Can Closure"/>
    <n v="1.2"/>
    <s v="Australia"/>
    <m/>
    <m/>
    <m/>
    <m/>
    <m/>
    <m/>
    <m/>
    <m/>
    <m/>
    <m/>
    <m/>
    <m/>
    <m/>
    <m/>
    <m/>
    <m/>
    <m/>
    <m/>
    <m/>
    <m/>
    <m/>
    <m/>
    <m/>
    <m/>
    <m/>
    <m/>
    <m/>
    <m/>
  </r>
  <r>
    <s v="https://bws.com.au/product/214467/high-pour-sally-watermelon-margarita-can-250ml"/>
    <s v="High Pour Sally Watermelon Margarita Can 250mL "/>
    <s v="High Pour Sally crafts quality convenient cocktails made from premium spirits, flavours and mixers so you can enjoy your favourite cocktails in a convenient can. Watermelon Margarita is cloudy pink in colour with a subtle hint of tequila and watermelon flavours with a slight spritz."/>
    <s v="Spirits"/>
    <x v="9"/>
    <s v="High Pour Sally"/>
    <s v="214467"/>
    <s v="250mL"/>
    <n v="7.6"/>
    <s v="https://edgmedia.bws.com.au/bws/media/products/214467-1.png"/>
    <b v="0"/>
    <s v="250mL"/>
    <n v="0.06"/>
    <s v="Can Closure"/>
    <n v="1.2"/>
    <s v="Australia"/>
    <m/>
    <m/>
    <m/>
    <m/>
    <m/>
    <m/>
    <m/>
    <m/>
    <m/>
    <m/>
    <m/>
    <m/>
    <m/>
    <m/>
    <m/>
    <m/>
    <m/>
    <m/>
    <m/>
    <m/>
    <m/>
    <m/>
    <m/>
    <m/>
    <m/>
    <m/>
    <m/>
    <m/>
  </r>
  <r>
    <s v="https://bws.com.au/product/986129/island-fever-berry-4-5-330ml"/>
    <s v="Island Fever Berry 4.5% 330mL "/>
    <s v="Whatever you want to call it, Island Fever or tropical fever is an overdose of heat and humidity that requires a cool, clean drink. The antidote to hell in paradise is this seltzer equivalent of a monsoonal downpour. Refreshing with a hint of sweet berry tartness, it delivers a clean and crisp seltzer taste. &quot;Refreshing as hell...in Paradise Its bloody hot &amp; you can't go for a dip. So you're hanging out for that monsoonal downpour. Thankfully your thirst can be saved by this refereshing seltzer with a blend of berries and a clean, crisp aftertaste. &quot;"/>
    <s v="Spirits"/>
    <x v="9"/>
    <s v="Island Fever"/>
    <s v="986129"/>
    <s v="7920ML"/>
    <n v="23"/>
    <s v="https://edgmedia.bws.com.au/bws/media/products/986129-1.png"/>
    <b v="0"/>
    <s v="7920ML"/>
    <n v="4.4999999999999998E-2"/>
    <s v="Can Closure"/>
    <n v="1.2"/>
    <s v="Australia"/>
    <m/>
    <m/>
    <m/>
    <m/>
    <s v="PremixSeltzer"/>
    <m/>
    <m/>
    <m/>
    <m/>
    <m/>
    <m/>
    <m/>
    <m/>
    <m/>
    <m/>
    <m/>
    <m/>
    <m/>
    <m/>
    <m/>
    <m/>
    <b v="1"/>
    <m/>
    <m/>
    <m/>
    <m/>
    <m/>
    <m/>
  </r>
  <r>
    <s v="https://bws.com.au/product/157587/island-fever-berry-4-5-330ml"/>
    <s v="Island Fever Berry 4.5% 330mL "/>
    <s v="Whatever you want to call it, Island Fever or tropical fever is an overdose of heat and humidity that requires a cool, clean drink. The antidote to hell in paradise is this seltzer equivalent of a monsoonal downpour. Refreshing with a hint of sweet berry tartness, it delivers a clean and crisp seltzer taste. &quot;Refreshing as hell...in Paradise Its bloody hot &amp; you can't go for a dip. So you're hanging out for that monsoonal downpour. Thankfully your thirst can be saved by this refereshing seltzer with a blend of berries and a clean, crisp aftertaste. &quot;"/>
    <s v="Spirits"/>
    <x v="9"/>
    <s v="Island Fever"/>
    <s v="157587"/>
    <s v="7920ML"/>
    <n v="7.5"/>
    <s v="https://edgmedia.bws.com.au/bws/media/products/157587-1.png"/>
    <b v="0"/>
    <s v="7920ML"/>
    <n v="4.4999999999999998E-2"/>
    <s v="Can Closure"/>
    <n v="1.2"/>
    <s v="Australia"/>
    <m/>
    <m/>
    <m/>
    <m/>
    <s v="PremixSeltzer"/>
    <m/>
    <m/>
    <m/>
    <m/>
    <m/>
    <m/>
    <m/>
    <m/>
    <m/>
    <m/>
    <m/>
    <m/>
    <m/>
    <m/>
    <m/>
    <m/>
    <b v="1"/>
    <m/>
    <m/>
    <m/>
    <m/>
    <m/>
    <m/>
  </r>
  <r>
    <s v="https://bws.com.au/product/982920/funkin-strawberry-daiquiri-4x200ml"/>
    <s v="Strawberry Daiquiri 4x200ml "/>
    <s v="Makers of cocktail mixers, purées and spirits present a Nitro Strawberry Daiquiri. Simply chill, rotate and crack open the nitrogen infusion to deliver a silky, velvet-smooth cocktail with vibrant fruit flavour - no mixologist required. Made with pure strawberry purée, rum and a splash of lime juice. Drink cold from the can or pour into a coupe glass and garnish with a slice of strawberry.&quot;Chill, rotate then crack open to infuse with nitrogen to create a bar-quality cocktail you can enjoy straight from the can. Or, for the full experience, serve in a Coupe glass and garnish with a strawberry.&quot;"/>
    <s v="Spirits"/>
    <x v="9"/>
    <s v="Funkin"/>
    <s v="982920"/>
    <s v="200mL"/>
    <n v="25.5"/>
    <s v="https://edgmedia.bws.com.au/bws/media/products/982920-1.png"/>
    <b v="0"/>
    <s v="200mL"/>
    <n v="0.05"/>
    <s v="Can"/>
    <n v="0.8"/>
    <s v="United Kingdom"/>
    <m/>
    <m/>
    <m/>
    <m/>
    <s v="Premix Others"/>
    <m/>
    <m/>
    <m/>
    <m/>
    <m/>
    <m/>
    <m/>
    <m/>
    <m/>
    <m/>
    <m/>
    <m/>
    <m/>
    <m/>
    <m/>
    <m/>
    <m/>
    <m/>
    <m/>
    <m/>
    <m/>
    <m/>
    <m/>
  </r>
  <r>
    <s v="https://bws.com.au/product/982921/funkin-strawberry-daiquiri-6x4x200ml"/>
    <s v="Strawberry Daiquiri 6x4x200ml "/>
    <s v="Makers of cocktail mixers, purées and spirits present a Nitro Strawberry Daiquiri. Simply chill, rotate and crack open the nitrogen infusion to deliver a silky, velvet-smooth cocktail with vibrant fruit flavour - no mixologist required. Made with pure strawberry purée, rum and a splash of lime juice. Drink cold from the can or pour into a coupe glass and garnish with a slice of strawberry.&quot;Chill, rotate then crack open to infuse with nitrogen to create a bar-quality cocktail you can enjoy straight from the can. Or, for the full experience, serve in a Coupe glass and garnish with a strawberry.&quot;"/>
    <s v="Spirits"/>
    <x v="9"/>
    <s v="Funkin"/>
    <s v="982921"/>
    <s v="200mL"/>
    <n v="120"/>
    <s v="https://edgmedia.bws.com.au/bws/media/products/982921-1.png"/>
    <b v="0"/>
    <s v="200mL"/>
    <n v="0.05"/>
    <s v="Can"/>
    <n v="0.8"/>
    <s v="United Kingdom"/>
    <m/>
    <m/>
    <m/>
    <m/>
    <s v="Premix Others"/>
    <m/>
    <m/>
    <m/>
    <m/>
    <m/>
    <m/>
    <m/>
    <m/>
    <m/>
    <m/>
    <m/>
    <m/>
    <m/>
    <m/>
    <m/>
    <m/>
    <m/>
    <m/>
    <m/>
    <m/>
    <m/>
    <m/>
    <m/>
  </r>
  <r>
    <s v="https://bws.com.au/product/147517/funkin-strawberry-daiquiri-200ml"/>
    <s v="Strawberry Daiquiri  200mL "/>
    <s v="Makers of cocktail mixers, purées and spirits present a Nitro Strawberry Daiquiri. Simply chill, rotate and crack open the nitrogen infusion to deliver a silky, velvet-smooth cocktail with vibrant fruit flavour - no mixologist required. Made with pure strawberry purée, rum and a splash of lime juice. Drink cold from the can or pour into a coupe glass and garnish with a slice of strawberry.&quot;Chill, rotate then crack open to infuse with nitrogen to create a bar-quality cocktail you can enjoy straight from the can. Or, for the full experience, serve in a Coupe glass and garnish with a strawberry.&quot;"/>
    <s v="Spirits"/>
    <x v="9"/>
    <s v="Funkin"/>
    <s v="147517"/>
    <s v="200mL"/>
    <n v="7.5"/>
    <s v="https://edgmedia.bws.com.au/bws/media/products/147517-1.png"/>
    <b v="0"/>
    <s v="200mL"/>
    <n v="0.05"/>
    <s v="Can"/>
    <n v="0.8"/>
    <s v="United Kingdom"/>
    <m/>
    <m/>
    <m/>
    <m/>
    <s v="Premix Others"/>
    <m/>
    <m/>
    <s v="The Pre-Mixed and RTD Masters 2021- Silver Award."/>
    <m/>
    <m/>
    <m/>
    <m/>
    <m/>
    <m/>
    <m/>
    <m/>
    <m/>
    <m/>
    <m/>
    <m/>
    <m/>
    <m/>
    <m/>
    <m/>
    <m/>
    <m/>
    <m/>
    <m/>
  </r>
  <r>
    <s v="https://bws.com.au/product/980720/mishka-rtd-watermelon-guava-can-330ml"/>
    <s v="Mishka Rtd Watermelon &amp; Guava Can 330ml "/>
    <s v="Mix it up a little, with Mishka Mixed Vodka. Pretty in pink, this RTD is a showstopper, not just in flavour but in its pink presence. This sparkling pink drink with a slight haze is packed with juicy fruit watermelon aromas and flavours with a subtle guava backnote and a hint of vodka."/>
    <s v="Spirits"/>
    <x v="9"/>
    <s v="Mishka"/>
    <s v="980720"/>
    <s v="330ML"/>
    <n v="108"/>
    <s v="https://edgmedia.bws.com.au/bws/media/products/980720-1.png"/>
    <b v="0"/>
    <s v="330ML"/>
    <n v="0.04"/>
    <s v="Can Closure"/>
    <n v="1"/>
    <s v="Australia"/>
    <m/>
    <m/>
    <m/>
    <m/>
    <s v="PremixVodka"/>
    <m/>
    <m/>
    <m/>
    <m/>
    <m/>
    <m/>
    <m/>
    <m/>
    <m/>
    <m/>
    <m/>
    <m/>
    <m/>
    <m/>
    <m/>
    <m/>
    <b v="1"/>
    <m/>
    <m/>
    <m/>
    <m/>
    <m/>
    <m/>
  </r>
  <r>
    <s v="https://bws.com.au/product/980719/mishka-rtd-watermelon-guava-can-330ml"/>
    <s v="Mishka Rtd Watermelon &amp; Guava Can 330ml "/>
    <s v="Mix it up a little, with Mishka Mixed Vodka. Pretty in pink, this RTD is a showstopper, not just in flavour but in its pink presence. This sparkling pink drink with a slight haze is packed with juicy fruit watermelon aromas and flavours with a subtle guava backnote and a hint of vodka."/>
    <s v="Spirits"/>
    <x v="9"/>
    <s v="Mishka"/>
    <s v="980719"/>
    <s v="330ML"/>
    <n v="19"/>
    <s v="https://edgmedia.bws.com.au/bws/media/products/980719-1.png"/>
    <b v="0"/>
    <s v="330ML"/>
    <n v="0.04"/>
    <s v="Can Closure"/>
    <n v="1"/>
    <s v="Australia"/>
    <m/>
    <m/>
    <m/>
    <m/>
    <s v="PremixVodka"/>
    <m/>
    <m/>
    <m/>
    <m/>
    <m/>
    <m/>
    <m/>
    <m/>
    <m/>
    <m/>
    <m/>
    <m/>
    <m/>
    <m/>
    <m/>
    <m/>
    <b v="1"/>
    <m/>
    <m/>
    <m/>
    <m/>
    <m/>
    <m/>
  </r>
  <r>
    <s v="https://bws.com.au/product/232014/mishka-rtd-watermelon-guava-can-330ml"/>
    <s v="Mishka Rtd Watermelon &amp; Guava Can 330ml "/>
    <s v="Mix it up a little, with Mishka Mixed Vodka. Pretty in pink, this RTD is a showstopper, not just in flavour but in its pink presence. This sparkling pink drink with a slight haze is packed with juicy fruit watermelon aromas and flavours with a subtle guava backnote and a hint of vodka."/>
    <s v="Spirits"/>
    <x v="9"/>
    <s v="Mishka"/>
    <s v="232014"/>
    <s v="330ML"/>
    <n v="5.9"/>
    <s v="https://edgmedia.bws.com.au/bws/media/products/232014-1.png"/>
    <b v="0"/>
    <s v="330ML"/>
    <n v="0.04"/>
    <s v="Can Closure"/>
    <n v="1"/>
    <s v="Australia"/>
    <m/>
    <m/>
    <m/>
    <m/>
    <s v="PremixVodka"/>
    <m/>
    <m/>
    <m/>
    <m/>
    <m/>
    <m/>
    <m/>
    <m/>
    <m/>
    <m/>
    <m/>
    <m/>
    <m/>
    <m/>
    <m/>
    <m/>
    <b v="1"/>
    <m/>
    <m/>
    <m/>
    <m/>
    <m/>
    <m/>
  </r>
  <r>
    <s v="https://bws.com.au/product/188687/takamasamune-sake-cup-180ml"/>
    <s v="Sake Cup 180mL "/>
    <s v="With a mild freshly cooked rice scent, a light mouthfeel of smooth and gentle acidity, this premium sake cup RTD made from premium rice with a 75% ratio can be consumed either warm or icy."/>
    <s v="Spirits"/>
    <x v="9"/>
    <s v="Takamasamune"/>
    <s v="188687"/>
    <s v="180ML"/>
    <n v="14"/>
    <s v="https://edgmedia.bws.com.au/bws/media/products/188687-1.png"/>
    <b v="0"/>
    <s v="180ML"/>
    <n v="0.14499999999999999"/>
    <s v="Can Closure"/>
    <n v="2.1"/>
    <s v="Japan"/>
    <m/>
    <m/>
    <m/>
    <m/>
    <s v="PremixOthers"/>
    <m/>
    <m/>
    <m/>
    <m/>
    <m/>
    <m/>
    <m/>
    <m/>
    <m/>
    <m/>
    <m/>
    <m/>
    <m/>
    <m/>
    <m/>
    <m/>
    <b v="1"/>
    <m/>
    <m/>
    <m/>
    <m/>
    <m/>
    <m/>
  </r>
  <r>
    <s v="https://bws.com.au/product/976263/lost-scott-whisky-cola-4-6-cans-375ml"/>
    <s v="Lost Scott Whisky &amp; Cola 4.6% Cans 375mL "/>
    <s v="Aye. It sure is a blended scotch whisky and cola in a can yer eyeing. We call this wee drop the lost scott, named after the highland bull, scott, who is now to be found wandering far from the bonnie hills and glens from where he grew up. As lost as he may be, legend has it that if ye hold this can up to yer ear ye can hear the Scottish wilds and indeed the blended scotch whisky inside. But gonnae no dae that, for that is a terrible way to enjoy our crackin' blended scotch whisky and cola. Beyond the highland tale, the actual story behind scot has been lost in time. To be honest, we dinnae even know how you've got hold of the can yer holding. Lost Scott. Aye. Ye Found One."/>
    <s v="Spirits"/>
    <x v="9"/>
    <s v="Lost Scott"/>
    <s v="976263"/>
    <s v="375ML"/>
    <n v="21"/>
    <s v="https://edgmedia.bws.com.au/bws/media/products/976263-1.png"/>
    <b v="0"/>
    <s v="375ML"/>
    <n v="4.5999999999999999E-2"/>
    <s v="Can Closure"/>
    <n v="1.4"/>
    <s v="Australia"/>
    <m/>
    <m/>
    <m/>
    <m/>
    <s v="PremixWhisky"/>
    <m/>
    <m/>
    <m/>
    <m/>
    <m/>
    <m/>
    <m/>
    <m/>
    <m/>
    <m/>
    <m/>
    <m/>
    <m/>
    <m/>
    <m/>
    <m/>
    <b v="0"/>
    <m/>
    <m/>
    <m/>
    <m/>
    <m/>
    <m/>
  </r>
  <r>
    <s v="https://bws.com.au/product/308777/lost-scott-whisky-cola-4-6-cans-375ml"/>
    <s v="Lost Scott Whisky &amp; Cola 4.6% Cans 375mL "/>
    <s v="Aye. It sure is a blended scotch whisky and cola in a can yer eyeing. We call this wee drop the lost scott, named after the highland bull, scott, who is now to be found wandering far from the bonnie hills and glens from where he grew up. As lost as he may be, legend has it that if ye hold this can up to yer ear ye can hear the Scottish wilds and indeed the blended scotch whisky inside. But gonnae no dae that, for that is a terrible way to enjoy our crackin' blended scotch whisky and cola. Beyond the highland tale, the actual story behind scot has been lost in time. To be honest, we dinnae even know how you've got hold of the can yer holding. Lost Scott. Aye. Ye Found One."/>
    <s v="Spirits"/>
    <x v="9"/>
    <s v="Lost Scott"/>
    <s v="308777"/>
    <s v="375ML"/>
    <n v="7.6"/>
    <s v="https://edgmedia.bws.com.au/bws/media/products/308777-1.png"/>
    <b v="0"/>
    <s v="375ML"/>
    <n v="4.5999999999999999E-2"/>
    <s v="Can Closure"/>
    <n v="1.4"/>
    <s v="Australia"/>
    <m/>
    <m/>
    <m/>
    <m/>
    <s v="PremixWhisky"/>
    <m/>
    <m/>
    <m/>
    <m/>
    <m/>
    <m/>
    <m/>
    <m/>
    <m/>
    <m/>
    <m/>
    <m/>
    <m/>
    <m/>
    <m/>
    <m/>
    <b v="0"/>
    <m/>
    <m/>
    <m/>
    <m/>
    <m/>
    <m/>
  </r>
  <r>
    <s v="https://bws.com.au/product/896404/etesian-lemonzini-lemon-spritz"/>
    <s v="Lemonzini Lemon Spritz "/>
    <s v="Sip sunshine with Etesian Lemonzini, a refreshing wine cocktail bursting with zesty lemon flavour, perfect for your next occasion."/>
    <s v="Spirits"/>
    <x v="9"/>
    <s v="Etesian"/>
    <s v="896404"/>
    <s v="750ML"/>
    <n v="9"/>
    <s v="https://edgmedia.bws.com.au/bws/media/products/896404-1.png"/>
    <b v="0"/>
    <s v="750ML"/>
    <n v="8.5000000000000006E-2"/>
    <s v="Cork"/>
    <n v="5"/>
    <s v="Australia"/>
    <m/>
    <m/>
    <m/>
    <m/>
    <s v="Spritz"/>
    <s v="Spritz"/>
    <s v="Non Vintage - Vintage is not guaranteed and may vary store to store or when delivered."/>
    <m/>
    <m/>
    <m/>
    <m/>
    <m/>
    <m/>
    <m/>
    <m/>
    <m/>
    <m/>
    <m/>
    <m/>
    <m/>
    <m/>
    <b v="1"/>
    <m/>
    <m/>
    <m/>
    <m/>
    <m/>
    <m/>
  </r>
  <r>
    <s v="https://bws.com.au/product/993854/monsuta-lemon-chuhai-6-cans-350ml"/>
    <s v="Monsuta Lemon Chuhai 6% Cans 350mL "/>
    <s v="Take a moment to honour the legacy of the Monsutā with an immense tasty refreshment. A take on the crisp and refreshing Japanese Shōchū highball known as the Chūhai, this delicious blend of vodka, Shōchū spirit, soda and lemon is bursting with zesty refreshment. This Monsutā Chūhai uses a traditional Okinawan Shōchū called Awamori, which is indigenous and unique to Okinawa, Japan. It’s a sparkling drop of low to medium sweetness that exhibits a pithy lemon aroma and flavour with a clean, crisp taste and a slightly savoury lemon finish."/>
    <s v="Spirits"/>
    <x v="9"/>
    <s v="Monsuta"/>
    <s v="993854"/>
    <s v="350ML"/>
    <n v="135"/>
    <s v="https://edgmedia.bws.com.au/bws/media/products/993854-1.png"/>
    <b v="0"/>
    <s v="350ML"/>
    <n v="0.06"/>
    <s v="Can Closure"/>
    <n v="1.7"/>
    <s v="Japan"/>
    <m/>
    <m/>
    <m/>
    <m/>
    <s v="PremixVodka"/>
    <m/>
    <m/>
    <m/>
    <m/>
    <m/>
    <m/>
    <m/>
    <m/>
    <m/>
    <m/>
    <m/>
    <m/>
    <m/>
    <m/>
    <m/>
    <m/>
    <b v="0"/>
    <m/>
    <m/>
    <m/>
    <m/>
    <m/>
    <m/>
  </r>
  <r>
    <s v="https://bws.com.au/product/993853/monsuta-lemon-chuhai-6-cans-350ml"/>
    <s v="Monsuta Lemon Chuhai 6% Cans 350mL "/>
    <s v="Take a moment to honour the legacy of the Monsutā with an immense tasty refreshment. A take on the crisp and refreshing Japanese Shōchū highball known as the Chūhai, this delicious blend of vodka, Shōchū spirit, soda and lemon is bursting with zesty refreshment. This Monsutā Chūhai uses a traditional Okinawan Shōchū called Awamori, which is indigenous and unique to Okinawa, Japan. It’s a sparkling drop of low to medium sweetness that exhibits a pithy lemon aroma and flavour with a clean, crisp taste and a slightly savoury lemon finish."/>
    <s v="Spirits"/>
    <x v="9"/>
    <s v="Monsuta"/>
    <s v="993853"/>
    <s v="350ML"/>
    <n v="22"/>
    <s v="https://edgmedia.bws.com.au/bws/media/products/993853-1.png"/>
    <b v="0"/>
    <s v="350ML"/>
    <n v="0.06"/>
    <s v="Can Closure"/>
    <n v="1.7"/>
    <s v="Japan"/>
    <m/>
    <m/>
    <m/>
    <m/>
    <s v="PremixVodka"/>
    <m/>
    <m/>
    <m/>
    <m/>
    <m/>
    <m/>
    <m/>
    <m/>
    <m/>
    <m/>
    <m/>
    <m/>
    <m/>
    <m/>
    <m/>
    <m/>
    <b v="0"/>
    <m/>
    <m/>
    <m/>
    <m/>
    <m/>
    <m/>
  </r>
  <r>
    <s v="https://bws.com.au/product/291042/monsuta-lemon-chuhai-6-cans-350ml"/>
    <s v="Monsuta Lemon Chuhai 6% Cans 350mL "/>
    <s v="Take a moment to honour the legacy of the Monsutā with an immense tasty refreshment. A take on the crisp and refreshing Japanese Shōchū highball known as the Chūhai, this delicious blend of vodka, Shōchū spirit, soda and lemon is bursting with zesty refreshment. This Monsutā Chūhai uses a traditional Okinawan Shōchū called Awamori, which is indigenous and unique to Okinawa, Japan. It’s a sparkling drop of low to medium sweetness that exhibits a pithy lemon aroma and flavour with a clean, crisp taste and a slightly savoury lemon finish."/>
    <s v="Spirits"/>
    <x v="9"/>
    <s v="Monsuta"/>
    <s v="291042"/>
    <s v="350ML"/>
    <n v="8.1999999999999993"/>
    <s v="https://edgmedia.bws.com.au/bws/media/products/291042-1.png"/>
    <b v="0"/>
    <s v="350ML"/>
    <n v="0.06"/>
    <s v="Can Closure"/>
    <n v="1.7"/>
    <s v="Japan"/>
    <m/>
    <m/>
    <m/>
    <m/>
    <s v="PremixVodka"/>
    <m/>
    <m/>
    <m/>
    <m/>
    <m/>
    <m/>
    <m/>
    <m/>
    <m/>
    <m/>
    <m/>
    <m/>
    <m/>
    <m/>
    <m/>
    <m/>
    <b v="0"/>
    <m/>
    <m/>
    <m/>
    <m/>
    <m/>
    <m/>
  </r>
  <r>
    <s v="https://bws.com.au/product/977258/voso-flavoured-vodka-and-soda-stawberry-can-375ml"/>
    <s v="Voso flavoured vodka and Soda Stawberry Can 375ml "/>
    <s v="Vo So, short for Vodka Soda in case you did not get that. Mixed right here in Australia it is also vegan friendly, light and refreshing with an oh so great taste of candied strawberries."/>
    <s v="Spirits"/>
    <x v="9"/>
    <s v="Voso"/>
    <s v="977258"/>
    <s v="375mL"/>
    <n v="22"/>
    <s v="https://edgmedia.bws.com.au/bws/media/products/977258-1.png"/>
    <b v="0"/>
    <s v="375mL"/>
    <n v="4.2000000000000003E-2"/>
    <s v="Can Closure"/>
    <n v="1.2"/>
    <s v="Australia"/>
    <m/>
    <m/>
    <m/>
    <m/>
    <m/>
    <m/>
    <m/>
    <m/>
    <m/>
    <m/>
    <m/>
    <m/>
    <m/>
    <m/>
    <m/>
    <m/>
    <m/>
    <m/>
    <m/>
    <m/>
    <m/>
    <m/>
    <m/>
    <m/>
    <m/>
    <m/>
    <m/>
    <m/>
  </r>
  <r>
    <s v="https://bws.com.au/product/977259/voso-flavoured-vodka-and-soda-stawberry-can-375ml"/>
    <s v="Voso flavoured vodka and Soda Stawberry Can 375ml "/>
    <s v="Vo So, short for Vodka Soda in case you did not get that. Mixed right here in Australia it is also vegan friendly, light and refreshing with an oh so great taste of candied strawberries."/>
    <s v="Spirits"/>
    <x v="9"/>
    <s v="Voso"/>
    <s v="977259"/>
    <s v="375mL"/>
    <n v="96"/>
    <s v="https://edgmedia.bws.com.au/bws/media/products/977259-1.png"/>
    <b v="0"/>
    <s v="375mL"/>
    <n v="4.2000000000000003E-2"/>
    <s v="Can Closure"/>
    <n v="1.2"/>
    <s v="Australia"/>
    <m/>
    <m/>
    <m/>
    <m/>
    <m/>
    <m/>
    <m/>
    <m/>
    <m/>
    <m/>
    <m/>
    <m/>
    <m/>
    <m/>
    <m/>
    <m/>
    <m/>
    <m/>
    <m/>
    <m/>
    <m/>
    <m/>
    <m/>
    <m/>
    <m/>
    <m/>
    <m/>
    <m/>
  </r>
  <r>
    <s v="https://bws.com.au/product/219907/voso-flavoured-vodka-and-soda-stawberry-can-375ml"/>
    <s v="Voso flavoured vodka and Soda Stawberry Can 375ml "/>
    <s v="Vo So, short for Vodka Soda in case you did not get that. Mixed right here in Australia it is also vegan friendly, light and refreshing with an oh so great taste of candied strawberries."/>
    <s v="Spirits"/>
    <x v="9"/>
    <s v="Voso"/>
    <s v="219907"/>
    <s v="375mL"/>
    <n v="6.5"/>
    <s v="https://edgmedia.bws.com.au/bws/media/products/219907-1.png"/>
    <b v="0"/>
    <s v="375mL"/>
    <n v="4.2000000000000003E-2"/>
    <s v="Can Closure"/>
    <n v="1.2"/>
    <s v="Australia"/>
    <m/>
    <m/>
    <m/>
    <m/>
    <m/>
    <m/>
    <m/>
    <m/>
    <m/>
    <m/>
    <m/>
    <m/>
    <m/>
    <m/>
    <m/>
    <m/>
    <m/>
    <m/>
    <m/>
    <m/>
    <m/>
    <m/>
    <m/>
    <m/>
    <m/>
    <m/>
    <m/>
    <m/>
  </r>
  <r>
    <s v="https://bws.com.au/product/277354/high-pour-sally-pineapple-mint-mojito-2l"/>
    <s v="Pineapple &amp; Mint Mojito 2L "/>
    <s v="High Pour Sally crafts quality convenient cocktails made from premium spirits, flavours and mixers so you can enjoy your favourite cocktails conveniently.A mojito with the added flavour of sweet and tropical pineapple, and you have a drink that will fast become a summer favourite. The pineapple-forward aromas lead to a hint of coconut, the subtle taste of premium white rum and hints of mint on the fresh spritz finish. Pour it over ice with a sprig of fresh mint garnish."/>
    <s v="Spirits"/>
    <x v="9"/>
    <s v="High Pour Sally"/>
    <s v="277354"/>
    <s v="2000ML"/>
    <n v="37"/>
    <s v="https://edgmedia.bws.com.au/bws/media/products/277354-1.jpg"/>
    <b v="0"/>
    <s v="2000ML"/>
    <n v="0.06"/>
    <s v="Cask Closure"/>
    <n v="9.5"/>
    <m/>
    <m/>
    <m/>
    <m/>
    <m/>
    <s v="-"/>
    <m/>
    <m/>
    <m/>
    <m/>
    <m/>
    <m/>
    <m/>
    <m/>
    <m/>
    <m/>
    <m/>
    <m/>
    <m/>
    <m/>
    <m/>
    <m/>
    <b v="1"/>
    <m/>
    <m/>
    <m/>
    <m/>
    <m/>
    <m/>
  </r>
  <r>
    <s v="https://bws.com.au/product/975063/nelson-county-bourbon-zero-cola-cans-375ml"/>
    <s v="Bourbon &amp; Zero Cola Cans 375mL "/>
    <s v="If you are a fan of the Nelson County Black 6%, this is your lucky day. We all know too much sugar is never a good thing, so Nelson County has delivered us the sugar-free version. Yes, it’s your favourite with all the Nelson County Bourbon and cola flavour but without the calorie overload. Fall in love all over again with the smooth vanilla bourbon taste but with zero sugar. You’ll thank us later."/>
    <s v="Spirits"/>
    <x v="9"/>
    <s v="Nelson County"/>
    <s v="975063"/>
    <s v="375ML"/>
    <n v="32"/>
    <s v="https://edgmedia.bws.com.au/bws/media/products/975063-1.png"/>
    <b v="0"/>
    <s v="375ML"/>
    <n v="0.06"/>
    <s v="Can Closure"/>
    <n v="1.8"/>
    <s v="Australia"/>
    <m/>
    <m/>
    <m/>
    <m/>
    <s v="PremixBourbon"/>
    <m/>
    <m/>
    <m/>
    <m/>
    <m/>
    <m/>
    <m/>
    <m/>
    <m/>
    <m/>
    <m/>
    <m/>
    <m/>
    <m/>
    <m/>
    <m/>
    <b v="0"/>
    <m/>
    <m/>
    <m/>
    <m/>
    <m/>
    <m/>
  </r>
  <r>
    <s v="https://bws.com.au/product/21234/jim-beam-white-double-serve-bourbon-cola-6-7-cans-10-pac"/>
    <s v="Jim Beam White Double Serve Bourbon &amp; Cola 6.7% Cans 10 pac "/>
    <s v="Jim Beam Bourbon has stayed true to an original recipe handed down through 7 generations of the Jim Beam family, a family dedicated to making the world's finest Kentucky Straight Bourbon Whiskey since 1795."/>
    <s v="Spirits"/>
    <x v="9"/>
    <s v="Jim Beam"/>
    <s v="21234"/>
    <s v="375ML"/>
    <n v="65"/>
    <s v="https://edgmedia.bws.com.au/bws/media/products/21234-1.png"/>
    <b v="1"/>
    <s v="375ML"/>
    <n v="6.7000000000000004E-2"/>
    <s v="Can Closure"/>
    <n v="2"/>
    <s v="United States"/>
    <s v="Australia"/>
    <m/>
    <s v="Kentucky"/>
    <m/>
    <s v="PremixBourbon"/>
    <m/>
    <m/>
    <m/>
    <m/>
    <m/>
    <m/>
    <m/>
    <m/>
    <m/>
    <m/>
    <m/>
    <m/>
    <m/>
    <m/>
    <m/>
    <m/>
    <b v="0"/>
    <m/>
    <m/>
    <m/>
    <m/>
    <m/>
    <m/>
  </r>
  <r>
    <s v="https://bws.com.au/product/995109/jim-beam-white-double-serve-bourbon-cola-6-7-cans-10-pac"/>
    <s v="Jim Beam White Double Serve Bourbon &amp; Cola 6.7% Cans 10 pac "/>
    <s v="Jim Beam Bourbon has stayed true to an original recipe handed down through 7 generations of the Jim Beam family, a family dedicated to making the world's finest Kentucky Straight Bourbon Whiskey since 1795."/>
    <s v="Spirits"/>
    <x v="9"/>
    <s v="Jim Beam"/>
    <s v="995109"/>
    <s v="375ML"/>
    <n v="183"/>
    <s v="https://edgmedia.bws.com.au/bws/media/products/995109-1.png"/>
    <b v="1"/>
    <s v="375ML"/>
    <n v="6.7000000000000004E-2"/>
    <s v="Can Closure"/>
    <n v="2"/>
    <s v="United States"/>
    <s v="Australia"/>
    <m/>
    <s v="Kentucky"/>
    <m/>
    <s v="PremixBourbon"/>
    <m/>
    <m/>
    <m/>
    <m/>
    <m/>
    <m/>
    <m/>
    <m/>
    <m/>
    <m/>
    <m/>
    <m/>
    <m/>
    <m/>
    <m/>
    <m/>
    <b v="0"/>
    <m/>
    <m/>
    <m/>
    <m/>
    <m/>
    <m/>
  </r>
  <r>
    <s v="https://bws.com.au/product/6007808/happy-time-watermelon-soju-360ml"/>
    <s v="Watermelon Soju 360mL "/>
    <s v="Cool and crisp, Happy Time Watermelon is a delicious burst of refreshment, and one of our most popular flavours."/>
    <s v="Spirits"/>
    <x v="9"/>
    <s v="Happy Time"/>
    <s v="6007808"/>
    <s v="360ML"/>
    <n v="14"/>
    <s v="https://edgmedia.bws.com.au/bws/media/products/6007808-1.png"/>
    <b v="0"/>
    <s v="360ML"/>
    <n v="0.13500000000000001"/>
    <s v="Screw Cap"/>
    <n v="3.8"/>
    <s v="Australia"/>
    <m/>
    <s v="Victoria"/>
    <m/>
    <m/>
    <s v="-Soju"/>
    <m/>
    <m/>
    <m/>
    <m/>
    <m/>
    <m/>
    <m/>
    <m/>
    <m/>
    <m/>
    <m/>
    <s v="Soju"/>
    <m/>
    <m/>
    <m/>
    <m/>
    <b v="0"/>
    <m/>
    <m/>
    <m/>
    <m/>
    <m/>
    <m/>
  </r>
  <r>
    <s v="https://bws.com.au/product/242866/hard-fizz-hard-seltzer-mixed-pack-cans-10x330ml"/>
    <s v="Hard Seltzer Mixed Pack Cans 10x330mL "/>
    <s v="The Ultimate party starter. Grab a case and assemble a crew. This mixed pack has something for everyone and an easy shop for those looking FIZZ with friends. Contains 3 x Watermelon &amp; Berry, 3x Passionfruit &amp; Guava, 2 x Orange &amp; Mango and 2 x Lychee &amp; Apple FIZZ flavours."/>
    <s v="Spirits"/>
    <x v="9"/>
    <s v="Hard Fizz"/>
    <s v="242866"/>
    <s v="330ML"/>
    <n v="53"/>
    <s v="https://edgmedia.bws.com.au/bws/media/products/242866-1.png"/>
    <b v="0"/>
    <s v="330ML"/>
    <n v="0.04"/>
    <s v="Can Closure"/>
    <n v="1"/>
    <s v="Australia"/>
    <m/>
    <m/>
    <m/>
    <m/>
    <s v="PremixSeltzer"/>
    <m/>
    <m/>
    <m/>
    <m/>
    <m/>
    <m/>
    <m/>
    <m/>
    <m/>
    <m/>
    <m/>
    <m/>
    <m/>
    <m/>
    <m/>
    <m/>
    <b v="0"/>
    <b v="1"/>
    <b v="1"/>
    <m/>
    <m/>
    <m/>
    <m/>
  </r>
  <r>
    <s v="https://bws.com.au/product/140846/brookvale-union-lime-orange-bitters-boozy-seltzer-cans-330ml"/>
    <s v="Lime &amp; Orange Bitters Boozy Seltzer Cans 330mL "/>
    <s v="Brookvale Union Boozy Seltzer Lime &amp; Orange Bitters contains less than 90 calories. Sweet yet citrusy, dry but juicy, sleek but spritzed, light but loose - just great tasting seltzer!"/>
    <s v="Spirits"/>
    <x v="9"/>
    <s v="Brookvale Union"/>
    <s v="140846"/>
    <s v="330mL"/>
    <n v="7"/>
    <s v="https://edgmedia.bws.com.au/bws/media/products/140846-1.png"/>
    <b v="0"/>
    <s v="330mL"/>
    <n v="0.04"/>
    <s v="Can Closure"/>
    <n v="1"/>
    <s v="Australia"/>
    <m/>
    <m/>
    <m/>
    <m/>
    <m/>
    <s v="Seltzer"/>
    <m/>
    <m/>
    <m/>
    <m/>
    <m/>
    <m/>
    <m/>
    <s v="Brookvale Union"/>
    <m/>
    <m/>
    <s v="Vodka"/>
    <m/>
    <s v="Sweet yet citrusy, dry but juicy, sleek but spritzed, light but loose - just great tasting seltzer!"/>
    <m/>
    <m/>
    <m/>
    <m/>
    <m/>
    <m/>
    <m/>
    <m/>
    <m/>
  </r>
  <r>
    <s v="https://bws.com.au/product/771433/vodka-cruiser-celebrate-pack-275ml"/>
    <s v="Celebrate Pack 275mL "/>
    <s v="Another must-try from Vodka Cruiser, this celebratory pack brings you an assortment of their finest flavours, including Pale Lime &amp; Strawberry, Crisp Pear and Soft Peach. Explore the distinct palate of each until you've found your new favourite."/>
    <s v="Spirits"/>
    <x v="9"/>
    <s v="Vodka Cruiser"/>
    <s v="771433"/>
    <s v="275mL"/>
    <n v="6"/>
    <s v="https://edgmedia.bws.com.au/bws/media/products/771433-1.png"/>
    <b v="0"/>
    <s v="275mL"/>
    <n v="4.5999999999999999E-2"/>
    <s v="Twist Top"/>
    <n v="1"/>
    <s v="Australia"/>
    <m/>
    <m/>
    <m/>
    <m/>
    <m/>
    <s v="Vodka"/>
    <m/>
    <m/>
    <m/>
    <m/>
    <m/>
    <m/>
    <m/>
    <m/>
    <m/>
    <m/>
    <s v="Premix Drinks"/>
    <m/>
    <m/>
    <m/>
    <m/>
    <m/>
    <m/>
    <m/>
    <m/>
    <m/>
    <m/>
    <m/>
  </r>
  <r>
    <s v="https://bws.com.au/product/239419/mandatory-spirit-co-boxtails-vodka-cranberry-2l"/>
    <s v="Boxtails Vodka Cranberry 2L "/>
    <s v="Mandatory Spirit Co Vodka mixed perfectly with the dangerously drinkable tartness of cranberry juice, housed in our environmentally friendly 2 litre box and of course 99percent sugar free."/>
    <s v="Spirits"/>
    <x v="9"/>
    <s v="Mandatory Spirit Co."/>
    <s v="239419"/>
    <s v="2L"/>
    <n v="32"/>
    <s v="https://edgmedia.bws.com.au/bws/media/products/239419-1.jpg"/>
    <b v="0"/>
    <s v="2L"/>
    <n v="0.04"/>
    <s v="Screw Cap"/>
    <n v="6.4"/>
    <s v="Australia"/>
    <m/>
    <s v="Victoria"/>
    <m/>
    <m/>
    <s v="-"/>
    <m/>
    <m/>
    <m/>
    <m/>
    <m/>
    <m/>
    <m/>
    <m/>
    <m/>
    <m/>
    <m/>
    <m/>
    <m/>
    <m/>
    <m/>
    <m/>
    <b v="0"/>
    <b v="0"/>
    <b v="1"/>
    <b v="0"/>
    <b v="0"/>
    <b v="0"/>
    <b v="0"/>
  </r>
  <r>
    <s v="https://bws.com.au/product/482625/canadian-club-bad-sweater-cube-cans-24x375ml"/>
    <s v="Bad Sweater Cube Cans 24x375mL "/>
    <s v="Canadian Club was first established in Walkerville, Ontario in 1858 and quickly cultivated popularity around the world. Today, Canadian Club continues to be the choice of savvy drinkers looking for a refreshing alternative to beer, classic cocktails or simply a great tasting whisky served neat."/>
    <s v="Spirits"/>
    <x v="9"/>
    <s v="Canadian Club"/>
    <s v="482625"/>
    <s v="375mL"/>
    <n v="101"/>
    <s v="https://edgmedia.bws.com.au/bws/media/products/482625-1.png"/>
    <b v="0"/>
    <s v="24 x 375ml"/>
    <n v="4.8000000000000001E-2"/>
    <s v="Can"/>
    <n v="1.4"/>
    <s v="Canada"/>
    <s v="Australia"/>
    <m/>
    <s v="Windsor"/>
    <m/>
    <s v="Premix Blended Whisky"/>
    <s v="Canadian Whisky"/>
    <m/>
    <m/>
    <m/>
    <m/>
    <m/>
    <m/>
    <m/>
    <s v="Canadian Club"/>
    <m/>
    <s v="Canadian Whisky"/>
    <m/>
    <m/>
    <m/>
    <m/>
    <m/>
    <m/>
    <m/>
    <m/>
    <m/>
    <m/>
    <m/>
    <m/>
  </r>
  <r>
    <s v="https://bws.com.au/product/284653/smirnoff-ice-double-black-zero-sugar-6-5-cans-330ml"/>
    <s v="Smirnoff Ice Double Black Zero Sugar 6.5% Cans 330ml "/>
    <s v="Smirnoff Ice Double Black brings a refreshing and extra strong blend of Smirnoff Vodka and zesty citrus flavoured soda perfect for parties or sharing with friends."/>
    <s v="Spirits"/>
    <x v="9"/>
    <s v="Smirnoff"/>
    <s v="284653"/>
    <s v="375ML"/>
    <n v="9"/>
    <s v="https://edgmedia.bws.com.au/bws/media/products/284653-1.png"/>
    <b v="0"/>
    <s v="375ML"/>
    <n v="6.5000000000000002E-2"/>
    <s v="Can Closure"/>
    <n v="1.7"/>
    <s v="Australia"/>
    <s v="Australia"/>
    <s v="New South Wales"/>
    <m/>
    <m/>
    <s v="PremixVodka"/>
    <m/>
    <m/>
    <m/>
    <m/>
    <m/>
    <m/>
    <m/>
    <m/>
    <m/>
    <m/>
    <m/>
    <m/>
    <m/>
    <m/>
    <m/>
    <m/>
    <b v="1"/>
    <m/>
    <m/>
    <m/>
    <m/>
    <m/>
    <m/>
  </r>
  <r>
    <s v="https://bws.com.au/product/993442/smirnoff-ice-double-black-zero-sugar-6-5-cans-330ml"/>
    <s v="Smirnoff Ice Double Black Zero Sugar 6.5% Cans 330mL "/>
    <s v="Smirnoff Ice Double Black brings a refreshing and extra strong blend of Smirnoff Vodka and zesty citrus flavoured soda perfect for parties or sharing with friends."/>
    <s v="Spirits"/>
    <x v="9"/>
    <s v="Smirnoff"/>
    <s v="993442"/>
    <s v="375ML"/>
    <n v="30"/>
    <s v="https://edgmedia.bws.com.au/bws/media/products/993442-1.png"/>
    <b v="0"/>
    <s v="375ML"/>
    <n v="6.5000000000000002E-2"/>
    <s v="Can Closure"/>
    <n v="1.7"/>
    <s v="Australia"/>
    <s v="Australia"/>
    <s v="New South Wales"/>
    <m/>
    <m/>
    <s v="PremixVodka"/>
    <m/>
    <m/>
    <m/>
    <m/>
    <m/>
    <m/>
    <m/>
    <m/>
    <m/>
    <m/>
    <m/>
    <m/>
    <m/>
    <m/>
    <m/>
    <m/>
    <b v="1"/>
    <m/>
    <m/>
    <m/>
    <m/>
    <m/>
    <m/>
  </r>
  <r>
    <s v="https://bws.com.au/product/124810/udl-vodka-watermelon-cans-375ml"/>
    <s v="UDL Vodka &amp; Watermelon Cans 375mL "/>
    <s v="It's been way too long since the iconic UDL Watermelon last graced our shelves. This Aussie classic recipe has been given a new lease on life for this imited edition 4 pack. Classic liquid, retro pack. Enough said"/>
    <s v="Spirits"/>
    <x v="9"/>
    <s v="UDL"/>
    <s v="124810"/>
    <s v="375ML"/>
    <n v="11"/>
    <s v="https://edgmedia.bws.com.au/bws/media/products/124810-1.png"/>
    <b v="0"/>
    <s v="375ML"/>
    <n v="0.04"/>
    <s v="Can Closure"/>
    <n v="1.2"/>
    <s v="Australia"/>
    <m/>
    <m/>
    <m/>
    <m/>
    <s v="PremixVodka"/>
    <m/>
    <m/>
    <m/>
    <m/>
    <m/>
    <m/>
    <m/>
    <m/>
    <s v="United Distillers Limited"/>
    <m/>
    <m/>
    <m/>
    <m/>
    <m/>
    <m/>
    <m/>
    <b v="1"/>
    <m/>
    <m/>
    <m/>
    <m/>
    <m/>
    <m/>
  </r>
  <r>
    <s v="https://bws.com.au/product/977411/udl-vodka-watermelon-cans-375ml"/>
    <s v="UDL Vodka &amp; Watermelon Cans 375mL "/>
    <s v="It's been way too long since the iconic UDL Watermelon last graced our shelves. This Aussie classic recipe has been given a new lease on life for this imited edition 4 pack. Classic liquid, retro pack. Enough said"/>
    <s v="Spirits"/>
    <x v="9"/>
    <s v="UDL"/>
    <s v="977411"/>
    <s v="375ML"/>
    <n v="29"/>
    <s v="https://edgmedia.bws.com.au/bws/media/products/977411-1.png"/>
    <b v="0"/>
    <s v="375ML"/>
    <n v="0.04"/>
    <s v="Can Closure"/>
    <n v="1.2"/>
    <s v="Australia"/>
    <m/>
    <m/>
    <m/>
    <m/>
    <s v="PremixVodka"/>
    <m/>
    <m/>
    <m/>
    <m/>
    <m/>
    <m/>
    <m/>
    <m/>
    <m/>
    <m/>
    <m/>
    <m/>
    <m/>
    <m/>
    <m/>
    <m/>
    <b v="1"/>
    <m/>
    <m/>
    <m/>
    <m/>
    <m/>
    <m/>
  </r>
  <r>
    <s v="https://bws.com.au/product/977412/udl-vodka-watermelon-cans-375ml"/>
    <s v="UDL Vodka &amp; Watermelon Cans 375mL "/>
    <s v="It's been way too long since the iconic UDL Watermelon last graced our shelves. This Aussie classic recipe has been given a new lease on life for this imited edition 4 pack. Classic liquid, retro pack. Enough said"/>
    <s v="Spirits"/>
    <x v="9"/>
    <s v="UDL"/>
    <s v="977412"/>
    <s v="375ML"/>
    <n v="113"/>
    <s v="https://edgmedia.bws.com.au/bws/media/products/977412-1.png"/>
    <b v="0"/>
    <s v="375ML"/>
    <n v="0.04"/>
    <s v="Can Closure"/>
    <n v="1.2"/>
    <s v="Australia"/>
    <m/>
    <m/>
    <m/>
    <m/>
    <s v="PremixVodka"/>
    <m/>
    <m/>
    <m/>
    <m/>
    <m/>
    <m/>
    <m/>
    <m/>
    <m/>
    <m/>
    <m/>
    <m/>
    <m/>
    <m/>
    <m/>
    <m/>
    <b v="1"/>
    <m/>
    <m/>
    <m/>
    <m/>
    <m/>
    <m/>
  </r>
  <r>
    <s v="https://bws.com.au/product/513668/mist-wood-gin-with-orange-bitters-320ml"/>
    <s v="Mist Wood Gin With Orange &amp; Bitters 320mL "/>
    <s v="Looking for new ways to enjoy gin? Mistwood Gin with Orange &amp; Bitters is a handy premix that's packed with bold flavours. Premium gin forms the base of this ready to drink mix, with a healthy infusion of sparkling water and wholly natural flavours."/>
    <s v="Spirits"/>
    <x v="9"/>
    <s v="Mist Wood"/>
    <s v="513668"/>
    <s v="320mL"/>
    <n v="6"/>
    <s v="https://edgmedia.bws.com.au/bws/media/products/513668-1.png"/>
    <b v="0"/>
    <s v="320mL"/>
    <n v="0.05"/>
    <s v="Crown Seal"/>
    <n v="1.3"/>
    <s v="New Zealand"/>
    <m/>
    <m/>
    <m/>
    <m/>
    <s v="Ready to Drink"/>
    <s v="Gin"/>
    <m/>
    <s v="1 Silver - Global Spirits Masters 2016"/>
    <n v="1.3"/>
    <m/>
    <m/>
    <m/>
    <m/>
    <m/>
    <m/>
    <m/>
    <m/>
    <m/>
    <m/>
    <m/>
    <m/>
    <m/>
    <m/>
    <m/>
    <m/>
    <m/>
    <m/>
    <m/>
  </r>
  <r>
    <s v="https://bws.com.au/product/983303/mist-wood-gin-with-orange-bitters-320ml"/>
    <s v="Mist Wood Gin With Orange &amp; Bitters 320mL "/>
    <s v="Mist Wood Gin With Orange &amp; Bitters 320ml"/>
    <s v="Spirits"/>
    <x v="9"/>
    <s v="Mist Wood"/>
    <s v="983303"/>
    <m/>
    <n v="22"/>
    <s v="https://edgmedia.bws.com.au/bws/media/products/983303-1.png"/>
    <b v="0"/>
    <m/>
    <m/>
    <s v="Crown Seal"/>
    <m/>
    <m/>
    <m/>
    <m/>
    <m/>
    <m/>
    <m/>
    <m/>
    <m/>
    <m/>
    <m/>
    <m/>
    <m/>
    <m/>
    <m/>
    <m/>
    <m/>
    <m/>
    <m/>
    <m/>
    <m/>
    <m/>
    <m/>
    <m/>
    <m/>
    <m/>
    <m/>
    <m/>
    <m/>
    <m/>
  </r>
  <r>
    <s v="https://bws.com.au/product/983302/mist-wood-gin-with-orange-bitters-320ml"/>
    <s v="Mist Wood Gin With Orange &amp; Bitters 320mL "/>
    <s v="Mist Wood Gin With Orange &amp; Bitters 320ml"/>
    <s v="Spirits"/>
    <x v="9"/>
    <s v="Mist Wood"/>
    <s v="983302"/>
    <m/>
    <n v="110"/>
    <s v="https://edgmedia.bws.com.au/bws/media/products/983302-1.png"/>
    <b v="0"/>
    <m/>
    <m/>
    <m/>
    <m/>
    <m/>
    <m/>
    <m/>
    <m/>
    <m/>
    <m/>
    <m/>
    <m/>
    <m/>
    <m/>
    <m/>
    <m/>
    <m/>
    <m/>
    <m/>
    <m/>
    <m/>
    <m/>
    <m/>
    <m/>
    <m/>
    <m/>
    <m/>
    <m/>
    <m/>
    <m/>
    <m/>
    <m/>
    <m/>
  </r>
  <r>
    <s v="https://bws.com.au/product/696269/jim-beam-devil-s-cut-bourbon-cola-cans-375ml"/>
    <s v="Jim Beam Devil's Cut Bourbon &amp; Cola Cans 375mL "/>
    <s v="Jim Beam Devil's Cut Bourbon &amp; Cola Cans 375ml"/>
    <s v="Spirits"/>
    <x v="9"/>
    <s v="Jim Beam"/>
    <s v="696269"/>
    <m/>
    <n v="132"/>
    <s v="https://edgmedia.bws.com.au/bws/media/products/696269-1.png"/>
    <b v="0"/>
    <m/>
    <m/>
    <m/>
    <m/>
    <m/>
    <m/>
    <m/>
    <m/>
    <m/>
    <m/>
    <m/>
    <m/>
    <m/>
    <m/>
    <m/>
    <m/>
    <m/>
    <m/>
    <m/>
    <m/>
    <m/>
    <m/>
    <m/>
    <m/>
    <m/>
    <m/>
    <m/>
    <m/>
    <m/>
    <m/>
    <m/>
    <m/>
    <m/>
  </r>
  <r>
    <s v="https://bws.com.au/product/696270/jim-beam-devil-s-cut-bourbon-cola-cans-375ml"/>
    <s v="Jim Beam Devil's Cut Bourbon &amp; Cola Cans 375mL "/>
    <s v="Jim Beam Devil's Cut Bourbon &amp; Cola Cans 375ml"/>
    <s v="Spirits"/>
    <x v="9"/>
    <s v="Jim Beam"/>
    <s v="696270"/>
    <m/>
    <n v="26"/>
    <s v="https://edgmedia.bws.com.au/bws/media/products/696270-1.png"/>
    <b v="0"/>
    <m/>
    <m/>
    <m/>
    <m/>
    <m/>
    <m/>
    <m/>
    <m/>
    <m/>
    <m/>
    <m/>
    <m/>
    <m/>
    <m/>
    <m/>
    <m/>
    <m/>
    <m/>
    <m/>
    <m/>
    <m/>
    <m/>
    <m/>
    <m/>
    <m/>
    <m/>
    <m/>
    <m/>
    <m/>
    <m/>
    <m/>
    <m/>
    <m/>
  </r>
  <r>
    <s v="https://bws.com.au/product/57554/koyomi-shochu-blood-orange-bitters-highball-250ml"/>
    <s v="Shochu Blood Orange &amp; Bitters Highball 250mL "/>
    <s v="Dream-like and surreal, each variant feels like it is a snapshot from a much larger story, inspired by the flow of time. Playful yet sophisticated, eclectic yet approachable; KOYOMI embodies the true spirit of Japan. KOYOMI™ HIGHBALL brings you an easy to drink, refreshing highball premix range that is blended with Shochu (焼酎), a popular Japanese white spirit perfectly balanced with popular seasonal Japanese flavours. Discover Japanese refreshment and explore the unexpected world of KOYOMI™ HIGHBALL."/>
    <s v="Spirits"/>
    <x v="9"/>
    <s v="Koyomi"/>
    <s v="57554"/>
    <s v="250mL"/>
    <n v="6.5"/>
    <s v="https://edgmedia.bws.com.au/bws/media/products/57554-1.png"/>
    <b v="0"/>
    <s v="250mL"/>
    <n v="4.2000000000000003E-2"/>
    <s v="Can Closure"/>
    <n v="0.8"/>
    <s v="Australia"/>
    <m/>
    <m/>
    <m/>
    <m/>
    <s v="Premix Drink"/>
    <s v="Shochu"/>
    <m/>
    <m/>
    <m/>
    <m/>
    <m/>
    <m/>
    <m/>
    <m/>
    <m/>
    <m/>
    <s v="Shochu"/>
    <m/>
    <m/>
    <m/>
    <m/>
    <m/>
    <m/>
    <m/>
    <m/>
    <m/>
    <m/>
    <m/>
  </r>
  <r>
    <s v="https://bws.com.au/product/975231/koyomi-souchu-blood-orange-bitters-highball-250ml"/>
    <s v="Souchu Blood Orange &amp; Bitters Highball 250mL "/>
    <s v="Koyomi Souchu Blood Orange &amp; Bitters Highball 250ml"/>
    <s v="Spirits"/>
    <x v="9"/>
    <s v="Koyomi"/>
    <s v="975231"/>
    <m/>
    <n v="19"/>
    <s v="https://edgmedia.bws.com.au/bws/media/products/975231-1.png"/>
    <b v="0"/>
    <m/>
    <m/>
    <m/>
    <m/>
    <m/>
    <m/>
    <m/>
    <m/>
    <m/>
    <m/>
    <m/>
    <m/>
    <m/>
    <m/>
    <m/>
    <m/>
    <m/>
    <m/>
    <m/>
    <m/>
    <m/>
    <m/>
    <m/>
    <m/>
    <m/>
    <m/>
    <m/>
    <m/>
    <m/>
    <m/>
    <m/>
    <m/>
    <m/>
  </r>
  <r>
    <s v="https://bws.com.au/product/764961/vodka-soda-cans-355ml"/>
    <s v="Cans 355mL "/>
    <s v="A timeless classic, Vodka Soda &amp; is a favourite for many. Add some crushed fruit for sweetness or a slice of lemon to garnish."/>
    <s v="Spirits"/>
    <x v="9"/>
    <s v="Vodka Soda &amp;"/>
    <s v="764961"/>
    <s v="355mL"/>
    <n v="7.2"/>
    <s v="https://edgmedia.bws.com.au/bws/media/products/764961-1.png"/>
    <b v="0"/>
    <s v="355mL"/>
    <n v="4.2000000000000003E-2"/>
    <s v="Can Closure"/>
    <n v="1.2"/>
    <s v="Australia"/>
    <m/>
    <s v="New South Wales"/>
    <m/>
    <m/>
    <s v="Premix Vodka"/>
    <s v="Vodka"/>
    <m/>
    <m/>
    <m/>
    <m/>
    <m/>
    <m/>
    <m/>
    <m/>
    <m/>
    <m/>
    <s v="Vodka"/>
    <m/>
    <m/>
    <m/>
    <m/>
    <m/>
    <m/>
    <m/>
    <m/>
    <m/>
    <m/>
    <m/>
  </r>
  <r>
    <s v="https://bws.com.au/product/390490/billson-s-vodka-with-blackcurrant-cans-355ml"/>
    <s v="Billson's Vodka with Blackcurrant Cans 355mL "/>
    <s v="Our triple distilled vodka is crafted using pure spring water. It has been perfectly blended with our classic sodas, all made from the finest ingredients, to create a light, sparkling mixed spirit that’s ready to drink whenever you are."/>
    <s v="Spirits"/>
    <x v="9"/>
    <s v="Billson's"/>
    <s v="390490"/>
    <s v="355ML"/>
    <n v="9"/>
    <s v="https://edgmedia.bws.com.au/bws/media/products/390490-1.png"/>
    <b v="0"/>
    <s v="355ML"/>
    <n v="3.5000000000000003E-2"/>
    <s v="Can Closure"/>
    <n v="1"/>
    <s v="Australia"/>
    <m/>
    <s v="Victoria"/>
    <s v="Beechworth"/>
    <m/>
    <s v="PremixVodka"/>
    <m/>
    <m/>
    <s v="2021 Endeavour Small Supplier of the Year - Billson's"/>
    <m/>
    <m/>
    <m/>
    <m/>
    <m/>
    <m/>
    <m/>
    <m/>
    <m/>
    <m/>
    <m/>
    <m/>
    <m/>
    <b v="1"/>
    <m/>
    <m/>
    <m/>
    <m/>
    <m/>
    <m/>
  </r>
  <r>
    <s v="https://bws.com.au/product/982046/billson-s-vodka-with-blackcurrant-cans-355ml"/>
    <s v="Billson's Vodka with Blackcurrant Cans 355mL "/>
    <s v="Our triple distilled vodka is crafted using pure spring water. It has been perfectly blended with our classic sodas, all made from the finest ingredients, to create a light, sparkling mixed spirit that’s ready to drink whenever you are."/>
    <s v="Spirits"/>
    <x v="9"/>
    <s v="Billson's"/>
    <s v="982046"/>
    <s v="355ML"/>
    <n v="140"/>
    <s v="https://edgmedia.bws.com.au/bws/media/products/982046-1.png"/>
    <b v="0"/>
    <s v="355ML"/>
    <n v="3.5000000000000003E-2"/>
    <s v="Can Closure"/>
    <n v="1"/>
    <s v="Australia"/>
    <m/>
    <s v="Victoria"/>
    <s v="Beechworth"/>
    <m/>
    <s v="PremixVodka"/>
    <m/>
    <m/>
    <s v="2021 Endeavour Small Supplier of the Year - Billson's"/>
    <m/>
    <m/>
    <m/>
    <m/>
    <m/>
    <m/>
    <m/>
    <m/>
    <m/>
    <m/>
    <m/>
    <m/>
    <m/>
    <b v="1"/>
    <m/>
    <m/>
    <m/>
    <m/>
    <m/>
    <m/>
  </r>
  <r>
    <s v="https://bws.com.au/product/982047/billson-s-vodka-with-blackcurrant-cans-355ml"/>
    <s v="Billson's Vodka with Blackcurrant Cans 355mL "/>
    <s v="Our triple distilled vodka is crafted using pure spring water. It has been perfectly blended with our classic sodas, all made from the finest ingredients, to create a light, sparkling mixed spirit that’s ready to drink whenever you are."/>
    <s v="Spirits"/>
    <x v="9"/>
    <s v="Billson's"/>
    <s v="982047"/>
    <s v="355ML"/>
    <n v="28"/>
    <s v="https://edgmedia.bws.com.au/bws/media/products/982047-1.png"/>
    <b v="0"/>
    <s v="355ML"/>
    <n v="3.5000000000000003E-2"/>
    <s v="Can Closure"/>
    <n v="1"/>
    <s v="Australia"/>
    <m/>
    <s v="Victoria"/>
    <s v="Beechworth"/>
    <m/>
    <s v="PremixVodka"/>
    <m/>
    <m/>
    <s v="2021 Endeavour Small Supplier of the Year - Billson's"/>
    <m/>
    <m/>
    <m/>
    <m/>
    <m/>
    <m/>
    <m/>
    <m/>
    <m/>
    <m/>
    <m/>
    <m/>
    <m/>
    <b v="1"/>
    <m/>
    <m/>
    <m/>
    <m/>
    <m/>
    <m/>
  </r>
  <r>
    <s v="https://bws.com.au/product/128503/sips-hard-seltzer-blood-orange-250ml"/>
    <s v="Sips Hard Seltzer Blood Orange 250ml "/>
    <s v="Luscious flavour, full of sweet citrus notes. A balance between grapefruit bite and delicate red fruit. Paired with crisp, triple distilled vodka and sparkling water for a refreshing Sip."/>
    <s v="Spirits"/>
    <x v="9"/>
    <s v="Sips"/>
    <s v="128503"/>
    <n v="250"/>
    <n v="6.1"/>
    <s v="https://edgmedia.bws.com.au/bws/media/products/128503-1.jpg"/>
    <b v="0"/>
    <n v="250"/>
    <n v="0.05"/>
    <s v="Can Closure"/>
    <n v="1"/>
    <s v="Australia"/>
    <m/>
    <m/>
    <m/>
    <m/>
    <s v="Seltzer"/>
    <m/>
    <m/>
    <m/>
    <m/>
    <m/>
    <m/>
    <m/>
    <m/>
    <m/>
    <m/>
    <m/>
    <m/>
    <m/>
    <m/>
    <m/>
    <m/>
    <m/>
    <m/>
    <m/>
    <m/>
    <m/>
    <m/>
    <m/>
  </r>
  <r>
    <s v="https://bws.com.au/product/977626/sips-hard-seltzer-blood-orange-250ml"/>
    <s v="Sips Hard Seltzer Blood Orange 250ml "/>
    <s v="Luscious flavour, full of sweet citrus notes. A balance between grapefruit bite and delicate red fruit. Paired with crisp, triple distilled vodka and sparkling water for a refreshing Sip."/>
    <s v="Spirits"/>
    <x v="9"/>
    <s v="Sips"/>
    <s v="977626"/>
    <n v="250"/>
    <n v="23"/>
    <s v="https://edgmedia.bws.com.au/bws/media/products/977626-1.jpg"/>
    <b v="0"/>
    <n v="250"/>
    <n v="0.05"/>
    <s v="Can Closure"/>
    <n v="1"/>
    <s v="Australia"/>
    <m/>
    <m/>
    <m/>
    <m/>
    <s v="Seltzer"/>
    <m/>
    <m/>
    <m/>
    <m/>
    <m/>
    <m/>
    <m/>
    <m/>
    <m/>
    <m/>
    <m/>
    <m/>
    <m/>
    <m/>
    <m/>
    <m/>
    <m/>
    <m/>
    <m/>
    <m/>
    <m/>
    <m/>
    <m/>
  </r>
  <r>
    <s v="https://bws.com.au/product/190596/bodriggy-brewing-company-white-peach-and-cherry-seltzer-can-355ml"/>
    <s v="Bodriggy Brewing Company White Peach and Cherry Seltzer Can 355mL "/>
    <s v="Bright, fruity aromas, with slight cider-like yeast esters. Peach carries the pallete while refreshing cherries follows. Slight haze and very light yellow hue. Highly carbonated without bite lends to crisp, clean mouthfeel. Highly sessionable with pleasant lingering fruitiness despite dry the finish."/>
    <s v="Spirits"/>
    <x v="9"/>
    <s v="Bodriggy Brewing Company"/>
    <s v="190596"/>
    <s v="355ML"/>
    <n v="6"/>
    <s v="https://edgmedia.bws.com.au/bws/media/products/190596-1.png"/>
    <b v="0"/>
    <s v="355ML"/>
    <n v="4.4999999999999998E-2"/>
    <s v="Can Closure"/>
    <n v="1.3"/>
    <s v="Australia"/>
    <m/>
    <m/>
    <m/>
    <m/>
    <s v="PremixSeltzer"/>
    <m/>
    <m/>
    <m/>
    <m/>
    <m/>
    <m/>
    <m/>
    <m/>
    <s v="Bodriggy Brewing Company"/>
    <m/>
    <m/>
    <m/>
    <m/>
    <m/>
    <m/>
    <m/>
    <b v="0"/>
    <m/>
    <m/>
    <m/>
    <m/>
    <m/>
    <m/>
  </r>
  <r>
    <s v="https://bws.com.au/product/976432/bodriggy-brewing-company-white-peach-and-cherry-seltzer-can-355ml"/>
    <s v="Bodriggy Brewing Company White Peach and Cherry Seltzer Can 355mL "/>
    <s v="Bright, fruity aromas, with slight cider-like yeast esters. Peach carries the pallete while refreshing cherries follows. Slight haze and very light yellow hue. Highly carbonated without bite lends to crisp, clean mouthfeel. Highly sessionable with pleasant lingering fruitiness despite dry the finish."/>
    <s v="Spirits"/>
    <x v="9"/>
    <s v="Bodriggy Brewing Company"/>
    <s v="976432"/>
    <s v="355ML"/>
    <n v="22"/>
    <s v="https://edgmedia.bws.com.au/bws/media/products/976432-1.png"/>
    <b v="0"/>
    <s v="355ML"/>
    <n v="4.4999999999999998E-2"/>
    <s v="Can Closure"/>
    <n v="1.3"/>
    <s v="Australia"/>
    <m/>
    <m/>
    <m/>
    <m/>
    <s v="PremixSeltzer"/>
    <m/>
    <m/>
    <m/>
    <m/>
    <m/>
    <m/>
    <m/>
    <m/>
    <s v="Bodriggy Brewing Company"/>
    <m/>
    <m/>
    <m/>
    <m/>
    <m/>
    <m/>
    <m/>
    <b v="0"/>
    <m/>
    <m/>
    <m/>
    <m/>
    <m/>
    <m/>
  </r>
  <r>
    <s v="https://bws.com.au/product/315474/skyline-passionfruit-hard-seltzer-cans-330ml"/>
    <s v="Passionfruit Hard Seltzer Cans 330mL "/>
    <s v="A real tropical party for the palate, Skyline Passionfruit Hard Seltzer evokes memories of fresh vine-plucked passion fruits, sliced open and scooped up. On the nose you’ll find aromas of vibrant, crisp passionfruit with just a hint of kiwi and young pineapple. Once sipped, feel the refreshing hit of summer passionfruit blossom with juicy mango and zesty orange also peeking through. A slightly sweet but mostly tart smack of ripe tropical fruits. 82 Calories , 0g Sugar , Gluten Free , No Additives , Made In Australia"/>
    <s v="Spirits"/>
    <x v="9"/>
    <s v="Skyline"/>
    <s v="315474"/>
    <s v="330ML"/>
    <n v="6"/>
    <s v="https://edgmedia.bws.com.au/bws/media/products/315474-1.png"/>
    <b v="0"/>
    <s v="330ML"/>
    <n v="0.04"/>
    <s v="Can Closure"/>
    <n v="1"/>
    <s v="Australia"/>
    <m/>
    <s v="Victoria"/>
    <m/>
    <m/>
    <s v="PremixSeltzer"/>
    <m/>
    <m/>
    <m/>
    <m/>
    <m/>
    <m/>
    <m/>
    <m/>
    <m/>
    <m/>
    <m/>
    <m/>
    <m/>
    <m/>
    <m/>
    <m/>
    <b v="0"/>
    <m/>
    <m/>
    <m/>
    <m/>
    <m/>
    <m/>
  </r>
  <r>
    <s v="https://bws.com.au/product/182108/patient-wolf-gin-tonic-cans-250ml"/>
    <s v="Gin &amp; Tonic Cans 250mL "/>
    <s v="Patient Wolf Melbourne Dry Gin is a bold, complex and incredibly smooth gin. Bright citrus of ruby grapefruit and fresh juniper are delicately balanced with subtle spice of aniseed myrtle, cubeb pepper, and tonka beans. It's a perfectly balanced gin. We've paired Melbourne Dry Gin with Long-Rays' premium tonic, crafted from Australian botanicals such as mountain pepper and lemon myrtle, to craft the best G&amp;T can possible. We bought together the best gin from Melbourne and the best tonic from Queensland. We’ve kept the sugar low to leave a clean finish to allow the fresh citrus, juniper and lighter flavours in our gin to shine through. Naturally light, refreshing, and summer ready. This the perfect all-Australian G&amp;T... in a can. Sip it straight from the can, or pour over ice with a slice of ruby grapefruit."/>
    <s v="Spirits"/>
    <x v="9"/>
    <s v="Patient Wolf"/>
    <s v="182108"/>
    <s v="250ML"/>
    <n v="9.3000000000000007"/>
    <s v="https://edgmedia.bws.com.au/bws/media/products/182108-1.png"/>
    <b v="0"/>
    <s v="250ML"/>
    <n v="5.5E-2"/>
    <s v="Can Closure"/>
    <n v="1.1000000000000001"/>
    <s v="Australia"/>
    <m/>
    <s v="Victoria"/>
    <m/>
    <m/>
    <s v="PremixGin"/>
    <m/>
    <m/>
    <s v="Gold - San Francisco World Spirits Competition 2021, Gold - Australian Gin Awards 2019, Silver - Tasting Australia Awards 2020 &amp; Silver - Hong Kong International Wine &amp; Spirits Competition."/>
    <m/>
    <m/>
    <m/>
    <m/>
    <m/>
    <s v="Patient Wolf"/>
    <m/>
    <m/>
    <m/>
    <m/>
    <m/>
    <m/>
    <m/>
    <b v="1"/>
    <m/>
    <b v="1"/>
    <m/>
    <m/>
    <m/>
    <m/>
  </r>
  <r>
    <s v="https://bws.com.au/product/310995/smirnoff-hard-soda-yuzu-citrus-burst-6-cans-330ml"/>
    <s v="Smirnoff Hard Soda Yuzu Citrus Burst 6% Cans 330mL "/>
    <s v="A zingy vodka drink mixed with a burst of yuzu flavour, topped with soda water for a refreshing taste. Only 2g sugar per 100ml, and 136 calories per can."/>
    <s v="Spirits"/>
    <x v="9"/>
    <s v="Smirnoff"/>
    <s v="310995"/>
    <s v="330ML"/>
    <n v="4.5"/>
    <s v="https://edgmedia.bws.com.au/bws/media/products/310995-1.png"/>
    <b v="1"/>
    <s v="330ML"/>
    <n v="0.06"/>
    <s v="Can Closure"/>
    <n v="1.6"/>
    <s v="Australia"/>
    <s v="Australia"/>
    <m/>
    <m/>
    <m/>
    <s v="PremixVodka"/>
    <m/>
    <m/>
    <m/>
    <m/>
    <m/>
    <m/>
    <m/>
    <m/>
    <m/>
    <m/>
    <m/>
    <m/>
    <m/>
    <m/>
    <m/>
    <m/>
    <b v="0"/>
    <m/>
    <m/>
    <m/>
    <m/>
    <m/>
    <m/>
  </r>
  <r>
    <s v="https://bws.com.au/product/977323/smirnoff-hard-soda-yuzu-citrus-burst-6-cans-330ml"/>
    <s v="Smirnoff Hard Soda Yuzu Citrus Burst 6% Cans 330mL "/>
    <s v="A zingy vodka drink mixed with a burst of yuzu flavour, topped with soda water for a refreshing taste. Only 2g sugar per 100ml, and 136 calories per can."/>
    <s v="Spirits"/>
    <x v="9"/>
    <s v="Smirnoff"/>
    <s v="977323"/>
    <s v="330ML"/>
    <n v="80"/>
    <s v="https://edgmedia.bws.com.au/bws/media/products/977323-1.png"/>
    <b v="0"/>
    <s v="330ML"/>
    <n v="0.06"/>
    <s v="Can Closure"/>
    <n v="1.6"/>
    <s v="Australia"/>
    <s v="Australia"/>
    <m/>
    <m/>
    <m/>
    <s v="PremixVodka"/>
    <m/>
    <m/>
    <m/>
    <m/>
    <m/>
    <m/>
    <m/>
    <m/>
    <m/>
    <m/>
    <m/>
    <m/>
    <m/>
    <m/>
    <m/>
    <m/>
    <b v="0"/>
    <m/>
    <m/>
    <m/>
    <m/>
    <m/>
    <m/>
  </r>
  <r>
    <s v="https://bws.com.au/product/977324/smirnoff-hard-soda-yuzu-citrus-burst-6-cans-330ml"/>
    <s v="Smirnoff Hard Soda Yuzu Citrus Burst 6% Cans 330mL "/>
    <s v="A zingy vodka drink mixed with a burst of yuzu flavour, topped with soda water for a refreshing taste. Only 2g sugar per 100ml, and 136 calories per can."/>
    <s v="Spirits"/>
    <x v="9"/>
    <s v="Smirnoff"/>
    <s v="977324"/>
    <s v="330ML"/>
    <n v="14.5"/>
    <s v="https://edgmedia.bws.com.au/bws/media/products/977324-1.png"/>
    <b v="0"/>
    <s v="330ML"/>
    <n v="0.06"/>
    <s v="Can Closure"/>
    <n v="1.6"/>
    <s v="Australia"/>
    <s v="Australia"/>
    <m/>
    <m/>
    <m/>
    <s v="PremixVodka"/>
    <m/>
    <m/>
    <m/>
    <m/>
    <m/>
    <m/>
    <m/>
    <m/>
    <m/>
    <m/>
    <m/>
    <m/>
    <m/>
    <m/>
    <m/>
    <m/>
    <b v="0"/>
    <m/>
    <m/>
    <m/>
    <m/>
    <m/>
    <m/>
  </r>
  <r>
    <s v="https://bws.com.au/product/375168/mandatory-spirit-co-sour-grape-cocktail-mixer-1l"/>
    <s v="Sour Grape Cocktail Mixer 1L "/>
    <s v="Mandatory Spirit Co. Sour Grape Cocktail Mixer... 1L"/>
    <s v="Spirits"/>
    <x v="9"/>
    <s v="Mandatory Spirit Co."/>
    <s v="375168"/>
    <s v="1L"/>
    <n v="15"/>
    <s v="https://edgmedia.bws.com.au/bws/media/products/375168-1.png"/>
    <b v="0"/>
    <s v="1L"/>
    <n v="0"/>
    <s v="Cask Closure"/>
    <n v="0"/>
    <s v="Australia"/>
    <m/>
    <m/>
    <m/>
    <m/>
    <s v="-"/>
    <m/>
    <m/>
    <m/>
    <m/>
    <m/>
    <m/>
    <m/>
    <m/>
    <m/>
    <m/>
    <m/>
    <m/>
    <m/>
    <m/>
    <m/>
    <m/>
    <b v="1"/>
    <m/>
    <m/>
    <m/>
    <m/>
    <m/>
    <m/>
  </r>
  <r>
    <s v="https://bws.com.au/product/299517/malocchio-black-cherry-hard-seltzer-can-250ml"/>
    <s v="Malocchio Black Cherry  Hard Seltzer Can 250mL "/>
    <s v="Exquisite and not so innocent... Malocchio Black Cherry Hard Seltzer is decadently delicious with a bold hit of juicy ripe cherry flavour and a smooth soda finish.Sparkling water blended with 5x distilled neutral spirit and a hint of natural flavour.Only 1.5g sugar and 74 calories per can."/>
    <s v="Spirits"/>
    <x v="9"/>
    <s v="Malocchio"/>
    <s v="299517"/>
    <s v="250ML"/>
    <n v="6"/>
    <s v="https://edgmedia.bws.com.au/bws/media/products/299517-1.png"/>
    <b v="0"/>
    <s v="250ML"/>
    <n v="0.05"/>
    <s v="Can Closure"/>
    <n v="1"/>
    <s v="Australia"/>
    <m/>
    <s v="Victoria"/>
    <m/>
    <m/>
    <s v="PremixSeltzer"/>
    <m/>
    <m/>
    <m/>
    <m/>
    <m/>
    <m/>
    <m/>
    <m/>
    <m/>
    <m/>
    <m/>
    <m/>
    <m/>
    <m/>
    <m/>
    <m/>
    <b v="0"/>
    <m/>
    <m/>
    <m/>
    <m/>
    <m/>
    <m/>
  </r>
  <r>
    <s v="https://bws.com.au/product/977352/malocchio-black-cherry-hard-seltzer-can-250ml"/>
    <s v="Malocchio Black Cherry  Hard Seltzer Can 250mL "/>
    <s v="Exquisite and not so innocent... Malocchio Black Cherry Hard Seltzer is decadently delicious with a bold hit of juicy ripe cherry flavour and a smooth soda finish.Sparkling water blended with 5x distilled neutral spirit and a hint of natural flavour.Only 1.5g sugar and 74 calories per can."/>
    <s v="Spirits"/>
    <x v="9"/>
    <s v="Malocchio"/>
    <s v="977352"/>
    <s v="250ML"/>
    <n v="21"/>
    <s v="https://edgmedia.bws.com.au/bws/media/products/977352-1.png"/>
    <b v="0"/>
    <s v="250ML"/>
    <n v="0.05"/>
    <s v="Can Closure"/>
    <n v="1"/>
    <s v="Australia"/>
    <m/>
    <s v="Victoria"/>
    <m/>
    <m/>
    <s v="PremixSeltzer"/>
    <m/>
    <m/>
    <m/>
    <m/>
    <m/>
    <m/>
    <m/>
    <m/>
    <m/>
    <m/>
    <m/>
    <m/>
    <m/>
    <m/>
    <m/>
    <m/>
    <b v="0"/>
    <m/>
    <m/>
    <m/>
    <m/>
    <m/>
    <m/>
  </r>
  <r>
    <s v="https://bws.com.au/product/977353/malocchio-black-cherry-hard-seltzer-can-250ml"/>
    <s v="Malocchio Black Cherry  Hard Seltzer Can 250mL "/>
    <s v="Exquisite and not so innocent... Malocchio Black Cherry Hard Seltzer is decadently delicious with a bold hit of juicy ripe cherry flavour and a smooth soda finish.Sparkling water blended with 5x distilled neutral spirit and a hint of natural flavour.Only 1.5g sugar and 74 calories per can."/>
    <s v="Spirits"/>
    <x v="9"/>
    <s v="Malocchio"/>
    <s v="977353"/>
    <s v="250ML"/>
    <n v="105"/>
    <s v="https://edgmedia.bws.com.au/bws/media/products/977353-1.png"/>
    <b v="0"/>
    <s v="250ML"/>
    <n v="0.05"/>
    <s v="Can Closure"/>
    <n v="1"/>
    <s v="Australia"/>
    <m/>
    <s v="Victoria"/>
    <m/>
    <m/>
    <s v="PremixSeltzer"/>
    <m/>
    <m/>
    <m/>
    <m/>
    <m/>
    <m/>
    <m/>
    <m/>
    <m/>
    <m/>
    <m/>
    <m/>
    <m/>
    <m/>
    <m/>
    <m/>
    <b v="0"/>
    <m/>
    <m/>
    <m/>
    <m/>
    <m/>
    <m/>
  </r>
  <r>
    <s v="https://bws.com.au/product/62952/jack-daniels-whiskey-cola-cans-4x375ml"/>
    <s v="Whiskey &amp; Cola Cans 4X375ml "/>
    <s v="Jack Daniel’s Old No. 7 is charcoal mellowed drop by drop, giving our whiskey its unique flavour. Enjoy it perfectly mixed with cola."/>
    <s v="Spirits"/>
    <x v="9"/>
    <s v="Jack Daniels"/>
    <s v="62952"/>
    <s v="375mL"/>
    <n v="28"/>
    <s v="https://edgmedia.bws.com.au/bws/media/products/62952-1.png"/>
    <b v="0"/>
    <s v="375mL"/>
    <n v="4.8000000000000001E-2"/>
    <s v="Can"/>
    <n v="1.4"/>
    <s v="USA"/>
    <m/>
    <m/>
    <s v="Lynchburg"/>
    <m/>
    <s v="Bourbon"/>
    <s v="Bourbon"/>
    <m/>
    <m/>
    <m/>
    <m/>
    <m/>
    <m/>
    <m/>
    <s v="Jack Daniel Distillery Lynchburg, Tennessee 37352 U.S.A"/>
    <m/>
    <m/>
    <s v="Premix Drinks"/>
    <m/>
    <m/>
    <m/>
    <m/>
    <m/>
    <b v="0"/>
    <b v="0"/>
    <b v="0"/>
    <b v="0"/>
    <m/>
    <m/>
  </r>
  <r>
    <s v="https://bws.com.au/product/172481/jack-daniel-s-tennessee-seltzer-blood-orange-330ml"/>
    <s v="Tennessee Seltzer Blood Orange 330mL "/>
    <s v="Jack Seltzer is the perfect mix of Jack Daniel’s Tennessee Whiskey and sparkling water, with a twist of natural fruit flavours. Inspired by classic cocktails that complement the whiskey. The result is a bold premix with a fresh new taste."/>
    <s v="Spirits"/>
    <x v="9"/>
    <s v="Jack Daniel's"/>
    <s v="172481"/>
    <s v="330mL"/>
    <n v="8"/>
    <s v="https://edgmedia.bws.com.au/bws/media/products/172481-1.png"/>
    <b v="0"/>
    <s v="330mL"/>
    <n v="6.5000000000000002E-2"/>
    <s v="Can"/>
    <n v="1.7"/>
    <s v="Australia"/>
    <m/>
    <s v="Victoria"/>
    <s v="Victoria"/>
    <m/>
    <s v="Seltzer"/>
    <m/>
    <m/>
    <m/>
    <m/>
    <m/>
    <m/>
    <m/>
    <m/>
    <m/>
    <m/>
    <m/>
    <s v="Seltzer"/>
    <m/>
    <m/>
    <m/>
    <m/>
    <m/>
    <m/>
    <m/>
    <m/>
    <m/>
    <m/>
    <m/>
  </r>
  <r>
    <s v="https://bws.com.au/product/310843/ampersand-whisky-dry-lime-extra-9-cans-250ml"/>
    <s v="Whisky &amp; Dry Lime Extra 9% Cans 250mL "/>
    <s v="NEW - Whisky Dry &amp; Lime Extra Strength 6% No Sugar - No Carbs - Gluten Free"/>
    <s v="Spirits"/>
    <x v="9"/>
    <s v="Ampersand"/>
    <s v="310843"/>
    <s v="250ML"/>
    <n v="9.6999999999999993"/>
    <s v="https://edgmedia.bws.com.au/bws/media/products/310843-1.png"/>
    <b v="0"/>
    <s v="250ML"/>
    <n v="0.09"/>
    <s v="Can Closure"/>
    <n v="1.8"/>
    <s v="Australia"/>
    <m/>
    <m/>
    <m/>
    <m/>
    <s v="PremixWhisky"/>
    <m/>
    <m/>
    <m/>
    <m/>
    <m/>
    <m/>
    <m/>
    <m/>
    <m/>
    <m/>
    <m/>
    <m/>
    <m/>
    <m/>
    <m/>
    <m/>
    <b v="0"/>
    <m/>
    <m/>
    <m/>
    <m/>
    <m/>
    <m/>
  </r>
  <r>
    <s v="https://bws.com.au/product/389456/riot-spritz-lemon-lychee-cans-250ml"/>
    <s v="Lemon Lychee Cans 250mL "/>
    <s v="Riot Spritz Lemon Lychee Cans 250ml 250ML"/>
    <s v="Spirits"/>
    <x v="9"/>
    <s v="Riot Spritz"/>
    <s v="389456"/>
    <s v="250ML"/>
    <n v="7"/>
    <s v="https://edgmedia.bws.com.au/bws/media/products/389456-1.png"/>
    <b v="0"/>
    <s v="250ML"/>
    <n v="0.08"/>
    <s v="Can Closure"/>
    <n v="1.6"/>
    <m/>
    <m/>
    <m/>
    <m/>
    <m/>
    <s v="PremixOthers"/>
    <m/>
    <m/>
    <m/>
    <m/>
    <m/>
    <m/>
    <m/>
    <m/>
    <m/>
    <m/>
    <m/>
    <m/>
    <m/>
    <m/>
    <m/>
    <m/>
    <b v="0"/>
    <m/>
    <m/>
    <m/>
    <m/>
    <m/>
    <m/>
  </r>
  <r>
    <s v="https://bws.com.au/product/390220/billson-s-vodka-with-cake-cans-355ml"/>
    <s v="Billson's Vodka with Cake Cans 355mL "/>
    <s v="Our triple distilled vodka is crafted using pure spring water. It has been perfectly blended with our classic sodas, all made from the finest ingredients, to create a light, sparkling mixed spirit that’s ready to drink whenever you are."/>
    <s v="Spirits"/>
    <x v="9"/>
    <s v="Billson's"/>
    <s v="390220"/>
    <s v="355ML"/>
    <n v="9"/>
    <s v="https://edgmedia.bws.com.au/bws/media/products/390220-1.png"/>
    <b v="0"/>
    <s v="355ML"/>
    <n v="3.5000000000000003E-2"/>
    <s v="Can Closure"/>
    <n v="1"/>
    <s v="Australia"/>
    <m/>
    <s v="Victoria"/>
    <s v="Beechworth"/>
    <m/>
    <s v="PremixVodka"/>
    <m/>
    <m/>
    <s v="2021 Endeavour Small Supplier of the Year - Billson's"/>
    <m/>
    <m/>
    <m/>
    <m/>
    <m/>
    <m/>
    <m/>
    <m/>
    <m/>
    <m/>
    <m/>
    <m/>
    <m/>
    <b v="0"/>
    <m/>
    <m/>
    <m/>
    <m/>
    <m/>
    <m/>
  </r>
  <r>
    <s v="https://bws.com.au/product/982043/billson-s-vodka-with-cake-cans-355ml"/>
    <s v="Billson's Vodka with Cake Cans 355mL "/>
    <s v="Our triple distilled vodka is crafted using pure spring water. It has been perfectly blended with our classic sodas, all made from the finest ingredients, to create a light, sparkling mixed spirit that’s ready to drink whenever you are."/>
    <s v="Spirits"/>
    <x v="9"/>
    <s v="Billson's"/>
    <s v="982043"/>
    <s v="355ML"/>
    <n v="24"/>
    <s v="https://edgmedia.bws.com.au/bws/media/products/982043-1.png"/>
    <b v="0"/>
    <s v="355ML"/>
    <n v="3.5000000000000003E-2"/>
    <s v="Can Closure"/>
    <n v="1"/>
    <s v="Australia"/>
    <m/>
    <s v="Victoria"/>
    <s v="Beechworth"/>
    <m/>
    <s v="PremixVodka"/>
    <m/>
    <m/>
    <s v="2021 Endeavour Small Supplier of the Year - Billson's"/>
    <m/>
    <m/>
    <m/>
    <m/>
    <m/>
    <m/>
    <m/>
    <m/>
    <m/>
    <m/>
    <m/>
    <m/>
    <m/>
    <b v="0"/>
    <m/>
    <m/>
    <m/>
    <m/>
    <m/>
    <m/>
  </r>
  <r>
    <s v="https://bws.com.au/product/113886/mad-hatter-rose-double-grapefruit-orange-spritz-330ml"/>
    <s v="Mad Hatter Rose Double Grapefruit &amp; Orange Spritz 330mL "/>
    <s v="We make ready-to-drink cocktails, so wherever you want to go, we’re ready to join you. A perfect mix Mad Hatter Rosé, Bitter Orange, Pink Grapefruit, Cane Sugar &amp; Soda"/>
    <s v="Spirits"/>
    <x v="9"/>
    <s v="Mad Hatter"/>
    <s v="113886"/>
    <s v="330mL"/>
    <n v="7"/>
    <s v="https://edgmedia.bws.com.au/bws/media/products/113886-1.png"/>
    <b v="0"/>
    <s v="330mL"/>
    <n v="0.08"/>
    <s v="Can Closure"/>
    <n v="2.1"/>
    <s v="Australia"/>
    <m/>
    <m/>
    <s v="Orange"/>
    <m/>
    <s v="Wine Spritz"/>
    <s v="Wine Spritzer"/>
    <m/>
    <m/>
    <m/>
    <m/>
    <m/>
    <m/>
    <m/>
    <m/>
    <m/>
    <m/>
    <m/>
    <m/>
    <m/>
    <m/>
    <m/>
    <m/>
    <m/>
    <b v="1"/>
    <m/>
    <m/>
    <m/>
    <m/>
  </r>
  <r>
    <s v="https://bws.com.au/product/997401/mad-hatter-rose-double-grapefruit-orange-spritz-330ml"/>
    <s v="Mad Hatter Rose Double Grapefruit &amp; Orange Spritz 330mL "/>
    <s v="We make ready-to-drink cocktails, so wherever you want to go, we’re ready to join you. A perfect mix Mad Hatter Rosé, Bitter Orange, Pink Grapefruit, Cane Sugar &amp; Soda"/>
    <s v="Spirits"/>
    <x v="9"/>
    <s v="Mad Hatter"/>
    <s v="997401"/>
    <s v="330mL"/>
    <n v="24.5"/>
    <s v="https://edgmedia.bws.com.au/bws/media/products/997401-1.png"/>
    <b v="0"/>
    <s v="330mL"/>
    <n v="0.08"/>
    <s v="Can Closure"/>
    <n v="2.1"/>
    <s v="Australia"/>
    <m/>
    <m/>
    <s v="Orange"/>
    <m/>
    <s v="Wine Spritz"/>
    <m/>
    <m/>
    <m/>
    <m/>
    <m/>
    <m/>
    <m/>
    <m/>
    <m/>
    <m/>
    <m/>
    <m/>
    <m/>
    <m/>
    <m/>
    <m/>
    <m/>
    <m/>
    <b v="1"/>
    <m/>
    <m/>
    <m/>
    <m/>
  </r>
  <r>
    <s v="https://bws.com.au/product/987214/wonki-cucumber-lime-can-330ml"/>
    <s v="Wonki Cucumber Lime Can 330mL "/>
    <s v="Some pretty funny-looking fruit went into this drink. Nature's comedians if you ask us. They were like, 'Exsqueeze us, we're still delicious, plus we have great personalities.' Now they're helping to fight food-waste, and so are you."/>
    <s v="Spirits"/>
    <x v="9"/>
    <s v="Wonki"/>
    <s v="987214"/>
    <s v="330ML"/>
    <n v="26"/>
    <s v="https://edgmedia.bws.com.au/bws/media/products/987214-1.png"/>
    <b v="0"/>
    <s v="330ML"/>
    <n v="4.4999999999999998E-2"/>
    <s v="Can Closure"/>
    <n v="1.2"/>
    <s v="Australia"/>
    <m/>
    <m/>
    <m/>
    <m/>
    <s v="PremixSeltzer"/>
    <m/>
    <m/>
    <m/>
    <m/>
    <m/>
    <m/>
    <m/>
    <m/>
    <m/>
    <m/>
    <m/>
    <m/>
    <m/>
    <m/>
    <m/>
    <m/>
    <b v="0"/>
    <m/>
    <m/>
    <m/>
    <m/>
    <m/>
    <m/>
  </r>
  <r>
    <s v="https://bws.com.au/product/451998/wonki-cucumber-lime-can-330ml"/>
    <s v="Wonki Cucumber Lime Can 330mL "/>
    <s v="Some pretty funny-looking fruit went into this drink. Nature's comedians if you ask us. They were like, 'Exsqueeze us, we're still delicious, plus we have great personalities.' Now they're helping to fight food-waste, and so are you."/>
    <s v="Spirits"/>
    <x v="9"/>
    <s v="Wonki"/>
    <s v="451998"/>
    <s v="330ML"/>
    <n v="9"/>
    <s v="https://edgmedia.bws.com.au/bws/media/products/451998-1.png"/>
    <b v="0"/>
    <s v="330ML"/>
    <n v="4.4999999999999998E-2"/>
    <s v="Can Closure"/>
    <n v="1.2"/>
    <s v="Australia"/>
    <m/>
    <m/>
    <m/>
    <m/>
    <s v="PremixSeltzer"/>
    <m/>
    <m/>
    <m/>
    <m/>
    <m/>
    <m/>
    <m/>
    <m/>
    <m/>
    <m/>
    <m/>
    <m/>
    <m/>
    <m/>
    <m/>
    <m/>
    <b v="0"/>
    <m/>
    <m/>
    <m/>
    <m/>
    <m/>
    <m/>
  </r>
  <r>
    <s v="https://bws.com.au/product/366321/mandatory-spirit-co-sour-green-apple-cocktail-mixer-1l"/>
    <s v="Sour Green Apple Cocktail Mixer 1L "/>
    <s v="Whip up an enticing Sour Apple cocktail right at your pad – just add vodka and you're set. This non-carbonated, zero-sugar gem, packed in our eco-friendly carton, ensures a flavour ride that really packs a punch."/>
    <s v="Spirits"/>
    <x v="9"/>
    <s v="Mandatory Spirit Co."/>
    <s v="366321"/>
    <s v="1L"/>
    <n v="15"/>
    <s v="https://edgmedia.bws.com.au/bws/media/products/366321-1.png"/>
    <b v="0"/>
    <s v="1L"/>
    <m/>
    <s v="Screw Cap"/>
    <n v="0"/>
    <s v="Australia"/>
    <m/>
    <s v="Victoria"/>
    <m/>
    <m/>
    <m/>
    <m/>
    <m/>
    <m/>
    <m/>
    <m/>
    <m/>
    <m/>
    <m/>
    <m/>
    <m/>
    <m/>
    <m/>
    <m/>
    <m/>
    <m/>
    <m/>
    <b v="0"/>
    <b v="1"/>
    <b v="1"/>
    <m/>
    <m/>
    <m/>
    <m/>
  </r>
  <r>
    <s v="https://bws.com.au/product/311108/white-claw-refrshr-alcoholic-lemonade-strawberry-cans-330ml"/>
    <s v="White Claw Refrshr Alcoholic Lemonade Strawberry Cans 330mL "/>
    <s v="White Claw Hard Seltzer REFRSHR Alcoholic Lemonade is a fresh new take on a classic. Discover - Strawberry with a hint of Kiwi. Our Strawberry flavour delivers authentic ripe berry sweetness and is perfectly complemented with our slightly tart kiwi for a super refreshing flavour combination."/>
    <s v="Spirits"/>
    <x v="9"/>
    <s v="White Claw"/>
    <s v="311108"/>
    <s v="330ML"/>
    <n v="10"/>
    <s v="https://edgmedia.bws.com.au/bws/media/products/311108-1.png"/>
    <b v="0"/>
    <s v="330ML"/>
    <n v="4.4999999999999998E-2"/>
    <s v="Can Closure"/>
    <n v="1.2"/>
    <s v="Belgium"/>
    <m/>
    <m/>
    <m/>
    <m/>
    <s v="PremixVodka"/>
    <m/>
    <m/>
    <m/>
    <m/>
    <m/>
    <m/>
    <m/>
    <m/>
    <m/>
    <m/>
    <m/>
    <m/>
    <m/>
    <m/>
    <m/>
    <m/>
    <b v="0"/>
    <m/>
    <m/>
    <m/>
    <m/>
    <m/>
    <m/>
  </r>
  <r>
    <s v="https://bws.com.au/product/976799/white-claw-refrshr-alcoholic-lemonade-strawberry-cans-330ml"/>
    <s v="White Claw Refrshr Alcoholic Lemonade Strawberry Cans 330mL "/>
    <s v="White Claw Hard Seltzer REFRSHR Alcoholic Lemonade is a fresh new take on a classic. Discover - Strawberry with a hint of Kiwi. Our Strawberry flavour delivers authentic ripe berry sweetness and is perfectly complemented with our slightly tart kiwi for a super refreshing flavour combination."/>
    <s v="Spirits"/>
    <x v="9"/>
    <s v="White Claw"/>
    <s v="976799"/>
    <s v="330ML"/>
    <n v="145"/>
    <s v="https://edgmedia.bws.com.au/bws/media/products/976799-1.png"/>
    <b v="0"/>
    <s v="330ML"/>
    <n v="4.4999999999999998E-2"/>
    <s v="Can Closure"/>
    <n v="1.2"/>
    <s v="Belgium"/>
    <m/>
    <m/>
    <m/>
    <m/>
    <s v="PremixVodka"/>
    <m/>
    <m/>
    <m/>
    <m/>
    <m/>
    <m/>
    <m/>
    <m/>
    <m/>
    <m/>
    <m/>
    <m/>
    <m/>
    <m/>
    <m/>
    <m/>
    <b v="0"/>
    <m/>
    <m/>
    <m/>
    <m/>
    <m/>
    <m/>
  </r>
  <r>
    <s v="https://bws.com.au/product/977168/white-claw-refrshr-alcoholic-lemonade-strawberry-cans-330ml"/>
    <s v="White Claw Refrshr Alcoholic Lemonade Strawberry Cans 330mL "/>
    <s v="White Claw Hard Seltzer REFRSHR Alcoholic Lemonade is a fresh new take on a classic. Discover - Strawberry with a hint of Kiwi. Our Strawberry flavour delivers authentic ripe berry sweetness and is perfectly complemented with our slightly tart kiwi for a super refreshing flavour combination."/>
    <s v="Spirits"/>
    <x v="9"/>
    <s v="White Claw"/>
    <s v="977168"/>
    <s v="330ML"/>
    <n v="20"/>
    <s v="https://edgmedia.bws.com.au/bws/media/products/977168-1.png"/>
    <b v="0"/>
    <s v="330ML"/>
    <n v="4.4999999999999998E-2"/>
    <s v="Can Closure"/>
    <n v="1.2"/>
    <s v="Belgium"/>
    <m/>
    <m/>
    <m/>
    <m/>
    <s v="PremixVodka"/>
    <m/>
    <m/>
    <m/>
    <m/>
    <m/>
    <m/>
    <m/>
    <m/>
    <m/>
    <m/>
    <m/>
    <m/>
    <m/>
    <m/>
    <m/>
    <m/>
    <b v="0"/>
    <m/>
    <m/>
    <m/>
    <m/>
    <m/>
    <m/>
  </r>
  <r>
    <s v="https://bws.com.au/product/198369/rivka-vodka-lemon-bottle-275ml"/>
    <s v="Vodka Lemon Bottle 275mL "/>
    <s v="The ultimate refreshment is sparkling water with the purity of triple-distilled vodka and a dash of citrus lemon tang. The not too sweet and sour taste and effervescent texture make it an all-time classic favourite."/>
    <s v="Spirits"/>
    <x v="9"/>
    <s v="Rivka"/>
    <s v="198369"/>
    <s v="275mL"/>
    <n v="5.5"/>
    <s v="https://edgmedia.bws.com.au/bws/media/products/198369-1.png"/>
    <b v="0"/>
    <s v="275mL"/>
    <n v="4.5999999999999999E-2"/>
    <s v="Crown Seal"/>
    <n v="1"/>
    <s v="Australia"/>
    <m/>
    <m/>
    <m/>
    <m/>
    <s v="Premix Vodka"/>
    <m/>
    <m/>
    <m/>
    <m/>
    <m/>
    <m/>
    <m/>
    <m/>
    <m/>
    <m/>
    <m/>
    <m/>
    <m/>
    <m/>
    <m/>
    <m/>
    <m/>
    <m/>
    <m/>
    <m/>
    <m/>
    <m/>
    <m/>
  </r>
  <r>
    <s v="https://bws.com.au/product/975071/rivka-vodka-lemon-can-275ml"/>
    <s v="Vodka Lemon Can 275ml "/>
    <s v="The ultimate refreshment is sparkling water with the purity of triple-distilled vodka and a dash of citrus lemon tang. The not too sweet and sour taste and effervescent texture make it an all-time classic favourite."/>
    <s v="Spirits"/>
    <x v="9"/>
    <s v="Rivka"/>
    <s v="975071"/>
    <s v="275mL"/>
    <n v="14"/>
    <s v="https://edgmedia.bws.com.au/bws/media/products/975071-1.png"/>
    <b v="0"/>
    <s v="275mL"/>
    <n v="4.5999999999999999E-2"/>
    <s v="Can"/>
    <n v="1"/>
    <s v="Australia"/>
    <m/>
    <m/>
    <m/>
    <m/>
    <s v="Premix Vodka"/>
    <m/>
    <m/>
    <m/>
    <m/>
    <m/>
    <m/>
    <m/>
    <m/>
    <m/>
    <m/>
    <m/>
    <m/>
    <m/>
    <m/>
    <m/>
    <m/>
    <m/>
    <m/>
    <m/>
    <m/>
    <m/>
    <m/>
    <m/>
  </r>
  <r>
    <s v="https://bws.com.au/product/910441/james-squire-ginger-and-lime-whisky-cans-375ml"/>
    <s v="James Squire Ginger and Lime Whisky Cans 375mL "/>
    <s v="James Squire Ginger And Lime Whisky Cans 375ml 375ML"/>
    <s v="Spirits"/>
    <x v="9"/>
    <s v="James Squire"/>
    <s v="910441"/>
    <s v="375ML"/>
    <n v="8"/>
    <s v="https://edgmedia.bws.com.au/bws/media/products/910441-1.png"/>
    <b v="0"/>
    <s v="375ML"/>
    <n v="4.8000000000000001E-2"/>
    <s v="Can Closure"/>
    <n v="1.2"/>
    <m/>
    <m/>
    <m/>
    <m/>
    <m/>
    <s v="PremixWhisky"/>
    <m/>
    <m/>
    <m/>
    <m/>
    <m/>
    <m/>
    <m/>
    <m/>
    <m/>
    <m/>
    <m/>
    <m/>
    <m/>
    <m/>
    <m/>
    <m/>
    <b v="0"/>
    <m/>
    <m/>
    <m/>
    <m/>
    <m/>
    <m/>
  </r>
  <r>
    <s v="https://bws.com.au/product/993457/james-squire-ginger-and-lime-whisky-cans-375ml"/>
    <s v="James Squire Ginger and Lime Whisky Cans 375mL "/>
    <s v="James Squire Ginger And Lime Whisky Cans 375ml 375ML"/>
    <s v="Spirits"/>
    <x v="9"/>
    <s v="James Squire"/>
    <s v="993457"/>
    <s v="375ML"/>
    <n v="27"/>
    <s v="https://edgmedia.bws.com.au/bws/media/products/993457-1.png"/>
    <b v="0"/>
    <s v="375ML"/>
    <n v="4.8000000000000001E-2"/>
    <s v="Can Closure"/>
    <n v="1.2"/>
    <m/>
    <m/>
    <m/>
    <m/>
    <m/>
    <s v="PremixWhisky"/>
    <m/>
    <m/>
    <m/>
    <m/>
    <m/>
    <m/>
    <m/>
    <m/>
    <m/>
    <m/>
    <m/>
    <m/>
    <m/>
    <m/>
    <m/>
    <m/>
    <b v="0"/>
    <m/>
    <m/>
    <m/>
    <m/>
    <m/>
    <m/>
  </r>
  <r>
    <s v="https://bws.com.au/product/993458/james-squire-ginger-and-lime-whisky-cans-375ml"/>
    <s v="James Squire Ginger and Lime Whisky Cans 375mL "/>
    <s v="James Squire Ginger And Lime Whisky Cans 375ml 375ML"/>
    <s v="Spirits"/>
    <x v="9"/>
    <s v="James Squire"/>
    <s v="993458"/>
    <s v="375ML"/>
    <n v="145"/>
    <s v="https://edgmedia.bws.com.au/bws/media/products/993458-1.png"/>
    <b v="0"/>
    <s v="375ML"/>
    <n v="4.8000000000000001E-2"/>
    <s v="Can Closure"/>
    <n v="1.2"/>
    <m/>
    <m/>
    <m/>
    <m/>
    <m/>
    <s v="PremixWhisky"/>
    <m/>
    <m/>
    <m/>
    <m/>
    <m/>
    <m/>
    <m/>
    <m/>
    <m/>
    <m/>
    <m/>
    <m/>
    <m/>
    <m/>
    <m/>
    <m/>
    <b v="0"/>
    <m/>
    <m/>
    <m/>
    <m/>
    <m/>
    <m/>
  </r>
  <r>
    <s v="https://bws.com.au/product/182542/msc-boxtails-passionfruit-martini-2l"/>
    <s v="Boxtails Passionfruit Martini 2L "/>
    <s v="Passionfruit is the hero of this cocktail which is a fresh twist on a old time classic. With a smooth mouth feel this martini is very sessionable."/>
    <s v="Spirits"/>
    <x v="9"/>
    <s v="MSC"/>
    <s v="182542"/>
    <s v="2 Litre"/>
    <n v="32"/>
    <s v="https://edgmedia.bws.com.au/bws/media/products/182542-1.png"/>
    <b v="0"/>
    <s v="2 Litre"/>
    <n v="0.04"/>
    <s v="Screw Cap"/>
    <n v="6.4"/>
    <s v="Australia"/>
    <m/>
    <s v="Victoria"/>
    <s v="Victoria"/>
    <m/>
    <s v="Ready to Serve Cocktail"/>
    <s v="Vodka"/>
    <m/>
    <m/>
    <m/>
    <m/>
    <m/>
    <m/>
    <m/>
    <s v="Mandatory Spirit Co."/>
    <s v="Mandatory Spirit Co."/>
    <m/>
    <m/>
    <m/>
    <m/>
    <m/>
    <m/>
    <m/>
    <m/>
    <b v="1"/>
    <m/>
    <m/>
    <m/>
    <m/>
  </r>
  <r>
    <s v="https://bws.com.au/product/819448/captain-morgan-cola-barrel-serve-9-cans-250ml"/>
    <s v="Captain Morgan &amp; Cola Barrel Serve 9% Cans 250mL Single"/>
    <s v="The perfect mixed drink for Captain Morgan lovers, Captain Morgan &amp; Cola Barrel Serve 9% 250mL has arrived. Crafted with quality Captain Morgan spiced rum combined with craft cola, the final result is a delicious flavour explosion of vanilla, brown sugar and dried fruit."/>
    <s v="Spirits"/>
    <x v="9"/>
    <s v="Captain Morgan"/>
    <s v="819448"/>
    <s v="250ML"/>
    <n v="8"/>
    <s v="https://edgmedia.bws.com.au/bws/media/products/819448-1.png"/>
    <b v="0"/>
    <s v="250ML"/>
    <n v="0.09"/>
    <s v="Can Closure"/>
    <n v="43.2"/>
    <s v="Australia"/>
    <m/>
    <m/>
    <m/>
    <m/>
    <s v="PremixRum"/>
    <m/>
    <m/>
    <m/>
    <m/>
    <m/>
    <m/>
    <m/>
    <m/>
    <m/>
    <m/>
    <m/>
    <m/>
    <m/>
    <m/>
    <m/>
    <m/>
    <b v="1"/>
    <m/>
    <m/>
    <m/>
    <m/>
    <m/>
    <m/>
  </r>
  <r>
    <s v="https://bws.com.au/product/990610/captain-morgan-cola-barrel-serve-9-250ml"/>
    <s v="Captain Morgan &amp; Cola Barrel Serve 9% 250mL  Pack of 4"/>
    <s v="The perfect mixed drink for Captain Morgan lovers, Captain Morgan &amp; Cola Barrel Serve 9% 250mL has arrived. Crafted with quality Captain Morgan spiced rum combined with craft cola, the final result is a delicious flavour explosion of vanilla, brown sugar and dried fruit."/>
    <s v="Spirits"/>
    <x v="9"/>
    <s v="Captain Morgan"/>
    <s v="990610"/>
    <s v="250ML"/>
    <n v="25"/>
    <s v="https://edgmedia.bws.com.au/bws/media/products/990610-1.png"/>
    <b v="0"/>
    <s v="250ML"/>
    <n v="0.09"/>
    <s v="Can Closure"/>
    <n v="43.2"/>
    <s v="Australia"/>
    <m/>
    <m/>
    <m/>
    <m/>
    <s v="PremixRum"/>
    <m/>
    <m/>
    <m/>
    <m/>
    <m/>
    <m/>
    <m/>
    <m/>
    <m/>
    <m/>
    <m/>
    <m/>
    <m/>
    <m/>
    <m/>
    <m/>
    <b v="1"/>
    <m/>
    <m/>
    <m/>
    <m/>
    <m/>
    <m/>
  </r>
  <r>
    <s v="https://bws.com.au/product/977617/bundaberg-lazy-bear-rum-dry-cans-375ml"/>
    <s v="Bundaberg Lazy Bear Rum &amp; Dry Cans 375mL "/>
    <s v="Bundaberg Lazy Bear Rum &amp; Dry Cans 375ml"/>
    <s v="Spirits"/>
    <x v="9"/>
    <s v="Bundaberg"/>
    <s v="977617"/>
    <m/>
    <n v="86"/>
    <s v="https://edgmedia.bws.com.au/bws/media/products/977617-1.png"/>
    <b v="0"/>
    <m/>
    <m/>
    <m/>
    <m/>
    <m/>
    <m/>
    <m/>
    <m/>
    <m/>
    <m/>
    <m/>
    <m/>
    <m/>
    <m/>
    <m/>
    <m/>
    <m/>
    <m/>
    <m/>
    <m/>
    <m/>
    <m/>
    <m/>
    <m/>
    <m/>
    <m/>
    <m/>
    <m/>
    <m/>
    <m/>
    <m/>
    <m/>
    <m/>
  </r>
  <r>
    <s v="https://bws.com.au/product/977616/bundaberg-lazy-bear-rum-dry-cans-375ml"/>
    <s v="Bundaberg Lazy Bear Rum &amp; Dry Cans 375mL "/>
    <s v="Bundaberg Lazy Bear Rum &amp; Dry Cans 375ml"/>
    <s v="Spirits"/>
    <x v="9"/>
    <s v="Bundaberg"/>
    <s v="977616"/>
    <m/>
    <n v="22"/>
    <s v="https://edgmedia.bws.com.au/bws/media/products/977616-1.png"/>
    <b v="0"/>
    <m/>
    <m/>
    <m/>
    <m/>
    <m/>
    <m/>
    <m/>
    <m/>
    <m/>
    <m/>
    <m/>
    <m/>
    <m/>
    <m/>
    <m/>
    <m/>
    <m/>
    <m/>
    <m/>
    <m/>
    <m/>
    <m/>
    <m/>
    <m/>
    <m/>
    <m/>
    <m/>
    <m/>
    <m/>
    <m/>
    <m/>
    <m/>
    <m/>
  </r>
  <r>
    <s v="https://bws.com.au/product/60426/bundaberg-lazy-bear-rum-dry-cans-375ml"/>
    <s v="Bundaberg Lazy Bear Rum &amp; Dry Cans 375mL "/>
    <s v="Beat the heat this summer with Bundaberg Lazy Bear. A refreshing dry, mid-strength drink combining traditional Bundaberg rum with a touch of lime, this thirst-quencher makes the best companion for lazy days relaxing by the beach or pool."/>
    <s v="Spirits"/>
    <x v="9"/>
    <s v="Bundaberg"/>
    <s v="60426"/>
    <s v="375mL"/>
    <n v="5"/>
    <s v="https://edgmedia.bws.com.au/bws/media/products/60426-1.png"/>
    <b v="0"/>
    <s v="375mL"/>
    <n v="3.5000000000000003E-2"/>
    <s v="Can Closure"/>
    <n v="1"/>
    <s v="Australia"/>
    <m/>
    <s v="Queensland"/>
    <m/>
    <m/>
    <s v="Premix Drinks"/>
    <s v="Rum"/>
    <m/>
    <m/>
    <m/>
    <m/>
    <m/>
    <m/>
    <m/>
    <m/>
    <m/>
    <m/>
    <s v="Rum"/>
    <m/>
    <m/>
    <m/>
    <m/>
    <m/>
    <m/>
    <m/>
    <m/>
    <m/>
    <m/>
    <m/>
  </r>
  <r>
    <s v="https://bws.com.au/product/235449/jack-daniel-s-apple-soda-330ml"/>
    <s v="Jack Daniel's Apple &amp; Soda 330mL "/>
    <s v="Juicy and fresh green apple complimented by the sweet bold flavours of Jack Daniels Tennessee Whiskey mixed with refreshing soda. Perfect for late afternoons socialising with friends."/>
    <s v="Spirits"/>
    <x v="9"/>
    <s v="Jack Daniel's"/>
    <s v="235449"/>
    <s v="330ML"/>
    <n v="8"/>
    <s v="https://edgmedia.bws.com.au/bws/media/products/235449-1.png"/>
    <b v="0"/>
    <s v="330ML"/>
    <n v="4.3999999999999997E-2"/>
    <s v="Can Closure"/>
    <n v="1.1000000000000001"/>
    <s v="United States"/>
    <s v="Australia"/>
    <m/>
    <s v="Tennessee"/>
    <m/>
    <s v="PremixBourbon"/>
    <m/>
    <m/>
    <m/>
    <m/>
    <m/>
    <m/>
    <m/>
    <m/>
    <m/>
    <m/>
    <m/>
    <m/>
    <m/>
    <m/>
    <m/>
    <m/>
    <b v="0"/>
    <m/>
    <m/>
    <m/>
    <m/>
    <m/>
    <m/>
  </r>
  <r>
    <s v="https://bws.com.au/product/981262/jack-daniel-s-apple-soda-330ml"/>
    <s v="Jack Daniel's Apple &amp; Soda 330mL "/>
    <s v="Juicy and fresh green apple complimented by the sweet bold flavours of Jack Daniels Tennessee Whiskey mixed with refreshing soda. Perfect for late afternoons socialising with friends."/>
    <s v="Spirits"/>
    <x v="9"/>
    <s v="Jack Daniel's"/>
    <s v="981262"/>
    <s v="330ML"/>
    <n v="23"/>
    <s v="https://edgmedia.bws.com.au/bws/media/products/981262-1.png"/>
    <b v="0"/>
    <s v="330ML"/>
    <n v="4.3999999999999997E-2"/>
    <s v="Can Closure"/>
    <n v="1.1000000000000001"/>
    <s v="United States"/>
    <s v="Australia"/>
    <m/>
    <s v="Tennessee"/>
    <m/>
    <s v="PremixBourbon"/>
    <m/>
    <m/>
    <m/>
    <m/>
    <m/>
    <m/>
    <m/>
    <m/>
    <m/>
    <m/>
    <m/>
    <m/>
    <m/>
    <m/>
    <m/>
    <m/>
    <b v="0"/>
    <m/>
    <m/>
    <m/>
    <m/>
    <m/>
    <m/>
  </r>
  <r>
    <s v="https://bws.com.au/product/524672/smirnoff-pure-passionfruit-lime-soda-300ml"/>
    <s v="Smirnoff Pure Passionfruit, Lime &amp; Soda 300mL "/>
    <s v="Juicy passionfruit pulp, sweet tropical flavour, crisp and clean citrus, sparkling finish on the palate."/>
    <s v="Spirits"/>
    <x v="9"/>
    <s v="Smirnoff"/>
    <s v="524672"/>
    <s v="300mL"/>
    <n v="5.5"/>
    <s v="https://edgmedia.bws.com.au/bws/media/products/524672-1.png"/>
    <b v="0"/>
    <s v="300mL"/>
    <n v="4.4999999999999998E-2"/>
    <s v="Screw Cap"/>
    <n v="1.1000000000000001"/>
    <s v="Australia"/>
    <m/>
    <m/>
    <m/>
    <m/>
    <m/>
    <s v="Vodka"/>
    <m/>
    <m/>
    <n v="1"/>
    <m/>
    <m/>
    <m/>
    <m/>
    <m/>
    <m/>
    <m/>
    <m/>
    <m/>
    <m/>
    <m/>
    <m/>
    <m/>
    <m/>
    <m/>
    <m/>
    <m/>
    <m/>
    <m/>
  </r>
  <r>
    <s v="https://bws.com.au/product/983710/smirnoff-pure-passionfruit-lime-soda-300ml"/>
    <s v="Smirnoff Pure Passionfruit, Lime &amp; Soda 300mL "/>
    <s v="Smirnoff Pure Passionfruit, Lime &amp; Soda 300ml"/>
    <s v="Spirits"/>
    <x v="9"/>
    <s v="Smirnoff"/>
    <s v="983710"/>
    <m/>
    <n v="104"/>
    <s v="https://edgmedia.bws.com.au/bws/media/products/983710-1.png"/>
    <b v="0"/>
    <m/>
    <m/>
    <m/>
    <m/>
    <m/>
    <m/>
    <m/>
    <m/>
    <m/>
    <m/>
    <m/>
    <m/>
    <m/>
    <m/>
    <m/>
    <m/>
    <m/>
    <m/>
    <m/>
    <m/>
    <m/>
    <m/>
    <m/>
    <m/>
    <m/>
    <m/>
    <m/>
    <m/>
    <m/>
    <m/>
    <m/>
    <m/>
    <m/>
  </r>
  <r>
    <s v="https://bws.com.au/product/62287/bootleg-booch-ginger-tumeric-alcoholic-kombucha-330ml"/>
    <s v="Bootleg Booch Ginger &amp; Tumeric Alcoholic Kombucha 330mL "/>
    <s v="Zesty, crisp and organic, Bootleg Booch Ginger and Turmeric brings a unique mix to the table. An aromatic, small-batch brewed drink that is low in sugar and free of preservatives, this alcoholic kombucha is perfect to enjoy with family and friends."/>
    <s v="Spirits"/>
    <x v="9"/>
    <s v="Bootleg Booch"/>
    <s v="62287"/>
    <s v="330mL"/>
    <n v="7"/>
    <s v="https://edgmedia.bws.com.au/bws/media/products/62287-1.png"/>
    <b v="0"/>
    <s v="330mL"/>
    <n v="3.5000000000000003E-2"/>
    <s v="Crown"/>
    <n v="0.9"/>
    <s v="Australia"/>
    <m/>
    <m/>
    <m/>
    <m/>
    <s v="Alcoholic Kombucha"/>
    <s v="Alcoholic Kombucha"/>
    <m/>
    <m/>
    <m/>
    <m/>
    <m/>
    <m/>
    <m/>
    <m/>
    <m/>
    <m/>
    <s v="Premix Drinks"/>
    <m/>
    <m/>
    <m/>
    <m/>
    <m/>
    <b v="1"/>
    <m/>
    <b v="1"/>
    <m/>
    <m/>
    <m/>
  </r>
  <r>
    <s v="https://bws.com.au/product/976423/bootleg-booch-ginger-tumeric-alcoholic-kombucha-330ml"/>
    <s v="Bootleg Booch Ginger &amp; Tumeric Alcoholic Kombucha 330mL "/>
    <s v="Bootleg Booch Ginger &amp; Tumeric Alcoholic..."/>
    <s v="Spirits"/>
    <x v="9"/>
    <s v="Bootleg Booch"/>
    <s v="976423"/>
    <m/>
    <n v="120"/>
    <s v="https://edgmedia.bws.com.au/bws/media/products/976423-1.png"/>
    <b v="0"/>
    <m/>
    <m/>
    <m/>
    <m/>
    <m/>
    <m/>
    <m/>
    <m/>
    <m/>
    <m/>
    <m/>
    <m/>
    <m/>
    <m/>
    <m/>
    <m/>
    <m/>
    <m/>
    <m/>
    <m/>
    <m/>
    <m/>
    <m/>
    <m/>
    <m/>
    <m/>
    <m/>
    <m/>
    <m/>
    <m/>
    <m/>
    <m/>
    <m/>
  </r>
  <r>
    <s v="https://bws.com.au/product/976422/bootleg-booch-ginger-tumeric-alcoholic-kombucha-330ml"/>
    <s v="Bootleg Booch Ginger &amp; Tumeric Alcoholic Kombucha 330mL "/>
    <s v="Bootleg Booch Ginger &amp; Tumeric Alcoholic..."/>
    <s v="Spirits"/>
    <x v="9"/>
    <s v="Bootleg Booch"/>
    <s v="976422"/>
    <m/>
    <n v="21"/>
    <s v="https://edgmedia.bws.com.au/bws/media/products/976422-1.png"/>
    <b v="0"/>
    <m/>
    <m/>
    <m/>
    <m/>
    <m/>
    <m/>
    <m/>
    <m/>
    <m/>
    <m/>
    <m/>
    <m/>
    <m/>
    <m/>
    <m/>
    <m/>
    <m/>
    <m/>
    <m/>
    <m/>
    <m/>
    <m/>
    <m/>
    <m/>
    <m/>
    <m/>
    <m/>
    <m/>
    <m/>
    <m/>
    <m/>
    <m/>
    <m/>
  </r>
  <r>
    <s v="https://bws.com.au/product/982911/archie-rose-archie-rose-vodka-mango-chilli-spritz-cans-200ml"/>
    <s v="Archie Rose Vodka Mango &amp; Chilli Spritz Cans 200mL "/>
    <s v="Our Canned Cocktails are pre-made, ready-to-drink cocktails made from Archie Rose’s award-winning Signature Dry Gin and Original Vodka, bursting with ingredients that deliver a bar-quality experience and one standard drink in the convenience of a 200ml can. The four flavours are made from Archie Rose’s award-winning Signature Dry Gin and Original Vodka, bursting with ingredients that deliver a bar-quality experience and one standard drink in the convenience of a 200ml can."/>
    <s v="Spirits"/>
    <x v="9"/>
    <s v="Archie Rose"/>
    <s v="982911"/>
    <s v="200ML"/>
    <n v="27"/>
    <s v="https://edgmedia.bws.com.au/bws/media/products/982911-1.jpg"/>
    <b v="0"/>
    <s v="200ML"/>
    <n v="0.06"/>
    <s v="Can Closure"/>
    <n v="0.95"/>
    <s v="Australia"/>
    <m/>
    <s v="New South Wales"/>
    <m/>
    <m/>
    <s v="PremixVodka"/>
    <m/>
    <m/>
    <s v="Bronze - World Premix Awards 2022 (London)."/>
    <m/>
    <m/>
    <m/>
    <m/>
    <m/>
    <m/>
    <s v="Dave Withers"/>
    <m/>
    <m/>
    <m/>
    <m/>
    <m/>
    <m/>
    <b v="1"/>
    <b v="1"/>
    <b v="0"/>
    <b v="0"/>
    <b v="0"/>
    <b v="0"/>
    <b v="0"/>
  </r>
  <r>
    <s v="https://bws.com.au/product/141348/archie-rose-vodka-mango-spritz-with-lime-and-chilli-200ml"/>
    <s v="Vodka Mango Spritz with Lime and Chilli 200mL "/>
    <s v="Our Canned Cocktails are pre-made, ready-to-drink cocktails made from Archie Rose’s award-winning Signature Dry Gin and Original Vodka, bursting with ingredients that deliver a bar-quality experience and one standard drink in the convenience of a 200ml can. The four flavours are made from Archie Rose’s award-winning Signature Dry Gin and Original Vodka, bursting with ingredients that deliver a bar-quality experience and one standard drink in the convenience of a 200ml can."/>
    <s v="Spirits"/>
    <x v="9"/>
    <s v="Archie Rose"/>
    <s v="141348"/>
    <s v="200ML"/>
    <n v="9"/>
    <s v="https://edgmedia.bws.com.au/bws/media/products/141348-1.png"/>
    <b v="0"/>
    <s v="200ML"/>
    <n v="0.06"/>
    <s v="Can Closure"/>
    <n v="0.95"/>
    <s v="Australia"/>
    <m/>
    <s v="New South Wales"/>
    <m/>
    <m/>
    <s v="PremixVodka"/>
    <m/>
    <m/>
    <s v="Bronze - World Premix Awards 2022 (London)."/>
    <m/>
    <m/>
    <m/>
    <m/>
    <m/>
    <s v="Archie Rose"/>
    <s v="Dave Withers"/>
    <m/>
    <m/>
    <m/>
    <m/>
    <m/>
    <m/>
    <b v="1"/>
    <b v="1"/>
    <b v="0"/>
    <b v="0"/>
    <b v="0"/>
    <b v="0"/>
    <b v="0"/>
  </r>
  <r>
    <s v="https://bws.com.au/product/975012/manly-spirits-gin-tonic-275ml"/>
    <s v="Manly Spirits Gin &amp; Tonic 275ml "/>
    <s v="Manly Spirits Gin &amp; Tonic 275ml 275mL"/>
    <s v="Spirits"/>
    <x v="9"/>
    <s v="Manly Spirits"/>
    <s v="975012"/>
    <s v="275mL"/>
    <n v="28"/>
    <s v="https://edgmedia.bws.com.au/bws/media/products/975012-1.png"/>
    <b v="0"/>
    <s v="275mL"/>
    <n v="4.4999999999999998E-2"/>
    <s v="Crown Seal"/>
    <n v="1"/>
    <s v="Australia"/>
    <m/>
    <m/>
    <m/>
    <m/>
    <m/>
    <m/>
    <m/>
    <m/>
    <m/>
    <m/>
    <m/>
    <m/>
    <m/>
    <m/>
    <m/>
    <m/>
    <m/>
    <m/>
    <m/>
    <m/>
    <m/>
    <m/>
    <m/>
    <m/>
    <m/>
    <m/>
    <m/>
    <m/>
  </r>
  <r>
    <s v="https://bws.com.au/product/975011/manly-spirits-gin-tonic-275ml"/>
    <s v="Manly Spirits Gin &amp; Tonic 275ml "/>
    <s v="Manly Spirits Gin &amp; Tonic 275ml 275mL"/>
    <s v="Spirits"/>
    <x v="9"/>
    <s v="Manly Spirits"/>
    <s v="975011"/>
    <s v="275mL"/>
    <n v="146"/>
    <s v="https://edgmedia.bws.com.au/bws/media/products/975011-1.png"/>
    <b v="0"/>
    <s v="275mL"/>
    <n v="4.4999999999999998E-2"/>
    <s v="Crown Seal"/>
    <n v="1"/>
    <s v="Australia"/>
    <m/>
    <m/>
    <m/>
    <m/>
    <m/>
    <m/>
    <m/>
    <m/>
    <m/>
    <m/>
    <m/>
    <m/>
    <m/>
    <m/>
    <m/>
    <m/>
    <m/>
    <m/>
    <m/>
    <m/>
    <m/>
    <m/>
    <m/>
    <m/>
    <m/>
    <m/>
    <m/>
    <m/>
  </r>
  <r>
    <s v="https://bws.com.au/product/286249/billson-s-vodka-with-mango-coconut-cans-355ml"/>
    <s v="Billson’s Vodka with Mango &amp; Coconut Cans 355mL "/>
    <s v="Our triple distilled vodka is crafted using pure spring water. It has been perfectly blended with our classic sodas, all made from the finest ingredients, to create a light, sparkling mixed spirit that’s ready to drink whenever you are."/>
    <s v="Spirits"/>
    <x v="9"/>
    <s v="Billson’s"/>
    <s v="286249"/>
    <s v="355ML"/>
    <n v="9"/>
    <s v="https://edgmedia.bws.com.au/bws/media/products/286249-1.png"/>
    <b v="0"/>
    <s v="355ML"/>
    <n v="3.5000000000000003E-2"/>
    <s v="Can Closure"/>
    <n v="1"/>
    <s v="Australia"/>
    <m/>
    <s v="Victoria"/>
    <m/>
    <m/>
    <s v="PremixVodka"/>
    <m/>
    <m/>
    <s v="2021 Endeavour Small Supplier of the Year - Billson's"/>
    <m/>
    <m/>
    <m/>
    <m/>
    <m/>
    <m/>
    <m/>
    <m/>
    <m/>
    <m/>
    <m/>
    <m/>
    <m/>
    <b v="0"/>
    <m/>
    <m/>
    <m/>
    <m/>
    <m/>
    <m/>
  </r>
  <r>
    <s v="https://bws.com.au/product/993423/billson-s-vodka-with-mango-coconut-cans-355ml"/>
    <s v="Billson’s Vodka with Mango &amp; Coconut Cans 355mL "/>
    <s v="Our triple distilled vodka is crafted using pure spring water. It has been perfectly blended with our classic sodas, all made from the finest ingredients, to create a light, sparkling mixed spirit that’s ready to drink whenever you are."/>
    <s v="Spirits"/>
    <x v="9"/>
    <s v="Billson’s"/>
    <s v="993423"/>
    <s v="355ML"/>
    <n v="140"/>
    <s v="https://edgmedia.bws.com.au/bws/media/products/993423-1.png"/>
    <b v="0"/>
    <s v="355ML"/>
    <n v="3.5000000000000003E-2"/>
    <s v="Can Closure"/>
    <n v="1"/>
    <s v="Australia"/>
    <m/>
    <s v="Victoria"/>
    <m/>
    <m/>
    <s v="PremixVodka"/>
    <m/>
    <m/>
    <s v="2021 Endeavour Small Supplier of the Year - Billson's"/>
    <m/>
    <m/>
    <m/>
    <m/>
    <m/>
    <m/>
    <m/>
    <m/>
    <m/>
    <m/>
    <m/>
    <m/>
    <m/>
    <b v="0"/>
    <m/>
    <m/>
    <m/>
    <m/>
    <m/>
    <m/>
  </r>
  <r>
    <s v="https://bws.com.au/product/993422/billson-s-vodka-with-mango-coconut-cans-355ml"/>
    <s v="Billson’s Vodka with Mango &amp; Coconut Cans 355mL "/>
    <s v="Our triple distilled vodka is crafted using pure spring water. It has been perfectly blended with our classic sodas, all made from the finest ingredients, to create a light, sparkling mixed spirit that’s ready to drink whenever you are."/>
    <s v="Spirits"/>
    <x v="9"/>
    <s v="Billson’s"/>
    <s v="993422"/>
    <s v="355ML"/>
    <n v="24"/>
    <s v="https://edgmedia.bws.com.au/bws/media/products/993422-1.png"/>
    <b v="0"/>
    <s v="355ML"/>
    <n v="3.5000000000000003E-2"/>
    <s v="Can Closure"/>
    <n v="1"/>
    <s v="Australia"/>
    <m/>
    <s v="Victoria"/>
    <m/>
    <m/>
    <s v="PremixVodka"/>
    <m/>
    <m/>
    <s v="2021 Endeavour Small Supplier of the Year - Billson's"/>
    <m/>
    <m/>
    <m/>
    <m/>
    <m/>
    <m/>
    <m/>
    <m/>
    <m/>
    <m/>
    <m/>
    <m/>
    <m/>
    <b v="0"/>
    <m/>
    <m/>
    <m/>
    <m/>
    <m/>
    <m/>
  </r>
  <r>
    <s v="https://bws.com.au/product/510898/crown-royal-whisky-dry-cans-330ml"/>
    <s v="Crown Royal Whisky &amp; Dry Cans 330mL "/>
    <s v="Crown Royal Whisky &amp; Dry bottles deliver a flavour punch you won't forget. Clean and smooth whisky flavours work brilliantly with the dry ginger and the sweet vanilla aftertaste is the perfect finisher. Enjoy this premium mix straight from the fridge."/>
    <s v="Spirits"/>
    <x v="9"/>
    <s v="Crown Royal"/>
    <s v="510898"/>
    <s v="330mL"/>
    <n v="4.5999999999999996"/>
    <s v="https://edgmedia.bws.com.au/bws/media/products/510898-1.png"/>
    <b v="0"/>
    <s v="330mL"/>
    <n v="4.8000000000000001E-2"/>
    <s v="Can"/>
    <n v="1.2"/>
    <s v="Canada"/>
    <m/>
    <m/>
    <m/>
    <m/>
    <s v="Blended Whisky"/>
    <s v="Blended Whisky"/>
    <m/>
    <m/>
    <n v="1.3"/>
    <m/>
    <m/>
    <m/>
    <m/>
    <m/>
    <m/>
    <m/>
    <m/>
    <m/>
    <m/>
    <m/>
    <m/>
    <m/>
    <m/>
    <m/>
    <m/>
    <m/>
    <m/>
    <m/>
  </r>
  <r>
    <s v="https://bws.com.au/product/982406/crown-royal-whisky-dry-cans-330ml"/>
    <s v="Crown Royal Whisky &amp; Dry Cans 330mL "/>
    <s v="Crown Royal Whisky &amp; Dry Cans 330ml"/>
    <s v="Spirits"/>
    <x v="9"/>
    <s v="Crown Royal"/>
    <s v="982406"/>
    <m/>
    <n v="24"/>
    <s v="https://edgmedia.bws.com.au/bws/media/products/982406-1.png"/>
    <b v="0"/>
    <m/>
    <m/>
    <m/>
    <m/>
    <m/>
    <m/>
    <m/>
    <m/>
    <m/>
    <m/>
    <m/>
    <m/>
    <m/>
    <m/>
    <m/>
    <m/>
    <m/>
    <m/>
    <m/>
    <m/>
    <m/>
    <m/>
    <m/>
    <m/>
    <m/>
    <m/>
    <m/>
    <m/>
    <m/>
    <m/>
    <m/>
    <m/>
    <m/>
  </r>
  <r>
    <s v="https://bws.com.au/product/993459/james-squire-citrus-whisky-cans-330ml"/>
    <s v="James Squire Citrus Whisky Cans 330mL "/>
    <s v="James Squire Citrus Whisky Cans 330ml 330ML"/>
    <s v="Spirits"/>
    <x v="9"/>
    <s v="James Squire"/>
    <s v="993459"/>
    <s v="330ML"/>
    <n v="25"/>
    <s v="https://edgmedia.bws.com.au/bws/media/products/993459-1.png"/>
    <b v="0"/>
    <s v="330ML"/>
    <n v="4.8000000000000001E-2"/>
    <s v="Can Closure"/>
    <n v="1.2"/>
    <m/>
    <m/>
    <m/>
    <m/>
    <m/>
    <s v="PremixWhisky"/>
    <m/>
    <m/>
    <m/>
    <m/>
    <m/>
    <m/>
    <m/>
    <m/>
    <m/>
    <m/>
    <m/>
    <m/>
    <m/>
    <m/>
    <m/>
    <m/>
    <b v="0"/>
    <m/>
    <m/>
    <m/>
    <m/>
    <m/>
    <m/>
  </r>
  <r>
    <s v="https://bws.com.au/product/910515/james-squire-citrus-whisky-cans-330ml"/>
    <s v="James Squire Citrus Whisky Cans 330mL "/>
    <s v="James Squire Citrus Whisky Cans 330ml 330ML"/>
    <s v="Spirits"/>
    <x v="9"/>
    <s v="James Squire"/>
    <s v="910515"/>
    <s v="330ML"/>
    <n v="9"/>
    <s v="https://edgmedia.bws.com.au/bws/media/products/910515-1.png"/>
    <b v="0"/>
    <s v="330ML"/>
    <n v="4.8000000000000001E-2"/>
    <s v="Can Closure"/>
    <n v="1.2"/>
    <m/>
    <m/>
    <m/>
    <m/>
    <m/>
    <s v="PremixWhisky"/>
    <m/>
    <m/>
    <m/>
    <m/>
    <m/>
    <m/>
    <m/>
    <m/>
    <m/>
    <m/>
    <m/>
    <m/>
    <m/>
    <m/>
    <m/>
    <m/>
    <b v="0"/>
    <m/>
    <m/>
    <m/>
    <m/>
    <m/>
    <m/>
  </r>
  <r>
    <s v="https://bws.com.au/product/993460/james-squire-citrus-whisky-cans-330ml"/>
    <s v="James Squire Citrus Whisky Cans 330mL "/>
    <s v="James Squire Citrus Whisky Cans 330ml 330ML"/>
    <s v="Spirits"/>
    <x v="9"/>
    <s v="James Squire"/>
    <s v="993460"/>
    <s v="330ML"/>
    <n v="146"/>
    <s v="https://edgmedia.bws.com.au/bws/media/products/993460-1.png"/>
    <b v="0"/>
    <s v="330ML"/>
    <n v="4.8000000000000001E-2"/>
    <s v="Can Closure"/>
    <n v="1.2"/>
    <m/>
    <m/>
    <m/>
    <m/>
    <m/>
    <s v="PremixWhisky"/>
    <m/>
    <m/>
    <m/>
    <m/>
    <m/>
    <m/>
    <m/>
    <m/>
    <m/>
    <m/>
    <m/>
    <m/>
    <m/>
    <m/>
    <m/>
    <m/>
    <b v="0"/>
    <m/>
    <m/>
    <m/>
    <m/>
    <m/>
    <m/>
  </r>
  <r>
    <s v="https://bws.com.au/product/994318/jameson-irish-whiskey-smooth-dry-lime-4-8-cans-375ml"/>
    <s v="Jameson Irish Whiskey Smooth Dry &amp; Lime 4.8% Cans 375mL "/>
    <s v="Jameson Smooth Dry &amp; Lime is the perfect combo of quality Jameson Irish Whisky, dry ginger and refreshing lime for a tasty twist on a classic premix. Try it if you're after someting a little different. Sold here in ready to drink cans."/>
    <s v="Spirits"/>
    <x v="9"/>
    <s v="Jameson"/>
    <s v="994318"/>
    <s v="375ML"/>
    <n v="33"/>
    <s v="https://edgmedia.bws.com.au/bws/media/products/994318-1.png"/>
    <b v="0"/>
    <s v="375ML"/>
    <n v="4.8000000000000001E-2"/>
    <s v="Can Closure"/>
    <n v="1.4"/>
    <s v="Ireland"/>
    <m/>
    <m/>
    <m/>
    <m/>
    <s v="PremixWhisky"/>
    <m/>
    <m/>
    <m/>
    <m/>
    <m/>
    <m/>
    <m/>
    <m/>
    <s v="Midleton Distillery"/>
    <m/>
    <m/>
    <m/>
    <m/>
    <m/>
    <m/>
    <m/>
    <b v="0"/>
    <m/>
    <m/>
    <m/>
    <m/>
    <m/>
    <m/>
  </r>
  <r>
    <s v="https://bws.com.au/product/106545/jameson-irish-whiskey-smooth-dry-lime-4-8-cans-375ml"/>
    <s v="Jameson Irish Whiskey Smooth Dry &amp; Lime 4.8% Cans 375mL "/>
    <s v="Jameson Smooth Dry &amp; Lime is the perfect combo of quality Jameson Irish Whisky, dry ginger and refreshing lime for a tasty twist on a classic premix. Try it if you're after someting a little different. Sold here in ready to drink cans."/>
    <s v="Spirits"/>
    <x v="9"/>
    <s v="Jameson"/>
    <s v="106545"/>
    <s v="375ML"/>
    <n v="7.5"/>
    <s v="https://edgmedia.bws.com.au/bws/media/products/106545-1.jpg"/>
    <b v="0"/>
    <s v="375ML"/>
    <n v="4.8000000000000001E-2"/>
    <s v="Can Closure"/>
    <n v="1.4"/>
    <s v="Ireland"/>
    <m/>
    <m/>
    <m/>
    <m/>
    <s v="PremixWhisky"/>
    <m/>
    <m/>
    <m/>
    <m/>
    <m/>
    <m/>
    <m/>
    <m/>
    <s v="Midleton Distillery"/>
    <m/>
    <m/>
    <m/>
    <m/>
    <m/>
    <m/>
    <m/>
    <b v="0"/>
    <m/>
    <m/>
    <m/>
    <m/>
    <m/>
    <m/>
  </r>
  <r>
    <s v="https://bws.com.au/product/994319/jameson-irish-whiskey-smooth-dry-lime-4-8-cans-375ml"/>
    <s v="Jameson Irish Whiskey Smooth Dry &amp; Lime 4.8% Cans 375mL "/>
    <s v="Jameson Smooth Dry &amp; Lime is the perfect combo of quality Jameson Irish Whisky, dry ginger and refreshing lime for a tasty twist on a classic premix. Try it if you're after someting a little different. Sold here in ready to drink cans."/>
    <s v="Spirits"/>
    <x v="9"/>
    <s v="Jameson"/>
    <s v="994319"/>
    <s v="375ML"/>
    <n v="122"/>
    <s v="https://edgmedia.bws.com.au/bws/media/products/994319-1.jpg"/>
    <b v="0"/>
    <s v="375ML"/>
    <n v="4.8000000000000001E-2"/>
    <s v="Can Closure"/>
    <n v="1.4"/>
    <s v="Ireland"/>
    <m/>
    <m/>
    <m/>
    <m/>
    <s v="PremixWhisky"/>
    <m/>
    <m/>
    <m/>
    <m/>
    <m/>
    <m/>
    <m/>
    <m/>
    <s v="Midleton Distillery"/>
    <m/>
    <m/>
    <m/>
    <m/>
    <m/>
    <m/>
    <m/>
    <b v="0"/>
    <m/>
    <m/>
    <m/>
    <m/>
    <m/>
    <m/>
  </r>
  <r>
    <s v="https://bws.com.au/product/978165/smirnoff-fruit-soda-lime-lemon-can-330ml"/>
    <s v="Smirnoff Fruit Soda Lime &amp; Lemon Can 330mL "/>
    <s v="Natural lime and lemon flavour expertly mixed with vodka, topped with soda water. Best served ice cold for a crisp and refreshing taste. Made with real fruit juice. Low sugar, 94 calories per can."/>
    <s v="Spirits"/>
    <x v="9"/>
    <s v="Smirnoff"/>
    <s v="978165"/>
    <s v="330ML"/>
    <n v="131"/>
    <s v="https://edgmedia.bws.com.au/bws/media/products/978165-1.png"/>
    <b v="0"/>
    <s v="330ML"/>
    <n v="3.5000000000000003E-2"/>
    <s v="Can Closure"/>
    <n v="0.9"/>
    <s v="Australia"/>
    <s v="Australia"/>
    <m/>
    <m/>
    <m/>
    <s v="PremixVodka"/>
    <m/>
    <m/>
    <m/>
    <m/>
    <m/>
    <m/>
    <m/>
    <m/>
    <m/>
    <m/>
    <m/>
    <m/>
    <m/>
    <m/>
    <m/>
    <m/>
    <b v="0"/>
    <m/>
    <m/>
    <m/>
    <m/>
    <m/>
    <m/>
  </r>
  <r>
    <s v="https://bws.com.au/product/313990/smirnoff-fruit-soda-lime-lemon-can-330ml"/>
    <s v="Smirnoff Fruit Soda Lime &amp; Lemon Can 330mL "/>
    <s v="Natural lime and lemon flavour expertly mixed with vodka, topped with soda water. Best served ice cold for a crisp and refreshing taste. Made with real fruit juice. Low sugar, 94 calories per can."/>
    <s v="Spirits"/>
    <x v="9"/>
    <s v="Smirnoff"/>
    <s v="313990"/>
    <s v="330ML"/>
    <n v="7"/>
    <s v="https://edgmedia.bws.com.au/bws/media/products/313990-1.png"/>
    <b v="0"/>
    <s v="330ML"/>
    <n v="3.5000000000000003E-2"/>
    <s v="Can Closure"/>
    <n v="0.9"/>
    <s v="Australia"/>
    <s v="Australia"/>
    <m/>
    <m/>
    <m/>
    <s v="PremixVodka"/>
    <m/>
    <m/>
    <m/>
    <m/>
    <m/>
    <m/>
    <m/>
    <m/>
    <m/>
    <m/>
    <m/>
    <m/>
    <m/>
    <m/>
    <m/>
    <m/>
    <b v="0"/>
    <m/>
    <m/>
    <m/>
    <m/>
    <m/>
    <m/>
  </r>
  <r>
    <s v="https://bws.com.au/product/978164/smirnoff-fruit-soda-lime-lemon-can-330ml"/>
    <s v="Smirnoff Fruit Soda Lime &amp; Lemon Can 330mL "/>
    <s v="Natural lime and lemon flavour expertly mixed with vodka, topped with soda water. Best served ice cold for a crisp and refreshing taste. Made with real fruit juice. Low sugar, 94 calories per can."/>
    <s v="Spirits"/>
    <x v="9"/>
    <s v="Smirnoff"/>
    <s v="978164"/>
    <s v="330ML"/>
    <n v="26"/>
    <s v="https://edgmedia.bws.com.au/bws/media/products/978164-1.png"/>
    <b v="0"/>
    <s v="330ML"/>
    <n v="3.5000000000000003E-2"/>
    <s v="Can Closure"/>
    <n v="0.9"/>
    <s v="Australia"/>
    <s v="Australia"/>
    <m/>
    <m/>
    <m/>
    <s v="PremixVodka"/>
    <m/>
    <m/>
    <m/>
    <m/>
    <m/>
    <m/>
    <m/>
    <m/>
    <m/>
    <m/>
    <m/>
    <m/>
    <m/>
    <m/>
    <m/>
    <m/>
    <b v="0"/>
    <m/>
    <m/>
    <m/>
    <m/>
    <m/>
    <m/>
  </r>
  <r>
    <s v="https://bws.com.au/product/445670/choya-sparkling-cans-250ml"/>
    <s v="Sparkling Cans 250mL "/>
    <s v="Sweetand refreshing, Choya's world famous Japanese plum liquor is mixed with soda water in a perfect ratio."/>
    <s v="Spirits"/>
    <x v="9"/>
    <s v="Choya"/>
    <s v="445670"/>
    <s v="250ML"/>
    <n v="6.5"/>
    <s v="https://edgmedia.bws.com.au/bws/media/products/445670-1.png"/>
    <b v="0"/>
    <s v="250ML"/>
    <n v="0.04"/>
    <s v="Can Closure"/>
    <n v="0.8"/>
    <s v="Japan"/>
    <m/>
    <m/>
    <m/>
    <m/>
    <s v="PremixOthers"/>
    <m/>
    <m/>
    <m/>
    <m/>
    <m/>
    <m/>
    <m/>
    <m/>
    <m/>
    <m/>
    <m/>
    <m/>
    <m/>
    <m/>
    <m/>
    <m/>
    <b v="1"/>
    <m/>
    <m/>
    <m/>
    <m/>
    <m/>
    <m/>
  </r>
  <r>
    <s v="https://bws.com.au/product/182558/mr-consistent-sours-mix"/>
    <s v="Sours Mix "/>
    <s v="Sweet &amp; sour - the perfect balance in any winning recipe. Our Sours is impeccably balanced, to ensure that the mixer you add with it enhances the flavours inside this mighty bottle. Perhaps you enjoy the sweet Amaretto Sour, or maybe a Gin or a Whisky Sour - whichever route you head in, our Sours Mixer will be your best friend. This guy really like a good shake, so put on your bartender kit, pretend you're world class, and shake your booty. You'll end up with the exact same frothy head as you would in a bar, without straining a gazillion eggs (this guy is egg free, and is vegan)! GLUTEN FREE - This mixer is Gluten Free but is made in a kitchen that does produce products with gluten in them. VEGAN - No animal products or byproducts are used within this mixer!"/>
    <s v="Spirits"/>
    <x v="9"/>
    <s v="Mr Consistent"/>
    <s v="182558"/>
    <s v="750mL"/>
    <n v="30.5"/>
    <s v="https://edgmedia.bws.com.au/bws/media/products/182558-1.png"/>
    <b v="0"/>
    <s v="750mL"/>
    <n v="0"/>
    <s v="Crown Seal"/>
    <n v="0"/>
    <s v="Australia"/>
    <m/>
    <m/>
    <s v="Gold Coast, QLD."/>
    <m/>
    <s v="Premix Cocktail"/>
    <m/>
    <m/>
    <m/>
    <m/>
    <m/>
    <m/>
    <m/>
    <m/>
    <m/>
    <m/>
    <m/>
    <m/>
    <m/>
    <m/>
    <m/>
    <m/>
    <m/>
    <m/>
    <b v="1"/>
    <m/>
    <m/>
    <m/>
    <m/>
  </r>
  <r>
    <s v="https://bws.com.au/product/113890/mad-hatter-pros-elderflower-and-lime-spritz-cans-330ml"/>
    <s v="Pros Elderflower and Lime Spritz  Cans 330mL "/>
    <s v="We make ready-to-drink cocktails, so wherever you want to go, we’re ready to join you. A perfect mix Mad Hatter Prosecco, Elderflower, Finger Lime, Cane Sugar and Soda."/>
    <s v="Spirits"/>
    <x v="9"/>
    <s v="Mad Hatter"/>
    <s v="113890"/>
    <s v="330ML"/>
    <n v="7"/>
    <s v="https://edgmedia.bws.com.au/bws/media/products/113890-1.png"/>
    <b v="0"/>
    <s v="330ML"/>
    <n v="0.08"/>
    <s v="Can Closure"/>
    <n v="3.6"/>
    <s v="Australia"/>
    <m/>
    <m/>
    <s v="Orange"/>
    <m/>
    <s v="PremixOthers"/>
    <m/>
    <m/>
    <m/>
    <m/>
    <m/>
    <m/>
    <m/>
    <m/>
    <m/>
    <m/>
    <m/>
    <m/>
    <m/>
    <m/>
    <m/>
    <m/>
    <b v="1"/>
    <b v="0"/>
    <b v="1"/>
    <b v="0"/>
    <b v="0"/>
    <b v="0"/>
    <b v="0"/>
  </r>
  <r>
    <s v="https://bws.com.au/product/108014/tidal-artesian-seltzer-yuzu-330ml"/>
    <s v="Artesian Seltzer Yuzu 330mL "/>
    <s v="Bright alcoholic sparkling water with a hint of exotic yuzu – orange, mandarin and grapefruit."/>
    <s v="Spirits"/>
    <x v="9"/>
    <s v="Tidal"/>
    <s v="108014"/>
    <s v="330mL"/>
    <n v="7"/>
    <s v="https://edgmedia.bws.com.au/bws/media/products/108014-1.png"/>
    <b v="0"/>
    <s v="330mL"/>
    <n v="4.2000000000000003E-2"/>
    <s v="Can Closure"/>
    <n v="1.1000000000000001"/>
    <s v="Australia"/>
    <m/>
    <m/>
    <m/>
    <m/>
    <s v="Seltzer"/>
    <m/>
    <m/>
    <m/>
    <m/>
    <m/>
    <m/>
    <m/>
    <m/>
    <m/>
    <m/>
    <m/>
    <m/>
    <m/>
    <m/>
    <m/>
    <m/>
    <m/>
    <m/>
    <m/>
    <m/>
    <m/>
    <m/>
    <m/>
  </r>
  <r>
    <s v="https://bws.com.au/product/318002/seoul-tonic-korean-pear-juice-100ml"/>
    <s v="Korean Pear Juice 100mL "/>
    <s v="Seoul Tonic is a wellness brand rooted in South Korean tradition and culture. Its leading Korean Pear &amp; Ginseng Recovery tonic leverages a patented extraction method ensuring there are 2 entire Korean Pears in every pouch and that all the nutrients are extracted from the skin. Seoul Tonic uses key ingredients that have been studied to support the liver and rehydrate at the same time to instill balance back into your routine. Korean Pears were originally reserved for the royals in South Korea, and now, using our manufacturers generational pear farm, you too can enjoy all the benefits of this super fruit!"/>
    <s v="Spirits"/>
    <x v="9"/>
    <s v="Seoul Tonic"/>
    <s v="318002"/>
    <s v="100ML"/>
    <n v="7"/>
    <s v="https://edgmedia.bws.com.au/bws/media/products/318002-1.png"/>
    <b v="0"/>
    <s v="100ML"/>
    <n v="0"/>
    <s v="Twist Top"/>
    <n v="0"/>
    <s v="South Korea"/>
    <m/>
    <m/>
    <m/>
    <m/>
    <m/>
    <m/>
    <m/>
    <m/>
    <m/>
    <m/>
    <m/>
    <m/>
    <m/>
    <m/>
    <m/>
    <m/>
    <m/>
    <m/>
    <m/>
    <m/>
    <m/>
    <b v="0"/>
    <m/>
    <m/>
    <m/>
    <m/>
    <m/>
    <m/>
  </r>
  <r>
    <s v="https://bws.com.au/product/983636/batch-co-noosa-spritz-grapefruit-rose-250ml"/>
    <s v="Batch &amp; Co Noosa Spritz Grapefruit &amp; Rose 250mL "/>
    <s v="This citrus driven Spritz combines a perfect blend of Pinkand Yellow Grapefruit with dry Rose. Who needs an excuse for a Spritz? You don't. And we've mixed it for you. Let’s do this."/>
    <s v="Spirits"/>
    <x v="9"/>
    <s v="Batch &amp; Co"/>
    <s v="983636"/>
    <s v="250ML"/>
    <n v="23"/>
    <s v="https://edgmedia.bws.com.au/bws/media/products/983636-1.png"/>
    <b v="0"/>
    <s v="250ML"/>
    <n v="0.08"/>
    <s v="Can Closure"/>
    <n v="1.6"/>
    <s v="Australia"/>
    <m/>
    <s v="New South Wales"/>
    <m/>
    <m/>
    <s v="PremixVodka"/>
    <m/>
    <m/>
    <m/>
    <m/>
    <m/>
    <m/>
    <m/>
    <m/>
    <s v="Batch &amp; Co Multi Beverage Co."/>
    <m/>
    <m/>
    <m/>
    <m/>
    <m/>
    <m/>
    <m/>
    <b v="0"/>
    <b v="0"/>
    <b v="1"/>
    <b v="0"/>
    <b v="0"/>
    <b v="0"/>
    <b v="0"/>
  </r>
  <r>
    <s v="https://bws.com.au/product/71001/batch-co-noosa-spritz-grapefruit-rose-250ml"/>
    <s v="Batch &amp; Co Noosa Spritz Grapefruit &amp; Rose 250mL "/>
    <s v="This citrus driven Spritz combines a perfect blend of Pinkand Yellow Grapefruit with dry Rose. Who needs an excuse for a Spritz? You don't. And we've mixed it for you. Let’s do this."/>
    <s v="Spirits"/>
    <x v="9"/>
    <s v="Batch &amp; Co"/>
    <s v="71001"/>
    <s v="250ML"/>
    <n v="7.8"/>
    <s v="https://edgmedia.bws.com.au/bws/media/products/71001-1.png"/>
    <b v="0"/>
    <s v="250ML"/>
    <n v="0.08"/>
    <s v="Can Closure"/>
    <n v="1.6"/>
    <s v="Australia"/>
    <m/>
    <s v="New South Wales"/>
    <m/>
    <m/>
    <s v="PremixVodka"/>
    <m/>
    <m/>
    <m/>
    <m/>
    <m/>
    <m/>
    <m/>
    <m/>
    <s v="Batch &amp; Co Multi Beverage Co."/>
    <m/>
    <m/>
    <m/>
    <m/>
    <m/>
    <m/>
    <m/>
    <b v="0"/>
    <b v="0"/>
    <b v="1"/>
    <b v="0"/>
    <b v="0"/>
    <b v="0"/>
    <b v="0"/>
  </r>
  <r>
    <s v="https://bws.com.au/product/983635/batch-co-noosa-spritz-grapefruit-rose-250ml"/>
    <s v="Batch &amp; Co Noosa Spritz Grapefruit &amp; Rose 250mL "/>
    <s v="This citrus driven Spritz combines a perfect blend of Pinkand Yellow Grapefruit with dry Rose. Who needs an excuse for a Spritz? You don't. And we've mixed it for you. Let’s do this."/>
    <s v="Spirits"/>
    <x v="9"/>
    <s v="Batch &amp; Co"/>
    <s v="983635"/>
    <s v="250ML"/>
    <n v="112"/>
    <s v="https://edgmedia.bws.com.au/bws/media/products/983635-1.png"/>
    <b v="0"/>
    <s v="250ML"/>
    <n v="0.08"/>
    <s v="Can Closure"/>
    <n v="1.6"/>
    <s v="Australia"/>
    <m/>
    <s v="New South Wales"/>
    <m/>
    <m/>
    <s v="PremixVodka"/>
    <m/>
    <m/>
    <m/>
    <m/>
    <m/>
    <m/>
    <m/>
    <m/>
    <s v="Batch &amp; Co Multi Beverage Co."/>
    <m/>
    <m/>
    <m/>
    <m/>
    <m/>
    <m/>
    <m/>
    <b v="0"/>
    <b v="0"/>
    <b v="1"/>
    <b v="0"/>
    <b v="0"/>
    <b v="0"/>
    <b v="0"/>
  </r>
  <r>
    <s v="https://bws.com.au/product/920533/billson-s-vodka-with-iced-tea-and-lychee-cans-355ml"/>
    <s v="Billson's Vodka with Iced Tea and Lychee Cans 355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re working on it... Enjoy this on."/>
    <s v="Spirits"/>
    <x v="9"/>
    <s v="Billson's"/>
    <s v="920533"/>
    <s v="355ML"/>
    <n v="8.5"/>
    <s v="https://edgmedia.bws.com.au/bws/media/products/920533-1.png"/>
    <b v="0"/>
    <s v="355ML"/>
    <n v="3.5000000000000003E-2"/>
    <s v="Can Closure"/>
    <n v="1"/>
    <s v="Australia"/>
    <m/>
    <m/>
    <m/>
    <m/>
    <s v="PremixVodka"/>
    <m/>
    <m/>
    <m/>
    <m/>
    <m/>
    <m/>
    <m/>
    <m/>
    <m/>
    <m/>
    <m/>
    <m/>
    <m/>
    <m/>
    <m/>
    <m/>
    <b v="0"/>
    <m/>
    <m/>
    <m/>
    <m/>
    <m/>
    <m/>
  </r>
  <r>
    <s v="https://bws.com.au/product/975856/billson-s-vodka-with-iced-tea-and-lychee-cans-355ml"/>
    <s v="Billson's Vodka with Iced Tea and Lychee Cans 355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re working on it... Enjoy this on."/>
    <s v="Spirits"/>
    <x v="9"/>
    <s v="Billson's"/>
    <s v="975856"/>
    <s v="355ML"/>
    <n v="28"/>
    <s v="https://edgmedia.bws.com.au/bws/media/products/975856-1.png"/>
    <b v="0"/>
    <s v="355ML"/>
    <n v="3.5000000000000003E-2"/>
    <s v="Can Closure"/>
    <n v="1"/>
    <s v="Australia"/>
    <m/>
    <m/>
    <m/>
    <m/>
    <s v="PremixVodka"/>
    <m/>
    <m/>
    <m/>
    <m/>
    <m/>
    <m/>
    <m/>
    <m/>
    <m/>
    <m/>
    <m/>
    <m/>
    <m/>
    <m/>
    <m/>
    <m/>
    <b v="0"/>
    <m/>
    <m/>
    <m/>
    <m/>
    <m/>
    <m/>
  </r>
  <r>
    <s v="https://bws.com.au/product/539929/billson-s-vodka-purple-viper-can-355ml"/>
    <s v="Billson's Vodka Purple Viper Can 355mL "/>
    <s v="In 1865, Billson's became famous for full flavoured, exciting beverages of all descriptions. Over 150 years later, we continue to source the finest local ingredients and strive every day to delight your tastebuds. We still believe our best flavur creation is yet to come, so while we are working on it, enjoy this one."/>
    <s v="Spirits"/>
    <x v="9"/>
    <s v="Billson's"/>
    <s v="539929"/>
    <s v="355ML"/>
    <n v="9"/>
    <s v="https://edgmedia.bws.com.au/bws/media/products/539929-1.png"/>
    <b v="0"/>
    <s v="355ML"/>
    <n v="3.5000000000000003E-2"/>
    <s v="Can Closure"/>
    <n v="3.5"/>
    <m/>
    <s v="Kyrgyzstan"/>
    <m/>
    <m/>
    <m/>
    <s v="PremixVodka"/>
    <m/>
    <m/>
    <m/>
    <m/>
    <m/>
    <m/>
    <m/>
    <m/>
    <s v="Distillery"/>
    <s v="Distiller"/>
    <m/>
    <m/>
    <m/>
    <m/>
    <m/>
    <m/>
    <b v="1"/>
    <m/>
    <m/>
    <m/>
    <m/>
    <m/>
    <m/>
  </r>
  <r>
    <s v="https://bws.com.au/product/990023/billson-s-vodka-purple-viper-can-355ml"/>
    <s v="Billson's Vodka Purple Viper Can 355mL "/>
    <s v="In 1865, Billson's became famous for full flavoured, exciting beverages of all descriptions. Over 150 years later, we continue to source the finest local ingredients and strive every day to delight your tastebuds. We still believe our best flavur creation is yet to come, so while we are working on it, enjoy this one."/>
    <s v="Spirits"/>
    <x v="9"/>
    <s v="Billson's"/>
    <s v="990023"/>
    <s v="355ML"/>
    <n v="140"/>
    <s v="https://edgmedia.bws.com.au/bws/media/products/990023-1.png"/>
    <b v="0"/>
    <s v="355ML"/>
    <n v="3.5000000000000003E-2"/>
    <s v="Can Closure"/>
    <n v="3.5"/>
    <m/>
    <s v="Kyrgyzstan"/>
    <m/>
    <m/>
    <m/>
    <s v="PremixVodka"/>
    <m/>
    <m/>
    <m/>
    <m/>
    <m/>
    <m/>
    <m/>
    <m/>
    <s v="Distillery"/>
    <s v="Distiller"/>
    <m/>
    <m/>
    <m/>
    <m/>
    <m/>
    <m/>
    <b v="1"/>
    <m/>
    <m/>
    <m/>
    <m/>
    <m/>
    <m/>
  </r>
  <r>
    <s v="https://bws.com.au/product/990024/billson-s-vodka-purple-viper-can-355ml"/>
    <s v="Billson's Vodka Purple Viper Can 355mL "/>
    <s v="In 1865, Billson's became famous for full flavoured, exciting beverages of all descriptions. Over 150 years later, we continue to source the finest local ingredients and strive every day to delight your tastebuds. We still believe our best flavur creation is yet to come, so while we are working on it, enjoy this one."/>
    <s v="Spirits"/>
    <x v="9"/>
    <s v="Billson's"/>
    <s v="990024"/>
    <s v="355ML"/>
    <n v="24"/>
    <s v="https://edgmedia.bws.com.au/bws/media/products/990024-1.png"/>
    <b v="0"/>
    <s v="355ML"/>
    <n v="3.5000000000000003E-2"/>
    <s v="Can Closure"/>
    <n v="3.5"/>
    <m/>
    <s v="Kyrgyzstan"/>
    <m/>
    <m/>
    <m/>
    <s v="PremixVodka"/>
    <m/>
    <m/>
    <m/>
    <m/>
    <m/>
    <m/>
    <m/>
    <m/>
    <s v="Distillery"/>
    <s v="Distiller"/>
    <m/>
    <m/>
    <m/>
    <m/>
    <m/>
    <m/>
    <b v="1"/>
    <m/>
    <m/>
    <m/>
    <m/>
    <m/>
    <m/>
  </r>
  <r>
    <s v="https://bws.com.au/product/388032/fellr-seltzer-mixed-10-pack-cans-330ml"/>
    <s v="Seltzer Mixed 10 Pack Cans 330mL "/>
    <s v="Fellr was born from the laidback coast of Australia. Where the people are as thirsty as the region they inhabit. They measure their life from the company they keep, chasing moments of pure stoke. And we felt this feeling was worth canning."/>
    <s v="Spirits"/>
    <x v="9"/>
    <s v="Fellr"/>
    <s v="388032"/>
    <s v="9900ML"/>
    <n v="46"/>
    <s v="https://edgmedia.bws.com.au/bws/media/products/388032-1.png"/>
    <b v="0"/>
    <s v="9900ML"/>
    <n v="0.04"/>
    <s v="Can Closure"/>
    <n v="1"/>
    <s v="Australia"/>
    <m/>
    <m/>
    <m/>
    <m/>
    <s v="PremixSeltzer"/>
    <m/>
    <m/>
    <m/>
    <m/>
    <m/>
    <m/>
    <m/>
    <m/>
    <m/>
    <m/>
    <m/>
    <m/>
    <m/>
    <m/>
    <m/>
    <m/>
    <b v="0"/>
    <m/>
    <m/>
    <m/>
    <m/>
    <m/>
    <m/>
  </r>
  <r>
    <s v="https://bws.com.au/product/388277/solbevi-limoncello-spritz-250ml"/>
    <s v="Solbevi Limoncello Spritz 250mL "/>
    <s v="Introducing &quot;Australia's first ever Limoncello Spritz in a can.&quot; Our Limoncello Spritz is a refreshing and zesty blend of traditional Italian Limoncello with a modern twist. Our recipe is crafted from real lemons and modern mixology, passed down through generations of our family. Each sip delivers a burst of citrusy flavour that's balanced with a hint of sweetness and a crisp, fizzy finish. Best served chilled, our Limoncello Spritz is perfect for sipping on a sunny day, lounging by the pool, or sharing with friends at a gathering. Whether you're looking to treat yourself or impress your guests, our Limoncello Spritz is the perfect addition to any occasion. So go ahead, indulge in the taste of Italy and experience the magic of our beverage for yourself We've made these a cool calm 0.8 standard drinks so you can really enjoy our Limoncello Spritz all day. -drinkresponsibly."/>
    <s v="Spirits"/>
    <x v="9"/>
    <s v="Solbevi"/>
    <s v="388277"/>
    <s v="250ML"/>
    <n v="6"/>
    <s v="https://edgmedia.bws.com.au/bws/media/products/388277-1.png"/>
    <b v="0"/>
    <s v="250ML"/>
    <n v="4.2000000000000003E-2"/>
    <s v="Can Closure"/>
    <n v="0.8"/>
    <s v="Australia"/>
    <m/>
    <m/>
    <m/>
    <m/>
    <s v="-Spritz"/>
    <m/>
    <m/>
    <s v="92 Points - Platinum Award WTAP - 2024, 90 Points - International Wine and Spirit Awards - 2024, 87 Points - USA Spirit Ratings - 2024"/>
    <m/>
    <m/>
    <m/>
    <m/>
    <m/>
    <m/>
    <m/>
    <m/>
    <s v="Spritz"/>
    <m/>
    <m/>
    <m/>
    <m/>
    <b v="0"/>
    <m/>
    <m/>
    <m/>
    <m/>
    <m/>
    <m/>
  </r>
  <r>
    <s v="https://bws.com.au/product/981350/solbevi-limoncello-spritz-250ml"/>
    <s v="Solbevi Limoncello Spritz 250mL "/>
    <s v="Introducing &quot;Australia's first ever Limoncello Spritz in a can.&quot; Our Limoncello Spritz is a refreshing and zesty blend of traditional Italian Limoncello with a modern twist. Our recipe is crafted from real lemons and modern mixology, passed down through generations of our family. Each sip delivers a burst of citrusy flavour that's balanced with a hint of sweetness and a crisp, fizzy finish. Best served chilled, our Limoncello Spritz is perfect for sipping on a sunny day, lounging by the pool, or sharing with friends at a gathering. Whether you're looking to treat yourself or impress your guests, our Limoncello Spritz is the perfect addition to any occasion. So go ahead, indulge in the taste of Italy and experience the magic of our beverage for yourself We've made these a cool calm 0.8 standard drinks so you can really enjoy our Limoncello Spritz all day. -drinkresponsibly."/>
    <s v="Spirits"/>
    <x v="9"/>
    <s v="Solbevi"/>
    <s v="981350"/>
    <s v="250ML"/>
    <n v="120"/>
    <s v="https://edgmedia.bws.com.au/bws/media/products/981350-1.png"/>
    <b v="0"/>
    <s v="250ML"/>
    <n v="4.2000000000000003E-2"/>
    <s v="Can Closure"/>
    <n v="0.8"/>
    <s v="Australia"/>
    <m/>
    <m/>
    <m/>
    <m/>
    <s v="-Spritz"/>
    <m/>
    <m/>
    <s v="92 Points - Platinum Award WTAP - 2024, 90 Points - International Wine and Spirit Awards - 2024, 87 Points - USA Spirit Ratings - 2024"/>
    <m/>
    <m/>
    <m/>
    <m/>
    <m/>
    <m/>
    <m/>
    <m/>
    <s v="Spritz"/>
    <m/>
    <m/>
    <m/>
    <m/>
    <b v="0"/>
    <m/>
    <m/>
    <m/>
    <m/>
    <m/>
    <m/>
  </r>
  <r>
    <s v="https://bws.com.au/product/981349/solbevi-limoncello-spritz-250ml"/>
    <s v="Solbevi Limoncello Spritz 250mL "/>
    <s v="Introducing &quot;Australia's first ever Limoncello Spritz in a can.&quot; Our Limoncello Spritz is a refreshing and zesty blend of traditional Italian Limoncello with a modern twist. Our recipe is crafted from real lemons and modern mixology, passed down through generations of our family. Each sip delivers a burst of citrusy flavour that's balanced with a hint of sweetness and a crisp, fizzy finish. Best served chilled, our Limoncello Spritz is perfect for sipping on a sunny day, lounging by the pool, or sharing with friends at a gathering. Whether you're looking to treat yourself or impress your guests, our Limoncello Spritz is the perfect addition to any occasion. So go ahead, indulge in the taste of Italy and experience the magic of our beverage for yourself We've made these a cool calm 0.8 standard drinks so you can really enjoy our Limoncello Spritz all day. -drinkresponsibly."/>
    <s v="Spirits"/>
    <x v="9"/>
    <s v="Solbevi"/>
    <s v="981349"/>
    <s v="250ML"/>
    <n v="24"/>
    <s v="https://edgmedia.bws.com.au/bws/media/products/981349-1.png"/>
    <b v="0"/>
    <s v="250ML"/>
    <n v="4.2000000000000003E-2"/>
    <s v="Can Closure"/>
    <n v="0.8"/>
    <s v="Australia"/>
    <m/>
    <m/>
    <m/>
    <m/>
    <s v="-Spritz"/>
    <m/>
    <m/>
    <s v="92 Points - Platinum Award WTAP - 2024, 90 Points - International Wine and Spirit Awards - 2024, 87 Points - USA Spirit Ratings - 2024"/>
    <m/>
    <m/>
    <m/>
    <m/>
    <m/>
    <m/>
    <m/>
    <m/>
    <s v="Spritz"/>
    <m/>
    <m/>
    <m/>
    <m/>
    <b v="0"/>
    <m/>
    <m/>
    <m/>
    <m/>
    <m/>
    <m/>
  </r>
  <r>
    <s v="https://bws.com.au/product/920535/billson-s-vodka-with-iced-tea-and-pomegranate-cans-355ml"/>
    <s v="Vodka with Iced Tea and Pomegranate Cans 355mL "/>
    <s v="In 1865, Billson's became famous for full flavoured, exciting beverages of all descriptions. Over 150 years later, we continue to source the finest local ingredients and strive every day to delight your tastebuds. We still believe our best ever flavour creation is yet to come, so while we're working on it... Enjoy this on."/>
    <s v="Spirits"/>
    <x v="9"/>
    <s v="Billson’s"/>
    <s v="920535"/>
    <s v="355ML"/>
    <n v="8.5"/>
    <s v="https://edgmedia.bws.com.au/bws/media/products/920535-1.png"/>
    <b v="0"/>
    <s v="355ML"/>
    <n v="3.5000000000000003E-2"/>
    <s v="Can Closure"/>
    <n v="1"/>
    <m/>
    <m/>
    <m/>
    <m/>
    <m/>
    <s v="PremixVodka"/>
    <m/>
    <m/>
    <m/>
    <m/>
    <m/>
    <m/>
    <m/>
    <m/>
    <m/>
    <m/>
    <m/>
    <m/>
    <m/>
    <m/>
    <m/>
    <m/>
    <b v="0"/>
    <m/>
    <m/>
    <m/>
    <m/>
    <m/>
    <m/>
  </r>
  <r>
    <s v="https://bws.com.au/product/182410/mr-consistent-margarita-mix-750ml"/>
    <s v="Margarita Mix 750mL "/>
    <s v="The cocktail that everyone knows and loves. Everyone has a story with a margarita, and a particular way of serving or drinking it! What we know, is it works the best on a super hot day in the sun, with a salted rim and a great vibe. GLUTEN FREE - This mixer is Gluten Free but is made in a kitchen that does produce products with gluten in them. VEGAN - No animal products or byproducts are used within this mixer!"/>
    <s v="Spirits"/>
    <x v="9"/>
    <s v="Mr Consistent"/>
    <s v="182410"/>
    <s v="750mL"/>
    <n v="30.5"/>
    <s v="https://edgmedia.bws.com.au/bws/media/products/182410-1.png"/>
    <b v="0"/>
    <s v="750mL"/>
    <n v="0"/>
    <s v="Screw Cap"/>
    <n v="0"/>
    <s v="Australia"/>
    <m/>
    <m/>
    <s v="Gold Coast, QLD."/>
    <m/>
    <s v="Premix Cocktail"/>
    <m/>
    <m/>
    <m/>
    <m/>
    <m/>
    <m/>
    <m/>
    <m/>
    <m/>
    <m/>
    <m/>
    <m/>
    <m/>
    <m/>
    <m/>
    <m/>
    <m/>
    <m/>
    <b v="1"/>
    <m/>
    <m/>
    <m/>
    <m/>
  </r>
  <r>
    <s v="https://bws.com.au/product/198368/rivka-vodka-raspberry-bottle-275ml"/>
    <s v="Vodka &amp; Raspberry Bottle 275mL "/>
    <s v="Combine the pure and smooth texture of triple-distilled vodka with raspberry's sweet and tart taste in a sparkling drink, and you have this perfectly delicious summer refreshment to-go in a can. Throw some Rivkas in your picnic cooler."/>
    <s v="Spirits"/>
    <x v="9"/>
    <s v="Rivka"/>
    <s v="198368"/>
    <s v="275mL"/>
    <n v="5.5"/>
    <s v="https://edgmedia.bws.com.au/bws/media/products/198368-1.png"/>
    <b v="0"/>
    <s v="275mL"/>
    <n v="4.5999999999999999E-2"/>
    <s v="Crown Seal"/>
    <n v="1"/>
    <s v="Australia"/>
    <m/>
    <m/>
    <m/>
    <m/>
    <s v="Premix Vodka"/>
    <m/>
    <m/>
    <m/>
    <m/>
    <m/>
    <m/>
    <m/>
    <m/>
    <m/>
    <m/>
    <m/>
    <m/>
    <m/>
    <m/>
    <m/>
    <m/>
    <m/>
    <m/>
    <m/>
    <m/>
    <m/>
    <m/>
    <m/>
  </r>
  <r>
    <s v="https://bws.com.au/product/975069/rivka-vodka-raspberry-can-275ml"/>
    <s v="Rivka Vodka &amp; Raspberry Can 275ml "/>
    <s v="Combine the pure and smooth texture of triple-distilled vodka with raspberry's sweet and tart taste in a sparkling drink, and you have this perfectly delicious summer refreshment to-go in a can. Throw some Rivkas in your picnic cooler."/>
    <s v="Spirits"/>
    <x v="9"/>
    <s v="Rivka"/>
    <s v="975069"/>
    <s v="275mL"/>
    <n v="14"/>
    <s v="https://edgmedia.bws.com.au/bws/media/products/975069-1.png"/>
    <b v="0"/>
    <s v="275mL"/>
    <n v="4.5999999999999999E-2"/>
    <s v="Can"/>
    <n v="1"/>
    <s v="Australia"/>
    <m/>
    <m/>
    <m/>
    <m/>
    <s v="Premix Vodka"/>
    <m/>
    <m/>
    <m/>
    <m/>
    <m/>
    <m/>
    <m/>
    <m/>
    <m/>
    <m/>
    <m/>
    <m/>
    <m/>
    <m/>
    <m/>
    <m/>
    <m/>
    <m/>
    <m/>
    <m/>
    <m/>
    <m/>
    <m/>
  </r>
  <r>
    <s v="https://bws.com.au/product/975070/rivka-vodka-raspberry-can-275ml"/>
    <s v="Rivka Vodka &amp; Raspberry Can 275ml "/>
    <s v="Combine the pure and smooth texture of triple-distilled vodka with raspberry's sweet and tart taste in a sparkling drink, and you have this perfectly delicious summer refreshment to-go in a can. Throw some Rivkas in your picnic cooler."/>
    <s v="Spirits"/>
    <x v="9"/>
    <s v="Rivka"/>
    <s v="975070"/>
    <s v="275mL"/>
    <n v="75"/>
    <s v="https://edgmedia.bws.com.au/bws/media/products/975070-1.png"/>
    <b v="0"/>
    <s v="275mL"/>
    <n v="4.5999999999999999E-2"/>
    <s v="Can"/>
    <n v="1"/>
    <s v="Australia"/>
    <m/>
    <m/>
    <m/>
    <m/>
    <s v="Premix Vodka"/>
    <m/>
    <m/>
    <m/>
    <m/>
    <m/>
    <m/>
    <m/>
    <m/>
    <m/>
    <m/>
    <m/>
    <m/>
    <m/>
    <m/>
    <m/>
    <m/>
    <m/>
    <m/>
    <m/>
    <m/>
    <m/>
    <m/>
    <m/>
  </r>
  <r>
    <s v="https://bws.com.au/product/661800/jack-daniel-s-sampler-pack-with-cooler-bag"/>
    <s v="Sampler Pack with Cooler Bag "/>
    <s v="A mixture of fine Jack Daniel's cola, dry and lemonade premix varieties packed in an authentic Jack Daniel's cooler bag. A perfect gift for the big Jack Daniel's fan in your life."/>
    <s v="Spirits"/>
    <x v="9"/>
    <s v="Jack Daniel's"/>
    <s v="661800"/>
    <s v="375mL"/>
    <n v="55"/>
    <s v="https://edgmedia.bws.com.au/bws/media/products/661800-1.png"/>
    <b v="0"/>
    <s v="375mL"/>
    <m/>
    <m/>
    <s v="Various"/>
    <s v="USA"/>
    <m/>
    <m/>
    <s v="Tennessee"/>
    <m/>
    <s v="Premix Whisky"/>
    <s v="Premix Whisky"/>
    <m/>
    <m/>
    <m/>
    <m/>
    <m/>
    <m/>
    <m/>
    <m/>
    <m/>
    <m/>
    <m/>
    <m/>
    <m/>
    <m/>
    <m/>
    <m/>
    <m/>
    <m/>
    <m/>
    <m/>
    <m/>
    <m/>
  </r>
  <r>
    <s v="https://bws.com.au/product/388871/ampersand-vodka-soda-cooler-pack"/>
    <s v="Vodka Soda &amp; Cooler Pack "/>
    <s v="The Vodka Soda and Sunset Series features three fresh new flavours all in a cooler bag that becomes a portable esky, simply add ice. The pack includes limited edition summer flavours, Pine Lime, Grape and Tropical. A perfect combo of super smooth vodka with subtle summer flavours, all with no sugar, no carbs and gluten free."/>
    <s v="Spirits"/>
    <x v="9"/>
    <s v="Ampersand"/>
    <s v="388871"/>
    <s v="330ML"/>
    <n v="51"/>
    <s v="https://edgmedia.bws.com.au/bws/media/products/388871-1.png"/>
    <b v="0"/>
    <s v="330ML"/>
    <n v="0.04"/>
    <s v="Can Closure"/>
    <n v="1"/>
    <s v="Australia"/>
    <m/>
    <m/>
    <m/>
    <m/>
    <s v="PremixVodka"/>
    <m/>
    <m/>
    <m/>
    <m/>
    <m/>
    <m/>
    <m/>
    <m/>
    <m/>
    <m/>
    <m/>
    <m/>
    <m/>
    <m/>
    <m/>
    <m/>
    <b v="1"/>
    <m/>
    <m/>
    <m/>
    <m/>
    <m/>
    <m/>
  </r>
  <r>
    <s v="https://bws.com.au/product/977730/sailor-jerry-spiced-rum-cola-375ml"/>
    <s v="Sailor Jerry Spiced Rum &amp; Cola 375mL "/>
    <s v="Sailor Jerry Spiced Rum &amp; Cola 375ml"/>
    <s v="Spirits"/>
    <x v="9"/>
    <s v="Sailor Jerry"/>
    <s v="977730"/>
    <m/>
    <n v="20"/>
    <s v="https://edgmedia.bws.com.au/bws/media/products/977730-1.png"/>
    <b v="0"/>
    <m/>
    <m/>
    <m/>
    <m/>
    <m/>
    <m/>
    <m/>
    <m/>
    <m/>
    <m/>
    <m/>
    <m/>
    <m/>
    <m/>
    <m/>
    <m/>
    <m/>
    <m/>
    <m/>
    <m/>
    <m/>
    <m/>
    <m/>
    <m/>
    <m/>
    <m/>
    <m/>
    <m/>
    <m/>
    <m/>
    <m/>
    <m/>
    <m/>
  </r>
  <r>
    <s v="https://bws.com.au/product/63908/sailor-jerry-spiced-rum-cola-375ml"/>
    <s v="Sailor Jerry Spiced Rum &amp; Cola 375mL "/>
    <s v="Sailor Jerry Spiced Rum &amp; Cola is the perfect blend of Sailor Jerry Caribbean Rum with refreshing Cola. Named in honour of Norman “Sailor Jerry” Collins, this drink is made the old school way, bold and smooth as hell"/>
    <s v="Spirits"/>
    <x v="9"/>
    <s v="Sailor Jerry"/>
    <s v="63908"/>
    <s v="375mL"/>
    <n v="8.5"/>
    <s v="https://edgmedia.bws.com.au/bws/media/products/63908-1.png"/>
    <b v="0"/>
    <s v="375mL"/>
    <n v="0.06"/>
    <s v="Can Closure"/>
    <n v="1.8"/>
    <s v="Australia"/>
    <m/>
    <m/>
    <m/>
    <m/>
    <s v="Spiced Rum"/>
    <s v="Spiced Rum"/>
    <m/>
    <m/>
    <m/>
    <m/>
    <m/>
    <m/>
    <m/>
    <m/>
    <m/>
    <m/>
    <s v="Premix Drinks"/>
    <m/>
    <m/>
    <m/>
    <m/>
    <m/>
    <m/>
    <m/>
    <m/>
    <m/>
    <m/>
    <m/>
  </r>
  <r>
    <s v="https://bws.com.au/product/977729/sailor-jerry-spiced-rum-cola-375ml"/>
    <s v="Sailor Jerry Spiced Rum &amp; Cola 375mL "/>
    <s v="Sailor Jerry Spiced Rum &amp; Cola 375ml"/>
    <s v="Spirits"/>
    <x v="9"/>
    <s v="Sailor Jerry"/>
    <s v="977729"/>
    <m/>
    <n v="141"/>
    <s v="https://edgmedia.bws.com.au/bws/media/products/977729-1.png"/>
    <b v="0"/>
    <m/>
    <m/>
    <m/>
    <m/>
    <m/>
    <m/>
    <m/>
    <m/>
    <m/>
    <m/>
    <m/>
    <m/>
    <m/>
    <m/>
    <m/>
    <m/>
    <m/>
    <m/>
    <m/>
    <m/>
    <m/>
    <m/>
    <m/>
    <m/>
    <m/>
    <m/>
    <m/>
    <m/>
    <m/>
    <m/>
    <m/>
    <m/>
    <m/>
  </r>
  <r>
    <s v="https://bws.com.au/product/579090/wild-turkey-bourbon-cola-cans-10-pack-2-bourbon-dry-cans"/>
    <s v="Wild Turkey Bourbon &amp; Cola Cans 10 Pack + 2 Bourbon &amp; Dry Cans "/>
    <s v="Wild Turkey and Cola has a new and improved recipe. Its blend has been carefully adjusted to retain the quality Wild Turkey flavour loved by bourbon drinkers. Wild Turkey pre-mixes are made using genuine bourbon distilled in Kentucky, USA. Wild Turkey and Cola blend has been carefully adjusted to retain the quality Wild Turkey flavour loved by bourbon drinkers. Its 4.8% ABV makes it the authentic bourbon blend for everyday occasions. Served chilled or on the rocks, its sweet vanilla notes combine with earthy characters to give it a refreshing body and smooth finish."/>
    <s v="Spirits"/>
    <x v="9"/>
    <s v="Wild Turkey"/>
    <s v="579090"/>
    <s v="375mL"/>
    <n v="56"/>
    <s v="https://edgmedia.bws.com.au/bws/media/products/579090-1.png"/>
    <b v="0"/>
    <s v="12 x 375mL"/>
    <n v="4.8000000000000001E-2"/>
    <s v="Can Closure"/>
    <n v="1.4"/>
    <s v="USA"/>
    <s v="Australia"/>
    <m/>
    <s v="Kentucky"/>
    <m/>
    <s v="Blended Bourbon"/>
    <s v="American Whiskey"/>
    <m/>
    <m/>
    <m/>
    <m/>
    <m/>
    <m/>
    <m/>
    <m/>
    <m/>
    <m/>
    <m/>
    <s v="&lt;6 years"/>
    <m/>
    <m/>
    <m/>
    <m/>
    <m/>
    <m/>
    <m/>
    <m/>
    <m/>
    <m/>
  </r>
  <r>
    <s v="https://bws.com.au/product/989602/wild-turkey-bourbon-cola-cans-10-pack-2-bourbon-dry-cans"/>
    <s v="Wild Turkey Bourbon &amp; Cola Cans 10 Pack + 2 Bourbon &amp; Dry Cans "/>
    <s v="Wild Turkey Bourbon &amp; Cola Cans 10 Pack + 2..."/>
    <s v="Spirits"/>
    <x v="9"/>
    <s v="Wild Turkey"/>
    <s v="989602"/>
    <m/>
    <n v="109"/>
    <s v="https://edgmedia.bws.com.au/bws/media/products/989602-1.png"/>
    <b v="0"/>
    <m/>
    <m/>
    <m/>
    <m/>
    <m/>
    <m/>
    <m/>
    <m/>
    <m/>
    <m/>
    <m/>
    <m/>
    <m/>
    <m/>
    <m/>
    <m/>
    <m/>
    <m/>
    <m/>
    <m/>
    <m/>
    <m/>
    <m/>
    <m/>
    <m/>
    <m/>
    <m/>
    <m/>
    <m/>
    <m/>
    <m/>
    <m/>
    <m/>
  </r>
  <r>
    <s v="https://bws.com.au/product/813347/sofi-spritz-mixed-10-pack-cans-250ml"/>
    <s v="Mixed 10 Pack Cans 250mL "/>
    <s v="SOFI Spritz is a modern Australian twist on classic Italian cocktails. These ready to drink cocktails are crafted with Australian white wine using natural ingredients and no added sugar."/>
    <s v="Spirits"/>
    <x v="9"/>
    <s v="SOFI Spritz"/>
    <s v="813347"/>
    <s v="250mL"/>
    <n v="37"/>
    <s v="https://edgmedia.bws.com.au/bws/media/products/813347-1.png"/>
    <b v="0"/>
    <s v="250mL"/>
    <n v="0.08"/>
    <m/>
    <n v="1.6"/>
    <m/>
    <m/>
    <m/>
    <m/>
    <m/>
    <m/>
    <m/>
    <m/>
    <m/>
    <m/>
    <m/>
    <m/>
    <m/>
    <m/>
    <m/>
    <m/>
    <m/>
    <m/>
    <m/>
    <m/>
    <m/>
    <m/>
    <m/>
    <m/>
    <m/>
    <m/>
    <m/>
    <m/>
    <m/>
  </r>
  <r>
    <s v="https://bws.com.au/product/988120/gordon-s-0-gin-tonic-lime-330ml"/>
    <s v="Gordon's 0% Gin &amp; Tonic &amp; Lime 330mL Bottle Pack of 4"/>
    <s v="An alcohol-free alternative to the usual Gordon's Gin &amp; Tonic. Elegant flavours of juicy citrus, juniper, and hints of green floral notes. Refreshing, dry finish. This will surely satisfy the Gin drinkers when they're not drinking!"/>
    <s v="Spirits"/>
    <x v="9"/>
    <s v="Gordon's"/>
    <s v="988120"/>
    <s v="330ML"/>
    <n v="14"/>
    <s v="https://edgmedia.bws.com.au/bws/media/products/988120-1.jpg"/>
    <b v="0"/>
    <s v="330ML"/>
    <n v="2.0000000000000001E-4"/>
    <s v="Screw Cap"/>
    <n v="0.01"/>
    <s v="Australia"/>
    <m/>
    <m/>
    <m/>
    <m/>
    <s v="PremixNoAlcohol"/>
    <m/>
    <m/>
    <m/>
    <m/>
    <m/>
    <m/>
    <m/>
    <m/>
    <s v="Gordons"/>
    <m/>
    <m/>
    <m/>
    <m/>
    <m/>
    <m/>
    <m/>
    <b v="1"/>
    <m/>
    <m/>
    <m/>
    <m/>
    <m/>
    <m/>
  </r>
  <r>
    <s v="https://bws.com.au/product/161885/gordon-s-0-gin-tonic-lime-330ml"/>
    <s v="Gordon's 0% Gin &amp; Tonic &amp; Lime 330mL Bottle Single"/>
    <s v="An alcohol-free alternative to the usual Gordon's Gin &amp; Tonic. Elegant flavours of juicy citrus, juniper, and hints of green floral notes. Refreshing, dry finish. This will surely satisfy the Gin drinkers when they're not drinking!"/>
    <s v="Spirits"/>
    <x v="9"/>
    <s v="Gordon's"/>
    <s v="161885"/>
    <s v="330ML"/>
    <n v="5"/>
    <s v="https://edgmedia.bws.com.au/bws/media/products/161885-1.png"/>
    <b v="0"/>
    <s v="330ML"/>
    <n v="2.0000000000000001E-4"/>
    <s v="Screw Cap"/>
    <n v="0.01"/>
    <s v="Australia"/>
    <m/>
    <m/>
    <m/>
    <m/>
    <s v="PremixNoAlcohol"/>
    <m/>
    <m/>
    <m/>
    <m/>
    <m/>
    <m/>
    <m/>
    <m/>
    <s v="Gordons"/>
    <m/>
    <m/>
    <m/>
    <m/>
    <m/>
    <m/>
    <m/>
    <b v="1"/>
    <m/>
    <m/>
    <m/>
    <m/>
    <m/>
    <m/>
  </r>
  <r>
    <s v="https://bws.com.au/product/992863/smirnoff-ice-double-black-6-5-cans-330ml"/>
    <s v="Smirnoff Ice Double Black 6.5% Cans 330mL "/>
    <s v="Smirnoff Ice Double Black brings a refreshing and extra strong blend of Smirnoff Vodka and zesty citrus flavoured soda perfect for parties or sharing with friends."/>
    <s v="Spirits"/>
    <x v="9"/>
    <s v="Smirnoff"/>
    <s v="992863"/>
    <s v="330ML"/>
    <n v="32"/>
    <s v="https://edgmedia.bws.com.au/bws/media/products/992863-1.png"/>
    <b v="0"/>
    <s v="330ML"/>
    <n v="6.5000000000000002E-2"/>
    <s v="Can Closure"/>
    <n v="1.69"/>
    <s v="Australia"/>
    <s v="Australia"/>
    <s v="New South Wales"/>
    <m/>
    <m/>
    <s v="PremixVodka"/>
    <m/>
    <m/>
    <m/>
    <m/>
    <m/>
    <m/>
    <m/>
    <m/>
    <m/>
    <m/>
    <m/>
    <m/>
    <m/>
    <m/>
    <m/>
    <m/>
    <b v="0"/>
    <m/>
    <m/>
    <m/>
    <m/>
    <m/>
    <m/>
  </r>
  <r>
    <s v="https://bws.com.au/product/992862/smirnoff-ice-double-black-6-5-cans-330ml"/>
    <s v="Smirnoff Ice Double Black 6.5% Cans 330mL "/>
    <s v="Smirnoff Ice Double Black brings a refreshing and extra strong blend of Smirnoff Vodka and zesty citrus flavoured soda perfect for parties or sharing with friends."/>
    <s v="Spirits"/>
    <x v="9"/>
    <s v="Smirnoff"/>
    <s v="992862"/>
    <s v="330ML"/>
    <n v="156"/>
    <s v="https://edgmedia.bws.com.au/bws/media/products/992862-1.png"/>
    <b v="0"/>
    <s v="330ML"/>
    <n v="6.5000000000000002E-2"/>
    <s v="Can Closure"/>
    <n v="1.69"/>
    <s v="Australia"/>
    <s v="Australia"/>
    <s v="New South Wales"/>
    <m/>
    <m/>
    <s v="PremixVodka"/>
    <m/>
    <m/>
    <m/>
    <m/>
    <m/>
    <m/>
    <m/>
    <m/>
    <m/>
    <m/>
    <m/>
    <m/>
    <m/>
    <m/>
    <m/>
    <m/>
    <b v="0"/>
    <m/>
    <m/>
    <m/>
    <m/>
    <m/>
    <m/>
  </r>
  <r>
    <s v="https://bws.com.au/product/283421/smirnoff-ice-double-black-6-5-cans-330ml"/>
    <s v="Smirnoff Ice Double Black 6.5% Cans 330mL "/>
    <s v="Smirnoff Ice Double Black brings a refreshing and extra strong blend of Smirnoff Vodka and zesty citrus flavoured soda perfect for parties or sharing with friends."/>
    <s v="Spirits"/>
    <x v="9"/>
    <s v="Smirnoff"/>
    <s v="283421"/>
    <s v="330ML"/>
    <n v="9"/>
    <s v="https://edgmedia.bws.com.au/bws/media/products/283421-1.png"/>
    <b v="0"/>
    <s v="330ML"/>
    <n v="6.5000000000000002E-2"/>
    <s v="Can Closure"/>
    <n v="1.69"/>
    <s v="Australia"/>
    <s v="Australia"/>
    <s v="New South Wales"/>
    <m/>
    <m/>
    <s v="PremixVodka"/>
    <m/>
    <m/>
    <m/>
    <m/>
    <m/>
    <m/>
    <m/>
    <m/>
    <m/>
    <m/>
    <m/>
    <m/>
    <m/>
    <m/>
    <m/>
    <m/>
    <b v="0"/>
    <m/>
    <m/>
    <m/>
    <m/>
    <m/>
    <m/>
  </r>
  <r>
    <s v="https://bws.com.au/product/657923/absolut-botanik-berry-lime-vodka-330ml"/>
    <s v="Absolut Botanik Berry Lime &amp; Vodka 330mL "/>
    <s v="Absolut Botanik Berry Lime &amp; Vodka 330ml 330mL"/>
    <s v="Spirits"/>
    <x v="9"/>
    <s v="Absolut"/>
    <s v="657923"/>
    <s v="330mL"/>
    <n v="20"/>
    <s v="https://edgmedia.bws.com.au/bws/media/products/657923-1.png"/>
    <b v="0"/>
    <s v="330mL"/>
    <n v="4.8000000000000001E-2"/>
    <s v="Crown Seal"/>
    <s v="Varied"/>
    <s v="Sweden"/>
    <m/>
    <m/>
    <s v="Åhus"/>
    <m/>
    <m/>
    <m/>
    <m/>
    <m/>
    <m/>
    <m/>
    <m/>
    <m/>
    <m/>
    <m/>
    <m/>
    <m/>
    <m/>
    <m/>
    <m/>
    <m/>
    <m/>
    <m/>
    <m/>
    <m/>
    <m/>
    <m/>
    <m/>
    <m/>
  </r>
  <r>
    <s v="https://bws.com.au/product/924335/absolut-botanik-berry-lime-vodka-330ml"/>
    <s v="Absolut Botanik Berry Lime &amp; Vodka 330mL "/>
    <s v="Absolut Botnik Berry Lime &amp; Vodka is flavoured with blueberry, lime and cucumber which gives this Swedish single-source vodka an original twist. It's fresh, clean and lightly sparkling which makes it delicious to drink on its own with lots of ice."/>
    <s v="Spirits"/>
    <x v="9"/>
    <s v="Absolut"/>
    <s v="924335"/>
    <s v="330mL"/>
    <n v="6.2"/>
    <s v="https://edgmedia.bws.com.au/bws/media/products/924335-1.png"/>
    <b v="0"/>
    <s v="330mL"/>
    <n v="4.8000000000000001E-2"/>
    <s v="Crown Seal"/>
    <n v="1.2"/>
    <s v="Sweden"/>
    <m/>
    <m/>
    <s v="Åhus"/>
    <m/>
    <m/>
    <s v="Vodka"/>
    <m/>
    <m/>
    <m/>
    <m/>
    <m/>
    <m/>
    <m/>
    <m/>
    <m/>
    <m/>
    <m/>
    <m/>
    <m/>
    <m/>
    <m/>
    <m/>
    <m/>
    <m/>
    <m/>
    <m/>
    <m/>
    <m/>
  </r>
  <r>
    <s v="https://bws.com.au/product/977420/billson-s-vodka-with-creamy-cans-355ml"/>
    <s v="Billson's Vodka with Creamy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7420"/>
    <s v="355ML"/>
    <n v="137"/>
    <s v="https://edgmedia.bws.com.au/bws/media/products/977420-1.png"/>
    <b v="0"/>
    <s v="355ML"/>
    <n v="3.5000000000000003E-2"/>
    <s v="Can Closure"/>
    <n v="1"/>
    <s v="Australia"/>
    <m/>
    <s v="Victoria"/>
    <s v="Beechworth"/>
    <m/>
    <s v="PremixVodka"/>
    <m/>
    <m/>
    <s v="BWS Local Luvva winner for Victoria."/>
    <m/>
    <m/>
    <m/>
    <m/>
    <m/>
    <m/>
    <s v="Billson's Beverages Pty Ltd"/>
    <m/>
    <m/>
    <m/>
    <m/>
    <m/>
    <m/>
    <b v="0"/>
    <m/>
    <m/>
    <m/>
    <m/>
    <m/>
    <m/>
  </r>
  <r>
    <s v="https://bws.com.au/product/127172/billson-s-vodka-with-creamy-cans-355ml"/>
    <s v="Billson's Vodka with Creamy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127172"/>
    <s v="355ML"/>
    <n v="9"/>
    <s v="https://edgmedia.bws.com.au/bws/media/products/127172-1.png"/>
    <b v="0"/>
    <s v="355ML"/>
    <n v="3.5000000000000003E-2"/>
    <s v="Can Closure"/>
    <n v="1"/>
    <s v="Australia"/>
    <m/>
    <s v="Victoria"/>
    <s v="Beechworth"/>
    <m/>
    <s v="PremixVodka"/>
    <m/>
    <m/>
    <s v="BWS Local Luvva winner for Victoria."/>
    <m/>
    <m/>
    <m/>
    <m/>
    <m/>
    <s v="Billson's Beverages Pty Ltd"/>
    <s v="Billson's Beverages Pty Ltd"/>
    <m/>
    <m/>
    <m/>
    <m/>
    <m/>
    <m/>
    <b v="0"/>
    <m/>
    <m/>
    <m/>
    <m/>
    <m/>
    <m/>
  </r>
  <r>
    <s v="https://bws.com.au/product/977419/billson-s-vodka-with-creamy-cans-355ml"/>
    <s v="Billson's Vodka with Creamy Cans 355mL "/>
    <s v="Our triple distilled vodka is crafted using pure alpine spring water from our well in Beechworth. It has been perfectly blended with our classic sodas, all made from the finest local ingredients, to create a light, sparkling mixed spirit that’s ready to drink whenever you are."/>
    <s v="Spirits"/>
    <x v="9"/>
    <s v="Billson's"/>
    <s v="977419"/>
    <s v="355ML"/>
    <n v="24"/>
    <s v="https://edgmedia.bws.com.au/bws/media/products/977419-1.png"/>
    <b v="0"/>
    <s v="355ML"/>
    <n v="3.5000000000000003E-2"/>
    <s v="Can Closure"/>
    <n v="1"/>
    <s v="Australia"/>
    <m/>
    <s v="Victoria"/>
    <s v="Beechworth"/>
    <m/>
    <s v="PremixVodka"/>
    <m/>
    <m/>
    <s v="BWS Local Luvva winner for Victoria."/>
    <m/>
    <m/>
    <m/>
    <m/>
    <m/>
    <m/>
    <s v="Billson's Beverages Pty Ltd"/>
    <m/>
    <m/>
    <m/>
    <m/>
    <m/>
    <m/>
    <b v="0"/>
    <m/>
    <m/>
    <m/>
    <m/>
    <m/>
    <m/>
  </r>
  <r>
    <s v="https://bws.com.au/product/977357/moon-dog-fizzer-sour-grape-cans-330ml"/>
    <s v="Moon Dog Fizzer Sour Grape Cans 330mL "/>
    <s v="Moon Dog Fizzer's brand spankin’ new sour seltzer is bursting with seriously delicious Grape. This one is sweet and nostalgic with just enough of a sour hit. Moon Dog Fizzer alcoholic seltzers are bursting with all natural fruit flavours and are low sugar, low calories, low carbs, low gluten and vegan friendly. Moon Dog Fizzer is made by Moon Dog Craft Brewery, we're 100% independent and Australian owned."/>
    <s v="Spirits"/>
    <x v="9"/>
    <s v="Moon Dog"/>
    <s v="977357"/>
    <s v="330ML"/>
    <n v="19"/>
    <s v="https://edgmedia.bws.com.au/bws/media/products/977357-1.png"/>
    <b v="0"/>
    <s v="330ML"/>
    <n v="0.04"/>
    <s v="Can Closure"/>
    <n v="1"/>
    <s v="Australia"/>
    <m/>
    <m/>
    <m/>
    <m/>
    <s v="PremixSeltzer"/>
    <m/>
    <m/>
    <m/>
    <m/>
    <m/>
    <m/>
    <m/>
    <m/>
    <m/>
    <m/>
    <m/>
    <m/>
    <m/>
    <m/>
    <m/>
    <m/>
    <b v="0"/>
    <m/>
    <m/>
    <m/>
    <m/>
    <m/>
    <m/>
  </r>
  <r>
    <s v="https://bws.com.au/product/977356/moon-dog-fizzer-sour-grape-cans-330ml"/>
    <s v="Moon Dog Fizzer Sour Grape Cans 330mL "/>
    <s v="Moon Dog Fizzer's brand spankin’ new sour seltzer is bursting with seriously delicious Grape. This one is sweet and nostalgic with just enough of a sour hit. Moon Dog Fizzer alcoholic seltzers are bursting with all natural fruit flavours and are low sugar, low calories, low carbs, low gluten and vegan friendly. Moon Dog Fizzer is made by Moon Dog Craft Brewery, we're 100% independent and Australian owned."/>
    <s v="Spirits"/>
    <x v="9"/>
    <s v="Moon Dog"/>
    <s v="977356"/>
    <s v="330ML"/>
    <n v="73"/>
    <s v="https://edgmedia.bws.com.au/bws/media/products/977356-1.png"/>
    <b v="0"/>
    <s v="330ML"/>
    <n v="0.04"/>
    <s v="Can Closure"/>
    <n v="1"/>
    <s v="Australia"/>
    <m/>
    <m/>
    <m/>
    <m/>
    <s v="PremixSeltzer"/>
    <m/>
    <m/>
    <m/>
    <m/>
    <m/>
    <m/>
    <m/>
    <m/>
    <m/>
    <m/>
    <m/>
    <m/>
    <m/>
    <m/>
    <m/>
    <m/>
    <b v="0"/>
    <m/>
    <m/>
    <m/>
    <m/>
    <m/>
    <m/>
  </r>
  <r>
    <s v="https://bws.com.au/product/311868/moon-dog-fizzer-sour-grape-cans-330ml"/>
    <s v="Moon Dog Fizzer Sour Grape Cans 330mL "/>
    <s v="Moon Dog Fizzer's brand spankin’ new sour seltzer is bursting with seriously delicious Grape. This one is sweet and nostalgic with just enough of a sour hit. Moon Dog Fizzer alcoholic seltzers are bursting with all natural fruit flavours and are low sugar, low calories, low carbs, low gluten and vegan friendly. Moon Dog Fizzer is made by Moon Dog Craft Brewery, we're 100% independent and Australian owned."/>
    <s v="Spirits"/>
    <x v="9"/>
    <s v="Moon Dog"/>
    <s v="311868"/>
    <s v="330ML"/>
    <n v="7"/>
    <s v="https://edgmedia.bws.com.au/bws/media/products/311868-1.png"/>
    <b v="0"/>
    <s v="330ML"/>
    <n v="0.04"/>
    <s v="Can Closure"/>
    <n v="1"/>
    <s v="Australia"/>
    <m/>
    <m/>
    <m/>
    <m/>
    <s v="PremixSeltzer"/>
    <m/>
    <m/>
    <m/>
    <m/>
    <m/>
    <m/>
    <m/>
    <m/>
    <m/>
    <m/>
    <m/>
    <m/>
    <m/>
    <m/>
    <m/>
    <m/>
    <b v="0"/>
    <m/>
    <m/>
    <m/>
    <m/>
    <m/>
    <m/>
  </r>
  <r>
    <s v="https://bws.com.au/product/976920/bootleg-booch-passionfruit-alcoholic-kombucha-330ml"/>
    <s v="Bootleg Booch Passionfruit Alcoholic Kombucha 330mL "/>
    <s v="Bootleg Booch Passionfruit Alcoholic Kombucha..."/>
    <s v="Spirits"/>
    <x v="9"/>
    <s v="Bootleg Booch"/>
    <s v="976920"/>
    <m/>
    <n v="21"/>
    <s v="https://edgmedia.bws.com.au/bws/media/products/976920-1.png"/>
    <b v="0"/>
    <m/>
    <m/>
    <m/>
    <m/>
    <m/>
    <m/>
    <m/>
    <m/>
    <m/>
    <m/>
    <m/>
    <m/>
    <m/>
    <m/>
    <m/>
    <m/>
    <m/>
    <m/>
    <m/>
    <m/>
    <m/>
    <m/>
    <m/>
    <m/>
    <m/>
    <m/>
    <m/>
    <m/>
    <m/>
    <m/>
    <m/>
    <m/>
    <m/>
  </r>
  <r>
    <s v="https://bws.com.au/product/61004/bootleg-booch-passionfruit-alcoholic-kombucha-330ml"/>
    <s v="Bootleg Booch Passionfruit Alcoholic Kombucha 330mL "/>
    <s v="Vibrant, juicy and organic, Bootleg Booch Passionfruit brings a unique mix to the table. A delightful, small-batch brewed drink that is low in sugar and free of preservatives, this alcoholic kombucha is perfect to enjoy with family and friends."/>
    <s v="Spirits"/>
    <x v="9"/>
    <s v="Bootleg Booch"/>
    <s v="61004"/>
    <s v="330mL"/>
    <n v="7"/>
    <s v="https://edgmedia.bws.com.au/bws/media/products/61004-1.png"/>
    <b v="0"/>
    <s v="330mL"/>
    <n v="3.5000000000000003E-2"/>
    <s v="Crown"/>
    <n v="0.9"/>
    <s v="Australia"/>
    <m/>
    <m/>
    <m/>
    <m/>
    <s v="Alcoholic Kombucha"/>
    <s v="Alcoholic Kombucha"/>
    <m/>
    <m/>
    <m/>
    <m/>
    <m/>
    <m/>
    <m/>
    <m/>
    <m/>
    <m/>
    <s v="Premix Drinks"/>
    <m/>
    <m/>
    <m/>
    <m/>
    <m/>
    <b v="1"/>
    <m/>
    <b v="1"/>
    <m/>
    <m/>
    <m/>
  </r>
  <r>
    <s v="https://bws.com.au/product/976919/bootleg-booch-passionfruit-alcoholic-kombucha-330ml"/>
    <s v="Bootleg Booch Passionfruit Alcoholic Kombucha 330mL "/>
    <s v="Bootleg Booch Passionfruit Alcoholic Kombucha..."/>
    <s v="Spirits"/>
    <x v="9"/>
    <s v="Bootleg Booch"/>
    <s v="976919"/>
    <m/>
    <n v="120"/>
    <s v="https://edgmedia.bws.com.au/bws/media/products/976919-1.png"/>
    <b v="0"/>
    <m/>
    <m/>
    <m/>
    <m/>
    <m/>
    <m/>
    <m/>
    <m/>
    <m/>
    <m/>
    <m/>
    <m/>
    <m/>
    <m/>
    <m/>
    <m/>
    <m/>
    <m/>
    <m/>
    <m/>
    <m/>
    <m/>
    <m/>
    <m/>
    <m/>
    <m/>
    <m/>
    <m/>
    <m/>
    <m/>
    <m/>
    <m/>
    <m/>
  </r>
  <r>
    <s v="https://bws.com.au/product/993052/jameson-soda-ginger-lime-can-375ml"/>
    <s v="Jameson Soda Ginger &amp; Lime Can 375mL "/>
    <s v="A perfect accompaniment for a sunny day."/>
    <s v="Spirits"/>
    <x v="9"/>
    <s v="Jameson"/>
    <s v="993052"/>
    <s v="375ML"/>
    <n v="35"/>
    <s v="https://edgmedia.bws.com.au/bws/media/products/993052-1.png"/>
    <b v="0"/>
    <s v="375ML"/>
    <n v="4.8000000000000001E-2"/>
    <s v="Can Closure"/>
    <n v="1.4"/>
    <s v="Australia"/>
    <m/>
    <m/>
    <m/>
    <m/>
    <s v="PremixWhisky"/>
    <m/>
    <m/>
    <m/>
    <m/>
    <m/>
    <m/>
    <m/>
    <m/>
    <m/>
    <m/>
    <m/>
    <m/>
    <m/>
    <m/>
    <m/>
    <m/>
    <b v="0"/>
    <m/>
    <m/>
    <m/>
    <m/>
    <m/>
    <m/>
  </r>
  <r>
    <s v="https://bws.com.au/product/173685/jameson-soda-ginger-lime-can-375ml"/>
    <s v="Jameson Soda Ginger &amp; Lime Can 375mL "/>
    <s v="A perfect accompaniment for a sunny day."/>
    <s v="Spirits"/>
    <x v="9"/>
    <s v="Jameson"/>
    <s v="173685"/>
    <s v="375ML"/>
    <n v="9"/>
    <s v="https://edgmedia.bws.com.au/bws/media/products/173685-1.png"/>
    <b v="0"/>
    <s v="375ML"/>
    <n v="4.8000000000000001E-2"/>
    <s v="Can Closure"/>
    <n v="1.4"/>
    <s v="Australia"/>
    <m/>
    <m/>
    <m/>
    <m/>
    <s v="PremixWhisky"/>
    <m/>
    <m/>
    <m/>
    <m/>
    <m/>
    <m/>
    <m/>
    <m/>
    <m/>
    <m/>
    <m/>
    <m/>
    <m/>
    <m/>
    <m/>
    <m/>
    <b v="0"/>
    <m/>
    <m/>
    <m/>
    <m/>
    <m/>
    <m/>
  </r>
  <r>
    <s v="https://bws.com.au/product/993053/jameson-soda-ginger-lime-can-375ml"/>
    <s v="Jameson Soda Ginger &amp; Lime Can 375mL "/>
    <s v="A perfect accompaniment for a sunny day."/>
    <s v="Spirits"/>
    <x v="9"/>
    <s v="Jameson"/>
    <s v="993053"/>
    <s v="375ML"/>
    <n v="150"/>
    <s v="https://edgmedia.bws.com.au/bws/media/products/993053-1.png"/>
    <b v="0"/>
    <s v="375ML"/>
    <n v="4.8000000000000001E-2"/>
    <s v="Can Closure"/>
    <n v="1.4"/>
    <s v="Australia"/>
    <m/>
    <m/>
    <m/>
    <m/>
    <s v="PremixWhisky"/>
    <m/>
    <m/>
    <m/>
    <m/>
    <m/>
    <m/>
    <m/>
    <m/>
    <m/>
    <m/>
    <m/>
    <m/>
    <m/>
    <m/>
    <m/>
    <m/>
    <b v="0"/>
    <m/>
    <m/>
    <m/>
    <m/>
    <m/>
    <m/>
  </r>
  <r>
    <s v="https://bws.com.au/product/63673/love-can-negroni-spritz-250ml"/>
    <s v="Love Can Negroni Spritz 250mL "/>
    <s v="Beautifully complex and flavoursome, Love Can Spritz will definitely make a statement on any occasion. A wonderful blend of Strawberry Gin, Orange Aperitivo and tangy Mildura lemon define the taste of this Negroni-style spritz. Fun and light, it is the perfect party drink."/>
    <s v="Spirits"/>
    <x v="9"/>
    <s v="Love Can"/>
    <s v="63673"/>
    <s v="250mL"/>
    <n v="7"/>
    <s v="https://edgmedia.bws.com.au/bws/media/products/63673-1.png"/>
    <b v="0"/>
    <s v="250mL"/>
    <n v="0.05"/>
    <s v="Can Closure"/>
    <n v="1"/>
    <s v="Australia"/>
    <m/>
    <m/>
    <m/>
    <m/>
    <s v="Spritzer"/>
    <s v="Spritzer"/>
    <m/>
    <m/>
    <m/>
    <m/>
    <m/>
    <m/>
    <m/>
    <m/>
    <m/>
    <m/>
    <s v="Premix Drinks"/>
    <m/>
    <m/>
    <m/>
    <m/>
    <m/>
    <m/>
    <m/>
    <m/>
    <m/>
    <m/>
    <m/>
  </r>
  <r>
    <s v="https://bws.com.au/product/978019/love-can-negroni-spritz-250ml"/>
    <s v="Love Can Negroni Spritz 250mL "/>
    <s v="Love Can Negroni Spritz 250ml"/>
    <s v="Spirits"/>
    <x v="9"/>
    <s v="Love Can"/>
    <s v="978019"/>
    <m/>
    <n v="60"/>
    <s v="https://edgmedia.bws.com.au/bws/media/products/978019-1.png"/>
    <b v="0"/>
    <m/>
    <m/>
    <m/>
    <m/>
    <m/>
    <m/>
    <m/>
    <m/>
    <m/>
    <m/>
    <m/>
    <m/>
    <m/>
    <m/>
    <m/>
    <m/>
    <m/>
    <m/>
    <m/>
    <m/>
    <m/>
    <m/>
    <m/>
    <m/>
    <m/>
    <m/>
    <m/>
    <m/>
    <m/>
    <m/>
    <m/>
    <m/>
    <m/>
  </r>
  <r>
    <s v="https://bws.com.au/product/975801/jim-beam-citrus-highball-bottles-330ml"/>
    <s v="Jim Beam Citrus Highball Bottles 330mL "/>
    <s v="Jim Beam Citrus Highball Bottles 330ml"/>
    <s v="Spirits"/>
    <x v="9"/>
    <s v="Jim Beam"/>
    <s v="975801"/>
    <m/>
    <n v="18"/>
    <s v="https://edgmedia.bws.com.au/bws/media/products/975801-1.png"/>
    <b v="0"/>
    <m/>
    <m/>
    <m/>
    <m/>
    <s v="USA"/>
    <m/>
    <m/>
    <s v="Kentucky"/>
    <m/>
    <m/>
    <m/>
    <m/>
    <m/>
    <m/>
    <m/>
    <m/>
    <m/>
    <m/>
    <m/>
    <m/>
    <m/>
    <m/>
    <m/>
    <m/>
    <m/>
    <m/>
    <m/>
    <m/>
    <m/>
    <m/>
    <m/>
    <m/>
    <m/>
  </r>
  <r>
    <s v="https://bws.com.au/product/975802/jim-beam-citrus-highball-bottles-330ml"/>
    <s v="Jim Beam Citrus Highball Bottles 330mL "/>
    <s v="Jim Beam Citrus Highball Bottles 330ml"/>
    <s v="Spirits"/>
    <x v="9"/>
    <s v="Jim Beam"/>
    <s v="975802"/>
    <m/>
    <n v="88"/>
    <s v="https://edgmedia.bws.com.au/bws/media/products/975802-1.png"/>
    <b v="0"/>
    <m/>
    <m/>
    <m/>
    <m/>
    <s v="USA"/>
    <m/>
    <m/>
    <s v="Kentucky"/>
    <m/>
    <m/>
    <m/>
    <m/>
    <m/>
    <m/>
    <m/>
    <m/>
    <m/>
    <m/>
    <m/>
    <m/>
    <m/>
    <m/>
    <m/>
    <m/>
    <m/>
    <m/>
    <m/>
    <m/>
    <m/>
    <m/>
    <m/>
    <m/>
    <m/>
  </r>
  <r>
    <s v="https://bws.com.au/product/994615/actual-vodka-seltzer-watermelon-cans-300ml"/>
    <s v="Actual Vodka Seltzer + Watermelon Cans 300mL "/>
    <s v="Actual Vodka Seltzer is what it says on the can; vodka, sparkling water and watermelon. It’s not complicated because it doesn’t have to be."/>
    <s v="Spirits"/>
    <x v="9"/>
    <s v="Actual"/>
    <s v="994615"/>
    <s v="300ML"/>
    <n v="24.5"/>
    <s v="https://edgmedia.bws.com.au/bws/media/products/994615-1.png"/>
    <b v="0"/>
    <s v="300ML"/>
    <n v="4.2000000000000003E-2"/>
    <s v="Can Closure"/>
    <n v="1"/>
    <s v="Australia"/>
    <m/>
    <m/>
    <m/>
    <m/>
    <s v="PremixSeltzer"/>
    <m/>
    <m/>
    <m/>
    <m/>
    <m/>
    <m/>
    <m/>
    <m/>
    <m/>
    <m/>
    <m/>
    <m/>
    <m/>
    <m/>
    <m/>
    <m/>
    <b v="1"/>
    <b v="0"/>
    <b v="0"/>
    <b v="0"/>
    <b v="0"/>
    <m/>
    <b v="0"/>
  </r>
  <r>
    <s v="https://bws.com.au/product/182087/actual-vodka-seltzer-watermelon-cans-300ml"/>
    <s v="Actual Vodka Seltzer + Watermelon Cans 300mL "/>
    <s v="Actual Vodka Seltzer is what it says on the can; vodka, sparkling water and watermelon. It’s not complicated because it doesn’t have to be."/>
    <s v="Spirits"/>
    <x v="9"/>
    <s v="Actual"/>
    <s v="182087"/>
    <s v="300ML"/>
    <n v="7.8"/>
    <s v="https://edgmedia.bws.com.au/bws/media/products/182087-1.png"/>
    <b v="0"/>
    <s v="300ML"/>
    <n v="4.2000000000000003E-2"/>
    <s v="Can Closure"/>
    <n v="1"/>
    <s v="Australia"/>
    <m/>
    <m/>
    <m/>
    <m/>
    <s v="PremixSeltzer"/>
    <m/>
    <m/>
    <m/>
    <m/>
    <m/>
    <m/>
    <m/>
    <m/>
    <m/>
    <m/>
    <m/>
    <m/>
    <m/>
    <m/>
    <m/>
    <m/>
    <b v="1"/>
    <b v="0"/>
    <b v="0"/>
    <b v="0"/>
    <b v="0"/>
    <m/>
    <b v="0"/>
  </r>
  <r>
    <s v="https://bws.com.au/product/653908/jim-beam-devil-s-cut-bourbon-cola-cans-250ml"/>
    <s v="Jim Beam Devil's Cut Bourbon &amp; Cola Cans 250mL "/>
    <s v="Jim Beam Devil's Cut Bourbon &amp; Cola Cans 250ml"/>
    <s v="Spirits"/>
    <x v="9"/>
    <s v="Jim Beam"/>
    <s v="653908"/>
    <m/>
    <n v="129"/>
    <s v="https://edgmedia.bws.com.au/bws/media/products/653908-1.png"/>
    <b v="0"/>
    <m/>
    <m/>
    <m/>
    <m/>
    <m/>
    <m/>
    <m/>
    <m/>
    <m/>
    <m/>
    <m/>
    <m/>
    <m/>
    <m/>
    <m/>
    <m/>
    <m/>
    <m/>
    <m/>
    <m/>
    <m/>
    <m/>
    <m/>
    <m/>
    <m/>
    <m/>
    <m/>
    <m/>
    <m/>
    <m/>
    <m/>
    <m/>
    <m/>
  </r>
  <r>
    <s v="https://bws.com.au/product/653907/jim-beam-devil-s-cut-bourbon-cola-cans-250ml"/>
    <s v="Jim Beam Devil's Cut Bourbon &amp; Cola Cans 250mL "/>
    <s v="Jim Beam Devil's Cut Bourbon &amp; Cola Cans 250ml"/>
    <s v="Spirits"/>
    <x v="9"/>
    <s v="Jim Beam"/>
    <s v="653907"/>
    <m/>
    <n v="25"/>
    <s v="https://edgmedia.bws.com.au/bws/media/products/653907-1.png"/>
    <b v="0"/>
    <m/>
    <m/>
    <m/>
    <m/>
    <s v="USA"/>
    <m/>
    <m/>
    <s v="Kentucky"/>
    <m/>
    <m/>
    <m/>
    <m/>
    <m/>
    <m/>
    <m/>
    <m/>
    <m/>
    <m/>
    <m/>
    <m/>
    <m/>
    <m/>
    <m/>
    <m/>
    <m/>
    <m/>
    <m/>
    <m/>
    <m/>
    <m/>
    <m/>
    <m/>
    <m/>
  </r>
  <r>
    <s v="https://bws.com.au/product/315461/skyline-strawberry-hard-seltzer-cans-330ml"/>
    <s v="Strawberry Hard Seltzer Cans 330mL "/>
    <s v="Skyline Strawberry seltzer is like a light and refreshing slice of summer strawberry tart in a glass. With a rich aroma of red summer fruits which exudes from the can or glass with odes of sweet, sour and savoury. Not overly sweet and slightly acidic, on the palette you’ll find hits of tender, juicy strawberry, balanced with a subtle thread of Tahitian vanilla throughout. Perfectly balanced with mild sparkling water makes for an invigorating summer sipper. 82 Calories , 0g Sugar , Gluten Free , No Additives , Made In Australia"/>
    <s v="Spirits"/>
    <x v="9"/>
    <s v="Skyline"/>
    <s v="315461"/>
    <s v="330ML"/>
    <n v="6"/>
    <s v="https://edgmedia.bws.com.au/bws/media/products/315461-1.png"/>
    <b v="0"/>
    <s v="330ML"/>
    <n v="0.04"/>
    <s v="Can Closure"/>
    <n v="1"/>
    <s v="Australia"/>
    <m/>
    <s v="Victoria"/>
    <m/>
    <m/>
    <s v="PremixSeltzer"/>
    <m/>
    <m/>
    <m/>
    <m/>
    <m/>
    <m/>
    <m/>
    <m/>
    <m/>
    <m/>
    <m/>
    <m/>
    <m/>
    <m/>
    <m/>
    <m/>
    <b v="0"/>
    <m/>
    <m/>
    <m/>
    <m/>
    <m/>
    <m/>
  </r>
  <r>
    <s v="https://bws.com.au/product/977708/smirnoff-ice-double-black-premium-serve-250ml"/>
    <s v="Smirnoff Ice Double Black Premium Serve 250mL "/>
    <s v="Smirnoff Ice Double Black Premium Serve 250ml"/>
    <s v="Spirits"/>
    <x v="9"/>
    <s v="Smirnoff"/>
    <s v="977708"/>
    <m/>
    <n v="25"/>
    <s v="https://edgmedia.bws.com.au/bws/media/products/977708-1.png"/>
    <b v="0"/>
    <m/>
    <m/>
    <m/>
    <m/>
    <m/>
    <m/>
    <m/>
    <m/>
    <m/>
    <m/>
    <m/>
    <m/>
    <m/>
    <m/>
    <m/>
    <m/>
    <m/>
    <m/>
    <m/>
    <m/>
    <m/>
    <m/>
    <m/>
    <m/>
    <m/>
    <m/>
    <m/>
    <m/>
    <m/>
    <m/>
    <m/>
    <m/>
    <m/>
  </r>
  <r>
    <s v="https://bws.com.au/product/62828/smirnoff-ice-double-black-premium-serve-250ml"/>
    <s v="Smirnoff Ice Double Black Premium Serve 250mL "/>
    <s v="Your regular Smirnoff just got a makeover with Smirnoff Ice Double Black! A bold blend of Smirnoff vodka combined with tangy citrus soda adds a modern take to traditional Smirnoff flavour. Best enjoyed with friends at social gatherings."/>
    <s v="Spirits"/>
    <x v="9"/>
    <s v="Smirnoff"/>
    <s v="62828"/>
    <s v="250mL"/>
    <n v="7.5"/>
    <s v="https://edgmedia.bws.com.au/bws/media/products/62828-1.png"/>
    <b v="0"/>
    <s v="250mL"/>
    <n v="0.09"/>
    <s v="Can Closure"/>
    <n v="1.8"/>
    <s v="Australia"/>
    <m/>
    <m/>
    <m/>
    <m/>
    <s v="Vodka"/>
    <s v="Vodka"/>
    <m/>
    <m/>
    <m/>
    <m/>
    <m/>
    <m/>
    <m/>
    <m/>
    <m/>
    <m/>
    <s v="Premix Drinks"/>
    <m/>
    <m/>
    <m/>
    <m/>
    <m/>
    <m/>
    <m/>
    <m/>
    <m/>
    <m/>
    <m/>
  </r>
  <r>
    <s v="https://bws.com.au/product/435083/jacob-s-creek-le-petit-ros-strawberry-spritzer-cans-250ml"/>
    <s v="Jacob's Creek Le Petit Rosé Strawberry Spritzer Cans 250mL "/>
    <s v="Le Petit Rose Spritz is crisp and vibrant with juicy strawberry, hints of vanilla and passion fruit. Serve chilled for a refreshing taste."/>
    <s v="Spirits"/>
    <x v="9"/>
    <s v="Jacob's Creek"/>
    <s v="435083"/>
    <s v="250ML"/>
    <n v="8"/>
    <s v="https://edgmedia.bws.com.au/bws/media/products/435083-1.png"/>
    <b v="0"/>
    <s v="250ML"/>
    <n v="4.8000000000000001E-2"/>
    <s v="Can Closure"/>
    <n v="0.95"/>
    <s v="Australia"/>
    <m/>
    <m/>
    <m/>
    <m/>
    <s v="Rosé"/>
    <s v="Rosé"/>
    <s v="Non Vintage - Vintage is not guaranteed and may vary store to store or when delivered."/>
    <m/>
    <m/>
    <m/>
    <m/>
    <m/>
    <m/>
    <m/>
    <m/>
    <m/>
    <m/>
    <m/>
    <m/>
    <m/>
    <m/>
    <b v="0"/>
    <m/>
    <m/>
    <m/>
    <m/>
    <m/>
    <m/>
  </r>
  <r>
    <s v="https://bws.com.au/product/987332/jacob-s-creek-le-petit-ros-strawberry-spritzer-cans-250ml"/>
    <s v="Jacob's Creek Le Petit Rosé Strawberry Spritzer Cans 250mL "/>
    <s v="Le Petit Rose Spritz is crisp and vibrant with juicy strawberry, hints of vanilla and passion fruit. Serve chilled for a refreshing taste."/>
    <s v="Spirits"/>
    <x v="9"/>
    <s v="Jacob's Creek"/>
    <s v="987332"/>
    <s v="250ML"/>
    <n v="26"/>
    <s v="https://edgmedia.bws.com.au/bws/media/products/987332-1.png"/>
    <b v="0"/>
    <s v="250ML"/>
    <n v="4.8000000000000001E-2"/>
    <s v="Can Closure"/>
    <n v="0.95"/>
    <s v="Australia"/>
    <m/>
    <m/>
    <m/>
    <m/>
    <s v="Rosé"/>
    <s v="Rosé"/>
    <s v="Non Vintage - Vintage is not guaranteed and may vary store to store or when delivered."/>
    <m/>
    <m/>
    <m/>
    <m/>
    <m/>
    <m/>
    <m/>
    <m/>
    <m/>
    <m/>
    <m/>
    <m/>
    <m/>
    <m/>
    <b v="0"/>
    <m/>
    <m/>
    <m/>
    <m/>
    <m/>
    <m/>
  </r>
  <r>
    <s v="https://bws.com.au/product/182216/actual-vodka-seltzer-lime-cans-300ml"/>
    <s v="Actual Vodka Seltzer + Lime Cans 300mL "/>
    <s v="Actual Vodka Seltzer is what it says on the can; vodka, sparkling water and lime. It’s not complicated because it doesn’t have to be."/>
    <s v="Spirits"/>
    <x v="9"/>
    <s v="Actual"/>
    <s v="182216"/>
    <s v="300ML"/>
    <n v="7.8"/>
    <s v="https://edgmedia.bws.com.au/bws/media/products/182216-1.png"/>
    <b v="0"/>
    <s v="300ML"/>
    <n v="4.2000000000000003E-2"/>
    <s v="Can Closure"/>
    <n v="1"/>
    <s v="Australia"/>
    <s v="Australia"/>
    <s v="New South Wales"/>
    <m/>
    <m/>
    <s v="PremixSeltzer"/>
    <m/>
    <m/>
    <m/>
    <m/>
    <m/>
    <m/>
    <m/>
    <m/>
    <n v="0"/>
    <m/>
    <m/>
    <m/>
    <m/>
    <m/>
    <m/>
    <m/>
    <b v="1"/>
    <b v="0"/>
    <b v="0"/>
    <b v="0"/>
    <b v="0"/>
    <b v="1"/>
    <b v="0"/>
  </r>
  <r>
    <s v="https://bws.com.au/product/994613/actual-vodka-seltzer-lime-cans-300ml"/>
    <s v="Actual Vodka Seltzer + Lime Cans 300mL "/>
    <s v="Actual Vodka Seltzer is what it says on the can; vodka, sparkling water and lime. It’s not complicated because it doesn’t have to be."/>
    <s v="Spirits"/>
    <x v="9"/>
    <s v="Actual"/>
    <s v="994613"/>
    <s v="300ML"/>
    <n v="24"/>
    <s v="https://edgmedia.bws.com.au/bws/media/products/994613-1.png"/>
    <b v="0"/>
    <s v="300ML"/>
    <n v="4.2000000000000003E-2"/>
    <s v="Can Closure"/>
    <n v="1"/>
    <s v="Australia"/>
    <s v="Australia"/>
    <s v="New South Wales"/>
    <m/>
    <m/>
    <s v="PremixSeltzer"/>
    <m/>
    <m/>
    <m/>
    <m/>
    <m/>
    <m/>
    <m/>
    <m/>
    <m/>
    <m/>
    <m/>
    <m/>
    <m/>
    <m/>
    <m/>
    <m/>
    <b v="1"/>
    <b v="0"/>
    <b v="0"/>
    <b v="0"/>
    <b v="0"/>
    <b v="1"/>
    <b v="0"/>
  </r>
  <r>
    <s v="https://bws.com.au/product/210493/udl-cocktails-margarita-2l-cask"/>
    <s v="Cocktails Margarita 2L Cask "/>
    <s v="Before cocktail bars and mixologists, there were deliciously coloured drinks in funny glasses with little umbrellas in them. Fast forward and say hello to UDL Classic Cocktails. Flavours that pay homage to the original in a fun, flavourful way."/>
    <s v="Spirits"/>
    <x v="9"/>
    <s v="UDL"/>
    <s v="210493"/>
    <s v="2L"/>
    <n v="35"/>
    <s v="https://edgmedia.bws.com.au/bws/media/products/210493-1.png"/>
    <b v="0"/>
    <s v="2L"/>
    <n v="0.04"/>
    <s v="Screw Cap"/>
    <n v="1.2"/>
    <s v="Australia"/>
    <s v="Australia"/>
    <s v="New South Wales"/>
    <m/>
    <m/>
    <s v="Premix Cocktail"/>
    <m/>
    <m/>
    <m/>
    <m/>
    <m/>
    <m/>
    <m/>
    <m/>
    <m/>
    <m/>
    <m/>
    <m/>
    <m/>
    <m/>
    <m/>
    <m/>
    <m/>
    <m/>
    <m/>
    <m/>
    <m/>
    <m/>
    <m/>
  </r>
  <r>
    <s v="https://bws.com.au/product/524629/smirnoff-pure-cranberry-apple-soda-300ml"/>
    <s v="Smirnoff Pure Cranberry, Apple &amp; Soda 300mL "/>
    <s v="A refreshing flavoured vodka made with natural ingredients, Smirnoff Pure Cranberry &amp; Apple &amp;Soda is the perfect blend of tangy cranberry, pure vodka and fruity apple, mixed with a dash of soda to add some fizz to the occasion."/>
    <s v="Spirits"/>
    <x v="9"/>
    <s v="Smirnoff"/>
    <s v="524629"/>
    <s v="300mL"/>
    <n v="5.3"/>
    <s v="https://edgmedia.bws.com.au/bws/media/products/524629-1.png"/>
    <b v="0"/>
    <s v="300mL"/>
    <n v="4.4999999999999998E-2"/>
    <s v="Screw Cap"/>
    <n v="1"/>
    <m/>
    <m/>
    <m/>
    <m/>
    <m/>
    <m/>
    <s v="Vodka"/>
    <m/>
    <m/>
    <n v="1"/>
    <m/>
    <m/>
    <m/>
    <m/>
    <m/>
    <m/>
    <m/>
    <m/>
    <m/>
    <m/>
    <m/>
    <m/>
    <m/>
    <m/>
    <m/>
    <m/>
    <m/>
    <m/>
    <m/>
  </r>
  <r>
    <s v="https://bws.com.au/product/983703/smirnoff-pure-cranberry-apple-soda-300ml"/>
    <s v="Smirnoff Pure Cranberry, Apple &amp; Soda 300mL "/>
    <s v="Smirnoff Pure Cranberry, Apple &amp; Soda 300ml... 300mL"/>
    <s v="Spirits"/>
    <x v="9"/>
    <s v="Smirnoff"/>
    <s v="983703"/>
    <s v="300mL"/>
    <n v="18"/>
    <s v="https://edgmedia.bws.com.au/bws/media/products/983703-1.png"/>
    <b v="0"/>
    <s v="300mL"/>
    <n v="4.4999999999999998E-2"/>
    <m/>
    <n v="1.1000000000000001"/>
    <s v="Australia"/>
    <m/>
    <m/>
    <m/>
    <m/>
    <m/>
    <m/>
    <m/>
    <m/>
    <m/>
    <m/>
    <m/>
    <m/>
    <m/>
    <m/>
    <m/>
    <m/>
    <m/>
    <m/>
    <m/>
    <m/>
    <m/>
    <m/>
    <m/>
    <m/>
    <m/>
    <m/>
    <m/>
    <m/>
  </r>
  <r>
    <s v="https://bws.com.au/product/510252/captain-morgan-original-spiced-gold-cola-330ml"/>
    <s v="Original Spiced Gold &amp; Cola 330mL "/>
    <s v="A secret recipe of adventurous spice expertly blended with fine Caribbean rum to create a taste as rich as a pocketful of gold doubloons, perfectly mixed with cola."/>
    <s v="Spirits"/>
    <x v="9"/>
    <s v="Captain Morgan"/>
    <s v="510252"/>
    <s v="330mL"/>
    <n v="6.2"/>
    <s v="https://edgmedia.bws.com.au/bws/media/products/510252-1.png"/>
    <b v="0"/>
    <s v="330mL"/>
    <n v="4.4999999999999998E-2"/>
    <s v="Crown Seal"/>
    <n v="1.2"/>
    <s v="Jamaica"/>
    <s v="Bottled in Australia"/>
    <m/>
    <m/>
    <m/>
    <m/>
    <s v="Rum"/>
    <m/>
    <m/>
    <n v="1.1000000000000001"/>
    <m/>
    <m/>
    <m/>
    <m/>
    <m/>
    <m/>
    <m/>
    <s v="Premix Drinks"/>
    <m/>
    <m/>
    <m/>
    <m/>
    <m/>
    <m/>
    <m/>
    <m/>
    <m/>
    <m/>
    <m/>
  </r>
  <r>
    <s v="https://bws.com.au/product/166180/topo-chico-hard-seltzer-strawberry-guava-355ml"/>
    <s v="Hard Seltzer Strawberry Guava 355mL "/>
    <s v="Topo Chico Hard Seltzer Strawberry Guava is the perfect alcoholic sparkling water crafted with natural flavours and a signature blend of added minerals for taste. Think light, refreshing, delicious AND gluten free with no artificial sweeteners."/>
    <s v="Spirits"/>
    <x v="9"/>
    <s v="Topo Chico"/>
    <s v="166180"/>
    <s v="355mL"/>
    <n v="8"/>
    <s v="https://edgmedia.bws.com.au/bws/media/products/166180-1.png"/>
    <b v="0"/>
    <s v="355mL"/>
    <n v="4.7E-2"/>
    <s v="Can Closure"/>
    <n v="1.3"/>
    <s v="Mexico"/>
    <m/>
    <m/>
    <m/>
    <m/>
    <s v="Seltzer"/>
    <m/>
    <m/>
    <m/>
    <m/>
    <m/>
    <m/>
    <m/>
    <m/>
    <m/>
    <m/>
    <m/>
    <m/>
    <m/>
    <m/>
    <m/>
    <m/>
    <m/>
    <m/>
    <m/>
    <m/>
    <m/>
    <m/>
    <m/>
  </r>
  <r>
    <s v="https://bws.com.au/product/73103/batch-co-bondi-spritz-guava-strawberry-rose-250ml"/>
    <s v="Batch &amp; Co Bondi Spritz Guava Strawberry &amp; Rose 250mL "/>
    <s v="Hints of guava and strawberry fruit notes complement the dry Rose to create this vibrant Spritz. It's Spritz o'clock. Sit back, grab a mate and breathe. Sip away the day. Cheers."/>
    <s v="Spirits"/>
    <x v="9"/>
    <s v="Batch &amp; Co"/>
    <s v="73103"/>
    <s v="250ML"/>
    <n v="7.8"/>
    <s v="https://edgmedia.bws.com.au/bws/media/products/73103-1.png"/>
    <b v="0"/>
    <s v="250ML"/>
    <n v="0.08"/>
    <s v="Can Closure"/>
    <n v="1.6"/>
    <s v="Australia"/>
    <m/>
    <s v="New South Wales"/>
    <m/>
    <m/>
    <m/>
    <m/>
    <s v="2020 - Vintage is not guaranteed and may vary store to store or when delivered."/>
    <s v="International Canned Wine Competition 2020 GOLD."/>
    <m/>
    <m/>
    <m/>
    <m/>
    <m/>
    <s v="Batch &amp; Co Multi Beverage Co."/>
    <s v="Thomas Kiltorp"/>
    <m/>
    <m/>
    <m/>
    <m/>
    <m/>
    <m/>
    <b v="0"/>
    <b v="0"/>
    <b v="1"/>
    <b v="0"/>
    <b v="0"/>
    <b v="0"/>
    <b v="0"/>
  </r>
  <r>
    <s v="https://bws.com.au/product/981808/batch-co-bondi-spritz-guava-strawberry-rose-250ml"/>
    <s v="Batch &amp; Co Bondi Spritz Guava Strawberry &amp; Rose 250mL "/>
    <s v="Hints of guava and strawberry fruit notes complement the dry Rose to create this vibrant Spritz. It's Spritz o'clock. Sit back, grab a mate and breathe. Sip away the day. Cheers."/>
    <s v="Spirits"/>
    <x v="9"/>
    <s v="Batch &amp; Co"/>
    <s v="981808"/>
    <s v="250ML"/>
    <n v="23"/>
    <s v="https://edgmedia.bws.com.au/bws/media/products/981808-1.png"/>
    <b v="0"/>
    <s v="250ML"/>
    <n v="0.08"/>
    <s v="Can Closure"/>
    <n v="1.6"/>
    <s v="Australia"/>
    <m/>
    <s v="New South Wales"/>
    <m/>
    <m/>
    <m/>
    <m/>
    <s v="2020 - Vintage is not guaranteed and may vary store to store or when delivered."/>
    <s v="International Canned Wine Competition 2020 GOLD."/>
    <m/>
    <m/>
    <m/>
    <m/>
    <m/>
    <m/>
    <s v="Thomas Kiltorp"/>
    <m/>
    <m/>
    <m/>
    <m/>
    <m/>
    <m/>
    <b v="0"/>
    <b v="0"/>
    <b v="1"/>
    <b v="0"/>
    <b v="0"/>
    <b v="0"/>
    <b v="0"/>
  </r>
  <r>
    <s v="https://bws.com.au/product/981807/batch-co-bondi-spritz-guava-strawberry-rose-250ml"/>
    <s v="Batch &amp; Co Bondi Spritz Guava Strawberry &amp; Rose 250mL "/>
    <s v="Hints of guava and strawberry fruit notes complement the dry Rose to create this vibrant Spritz. It's Spritz o'clock. Sit back, grab a mate and breathe. Sip away the day. Cheers."/>
    <s v="Spirits"/>
    <x v="9"/>
    <s v="Batch &amp; Co"/>
    <s v="981807"/>
    <s v="250ML"/>
    <n v="112"/>
    <s v="https://edgmedia.bws.com.au/bws/media/products/981807-1.png"/>
    <b v="0"/>
    <s v="250ML"/>
    <n v="0.08"/>
    <s v="Can Closure"/>
    <n v="1.6"/>
    <s v="Australia"/>
    <m/>
    <s v="New South Wales"/>
    <m/>
    <m/>
    <m/>
    <m/>
    <s v="2020 - Vintage is not guaranteed and may vary store to store or when delivered."/>
    <s v="International Canned Wine Competition 2020 GOLD."/>
    <m/>
    <m/>
    <m/>
    <m/>
    <m/>
    <m/>
    <s v="Thomas Kiltorp"/>
    <m/>
    <m/>
    <m/>
    <m/>
    <m/>
    <m/>
    <b v="0"/>
    <b v="0"/>
    <b v="1"/>
    <b v="0"/>
    <b v="0"/>
    <b v="0"/>
    <b v="0"/>
  </r>
  <r>
    <s v="https://bws.com.au/product/502579/brookvale-union-rum-and-cola-6-percent-can-330ml"/>
    <s v="Brookvale Union Rum and Cola 6 Percent Can 330mL "/>
    <s v="This unique rum boasts a bold profile with notes of spice and earth, complemented by hints of cola, vanilla, and citrus. Its flavor profile is designed to be more assertive than bourbon, with a natural sweetness balanced by subtle acidity and a lingering, warming rum finish."/>
    <s v="Spirits"/>
    <x v="9"/>
    <s v="Brookvale Union"/>
    <s v="502579"/>
    <s v="330ML"/>
    <n v="9"/>
    <s v="https://edgmedia.bws.com.au/bws/media/products/502579-1.png"/>
    <b v="0"/>
    <s v="330ML"/>
    <n v="0.06"/>
    <s v="Can Closure"/>
    <n v="1.6"/>
    <m/>
    <m/>
    <m/>
    <m/>
    <m/>
    <s v="PremixRum"/>
    <m/>
    <m/>
    <m/>
    <m/>
    <m/>
    <m/>
    <m/>
    <m/>
    <m/>
    <m/>
    <m/>
    <m/>
    <m/>
    <m/>
    <m/>
    <m/>
    <b v="1"/>
    <m/>
    <m/>
    <m/>
    <m/>
    <m/>
    <m/>
  </r>
  <r>
    <s v="https://bws.com.au/product/989322/brookvale-union-rum-and-cola-6-percent-can-330ml"/>
    <s v="Brookvale Union Rum and Cola 6 Percent Can 330mL "/>
    <s v="This unique rum boasts a bold profile with notes of spice and earth, complemented by hints of cola, vanilla, and citrus. Its flavor profile is designed to be more assertive than bourbon, with a natural sweetness balanced by subtle acidity and a lingering, warming rum finish."/>
    <s v="Spirits"/>
    <x v="9"/>
    <s v="Brookvale Union"/>
    <s v="989322"/>
    <s v="330ML"/>
    <n v="29"/>
    <s v="https://edgmedia.bws.com.au/bws/media/products/989322-1.png"/>
    <b v="0"/>
    <s v="330ML"/>
    <n v="0.06"/>
    <s v="Can Closure"/>
    <n v="1.6"/>
    <m/>
    <m/>
    <m/>
    <m/>
    <m/>
    <s v="PremixRum"/>
    <m/>
    <m/>
    <m/>
    <m/>
    <m/>
    <m/>
    <m/>
    <m/>
    <m/>
    <m/>
    <m/>
    <m/>
    <m/>
    <m/>
    <m/>
    <m/>
    <b v="1"/>
    <m/>
    <m/>
    <m/>
    <m/>
    <m/>
    <m/>
  </r>
  <r>
    <s v="https://bws.com.au/product/910408/box-alcoholic-juice-mixed-cans-10x330ml"/>
    <s v="Alcoholic Juice Mixed Cans 10X330mL "/>
    <s v="Box Alcoholic Juice Mixed Cans 10X330mL"/>
    <s v="Spirits"/>
    <x v="9"/>
    <s v="Box"/>
    <s v="910408"/>
    <s v="3300ML"/>
    <n v="48"/>
    <s v="https://edgmedia.bws.com.au/bws/media/products/910408-1.png"/>
    <b v="0"/>
    <s v="3300ML"/>
    <n v="4.4999999999999998E-2"/>
    <s v="Can Closure"/>
    <n v="1.2"/>
    <m/>
    <m/>
    <m/>
    <m/>
    <m/>
    <s v="PremixOthers"/>
    <m/>
    <m/>
    <m/>
    <m/>
    <m/>
    <m/>
    <m/>
    <m/>
    <m/>
    <m/>
    <m/>
    <m/>
    <m/>
    <m/>
    <m/>
    <m/>
    <b v="0"/>
    <m/>
    <m/>
    <m/>
    <m/>
    <m/>
    <m/>
  </r>
  <r>
    <s v="https://bws.com.au/product/993072/the-kraken-double-serve-and-cola-8-cans-320ml"/>
    <s v="The Kraken Double Serve and Cola 8% Cans 320mL "/>
    <s v="It’s the same delicious, bold, rich and smooth Kraken &amp; Cola serve that consumers love but with a more refreshing punch...for those who appreciate the darker side."/>
    <s v="Spirits"/>
    <x v="9"/>
    <s v="The Kraken"/>
    <s v="993072"/>
    <s v="320ML"/>
    <n v="32"/>
    <s v="https://edgmedia.bws.com.au/bws/media/products/993072-1.png"/>
    <b v="0"/>
    <s v="320ML"/>
    <n v="0.08"/>
    <s v="Can Closure"/>
    <n v="2"/>
    <m/>
    <m/>
    <m/>
    <m/>
    <m/>
    <s v="PremixRum"/>
    <m/>
    <m/>
    <m/>
    <m/>
    <m/>
    <m/>
    <m/>
    <m/>
    <m/>
    <m/>
    <m/>
    <m/>
    <m/>
    <m/>
    <m/>
    <m/>
    <b v="0"/>
    <m/>
    <m/>
    <m/>
    <m/>
    <m/>
    <m/>
  </r>
  <r>
    <s v="https://bws.com.au/product/993073/the-kraken-double-serve-and-cola-8-cans-320ml"/>
    <s v="The Kraken Double Serve and Cola 8% Cans 320mL "/>
    <s v="It’s the same delicious, bold, rich and smooth Kraken &amp; Cola serve that consumers love but with a more refreshing punch...for those who appreciate the darker side."/>
    <s v="Spirits"/>
    <x v="9"/>
    <s v="The Kraken"/>
    <s v="993073"/>
    <s v="320ML"/>
    <n v="216"/>
    <s v="https://edgmedia.bws.com.au/bws/media/products/993073-1.png"/>
    <b v="0"/>
    <s v="320ML"/>
    <n v="0.08"/>
    <s v="Can Closure"/>
    <n v="2"/>
    <m/>
    <m/>
    <m/>
    <m/>
    <m/>
    <s v="PremixRum"/>
    <m/>
    <m/>
    <m/>
    <m/>
    <m/>
    <m/>
    <m/>
    <m/>
    <m/>
    <m/>
    <m/>
    <m/>
    <m/>
    <m/>
    <m/>
    <m/>
    <b v="0"/>
    <m/>
    <m/>
    <m/>
    <m/>
    <m/>
    <m/>
  </r>
  <r>
    <s v="https://bws.com.au/product/911083/the-kraken-double-serve-and-cola-8-cans-320ml"/>
    <s v="The Kraken Double Serve and Cola 8% Cans 320mL "/>
    <s v="It’s the same delicious, bold, rich and smooth Kraken &amp; Cola serve that consumers love but with a more refreshing punch...for those who appreciate the darker side."/>
    <s v="Spirits"/>
    <x v="9"/>
    <s v="The Kraken"/>
    <s v="911083"/>
    <s v="320ML"/>
    <n v="9"/>
    <s v="https://edgmedia.bws.com.au/bws/media/products/911083-1.png"/>
    <b v="0"/>
    <s v="320ML"/>
    <n v="0.08"/>
    <s v="Can Closure"/>
    <n v="2"/>
    <m/>
    <m/>
    <m/>
    <m/>
    <m/>
    <s v="PremixRum"/>
    <m/>
    <m/>
    <m/>
    <m/>
    <m/>
    <m/>
    <m/>
    <m/>
    <m/>
    <m/>
    <m/>
    <m/>
    <m/>
    <m/>
    <m/>
    <m/>
    <b v="0"/>
    <m/>
    <m/>
    <m/>
    <m/>
    <m/>
    <m/>
  </r>
  <r>
    <s v="https://bws.com.au/product/979718/fellr-seltzer-watermelon-330ml"/>
    <s v="Fellr Seltzer Watermelon 330mL "/>
    <s v="Your favourite childhood summer fruit, all grown up. Splashes of crisp watermelon give you a familiar sweetness from hot summer days, with a tasty alcoholic note. All natural 83 cals less than 1g sugar gluten free vegan friendly"/>
    <s v="Spirits"/>
    <x v="9"/>
    <s v="Fellr"/>
    <s v="979718"/>
    <s v="330ML"/>
    <n v="19"/>
    <s v="https://edgmedia.bws.com.au/bws/media/products/979718-1.png"/>
    <b v="0"/>
    <s v="330ML"/>
    <n v="0.04"/>
    <s v="Can Closure"/>
    <n v="1"/>
    <s v="Australia"/>
    <m/>
    <m/>
    <m/>
    <m/>
    <s v="PremixSeltzer"/>
    <m/>
    <m/>
    <s v="World Premix Awards - Silver Hard Seltzer"/>
    <m/>
    <m/>
    <m/>
    <m/>
    <m/>
    <m/>
    <m/>
    <m/>
    <m/>
    <m/>
    <m/>
    <m/>
    <m/>
    <b v="0"/>
    <b v="1"/>
    <b v="1"/>
    <b v="0"/>
    <b v="0"/>
    <b v="0"/>
    <b v="0"/>
  </r>
  <r>
    <s v="https://bws.com.au/product/979719/fellr-seltzer-watermelon-330ml"/>
    <s v="Fellr Seltzer Watermelon 330mL "/>
    <s v="Your favourite childhood summer fruit, all grown up. Splashes of crisp watermelon give you a familiar sweetness from hot summer days, with a tasty alcoholic note. All natural 83 cals less than 1g sugar gluten free vegan friendly"/>
    <s v="Spirits"/>
    <x v="9"/>
    <s v="Fellr"/>
    <s v="979719"/>
    <s v="330ML"/>
    <n v="99"/>
    <s v="https://edgmedia.bws.com.au/bws/media/products/979719-1.png"/>
    <b v="0"/>
    <s v="330ML"/>
    <n v="0.04"/>
    <s v="Can Closure"/>
    <n v="1"/>
    <s v="Australia"/>
    <m/>
    <m/>
    <m/>
    <m/>
    <s v="PremixSeltzer"/>
    <m/>
    <m/>
    <s v="World Premix Awards - Silver Hard Seltzer"/>
    <m/>
    <m/>
    <m/>
    <m/>
    <m/>
    <m/>
    <m/>
    <m/>
    <m/>
    <m/>
    <m/>
    <m/>
    <m/>
    <b v="0"/>
    <b v="1"/>
    <b v="1"/>
    <b v="0"/>
    <b v="0"/>
    <b v="0"/>
    <b v="0"/>
  </r>
  <r>
    <s v="https://bws.com.au/product/132855/fellr-seltzer-watermelon-330ml"/>
    <s v="Fellr Seltzer Watermelon 330mL "/>
    <s v="Your favourite childhood summer fruit, all grown up. Splashes of crisp watermelon give you a familiar sweetness from hot summer days, with a tasty alcoholic note. All natural 83 cals less than 1g sugar gluten free vegan friendly"/>
    <s v="Spirits"/>
    <x v="9"/>
    <s v="Fellr"/>
    <s v="132855"/>
    <s v="330ML"/>
    <n v="7"/>
    <s v="https://edgmedia.bws.com.au/bws/media/products/132855-1.png"/>
    <b v="0"/>
    <s v="330ML"/>
    <n v="0.04"/>
    <s v="Can Closure"/>
    <n v="1"/>
    <s v="Australia"/>
    <m/>
    <m/>
    <m/>
    <m/>
    <s v="PremixSeltzer"/>
    <m/>
    <m/>
    <s v="World Premix Awards - Silver Hard Seltzer"/>
    <m/>
    <m/>
    <m/>
    <m/>
    <m/>
    <m/>
    <m/>
    <m/>
    <m/>
    <m/>
    <m/>
    <m/>
    <m/>
    <b v="0"/>
    <b v="1"/>
    <b v="1"/>
    <b v="0"/>
    <b v="0"/>
    <b v="0"/>
    <b v="0"/>
  </r>
  <r>
    <s v="https://bws.com.au/product/657921/absolut-botanik-berry-pear-vodka-330ml"/>
    <s v="Absolut Botanik Berry Pear &amp; Vodka 330mL "/>
    <s v="Absolut Botanik Berry Pear &amp; Vodka 330ml"/>
    <s v="Spirits"/>
    <x v="9"/>
    <s v="Absolut"/>
    <s v="657921"/>
    <m/>
    <n v="26"/>
    <s v="https://edgmedia.bws.com.au/bws/media/products/657921-1.png"/>
    <b v="0"/>
    <m/>
    <m/>
    <m/>
    <m/>
    <m/>
    <m/>
    <m/>
    <m/>
    <m/>
    <m/>
    <m/>
    <m/>
    <m/>
    <m/>
    <m/>
    <m/>
    <m/>
    <m/>
    <m/>
    <m/>
    <m/>
    <m/>
    <m/>
    <m/>
    <m/>
    <m/>
    <m/>
    <m/>
    <m/>
    <m/>
    <m/>
    <m/>
    <m/>
  </r>
  <r>
    <s v="https://bws.com.au/product/924326/absolut-botanik-berry-pear-vodka-330ml"/>
    <s v="Absolut Botanik Berry Pear &amp; Vodka 330mL "/>
    <s v="Sweden's premium vodka gets an instant lift with this delicious premix. Smooth Absolut is combined with rich berries, rhubarb and pear for a superior blended drink that hits all the right notes and delivers a fresh, lightly sparkling drink."/>
    <s v="Spirits"/>
    <x v="9"/>
    <s v="Absolut"/>
    <s v="924326"/>
    <s v="330mL"/>
    <n v="8.5"/>
    <s v="https://edgmedia.bws.com.au/bws/media/products/924326-1.png"/>
    <b v="0"/>
    <s v="330mL"/>
    <n v="5.7000000000000002E-2"/>
    <s v="Crown Seal"/>
    <n v="1.5"/>
    <s v="Sweden"/>
    <m/>
    <m/>
    <s v="Åhus"/>
    <m/>
    <m/>
    <s v="Vodka"/>
    <m/>
    <m/>
    <m/>
    <m/>
    <m/>
    <m/>
    <m/>
    <m/>
    <m/>
    <m/>
    <m/>
    <m/>
    <m/>
    <m/>
    <m/>
    <m/>
    <m/>
    <m/>
    <m/>
    <m/>
    <m/>
    <m/>
  </r>
  <r>
    <s v="https://bws.com.au/product/238818/mandatory-spirit-co-boxtails-vodka-peach-2l"/>
    <s v="Boxtails Vodka Peach 2L "/>
    <s v="Smooth and mellow, with a sophisticated and fruity character of peach mixed perfectly with our Mandatory Spirit Co Vodka, housed in our environmentally friendly box and of course 99percent sugar free."/>
    <s v="Spirits"/>
    <x v="9"/>
    <s v="Mandatory Spirit Co."/>
    <s v="238818"/>
    <s v="2L"/>
    <n v="32"/>
    <s v="https://edgmedia.bws.com.au/bws/media/products/238818-1.jpg"/>
    <b v="0"/>
    <s v="2L"/>
    <n v="0.04"/>
    <s v="Screw Cap"/>
    <n v="6.4"/>
    <s v="Australia"/>
    <m/>
    <s v="Victoria"/>
    <m/>
    <m/>
    <s v="-"/>
    <m/>
    <m/>
    <m/>
    <m/>
    <m/>
    <m/>
    <m/>
    <m/>
    <m/>
    <m/>
    <m/>
    <m/>
    <m/>
    <m/>
    <m/>
    <m/>
    <b v="0"/>
    <b v="0"/>
    <b v="1"/>
    <b v="0"/>
    <b v="0"/>
    <b v="0"/>
    <b v="0"/>
  </r>
  <r>
    <s v="https://bws.com.au/product/689608/baileys-original-non-alcoholic-iced-coffee-bottles-350ml"/>
    <s v="Original Non Alcoholic Iced Coffee Bottles 350mL "/>
    <s v="Infused with the sumptuous character of Baileys® Original Irish Cream, this is an indulgently delicious 100% Arabica iced coffee. Velvety smooth, wonderfully creamy and brimming with luxury, this cold brew iced coffee will delight your senses. Baileys® Original Irish Cream, the perfect treat when you want to pause and indulge the moment. Ingredient: Fresh Milk (85%), Baileys Concentrate (6.0%), Coffee Extract (5.1%), Sugar (3.4%), Vegetable Gum (Xanthan). Contains milk product."/>
    <s v="Spirits"/>
    <x v="9"/>
    <s v="Baileys"/>
    <s v="689608"/>
    <s v="350mL"/>
    <n v="6"/>
    <s v="https://edgmedia.bws.com.au/bws/media/products/689608-1.png"/>
    <b v="0"/>
    <s v="350mL"/>
    <n v="0"/>
    <s v="Screw Cap"/>
    <n v="0"/>
    <s v="Australia"/>
    <m/>
    <m/>
    <m/>
    <m/>
    <s v="Iced Coffee"/>
    <s v="Iced Coffee"/>
    <m/>
    <m/>
    <m/>
    <m/>
    <m/>
    <m/>
    <m/>
    <m/>
    <m/>
    <m/>
    <m/>
    <m/>
    <m/>
    <m/>
    <m/>
    <m/>
    <m/>
    <m/>
    <m/>
    <m/>
    <m/>
    <m/>
  </r>
  <r>
    <s v="https://bws.com.au/product/221057/bundaberg-winter-series-campfire-rum-cola-6-375ml"/>
    <s v="Winter Series Campfire Rum &amp; Cola 6% 375mL "/>
    <s v="The first of our winter only Campfire series is a dark Bundaberg Rum that carries burnt caramel and butterscotch flavours balanced by a nutty smoothness which comes from fire-toasted macadamias. For chilly winter nights around a warm fire, this is a rum best enjoyed with real mates under the stars - a nod to the exquisite outdoors of Australia."/>
    <s v="Spirits"/>
    <x v="9"/>
    <s v="Bundaberg"/>
    <s v="221057"/>
    <s v="375mL"/>
    <n v="7"/>
    <s v="https://edgmedia.bws.com.au/bws/media/products/221057-1.png"/>
    <b v="0"/>
    <s v="375mL"/>
    <n v="0.06"/>
    <s v="Can"/>
    <n v="1.8"/>
    <s v="Australia"/>
    <m/>
    <m/>
    <m/>
    <m/>
    <s v="Rum"/>
    <m/>
    <m/>
    <m/>
    <m/>
    <m/>
    <m/>
    <m/>
    <m/>
    <m/>
    <m/>
    <m/>
    <m/>
    <m/>
    <m/>
    <m/>
    <m/>
    <m/>
    <m/>
    <m/>
    <m/>
    <m/>
    <m/>
    <m/>
  </r>
  <r>
    <s v="https://bws.com.au/product/976923/the-dirty-bucha-of-byron-gin-lemon-myrtle-kombucha-330ml"/>
    <s v="The Dirty Bucha of Byron Gin &amp; Lemon Myrtle Kombucha 330mL "/>
    <s v="The Dirty Bucha Of Byron Gin &amp; Lemon Myrtle Kombucha..."/>
    <s v="Spirits"/>
    <x v="9"/>
    <s v="The Dirty Bucha of Byron"/>
    <s v="976923"/>
    <m/>
    <n v="22"/>
    <s v="https://edgmedia.bws.com.au/bws/media/products/976923-1.png"/>
    <b v="0"/>
    <m/>
    <m/>
    <m/>
    <m/>
    <m/>
    <m/>
    <m/>
    <m/>
    <m/>
    <m/>
    <m/>
    <m/>
    <m/>
    <m/>
    <m/>
    <m/>
    <m/>
    <m/>
    <m/>
    <m/>
    <m/>
    <m/>
    <m/>
    <m/>
    <m/>
    <m/>
    <m/>
    <m/>
    <m/>
    <m/>
    <m/>
    <m/>
    <m/>
  </r>
  <r>
    <s v="https://bws.com.au/product/976922/the-dirty-bucha-of-byron-gin-lemon-myrtle-kombucha-330ml"/>
    <s v="The Dirty Bucha of Byron Gin &amp; Lemon Myrtle Kombucha 330mL "/>
    <s v="The Dirty Bucha Of Byron Gin &amp; Lemon Myrtle Kombucha..."/>
    <s v="Spirits"/>
    <x v="9"/>
    <s v="The Dirty Bucha of Byron"/>
    <s v="976922"/>
    <m/>
    <n v="120"/>
    <s v="https://edgmedia.bws.com.au/bws/media/products/976922-1.png"/>
    <b v="0"/>
    <m/>
    <m/>
    <m/>
    <m/>
    <m/>
    <m/>
    <m/>
    <m/>
    <m/>
    <m/>
    <m/>
    <m/>
    <m/>
    <m/>
    <m/>
    <m/>
    <m/>
    <m/>
    <m/>
    <m/>
    <m/>
    <m/>
    <m/>
    <m/>
    <m/>
    <m/>
    <m/>
    <m/>
    <m/>
    <m/>
    <m/>
    <m/>
    <m/>
  </r>
  <r>
    <s v="https://bws.com.au/product/62143/the-dirty-bucha-of-byron-gin-lemon-myrtle-kombucha-330ml"/>
    <s v="The Dirty Bucha of Byron Gin &amp; Lemon Myrtle Kombucha 330mL "/>
    <s v="The Dirty Bucha of Byron Lemon Myrtle and Gin brings a flavourful gin cocktail, with less sugar content, to the table. Bucha of Byron Lemon Myrtle kombucha is coupled with Brookies Gin from Cape Byron Distillery, resulting in an aromatic and refreshingly unique cocktail."/>
    <s v="Spirits"/>
    <x v="9"/>
    <s v="The Dirty Bucha of Byron"/>
    <s v="62143"/>
    <s v="330mL"/>
    <n v="7"/>
    <s v="https://edgmedia.bws.com.au/bws/media/products/62143-1.png"/>
    <b v="0"/>
    <s v="330mL"/>
    <n v="4.2000000000000003E-2"/>
    <s v="Crown Seal"/>
    <n v="1.1000000000000001"/>
    <s v="Australia"/>
    <m/>
    <s v="New South Wales"/>
    <m/>
    <m/>
    <s v="Alcoholic Kombucha"/>
    <s v="Alcoholic Kombucha"/>
    <m/>
    <m/>
    <m/>
    <m/>
    <m/>
    <m/>
    <m/>
    <m/>
    <m/>
    <m/>
    <s v="Premix Drinks"/>
    <m/>
    <m/>
    <m/>
    <m/>
    <m/>
    <m/>
    <m/>
    <m/>
    <m/>
    <m/>
    <m/>
  </r>
  <r>
    <s v="https://bws.com.au/product/975512/absolut-botanik-berry-lemon-vodka-330ml"/>
    <s v="Absolut Botanik Berry Lemon &amp; Vodka 330mL "/>
    <s v="Absolut Botanik Berry Lemon &amp; Vodka 330ml"/>
    <s v="Spirits"/>
    <x v="9"/>
    <s v="Absolut"/>
    <s v="975512"/>
    <m/>
    <n v="20"/>
    <s v="https://edgmedia.bws.com.au/bws/media/products/975512-1.png"/>
    <b v="0"/>
    <m/>
    <m/>
    <m/>
    <m/>
    <m/>
    <m/>
    <m/>
    <m/>
    <m/>
    <m/>
    <m/>
    <m/>
    <m/>
    <m/>
    <m/>
    <m/>
    <m/>
    <m/>
    <m/>
    <m/>
    <m/>
    <m/>
    <m/>
    <m/>
    <m/>
    <m/>
    <m/>
    <m/>
    <m/>
    <m/>
    <m/>
    <m/>
    <m/>
  </r>
  <r>
    <s v="https://bws.com.au/product/663187/absolut-botanik-berry-lemon-vodka-330ml"/>
    <s v="Absolut Botanik Berry Lemon &amp; Vodka 330mL "/>
    <s v="Crisp Swedish Absolut vodka is mixed with juicy blueberries and fresh lemon to create Absolut Botanik Berry Lemon 330mL. Lightly sparkling with clean, fresh flavour, this Botanik blend is best enjoyed with ice on a warm day."/>
    <s v="Spirits"/>
    <x v="9"/>
    <s v="Absolut"/>
    <s v="663187"/>
    <s v="330mL"/>
    <n v="6.2"/>
    <s v="https://edgmedia.bws.com.au/bws/media/products/663187-1.png"/>
    <b v="0"/>
    <s v="330mL"/>
    <n v="0.05"/>
    <m/>
    <n v="1.3"/>
    <s v="Sweden"/>
    <m/>
    <m/>
    <s v="Åhus"/>
    <m/>
    <s v="Premix Vodka"/>
    <m/>
    <m/>
    <m/>
    <m/>
    <m/>
    <m/>
    <m/>
    <m/>
    <m/>
    <m/>
    <m/>
    <m/>
    <m/>
    <m/>
    <m/>
    <m/>
    <m/>
    <m/>
    <m/>
    <m/>
    <m/>
    <m/>
    <m/>
  </r>
  <r>
    <s v="https://bws.com.au/product/991122/bacardi-mojito-cans-250ml"/>
    <s v="Bacardi Mojito Cans 250ml "/>
    <s v="BACARDI Mojito cocktail is a perfectly mixed Mojito made with BACARDI Carta Blanca Rum combined with Lime, Sugar and Mint, ready to enjoy wherever you are. A refreshing cocktail best enjoyed served cold ."/>
    <s v="Spirits"/>
    <x v="9"/>
    <s v="Bacardi"/>
    <s v="991122"/>
    <s v="250ML"/>
    <n v="26.5"/>
    <s v="https://edgmedia.bws.com.au/bws/media/products/991122-1.png"/>
    <b v="0"/>
    <s v="250ML"/>
    <n v="4.8000000000000001E-2"/>
    <s v="Can Closure"/>
    <n v="1"/>
    <s v="Australia"/>
    <s v="Australia"/>
    <m/>
    <m/>
    <m/>
    <s v="PremixOthers"/>
    <m/>
    <m/>
    <m/>
    <m/>
    <m/>
    <m/>
    <m/>
    <m/>
    <m/>
    <m/>
    <m/>
    <m/>
    <m/>
    <m/>
    <m/>
    <m/>
    <b v="1"/>
    <b v="0"/>
    <b v="0"/>
    <b v="0"/>
    <b v="0"/>
    <b v="0"/>
    <b v="0"/>
  </r>
  <r>
    <s v="https://bws.com.au/product/991123/bacardi-mojito-cans-250ml"/>
    <s v="Bacardi Mojito Cans 250ml "/>
    <s v="BACARDI Mojito cocktail is a perfectly mixed Mojito made with BACARDI Carta Blanca Rum combined with Lime, Sugar and Mint, ready to enjoy wherever you are. A refreshing cocktail best enjoyed served cold ."/>
    <s v="Spirits"/>
    <x v="9"/>
    <s v="Bacardi"/>
    <s v="991123"/>
    <s v="250ML"/>
    <n v="156"/>
    <s v="https://edgmedia.bws.com.au/bws/media/products/991123-1.png"/>
    <b v="0"/>
    <s v="250ML"/>
    <n v="4.8000000000000001E-2"/>
    <s v="Can Closure"/>
    <n v="1"/>
    <s v="Australia"/>
    <s v="Australia"/>
    <m/>
    <m/>
    <m/>
    <s v="PremixOthers"/>
    <m/>
    <m/>
    <m/>
    <m/>
    <m/>
    <m/>
    <m/>
    <m/>
    <m/>
    <m/>
    <m/>
    <m/>
    <m/>
    <m/>
    <m/>
    <m/>
    <b v="1"/>
    <b v="0"/>
    <b v="0"/>
    <b v="0"/>
    <b v="0"/>
    <b v="0"/>
    <b v="0"/>
  </r>
  <r>
    <s v="https://bws.com.au/product/169492/bacardi-mojito-cocktail-can-250ml"/>
    <s v="Mojito Cocktail Can 250mL "/>
    <s v="BACARDI Mojito cocktail is a perfectly mixed Mojito made with BACARDI Carta Blanca Rum combined with Lime, Sugar and Mint, ready to enjoy wherever you are. A refreshing cocktail best enjoyed served cold ."/>
    <s v="Spirits"/>
    <x v="9"/>
    <s v="Bacardi"/>
    <s v="169492"/>
    <s v="250ML"/>
    <n v="8.5"/>
    <s v="https://edgmedia.bws.com.au/bws/media/products/169492-1.png"/>
    <b v="0"/>
    <s v="250ML"/>
    <n v="4.8000000000000001E-2"/>
    <s v="Can Closure"/>
    <n v="1"/>
    <s v="Australia"/>
    <s v="Australia"/>
    <m/>
    <m/>
    <m/>
    <s v="PremixOthers"/>
    <m/>
    <m/>
    <m/>
    <m/>
    <m/>
    <m/>
    <m/>
    <m/>
    <m/>
    <m/>
    <m/>
    <m/>
    <m/>
    <m/>
    <m/>
    <m/>
    <b v="1"/>
    <b v="0"/>
    <b v="0"/>
    <b v="0"/>
    <b v="0"/>
    <b v="0"/>
    <b v="0"/>
  </r>
  <r>
    <s v="https://bws.com.au/product/202900/gordon-s-gin-soda-mixed-pack-12x250ml-cans"/>
    <s v="Gin &amp; Soda Mixed Pack 12x250mL Cans "/>
    <s v="Perfect for warmer weather, all of your favourite Gordon’s Summer Flavours are now conveniently packed in a light, stylish 250ml slim can, and bundled into a mixed 12 pack, giving you the opportunity to try all three flavour variants with friends in the sun."/>
    <s v="Spirits"/>
    <x v="9"/>
    <s v="Gordon's"/>
    <s v="202900"/>
    <s v="250ML"/>
    <n v="65"/>
    <s v="https://edgmedia.bws.com.au/bws/media/products/202900-1.png"/>
    <b v="0"/>
    <s v="250ML"/>
    <n v="0.04"/>
    <s v="Can Closure"/>
    <n v="0.8"/>
    <s v="Australia"/>
    <s v="Australia"/>
    <m/>
    <m/>
    <m/>
    <s v="PremixGin"/>
    <m/>
    <m/>
    <m/>
    <m/>
    <m/>
    <m/>
    <m/>
    <m/>
    <m/>
    <m/>
    <m/>
    <m/>
    <m/>
    <m/>
    <m/>
    <m/>
    <b v="1"/>
    <m/>
    <m/>
    <m/>
    <m/>
    <m/>
    <m/>
  </r>
  <r>
    <s v="https://bws.com.au/product/991116/belvedere-organic-vodka-soda-lemon-basil-250ml"/>
    <s v="Belvedere Organic Vodka Soda Lemon &amp; Basil 250mL "/>
    <s v="Nose: Fresh and bright lemon zest with notes of leafy basil and fresh elderflower. Palate: A Succulent texture with lemon tart and herbaceous basil, followed by floral elderflower and juicy Muscat grapes. Finish: A Sustained and elegant finish with fresh lemon zest and peppery basil leaf with a final hint of elderflower."/>
    <s v="Spirits"/>
    <x v="9"/>
    <s v="Belvedere"/>
    <s v="991116"/>
    <s v="250mL"/>
    <n v="29"/>
    <s v="https://edgmedia.bws.com.au/bws/media/products/991116-1.png"/>
    <b v="0"/>
    <s v="250mL"/>
    <n v="0.05"/>
    <s v="Can"/>
    <n v="1"/>
    <s v="POLAND"/>
    <m/>
    <m/>
    <s v="Warszawa"/>
    <m/>
    <s v="Premix Vodka"/>
    <m/>
    <m/>
    <m/>
    <m/>
    <m/>
    <m/>
    <m/>
    <m/>
    <s v="Belvedere"/>
    <m/>
    <m/>
    <m/>
    <m/>
    <m/>
    <m/>
    <m/>
    <m/>
    <m/>
    <m/>
    <m/>
    <m/>
    <m/>
    <m/>
  </r>
  <r>
    <s v="https://bws.com.au/product/169004/belvedere-organic-vodka-soda-lemon-basil-250ml"/>
    <s v="Belvedere Organic Vodka Soda Lemon &amp; Basil 250mL "/>
    <s v="Nose: Fresh and bright lemon zest with notes of leafy basil and fresh elderflower. Palate: A Succulent texture with lemon tart and herbaceous basil, followed by floral elderflower and juicy Muscat grapes. Finish: A Sustained and elegant finish with fresh lemon zest and peppery basil leaf with a final hint of elderflower."/>
    <s v="Spirits"/>
    <x v="9"/>
    <s v="Belvedere"/>
    <s v="169004"/>
    <s v="250mL"/>
    <n v="8.5"/>
    <s v="https://edgmedia.bws.com.au/bws/media/products/169004-1.png"/>
    <b v="0"/>
    <s v="250mL"/>
    <n v="0.05"/>
    <s v="Can Closure"/>
    <n v="1"/>
    <s v="POLAND"/>
    <m/>
    <m/>
    <s v="Warszawa"/>
    <m/>
    <s v="Premix Vodka"/>
    <m/>
    <m/>
    <m/>
    <m/>
    <m/>
    <m/>
    <m/>
    <m/>
    <s v="Belvedere"/>
    <m/>
    <m/>
    <m/>
    <m/>
    <m/>
    <m/>
    <m/>
    <m/>
    <b v="1"/>
    <b v="1"/>
    <b v="1"/>
    <m/>
    <m/>
    <m/>
  </r>
  <r>
    <s v="https://bws.com.au/product/992720/captain-morgan-tropical-mango-pineapple-cans-330ml"/>
    <s v="Captain Morgan Tropical Mango &amp; Pineapple Cans 330mL "/>
    <s v="Captain Morgan Tropical is inspired by the tropical flavours of the South Pacific Islands. It's light, zesty and deliciously fruity with notes of vanilla and spices perfectly blended with sweet pineapple and a hinty of juicy mango mixed with refreshing light soda. Best served simply - ice cold straight from the can."/>
    <s v="Spirits"/>
    <x v="9"/>
    <s v="Captain Morgan"/>
    <s v="992720"/>
    <s v="330ML"/>
    <n v="126"/>
    <s v="https://edgmedia.bws.com.au/bws/media/products/992720-1.png"/>
    <b v="0"/>
    <s v="330ML"/>
    <n v="4.4999999999999998E-2"/>
    <s v="Can Closure"/>
    <n v="1.2"/>
    <s v="Australia"/>
    <m/>
    <m/>
    <m/>
    <m/>
    <s v="PremixRum"/>
    <m/>
    <m/>
    <m/>
    <m/>
    <m/>
    <m/>
    <m/>
    <m/>
    <m/>
    <m/>
    <m/>
    <m/>
    <m/>
    <m/>
    <m/>
    <m/>
    <b v="0"/>
    <m/>
    <m/>
    <m/>
    <m/>
    <m/>
    <m/>
  </r>
  <r>
    <s v="https://bws.com.au/product/992719/captain-morgan-tropical-mango-pineapple-cans-330ml"/>
    <s v="Captain Morgan Tropical Mango &amp; Pineapple Cans 330mL "/>
    <s v="Captain Morgan Tropical is inspired by the tropical flavours of the South Pacific Islands. It's light, zesty and deliciously fruity with notes of vanilla and spices perfectly blended with sweet pineapple and a hinty of juicy mango mixed with refreshing light soda. Best served simply - ice cold straight from the can."/>
    <s v="Spirits"/>
    <x v="9"/>
    <s v="Captain Morgan"/>
    <s v="992719"/>
    <s v="330ML"/>
    <n v="25"/>
    <s v="https://edgmedia.bws.com.au/bws/media/products/992719-1.png"/>
    <b v="0"/>
    <s v="330ML"/>
    <n v="4.4999999999999998E-2"/>
    <s v="Can Closure"/>
    <n v="1.2"/>
    <s v="Australia"/>
    <m/>
    <m/>
    <m/>
    <m/>
    <s v="PremixRum"/>
    <m/>
    <m/>
    <m/>
    <m/>
    <m/>
    <m/>
    <m/>
    <m/>
    <m/>
    <m/>
    <m/>
    <m/>
    <m/>
    <m/>
    <m/>
    <m/>
    <b v="0"/>
    <m/>
    <m/>
    <m/>
    <m/>
    <m/>
    <m/>
  </r>
  <r>
    <s v="https://bws.com.au/product/171531/captain-morgan-tropical-mango-pineapple-cans-330ml"/>
    <s v="Captain Morgan Tropical Mango &amp; Pineapple Cans 330mL "/>
    <s v="Captain Morgan Tropical is inspired by the tropical flavours of the South Pacific Islands. It's light, zesty and deliciously fruity with notes of vanilla and spices perfectly blended with sweet pineapple and a hinty of juicy mango mixed with refreshing light soda. Best served simply - ice cold straight from the can."/>
    <s v="Spirits"/>
    <x v="9"/>
    <s v="Captain Morgan"/>
    <s v="171531"/>
    <s v="330ML"/>
    <n v="8"/>
    <s v="https://edgmedia.bws.com.au/bws/media/products/171531-1.png"/>
    <b v="0"/>
    <s v="330ML"/>
    <n v="4.4999999999999998E-2"/>
    <s v="Can Closure"/>
    <n v="1.2"/>
    <s v="Australia"/>
    <m/>
    <m/>
    <m/>
    <m/>
    <s v="PremixRum"/>
    <m/>
    <m/>
    <m/>
    <m/>
    <m/>
    <m/>
    <m/>
    <m/>
    <m/>
    <m/>
    <m/>
    <m/>
    <m/>
    <m/>
    <m/>
    <m/>
    <b v="0"/>
    <m/>
    <m/>
    <m/>
    <m/>
    <m/>
    <m/>
  </r>
  <r>
    <s v="https://bws.com.au/product/979910/canadian-club-whisky-dry-3-5-375ml"/>
    <s v="Canadian Club Whisky &amp; Dry 3.5% 375mL "/>
    <s v="Canadian Club Whisky &amp; Dry 3.5% 375ml"/>
    <s v="Spirits"/>
    <x v="9"/>
    <s v="Canadian Club"/>
    <s v="979910"/>
    <m/>
    <n v="24"/>
    <s v="https://edgmedia.bws.com.au/bws/media/products/979910-1.png"/>
    <b v="0"/>
    <m/>
    <m/>
    <m/>
    <m/>
    <m/>
    <m/>
    <m/>
    <m/>
    <m/>
    <m/>
    <m/>
    <m/>
    <m/>
    <m/>
    <m/>
    <m/>
    <m/>
    <m/>
    <m/>
    <m/>
    <m/>
    <m/>
    <m/>
    <m/>
    <m/>
    <m/>
    <m/>
    <m/>
    <m/>
    <m/>
    <m/>
    <m/>
    <m/>
  </r>
  <r>
    <s v="https://bws.com.au/product/979909/canadian-club-whisky-dry-3-5-375ml"/>
    <s v="Canadian Club Whisky &amp; Dry 3.5% 375mL "/>
    <s v="Canadian Club Midstrength contains an expert blend of traditional Canadian Club whisky and dry ginger for refreshing flavour. Moderately strong and extremely satisfying, this delicious drink is best enjoyed over ice with good company and light snacks."/>
    <s v="Spirits"/>
    <x v="9"/>
    <s v="Canadian Club"/>
    <s v="979909"/>
    <s v="375mL"/>
    <n v="88"/>
    <s v="https://edgmedia.bws.com.au/bws/media/products/979909-1.png"/>
    <b v="0"/>
    <s v="375mL"/>
    <n v="3.5000000000000003E-2"/>
    <s v="Can Closure"/>
    <n v="1"/>
    <s v="Canada"/>
    <m/>
    <m/>
    <m/>
    <m/>
    <s v="Whisky"/>
    <s v="Whisky"/>
    <m/>
    <m/>
    <m/>
    <m/>
    <m/>
    <m/>
    <m/>
    <m/>
    <m/>
    <m/>
    <s v="Premix Drinks"/>
    <m/>
    <m/>
    <m/>
    <m/>
    <m/>
    <m/>
    <m/>
    <m/>
    <m/>
    <m/>
    <m/>
  </r>
  <r>
    <s v="https://bws.com.au/product/976791/gordon-s-tropical-passionfruit-gin-soda-can-250ml"/>
    <s v="Gordon's Tropical Passionfruit Gin &amp; Soda Can 250mL "/>
    <s v="Gordon's Tropical Passionfruit Gin &amp; Soda is perfectly crafted to balance the juniper notes and classic taste of Gordon's gin with the delicious flavour of the finest sun-ripened tropical passionfruit. Lengthened with soda to deliver a deliciously crisp and juicy taste and served up in a convenient 250ml can. Made with quality ingredients and using only natural flavours and colours, it's time to say aloha to 5pm."/>
    <s v="Spirits"/>
    <x v="9"/>
    <s v="Gordon's"/>
    <s v="976791"/>
    <s v="250ML"/>
    <n v="133"/>
    <s v="https://edgmedia.bws.com.au/bws/media/products/976791-1.png"/>
    <b v="0"/>
    <s v="250ML"/>
    <n v="0.04"/>
    <s v="Can Closure"/>
    <n v="0.8"/>
    <s v="Australia"/>
    <s v="Australia"/>
    <m/>
    <m/>
    <m/>
    <s v="PremixGin"/>
    <m/>
    <m/>
    <m/>
    <m/>
    <m/>
    <m/>
    <m/>
    <m/>
    <m/>
    <m/>
    <m/>
    <m/>
    <m/>
    <m/>
    <m/>
    <m/>
    <b v="0"/>
    <m/>
    <m/>
    <m/>
    <m/>
    <m/>
    <m/>
  </r>
  <r>
    <s v="https://bws.com.au/product/311073/gordon-s-tropical-passionfruit-gin-soda-can-250ml"/>
    <s v="Gordon's Tropical Passionfruit Gin &amp; Soda Can 250mL "/>
    <s v="Gordon's Tropical Passionfruit Gin &amp; Soda is perfectly crafted to balance the juniper notes and classic taste of Gordon's gin with the delicious flavour of the finest sun-ripened tropical passionfruit. Lengthened with soda to deliver a deliciously crisp and juicy taste and served up in a convenient 250ml can. Made with quality ingredients and using only natural flavours and colours, it's time to say aloha to 5pm."/>
    <s v="Spirits"/>
    <x v="9"/>
    <s v="Gordon's"/>
    <s v="311073"/>
    <s v="250ML"/>
    <n v="9"/>
    <s v="https://edgmedia.bws.com.au/bws/media/products/311073-1.png"/>
    <b v="0"/>
    <s v="250ML"/>
    <n v="0.04"/>
    <s v="Can Closure"/>
    <n v="0.8"/>
    <s v="Australia"/>
    <s v="Australia"/>
    <m/>
    <m/>
    <m/>
    <s v="PremixGin"/>
    <m/>
    <m/>
    <m/>
    <m/>
    <m/>
    <m/>
    <m/>
    <m/>
    <m/>
    <m/>
    <m/>
    <m/>
    <m/>
    <m/>
    <m/>
    <m/>
    <b v="0"/>
    <m/>
    <m/>
    <m/>
    <m/>
    <m/>
    <m/>
  </r>
  <r>
    <s v="https://bws.com.au/product/315443/skyline-lemon-lime-hard-seltzer-cans-330ml"/>
    <s v="Lemon Lime Hard Seltzer Cans 330mL "/>
    <s v="Truly the taste of summers past, Skyline Lemon Lime seltzer screams of beach time kiosk Icey poles. The tart and tangy lemon verbena aromas hits as soon as you crack the can, with Tahitian lime wafting with every passing breeze. On the palate, you’re hit with a zesty and refreshing whack of rich citrus acidity balanced with very mild sweetness. 82 Calories , 0g Sugar , Gluten Free , No Additives , Made In Australia"/>
    <s v="Spirits"/>
    <x v="9"/>
    <s v="Skyline"/>
    <s v="315443"/>
    <s v="330ML"/>
    <n v="6"/>
    <s v="https://edgmedia.bws.com.au/bws/media/products/315443-1.png"/>
    <b v="0"/>
    <s v="330ML"/>
    <n v="0.04"/>
    <s v="Can Closure"/>
    <n v="1"/>
    <s v="Australia"/>
    <m/>
    <s v="Victoria"/>
    <m/>
    <m/>
    <s v="PremixSeltzer"/>
    <m/>
    <m/>
    <m/>
    <m/>
    <m/>
    <m/>
    <m/>
    <m/>
    <m/>
    <m/>
    <m/>
    <m/>
    <m/>
    <m/>
    <m/>
    <m/>
    <b v="0"/>
    <m/>
    <m/>
    <m/>
    <m/>
    <m/>
    <m/>
  </r>
  <r>
    <s v="https://bws.com.au/product/911752/jerri-cocktail-long-island-iced-tea-cans-250ml"/>
    <s v="Long Island Iced Tea Cans 250mL "/>
    <s v="Jerri Cocktail Long Island Iced Tea Cans 250mL"/>
    <s v="Spirits"/>
    <x v="9"/>
    <s v="Jerri Cocktail"/>
    <s v="911752"/>
    <s v="250ML"/>
    <n v="10"/>
    <s v="https://edgmedia.bws.com.au/bws/media/products/911752-1.png"/>
    <b v="0"/>
    <s v="250ML"/>
    <n v="0.08"/>
    <s v="Can Closure"/>
    <n v="1.6"/>
    <m/>
    <m/>
    <m/>
    <m/>
    <m/>
    <s v="PremixOthers"/>
    <m/>
    <m/>
    <m/>
    <m/>
    <m/>
    <m/>
    <m/>
    <m/>
    <m/>
    <m/>
    <m/>
    <m/>
    <m/>
    <m/>
    <m/>
    <m/>
    <b v="0"/>
    <m/>
    <m/>
    <m/>
    <m/>
    <m/>
    <m/>
  </r>
  <r>
    <s v="https://bws.com.au/product/976216/soda-pink-gin-soda-355ml"/>
    <s v="Soda &amp; Pink Gin Soda &amp; 355ml "/>
    <s v="Soda &amp; Pink Gin Soda &amp; 355ml 355mL"/>
    <s v="Spirits"/>
    <x v="9"/>
    <s v="Soda &amp;"/>
    <s v="976216"/>
    <s v="355mL"/>
    <n v="24"/>
    <s v="https://edgmedia.bws.com.au/bws/media/products/976216-1.png"/>
    <b v="0"/>
    <s v="355mL"/>
    <n v="4.2000000000000003E-2"/>
    <s v="Can Closure"/>
    <n v="1.2"/>
    <s v="Australia"/>
    <m/>
    <m/>
    <m/>
    <m/>
    <s v="Premixed Gin"/>
    <m/>
    <m/>
    <m/>
    <m/>
    <m/>
    <m/>
    <m/>
    <m/>
    <m/>
    <m/>
    <m/>
    <m/>
    <m/>
    <m/>
    <m/>
    <m/>
    <m/>
    <m/>
    <m/>
    <m/>
    <m/>
    <m/>
    <m/>
  </r>
  <r>
    <s v="https://bws.com.au/product/976215/soda-pink-gin-soda-355ml"/>
    <s v="Soda &amp; Pink Gin Soda &amp; 355ml "/>
    <s v="Soda &amp; Pink Gin Soda &amp; 355ml 355mL"/>
    <s v="Spirits"/>
    <x v="9"/>
    <s v="Soda &amp;"/>
    <s v="976215"/>
    <s v="355mL"/>
    <n v="120"/>
    <s v="https://edgmedia.bws.com.au/bws/media/products/976215-1.png"/>
    <b v="0"/>
    <s v="355mL"/>
    <n v="4.2000000000000003E-2"/>
    <s v="Can Closure"/>
    <n v="1.2"/>
    <s v="Australia"/>
    <m/>
    <m/>
    <m/>
    <m/>
    <s v="Premixed Gin"/>
    <m/>
    <m/>
    <m/>
    <m/>
    <m/>
    <m/>
    <m/>
    <m/>
    <m/>
    <m/>
    <m/>
    <m/>
    <m/>
    <m/>
    <m/>
    <m/>
    <m/>
    <m/>
    <m/>
    <m/>
    <m/>
    <m/>
    <m/>
  </r>
  <r>
    <s v="https://bws.com.au/product/121549/pink-gin-soda-cans-355ml"/>
    <s v="Pink Gin &amp; Soda Cans 355ml Single"/>
    <s v="Pink Gin &amp; Soda Cans 355ml "/>
    <s v="Spirits"/>
    <x v="9"/>
    <s v="Pink Gin"/>
    <s v="121549"/>
    <s v="355mL"/>
    <n v="8.5"/>
    <s v="https://edgmedia.bws.com.au/bws/media/products/121549-1.png"/>
    <b v="0"/>
    <s v="355mL"/>
    <n v="4.2000000000000003E-2"/>
    <s v="Can Closure"/>
    <n v="1.2"/>
    <s v="Australia"/>
    <m/>
    <m/>
    <m/>
    <m/>
    <s v="Premixed Gin"/>
    <m/>
    <m/>
    <m/>
    <m/>
    <m/>
    <m/>
    <m/>
    <m/>
    <m/>
    <m/>
    <m/>
    <m/>
    <m/>
    <m/>
    <m/>
    <m/>
    <m/>
    <m/>
    <b v="1"/>
    <m/>
    <m/>
    <m/>
    <m/>
  </r>
  <r>
    <s v="https://bws.com.au/product/81683/the-kraken-black-spiced-rum-cola-bottles-330ml"/>
    <s v="The Kraken Black Spiced Rum &amp; Cola Bottles 330mL "/>
    <s v="The Kraken Black Spiced Rum is born from the depths of the Caribbean Sea, named after the beast, the myth, the legend that is The Kraken. The Kraken Rum’s bold, rich and smooth flavour has been impeccably paired with cola to transform your at home drinking experience. Bar quality served at home."/>
    <s v="Spirits"/>
    <x v="9"/>
    <s v="The Kraken"/>
    <s v="81683"/>
    <s v="330mL"/>
    <n v="8.5"/>
    <s v="https://edgmedia.bws.com.au/bws/media/products/81683-1.png"/>
    <b v="0"/>
    <s v="330mL"/>
    <n v="5.5E-2"/>
    <s v="Screw Cap"/>
    <n v="1.4"/>
    <s v="USA"/>
    <m/>
    <m/>
    <m/>
    <m/>
    <s v="Premix"/>
    <s v="Premixed Rum"/>
    <m/>
    <m/>
    <m/>
    <m/>
    <m/>
    <m/>
    <m/>
    <m/>
    <m/>
    <m/>
    <s v="Spiced Rum"/>
    <m/>
    <m/>
    <m/>
    <m/>
    <m/>
    <m/>
    <m/>
    <m/>
    <m/>
    <m/>
    <m/>
  </r>
  <r>
    <s v="https://bws.com.au/product/986307/the-kraken-black-spiced-rum-cola-bottles-330ml"/>
    <s v="The Kraken Black Spiced Rum &amp; Cola Bottles 330mL "/>
    <s v="The Kraken Black Spiced Rum &amp; Cola Bottles 330ml"/>
    <s v="Spirits"/>
    <x v="9"/>
    <s v="The Kraken"/>
    <s v="986307"/>
    <m/>
    <n v="28"/>
    <s v="https://edgmedia.bws.com.au/bws/media/products/986307-1.png"/>
    <b v="0"/>
    <m/>
    <m/>
    <m/>
    <m/>
    <m/>
    <m/>
    <m/>
    <m/>
    <m/>
    <m/>
    <m/>
    <m/>
    <m/>
    <m/>
    <m/>
    <m/>
    <m/>
    <m/>
    <m/>
    <m/>
    <m/>
    <m/>
    <m/>
    <m/>
    <m/>
    <m/>
    <m/>
    <m/>
    <m/>
    <m/>
    <m/>
    <m/>
    <m/>
  </r>
  <r>
    <s v="https://bws.com.au/product/905703/haig-extra-whisky-cola-cans-375ml"/>
    <s v="Haig Extra Whisky &amp; Cola Cans 375mL "/>
    <s v="Haig Extra Whisky &amp; Cola Cans 375ml"/>
    <s v="Spirits"/>
    <x v="9"/>
    <s v="Haig"/>
    <s v="905703"/>
    <m/>
    <n v="24"/>
    <s v="https://edgmedia.bws.com.au/bws/media/products/905703-1.png"/>
    <b v="0"/>
    <m/>
    <m/>
    <m/>
    <m/>
    <m/>
    <m/>
    <m/>
    <m/>
    <m/>
    <m/>
    <m/>
    <m/>
    <m/>
    <m/>
    <m/>
    <m/>
    <m/>
    <m/>
    <m/>
    <m/>
    <m/>
    <m/>
    <m/>
    <m/>
    <m/>
    <m/>
    <m/>
    <m/>
    <m/>
    <m/>
    <m/>
    <m/>
    <m/>
  </r>
  <r>
    <s v="https://bws.com.au/product/49410/haig-extra-whisky-cola-cans-375ml"/>
    <s v="Haig Extra Whisky &amp; Cola Cans 375mL "/>
    <s v="Haig Extra &amp; Cola is made with Haig Blended Scotch Whisky. The Haig family are the oldest distillers of Scotch Whisky in the world, with over three hundred and fifty years of distilling experience.&lt;"/>
    <s v="Spirits"/>
    <x v="9"/>
    <s v="Haig"/>
    <s v="49410"/>
    <s v="375mL"/>
    <n v="7.8"/>
    <s v="https://edgmedia.bws.com.au/bws/media/products/49410-1.png"/>
    <b v="0"/>
    <s v="375mL"/>
    <n v="6.5000000000000002E-2"/>
    <m/>
    <s v="1.9."/>
    <s v="Australia"/>
    <s v="Canned in Australia"/>
    <m/>
    <m/>
    <m/>
    <s v="Blended Whisky"/>
    <s v="Blended Whisky"/>
    <s v="Haig Extra Whisky &amp; Cola Can - Vintage is not guaranteed and may vary store to store or when delivered."/>
    <m/>
    <n v="1.9"/>
    <m/>
    <m/>
    <m/>
    <m/>
    <m/>
    <m/>
    <m/>
    <s v="Premix Drinks"/>
    <m/>
    <m/>
    <m/>
    <m/>
    <m/>
    <m/>
    <m/>
    <m/>
    <m/>
    <m/>
    <m/>
  </r>
  <r>
    <s v="https://bws.com.au/product/976335/smirnoff-seltzer-mix-berry-can-250ml"/>
    <s v="Smirnoff Seltzer Mix Berry Can 250mL "/>
    <s v="Smirnoff Seltzer. Smirnoff Vodka and sparkling water - lightly flavoured with Mixed Berries. No Sugar and only 71 calories per 250mL can Aroma - sweet and fruity with notes of blackberries, blueberries and raspberries Taste - Delicious natural mixed berries flavour, rounded mouthfeel yet refreshing Finish - Dry, clear and fresh tasting"/>
    <s v="Spirits"/>
    <x v="9"/>
    <s v="Smirnoff"/>
    <s v="976335"/>
    <s v="250ML"/>
    <n v="142"/>
    <s v="https://edgmedia.bws.com.au/bws/media/products/976335-1.png"/>
    <b v="0"/>
    <s v="250ML"/>
    <n v="0.05"/>
    <s v="Can Closure"/>
    <n v="1"/>
    <s v="Australia"/>
    <m/>
    <m/>
    <m/>
    <m/>
    <s v="PremixSeltzer"/>
    <m/>
    <m/>
    <m/>
    <m/>
    <m/>
    <m/>
    <m/>
    <m/>
    <m/>
    <m/>
    <m/>
    <m/>
    <m/>
    <m/>
    <m/>
    <m/>
    <b v="0"/>
    <m/>
    <m/>
    <m/>
    <m/>
    <m/>
    <m/>
  </r>
  <r>
    <s v="https://bws.com.au/product/202300/smirnoff-seltzer-mix-berry-can-250ml"/>
    <s v="Smirnoff Seltzer Mix Berry Can 250mL "/>
    <s v="Smirnoff Seltzer. Smirnoff Vodka and sparkling water - lightly flavoured with Mixed Berries. No Sugar and only 71 calories per 250mL can Aroma - sweet and fruity with notes of blackberries, blueberries and raspberries Taste - Delicious natural mixed berries flavour, rounded mouthfeel yet refreshing Finish - Dry, clear and fresh tasting"/>
    <s v="Spirits"/>
    <x v="9"/>
    <s v="Smirnoff"/>
    <s v="202300"/>
    <s v="250ML"/>
    <n v="9"/>
    <s v="https://edgmedia.bws.com.au/bws/media/products/202300-1.png"/>
    <b v="0"/>
    <s v="250ML"/>
    <n v="0.05"/>
    <s v="Can Closure"/>
    <n v="1"/>
    <s v="Australia"/>
    <m/>
    <m/>
    <m/>
    <m/>
    <s v="PremixSeltzer"/>
    <m/>
    <m/>
    <m/>
    <m/>
    <m/>
    <m/>
    <m/>
    <m/>
    <m/>
    <m/>
    <m/>
    <m/>
    <m/>
    <m/>
    <m/>
    <m/>
    <b v="0"/>
    <m/>
    <m/>
    <m/>
    <m/>
    <m/>
    <m/>
  </r>
  <r>
    <s v="https://bws.com.au/product/976336/smirnoff-seltzer-mix-berry-can-250ml"/>
    <s v="Smirnoff Seltzer Mix Berry Can 250mL "/>
    <s v="Smirnoff Seltzer. Smirnoff Vodka and sparkling water - lightly flavoured with Mixed Berries. No Sugar and only 71 calories per 250mL can Aroma - sweet and fruity with notes of blackberries, blueberries and raspberries Taste - Delicious natural mixed berries flavour, rounded mouthfeel yet refreshing Finish - Dry, clear and fresh tasting"/>
    <s v="Spirits"/>
    <x v="9"/>
    <s v="Smirnoff"/>
    <s v="976336"/>
    <s v="250ML"/>
    <n v="26"/>
    <s v="https://edgmedia.bws.com.au/bws/media/products/976336-1.png"/>
    <b v="0"/>
    <s v="250ML"/>
    <n v="0.05"/>
    <s v="Can Closure"/>
    <n v="1"/>
    <s v="Australia"/>
    <m/>
    <m/>
    <m/>
    <m/>
    <s v="PremixSeltzer"/>
    <m/>
    <m/>
    <m/>
    <m/>
    <m/>
    <m/>
    <m/>
    <m/>
    <m/>
    <m/>
    <m/>
    <m/>
    <m/>
    <m/>
    <m/>
    <m/>
    <b v="0"/>
    <m/>
    <m/>
    <m/>
    <m/>
    <m/>
    <m/>
  </r>
  <r>
    <s v="https://bws.com.au/product/981236/absolut-cocktails-passionfruit-martini"/>
    <s v="Absolut Cocktails Passionfruit Martini "/>
    <s v="Absolut Cocktails Passionfruit... 250ML"/>
    <s v="Spirits"/>
    <x v="9"/>
    <s v="Absolut"/>
    <s v="981236"/>
    <s v="250ML"/>
    <n v="26"/>
    <s v="https://edgmedia.bws.com.au/bws/media/products/981236-1.png"/>
    <b v="0"/>
    <s v="250ML"/>
    <n v="6.5000000000000002E-2"/>
    <s v="Can Closure"/>
    <n v="1.3"/>
    <s v="Australia"/>
    <m/>
    <s v="South Australia"/>
    <m/>
    <m/>
    <s v="PremixVodka"/>
    <m/>
    <m/>
    <m/>
    <m/>
    <m/>
    <m/>
    <m/>
    <m/>
    <m/>
    <m/>
    <m/>
    <m/>
    <m/>
    <m/>
    <m/>
    <m/>
    <b v="1"/>
    <m/>
    <m/>
    <m/>
    <m/>
    <m/>
    <m/>
  </r>
  <r>
    <s v="https://bws.com.au/product/235622/absolut-cocktails-passionfruit-martini"/>
    <s v="Absolut Cocktails Passionfruit Martini "/>
    <s v="Absolut Cocktails Passionfruit... 250ML"/>
    <s v="Spirits"/>
    <x v="9"/>
    <s v="Absolut"/>
    <s v="235622"/>
    <s v="250ML"/>
    <n v="9"/>
    <s v="https://edgmedia.bws.com.au/bws/media/products/235622-1.png"/>
    <b v="0"/>
    <s v="250ML"/>
    <n v="6.5000000000000002E-2"/>
    <s v="Can Closure"/>
    <n v="1.3"/>
    <s v="Australia"/>
    <m/>
    <s v="South Australia"/>
    <m/>
    <m/>
    <s v="PremixVodka"/>
    <m/>
    <m/>
    <m/>
    <m/>
    <m/>
    <m/>
    <m/>
    <m/>
    <m/>
    <m/>
    <m/>
    <m/>
    <m/>
    <m/>
    <m/>
    <m/>
    <b v="1"/>
    <m/>
    <m/>
    <m/>
    <m/>
    <m/>
    <m/>
  </r>
  <r>
    <s v="https://bws.com.au/product/109934/udl-vodka-passionfruit-cans-375ml"/>
    <s v="UDL Vodka &amp; Passionfruit Cans 375mL "/>
    <s v="The original UDL Vodka &amp; Passionfruit takes on a new look. Inspired by retro vibes of the '80's and 90's this pack is sure to turn heads and help you start the party. The sweet and vibrant flavour of passionfruit is blended with soda and Vodka in this refreshing premixed drink."/>
    <s v="Spirits"/>
    <x v="9"/>
    <s v="UDL"/>
    <s v="109934"/>
    <s v="375ML"/>
    <n v="25"/>
    <s v="https://edgmedia.bws.com.au/bws/media/products/109934-1.png"/>
    <b v="0"/>
    <s v="375ML"/>
    <n v="0.04"/>
    <s v="Can Closure"/>
    <n v="28.8"/>
    <s v="Australia"/>
    <m/>
    <m/>
    <m/>
    <m/>
    <s v="PremixVodka"/>
    <m/>
    <m/>
    <m/>
    <m/>
    <m/>
    <m/>
    <m/>
    <m/>
    <m/>
    <m/>
    <m/>
    <m/>
    <m/>
    <m/>
    <m/>
    <m/>
    <b v="1"/>
    <m/>
    <m/>
    <m/>
    <m/>
    <m/>
    <m/>
  </r>
  <r>
    <s v="https://bws.com.au/product/903006/udl-vodka-passionfruit-cans-375ml"/>
    <s v="UDL Vodka &amp; Passionfruit Cans 375mL "/>
    <s v="The original UDL Vodka &amp; Passionfruit takes on a new look. Inspired by retro vibes of the '80's and 90's this pack is sure to turn heads and help you start the party. The sweet and vibrant flavour of passionfruit is blended with soda and Vodka in this refreshing premixed drink."/>
    <s v="Spirits"/>
    <x v="9"/>
    <s v="UDL"/>
    <s v="903006"/>
    <s v="375ML"/>
    <n v="107"/>
    <s v="https://edgmedia.bws.com.au/bws/media/products/903006-1.png"/>
    <b v="0"/>
    <s v="375ML"/>
    <n v="0.04"/>
    <s v="Can Closure"/>
    <n v="28.8"/>
    <s v="Australia"/>
    <m/>
    <m/>
    <m/>
    <m/>
    <s v="PremixVodka"/>
    <m/>
    <m/>
    <m/>
    <m/>
    <m/>
    <m/>
    <m/>
    <m/>
    <m/>
    <m/>
    <m/>
    <m/>
    <m/>
    <m/>
    <m/>
    <m/>
    <b v="1"/>
    <m/>
    <m/>
    <m/>
    <m/>
    <m/>
    <m/>
  </r>
  <r>
    <s v="https://bws.com.au/product/285471/captain-morgan-original-spiced-gold-and-cola-6-cans-10x330ml"/>
    <s v="Original Spiced Gold and Cola 6% Cans 10x330mL "/>
    <s v="A secret recipe of adventurous spice, flavoured with vanilla and other natural flavours that are expertly blended with fine Caribbean rum, then aged in charred white oak barrels to create a taste and colour as rich as a pocketful of gold doubloons, perfectly mixed with cola. Just pour over ice and add a wedge of lime."/>
    <s v="Spirits"/>
    <x v="9"/>
    <s v="Captain Morgan"/>
    <s v="285471"/>
    <s v="330ML"/>
    <n v="59"/>
    <s v="https://edgmedia.bws.com.au/bws/media/products/285471-1.png"/>
    <b v="0"/>
    <s v="330ML"/>
    <n v="0.06"/>
    <s v="Can Closure"/>
    <n v="1.6"/>
    <s v="Australia"/>
    <s v="Australia"/>
    <s v="New South Wales"/>
    <m/>
    <m/>
    <s v="PremixRum"/>
    <m/>
    <m/>
    <m/>
    <m/>
    <m/>
    <m/>
    <m/>
    <m/>
    <m/>
    <m/>
    <m/>
    <m/>
    <m/>
    <m/>
    <m/>
    <m/>
    <b v="0"/>
    <m/>
    <m/>
    <m/>
    <m/>
    <m/>
    <m/>
  </r>
  <r>
    <s v="https://bws.com.au/product/977330/smirnoff-hard-soda-pink-grapefruit-crush-6-can-330ml"/>
    <s v="Smirnoff Hard Soda Pink Grapefruit Crush 6% Can 330mL "/>
    <s v="A zingy vodka drink mixed with a burst of pink grapefruit flavour, topped with soda water for a refreshing taste. Only 2g sugar 100ml and, 136 calories per can."/>
    <s v="Spirits"/>
    <x v="9"/>
    <s v="Smirnoff"/>
    <s v="977330"/>
    <s v="330ML"/>
    <n v="29"/>
    <s v="https://edgmedia.bws.com.au/bws/media/products/977330-1.png"/>
    <b v="0"/>
    <s v="330ML"/>
    <n v="0.06"/>
    <s v="Can Closure"/>
    <n v="1.6"/>
    <s v="Australia"/>
    <s v="Australia"/>
    <m/>
    <m/>
    <m/>
    <s v="PremixVodka"/>
    <m/>
    <m/>
    <m/>
    <m/>
    <m/>
    <m/>
    <m/>
    <m/>
    <m/>
    <m/>
    <m/>
    <m/>
    <m/>
    <m/>
    <m/>
    <m/>
    <b v="0"/>
    <m/>
    <m/>
    <m/>
    <m/>
    <m/>
    <m/>
  </r>
  <r>
    <s v="https://bws.com.au/product/311424/smirnoff-hard-soda-pink-grapefruit-crush-6-can-330ml"/>
    <s v="Smirnoff Hard Soda Pink Grapefruit Crush 6% Can 330mL "/>
    <s v="A zingy vodka drink mixed with a burst of pink grapefruit flavour, topped with soda water for a refreshing taste. Only 2g sugar 100ml and, 136 calories per can."/>
    <s v="Spirits"/>
    <x v="9"/>
    <s v="Smirnoff"/>
    <s v="311424"/>
    <s v="330ML"/>
    <n v="9"/>
    <s v="https://edgmedia.bws.com.au/bws/media/products/311424-1.png"/>
    <b v="0"/>
    <s v="330ML"/>
    <n v="0.06"/>
    <s v="Can Closure"/>
    <n v="1.6"/>
    <s v="Australia"/>
    <s v="Australia"/>
    <m/>
    <m/>
    <m/>
    <s v="PremixVodka"/>
    <m/>
    <m/>
    <m/>
    <m/>
    <m/>
    <m/>
    <m/>
    <m/>
    <m/>
    <m/>
    <m/>
    <m/>
    <m/>
    <m/>
    <m/>
    <m/>
    <b v="0"/>
    <m/>
    <m/>
    <m/>
    <m/>
    <m/>
    <m/>
  </r>
  <r>
    <s v="https://bws.com.au/product/114350/local-spiked-iced-tea-peach-330ml"/>
    <s v="Spiked Iced Tea Peach 330mL "/>
    <s v="Local Beverages Peach Spiked Iced Tea is your new favourite summer seltzer. Locally sourced, locally made and just 99 calories per can. Thirst quenching peach flavour with a hint of sparkling sweetness. Best enjoyed from your local, with a local. Tasting Notes A subtle hint of tea with a peach punch which will have you reaching for the next, to keep the good times rolling. As we say, like life, best served chilled."/>
    <s v="Spirits"/>
    <x v="9"/>
    <s v="Local"/>
    <s v="114350"/>
    <s v="330ML"/>
    <n v="8"/>
    <s v="https://edgmedia.bws.com.au/bws/media/products/114350-1.png"/>
    <b v="0"/>
    <s v="330ML"/>
    <n v="0.04"/>
    <s v="Can Closure"/>
    <n v="24"/>
    <s v="Australia"/>
    <m/>
    <s v="Victoria"/>
    <m/>
    <m/>
    <s v="PremixSeltzer"/>
    <m/>
    <m/>
    <m/>
    <m/>
    <m/>
    <m/>
    <m/>
    <m/>
    <m/>
    <m/>
    <m/>
    <m/>
    <m/>
    <m/>
    <m/>
    <m/>
    <b v="0"/>
    <m/>
    <b v="1"/>
    <m/>
    <m/>
    <m/>
    <m/>
  </r>
  <r>
    <s v="https://bws.com.au/product/936383/billson-s-12-days-of-christmas-pack"/>
    <s v="12 Days of Christmas Pack "/>
    <s v="Christmas Pack"/>
    <s v="Spirits"/>
    <x v="9"/>
    <s v="Billson's"/>
    <s v="936383"/>
    <s v="1EA"/>
    <n v="69"/>
    <s v="https://edgmedia.bws.com.au/bws/media/products/936383-1.png"/>
    <b v="0"/>
    <s v="1EA"/>
    <n v="3.5000000000000003E-2"/>
    <s v="Can Closure"/>
    <n v="12"/>
    <m/>
    <m/>
    <m/>
    <m/>
    <m/>
    <s v="PremixVodka"/>
    <m/>
    <m/>
    <m/>
    <m/>
    <m/>
    <m/>
    <m/>
    <m/>
    <m/>
    <m/>
    <m/>
    <m/>
    <m/>
    <m/>
    <m/>
    <m/>
    <b v="0"/>
    <m/>
    <m/>
    <m/>
    <m/>
    <m/>
    <m/>
  </r>
  <r>
    <s v="https://bws.com.au/product/451996/wonki-blood-orange-and-mandarin-can-330ml"/>
    <s v="Blood Orange and Mandarin Can 330mL "/>
    <s v="Vodka, Soda and Blood Orange and Mandarin Juice made with fresh, funny-looking produce. Saved from becoming food-waste."/>
    <s v="Spirits"/>
    <x v="9"/>
    <s v="Wonki"/>
    <s v="451996"/>
    <s v="330ML"/>
    <n v="9"/>
    <s v="https://edgmedia.bws.com.au/bws/media/products/451996-1.png"/>
    <b v="0"/>
    <s v="330ML"/>
    <n v="4.4999999999999998E-2"/>
    <s v="Can Closure"/>
    <n v="1.2"/>
    <s v="Australia"/>
    <m/>
    <m/>
    <m/>
    <m/>
    <s v="PremixSeltzer"/>
    <m/>
    <m/>
    <m/>
    <m/>
    <m/>
    <m/>
    <m/>
    <m/>
    <m/>
    <m/>
    <m/>
    <m/>
    <m/>
    <m/>
    <m/>
    <m/>
    <b v="0"/>
    <m/>
    <b v="1"/>
    <m/>
    <m/>
    <m/>
    <m/>
  </r>
  <r>
    <s v="https://bws.com.au/product/977045/gin-purple-gin-soda-6-cans-330ml"/>
    <s v="Gin &amp; Purple Gin Soda &amp; 6% Cans 330mL "/>
    <s v="Following the success of Ampersand's Pink Gin Soda &amp; comes a brand new higher strength (6%) Gin RTD just in time for summer. Introducing Purple Gin Soda &amp;, a combination of locally distilled gin with bright and vibrant blackcurrant flavours, balanced with lightly sparkling soda water. All with no sugar, no carbs and no gluten."/>
    <s v="Spirits"/>
    <x v="9"/>
    <s v="Gin &amp;"/>
    <s v="977045"/>
    <s v="330ML"/>
    <n v="28"/>
    <s v="https://edgmedia.bws.com.au/bws/media/products/977045-1.png"/>
    <b v="0"/>
    <s v="330ML"/>
    <n v="0.06"/>
    <s v="Can Closure"/>
    <n v="1.56"/>
    <s v="Australia"/>
    <m/>
    <s v="New South Wales"/>
    <m/>
    <m/>
    <s v="PremixGin"/>
    <m/>
    <m/>
    <m/>
    <m/>
    <m/>
    <m/>
    <m/>
    <m/>
    <m/>
    <m/>
    <m/>
    <m/>
    <m/>
    <m/>
    <m/>
    <m/>
    <b v="0"/>
    <m/>
    <m/>
    <m/>
    <m/>
    <m/>
    <m/>
  </r>
  <r>
    <s v="https://bws.com.au/product/310855/gin-purple-gin-soda-6-cans-330ml"/>
    <s v="Gin &amp; Purple Gin Soda &amp; 6% Cans 330mL "/>
    <s v="Following the success of Ampersand's Pink Gin Soda &amp; comes a brand new higher strength (6%) Gin RTD just in time for summer. Introducing Purple Gin Soda &amp;, a combination of locally distilled gin with bright and vibrant blackcurrant flavours, balanced with lightly sparkling soda water. All with no sugar, no carbs and no gluten."/>
    <s v="Spirits"/>
    <x v="9"/>
    <s v="Gin &amp;"/>
    <s v="310855"/>
    <s v="330ML"/>
    <n v="9.5"/>
    <s v="https://edgmedia.bws.com.au/bws/media/products/310855-1.png"/>
    <b v="0"/>
    <s v="330ML"/>
    <n v="0.06"/>
    <s v="Can Closure"/>
    <n v="1.56"/>
    <s v="Australia"/>
    <m/>
    <s v="New South Wales"/>
    <m/>
    <m/>
    <s v="PremixGin"/>
    <m/>
    <m/>
    <m/>
    <m/>
    <m/>
    <m/>
    <m/>
    <m/>
    <m/>
    <m/>
    <m/>
    <m/>
    <m/>
    <m/>
    <m/>
    <m/>
    <b v="0"/>
    <m/>
    <m/>
    <m/>
    <m/>
    <m/>
    <m/>
  </r>
  <r>
    <s v="https://bws.com.au/product/126848/jack-daniel-s-tennessee-whiskey-cola-cans-375ml"/>
    <s v="Jack Daniel's Tennessee Whiskey &amp; Cola Cans 375mL "/>
    <s v="The unique flavour of Jack Daniel's Tennessee Whiskey that has a smooth aroma and flavour of vanilla, toasted oak and caramel is infused with the classic taste of cola to produce a ready to drink can that chills down quickly for the ultimate refreshment."/>
    <s v="Spirits"/>
    <x v="9"/>
    <s v="Jack Daniel's"/>
    <s v="126848"/>
    <s v="375ML"/>
    <n v="23.5"/>
    <s v="https://edgmedia.bws.com.au/bws/media/products/126848-1.png"/>
    <b v="0"/>
    <s v="375ML"/>
    <n v="0.05"/>
    <s v="Can Closure"/>
    <n v="1.5"/>
    <s v="Australia"/>
    <s v="Australia"/>
    <m/>
    <s v="Tennessee"/>
    <m/>
    <s v="PremixBourbon"/>
    <m/>
    <m/>
    <m/>
    <m/>
    <m/>
    <m/>
    <m/>
    <m/>
    <m/>
    <m/>
    <m/>
    <m/>
    <m/>
    <m/>
    <m/>
    <m/>
    <b v="0"/>
    <m/>
    <m/>
    <m/>
    <m/>
    <m/>
    <m/>
  </r>
  <r>
    <s v="https://bws.com.au/product/17191/jack-daniel-s-tennessee-whiskey-cola-cans-375ml"/>
    <s v="Jack Daniel's Tennessee Whiskey &amp; Cola Cans 375mL "/>
    <s v="The unique flavour of Jack Daniel's Tennessee Whiskey that has a smooth aroma and flavour of vanilla, toasted oak and caramel is infused with the classic taste of cola to produce a ready to drink can that chills down quickly for the ultimate refreshment."/>
    <s v="Spirits"/>
    <x v="9"/>
    <s v="Jack Daniel's"/>
    <s v="17191"/>
    <s v="375ML"/>
    <n v="92"/>
    <s v="https://edgmedia.bws.com.au/bws/media/products/17191-1.png"/>
    <b v="0"/>
    <s v="375ML"/>
    <n v="0.05"/>
    <s v="Can Closure"/>
    <n v="1.5"/>
    <s v="Australia"/>
    <s v="Australia"/>
    <m/>
    <s v="Tennessee"/>
    <m/>
    <s v="PremixBourbon"/>
    <m/>
    <m/>
    <m/>
    <m/>
    <m/>
    <m/>
    <m/>
    <m/>
    <m/>
    <m/>
    <m/>
    <m/>
    <m/>
    <m/>
    <m/>
    <m/>
    <b v="0"/>
    <m/>
    <m/>
    <m/>
    <m/>
    <m/>
    <m/>
  </r>
  <r>
    <s v="https://bws.com.au/product/68034/jack-daniel-s-tennessee-whiskey-cola-cans-375ml"/>
    <s v="Jack Daniel's Tennessee Whiskey &amp; Cola Cans 375mL "/>
    <s v="The unique flavour of Jack Daniel's Tennessee Whiskey that has a smooth aroma and flavour of vanilla, toasted oak and caramel is infused with the classic taste of cola to produce a ready to drink can that chills down quickly for the ultimate refreshment."/>
    <s v="Spirits"/>
    <x v="9"/>
    <s v="Jack Daniel's"/>
    <s v="68034"/>
    <s v="375ML"/>
    <n v="7"/>
    <s v="https://edgmedia.bws.com.au/bws/media/products/68034-1.png"/>
    <b v="0"/>
    <s v="375ML"/>
    <n v="0.05"/>
    <s v="Can Closure"/>
    <n v="1.5"/>
    <s v="Australia"/>
    <s v="Australia"/>
    <m/>
    <s v="Tennessee"/>
    <m/>
    <s v="PremixBourbon"/>
    <m/>
    <m/>
    <m/>
    <m/>
    <m/>
    <m/>
    <m/>
    <m/>
    <m/>
    <m/>
    <m/>
    <m/>
    <m/>
    <m/>
    <m/>
    <m/>
    <b v="0"/>
    <m/>
    <m/>
    <m/>
    <m/>
    <m/>
    <m/>
  </r>
  <r>
    <s v="https://bws.com.au/product/977308/smirnoff-ice-guava-300ml"/>
    <s v="Smirnoff Ice Guava 300ml "/>
    <s v="Smirnoff Ice Guava is a blend of triple distilled Smirnoff 21 vodka and Guava flavour"/>
    <s v="Spirits"/>
    <x v="9"/>
    <s v="Smirnoff"/>
    <s v="977308"/>
    <s v="300mL"/>
    <n v="94"/>
    <s v="https://edgmedia.bws.com.au/bws/media/products/977308-1.png"/>
    <b v="0"/>
    <s v="300mL"/>
    <n v="4.4999999999999998E-2"/>
    <s v="Crown"/>
    <n v="1.1000000000000001"/>
    <s v="Australia"/>
    <m/>
    <m/>
    <m/>
    <m/>
    <m/>
    <s v="Guava"/>
    <m/>
    <m/>
    <m/>
    <m/>
    <m/>
    <m/>
    <m/>
    <m/>
    <m/>
    <m/>
    <s v="Vodka"/>
    <m/>
    <m/>
    <m/>
    <m/>
    <m/>
    <m/>
    <m/>
    <m/>
    <m/>
    <m/>
    <m/>
  </r>
  <r>
    <s v="https://bws.com.au/product/125047/smirnoff-ice-guava-300ml"/>
    <s v="Smirnoff Ice Guava 300mL "/>
    <s v="Smirnoff Ice Guava is a blend of triple distilled Smirnoff 21 vodka and Guava flavour"/>
    <s v="Spirits"/>
    <x v="9"/>
    <s v="Smirnoff"/>
    <s v="125047"/>
    <s v="300mL"/>
    <n v="5"/>
    <s v="https://edgmedia.bws.com.au/bws/media/products/125047-1.png"/>
    <b v="0"/>
    <s v="300mL"/>
    <n v="4.4999999999999998E-2"/>
    <s v="Crown"/>
    <n v="1.1000000000000001"/>
    <s v="Australia"/>
    <m/>
    <m/>
    <m/>
    <m/>
    <m/>
    <s v="Guava"/>
    <m/>
    <m/>
    <m/>
    <m/>
    <m/>
    <m/>
    <m/>
    <m/>
    <m/>
    <m/>
    <s v="Vodka"/>
    <m/>
    <m/>
    <m/>
    <m/>
    <m/>
    <m/>
    <m/>
    <m/>
    <m/>
    <m/>
    <m/>
  </r>
  <r>
    <s v="https://bws.com.au/product/981812/halo-lemon-ginger-alcoholic-kombucha-355ml"/>
    <s v="HALO Lemon Ginger Alcoholic Kombucha 355mL "/>
    <s v="Halo Lemon Ginger Alcoholic Kombucha 355ml"/>
    <s v="Spirits"/>
    <x v="9"/>
    <s v="HALO"/>
    <s v="981812"/>
    <m/>
    <n v="120"/>
    <s v="https://edgmedia.bws.com.au/bws/media/products/981812-1.png"/>
    <b v="0"/>
    <m/>
    <m/>
    <m/>
    <m/>
    <m/>
    <m/>
    <m/>
    <m/>
    <m/>
    <m/>
    <m/>
    <m/>
    <m/>
    <m/>
    <m/>
    <m/>
    <m/>
    <m/>
    <m/>
    <m/>
    <m/>
    <m/>
    <m/>
    <m/>
    <m/>
    <m/>
    <m/>
    <m/>
    <m/>
    <m/>
    <m/>
    <m/>
    <m/>
  </r>
  <r>
    <s v="https://bws.com.au/product/73305/halo-lemon-ginger-alcoholic-kombucha-355ml"/>
    <s v="HALO Lemon Ginger Alcoholic Kombucha 355mL "/>
    <s v="HALO alcoholic Kombucha is delicious and refreshing. This organic, low sugar, low carb low calorie drink has natural lemon and ginger flavours. Drink right from the can, or serve over ice."/>
    <s v="Spirits"/>
    <x v="9"/>
    <s v="HALO"/>
    <s v="73305"/>
    <s v="355mL"/>
    <n v="5.5"/>
    <s v="https://edgmedia.bws.com.au/bws/media/products/73305-1.png"/>
    <b v="0"/>
    <s v="355mL"/>
    <n v="0.04"/>
    <s v="Can Closure"/>
    <n v="1.1000000000000001"/>
    <s v="Australia"/>
    <m/>
    <m/>
    <m/>
    <m/>
    <s v="Alcoholic Kombucha"/>
    <s v="Alcoholic Kombucha"/>
    <m/>
    <m/>
    <m/>
    <m/>
    <m/>
    <m/>
    <m/>
    <m/>
    <m/>
    <m/>
    <s v="Alcoholic Kombucha"/>
    <m/>
    <m/>
    <m/>
    <m/>
    <m/>
    <b v="1"/>
    <m/>
    <m/>
    <m/>
    <m/>
    <m/>
  </r>
  <r>
    <s v="https://bws.com.au/product/976798/white-claw-refrshr-alcoholic-lemonade-limon-cans-330ml"/>
    <s v="White Claw Refrshr Alcoholic Lemonade Limon Cans 330mL "/>
    <s v="White Claw® Hard Seltzer REFRSHR Alcoholic Lemonade is a fresh new take on a classic. Discover - Limon with a hint of Calamansi. Calamansi is a popular citrus fruit that delivers unmatched lemon zest flavour – resulting in the perfect taste combination with Limón for extreme mouth-watering refreshment."/>
    <s v="Spirits"/>
    <x v="9"/>
    <s v="White Claw"/>
    <s v="976798"/>
    <s v="330ML"/>
    <n v="22"/>
    <s v="https://edgmedia.bws.com.au/bws/media/products/976798-1.png"/>
    <b v="0"/>
    <s v="330ML"/>
    <n v="4.4999999999999998E-2"/>
    <s v="Can Closure"/>
    <n v="1.2"/>
    <s v="Belgium"/>
    <m/>
    <m/>
    <m/>
    <m/>
    <s v="PremixVodka"/>
    <m/>
    <m/>
    <m/>
    <m/>
    <m/>
    <m/>
    <m/>
    <m/>
    <m/>
    <m/>
    <m/>
    <m/>
    <m/>
    <m/>
    <m/>
    <m/>
    <b v="0"/>
    <m/>
    <m/>
    <m/>
    <m/>
    <m/>
    <m/>
  </r>
  <r>
    <s v="https://bws.com.au/product/310771/white-claw-refrshr-alcoholic-lemonade-limon-cans-330ml"/>
    <s v="White Claw Refrshr Alcoholic Lemonade Limon Cans 330mL "/>
    <s v="White Claw® Hard Seltzer REFRSHR Alcoholic Lemonade is a fresh new take on a classic. Discover - Limon with a hint of Calamansi. Calamansi is a popular citrus fruit that delivers unmatched lemon zest flavour – resulting in the perfect taste combination with Limón for extreme mouth-watering refreshment."/>
    <s v="Spirits"/>
    <x v="9"/>
    <s v="White Claw"/>
    <s v="310771"/>
    <s v="330ML"/>
    <n v="9"/>
    <s v="https://edgmedia.bws.com.au/bws/media/products/310771-1.png"/>
    <b v="0"/>
    <s v="330ML"/>
    <n v="4.4999999999999998E-2"/>
    <s v="Can Closure"/>
    <n v="1.2"/>
    <s v="Belgium"/>
    <m/>
    <m/>
    <m/>
    <m/>
    <s v="PremixVodka"/>
    <m/>
    <m/>
    <m/>
    <m/>
    <m/>
    <m/>
    <m/>
    <m/>
    <m/>
    <m/>
    <m/>
    <m/>
    <m/>
    <m/>
    <m/>
    <m/>
    <b v="0"/>
    <m/>
    <m/>
    <m/>
    <m/>
    <m/>
    <m/>
  </r>
  <r>
    <s v="https://bws.com.au/product/986102/little-fat-lamb-brewed-ginger"/>
    <s v="Little Fat Lamb Brewed Ginger "/>
    <s v="Little Fat Lamb is renowned for using quality locally sourced ingredients in their ginger beer, creating a refreshing beverage with a real ginger kick. Enjoy this drink chilled or serve it over ice to cool off on a hot summer's day with friends."/>
    <s v="Spirits"/>
    <x v="9"/>
    <s v="Little Fat Lamb"/>
    <s v="986102"/>
    <s v="375ML"/>
    <n v="75"/>
    <s v="https://edgmedia.bws.com.au/bws/media/products/986102-1.png"/>
    <b v="0"/>
    <s v="375ML"/>
    <n v="0.08"/>
    <s v="Can Closure"/>
    <n v="72"/>
    <s v="Australia"/>
    <m/>
    <m/>
    <m/>
    <m/>
    <m/>
    <m/>
    <m/>
    <m/>
    <m/>
    <m/>
    <m/>
    <m/>
    <m/>
    <m/>
    <m/>
    <m/>
    <m/>
    <m/>
    <m/>
    <m/>
    <m/>
    <b v="1"/>
    <m/>
    <m/>
    <m/>
    <m/>
    <m/>
    <m/>
  </r>
  <r>
    <s v="https://bws.com.au/product/986103/little-fat-lamb-brewed-ginger"/>
    <s v="Little Fat Lamb Brewed Ginger "/>
    <s v="Little Fat Lamb is renowned for using quality locally sourced ingredients in their ginger beer, creating a refreshing beverage with a real ginger kick. Enjoy this drink chilled or serve it over ice to cool off on a hot summer's day with friends."/>
    <s v="Spirits"/>
    <x v="9"/>
    <s v="Little Fat Lamb"/>
    <s v="986103"/>
    <s v="375ML"/>
    <n v="32"/>
    <s v="https://edgmedia.bws.com.au/bws/media/products/986103-1.png"/>
    <b v="0"/>
    <s v="375ML"/>
    <n v="0.08"/>
    <s v="Can Closure"/>
    <n v="72"/>
    <s v="Australia"/>
    <m/>
    <m/>
    <m/>
    <m/>
    <m/>
    <m/>
    <m/>
    <m/>
    <m/>
    <m/>
    <m/>
    <m/>
    <m/>
    <m/>
    <m/>
    <m/>
    <m/>
    <m/>
    <m/>
    <m/>
    <m/>
    <b v="1"/>
    <m/>
    <m/>
    <m/>
    <m/>
    <m/>
    <m/>
  </r>
  <r>
    <s v="https://bws.com.au/product/561680/little-fat-lamb-brewed-ginger-cans-10-pack-375ml"/>
    <s v="Brewed Ginger Cans 10 Pack 375mL "/>
    <s v="Little Fat Lamb is renowned for using quality locally sourced ingredients in their ginger beer, creating a refreshing beverage with a real ginger kick. Enjoy this drink chilled or serve it over ice to cool off on a hot summer's day with friends."/>
    <s v="Spirits"/>
    <x v="9"/>
    <s v="Little Fat Lamb"/>
    <s v="561680"/>
    <s v="375mL"/>
    <n v="5.5"/>
    <s v="https://edgmedia.bws.com.au/bws/media/products/561680-1.png"/>
    <b v="0"/>
    <s v="375mL"/>
    <n v="0.08"/>
    <s v="Can Closure"/>
    <n v="2.4"/>
    <s v="Australia"/>
    <m/>
    <m/>
    <m/>
    <m/>
    <s v="Fruit Flavoured Cider"/>
    <s v="Fruit Flavoured Cider"/>
    <m/>
    <m/>
    <m/>
    <m/>
    <m/>
    <m/>
    <m/>
    <m/>
    <m/>
    <m/>
    <m/>
    <m/>
    <m/>
    <m/>
    <s v="Fruit Flavoured Cider"/>
    <m/>
    <m/>
    <m/>
    <m/>
    <m/>
    <m/>
    <m/>
  </r>
  <r>
    <s v="https://bws.com.au/product/975135/malocchio-finger-lime-hard-seltzer-can-250ml"/>
    <s v="Malocchio Finger Lime Hard Seltzer Can 250mL "/>
    <s v="Hard Seltzer Finger Lime 250mL"/>
    <s v="Spirits"/>
    <x v="9"/>
    <s v="Malocchio"/>
    <s v="975135"/>
    <s v="250ML"/>
    <n v="21"/>
    <s v="https://edgmedia.bws.com.au/bws/media/products/975135-1.png"/>
    <b v="0"/>
    <s v="250ML"/>
    <n v="0.05"/>
    <s v="Can Closure"/>
    <n v="1"/>
    <s v="Australia"/>
    <m/>
    <s v="Victoria"/>
    <m/>
    <m/>
    <s v="PremixSeltzer"/>
    <m/>
    <m/>
    <s v="Silver Hard Seltzer, World Premix Awards 2023"/>
    <m/>
    <m/>
    <m/>
    <m/>
    <m/>
    <m/>
    <m/>
    <m/>
    <m/>
    <m/>
    <m/>
    <m/>
    <m/>
    <b v="0"/>
    <m/>
    <m/>
    <m/>
    <m/>
    <m/>
    <m/>
  </r>
  <r>
    <s v="https://bws.com.au/product/975136/malocchio-finger-lime-hard-seltzer-can-250ml"/>
    <s v="Malocchio Finger Lime Hard Seltzer Can 250mL "/>
    <s v="Hard Seltzer Finger Lime 250mL"/>
    <s v="Spirits"/>
    <x v="9"/>
    <s v="Malocchio"/>
    <s v="975136"/>
    <s v="250ML"/>
    <n v="105"/>
    <s v="https://edgmedia.bws.com.au/bws/media/products/975136-1.png"/>
    <b v="0"/>
    <s v="250ML"/>
    <n v="0.05"/>
    <s v="Can Closure"/>
    <n v="1"/>
    <s v="Australia"/>
    <m/>
    <s v="Victoria"/>
    <m/>
    <m/>
    <s v="PremixSeltzer"/>
    <m/>
    <m/>
    <s v="Silver Hard Seltzer, World Premix Awards 2023"/>
    <m/>
    <m/>
    <m/>
    <m/>
    <m/>
    <m/>
    <m/>
    <m/>
    <m/>
    <m/>
    <m/>
    <m/>
    <m/>
    <b v="0"/>
    <m/>
    <m/>
    <m/>
    <m/>
    <m/>
    <m/>
  </r>
  <r>
    <s v="https://bws.com.au/product/296474/malocchio-finger-lime-hard-seltzer-can-250ml"/>
    <s v="Malocchio Finger Lime Hard Seltzer Can 250mL "/>
    <s v="Hard Seltzer Finger Lime 250mL"/>
    <s v="Spirits"/>
    <x v="9"/>
    <s v="Malocchio"/>
    <s v="296474"/>
    <s v="250ML"/>
    <n v="6"/>
    <s v="https://edgmedia.bws.com.au/bws/media/products/296474-1.png"/>
    <b v="0"/>
    <s v="250ML"/>
    <n v="0.05"/>
    <s v="Can Closure"/>
    <n v="1"/>
    <s v="Australia"/>
    <m/>
    <s v="Victoria"/>
    <m/>
    <m/>
    <s v="PremixSeltzer"/>
    <m/>
    <m/>
    <s v="Silver Hard Seltzer, World Premix Awards 2023"/>
    <m/>
    <m/>
    <m/>
    <m/>
    <m/>
    <m/>
    <m/>
    <m/>
    <m/>
    <m/>
    <m/>
    <m/>
    <m/>
    <b v="0"/>
    <m/>
    <m/>
    <m/>
    <m/>
    <m/>
    <m/>
  </r>
  <r>
    <s v="https://bws.com.au/product/980428/rosie-citrus-spritz-nv-bottles-330ml"/>
    <s v="Rosie Citrus Spritz NV Bottles 330mL "/>
    <s v="Fresh and zesty, this super convenient ready-to-drink Spritz with Citrus is a delicious beverage for those looking to tingle their taste buds this summer. With lifted citrus flavours of grapefruit, lime and blood orange. Rosie is best enjoyed chilled."/>
    <s v="Spirits"/>
    <x v="9"/>
    <s v="Rosie"/>
    <s v="980428"/>
    <s v="330mL"/>
    <n v="28"/>
    <s v="https://edgmedia.bws.com.au/bws/media/products/980428-1.png"/>
    <b v="0"/>
    <s v="330mL"/>
    <n v="8.5000000000000006E-2"/>
    <s v="Twist Top"/>
    <n v="2.2000000000000002"/>
    <s v="Australia"/>
    <m/>
    <s v="South Australia"/>
    <m/>
    <m/>
    <m/>
    <m/>
    <s v="Non Vintage - Vintage is not guaranteed and may vary store to store or when delivered."/>
    <m/>
    <m/>
    <m/>
    <m/>
    <m/>
    <m/>
    <m/>
    <m/>
    <m/>
    <m/>
    <m/>
    <m/>
    <m/>
    <m/>
    <m/>
    <m/>
    <m/>
    <m/>
    <m/>
    <m/>
    <m/>
  </r>
  <r>
    <s v="https://bws.com.au/product/233145/rosie-citrus-spritz-nv-bottles-330ml"/>
    <s v="Rosie Citrus Spritz NV Bottles 330mL "/>
    <s v="Fresh and zesty, this super convenient ready-to-drink Spritz with Citrus is a delicious beverage for those looking to tingle their taste buds this summer. With lifted citrus flavours of grapefruit, lime and blood orange. Rosie is best enjoyed chilled."/>
    <s v="Spirits"/>
    <x v="9"/>
    <s v="Rosie"/>
    <s v="233145"/>
    <s v="330mL"/>
    <n v="8"/>
    <s v="https://edgmedia.bws.com.au/bws/media/products/233145-1.png"/>
    <b v="0"/>
    <s v="330mL"/>
    <n v="8.5000000000000006E-2"/>
    <s v="Twist Top"/>
    <n v="2.2000000000000002"/>
    <s v="Australia"/>
    <m/>
    <s v="South Australia"/>
    <m/>
    <m/>
    <m/>
    <m/>
    <s v="Non Vintage - Vintage is not guaranteed and may vary store to store or when delivered."/>
    <m/>
    <m/>
    <m/>
    <m/>
    <m/>
    <m/>
    <m/>
    <m/>
    <m/>
    <m/>
    <m/>
    <m/>
    <m/>
    <m/>
    <m/>
    <m/>
    <m/>
    <m/>
    <m/>
    <m/>
    <m/>
  </r>
  <r>
    <s v="https://bws.com.au/product/372629/mandatory-spirit-co-sour-black-cherry-cocktail-mixer-1l"/>
    <s v="Sour Black Cherry Cocktail Mixer 1L "/>
    <s v="Mandatory Spirit Co. Sour Black Cherry Cocktail... 1L"/>
    <s v="Spirits"/>
    <x v="9"/>
    <s v="Mandatory Spirit Co."/>
    <s v="372629"/>
    <s v="1L"/>
    <n v="15"/>
    <s v="https://edgmedia.bws.com.au/bws/media/products/372629-1.png"/>
    <b v="0"/>
    <s v="1L"/>
    <n v="0"/>
    <s v="Cask Closure"/>
    <n v="0"/>
    <s v="Australia"/>
    <m/>
    <m/>
    <m/>
    <m/>
    <s v="-"/>
    <m/>
    <m/>
    <m/>
    <m/>
    <m/>
    <m/>
    <m/>
    <m/>
    <m/>
    <m/>
    <m/>
    <m/>
    <m/>
    <m/>
    <m/>
    <m/>
    <b v="0"/>
    <m/>
    <m/>
    <m/>
    <m/>
    <m/>
    <m/>
  </r>
  <r>
    <s v="https://bws.com.au/product/902083/jim-beam-white-label-bourbon-cola-bottles-330ml"/>
    <s v="White Label Bourbon &amp; Cola Bottles 330mL "/>
    <s v="Bringing together the classic flavours of Jim Beam White Label bourbon with cola. Keep them chilled in the fridge or esky and you'll always have a Jim Beam and cola on hand to quench your thirst."/>
    <s v="Spirits"/>
    <x v="9"/>
    <s v="Jim Beam"/>
    <s v="902083"/>
    <s v="330ML"/>
    <n v="9"/>
    <s v="https://edgmedia.bws.com.au/bws/media/products/902083-1.png"/>
    <b v="0"/>
    <s v="330ML"/>
    <n v="4.8000000000000001E-2"/>
    <s v="Screw Cap"/>
    <n v="5.2"/>
    <m/>
    <s v="Australia"/>
    <m/>
    <s v="Kentucky"/>
    <m/>
    <s v="PremixBourbon"/>
    <m/>
    <m/>
    <m/>
    <m/>
    <m/>
    <m/>
    <m/>
    <m/>
    <m/>
    <m/>
    <m/>
    <m/>
    <m/>
    <m/>
    <m/>
    <m/>
    <b v="0"/>
    <m/>
    <m/>
    <m/>
    <m/>
    <m/>
    <m/>
  </r>
  <r>
    <s v="https://bws.com.au/product/806052/melbourne-martini-gift-pack-3-x-110ml"/>
    <s v="Gift Pack 3 x 110mL "/>
    <s v="Enjoy a premium selection of three Melbourne Martinis with Melbourne Martini Gift Pack 3 x 110mL. Including the classic Espresso Martini, Amaretto Sour, Tommy Tequila Margarita, your cocktail ailments are sure to be cured!. Simply chill, shake and enjoy!"/>
    <s v="Spirits"/>
    <x v="9"/>
    <s v="Melbourne Martini"/>
    <s v="806052"/>
    <s v="110mL"/>
    <n v="26"/>
    <s v="https://edgmedia.bws.com.au/bws/media/products/806052-1.png"/>
    <b v="0"/>
    <s v="110mL"/>
    <n v="0.12"/>
    <s v="Can"/>
    <n v="3"/>
    <s v="Australia"/>
    <m/>
    <s v="Victoria"/>
    <m/>
    <m/>
    <s v="Premix Vodka"/>
    <s v="Premixed Cocktail"/>
    <m/>
    <m/>
    <m/>
    <m/>
    <m/>
    <m/>
    <m/>
    <m/>
    <m/>
    <m/>
    <m/>
    <m/>
    <m/>
    <m/>
    <m/>
    <m/>
    <m/>
    <m/>
    <m/>
    <m/>
    <m/>
    <m/>
  </r>
  <r>
    <s v="https://bws.com.au/product/993822/udl-cocktails-pina-colada-can-375ml"/>
    <s v="UDL Cocktails Pina Colada Can 375mL "/>
    <s v="UDL Classic Cocktails. They're fizzy, not fancy. Before cocktail bars and mixologists, there were deliciously coloured drinks in funny glasses with little umbrellas in them. Fast forward and say hello to UDL Classic Cocktails. Flavours that pay homage to the original in a fun, flavourful way. TASTING NOTES: Pinapple and coconut with a splash of white rum flavour. Vodka based. SERVING SUGGESTION: Straight from the can or in a glass over ice."/>
    <s v="Spirits"/>
    <x v="9"/>
    <s v="UDL"/>
    <s v="993822"/>
    <s v="375mL"/>
    <n v="25"/>
    <s v="https://edgmedia.bws.com.au/bws/media/products/993822-1.png"/>
    <b v="0"/>
    <s v="375mL"/>
    <n v="0.04"/>
    <s v="Can"/>
    <n v="1.2"/>
    <s v="Australia"/>
    <m/>
    <m/>
    <m/>
    <m/>
    <s v="Vodka"/>
    <m/>
    <m/>
    <m/>
    <m/>
    <m/>
    <m/>
    <m/>
    <m/>
    <m/>
    <m/>
    <m/>
    <m/>
    <m/>
    <m/>
    <m/>
    <m/>
    <m/>
    <m/>
    <m/>
    <m/>
    <m/>
    <m/>
    <m/>
  </r>
  <r>
    <s v="https://bws.com.au/product/993823/udl-cocktails-pina-colada-can-375ml"/>
    <s v="UDL Cocktails Pina Colada Can 375mL "/>
    <s v="UDL Classic Cocktails. They're fizzy, not fancy. Before cocktail bars and mixologists, there were deliciously coloured drinks in funny glasses with little umbrellas in them. Fast forward and say hello to UDL Classic Cocktails. Flavours that pay homage to the original in a fun, flavourful way. TASTING NOTES: Pinapple and coconut with a splash of white rum flavour. Vodka based. SERVING SUGGESTION: Straight from the can or in a glass over ice."/>
    <s v="Spirits"/>
    <x v="9"/>
    <s v="UDL"/>
    <s v="993823"/>
    <s v="375mL"/>
    <n v="103"/>
    <s v="https://edgmedia.bws.com.au/bws/media/products/993823-1.png"/>
    <b v="0"/>
    <s v="375mL"/>
    <n v="0.04"/>
    <s v="Can"/>
    <n v="1.2"/>
    <s v="Australia"/>
    <m/>
    <m/>
    <m/>
    <m/>
    <s v="Vodka"/>
    <m/>
    <m/>
    <m/>
    <m/>
    <m/>
    <m/>
    <m/>
    <m/>
    <m/>
    <m/>
    <m/>
    <m/>
    <m/>
    <m/>
    <m/>
    <m/>
    <m/>
    <m/>
    <m/>
    <m/>
    <m/>
    <m/>
    <m/>
  </r>
  <r>
    <s v="https://bws.com.au/product/179272/udl-cocktails-pina-colada-can-375ml"/>
    <s v="UDL Cocktails Pina Colada Can 375mL "/>
    <s v="UDL Classic Cocktails. They're fizzy, not fancy. Before cocktail bars and mixologists, there were deliciously coloured drinks in funny glasses with little umbrellas in them. Fast forward and say hello to UDL Classic Cocktails. Flavours that pay homage to the original in a fun, flavourful way. TASTING NOTES: Pinapple and coconut with a splash of white rum flavour. Vodka based. SERVING SUGGESTION: Straight from the can or in a glass over ice."/>
    <s v="Spirits"/>
    <x v="9"/>
    <s v="UDL"/>
    <s v="179272"/>
    <s v="375mL"/>
    <n v="7.5"/>
    <s v="https://edgmedia.bws.com.au/bws/media/products/179272-1.png"/>
    <b v="0"/>
    <s v="375mL"/>
    <n v="0.04"/>
    <s v="Can Closure"/>
    <n v="1.2"/>
    <s v="Australia"/>
    <m/>
    <s v="New South Wales"/>
    <m/>
    <m/>
    <s v="Vodka"/>
    <m/>
    <m/>
    <m/>
    <m/>
    <m/>
    <m/>
    <m/>
    <m/>
    <m/>
    <m/>
    <m/>
    <m/>
    <m/>
    <m/>
    <m/>
    <m/>
    <m/>
    <m/>
    <m/>
    <m/>
    <m/>
    <m/>
    <m/>
  </r>
  <r>
    <s v="https://bws.com.au/product/977349/malocchio-kakadu-plum-hard-seltzer-can-250ml"/>
    <s v="Malocchio Kakadu Plum Hard Seltzer Can 250mL "/>
    <s v="Hard Seltzer Kakadu Plum 250mL"/>
    <s v="Spirits"/>
    <x v="9"/>
    <s v="Malocchio"/>
    <s v="977349"/>
    <s v="250ML"/>
    <n v="105"/>
    <s v="https://edgmedia.bws.com.au/bws/media/products/977349-1.png"/>
    <b v="0"/>
    <s v="250ML"/>
    <n v="0.05"/>
    <s v="Can Closure"/>
    <n v="1"/>
    <s v="Australia"/>
    <m/>
    <s v="Victoria"/>
    <m/>
    <m/>
    <s v="PremixSeltzer"/>
    <m/>
    <m/>
    <s v="World's Best Hard Seltzer, World Premix Awards 2023_x000d__x000a_Gold Hard Seltzer, World Premix Awards 2023"/>
    <m/>
    <m/>
    <m/>
    <m/>
    <m/>
    <m/>
    <m/>
    <m/>
    <m/>
    <m/>
    <m/>
    <m/>
    <m/>
    <b v="0"/>
    <m/>
    <m/>
    <m/>
    <m/>
    <m/>
    <m/>
  </r>
  <r>
    <s v="https://bws.com.au/product/977348/malocchio-kakadu-plum-hard-seltzer-can-250ml"/>
    <s v="Malocchio Kakadu Plum Hard Seltzer Can 250mL "/>
    <s v="Hard Seltzer Kakadu Plum 250mL"/>
    <s v="Spirits"/>
    <x v="9"/>
    <s v="Malocchio"/>
    <s v="977348"/>
    <s v="250ML"/>
    <n v="21"/>
    <s v="https://edgmedia.bws.com.au/bws/media/products/977348-1.png"/>
    <b v="0"/>
    <s v="250ML"/>
    <n v="0.05"/>
    <s v="Can Closure"/>
    <n v="1"/>
    <s v="Australia"/>
    <m/>
    <s v="Victoria"/>
    <m/>
    <m/>
    <s v="PremixSeltzer"/>
    <m/>
    <m/>
    <s v="World's Best Hard Seltzer, World Premix Awards 2023_x000d__x000a_Gold Hard Seltzer, World Premix Awards 2023"/>
    <m/>
    <m/>
    <m/>
    <m/>
    <m/>
    <m/>
    <m/>
    <m/>
    <m/>
    <m/>
    <m/>
    <m/>
    <m/>
    <b v="0"/>
    <m/>
    <m/>
    <m/>
    <m/>
    <m/>
    <m/>
  </r>
  <r>
    <s v="https://bws.com.au/product/510714/pimm-s-sparkling-cup-750ml"/>
    <s v="Sparkling Cup 750mL "/>
    <s v="Enjoy the refreshing taste of Pimm's Sparkling Cup with natural fruit flavours. Serve over ice and add your favourite garnish."/>
    <s v="Spirits"/>
    <x v="9"/>
    <s v="Pimm's"/>
    <s v="510714"/>
    <s v="750mL"/>
    <n v="15"/>
    <s v="https://edgmedia.bws.com.au/bws/media/products/510714-1.png"/>
    <b v="0"/>
    <s v="750mL"/>
    <n v="5.5E-2"/>
    <s v="Screw Cap"/>
    <n v="3.3"/>
    <s v="Australia"/>
    <m/>
    <m/>
    <m/>
    <m/>
    <s v="Premix Drink"/>
    <s v="Premix Drink"/>
    <m/>
    <m/>
    <n v="3.3"/>
    <m/>
    <m/>
    <m/>
    <m/>
    <m/>
    <m/>
    <m/>
    <m/>
    <m/>
    <m/>
    <m/>
    <m/>
    <m/>
    <m/>
    <m/>
    <m/>
    <m/>
    <m/>
    <m/>
  </r>
  <r>
    <s v="https://bws.com.au/product/189076/msc-boxtails-raspberry-lemon-fruit-tingle-2lt-cask"/>
    <s v="Boxtails Raspberry &amp; Lemon Fruit Tingle 2Lt Cask "/>
    <s v="The Fruit Tingle is a sweet combination of mandarin, raspberry and lemon juice to make for an intriguing coloured cocktail."/>
    <s v="Spirits"/>
    <x v="9"/>
    <s v="MSC"/>
    <s v="189076"/>
    <s v="2 Litre"/>
    <n v="32"/>
    <s v="https://edgmedia.bws.com.au/bws/media/products/189076-1.png"/>
    <b v="0"/>
    <s v="2 Litre"/>
    <n v="0.04"/>
    <s v="Screw Cap"/>
    <n v="6.4"/>
    <s v="Australia"/>
    <m/>
    <s v="Victoria"/>
    <m/>
    <m/>
    <s v="Ready to Serve Cocktail"/>
    <m/>
    <m/>
    <m/>
    <m/>
    <m/>
    <m/>
    <m/>
    <m/>
    <s v="Mandatory Spirit Co."/>
    <s v="Mandatory Spirit Co."/>
    <m/>
    <m/>
    <m/>
    <m/>
    <m/>
    <m/>
    <m/>
    <m/>
    <m/>
    <m/>
    <m/>
    <m/>
    <m/>
  </r>
  <r>
    <s v="https://bws.com.au/product/57581/bundaberg-original-rum-cola-cans-375ml"/>
    <s v="Original Rum &amp; Cola Cans 375mL "/>
    <s v="First distilled in 1888, Bundaberg Rum is as Australian as it gets. Made from 100% sugar cane then matured to perfection for a smooth and mellow flavour then perfectly mixed with cola. Just pour over ice and add a wedge of lime to garnish."/>
    <s v="Spirits"/>
    <x v="9"/>
    <s v="Bundaberg"/>
    <s v="57581"/>
    <s v="375mL"/>
    <n v="66"/>
    <s v="https://edgmedia.bws.com.au/bws/media/products/57581-1.png"/>
    <b v="0"/>
    <s v="375mL"/>
    <n v="4.5999999999999999E-2"/>
    <s v="Can Closure"/>
    <n v="1.3"/>
    <s v="Australia"/>
    <m/>
    <m/>
    <m/>
    <m/>
    <s v="Premix Drink"/>
    <s v="Dark Rum"/>
    <m/>
    <m/>
    <m/>
    <m/>
    <m/>
    <m/>
    <m/>
    <s v="Bundaberg Distilling Company"/>
    <m/>
    <m/>
    <s v="Rum"/>
    <m/>
    <m/>
    <m/>
    <m/>
    <m/>
    <m/>
    <m/>
    <m/>
    <m/>
    <m/>
    <m/>
  </r>
  <r>
    <s v="https://bws.com.au/product/994035/moon-dog-fizzer-piney-limey-330ml"/>
    <s v="Fizzer Piney Limey 330mL "/>
    <s v="We reckon not much beats a Splice ice cream on a hot summer’s day. Piney Limey has those iconic bursts of natural pineapple and lime, all with a light and refreshing finish. All natural fruit flavours. Stuff all Sugar. Vegan friendly. Low Calories. Low Carbs. Low Gluten."/>
    <s v="Spirits"/>
    <x v="9"/>
    <s v="Moon Dog"/>
    <s v="994035"/>
    <s v="330ML"/>
    <n v="29"/>
    <s v="https://edgmedia.bws.com.au/bws/media/products/994035-1.png"/>
    <b v="0"/>
    <s v="330ML"/>
    <n v="0.04"/>
    <s v="Can Closure"/>
    <n v="1"/>
    <s v="Australia"/>
    <m/>
    <s v="Victoria"/>
    <m/>
    <m/>
    <s v="PremixSeltzer"/>
    <m/>
    <m/>
    <m/>
    <m/>
    <m/>
    <m/>
    <m/>
    <m/>
    <m/>
    <m/>
    <m/>
    <m/>
    <m/>
    <m/>
    <m/>
    <m/>
    <b v="0"/>
    <m/>
    <m/>
    <m/>
    <m/>
    <m/>
    <m/>
  </r>
  <r>
    <s v="https://bws.com.au/product/59785/johnnie-walker-whisky-cola-bar-serve-9-250ml"/>
    <s v="Whisky &amp; Cola Bar Serve 9% 250mL "/>
    <s v="Johnnie Walker and Cola is a drink for the good times. Crafted from a blend of Red Label Scotch Whisky and a specially made cola with a touch of smoke, this premix is flavourful and perfect to enjoy with great company over great stories."/>
    <s v="Spirits"/>
    <x v="9"/>
    <s v="Johnnie Walker"/>
    <s v="59785"/>
    <s v="250mL"/>
    <n v="7.5"/>
    <s v="https://edgmedia.bws.com.au/bws/media/products/59785-1.png"/>
    <b v="0"/>
    <s v="250mL"/>
    <n v="0.09"/>
    <s v="Can Closure"/>
    <n v="1.8"/>
    <s v="Australia"/>
    <m/>
    <m/>
    <m/>
    <m/>
    <s v="Whisky"/>
    <s v="Whisky"/>
    <m/>
    <m/>
    <m/>
    <m/>
    <m/>
    <m/>
    <m/>
    <m/>
    <m/>
    <m/>
    <s v="Premix Drinks"/>
    <m/>
    <m/>
    <m/>
    <m/>
    <m/>
    <m/>
    <m/>
    <m/>
    <m/>
    <m/>
    <m/>
  </r>
  <r>
    <s v="https://bws.com.au/product/977803/quincy-sparkling-alcoholic-seltzer-with-lime-300ml"/>
    <s v="Quincy Sparkling Alcoholic Seltzer with Lime 300mL "/>
    <s v="Quincy Sparkling Alcoholic Seltzer With Lime 300ml..."/>
    <s v="Spirits"/>
    <x v="9"/>
    <s v="Quincy"/>
    <s v="977803"/>
    <m/>
    <n v="120"/>
    <s v="https://edgmedia.bws.com.au/bws/media/products/977803-1.png"/>
    <b v="0"/>
    <m/>
    <m/>
    <m/>
    <m/>
    <m/>
    <m/>
    <m/>
    <m/>
    <m/>
    <m/>
    <m/>
    <m/>
    <m/>
    <m/>
    <m/>
    <m/>
    <m/>
    <m/>
    <m/>
    <m/>
    <m/>
    <m/>
    <m/>
    <m/>
    <m/>
    <m/>
    <m/>
    <m/>
    <m/>
    <m/>
    <m/>
    <m/>
    <m/>
  </r>
  <r>
    <s v="https://bws.com.au/product/977804/quincy-sparkling-alcoholic-seltzer-with-lime-300ml"/>
    <s v="Quincy Sparkling Alcoholic Seltzer with Lime 300mL "/>
    <s v="Quincy Sparkling Alcoholic Seltzer With Lime 300ml..."/>
    <s v="Spirits"/>
    <x v="9"/>
    <s v="Quincy"/>
    <s v="977804"/>
    <m/>
    <n v="21"/>
    <s v="https://edgmedia.bws.com.au/bws/media/products/977804-1.png"/>
    <b v="0"/>
    <m/>
    <m/>
    <m/>
    <m/>
    <m/>
    <m/>
    <m/>
    <m/>
    <m/>
    <m/>
    <m/>
    <m/>
    <m/>
    <m/>
    <m/>
    <m/>
    <m/>
    <m/>
    <m/>
    <m/>
    <m/>
    <m/>
    <m/>
    <m/>
    <m/>
    <m/>
    <m/>
    <m/>
    <m/>
    <m/>
    <m/>
    <m/>
    <m/>
  </r>
  <r>
    <s v="https://bws.com.au/product/312075/vodka-cruiser-cocktails-passionfruit-daiquiri-cans-275ml"/>
    <s v="Cocktails Passionfruit Daiquiri Cans 275mL "/>
    <s v="Experience a taste of the Caribbean. Passionfruit and vanilla flavours are blended with premium tripled distilled vodka in this tropical premixed cocktail."/>
    <s v="Spirits"/>
    <x v="9"/>
    <s v="Vodka Cruiser"/>
    <s v="312075"/>
    <s v="275ML"/>
    <n v="8.5"/>
    <s v="https://edgmedia.bws.com.au/bws/media/products/312075-1.png"/>
    <b v="0"/>
    <s v="275ML"/>
    <n v="5.5E-2"/>
    <s v="Can Closure"/>
    <n v="1.2"/>
    <s v="Australia"/>
    <s v="Australia"/>
    <m/>
    <m/>
    <m/>
    <s v="PremixVodka"/>
    <m/>
    <m/>
    <m/>
    <m/>
    <m/>
    <m/>
    <m/>
    <m/>
    <m/>
    <m/>
    <m/>
    <m/>
    <m/>
    <m/>
    <m/>
    <m/>
    <b v="1"/>
    <m/>
    <m/>
    <m/>
    <m/>
    <m/>
    <m/>
  </r>
  <r>
    <s v="https://bws.com.au/product/982404/crown-royal-whisky-dry-330ml"/>
    <s v="Crown Royal Whisky &amp; Dry 330mL "/>
    <s v="Crown Royal Whisky &amp; Dry 330ml 2330mL"/>
    <s v="Spirits"/>
    <x v="9"/>
    <s v="Crown Royal"/>
    <s v="982404"/>
    <s v="2330mL"/>
    <n v="96"/>
    <s v="https://edgmedia.bws.com.au/bws/media/products/982404-1.png"/>
    <b v="0"/>
    <s v="2330mL"/>
    <n v="4.8000000000000001E-2"/>
    <m/>
    <n v="1.2"/>
    <s v="Canada"/>
    <m/>
    <m/>
    <m/>
    <m/>
    <m/>
    <m/>
    <m/>
    <m/>
    <m/>
    <m/>
    <m/>
    <m/>
    <m/>
    <m/>
    <m/>
    <m/>
    <m/>
    <m/>
    <m/>
    <m/>
    <m/>
    <m/>
    <m/>
    <m/>
    <m/>
    <m/>
    <m/>
    <m/>
  </r>
  <r>
    <s v="https://bws.com.au/product/982405/crown-royal-whisky-dry-330ml"/>
    <s v="Crown Royal Whisky &amp; Dry 330mL "/>
    <s v="Crown Royal Whisky &amp; Dry 330ml"/>
    <s v="Spirits"/>
    <x v="9"/>
    <s v="Crown Royal"/>
    <s v="982405"/>
    <m/>
    <n v="20"/>
    <s v="https://edgmedia.bws.com.au/bws/media/products/982405-1.png"/>
    <b v="0"/>
    <m/>
    <m/>
    <m/>
    <m/>
    <m/>
    <m/>
    <m/>
    <m/>
    <m/>
    <m/>
    <m/>
    <m/>
    <m/>
    <m/>
    <m/>
    <m/>
    <m/>
    <m/>
    <m/>
    <m/>
    <m/>
    <m/>
    <m/>
    <m/>
    <m/>
    <m/>
    <m/>
    <m/>
    <m/>
    <m/>
    <m/>
    <m/>
    <m/>
  </r>
  <r>
    <s v="https://bws.com.au/product/994243/tidal-artesian-seltzer-lime-330ml"/>
    <s v="Artesian Seltzer Lime 330mL "/>
    <s v="Clean, crisp and refreshing alcoholic sparkling water with a dash of zingy lime."/>
    <s v="Spirits"/>
    <x v="9"/>
    <s v="Tidal"/>
    <s v="994243"/>
    <s v="330ML"/>
    <n v="22.5"/>
    <s v="https://edgmedia.bws.com.au/bws/media/products/994243-1.png"/>
    <b v="0"/>
    <s v="330ML"/>
    <n v="4.2000000000000003E-2"/>
    <s v="Can Closure"/>
    <n v="1.1000000000000001"/>
    <s v="Australia"/>
    <m/>
    <s v="Victoria"/>
    <m/>
    <m/>
    <s v="PremixSeltzer"/>
    <m/>
    <m/>
    <m/>
    <m/>
    <m/>
    <m/>
    <m/>
    <m/>
    <m/>
    <m/>
    <m/>
    <m/>
    <m/>
    <m/>
    <m/>
    <m/>
    <b v="1"/>
    <m/>
    <m/>
    <m/>
    <m/>
    <m/>
    <m/>
  </r>
  <r>
    <s v="https://bws.com.au/product/658019/skyy-fused-homestyle-lemonade-bitters-330ml"/>
    <s v="Skyy Fused Homestyle Lemonade &amp; Bitters 330mL "/>
    <s v="Skyy Fused Homestyle Lemonade &amp; Bitters..."/>
    <s v="Spirits"/>
    <x v="9"/>
    <s v="Skyy"/>
    <s v="658019"/>
    <m/>
    <n v="20"/>
    <s v="https://edgmedia.bws.com.au/bws/media/products/658019-1.png"/>
    <b v="0"/>
    <m/>
    <m/>
    <m/>
    <m/>
    <m/>
    <m/>
    <m/>
    <m/>
    <m/>
    <m/>
    <m/>
    <m/>
    <m/>
    <m/>
    <m/>
    <m/>
    <m/>
    <m/>
    <m/>
    <m/>
    <m/>
    <m/>
    <m/>
    <m/>
    <m/>
    <m/>
    <m/>
    <m/>
    <m/>
    <m/>
    <m/>
    <m/>
    <m/>
  </r>
  <r>
    <s v="https://bws.com.au/product/658018/skyy-fused-homestyle-lemonade-bitters-330ml"/>
    <s v="Skyy Fused Homestyle Lemonade &amp; Bitters 330mL "/>
    <s v="Skyy Fused Homestyle Lemonade &amp; Bitters..."/>
    <s v="Spirits"/>
    <x v="9"/>
    <s v="Skyy"/>
    <s v="658018"/>
    <m/>
    <n v="100"/>
    <s v="https://edgmedia.bws.com.au/bws/media/products/658018-1.png"/>
    <b v="0"/>
    <m/>
    <m/>
    <m/>
    <m/>
    <m/>
    <m/>
    <m/>
    <m/>
    <m/>
    <m/>
    <m/>
    <m/>
    <m/>
    <m/>
    <m/>
    <m/>
    <m/>
    <m/>
    <m/>
    <m/>
    <m/>
    <m/>
    <m/>
    <m/>
    <m/>
    <m/>
    <m/>
    <m/>
    <m/>
    <m/>
    <m/>
    <m/>
    <m/>
  </r>
  <r>
    <s v="https://bws.com.au/product/980425/ends-and-means-white-rhino-350ml"/>
    <s v="White Rhino 350ml "/>
    <s v="Ends And Means White Rhino 350ml 350mL"/>
    <s v="Spirits"/>
    <x v="9"/>
    <s v="Ends and Means"/>
    <s v="980425"/>
    <s v="350mL"/>
    <n v="91"/>
    <s v="https://edgmedia.bws.com.au/bws/media/products/980425-1.jpg"/>
    <b v="0"/>
    <s v="350mL"/>
    <n v="0.108"/>
    <s v="Can Closure"/>
    <n v="3"/>
    <s v="Australia"/>
    <m/>
    <m/>
    <s v="Fitzroy"/>
    <m/>
    <s v="Premixed cocktail"/>
    <s v="Gin &amp; Vodka"/>
    <m/>
    <m/>
    <m/>
    <m/>
    <m/>
    <m/>
    <m/>
    <m/>
    <m/>
    <m/>
    <m/>
    <m/>
    <m/>
    <m/>
    <m/>
    <m/>
    <m/>
    <m/>
    <m/>
    <m/>
    <m/>
    <m/>
  </r>
  <r>
    <s v="https://bws.com.au/product/988427/billson-s-vodka-and-guava-cans-355ml"/>
    <s v="Billson's Vodka and Guava Cans 355mL "/>
    <s v="Our triple distilled vodka is crafted using pure spring water. It has been perfectly blended with our classic sodas, all made from the finest ingredients, to create a light, sparkling mixed spirit thats ready to drink whenever you are."/>
    <s v="Spirits"/>
    <x v="9"/>
    <s v="Billson's"/>
    <s v="988427"/>
    <s v="355ML"/>
    <n v="140"/>
    <s v="https://edgmedia.bws.com.au/bws/media/products/988427-1.png"/>
    <b v="0"/>
    <s v="355ML"/>
    <n v="3.5000000000000003E-2"/>
    <s v="Can Closure"/>
    <n v="1"/>
    <s v="Australia"/>
    <m/>
    <s v="Victoria"/>
    <s v="Beechworth"/>
    <m/>
    <s v="PremixVodka"/>
    <m/>
    <m/>
    <s v="2021 Endeavour Small Supplier of the Year - Billson's"/>
    <m/>
    <m/>
    <m/>
    <m/>
    <m/>
    <m/>
    <m/>
    <m/>
    <m/>
    <m/>
    <m/>
    <m/>
    <m/>
    <b v="1"/>
    <m/>
    <m/>
    <m/>
    <m/>
    <m/>
    <m/>
  </r>
  <r>
    <s v="https://bws.com.au/product/988426/billson-s-vodka-and-guava-cans-355ml"/>
    <s v="Billson's Vodka and Guava Cans 355mL "/>
    <s v="Our triple distilled vodka is crafted using pure spring water. It has been perfectly blended with our classic sodas, all made from the finest ingredients, to create a light, sparkling mixed spirit thats ready to drink whenever you are."/>
    <s v="Spirits"/>
    <x v="9"/>
    <s v="Billson's"/>
    <s v="988426"/>
    <s v="355ML"/>
    <n v="24"/>
    <s v="https://edgmedia.bws.com.au/bws/media/products/988426-1.png"/>
    <b v="0"/>
    <s v="355ML"/>
    <n v="3.5000000000000003E-2"/>
    <s v="Can Closure"/>
    <n v="1"/>
    <s v="Australia"/>
    <m/>
    <s v="Victoria"/>
    <s v="Beechworth"/>
    <m/>
    <s v="PremixVodka"/>
    <m/>
    <m/>
    <s v="2021 Endeavour Small Supplier of the Year - Billson's"/>
    <m/>
    <m/>
    <m/>
    <m/>
    <m/>
    <m/>
    <m/>
    <m/>
    <m/>
    <m/>
    <m/>
    <m/>
    <m/>
    <b v="1"/>
    <m/>
    <m/>
    <m/>
    <m/>
    <m/>
    <m/>
  </r>
  <r>
    <s v="https://bws.com.au/product/645166/johnnie-walker-ginger-345ml"/>
    <s v="Johnnie Walker &amp; Ginger 345ml Bottle Single"/>
    <s v="The delicious depth of 35 malts and grains that make up Johnnie Walker Red Label blended with the full flavour of natural ginger for a truly crisp and refreshing taste. Perfect to enjoy cold and poured over ice across long afternoons with friends."/>
    <s v="Spirits"/>
    <x v="9"/>
    <s v="Johnnie Walker"/>
    <s v="645166"/>
    <s v="345mL"/>
    <n v="6.5"/>
    <s v="https://edgmedia.bws.com.au/bws/media/products/645166-1.png"/>
    <b v="0"/>
    <s v="345mL"/>
    <n v="4.5999999999999999E-2"/>
    <m/>
    <n v="1.25"/>
    <s v="Australia"/>
    <m/>
    <m/>
    <m/>
    <m/>
    <s v="Blended Scotch"/>
    <s v="Blended Scotch"/>
    <m/>
    <m/>
    <n v="1.25"/>
    <m/>
    <m/>
    <m/>
    <m/>
    <m/>
    <m/>
    <m/>
    <m/>
    <m/>
    <m/>
    <m/>
    <m/>
    <m/>
    <m/>
    <m/>
    <m/>
    <m/>
    <m/>
    <m/>
  </r>
  <r>
    <s v="https://bws.com.au/product/995401/johnnie-walker-ginger-345ml"/>
    <s v="Johnnie Walker &amp; Ginger 345ml Bottle 6 Pack"/>
    <s v="Johnnie Walker &amp; Ginger 345ml"/>
    <s v="Spirits"/>
    <x v="9"/>
    <s v="Johnnie Walker"/>
    <s v="995401"/>
    <s v="345mL"/>
    <n v="20"/>
    <s v="https://edgmedia.bws.com.au/bws/media/products/995401-1.png"/>
    <b v="0"/>
    <m/>
    <m/>
    <m/>
    <m/>
    <m/>
    <m/>
    <m/>
    <m/>
    <m/>
    <m/>
    <m/>
    <m/>
    <m/>
    <m/>
    <m/>
    <m/>
    <m/>
    <m/>
    <m/>
    <m/>
    <m/>
    <m/>
    <m/>
    <m/>
    <m/>
    <m/>
    <m/>
    <m/>
    <m/>
    <m/>
    <m/>
    <m/>
    <m/>
  </r>
  <r>
    <s v="https://bws.com.au/product/978449/hard-rated-lemon-mango-zero-sugar-4-5-cans-375ml"/>
    <s v="Hard Rated Lemon Mango Zero Sugar 4.5% Cans 375mL "/>
    <s v="Hard Rated is now packed with refreshing Lemon &amp; Mango flavour. Enjoy the full sweetness taste, without the sugar."/>
    <s v="Spirits"/>
    <x v="9"/>
    <s v="Hard Rated"/>
    <s v="978449"/>
    <s v="375ML"/>
    <n v="20"/>
    <s v="https://edgmedia.bws.com.au/bws/media/products/978449-1.png"/>
    <b v="0"/>
    <s v="375ML"/>
    <n v="4.4999999999999998E-2"/>
    <s v="Can Closure"/>
    <n v="1.3"/>
    <m/>
    <m/>
    <m/>
    <m/>
    <m/>
    <s v="PremixVodka"/>
    <m/>
    <m/>
    <m/>
    <m/>
    <m/>
    <m/>
    <m/>
    <m/>
    <m/>
    <m/>
    <m/>
    <m/>
    <m/>
    <m/>
    <m/>
    <m/>
    <b v="0"/>
    <m/>
    <m/>
    <m/>
    <m/>
    <m/>
    <m/>
  </r>
  <r>
    <s v="https://bws.com.au/product/978450/hard-rated-lemon-mango-zero-sugar-4-5-cans-375ml"/>
    <s v="Hard Rated Lemon Mango Zero Sugar 4.5% Cans 375mL "/>
    <s v="Hard Rated is now packed with refreshing Lemon &amp; Mango flavour. Enjoy the full sweetness taste, without the sugar."/>
    <s v="Spirits"/>
    <x v="9"/>
    <s v="Hard Rated"/>
    <s v="978450"/>
    <s v="375ML"/>
    <n v="123"/>
    <s v="https://edgmedia.bws.com.au/bws/media/products/978450-1.png"/>
    <b v="0"/>
    <s v="375ML"/>
    <n v="4.4999999999999998E-2"/>
    <s v="Can Closure"/>
    <n v="1.3"/>
    <m/>
    <m/>
    <m/>
    <m/>
    <m/>
    <s v="PremixVodka"/>
    <m/>
    <m/>
    <m/>
    <m/>
    <m/>
    <m/>
    <m/>
    <m/>
    <m/>
    <m/>
    <m/>
    <m/>
    <m/>
    <m/>
    <m/>
    <m/>
    <b v="0"/>
    <m/>
    <m/>
    <m/>
    <m/>
    <m/>
    <m/>
  </r>
  <r>
    <s v="https://bws.com.au/product/976811/nelson-county-bourbon-cola-8-320ml"/>
    <s v="Bourbon &amp; Cola 8% 320mL "/>
    <s v="Nelson County Bourbon &amp; Cola 8% 320ml"/>
    <s v="Spirits"/>
    <x v="9"/>
    <s v="Nelson County"/>
    <s v="976811"/>
    <m/>
    <n v="23"/>
    <s v="https://edgmedia.bws.com.au/bws/media/products/976811-1.png"/>
    <b v="0"/>
    <m/>
    <m/>
    <m/>
    <m/>
    <m/>
    <m/>
    <m/>
    <m/>
    <m/>
    <m/>
    <m/>
    <m/>
    <m/>
    <m/>
    <m/>
    <m/>
    <m/>
    <m/>
    <m/>
    <m/>
    <m/>
    <m/>
    <m/>
    <m/>
    <m/>
    <m/>
    <m/>
    <m/>
    <m/>
    <m/>
    <m/>
    <m/>
    <m/>
  </r>
  <r>
    <s v="https://bws.com.au/product/986820/brookvale-union-mango-pineapple-boozy-seltzer-cans-330ml"/>
    <s v="Mango Pineapple Boozy Seltzer Cans 330mL "/>
    <s v="Brookvale Union Boozy Seltzer Mango Mango Pineapple contains less than 90 calories. Sweet yet citrusy, dry but juicy, sleek but spritzed, light but loose - just great tasting seltzer!"/>
    <s v="Spirits"/>
    <x v="9"/>
    <s v="Brookvale Union"/>
    <s v="986820"/>
    <s v="330ML"/>
    <n v="19"/>
    <s v="https://edgmedia.bws.com.au/bws/media/products/986820-1.png"/>
    <b v="0"/>
    <s v="330ML"/>
    <n v="0.04"/>
    <s v="Can Closure"/>
    <n v="1"/>
    <s v="Australia"/>
    <m/>
    <s v="New South Wales"/>
    <m/>
    <m/>
    <s v="PremixSeltzer"/>
    <m/>
    <m/>
    <m/>
    <m/>
    <m/>
    <m/>
    <m/>
    <m/>
    <m/>
    <m/>
    <m/>
    <m/>
    <m/>
    <m/>
    <m/>
    <m/>
    <b v="1"/>
    <m/>
    <m/>
    <m/>
    <m/>
    <m/>
    <m/>
  </r>
  <r>
    <s v="https://bws.com.au/product/985208/nelson-county-bourbon-cola-8-cans-320ml"/>
    <s v="Bourbon &amp; Cola 8% Cans 320mL "/>
    <s v="Nelson County Bourbon &amp; Cola 8% Cans 320mL perfectly balance high quality bourbon whiskey with crisp cola. The bourbon whiskey is aged in new charred American White Oak barrels for unique flavour and then expertly blended with cola. Enjoy ice cold."/>
    <s v="Spirits"/>
    <x v="9"/>
    <s v="Nelson County"/>
    <s v="985208"/>
    <m/>
    <n v="44"/>
    <s v="https://edgmedia.bws.com.au/bws/media/products/985208-1.png"/>
    <b v="0"/>
    <m/>
    <m/>
    <m/>
    <m/>
    <m/>
    <m/>
    <m/>
    <m/>
    <m/>
    <m/>
    <m/>
    <m/>
    <m/>
    <m/>
    <m/>
    <m/>
    <m/>
    <m/>
    <m/>
    <m/>
    <m/>
    <m/>
    <m/>
    <m/>
    <m/>
    <m/>
    <m/>
    <m/>
    <m/>
    <m/>
    <m/>
    <m/>
    <m/>
  </r>
  <r>
    <s v="https://bws.com.au/product/992754/captain-morgan-original-spiced-gold-rum-and-cola-8-cans-250ml"/>
    <s v="Original Spiced Gold Rum and Cola 8% Cans 250mL "/>
    <s v="A secret recipe of adventurous spice, flavoured with vanilla and other natural flavours that are expertly blended with fine Caribbean rum, then aged in charred white oak barrels to create a taste and colour as rich as a pocketful of gold doubloons, perfectly mixed with cola. Just pour over ice and add a wedge of lime."/>
    <s v="Spirits"/>
    <x v="9"/>
    <s v="Captain Morgan"/>
    <s v="992754"/>
    <s v="250ML"/>
    <n v="31"/>
    <s v="https://edgmedia.bws.com.au/bws/media/products/992754-1.png"/>
    <b v="0"/>
    <s v="250ML"/>
    <n v="0.08"/>
    <s v="Can Closure"/>
    <n v="1.6"/>
    <s v="Australia"/>
    <s v="Australia"/>
    <s v="New South Wales"/>
    <m/>
    <m/>
    <s v="PremixRum"/>
    <m/>
    <m/>
    <m/>
    <m/>
    <m/>
    <m/>
    <m/>
    <m/>
    <m/>
    <m/>
    <m/>
    <m/>
    <m/>
    <m/>
    <m/>
    <m/>
    <b v="0"/>
    <m/>
    <m/>
    <m/>
    <m/>
    <m/>
    <m/>
  </r>
  <r>
    <s v="https://bws.com.au/product/981321/white-claw-surge-hard-seltzer-blackberry-330ml-cans"/>
    <s v="White Claw Surge Hard Seltzer Blackberry 330mL Cans "/>
    <s v="At 6.5 percent alcohol, White Claw Hard Seltzer Surge is a bold wave of refreshment. Experience the crisp taste of ripe blackberries with the perfect balance between sweetness and tartness."/>
    <s v="Spirits"/>
    <x v="9"/>
    <s v="White Claw"/>
    <s v="981321"/>
    <s v="330ML"/>
    <n v="30"/>
    <s v="https://edgmedia.bws.com.au/bws/media/products/981321-1.png"/>
    <b v="0"/>
    <s v="330ML"/>
    <n v="6.5000000000000002E-2"/>
    <s v="Can Closure"/>
    <n v="1.7"/>
    <s v="Belgium"/>
    <m/>
    <m/>
    <m/>
    <m/>
    <s v="PremixSeltzer"/>
    <m/>
    <m/>
    <m/>
    <m/>
    <m/>
    <m/>
    <m/>
    <m/>
    <m/>
    <m/>
    <m/>
    <m/>
    <m/>
    <m/>
    <m/>
    <m/>
    <b v="0"/>
    <b v="0"/>
    <b v="1"/>
    <b v="0"/>
    <b v="0"/>
    <b v="0"/>
    <b v="0"/>
  </r>
  <r>
    <s v="https://bws.com.au/product/981111/white-claw-surge-hard-seltzer-blackberry-330ml-cans"/>
    <s v="White Claw Surge Hard Seltzer Blackberry 330mL Cans "/>
    <s v="At 6.5 percent alcohol, White Claw Hard Seltzer Surge is a bold wave of refreshment. Experience the crisp taste of ripe blackberries with the perfect balance between sweetness and tartness."/>
    <s v="Spirits"/>
    <x v="9"/>
    <s v="White Claw"/>
    <s v="981111"/>
    <s v="330ML"/>
    <n v="155"/>
    <s v="https://edgmedia.bws.com.au/bws/media/products/981111-1.png"/>
    <b v="0"/>
    <s v="330ML"/>
    <n v="6.5000000000000002E-2"/>
    <s v="Can Closure"/>
    <n v="1.7"/>
    <s v="Belgium"/>
    <m/>
    <m/>
    <m/>
    <m/>
    <s v="PremixSeltzer"/>
    <m/>
    <m/>
    <m/>
    <m/>
    <m/>
    <m/>
    <m/>
    <m/>
    <m/>
    <m/>
    <m/>
    <m/>
    <m/>
    <m/>
    <m/>
    <m/>
    <b v="0"/>
    <b v="0"/>
    <b v="1"/>
    <b v="0"/>
    <b v="0"/>
    <b v="0"/>
    <b v="0"/>
  </r>
  <r>
    <s v="https://bws.com.au/product/992548/captain-morgan-original-spiced-gold-rum-and-cola-6-cans-330ml"/>
    <s v="Captain Morgan Original Spiced Gold Rum and Cola 6% Cans 330mL "/>
    <s v="A secret recipe of adventurous spice, flavoured with vanilla and other natural flavours that are expertly blended with fine Caribbean rum, then aged in charred white oak barrels to create a taste and colour as rich as a pocketful of gold doubloons, perfectly mixed with cola. Just pour over ice and add a wedge of lime."/>
    <s v="Spirits"/>
    <x v="9"/>
    <s v="Captain Morgan"/>
    <s v="992548"/>
    <s v="330ML"/>
    <n v="174"/>
    <s v="https://edgmedia.bws.com.au/bws/media/products/992548-1.png"/>
    <b v="0"/>
    <s v="330ML"/>
    <n v="0.06"/>
    <s v="Can Closure"/>
    <n v="1.6"/>
    <s v="Australia"/>
    <s v="Australia"/>
    <m/>
    <m/>
    <m/>
    <s v="PremixRum"/>
    <m/>
    <m/>
    <m/>
    <m/>
    <m/>
    <m/>
    <m/>
    <m/>
    <m/>
    <m/>
    <m/>
    <m/>
    <m/>
    <m/>
    <m/>
    <m/>
    <b v="0"/>
    <m/>
    <m/>
    <m/>
    <m/>
    <m/>
    <m/>
  </r>
  <r>
    <s v="https://bws.com.au/product/992530/captain-morgan-original-spiced-gold-rum-and-cola-6-cans-330ml"/>
    <s v="Captain Morgan Original Spiced Gold Rum and Cola 6% Cans 330mL "/>
    <s v="A secret recipe of adventurous spice, flavoured with vanilla and other natural flavours that are expertly blended with fine Caribbean rum, then aged in charred white oak barrels to create a taste and colour as rich as a pocketful of gold doubloons, perfectly mixed with cola. Just pour over ice and add a wedge of lime."/>
    <s v="Spirits"/>
    <x v="9"/>
    <s v="Captain Morgan"/>
    <s v="992530"/>
    <s v="330ML"/>
    <n v="32"/>
    <s v="https://edgmedia.bws.com.au/bws/media/products/992530-1.png"/>
    <b v="0"/>
    <s v="330ML"/>
    <n v="0.06"/>
    <s v="Can Closure"/>
    <n v="1.6"/>
    <s v="Australia"/>
    <s v="Australia"/>
    <m/>
    <m/>
    <m/>
    <s v="PremixRum"/>
    <m/>
    <m/>
    <m/>
    <m/>
    <m/>
    <m/>
    <m/>
    <m/>
    <m/>
    <m/>
    <m/>
    <m/>
    <m/>
    <m/>
    <m/>
    <m/>
    <b v="0"/>
    <m/>
    <m/>
    <m/>
    <m/>
    <m/>
    <m/>
  </r>
  <r>
    <s v="https://bws.com.au/product/977040/whisky-whisky-dry-lime-6-cans-330ml"/>
    <s v="Whisky &amp; Whisky &amp; Dry Lime 6% Cans 330mL "/>
    <s v="The classic Australian favourite, Whisky &amp; Dry, now offers a refreshing twist with a hint of lime"/>
    <s v="Spirits"/>
    <x v="9"/>
    <s v="Whisky &amp;"/>
    <s v="977040"/>
    <s v="330ML"/>
    <n v="104"/>
    <s v="https://edgmedia.bws.com.au/bws/media/products/977040-1.png"/>
    <b v="0"/>
    <s v="330ML"/>
    <n v="0.06"/>
    <s v="Can Closure"/>
    <n v="1.6"/>
    <s v="Australia"/>
    <m/>
    <m/>
    <m/>
    <m/>
    <s v="PremixWhisky"/>
    <m/>
    <m/>
    <m/>
    <m/>
    <m/>
    <m/>
    <m/>
    <m/>
    <m/>
    <m/>
    <m/>
    <m/>
    <m/>
    <m/>
    <m/>
    <m/>
    <b v="0"/>
    <m/>
    <m/>
    <m/>
    <m/>
    <m/>
    <m/>
  </r>
  <r>
    <s v="https://bws.com.au/product/977041/whisky-whisky-dry-lime-6-cans-330ml"/>
    <s v="Whisky &amp; Whisky &amp; Dry Lime 6% Cans 330mL "/>
    <s v="The classic Australian favourite, Whisky &amp; Dry, now offers a refreshing twist with a hint of lime"/>
    <s v="Spirits"/>
    <x v="9"/>
    <s v="Whisky &amp;"/>
    <s v="977041"/>
    <s v="330ML"/>
    <n v="29"/>
    <s v="https://edgmedia.bws.com.au/bws/media/products/977041-1.png"/>
    <b v="0"/>
    <s v="330ML"/>
    <n v="0.06"/>
    <s v="Can Closure"/>
    <n v="1.6"/>
    <s v="Australia"/>
    <m/>
    <m/>
    <m/>
    <m/>
    <s v="PremixWhisky"/>
    <m/>
    <m/>
    <m/>
    <m/>
    <m/>
    <m/>
    <m/>
    <m/>
    <m/>
    <m/>
    <m/>
    <m/>
    <m/>
    <m/>
    <m/>
    <m/>
    <b v="0"/>
    <m/>
    <m/>
    <m/>
    <m/>
    <m/>
    <m/>
  </r>
  <r>
    <s v="https://bws.com.au/product/494626/brookvale-union-whisky-and-dry-6-percent-can-330ml"/>
    <s v="Whisky and Dry 6 Percent Can 330mL "/>
    <s v="Brookvale Union Whisky and Dry is a unique blend offering a complex yet balanced taste profile. It delivers a lively character with subtle nuances, marrying a smooth and dry whisky with a refreshingly light and crisp finish."/>
    <s v="Spirits"/>
    <x v="9"/>
    <s v="Brookvale Union"/>
    <s v="494626"/>
    <s v="330ML"/>
    <n v="9"/>
    <s v="https://edgmedia.bws.com.au/bws/media/products/494626-1.png"/>
    <b v="0"/>
    <s v="330ML"/>
    <n v="0.06"/>
    <s v="Can Closure"/>
    <n v="1.6"/>
    <m/>
    <m/>
    <m/>
    <m/>
    <m/>
    <s v="PremixWhisky"/>
    <m/>
    <m/>
    <m/>
    <m/>
    <m/>
    <m/>
    <m/>
    <m/>
    <m/>
    <m/>
    <m/>
    <m/>
    <m/>
    <m/>
    <m/>
    <m/>
    <b v="1"/>
    <m/>
    <m/>
    <m/>
    <m/>
    <m/>
    <m/>
  </r>
  <r>
    <s v="https://bws.com.au/product/37711/southern-comfort-cola-cans-375ml"/>
    <s v="Southern Comfort and Cola Cans 375mL 24 PACK"/>
    <s v="A fusion of peach, spices and Bourbon that captures the essence of America's South. This pre-mix of Southern Comfort and Cola is convenient and ready to drink for lovers of +Southern+ and is now available in convenient 10 packs."/>
    <s v="Spirits"/>
    <x v="9"/>
    <s v="Southern Comfort"/>
    <s v="37711"/>
    <s v="375ML"/>
    <n v="143"/>
    <s v="https://edgmedia.bws.com.au/bws/media/products/37711-1.png"/>
    <b v="0"/>
    <s v="375ML"/>
    <n v="4.4999999999999998E-2"/>
    <s v="Can Closure"/>
    <n v="40.200000000000003"/>
    <s v="Australia"/>
    <m/>
    <m/>
    <s v="Lousiana"/>
    <m/>
    <s v="PremixBourbon"/>
    <m/>
    <m/>
    <m/>
    <m/>
    <m/>
    <m/>
    <m/>
    <m/>
    <m/>
    <m/>
    <m/>
    <m/>
    <m/>
    <m/>
    <m/>
    <m/>
    <b v="1"/>
    <m/>
    <m/>
    <m/>
    <m/>
    <m/>
    <m/>
  </r>
  <r>
    <s v="https://bws.com.au/product/657927/southern-comfort-cola-cans-375ml"/>
    <s v="Southern Comfort and Cola Cans 375mL 6 PACK"/>
    <s v="A fusion of peach, spices and Bourbon that captures the essence of America's South. This pre-mix of Southern Comfort and Cola is convenient and ready to drink for lovers of +Southern+ and is now available in convenient 10 packs."/>
    <s v="Spirits"/>
    <x v="9"/>
    <s v="Southern Comfort"/>
    <s v="657927"/>
    <s v="375ML"/>
    <n v="38"/>
    <s v="https://edgmedia.bws.com.au/bws/media/products/657927-1.png"/>
    <b v="0"/>
    <s v="375ML"/>
    <n v="4.4999999999999998E-2"/>
    <s v="Can Closure"/>
    <n v="40.200000000000003"/>
    <s v="Australia"/>
    <m/>
    <m/>
    <s v="Lousiana"/>
    <m/>
    <s v="PremixBourbon"/>
    <m/>
    <m/>
    <m/>
    <m/>
    <m/>
    <m/>
    <m/>
    <m/>
    <m/>
    <m/>
    <m/>
    <m/>
    <m/>
    <m/>
    <m/>
    <m/>
    <b v="1"/>
    <m/>
    <m/>
    <m/>
    <m/>
    <m/>
    <m/>
  </r>
  <r>
    <s v="https://bws.com.au/product/988343/tempus-one-watermelon-prosecco-spritzer-cans-330ml"/>
    <s v="Tempus One Watermelon Prosecco Spritzer Cans 330mL "/>
    <s v="Your favourite summer watermelon, but all grown up. Dive into those juicy, refreshing watermelon vibes that'll transport you to hot summer days, with a tasty prosecco twist. Surely, it’s time for one?"/>
    <s v="Spirits"/>
    <x v="9"/>
    <s v="Tempus One"/>
    <s v="988343"/>
    <s v="330ML"/>
    <n v="120"/>
    <s v="https://edgmedia.bws.com.au/bws/media/products/988343-1.png"/>
    <b v="0"/>
    <s v="330ML"/>
    <n v="0.04"/>
    <s v="Can Closure"/>
    <n v="1.04"/>
    <s v="Australia"/>
    <s v="Australia"/>
    <m/>
    <m/>
    <m/>
    <s v="Glera"/>
    <s v="Glera"/>
    <s v="Non Vintage - Vintage is not guaranteed and may vary store to store or when delivered."/>
    <m/>
    <m/>
    <m/>
    <m/>
    <m/>
    <s v="Tempus"/>
    <m/>
    <m/>
    <m/>
    <m/>
    <m/>
    <m/>
    <s v="Italian; Mexican"/>
    <m/>
    <b v="0"/>
    <m/>
    <m/>
    <m/>
    <m/>
    <m/>
    <m/>
  </r>
  <r>
    <s v="https://bws.com.au/product/988344/tempus-one-watermelon-prosecco-spritzer-cans-330ml"/>
    <s v="Tempus One Watermelon Prosecco Spritzer Cans 330mL "/>
    <s v="Your favourite summer watermelon, but all grown up. Dive into those juicy, refreshing watermelon vibes that'll transport you to hot summer days, with a tasty prosecco twist. Surely, it’s time for one?"/>
    <s v="Spirits"/>
    <x v="9"/>
    <s v="Tempus One"/>
    <s v="988344"/>
    <s v="330ML"/>
    <n v="26"/>
    <s v="https://edgmedia.bws.com.au/bws/media/products/988344-1.png"/>
    <b v="0"/>
    <s v="330ML"/>
    <n v="0.04"/>
    <s v="Can Closure"/>
    <n v="1.04"/>
    <s v="Australia"/>
    <s v="Australia"/>
    <m/>
    <m/>
    <m/>
    <s v="Glera"/>
    <s v="Glera"/>
    <s v="Non Vintage - Vintage is not guaranteed and may vary store to store or when delivered."/>
    <m/>
    <m/>
    <m/>
    <m/>
    <m/>
    <s v="Tempus"/>
    <m/>
    <m/>
    <m/>
    <m/>
    <m/>
    <m/>
    <s v="Italian; Mexican"/>
    <m/>
    <b v="0"/>
    <m/>
    <m/>
    <m/>
    <m/>
    <m/>
    <m/>
  </r>
  <r>
    <s v="https://bws.com.au/product/979787/bundaberg-winter-peanut-butter-brittle-flavoured-spirit-and"/>
    <s v="Winter Peanut Butter Brittle Flavoured Spirit and "/>
    <s v="The fourth in our annual warming Winter Series is a dark Bundaberg Spirit that carries gently roasted peanuts, sweet butter and brittle flavours. This is a rich and robust winter spirit with a deliciously deep and well-rounded hum. For chilly winter nights around a warm fire, this is a spirit best enjoyed with real mates under the stars - a nod to the equisite outdoors of Australia."/>
    <s v="Spirits"/>
    <x v="9"/>
    <s v="Bundaberg"/>
    <s v="979787"/>
    <s v="375ML"/>
    <n v="140"/>
    <s v="https://edgmedia.bws.com.au/bws/media/products/979787-1.png"/>
    <b v="0"/>
    <s v="375ML"/>
    <n v="0.06"/>
    <s v="Can Closure"/>
    <n v="1.8"/>
    <s v="Australia"/>
    <m/>
    <m/>
    <m/>
    <m/>
    <s v="PremixOthers"/>
    <m/>
    <m/>
    <m/>
    <m/>
    <m/>
    <m/>
    <m/>
    <m/>
    <m/>
    <m/>
    <m/>
    <m/>
    <m/>
    <m/>
    <m/>
    <m/>
    <b v="0"/>
    <m/>
    <m/>
    <m/>
    <m/>
    <m/>
    <m/>
  </r>
  <r>
    <s v="https://bws.com.au/product/313569/ned-australian-whisky-cola-12-cans-200ml"/>
    <s v="Ned Australian Whisky &amp; Cola 12% Cans 200mL Single"/>
    <s v="Showcasing NED Australian Whisky in all its glory, the NED and Cola 12 percent has been crafted to perfectly balance the savoury whisky notes with the sweetness of the cola. At 12 percent the whisky is structural and muscular, the intensity tempered and massaged by the sweetness."/>
    <s v="Spirits"/>
    <x v="9"/>
    <s v="Ned Australian Whisky"/>
    <s v="313569"/>
    <s v="200ML"/>
    <n v="11"/>
    <s v="https://edgmedia.bws.com.au/bws/media/products/313569-1.png"/>
    <b v="0"/>
    <s v="200ML"/>
    <n v="0.12"/>
    <s v="Can Closure"/>
    <n v="1.9"/>
    <s v="Australia"/>
    <m/>
    <m/>
    <m/>
    <m/>
    <s v="PremixWhisky"/>
    <m/>
    <m/>
    <m/>
    <m/>
    <m/>
    <m/>
    <m/>
    <m/>
    <m/>
    <m/>
    <m/>
    <m/>
    <m/>
    <m/>
    <m/>
    <m/>
    <b v="0"/>
    <m/>
    <m/>
    <m/>
    <m/>
    <m/>
    <m/>
  </r>
  <r>
    <s v="https://bws.com.au/product/989118/vodka-cruiser-double-low-sugar-blackcurrant-cans-375ml"/>
    <s v="Double Low Sugar Blackcurrant Cans  375mL "/>
    <s v="Vodka Cruiser Double Blackcurrant blends berry fruity flavours and premium triple distilled vodka, a punchy mix with 65% less sugar than a regular [full sugar] Vodka Cruiser Double. Perfect for sharing with friends."/>
    <s v="Spirits"/>
    <x v="9"/>
    <s v="Vodka Cruiser"/>
    <s v="989118"/>
    <s v="375ML"/>
    <n v="34"/>
    <s v="https://edgmedia.bws.com.au/bws/media/products/989118-1.png"/>
    <b v="0"/>
    <s v="375ML"/>
    <n v="6.8000000000000005E-2"/>
    <s v="Can Closure"/>
    <n v="2"/>
    <s v="Australia"/>
    <s v="Australia"/>
    <m/>
    <m/>
    <m/>
    <s v="PremixVodka"/>
    <m/>
    <m/>
    <m/>
    <m/>
    <m/>
    <m/>
    <m/>
    <m/>
    <m/>
    <m/>
    <m/>
    <m/>
    <m/>
    <m/>
    <m/>
    <m/>
    <b v="1"/>
    <m/>
    <m/>
    <m/>
    <m/>
    <m/>
    <m/>
  </r>
  <r>
    <s v="https://bws.com.au/product/188452/taru-junmai-cedar-barrel-sake-720ml"/>
    <s v="Cedar Barrel Sake 720mL "/>
    <s v="A stunning sake distinguished by its maturation in Yoshino cedar barrel, distinguished by it maturation in Yoshino cedar barrels handmade in house by Kikkumasamune, it is dry and savoury with intense aromas of smoke and cedar with a balanced and silky palate. Drink this chilled or warm and match with spicy dishes or rich, full-flavoured cuisine."/>
    <s v="Spirits"/>
    <x v="10"/>
    <s v="Taru Junmai"/>
    <s v="188452"/>
    <s v="720ML"/>
    <n v="19"/>
    <s v="https://edgmedia.bws.com.au/bws/media/products/188452-1.png"/>
    <b v="1"/>
    <s v="720ML"/>
    <n v="0.15"/>
    <s v="Cork"/>
    <n v="8.52"/>
    <s v="Japan"/>
    <m/>
    <m/>
    <m/>
    <m/>
    <s v="-"/>
    <m/>
    <m/>
    <m/>
    <m/>
    <m/>
    <m/>
    <m/>
    <m/>
    <m/>
    <m/>
    <m/>
    <m/>
    <m/>
    <m/>
    <m/>
    <m/>
    <b v="1"/>
    <m/>
    <m/>
    <m/>
    <m/>
    <m/>
    <m/>
  </r>
  <r>
    <s v="https://bws.com.au/product/526977/jinro-chamisul-soju-360ml"/>
    <s v="Chamisul Soju 360mL "/>
    <s v="Soju is Korea's favourite beverage. Now it's time for Australia to get on board and discover the delights of this distilled rice wine, and Hitejinro Chamisul is a great place to start. It's smooth, crisp and clean drink and goes great with barbequed food."/>
    <s v="Spirits"/>
    <x v="10"/>
    <s v="Jinro"/>
    <s v="526977"/>
    <s v="360ML"/>
    <n v="18"/>
    <s v="https://edgmedia.bws.com.au/bws/media/products/526977-1.png"/>
    <b v="1"/>
    <s v="360ML"/>
    <n v="0.16"/>
    <s v="Screw Cap"/>
    <n v="4.5"/>
    <s v="South Korea"/>
    <m/>
    <m/>
    <m/>
    <m/>
    <s v="Original-Other Spirits"/>
    <m/>
    <m/>
    <m/>
    <m/>
    <m/>
    <m/>
    <m/>
    <m/>
    <m/>
    <m/>
    <m/>
    <s v="Other Spirits"/>
    <m/>
    <m/>
    <s v="Korean"/>
    <m/>
    <b v="0"/>
    <m/>
    <m/>
    <m/>
    <m/>
    <m/>
    <m/>
  </r>
  <r>
    <s v="https://bws.com.au/product/63426/jose-cuervo-margarita-mix-1l"/>
    <s v="Margarita Mix 1L "/>
    <s v="An essential for those who enjoy whipping up a great cocktail, this Margarita Mix from Jose Cuervo will become your go-to Tequila. A great base you'll reach for time and again, make sure your cocktail cabinet has at least one bottle of this going spare."/>
    <s v="Spirits"/>
    <x v="10"/>
    <s v="Jose Cuervo"/>
    <s v="63426"/>
    <s v="1000ML"/>
    <n v="13.5"/>
    <s v="https://edgmedia.bws.com.au/bws/media/products/63426-1.png"/>
    <b v="1"/>
    <s v="1000ML"/>
    <m/>
    <m/>
    <n v="0"/>
    <s v="Mexico"/>
    <m/>
    <m/>
    <m/>
    <m/>
    <m/>
    <m/>
    <m/>
    <m/>
    <m/>
    <m/>
    <m/>
    <m/>
    <m/>
    <m/>
    <m/>
    <m/>
    <m/>
    <m/>
    <m/>
    <m/>
    <m/>
    <b v="1"/>
    <m/>
    <m/>
    <m/>
    <m/>
    <m/>
    <m/>
  </r>
  <r>
    <s v="https://bws.com.au/product/83521/de-kuyper-de-kuyper-peach-schnapps-700ml"/>
    <s v="De Kuyper Peach Schnapps 700mL "/>
    <s v="Abundant aromas and flavours of peach in a fine Schnapps drink. Serve chilled for the best results."/>
    <s v="Spirits"/>
    <x v="10"/>
    <s v="De Kuyper"/>
    <s v="83521"/>
    <s v="700ML"/>
    <n v="40"/>
    <s v="https://edgmedia.bws.com.au/bws/media/products/83521-1.png"/>
    <b v="1"/>
    <s v="700mL"/>
    <n v="0.2"/>
    <s v="Screw Cap"/>
    <n v="11"/>
    <s v="Netherlands"/>
    <s v="Netherlands"/>
    <m/>
    <m/>
    <m/>
    <s v="Schnapps"/>
    <m/>
    <m/>
    <m/>
    <m/>
    <m/>
    <m/>
    <m/>
    <m/>
    <m/>
    <m/>
    <m/>
    <s v="Schnapps"/>
    <m/>
    <m/>
    <m/>
    <m/>
    <b v="0"/>
    <m/>
    <m/>
    <m/>
    <m/>
    <m/>
    <m/>
  </r>
  <r>
    <s v="https://bws.com.au/product/190643/chateul-soorok-peach-14-375ml"/>
    <s v="Peach 14% 375mL "/>
    <s v="Korean Chateul Soorok is produced using a natural bamboo charcoal purification process. This popular clean and fresh brand is made with pure and natural spring water and comes in ten different flavours. One of the brand’s most popular flavours, this delicate mix exhibits classic flavours and fragrant aromas of ripe peach with a touch of sweetness."/>
    <s v="Spirits"/>
    <x v="10"/>
    <s v="Chateul Soorok"/>
    <s v="190643"/>
    <s v="375ML"/>
    <n v="8.4"/>
    <s v="https://edgmedia.bws.com.au/bws/media/products/190643-1.png"/>
    <b v="1"/>
    <s v="375ML"/>
    <n v="0.14000000000000001"/>
    <s v="Screw Cap"/>
    <n v="4.09"/>
    <s v="South Korea"/>
    <m/>
    <m/>
    <m/>
    <m/>
    <s v="-"/>
    <m/>
    <m/>
    <m/>
    <m/>
    <m/>
    <m/>
    <m/>
    <m/>
    <m/>
    <m/>
    <m/>
    <m/>
    <m/>
    <m/>
    <m/>
    <m/>
    <b v="0"/>
    <m/>
    <m/>
    <m/>
    <m/>
    <m/>
    <m/>
  </r>
  <r>
    <s v="https://bws.com.au/product/190646/chateul-soorok-watermelon-14-375ml"/>
    <s v="Watermelon 14% 375mL "/>
    <s v="Korean Chateul Soorok is produced using a natural bamboo charcoal purification process. This popular clean and fresh brand is made with pure and natural spring water and comes in ten different flavours. Who doesn’t love the fresh summery taste of juicy sweet and ripe watermelon? Team it with wtaremelon garnish and flaunt the most refreshing drink of the season."/>
    <s v="Spirits"/>
    <x v="10"/>
    <s v="Chateul Soorok"/>
    <s v="190646"/>
    <s v="375ML"/>
    <n v="8.4"/>
    <s v="https://edgmedia.bws.com.au/bws/media/products/190646-1.png"/>
    <b v="1"/>
    <s v="375ML"/>
    <n v="0.14000000000000001"/>
    <s v="Screw Cap"/>
    <n v="4.09"/>
    <s v="South Korea"/>
    <m/>
    <m/>
    <m/>
    <m/>
    <s v="-"/>
    <m/>
    <m/>
    <m/>
    <m/>
    <m/>
    <m/>
    <m/>
    <m/>
    <m/>
    <m/>
    <m/>
    <m/>
    <m/>
    <m/>
    <m/>
    <m/>
    <b v="0"/>
    <m/>
    <m/>
    <m/>
    <m/>
    <m/>
    <m/>
  </r>
  <r>
    <s v="https://bws.com.au/product/190111/chateul-soorok-green-grape-14-375ml"/>
    <s v="Green Grape 14% 375mL "/>
    <s v="Korean Chateul Soorok is produced using a natural bamboo charcoal purification process. This popular clean and fresh brand is made with pure and natural spring water and comes in ten different flavours. Sweet and fruity, enjoy the lean flavour of green grapes balanced by slight sweetness. Drink it straight up, mix it, blend it, throw it in a cocktail, whatever you choose, drink it super-chilled with a green grape garnish."/>
    <s v="Spirits"/>
    <x v="10"/>
    <s v="Chateul Soorok"/>
    <s v="190111"/>
    <s v="375ML"/>
    <n v="8.4"/>
    <s v="https://edgmedia.bws.com.au/bws/media/products/190111-1.png"/>
    <b v="1"/>
    <s v="375ML"/>
    <n v="0.14000000000000001"/>
    <s v="Screw Cap"/>
    <n v="4.09"/>
    <s v="South Korea"/>
    <m/>
    <m/>
    <m/>
    <m/>
    <s v="-"/>
    <m/>
    <m/>
    <m/>
    <m/>
    <m/>
    <m/>
    <m/>
    <m/>
    <m/>
    <m/>
    <m/>
    <m/>
    <m/>
    <m/>
    <m/>
    <m/>
    <b v="0"/>
    <m/>
    <m/>
    <m/>
    <m/>
    <m/>
    <m/>
  </r>
  <r>
    <s v="https://bws.com.au/product/190645/chateul-soorok-lychee-14-375ml"/>
    <s v="Lychee 14% 375mL "/>
    <s v="Korean Chateul Soorok is produced using a natural bamboo charcoal purification process. This popular clean and fresh brand is made with pure and natural spring water and comes in ten different flavours. Another great Asian flavour to go with the perfect Asian drink. For a little added decadence, throw in some lychees as a garnish. It isn’t easy to imagine a more freshing drink. Delicious."/>
    <s v="Spirits"/>
    <x v="10"/>
    <s v="Chateul Soorok"/>
    <s v="190645"/>
    <s v="375ML"/>
    <n v="8.4"/>
    <s v="https://edgmedia.bws.com.au/bws/media/products/190645-1.png"/>
    <b v="1"/>
    <s v="375ML"/>
    <n v="0.14000000000000001"/>
    <s v="Screw Cap"/>
    <n v="4.09"/>
    <s v="South Korea"/>
    <m/>
    <m/>
    <m/>
    <m/>
    <s v="-"/>
    <m/>
    <m/>
    <m/>
    <m/>
    <m/>
    <m/>
    <m/>
    <m/>
    <m/>
    <m/>
    <m/>
    <m/>
    <m/>
    <m/>
    <m/>
    <m/>
    <b v="0"/>
    <m/>
    <m/>
    <m/>
    <m/>
    <m/>
    <m/>
  </r>
  <r>
    <s v="https://bws.com.au/product/190664/chateul-soorok-apple-16-375ml"/>
    <s v="Apple 16% 375mL "/>
    <s v="Korean Chateul Soorok is produced using a natural bamboo charcoal purification process. This popular clean and fresh brand is made with pure and natural spring water and comes in ten different flavours. As fresh as a crisp bite into an apple picked straight from the tree is the sensation experienced when sipping this refreshing apple flavoured drink."/>
    <s v="Spirits"/>
    <x v="10"/>
    <s v="Chateul Soorok"/>
    <s v="190664"/>
    <s v="375ML"/>
    <n v="8.4"/>
    <s v="https://edgmedia.bws.com.au/bws/media/products/190664-1.png"/>
    <b v="1"/>
    <s v="375ML"/>
    <n v="0.16"/>
    <s v="Screw Cap"/>
    <n v="4.7"/>
    <s v="South Korea"/>
    <m/>
    <m/>
    <m/>
    <m/>
    <s v="-"/>
    <m/>
    <m/>
    <m/>
    <m/>
    <m/>
    <m/>
    <m/>
    <m/>
    <m/>
    <m/>
    <m/>
    <m/>
    <m/>
    <m/>
    <m/>
    <m/>
    <b v="0"/>
    <m/>
    <m/>
    <m/>
    <m/>
    <m/>
    <m/>
  </r>
  <r>
    <s v="https://bws.com.au/product/668973/hitejinro-green-grape-soju-360ml"/>
    <s v="Green Grape Soju 360mL "/>
    <s v="Hitejinro Chamisul Green Grape Soju is an emerging favourite in Australia. A Korean variation on vodka, Soju has a natural hint of botanicals which is further enhanced in this green grape variation. Easy to drink with a fresh, clean taste, this is sure to become a favourite."/>
    <s v="Spirits"/>
    <x v="10"/>
    <s v="Hitejinro"/>
    <s v="668973"/>
    <s v="360ML"/>
    <n v="17"/>
    <s v="https://edgmedia.bws.com.au/bws/media/products/668973-1.png"/>
    <b v="1"/>
    <s v="360ML"/>
    <n v="0.13"/>
    <s v="Screw Cap"/>
    <n v="3.7"/>
    <s v="South Korea"/>
    <m/>
    <m/>
    <m/>
    <m/>
    <s v="Flavoured-Soju"/>
    <m/>
    <m/>
    <m/>
    <m/>
    <m/>
    <m/>
    <m/>
    <m/>
    <m/>
    <m/>
    <m/>
    <s v="Soju"/>
    <m/>
    <m/>
    <s v="Korean"/>
    <m/>
    <b v="0"/>
    <m/>
    <m/>
    <m/>
    <m/>
    <m/>
    <m/>
  </r>
  <r>
    <s v="https://bws.com.au/product/73862/angostura-aromatic-bitters-200ml"/>
    <s v="Aromatic Bitters 200mL "/>
    <s v="Angostura aromatic bitters is 100% natural with no artificial colours, flavours or additives. Its density, consistency, visual appeal and taste cannot be beaten or replicated, although many have tried. The secret recipe has remained unchanged for nearly 200 years. Only five people know the whole recipe of 52 natural ingredients and other staff members know individual portions.Since 1824, Angostura aromatic bitters has been made using the same secret recipe. A selection of herbs and spices are weighed and mixed and then transferred to stainless steel baskets that are hoisted on to large percolators where alcohol is introduced. Since 1824, Angostura aromatic bitters has been made using the same secret recipe. A selection of herbs and spices are weighed and mixed and then transferred to stainless steel baskets that are hoisted on to large percolators where alcohol is introduced."/>
    <s v="Spirits"/>
    <x v="10"/>
    <s v="Angostura"/>
    <s v="73862"/>
    <s v="200ML"/>
    <n v="32"/>
    <s v="https://edgmedia.bws.com.au/bws/media/products/73862-1.png"/>
    <b v="1"/>
    <s v="200mL"/>
    <n v="0.44700000000000001"/>
    <s v="Screw Cap"/>
    <n v="7.1"/>
    <s v="Trinidad and Tobago"/>
    <m/>
    <m/>
    <m/>
    <m/>
    <s v="-Bitters"/>
    <m/>
    <m/>
    <s v="Trophy, No.1 Most Trending Bitters - Drinks International Annual Bar Report 2018; Trophy, No.1 Best Selling Bitters - Drinks International Annual Bar Report 2018."/>
    <m/>
    <m/>
    <m/>
    <m/>
    <m/>
    <s v="Angostura"/>
    <m/>
    <m/>
    <s v="Bitters"/>
    <m/>
    <m/>
    <m/>
    <m/>
    <b v="0"/>
    <m/>
    <m/>
    <m/>
    <m/>
    <m/>
    <m/>
  </r>
  <r>
    <s v="https://bws.com.au/product/690818/hitejinro-plum-soju-360ml"/>
    <s v="Plum Soju 360mL "/>
    <s v="Hitejinro plum soju is a delicious flavour that won't disappoint. Soju is best enjoyed ice cold, but also makes a great base for a cocktail."/>
    <s v="Spirits"/>
    <x v="10"/>
    <s v="Hitejinro"/>
    <s v="690818"/>
    <s v="360ML"/>
    <n v="17"/>
    <s v="https://edgmedia.bws.com.au/bws/media/products/690818-1.png"/>
    <b v="1"/>
    <s v="360ML"/>
    <n v="0.13"/>
    <s v="Screw Cap"/>
    <n v="4"/>
    <s v="South Korea"/>
    <m/>
    <m/>
    <m/>
    <m/>
    <s v="Flavoured-Other Spirits"/>
    <m/>
    <m/>
    <m/>
    <m/>
    <m/>
    <m/>
    <m/>
    <m/>
    <m/>
    <m/>
    <m/>
    <s v="Other Spirits"/>
    <m/>
    <m/>
    <s v="Korean"/>
    <m/>
    <b v="0"/>
    <m/>
    <m/>
    <m/>
    <m/>
    <m/>
    <m/>
  </r>
  <r>
    <s v="https://bws.com.au/product/70420/lotte-liquor-chum-churum-peach-soju-bottles-360ml"/>
    <s v="Chum Churum Peach Soju Bottles 360mL "/>
    <s v="Lotte Chum Churum is one of the most asked for Soji brands, and their Peach flavour is it's most popular. Fruity and sweet, it is best enjoyed ice cold, but also makes a great base for a cocktail."/>
    <s v="Spirits"/>
    <x v="10"/>
    <s v="Lotte Liquor"/>
    <s v="70420"/>
    <s v="360ML"/>
    <n v="15"/>
    <s v="https://edgmedia.bws.com.au/bws/media/products/70420-1.png"/>
    <b v="1"/>
    <s v="360ML"/>
    <n v="0.12"/>
    <s v="Screw Cap"/>
    <n v="3.4"/>
    <s v="South Korea"/>
    <m/>
    <m/>
    <m/>
    <m/>
    <s v="-Other Spirits"/>
    <m/>
    <m/>
    <m/>
    <m/>
    <m/>
    <m/>
    <m/>
    <m/>
    <m/>
    <m/>
    <m/>
    <s v="Other Spirits"/>
    <m/>
    <m/>
    <m/>
    <m/>
    <b v="0"/>
    <m/>
    <m/>
    <m/>
    <m/>
    <m/>
    <m/>
  </r>
  <r>
    <s v="https://bws.com.au/product/916151/kizakura-yamahai-720ml"/>
    <s v="Yamahai 720mL "/>
    <s v="Kizakura Yamahi Jikomi is a mellow and soft sake. Semidry and rich in flavour, if you're not familiar with this fermented rice wine from Japan, this is an excellent choice as an introduction to the style."/>
    <s v="Spirits"/>
    <x v="10"/>
    <s v="Kizakura"/>
    <s v="916151"/>
    <s v="720ML"/>
    <n v="26"/>
    <s v="https://edgmedia.bws.com.au/bws/media/products/916151-1.png"/>
    <b v="1"/>
    <s v="720mL"/>
    <n v="0.15"/>
    <s v="Screw Cap"/>
    <m/>
    <s v="Japan"/>
    <m/>
    <m/>
    <m/>
    <m/>
    <s v="-"/>
    <m/>
    <m/>
    <m/>
    <m/>
    <m/>
    <m/>
    <m/>
    <m/>
    <m/>
    <m/>
    <m/>
    <m/>
    <m/>
    <m/>
    <m/>
    <m/>
    <b v="0"/>
    <m/>
    <m/>
    <m/>
    <m/>
    <m/>
    <m/>
  </r>
  <r>
    <s v="https://bws.com.au/product/70414/lotte-liquor-chum-churum-apple-soju-bottles-360ml"/>
    <s v="Chum Churum Apple Soju Bottles 360mL "/>
    <s v="Lotte Chum Churum is one of the most asked for Soji brands. While peach might take the cake as top flavour, this one won't disappoint. Soju is best enjoyed ice cold, but also makes a great base for a cocktail."/>
    <s v="Spirits"/>
    <x v="10"/>
    <s v="Lotte Liquor"/>
    <s v="70414"/>
    <s v="360ML"/>
    <n v="15"/>
    <s v="https://edgmedia.bws.com.au/bws/media/products/70414-1.png"/>
    <b v="1"/>
    <s v="360ML"/>
    <n v="0.12"/>
    <s v="Screw Cap"/>
    <n v="3.4"/>
    <s v="South Korea"/>
    <m/>
    <m/>
    <m/>
    <m/>
    <s v="-Other Spirits"/>
    <m/>
    <m/>
    <m/>
    <m/>
    <m/>
    <m/>
    <m/>
    <m/>
    <m/>
    <m/>
    <m/>
    <s v="Other Spirits"/>
    <m/>
    <m/>
    <m/>
    <m/>
    <b v="0"/>
    <m/>
    <m/>
    <m/>
    <m/>
    <m/>
    <m/>
  </r>
  <r>
    <s v="https://bws.com.au/product/70286/lotte-liquor-chum-churum-soju-soonhari-yogurt-360ml"/>
    <s v="Chum Churum Soju Soonhari Yogurt 360mL "/>
    <s v="Lotte Chum Churum is one of the most asked for Soji brands. While peach might take the cake as top flavour, this one won't disappoint. Soju is best enjoyed ice cold, but also makes a great base for a cocktail."/>
    <s v="Spirits"/>
    <x v="10"/>
    <s v="Lotte Liquor"/>
    <s v="70286"/>
    <s v="360ML"/>
    <n v="15"/>
    <s v="https://edgmedia.bws.com.au/bws/media/products/70286-1.png"/>
    <b v="1"/>
    <s v="360ML"/>
    <n v="0.12"/>
    <s v="Screw Cap"/>
    <n v="3.4"/>
    <s v="South Korea"/>
    <m/>
    <m/>
    <m/>
    <m/>
    <s v="-Other Spirits"/>
    <m/>
    <m/>
    <m/>
    <m/>
    <m/>
    <m/>
    <m/>
    <m/>
    <m/>
    <m/>
    <m/>
    <s v="Other Spirits"/>
    <m/>
    <m/>
    <m/>
    <m/>
    <b v="0"/>
    <m/>
    <m/>
    <m/>
    <m/>
    <m/>
    <m/>
  </r>
  <r>
    <s v="https://bws.com.au/product/200402/luxardo-amaro-abano-700ml"/>
    <s v="Amaro Abano 700mL "/>
    <s v="Luxardo Amaro Abano originated in 1952. Amaro means “bitter,” and Abano is an old Roman spa in the Veneto region that has been active for the last 500 years. The label depicts the spa around the year 1600. The herbs in this amaro grow wild and are infused along with cardamom, cinnamon and bitter orange peel. Luxardo Amaro Abano is a medium bitter, extremely popular in Italy, and especially in the Veneto region, drunk straight after a meal with or without ice to help digestion."/>
    <s v="Spirits"/>
    <x v="10"/>
    <s v="Luxardo"/>
    <s v="200402"/>
    <s v="700ML"/>
    <n v="37"/>
    <s v="https://edgmedia.bws.com.au/bws/media/products/200402-1.png"/>
    <b v="0"/>
    <s v="700ML"/>
    <n v="0.25"/>
    <s v="Screw Cap"/>
    <n v="16.600000000000001"/>
    <s v="Italy"/>
    <m/>
    <m/>
    <m/>
    <m/>
    <s v="-"/>
    <m/>
    <m/>
    <m/>
    <m/>
    <m/>
    <m/>
    <m/>
    <m/>
    <m/>
    <m/>
    <m/>
    <m/>
    <m/>
    <m/>
    <m/>
    <m/>
    <b v="0"/>
    <m/>
    <m/>
    <m/>
    <m/>
    <m/>
    <m/>
  </r>
  <r>
    <s v="https://bws.com.au/product/191008/kooksoondang-peach-makgeolli-3-percent-750ml"/>
    <s v="Peach Makgeolli 3 Percent 750ml "/>
    <s v="This authentic makgeolli from Korea’s No.1 rice wine brand is made with low- temperature pasteurisation to retain nutrients. Kooksoondang’s Peach Makgeolli adds fresh peach extract delivering a fragrant fruit aroma and a clean, smooth taste; it is laden with beneficial amino acids and dietary fibre and is gluten and sugar- free. Best serve chilled."/>
    <s v="Spirits"/>
    <x v="10"/>
    <s v="Kooksoondang"/>
    <s v="191008"/>
    <s v="750ml"/>
    <n v="15"/>
    <s v="https://edgmedia.bws.com.au/bws/media/products/191008-1.png"/>
    <b v="0"/>
    <s v="750ml"/>
    <n v="0.03"/>
    <s v="Screw Cap"/>
    <n v="1.8"/>
    <s v="South Korea"/>
    <m/>
    <m/>
    <m/>
    <m/>
    <m/>
    <m/>
    <m/>
    <m/>
    <m/>
    <m/>
    <m/>
    <m/>
    <m/>
    <m/>
    <m/>
    <m/>
    <m/>
    <m/>
    <m/>
    <m/>
    <m/>
    <m/>
    <m/>
    <m/>
    <m/>
    <m/>
    <m/>
    <m/>
  </r>
  <r>
    <s v="https://bws.com.au/product/187568/nihonbashi-junmai-daiginjo-720ml"/>
    <s v="Junmai Daiginjo 720mL "/>
    <s v="Meaning “the bridge to Japan,” Nihonbashi Junmai Daiginjo sake represents the terminus of the Five Great Highways, connecting Edo, now Tokyo, with the provinces in the Edo period. This superior sake of rich rice aroma and taste captures ancient Japanese traditions of discovery and exploration."/>
    <s v="Spirits"/>
    <x v="10"/>
    <s v="Nihonbashi"/>
    <s v="187568"/>
    <s v="720ML"/>
    <n v="45"/>
    <s v="https://edgmedia.bws.com.au/bws/media/products/187568-1.png"/>
    <b v="0"/>
    <s v="720ML"/>
    <n v="0.17499999999999999"/>
    <s v="Screw Cap"/>
    <n v="9.9"/>
    <s v="Japan"/>
    <m/>
    <m/>
    <m/>
    <m/>
    <s v="-"/>
    <m/>
    <m/>
    <s v="Gold - Australian Sake Awards 2023."/>
    <m/>
    <m/>
    <m/>
    <m/>
    <m/>
    <m/>
    <m/>
    <m/>
    <m/>
    <m/>
    <m/>
    <m/>
    <m/>
    <b v="0"/>
    <m/>
    <m/>
    <m/>
    <m/>
    <m/>
    <m/>
  </r>
  <r>
    <s v="https://bws.com.au/product/190841/kooksoondang-grape-makgeolli-3-percent-750ml"/>
    <s v="Grape Makgeolli 3 Percent 750ml "/>
    <s v="A deliciously slightly sweet makgeolli rice wine with the taste of fresh white grape added for balance and texture. Kooksoondang’s low-pasteurisation retains nutrients such as amino acids and dietary fibre. It is a clean, smooth and refreshing drink. Best served chilled. Shake first before pouring."/>
    <s v="Spirits"/>
    <x v="10"/>
    <s v="Kooksoondang"/>
    <s v="190841"/>
    <s v="750ml"/>
    <n v="15"/>
    <s v="https://edgmedia.bws.com.au/bws/media/products/190841-1.png"/>
    <b v="0"/>
    <s v="750ml"/>
    <n v="0.03"/>
    <s v="Screw Cap"/>
    <n v="1.8"/>
    <s v="South Korea"/>
    <m/>
    <m/>
    <m/>
    <m/>
    <m/>
    <m/>
    <m/>
    <m/>
    <m/>
    <m/>
    <m/>
    <m/>
    <m/>
    <m/>
    <m/>
    <m/>
    <m/>
    <m/>
    <m/>
    <m/>
    <m/>
    <m/>
    <m/>
    <m/>
    <m/>
    <m/>
    <m/>
    <m/>
  </r>
  <r>
    <s v="https://bws.com.au/product/191010/kooksoondang-banana-makgeolli-4-percent-750ml"/>
    <s v="Banana Makgeolli 4 Percent 750mL "/>
    <s v="With fresh banana extract, another authentic Korean rice wine full of beneficial amino acids and dietary fibre is gluten and sugar-free. It’s like a lighter kind of banana smoothie but with a makgeolli’s clean, smooth taste and aromas. Shake well before serving chilled in high ball glasses."/>
    <s v="Spirits"/>
    <x v="10"/>
    <s v="Kooksoondang"/>
    <s v="191010"/>
    <s v="750ml"/>
    <n v="15"/>
    <s v="https://edgmedia.bws.com.au/bws/media/products/191010-1.png"/>
    <b v="0"/>
    <s v="750ml"/>
    <n v="0.04"/>
    <s v="Screw Cap"/>
    <n v="2.4"/>
    <s v="South Korea"/>
    <m/>
    <m/>
    <m/>
    <m/>
    <m/>
    <m/>
    <m/>
    <m/>
    <m/>
    <m/>
    <m/>
    <m/>
    <m/>
    <m/>
    <m/>
    <m/>
    <m/>
    <m/>
    <m/>
    <m/>
    <m/>
    <m/>
    <m/>
    <m/>
    <m/>
    <m/>
    <m/>
    <m/>
  </r>
  <r>
    <s v="https://bws.com.au/product/662946/pimm-s-no-1-aperitif-1l"/>
    <s v="No 1 Aperitif 1L "/>
    <s v="Experience the rich heritage of Pimm's No. 1 Liqueur. The rich amber hue comes from infusing lots of lovely gin with herbal botanicals, caramelized orange and delicate spices. Our 50 proof liqueur is produced from Great Britain and was established as a brand in 1840, meaning that our delectable gin-infused drink is right at home in the gin capital of the world for a little over a century. The perfect drink for sharing, Pimm's makes every occasion extra special and pairs wonderfully with warm, balmy evenings. Simply mix with lemonade, mint, orange and strawberry slices and pour over ice for a refreshing tasting Pimm's Original cocktail. Includes one 50 proof 1 L bottle of Pimm's No. 1 Liqueur. In the 1840's, James Pimm made his No.1 Cup after realizing customers stayed longer when they sipped, rather than slugged, their gin. With a humble beginning in an oyster bar, the gin-based drink James created and served would become his signature small tankard. Now, almost a century later, Pimm's is still being enjoyed worldwide. Please drink responsibly."/>
    <s v="Spirits"/>
    <x v="10"/>
    <s v="Pimm's"/>
    <s v="662946"/>
    <s v="1000ML"/>
    <n v="55"/>
    <s v="https://edgmedia.bws.com.au/bws/media/products/662946-1.png"/>
    <b v="0"/>
    <s v="1000ML"/>
    <n v="0.25"/>
    <s v="Screw Cap"/>
    <n v="20"/>
    <s v="England"/>
    <m/>
    <m/>
    <m/>
    <m/>
    <s v="-Aperitifs"/>
    <m/>
    <m/>
    <m/>
    <m/>
    <m/>
    <m/>
    <m/>
    <m/>
    <m/>
    <m/>
    <m/>
    <s v="Aperitifs"/>
    <m/>
    <m/>
    <m/>
    <m/>
    <b v="0"/>
    <m/>
    <m/>
    <m/>
    <m/>
    <m/>
    <m/>
  </r>
  <r>
    <s v="https://bws.com.au/product/613308/chateul-soorok-grapefruit-btl-375ml"/>
    <s v="Grapefruit Btl 375mL "/>
    <s v="Similar to the rest of the flavours in its range, Chateul Soorok Grapefruit is true to its base fruit flavour, displaying fresh grapefruit aromas and a bittersweet palate. A brand new option for existing Korean Soju customers."/>
    <s v="Spirits"/>
    <x v="10"/>
    <s v="Chateul Soorok"/>
    <s v="613308"/>
    <s v="375ML"/>
    <n v="12"/>
    <s v="https://edgmedia.bws.com.au/bws/media/products/613308-1.png"/>
    <b v="0"/>
    <s v="375ML"/>
    <n v="0.14000000000000001"/>
    <s v="Screw Cap"/>
    <n v="4.2"/>
    <s v="South Korea"/>
    <m/>
    <m/>
    <m/>
    <m/>
    <s v="-"/>
    <m/>
    <m/>
    <m/>
    <m/>
    <m/>
    <m/>
    <m/>
    <m/>
    <m/>
    <m/>
    <m/>
    <m/>
    <m/>
    <m/>
    <m/>
    <m/>
    <b v="0"/>
    <m/>
    <m/>
    <m/>
    <m/>
    <m/>
    <m/>
  </r>
  <r>
    <s v="https://bws.com.au/product/190665/chateul-soorok-blue-16-8-375ml"/>
    <s v="Blue 16.8% 375mL "/>
    <s v="Korean Chateul Soorok is produced using a natural bamboo charcoal purification process. This popular clean and fresh brand is made with pure and natural spring water and comes in ten different flavours. Extra Dry Blue is a great cocktail ingredient or mixer with soda. It’s the sweet aroma of freshly steamed rice and light, clean, and fresh taste that makes this drink a winner alone or mixed with something equally interesting."/>
    <s v="Spirits"/>
    <x v="10"/>
    <s v="Chateul Soorok"/>
    <s v="190665"/>
    <s v="375ML"/>
    <n v="12"/>
    <s v="https://edgmedia.bws.com.au/bws/media/products/190665-1.png"/>
    <b v="0"/>
    <s v="375ML"/>
    <n v="0.16800000000000001"/>
    <s v="Screw Cap"/>
    <n v="5"/>
    <s v="South Korea"/>
    <m/>
    <m/>
    <m/>
    <m/>
    <s v="-"/>
    <m/>
    <m/>
    <m/>
    <m/>
    <m/>
    <m/>
    <m/>
    <m/>
    <m/>
    <m/>
    <m/>
    <m/>
    <m/>
    <m/>
    <m/>
    <m/>
    <b v="0"/>
    <m/>
    <m/>
    <m/>
    <m/>
    <m/>
    <m/>
  </r>
  <r>
    <s v="https://bws.com.au/product/188984/shunnoten-junmai-ginjo-sake-720ml"/>
    <s v="Ginjo Sake 720mL "/>
    <s v="The label of this super-premium sake features the warbler that sings in February when it is icy cold, a time when quality sake in Japan is produced. The nose sings of fruit and flower aromas while the palate is a complex fusion of sweet sour and a pleasant taste of Japanese plum on the finish."/>
    <s v="Spirits"/>
    <x v="10"/>
    <s v="Shunnoten Junmai"/>
    <s v="188984"/>
    <s v="720ML"/>
    <n v="36"/>
    <s v="https://edgmedia.bws.com.au/bws/media/products/188984-1.png"/>
    <b v="0"/>
    <s v="720ML"/>
    <n v="0.155"/>
    <s v="Screw Cap"/>
    <n v="8.8000000000000007"/>
    <s v="Japan"/>
    <m/>
    <m/>
    <m/>
    <m/>
    <s v="-"/>
    <m/>
    <m/>
    <m/>
    <m/>
    <m/>
    <m/>
    <m/>
    <m/>
    <m/>
    <m/>
    <m/>
    <m/>
    <m/>
    <m/>
    <m/>
    <m/>
    <b v="0"/>
    <m/>
    <m/>
    <m/>
    <m/>
    <m/>
    <m/>
  </r>
  <r>
    <s v="https://bws.com.au/product/190668/chateul-soorok-strawberry-14-375ml"/>
    <s v="Strawberry 14% 375mL "/>
    <s v="Korean Chateul Soorok is produced using a natural bamboo charcoal purification process. This popular clean and fresh brand is made with pure and natural spring water and comes in ten different flavours. This magnificent drink captures the authentic taste of this delicious berry we all adore. Throw it into a cocktail for a strawberry lover’s dream or drink it chilled and unmixed. Strawberries forever."/>
    <s v="Spirits"/>
    <x v="10"/>
    <s v="Chateul Soorok"/>
    <s v="190668"/>
    <s v="375ML"/>
    <n v="12"/>
    <s v="https://edgmedia.bws.com.au/bws/media/products/190668-1.png"/>
    <b v="0"/>
    <s v="375ML"/>
    <n v="0.14000000000000001"/>
    <s v="Screw Cap"/>
    <n v="4.09"/>
    <s v="South Korea"/>
    <m/>
    <m/>
    <m/>
    <m/>
    <s v="-"/>
    <m/>
    <m/>
    <m/>
    <m/>
    <m/>
    <m/>
    <m/>
    <m/>
    <m/>
    <m/>
    <m/>
    <m/>
    <m/>
    <m/>
    <m/>
    <m/>
    <b v="0"/>
    <m/>
    <m/>
    <m/>
    <m/>
    <m/>
    <m/>
  </r>
  <r>
    <s v="https://bws.com.au/product/188689/kura-kura-takamasamune-japanese-sake-300ml"/>
    <s v="Takamasamune Japanese Sake 300ml "/>
    <s v="A heavenly small bottle sake cup with a scent of fresh apples and bamboo. It exhibits an appealing minerality on the palate with mild acidity and slight bitterness. Easy to drink, this sake drink is as light as the falling petals of cherry blossoms in the spring breeze."/>
    <s v="Spirits"/>
    <x v="10"/>
    <s v="Kura Kura"/>
    <s v="188689"/>
    <s v="300ML"/>
    <n v="14"/>
    <s v="https://edgmedia.bws.com.au/bws/media/products/188689-1.png"/>
    <b v="0"/>
    <s v="300ML"/>
    <n v="0.13500000000000001"/>
    <s v="Screw Cap"/>
    <n v="3.2"/>
    <s v="Japan"/>
    <m/>
    <m/>
    <m/>
    <m/>
    <s v="-"/>
    <m/>
    <m/>
    <m/>
    <m/>
    <m/>
    <m/>
    <m/>
    <m/>
    <m/>
    <m/>
    <m/>
    <m/>
    <m/>
    <m/>
    <m/>
    <m/>
    <b v="0"/>
    <m/>
    <m/>
    <m/>
    <m/>
    <m/>
    <m/>
  </r>
  <r>
    <s v="https://bws.com.au/product/613123/chateul-soorok-pineapple-btl-375ml"/>
    <s v="Pineapple Btl 375mL "/>
    <s v="A new flavour addition to the much loved Chateul Soorok Korean soju lineup, expect fresh, sweet and tropical pineapple notes to sit atop the soju spirit base. All soju made by this producer employs a natural bamboo charcoal purification process."/>
    <s v="Spirits"/>
    <x v="10"/>
    <s v="Chateul Soorok"/>
    <s v="613123"/>
    <s v="375ML"/>
    <n v="12"/>
    <s v="https://edgmedia.bws.com.au/bws/media/products/613123-1.png"/>
    <b v="0"/>
    <s v="375ML"/>
    <n v="0.14000000000000001"/>
    <s v="Screw Cap"/>
    <n v="4.2"/>
    <s v="South Korea"/>
    <m/>
    <m/>
    <m/>
    <m/>
    <s v="-"/>
    <m/>
    <m/>
    <m/>
    <m/>
    <m/>
    <m/>
    <m/>
    <m/>
    <m/>
    <m/>
    <m/>
    <m/>
    <m/>
    <m/>
    <m/>
    <m/>
    <b v="0"/>
    <m/>
    <m/>
    <m/>
    <m/>
    <m/>
    <m/>
  </r>
  <r>
    <s v="https://bws.com.au/product/191125/chateul-soorok-americano-14-375ml"/>
    <s v="Americano 14% 375mL "/>
    <s v="Korean Chateul Soorok is produced using a natural bamboo charcoal purification process. This popular clean and fresh brand is made with pure and natural spring water and comes in ten different flavours. Chateul Soorok’s Americano flavour is brewed with quality Americano coffee then matured in traditional Onggi earthenware for a year before it is charcoal-filtered. The result is a natural and clean taste sensation to get the party going and keep it going. Enjoy it straight up and chilled. Espresso Martini is yesterday’s news."/>
    <s v="Spirits"/>
    <x v="10"/>
    <s v="Chateul Soorok"/>
    <s v="191125"/>
    <s v="375ML"/>
    <n v="12"/>
    <s v="https://edgmedia.bws.com.au/bws/media/products/191125-1.png"/>
    <b v="0"/>
    <s v="375ML"/>
    <n v="0.14000000000000001"/>
    <s v="Screw Cap"/>
    <n v="4.09"/>
    <s v="South Korea"/>
    <m/>
    <m/>
    <m/>
    <m/>
    <s v="-"/>
    <m/>
    <m/>
    <m/>
    <m/>
    <m/>
    <m/>
    <m/>
    <m/>
    <m/>
    <m/>
    <m/>
    <m/>
    <m/>
    <m/>
    <m/>
    <m/>
    <b v="0"/>
    <m/>
    <m/>
    <m/>
    <m/>
    <m/>
    <m/>
  </r>
  <r>
    <s v="https://bws.com.au/product/760898/luigi-francoli-grappa-riserva-nebbiolo-da-barolo-barrique-700ml"/>
    <s v="Grappa Riserva Nebbiolo da Barolo Barrique 700mL "/>
    <s v="An elegant dark grappa, Luigi Francoli's Grappa Riserva is refined with layers of flavours including vanilla, tobacco and spice. Serve after a good Italian meal. Salut!"/>
    <s v="Spirits"/>
    <x v="10"/>
    <s v="Luigi Francoli"/>
    <s v="760898"/>
    <s v="700mL"/>
    <n v="73"/>
    <s v="https://edgmedia.bws.com.au/bws/media/products/760898-1.png"/>
    <b v="0"/>
    <s v="700mL"/>
    <n v="0.41499999999999998"/>
    <s v="Cork"/>
    <n v="22.9"/>
    <s v="Italy"/>
    <m/>
    <m/>
    <m/>
    <m/>
    <s v="Other Spirits"/>
    <s v="Grappa"/>
    <m/>
    <m/>
    <m/>
    <m/>
    <m/>
    <m/>
    <m/>
    <m/>
    <m/>
    <m/>
    <s v="Other Spirits"/>
    <m/>
    <m/>
    <m/>
    <m/>
    <m/>
    <m/>
    <m/>
    <m/>
    <m/>
    <m/>
    <m/>
  </r>
  <r>
    <s v="https://bws.com.au/product/190663/chateul-soorok-mandarin-orange-16-375ml"/>
    <s v="Mandarin Orange 16% 375mL "/>
    <s v="Korean Chateul Soorok is produced using a natural bamboo charcoal purification process. This popular clean and fresh brand is made with pure and natural spring water and comes in ten different flavours. This is a citrus tangy sensation combining the tartness of the orange with the sweetness of the mandarin. It’s a zesty ode to the citrus fruit in all its sweet, balanced glory."/>
    <s v="Spirits"/>
    <x v="10"/>
    <s v="Chateul Soorok"/>
    <s v="190663"/>
    <s v="375ML"/>
    <n v="12"/>
    <s v="https://edgmedia.bws.com.au/bws/media/products/190663-1.png"/>
    <b v="0"/>
    <s v="375ML"/>
    <n v="0.16"/>
    <s v="Screw Cap"/>
    <n v="4.7"/>
    <s v="South Korea"/>
    <m/>
    <m/>
    <m/>
    <m/>
    <s v="-"/>
    <m/>
    <m/>
    <m/>
    <m/>
    <m/>
    <m/>
    <m/>
    <m/>
    <m/>
    <m/>
    <m/>
    <m/>
    <m/>
    <m/>
    <m/>
    <m/>
    <b v="0"/>
    <m/>
    <m/>
    <m/>
    <m/>
    <m/>
    <m/>
  </r>
  <r>
    <s v="https://bws.com.au/product/190662/chateul-soorok-ginger-16-375ml"/>
    <s v="Ginger 16% 375mL "/>
    <s v="Korean Chateul Soorok is produced using a natural bamboo charcoal purification process. This popular clean and fresh brand is made with pure and natural spring water and comes in ten different flavours. Ah, the exotic oriental taste of a little ginger spice, what a perfect flavour for a drink. Forget ginger ale or beer; ginger Chateul is the next big thing for ginger lovers."/>
    <s v="Spirits"/>
    <x v="10"/>
    <s v="Chateul Soorok"/>
    <s v="190662"/>
    <s v="375ML"/>
    <n v="12"/>
    <s v="https://edgmedia.bws.com.au/bws/media/products/190662-1.png"/>
    <b v="0"/>
    <s v="375ML"/>
    <n v="0.16"/>
    <s v="Screw Cap"/>
    <n v="4.7"/>
    <s v="South Korea"/>
    <m/>
    <m/>
    <m/>
    <m/>
    <s v="-"/>
    <m/>
    <m/>
    <m/>
    <m/>
    <m/>
    <m/>
    <m/>
    <m/>
    <m/>
    <m/>
    <m/>
    <m/>
    <m/>
    <m/>
    <m/>
    <m/>
    <b v="0"/>
    <m/>
    <m/>
    <m/>
    <m/>
    <m/>
    <m/>
  </r>
  <r>
    <s v="https://bws.com.au/product/760897/luigi-francoli-grappa-di-erbaluce-700ml"/>
    <s v="Grappa di Erbaluce 700mL "/>
    <s v="Luigi Francoli Grappa di Erbaluce is made from prestigious Italian whites grown in the northern Piedmont region. An ideal digestif, this mouth-watering grappa has plenty of natural spiciness to savour, along with a deliciously dry and clean finish."/>
    <s v="Spirits"/>
    <x v="10"/>
    <s v="Luigi Francoli"/>
    <s v="760897"/>
    <s v="700mL"/>
    <n v="70"/>
    <s v="https://edgmedia.bws.com.au/bws/media/products/760897-1.png"/>
    <b v="0"/>
    <s v="700mL"/>
    <n v="0.41499999999999998"/>
    <s v="Screw Cap"/>
    <n v="22.9"/>
    <s v="Italy"/>
    <m/>
    <m/>
    <s v="Piedmont"/>
    <m/>
    <s v="Other Spirits"/>
    <s v="Grappa"/>
    <m/>
    <m/>
    <n v="22.9"/>
    <m/>
    <m/>
    <m/>
    <m/>
    <m/>
    <m/>
    <m/>
    <s v="Other Spirits"/>
    <m/>
    <m/>
    <m/>
    <m/>
    <m/>
    <m/>
    <m/>
    <m/>
    <m/>
    <m/>
    <m/>
  </r>
  <r>
    <s v="https://bws.com.au/product/190644/chateul-soorok-blueberry-14-375ml"/>
    <s v="Blueberry 14% 375mL "/>
    <s v="Korean Chateul Soorok is produced using a natural bamboo charcoal purification process. This popular clean and fresh brand is made with pure and natural spring water and comes in ten different flavours. Sweet and fruity with the distinct taste of juicy ripe blueberries, this mix is light and crisp with a fragrant nose and delicious clean and flavourful palate. Shake it up and drink it icy cold."/>
    <s v="Spirits"/>
    <x v="10"/>
    <s v="Chateul Soorok"/>
    <s v="190644"/>
    <s v="375ML"/>
    <n v="12"/>
    <s v="https://edgmedia.bws.com.au/bws/media/products/190644-1.png"/>
    <b v="0"/>
    <s v="375ML"/>
    <n v="0.14000000000000001"/>
    <s v="Screw Cap"/>
    <n v="4.09"/>
    <s v="South Korea"/>
    <m/>
    <m/>
    <m/>
    <m/>
    <s v="-"/>
    <m/>
    <m/>
    <m/>
    <m/>
    <m/>
    <m/>
    <m/>
    <m/>
    <m/>
    <m/>
    <m/>
    <m/>
    <m/>
    <m/>
    <m/>
    <m/>
    <b v="0"/>
    <m/>
    <m/>
    <m/>
    <m/>
    <m/>
    <m/>
  </r>
  <r>
    <s v="https://bws.com.au/product/189187/kuro-kabuto-turtle-red-junmai-daiginjo-720ml"/>
    <s v="Turtle Red Junmai Daiginjo 720mL "/>
    <s v="Another rare sake brewed with black koji from Ikemame brewers in the Fukuoka Prefecture. Its Turtle Red sake is aromatic and complex and exhibits a fine acidity and flavours of red berry fruit and umami on the palate with a rich texture and clean finish. Pair it with finely sliced Wagyu steak."/>
    <s v="Spirits"/>
    <x v="10"/>
    <s v="Kuro Kabuto"/>
    <s v="189187"/>
    <s v="720ML"/>
    <n v="42"/>
    <s v="https://edgmedia.bws.com.au/bws/media/products/189187-1.png"/>
    <b v="0"/>
    <s v="720ML"/>
    <n v="0.15"/>
    <s v="Screw Cap"/>
    <n v="8.52"/>
    <s v="Japan"/>
    <m/>
    <m/>
    <m/>
    <m/>
    <s v="-"/>
    <m/>
    <m/>
    <s v="Gold - Kura Master 2022."/>
    <m/>
    <m/>
    <m/>
    <m/>
    <m/>
    <m/>
    <m/>
    <m/>
    <m/>
    <m/>
    <m/>
    <m/>
    <m/>
    <b v="0"/>
    <m/>
    <m/>
    <m/>
    <m/>
    <m/>
    <m/>
  </r>
  <r>
    <s v="https://bws.com.au/product/190666/chateul-soorok-original-19-3-375ml"/>
    <s v="Original 19.3% 375mL "/>
    <s v="Korean Chateul Soorok is produced using a natural bamboo charcoal purification process. This popular clean and fresh brand is made with pure and natural spring water and comes in ten different flavours. The original is always the best. It’s the most versatile of them all. Mix it with any flavour you desire. Make it your own."/>
    <s v="Spirits"/>
    <x v="10"/>
    <s v="Chateul Soorok"/>
    <s v="190666"/>
    <s v="375ML"/>
    <n v="12"/>
    <s v="https://edgmedia.bws.com.au/bws/media/products/190666-1.png"/>
    <b v="0"/>
    <s v="375ML"/>
    <n v="0.193"/>
    <s v="Screw Cap"/>
    <n v="5.7"/>
    <s v="South Korea"/>
    <m/>
    <m/>
    <m/>
    <m/>
    <s v="-"/>
    <m/>
    <m/>
    <m/>
    <m/>
    <m/>
    <m/>
    <m/>
    <m/>
    <m/>
    <m/>
    <m/>
    <m/>
    <m/>
    <m/>
    <m/>
    <m/>
    <b v="0"/>
    <m/>
    <m/>
    <m/>
    <m/>
    <m/>
    <m/>
  </r>
  <r>
    <s v="https://bws.com.au/product/699443/guojiao-1573-baijiu-500ml"/>
    <s v="1573 Baijiu 500mL "/>
    <s v="Get a taste of Chinese history with a bottle of National Cellar 1573 Guojiao The Only Chinese Organic Baijiu. Clear, distilled and grain-forward, this is one of the most famous Chinese liquors and is considered as one of the greatest symbols of their culture."/>
    <s v="Spirits"/>
    <x v="10"/>
    <s v="Guojiao"/>
    <s v="699443"/>
    <s v="500mL"/>
    <n v="215"/>
    <s v="https://edgmedia.bws.com.au/bws/media/products/699443-1.png"/>
    <b v="0"/>
    <s v="500mL"/>
    <n v="0.52"/>
    <s v="Screw Cap"/>
    <n v="21"/>
    <s v="China"/>
    <m/>
    <m/>
    <m/>
    <m/>
    <s v="Other Spirits"/>
    <s v="Baijiu"/>
    <m/>
    <m/>
    <m/>
    <m/>
    <m/>
    <m/>
    <m/>
    <m/>
    <m/>
    <m/>
    <s v="Other Spirits"/>
    <m/>
    <m/>
    <m/>
    <m/>
    <m/>
    <m/>
    <m/>
    <b v="1"/>
    <m/>
    <m/>
    <m/>
  </r>
  <r>
    <s v="https://bws.com.au/product/6007809/happy-time-peach-soju-360ml"/>
    <s v="Peach Soju 360mL "/>
    <s v="One of our most popular flavours, our refreshing Happy Time Peach is like summer in a bottle! Enjoy Happy Time with your favourite Korean and international dishes. Crafted to our authentic Korean recipe, Happy Time brings the lively essence of Seoul to Australian beverages."/>
    <s v="Spirits"/>
    <x v="10"/>
    <s v="Happy Time"/>
    <s v="6007809"/>
    <s v="360ML"/>
    <n v="14"/>
    <s v="https://edgmedia.bws.com.au/bws/media/products/6007809-1.png"/>
    <b v="0"/>
    <s v="360ML"/>
    <n v="0.13500000000000001"/>
    <s v="Screw Cap"/>
    <n v="3.8"/>
    <s v="Australia"/>
    <m/>
    <m/>
    <m/>
    <m/>
    <s v="Flavoured-Soju"/>
    <m/>
    <m/>
    <m/>
    <m/>
    <m/>
    <m/>
    <m/>
    <m/>
    <m/>
    <m/>
    <m/>
    <s v="Soju"/>
    <m/>
    <m/>
    <m/>
    <m/>
    <b v="0"/>
    <m/>
    <m/>
    <m/>
    <m/>
    <m/>
    <m/>
  </r>
  <r>
    <s v="https://bws.com.au/product/6007803/happy-time-lychee-360ml"/>
    <s v="Lychee 360mL "/>
    <s v="Delicate and enticing, Happy Time Lychee is a favourite for lovers of the exotic lychee fruit. Enjoy Happy Time with your favourite Korean and international dishes. Crafted to our authentic Korean recipe, Happy Time brings the lively essence of Seoul to Australian beverages."/>
    <s v="Spirits"/>
    <x v="10"/>
    <s v="Happy Time"/>
    <s v="6007803"/>
    <s v="360ML"/>
    <n v="14"/>
    <s v="https://edgmedia.bws.com.au/bws/media/products/6007803-1.png"/>
    <b v="0"/>
    <s v="360ML"/>
    <n v="0.13500000000000001"/>
    <s v="Screw Cap"/>
    <n v="3.8"/>
    <s v="Australia"/>
    <m/>
    <s v="Victoria"/>
    <m/>
    <m/>
    <s v="Flavoured-Soju"/>
    <m/>
    <m/>
    <m/>
    <m/>
    <m/>
    <m/>
    <m/>
    <m/>
    <m/>
    <m/>
    <m/>
    <s v="Soju"/>
    <m/>
    <m/>
    <m/>
    <m/>
    <b v="0"/>
    <m/>
    <m/>
    <m/>
    <m/>
    <m/>
    <m/>
  </r>
  <r>
    <s v="https://bws.com.au/product/212083/luzhou-laojiao-tequ-classic-chinese-baijiu-500ml"/>
    <s v="Tequ Classic Chinese Baijiu 500mL "/>
    <s v="Luzhou Laojiao Tequ Classic Chinese Baijiu... 500ML"/>
    <s v="Spirits"/>
    <x v="10"/>
    <s v="Luzhou Laojiao"/>
    <s v="212083"/>
    <s v="500ML"/>
    <n v="115"/>
    <s v="https://edgmedia.bws.com.au/bws/media/products/212083-1.png"/>
    <b v="0"/>
    <s v="500ML"/>
    <n v="0.52"/>
    <s v="Screw Cap"/>
    <n v="21"/>
    <s v="China"/>
    <m/>
    <m/>
    <m/>
    <m/>
    <s v="-"/>
    <m/>
    <m/>
    <m/>
    <m/>
    <m/>
    <m/>
    <m/>
    <m/>
    <m/>
    <s v="Luzhou, Sichuan"/>
    <m/>
    <m/>
    <m/>
    <m/>
    <m/>
    <m/>
    <b v="0"/>
    <m/>
    <m/>
    <m/>
    <m/>
    <m/>
    <m/>
  </r>
  <r>
    <s v="https://bws.com.au/product/69356/lotte-liquor-chum-churum-original-360ml"/>
    <s v="Chum Churum Original 360mL "/>
    <s v="Lotte Chum Churum is one of the most asked for Soji brands. While peach might take the cake as top flavour, this one won't disappoint. Soju is best enjoyed ice cold, but also makes a great base for a cocktail."/>
    <s v="Spirits"/>
    <x v="10"/>
    <s v="Lotte Liquor"/>
    <s v="69356"/>
    <s v="360ML"/>
    <n v="14.6"/>
    <s v="https://edgmedia.bws.com.au/bws/media/products/69356-1.png"/>
    <b v="0"/>
    <s v="360ML"/>
    <n v="0.17499999999999999"/>
    <s v="Screw Cap"/>
    <n v="5"/>
    <s v="South Korea"/>
    <m/>
    <m/>
    <m/>
    <m/>
    <s v="-Other Spirits"/>
    <m/>
    <m/>
    <m/>
    <m/>
    <m/>
    <m/>
    <m/>
    <m/>
    <m/>
    <m/>
    <m/>
    <s v="Other Spirits"/>
    <m/>
    <m/>
    <m/>
    <m/>
    <b v="0"/>
    <m/>
    <m/>
    <m/>
    <m/>
    <m/>
    <m/>
  </r>
  <r>
    <s v="https://bws.com.au/product/127833/1946-distilling-ouzo-700ml"/>
    <s v="1946 Distilling Ouzo 700mL "/>
    <s v="Pronounced Uzo or Ou-zoMade from grapes and 7 herbs and spices. Most prominent ﬂ avour is Aniseed and Fennel. Using a double distillation method to bring you purity of a smooth, aromatic and delightful drink. Watch it turn milky white by adding a cube of ice, or mixing it with cola."/>
    <s v="Spirits"/>
    <x v="10"/>
    <s v="1946 Distilling"/>
    <s v="127833"/>
    <s v="700ML"/>
    <n v="50"/>
    <s v="https://edgmedia.bws.com.au/bws/media/products/127833-1.png"/>
    <b v="0"/>
    <s v="700ML"/>
    <n v="0.4"/>
    <s v="Cork"/>
    <n v="22"/>
    <s v="Australia"/>
    <m/>
    <s v="South Australia"/>
    <m/>
    <m/>
    <s v="-"/>
    <m/>
    <m/>
    <s v="Trophy for Best of Class Ouzo in SFWSC 2021"/>
    <m/>
    <m/>
    <m/>
    <m/>
    <m/>
    <s v="1947 Distilling"/>
    <s v="Vittorio Spirits"/>
    <m/>
    <m/>
    <m/>
    <m/>
    <m/>
    <m/>
    <b v="1"/>
    <m/>
    <m/>
    <m/>
    <m/>
    <m/>
    <m/>
  </r>
  <r>
    <s v="https://bws.com.au/product/21368/gekkeikan-sake-720ml"/>
    <s v="Sake 720mL "/>
    <s v="Gekkeikan Sake hails from Kyoto, Japan and is a favourite of the Imperial household. But you don't have to be Japanese royalty to enjoy it - it also happens to be excellent value for money."/>
    <s v="Spirits"/>
    <x v="10"/>
    <s v="Gekkeikan"/>
    <s v="21368"/>
    <s v="720mL"/>
    <n v="40"/>
    <s v="https://edgmedia.bws.com.au/bws/media/products/21368-1.png"/>
    <b v="0"/>
    <s v="720mL"/>
    <n v="0.156"/>
    <s v="Screw Cap"/>
    <n v="8.9"/>
    <s v="Japan"/>
    <m/>
    <m/>
    <m/>
    <m/>
    <s v="Rice Wine"/>
    <s v="Sake"/>
    <m/>
    <m/>
    <n v="8.9"/>
    <m/>
    <m/>
    <m/>
    <m/>
    <m/>
    <m/>
    <m/>
    <s v="Sake"/>
    <m/>
    <m/>
    <s v="Fish"/>
    <m/>
    <m/>
    <m/>
    <m/>
    <m/>
    <m/>
    <m/>
    <m/>
  </r>
  <r>
    <s v="https://bws.com.au/product/370851/seikyo-junmai-ginjo-omachi-sake-720ml"/>
    <s v="Junmai Ginjo Omachi Sake 720mL "/>
    <s v="This Japanese sake is packed with fruity flavour, with a slightly dry finish. Using yeast derived from peeled apples, the end result is a deliciously sweet smelling spirit that makes a fine aperitif. An ideal addition to your collection."/>
    <s v="Spirits"/>
    <x v="10"/>
    <s v="Seikyo"/>
    <s v="370851"/>
    <s v="720mL"/>
    <n v="61"/>
    <s v="https://edgmedia.bws.com.au/bws/media/products/370851-1.png"/>
    <b v="0"/>
    <s v="720mL"/>
    <n v="0.155"/>
    <s v="Screw Cap"/>
    <n v="8.8000000000000007"/>
    <s v="Japan"/>
    <m/>
    <m/>
    <m/>
    <m/>
    <s v="Rice Wine"/>
    <s v="Sake"/>
    <s v="Seikyo Junmai Ginjo Omachi Sake - Vintage is not guaranteed and may vary store to store or when delivered."/>
    <m/>
    <n v="8.8000000000000007"/>
    <m/>
    <m/>
    <m/>
    <m/>
    <m/>
    <m/>
    <m/>
    <s v="Sake"/>
    <m/>
    <m/>
    <m/>
    <m/>
    <m/>
    <m/>
    <m/>
    <m/>
    <m/>
    <m/>
    <m/>
  </r>
  <r>
    <s v="https://bws.com.au/product/94461/hitejinro-strawberry-soju-360ml"/>
    <s v="Strawberry Soju 360mL "/>
    <s v="Jinro Strawberry Soju provides the sweet taste of ripened strawberry in each sip while maintaining its light and refreshing experience. With delicious strawberry flavour and alcohol content of 13 percent , it makes this beverage a delightful party drink that is ideal with your favourite Korean cuisines or even on its own."/>
    <s v="Spirits"/>
    <x v="10"/>
    <s v="Hitejinro"/>
    <s v="94461"/>
    <s v="360ML"/>
    <n v="17"/>
    <s v="https://edgmedia.bws.com.au/bws/media/products/94461-1.png"/>
    <b v="0"/>
    <s v="360ML"/>
    <n v="0.13"/>
    <s v="Screw Cap"/>
    <n v="3.7"/>
    <s v="South Korea"/>
    <m/>
    <m/>
    <m/>
    <m/>
    <s v="-"/>
    <m/>
    <m/>
    <m/>
    <m/>
    <m/>
    <m/>
    <m/>
    <m/>
    <m/>
    <m/>
    <m/>
    <m/>
    <m/>
    <m/>
    <m/>
    <m/>
    <b v="0"/>
    <m/>
    <m/>
    <m/>
    <m/>
    <m/>
    <m/>
  </r>
  <r>
    <s v="https://bws.com.au/product/125168/good-day-pineapple"/>
    <s v="Pineapple "/>
    <s v="Good Day Pineapple Soju is a new concept flavoured wine. It's 13.5 percent alcohol content is for everyone who likes to enjoy mild alcohol. Good Day flavoured wine has been a smash hit product in Korea, and is gaining popularity all over the world."/>
    <s v="Spirits"/>
    <x v="10"/>
    <s v="Good Day"/>
    <s v="125168"/>
    <s v="360ML"/>
    <n v="14"/>
    <s v="https://edgmedia.bws.com.au/bws/media/products/125168-1.png"/>
    <b v="0"/>
    <s v="360ML"/>
    <n v="0.13500000000000001"/>
    <s v="Screw Cap"/>
    <n v="3.8"/>
    <s v="South Korea"/>
    <m/>
    <m/>
    <m/>
    <m/>
    <s v="Flavoured-"/>
    <m/>
    <m/>
    <m/>
    <m/>
    <m/>
    <m/>
    <m/>
    <m/>
    <s v="Muhak"/>
    <m/>
    <m/>
    <m/>
    <m/>
    <m/>
    <m/>
    <m/>
    <b v="0"/>
    <m/>
    <m/>
    <b v="0"/>
    <b v="0"/>
    <b v="1"/>
    <b v="0"/>
  </r>
  <r>
    <s v="https://bws.com.au/product/127832/1946-distilling-tsipouro-700ml"/>
    <s v="Tsipouro 700mL "/>
    <s v="Our original drink made from two types of grapes, light and smooth on the palate. Enjoy straight, warm or with a cube of ice."/>
    <s v="Spirits"/>
    <x v="10"/>
    <s v="1946 Distilling"/>
    <s v="127832"/>
    <s v="700ML"/>
    <n v="51"/>
    <s v="https://edgmedia.bws.com.au/bws/media/products/127832-1.png"/>
    <b v="0"/>
    <s v="700ML"/>
    <n v="0.4"/>
    <s v="Cork"/>
    <n v="22"/>
    <s v="Australia"/>
    <m/>
    <s v="South Australia"/>
    <m/>
    <m/>
    <s v="-"/>
    <m/>
    <m/>
    <s v="Winner of Best and Gold in Alternate Spirits on SA Tasting Australia in 2019."/>
    <m/>
    <m/>
    <m/>
    <m/>
    <m/>
    <s v="1950 Distilling"/>
    <s v="Vittorio Spirits"/>
    <m/>
    <m/>
    <m/>
    <m/>
    <m/>
    <m/>
    <b v="1"/>
    <m/>
    <m/>
    <m/>
    <m/>
    <m/>
    <m/>
  </r>
  <r>
    <s v="https://bws.com.au/product/126663/good-day-lychee-soju"/>
    <s v="Lychee Soju "/>
    <s v="Good Day Lychee Soju is a new concept flavoured wine. It's 12.5 percent alcohol content is for everyone who likes to enjoy mild alcohol. Good Day flavoured wine has been a smash hit product in Korea, and is gaining popularity all over the world."/>
    <s v="Spirits"/>
    <x v="10"/>
    <s v="Good Day"/>
    <s v="126663"/>
    <s v="360ML"/>
    <n v="14"/>
    <s v="https://edgmedia.bws.com.au/bws/media/products/126663-1.png"/>
    <b v="0"/>
    <s v="360ML"/>
    <n v="0.125"/>
    <s v="Screw Cap"/>
    <n v="3.5"/>
    <s v="South Korea"/>
    <m/>
    <m/>
    <m/>
    <m/>
    <s v="Flavoured-Korean Soju"/>
    <m/>
    <m/>
    <m/>
    <m/>
    <m/>
    <m/>
    <m/>
    <m/>
    <m/>
    <m/>
    <m/>
    <s v="Korean Soju"/>
    <m/>
    <m/>
    <m/>
    <m/>
    <b v="0"/>
    <m/>
    <m/>
    <b v="0"/>
    <b v="0"/>
    <b v="1"/>
    <b v="0"/>
  </r>
  <r>
    <s v="https://bws.com.au/product/70812/good-day-watermelon-soju"/>
    <s v="Watermelon Soju "/>
    <s v="Good Day Watermelon Soju is a new concept flavoured wine. It's 13.5 percent alcohol content is for everyone who likes to enjoy mild alcohol. Good Day flavoured wine has been a smash hit product in Korea, and is gaining popularity all over the world."/>
    <s v="Spirits"/>
    <x v="10"/>
    <s v="Good Day"/>
    <s v="70812"/>
    <s v="360ML"/>
    <n v="14"/>
    <s v="https://edgmedia.bws.com.au/bws/media/products/70812-1.png"/>
    <b v="0"/>
    <s v="360ML"/>
    <n v="0.13500000000000001"/>
    <s v="Screw Cap"/>
    <n v="3.8"/>
    <s v="South Korea"/>
    <m/>
    <m/>
    <m/>
    <m/>
    <s v="Flavoured-"/>
    <m/>
    <m/>
    <m/>
    <m/>
    <m/>
    <m/>
    <m/>
    <m/>
    <s v="Muhak"/>
    <m/>
    <m/>
    <m/>
    <m/>
    <m/>
    <m/>
    <m/>
    <b v="0"/>
    <m/>
    <m/>
    <b v="0"/>
    <b v="0"/>
    <b v="1"/>
    <b v="0"/>
  </r>
  <r>
    <s v="https://bws.com.au/product/361673/hamada-syuzou-shochu-720ml"/>
    <s v="Shochu 720mL "/>
    <s v="Shochu is a Japanese spirit that's growing in popularity down under. Hamada Syuzou Shochu Kaido is rich, smooth and clean with a subtle sweet flavour."/>
    <s v="Spirits"/>
    <x v="10"/>
    <s v="Hamada Syuzou"/>
    <s v="361673"/>
    <s v="720mL"/>
    <n v="55"/>
    <s v="https://edgmedia.bws.com.au/bws/media/products/361673-1.png"/>
    <b v="0"/>
    <s v="720mL"/>
    <n v="0.25"/>
    <s v="Screw Cap"/>
    <n v="14.2"/>
    <s v="Japan"/>
    <m/>
    <m/>
    <m/>
    <m/>
    <s v="Rice Wine"/>
    <s v="Shochu"/>
    <m/>
    <m/>
    <n v="14.2"/>
    <m/>
    <m/>
    <m/>
    <m/>
    <m/>
    <m/>
    <m/>
    <s v="Miscellaneous"/>
    <m/>
    <m/>
    <m/>
    <m/>
    <m/>
    <m/>
    <m/>
    <m/>
    <m/>
    <m/>
    <m/>
  </r>
  <r>
    <s v="https://bws.com.au/product/152925/lotte-chilsung-beverage-dae-jang-bu-25"/>
    <s v="Dae Jang Bu 25 "/>
    <s v="The premium soju that has extremely smooth, dry, clean taste with delightful flavour and classic aroma. Made from the very best ingredients such as the premium rice that went through three careful stages of processing for pure taste, secretly brewed yeasts that are used for the very best sake for the gracefully classical aroma. Along with it all, Lotte Liquor's legendary craftsmanship has been carefully optimised in brewing and distilling this fine product."/>
    <s v="Spirits"/>
    <x v="10"/>
    <s v="Lotte Chilsung Beverage"/>
    <s v="152925"/>
    <s v="375mL"/>
    <n v="35"/>
    <s v="https://edgmedia.bws.com.au/bws/media/products/152925-1.png"/>
    <b v="0"/>
    <s v="375mL"/>
    <n v="0.25"/>
    <s v="Stopper"/>
    <n v="7.4"/>
    <s v="South Korea"/>
    <m/>
    <m/>
    <m/>
    <m/>
    <s v="Distilled Soju"/>
    <m/>
    <m/>
    <m/>
    <m/>
    <m/>
    <m/>
    <m/>
    <m/>
    <m/>
    <m/>
    <m/>
    <m/>
    <m/>
    <m/>
    <m/>
    <m/>
    <m/>
    <m/>
    <m/>
    <m/>
    <m/>
    <m/>
    <m/>
  </r>
  <r>
    <s v="https://bws.com.au/product/6007325/hoxton-spirits-london-spritz-amaro-700ml"/>
    <s v="London Spritz Amaro 700mL "/>
    <s v="A game changer in the world of Spritz. The Hoxton London Spritz is a twist on the traditional Italian Aperitivo, reflecting founder Gerry Calabrese Italian heritage whilst embodying the edgy, cosmopolitan spirit of East London."/>
    <s v="Spirits"/>
    <x v="10"/>
    <s v="Hoxton Spirits"/>
    <s v="6007325"/>
    <s v="700ML"/>
    <n v="53"/>
    <s v="https://edgmedia.bws.com.au/bws/media/products/6007325-1.png"/>
    <b v="0"/>
    <s v="700ML"/>
    <n v="0.2"/>
    <s v="Screw Cap"/>
    <n v="11.04"/>
    <s v="France"/>
    <m/>
    <m/>
    <m/>
    <m/>
    <s v="-Aperitifs"/>
    <m/>
    <m/>
    <m/>
    <m/>
    <m/>
    <m/>
    <m/>
    <m/>
    <m/>
    <m/>
    <m/>
    <s v="Aperitifs"/>
    <m/>
    <m/>
    <m/>
    <m/>
    <b v="0"/>
    <m/>
    <m/>
    <m/>
    <m/>
    <m/>
    <m/>
  </r>
  <r>
    <s v="https://bws.com.au/product/28336/yeni-raki-700ml"/>
    <s v="Raki 700mL "/>
    <s v="One of Turkey's most iconic exports, this Yeni Raki boasts an intense anise and licorice flavour that'll instantly refresh. Made from grapes and raisins, this clear brandy packs a mighty punch. Keep a bottle in your drinks cabinet for impromptu cocktails, or enjoy as an aperitif."/>
    <s v="Spirits"/>
    <x v="10"/>
    <s v="Yeni"/>
    <s v="28336"/>
    <s v="700mL"/>
    <n v="74"/>
    <s v="https://edgmedia.bws.com.au/bws/media/products/28336-1.png"/>
    <b v="0"/>
    <s v="700mL"/>
    <n v="0.45"/>
    <s v="Screw Cap"/>
    <n v="25"/>
    <s v="Turkey"/>
    <m/>
    <m/>
    <m/>
    <m/>
    <s v="Other Spirits"/>
    <s v="Raki"/>
    <m/>
    <m/>
    <m/>
    <m/>
    <m/>
    <m/>
    <m/>
    <s v="Mey Alkollu Ickiler San"/>
    <m/>
    <m/>
    <s v="Other Spirits"/>
    <m/>
    <s v="Drink Rakı by first adding Rakı, then water and continue by adding a couple of ice cubes if needed; always drink your Yeni Rakı chilled. It is important to consume slowly."/>
    <m/>
    <m/>
    <m/>
    <m/>
    <m/>
    <m/>
    <m/>
    <m/>
    <m/>
  </r>
  <r>
    <s v="https://bws.com.au/product/633095/hitejinro-grapefruit-360ml"/>
    <s v="Grapefruit 360mL "/>
    <s v="Blending grapefruit with soju, this fresh Hitejinro Chamisul drink has a much-loved taste and flavour. Quenching thirst, the grapefruit adds a freshness while being indulgently sweet and fruity. Enjoy this lovely tipple, which is very smooth, full bodied, and exceptionally easy to drink."/>
    <s v="Spirits"/>
    <x v="10"/>
    <s v="Hitejinro"/>
    <s v="633095"/>
    <s v="360ML"/>
    <n v="16.5"/>
    <s v="https://edgmedia.bws.com.au/bws/media/products/633095-1.png"/>
    <b v="0"/>
    <s v="360ML"/>
    <n v="0.13"/>
    <s v="Screw Cap"/>
    <n v="3.7"/>
    <s v="South Korea"/>
    <m/>
    <m/>
    <m/>
    <m/>
    <s v="Flavoured-Other Spirits"/>
    <m/>
    <m/>
    <m/>
    <m/>
    <m/>
    <m/>
    <m/>
    <m/>
    <m/>
    <m/>
    <m/>
    <s v="Other Spirits"/>
    <m/>
    <m/>
    <s v="Korean"/>
    <m/>
    <b v="0"/>
    <m/>
    <m/>
    <m/>
    <m/>
    <m/>
    <m/>
  </r>
  <r>
    <s v="https://bws.com.au/product/6007320/happy-time-mango-soju-360ml"/>
    <s v="Mango Soju 360mL "/>
    <s v="If you love the sweet tropical taste of mangoes, you can’t go past Happy Time Mango – It’s a winner!"/>
    <s v="Spirits"/>
    <x v="10"/>
    <s v="Happy Time"/>
    <s v="6007320"/>
    <s v="360ML"/>
    <n v="14"/>
    <s v="https://edgmedia.bws.com.au/bws/media/products/6007320-1.png"/>
    <b v="0"/>
    <s v="360ML"/>
    <n v="0.13500000000000001"/>
    <s v="Screw Cap"/>
    <n v="3.8"/>
    <s v="Australia"/>
    <m/>
    <s v="Victoria"/>
    <m/>
    <m/>
    <s v="-Soju"/>
    <m/>
    <m/>
    <m/>
    <m/>
    <m/>
    <m/>
    <m/>
    <m/>
    <m/>
    <m/>
    <m/>
    <s v="Soju"/>
    <m/>
    <m/>
    <m/>
    <m/>
    <b v="0"/>
    <m/>
    <m/>
    <m/>
    <m/>
    <m/>
    <m/>
  </r>
  <r>
    <s v="https://bws.com.au/product/166723/kinokuniya-b-junmai-namacho-300ml"/>
    <s v="B Junmai Namacho 300mL "/>
    <s v="Nakano BC's Junmai-shu has a gentle taste with rice flavor typical of its hometown Wakayama. The sake is made with &quot;namachozo&quot; process, which means that it is only heated once, instead of twice, so that you can enjoy the freshness and calm aroma of nama sake. It has a more gorgeous aroma than regular junmai-shu, and is slightly acidic so it can be enjoyed on the rocks. We recommend this sake for occasions when you want to drink it cold."/>
    <s v="Spirits"/>
    <x v="10"/>
    <s v="Kinokuniya"/>
    <s v="166723"/>
    <s v="300mL"/>
    <n v="16"/>
    <s v="https://edgmedia.bws.com.au/bws/media/products/166723-1.png"/>
    <b v="0"/>
    <s v="300mL"/>
    <n v="0.15"/>
    <s v="Screw Cap"/>
    <n v="8.5"/>
    <s v="Japan"/>
    <m/>
    <m/>
    <m/>
    <m/>
    <s v="Japanese Sake"/>
    <s v="Sake"/>
    <m/>
    <m/>
    <m/>
    <m/>
    <m/>
    <m/>
    <m/>
    <m/>
    <m/>
    <m/>
    <s v="Sake"/>
    <m/>
    <m/>
    <m/>
    <m/>
    <m/>
    <m/>
    <m/>
    <m/>
    <m/>
    <m/>
    <m/>
  </r>
  <r>
    <s v="https://bws.com.au/product/214524/tails-cocktails-42-below-passionfruit-martini-500ml"/>
    <s v="42 Below Passionfruit Martini 500mL "/>
    <s v="Discover the tropical taste of passion fruit, combined with citrus, 42BELOW vodka and a sweet hint of vanilla. Simply add ice, shake and pour. Each bottle makes 4 cocktails, perfect for sharing with friends."/>
    <s v="Spirits"/>
    <x v="10"/>
    <s v="Tails Cocktails"/>
    <s v="214524"/>
    <s v="500ML"/>
    <n v="41"/>
    <s v="https://edgmedia.bws.com.au/bws/media/products/214524-1.png"/>
    <b v="0"/>
    <s v="500ML"/>
    <n v="0.14899999999999999"/>
    <s v="Cork"/>
    <n v="5.88"/>
    <s v="England"/>
    <m/>
    <m/>
    <m/>
    <m/>
    <s v="-"/>
    <m/>
    <m/>
    <m/>
    <m/>
    <m/>
    <m/>
    <m/>
    <m/>
    <m/>
    <m/>
    <m/>
    <m/>
    <m/>
    <m/>
    <m/>
    <m/>
    <b v="1"/>
    <m/>
    <m/>
    <m/>
    <m/>
    <m/>
    <m/>
  </r>
  <r>
    <s v="https://bws.com.au/product/166473/eikun-70-junmai-sake-720ml"/>
    <s v="70 Junmai Sake 720mL "/>
    <s v="This junmaishu is made with the aim to create a during-a-meal sake that does not feel heavy. It has a clear, crisp, and light taste, making it a versatile sake that goes well with a variety of dishes. When served cold, it has a mild dryness and crispness, and when warmed, the rice flavor is enhanced and the taste becomes deeper. It is a versatile sake that can be served cold or warmed, but the brewery recommends that it be served lukewarm. It can be enjoyed at a variety of temperatures to suit your taste and cuisine."/>
    <s v="Spirits"/>
    <x v="10"/>
    <s v="Eikun"/>
    <s v="166473"/>
    <s v="720mL"/>
    <n v="26"/>
    <s v="https://edgmedia.bws.com.au/bws/media/products/166473-1.png"/>
    <b v="0"/>
    <s v="720mL"/>
    <n v="0.15"/>
    <s v="Screw Cap"/>
    <n v="8.5"/>
    <s v="Japan"/>
    <m/>
    <m/>
    <m/>
    <m/>
    <s v="Rice Wine"/>
    <s v="Sake"/>
    <m/>
    <m/>
    <m/>
    <m/>
    <m/>
    <m/>
    <m/>
    <m/>
    <m/>
    <m/>
    <s v="Sake"/>
    <m/>
    <m/>
    <m/>
    <m/>
    <m/>
    <m/>
    <m/>
    <m/>
    <m/>
    <m/>
    <m/>
  </r>
  <r>
    <s v="https://bws.com.au/product/319314/zonzo-estate-limoncello-200ml"/>
    <s v="Limoncello 200mL "/>
    <s v="We peeled 32,000 lemons and transformed them into liquid gold using a family recipe that has been passed down through the generations. A delicious, zingy digestive that is designed to be shared with those you love. Enjoy on its own at the end of a meal, or pour over a scoop of vanilla ice cream for an indulgent dessert. Store in the freezer and serve ice cold."/>
    <s v="Spirits"/>
    <x v="10"/>
    <s v="Zonzo Estate"/>
    <s v="319314"/>
    <s v="200ML"/>
    <n v="23"/>
    <s v="https://edgmedia.bws.com.au/bws/media/products/319314-1.png"/>
    <b v="0"/>
    <s v="200ML"/>
    <n v="0.34"/>
    <s v="Cork"/>
    <n v="5.4"/>
    <s v="Australia"/>
    <m/>
    <m/>
    <m/>
    <m/>
    <s v="-"/>
    <m/>
    <m/>
    <m/>
    <m/>
    <m/>
    <m/>
    <m/>
    <m/>
    <m/>
    <m/>
    <m/>
    <m/>
    <m/>
    <m/>
    <m/>
    <m/>
    <b v="1"/>
    <m/>
    <m/>
    <m/>
    <m/>
    <m/>
    <m/>
  </r>
  <r>
    <s v="https://bws.com.au/product/137256/1946-distilling-tsipouro-with-aniseed-700ml"/>
    <s v="Tsipouro with Aniseed 700mL "/>
    <s v="A traditional Greek recipe made by Monks in Byzantian Era. Infused with Aniseed, this drop compliments the inherited complex flavours of the Traditional Tsipouro. Smooth and well balanced, dominant Anise flavour, leaving a rich and intense flavour on the palate. Enjoy on ice."/>
    <s v="Spirits"/>
    <x v="10"/>
    <s v="1946 Distilling"/>
    <s v="137256"/>
    <s v="700ML"/>
    <n v="51"/>
    <s v="https://edgmedia.bws.com.au/bws/media/products/137256-1.png"/>
    <b v="0"/>
    <s v="700ML"/>
    <n v="0.4"/>
    <s v="Cork"/>
    <n v="22"/>
    <s v="Australia"/>
    <m/>
    <s v="South Australia"/>
    <m/>
    <m/>
    <s v="-"/>
    <m/>
    <m/>
    <s v="Sip Awards 2020 - Platinum, Tasting Australia 2020 - Silver, Melbourne International Spirit Awards 2019 - Silver, Tasting Australia 2019 - Silver, Australian Distilled Spirit Awards 2019 - Silver, Royal Australian Spirit Awards 2019 - Bronze, Tasting Australia 2018- Bronze."/>
    <m/>
    <m/>
    <m/>
    <m/>
    <m/>
    <s v="1949 Distilling"/>
    <s v="Vittorio Spirits"/>
    <m/>
    <m/>
    <m/>
    <m/>
    <m/>
    <m/>
    <b v="1"/>
    <m/>
    <m/>
    <m/>
    <m/>
    <m/>
    <m/>
  </r>
  <r>
    <s v="https://bws.com.au/product/69833/good-day-original-soju"/>
    <s v="Original Soju "/>
    <s v="Soju is the most popular type of alcoholic drink in Korea. Good Day soju original is manifactired through a 10-step refinement process, where the substance that acuses hangovers is removed, so only the fresh, clean finish remains,"/>
    <s v="Spirits"/>
    <x v="10"/>
    <s v="Good Day"/>
    <s v="69833"/>
    <s v="360ML"/>
    <n v="14"/>
    <s v="https://edgmedia.bws.com.au/bws/media/products/69833-1.png"/>
    <b v="0"/>
    <s v="360ML"/>
    <n v="0.16900000000000001"/>
    <s v="Crown Seal"/>
    <n v="4.8"/>
    <s v="South Korea"/>
    <m/>
    <m/>
    <m/>
    <m/>
    <s v="Original-"/>
    <m/>
    <m/>
    <m/>
    <m/>
    <m/>
    <m/>
    <m/>
    <m/>
    <s v="Muhak"/>
    <m/>
    <m/>
    <m/>
    <m/>
    <m/>
    <m/>
    <m/>
    <b v="0"/>
    <m/>
    <m/>
    <b v="0"/>
    <b v="0"/>
    <b v="1"/>
    <b v="0"/>
  </r>
  <r>
    <s v="https://bws.com.au/product/36119/underberg-bitters-20ml"/>
    <s v="Bitters 20mL "/>
    <s v="Underberg Bitters is a strong digestive, designed to settle the stomach when you've over indulged, or simply to enjoy as a nightcap. Made from natural aromatic herbs."/>
    <s v="Spirits"/>
    <x v="10"/>
    <s v="Underberg"/>
    <s v="36119"/>
    <s v="20mL"/>
    <n v="10.6"/>
    <s v="https://edgmedia.bws.com.au/bws/media/products/36119-1.png"/>
    <b v="0"/>
    <s v="20mL"/>
    <n v="0.44"/>
    <s v="Screw Cap"/>
    <n v="0.7"/>
    <s v="Germany"/>
    <m/>
    <m/>
    <m/>
    <m/>
    <s v="Other Spirits"/>
    <s v="Bitters"/>
    <m/>
    <m/>
    <n v="0.7"/>
    <m/>
    <m/>
    <m/>
    <m/>
    <m/>
    <m/>
    <m/>
    <s v="Other Spirits"/>
    <m/>
    <m/>
    <m/>
    <m/>
    <m/>
    <m/>
    <m/>
    <m/>
    <m/>
    <m/>
    <m/>
  </r>
  <r>
    <s v="https://bws.com.au/product/68961/lotte-liquor-chum-churum-blueberry-soonhari-bottles-360ml"/>
    <s v="Chum Churum Blueberry Soonhari Bottles 360mL "/>
    <s v="Lotte Chum Churum is one of the most asked for Soji brands. While peach might take the cake as top flavour, this one won't disappoint. Soju is best enjoyed ice cold, but also makes a great base for a cocktail."/>
    <s v="Spirits"/>
    <x v="10"/>
    <s v="Lotte Liquor"/>
    <s v="68961"/>
    <s v="360ML"/>
    <n v="15"/>
    <s v="https://edgmedia.bws.com.au/bws/media/products/68961-1.png"/>
    <b v="0"/>
    <s v="360ML"/>
    <n v="0.12"/>
    <s v="Screw Cap"/>
    <n v="3.4"/>
    <s v="South Korea"/>
    <m/>
    <m/>
    <m/>
    <m/>
    <s v="-Other Spirits"/>
    <m/>
    <m/>
    <m/>
    <m/>
    <m/>
    <m/>
    <m/>
    <m/>
    <m/>
    <m/>
    <m/>
    <s v="Other Spirits"/>
    <m/>
    <m/>
    <m/>
    <m/>
    <b v="0"/>
    <m/>
    <m/>
    <m/>
    <m/>
    <m/>
    <m/>
  </r>
  <r>
    <s v="https://bws.com.au/product/371264/john-boston-pale-ale-bottles-330ml"/>
    <s v="John Boston Pale Ale Bottles 330mL "/>
    <s v="200 years after Australia's original brewer crafted his first beer, John Boston's name lives on. A light-bodied Aussie-style Pale Ale that is super crisp and clean with great balance of fruity and grassy characters. If you're after a super refreshing craft beer, then look no further."/>
    <s v="Beer &amp; Cider"/>
    <x v="11"/>
    <s v="John Boston"/>
    <s v="371264"/>
    <s v="1980ML"/>
    <n v="4.5"/>
    <s v="https://edgmedia.bws.com.au/bws/media/products/371264-1.png"/>
    <b v="1"/>
    <s v="1980ML"/>
    <n v="4.2000000000000003E-2"/>
    <s v="Crown Seal"/>
    <n v="6.6"/>
    <s v="Australia"/>
    <m/>
    <s v="New South Wales"/>
    <s v="Sydney"/>
    <m/>
    <s v="Pale Ale"/>
    <m/>
    <m/>
    <m/>
    <n v="1.1000000000000001"/>
    <m/>
    <s v="Pale Ale"/>
    <n v="20"/>
    <m/>
    <m/>
    <m/>
    <m/>
    <m/>
    <m/>
    <m/>
    <m/>
    <m/>
    <b v="1"/>
    <m/>
    <m/>
    <m/>
    <m/>
    <m/>
    <m/>
  </r>
  <r>
    <s v="https://bws.com.au/product/371263/john-boston-pale-ale-bottles-330ml"/>
    <s v="John Boston Pale Ale Bottles 330mL "/>
    <s v="200 years after Australia's original brewer crafted his first beer, John Boston's name lives on. A light-bodied Aussie-style Pale Ale that is super crisp and clean with great balance of fruity and grassy characters. If you're after a super refreshing craft beer, then look no further."/>
    <s v="Beer &amp; Cider"/>
    <x v="11"/>
    <s v="John Boston"/>
    <s v="371263"/>
    <s v="1980ML"/>
    <n v="21"/>
    <s v="https://edgmedia.bws.com.au/bws/media/products/371263-1.png"/>
    <b v="1"/>
    <s v="1980ML"/>
    <n v="4.2000000000000003E-2"/>
    <s v="Crown Seal"/>
    <n v="6.6"/>
    <s v="Australia"/>
    <m/>
    <s v="New South Wales"/>
    <s v="Sydney"/>
    <m/>
    <s v="Pale Ale"/>
    <m/>
    <m/>
    <m/>
    <m/>
    <m/>
    <s v="Pale Ale"/>
    <n v="20"/>
    <m/>
    <m/>
    <m/>
    <m/>
    <m/>
    <m/>
    <m/>
    <m/>
    <m/>
    <b v="1"/>
    <m/>
    <m/>
    <m/>
    <m/>
    <m/>
    <m/>
  </r>
  <r>
    <s v="https://bws.com.au/product/371258/john-boston-pale-ale-bottles-330ml"/>
    <s v="John Boston Pale Ale Bottles 330mL "/>
    <s v="200 years after Australia's original brewer crafted his first beer, John Boston's name lives on. A light-bodied Aussie-style Pale Ale that is super crisp and clean with great balance of fruity and grassy characters. If you're after a super refreshing craft beer, then look no further."/>
    <s v="Beer &amp; Cider"/>
    <x v="11"/>
    <s v="John Boston"/>
    <s v="371258"/>
    <s v="1980ML"/>
    <n v="54"/>
    <s v="https://edgmedia.bws.com.au/bws/media/products/371258-1.png"/>
    <b v="1"/>
    <s v="1980ML"/>
    <n v="4.2000000000000003E-2"/>
    <s v="Crown Seal"/>
    <n v="6.6"/>
    <s v="Australia"/>
    <m/>
    <s v="New South Wales"/>
    <s v="Sydney"/>
    <m/>
    <s v="Pale Ale"/>
    <m/>
    <m/>
    <m/>
    <m/>
    <m/>
    <s v="Pale Ale"/>
    <n v="20"/>
    <m/>
    <m/>
    <m/>
    <m/>
    <m/>
    <m/>
    <m/>
    <m/>
    <m/>
    <b v="1"/>
    <m/>
    <m/>
    <m/>
    <m/>
    <m/>
    <m/>
  </r>
  <r>
    <s v="https://bws.com.au/product/975337/colossal-brewing-hextra-terrestrial-hazy-xpa-can-375ml"/>
    <s v="Colossal Brewing Hextra Terrestrial Hazy XPA Can 375mL "/>
    <s v="Resistance is futile, uncover a world of unexpected flavour. A superb balance of unworldly tropical aromas and super juicy flavours creates a refreshingly hazy encounter of cosmic magnitude."/>
    <s v="Beer &amp; Cider"/>
    <x v="11"/>
    <s v="Colossal Brewing"/>
    <s v="975337"/>
    <s v="375ML"/>
    <n v="63"/>
    <s v="https://edgmedia.bws.com.au/bws/media/products/975337-1.png"/>
    <b v="1"/>
    <s v="375ML"/>
    <n v="0.05"/>
    <s v="Can Closure"/>
    <n v="1.5"/>
    <s v="Australia"/>
    <m/>
    <m/>
    <m/>
    <m/>
    <s v="XPA"/>
    <m/>
    <m/>
    <s v="Australia Country Winner: Pale Beer - American Style Pale Ale - World Beer Awards 2024, Gold - World Beer Awards 2024, Bronze - World Beer Awards 2024"/>
    <m/>
    <m/>
    <s v="XPA"/>
    <n v="14"/>
    <m/>
    <m/>
    <m/>
    <m/>
    <m/>
    <m/>
    <m/>
    <m/>
    <m/>
    <b v="0"/>
    <m/>
    <m/>
    <m/>
    <m/>
    <m/>
    <m/>
  </r>
  <r>
    <s v="https://bws.com.au/product/299034/colossal-brewing-hextra-terrestrial-hazy-xpa-can-375ml"/>
    <s v="Colossal Brewing Hextra Terrestrial Hazy XPA Can 375mL "/>
    <s v="Resistance is futile, uncover a world of unexpected flavour. A superb balance of unworldly tropical aromas and super juicy flavours creates a refreshingly hazy encounter of cosmic magnitude."/>
    <s v="Beer &amp; Cider"/>
    <x v="11"/>
    <s v="Colossal Brewing"/>
    <s v="299034"/>
    <s v="375ML"/>
    <n v="6"/>
    <s v="https://edgmedia.bws.com.au/bws/media/products/299034-1.png"/>
    <b v="1"/>
    <s v="375ML"/>
    <n v="0.05"/>
    <s v="Can Closure"/>
    <n v="1.5"/>
    <s v="Australia"/>
    <m/>
    <m/>
    <m/>
    <m/>
    <s v="XPA"/>
    <m/>
    <m/>
    <s v="Australia Country Winner: Pale Beer - American Style Pale Ale - World Beer Awards 2024, Gold - World Beer Awards 2024, Bronze - World Beer Awards 2024"/>
    <m/>
    <m/>
    <s v="XPA"/>
    <n v="14"/>
    <m/>
    <m/>
    <m/>
    <m/>
    <m/>
    <m/>
    <m/>
    <m/>
    <m/>
    <b v="0"/>
    <m/>
    <m/>
    <m/>
    <m/>
    <m/>
    <m/>
  </r>
  <r>
    <s v="https://bws.com.au/product/975336/colossal-brewing-hextra-terrestrial-hazy-xpa-can-375ml"/>
    <s v="Colossal Brewing Hextra Terrestrial Hazy XPA Can 375mL "/>
    <s v="Resistance is futile, uncover a world of unexpected flavour. A superb balance of unworldly tropical aromas and super juicy flavours creates a refreshingly hazy encounter of cosmic magnitude."/>
    <s v="Beer &amp; Cider"/>
    <x v="11"/>
    <s v="Colossal Brewing"/>
    <s v="975336"/>
    <s v="375ML"/>
    <n v="16"/>
    <s v="https://edgmedia.bws.com.au/bws/media/products/975336-1.png"/>
    <b v="1"/>
    <s v="375ML"/>
    <n v="0.05"/>
    <s v="Can Closure"/>
    <n v="1.5"/>
    <s v="Australia"/>
    <m/>
    <m/>
    <m/>
    <m/>
    <s v="XPA"/>
    <m/>
    <m/>
    <s v="Australia Country Winner: Pale Beer - American Style Pale Ale - World Beer Awards 2024, Gold - World Beer Awards 2024, Bronze - World Beer Awards 2024"/>
    <m/>
    <m/>
    <s v="XPA"/>
    <n v="14"/>
    <m/>
    <m/>
    <m/>
    <m/>
    <m/>
    <m/>
    <m/>
    <m/>
    <m/>
    <b v="0"/>
    <m/>
    <m/>
    <m/>
    <m/>
    <m/>
    <m/>
  </r>
  <r>
    <s v="https://bws.com.au/product/993634/john-boston-pacific-ale-bottle-330ml"/>
    <s v="John Boston Pacific Ale Bottle 330mL "/>
    <s v="A beer made in honour of the man who started it all. Pouring hazy and bright yellow, this fresh and fruity ale heroes stone fruit hops that create a juicy aroma with super smooth finish."/>
    <s v="Beer &amp; Cider"/>
    <x v="11"/>
    <s v="John Boston"/>
    <s v="993634"/>
    <s v="330ML"/>
    <n v="21"/>
    <s v="https://edgmedia.bws.com.au/bws/media/products/993634-1.png"/>
    <b v="1"/>
    <s v="330ML"/>
    <n v="4.2000000000000003E-2"/>
    <s v="Crown Seal"/>
    <n v="1.1000000000000001"/>
    <s v="Australia"/>
    <m/>
    <m/>
    <m/>
    <m/>
    <s v="Ale"/>
    <m/>
    <m/>
    <m/>
    <m/>
    <m/>
    <s v="Ale"/>
    <n v="25"/>
    <m/>
    <m/>
    <m/>
    <m/>
    <m/>
    <m/>
    <m/>
    <m/>
    <m/>
    <b v="1"/>
    <m/>
    <m/>
    <m/>
    <m/>
    <m/>
    <m/>
  </r>
  <r>
    <s v="https://bws.com.au/product/286226/john-boston-pacific-ale-bottle-330ml"/>
    <s v="John Boston Pacific Ale Bottle 330mL "/>
    <s v="A beer made in honour of the man who started it all. Pouring hazy and bright yellow, this fresh and fruity ale heroes stone fruit hops that create a juicy aroma with super smooth finish."/>
    <s v="Beer &amp; Cider"/>
    <x v="11"/>
    <s v="John Boston"/>
    <s v="286226"/>
    <s v="330ML"/>
    <n v="4.5"/>
    <s v="https://edgmedia.bws.com.au/bws/media/products/286226-1.png"/>
    <b v="1"/>
    <s v="330ML"/>
    <n v="4.2000000000000003E-2"/>
    <s v="Crown Seal"/>
    <n v="1.1000000000000001"/>
    <s v="Australia"/>
    <m/>
    <m/>
    <m/>
    <m/>
    <s v="Ale"/>
    <m/>
    <m/>
    <m/>
    <m/>
    <m/>
    <s v="Ale"/>
    <n v="25"/>
    <m/>
    <m/>
    <m/>
    <m/>
    <m/>
    <m/>
    <m/>
    <m/>
    <m/>
    <b v="1"/>
    <m/>
    <m/>
    <m/>
    <m/>
    <m/>
    <m/>
  </r>
  <r>
    <s v="https://bws.com.au/product/993635/john-boston-pacific-ale-bottle-330ml"/>
    <s v="John Boston Pacific Ale Bottle 330mL "/>
    <s v="A beer made in honour of the man who started it all. Pouring hazy and bright yellow, this fresh and fruity ale heroes stone fruit hops that create a juicy aroma with super smooth finish."/>
    <s v="Beer &amp; Cider"/>
    <x v="11"/>
    <s v="John Boston"/>
    <s v="993635"/>
    <s v="330ML"/>
    <n v="54"/>
    <s v="https://edgmedia.bws.com.au/bws/media/products/993635-1.png"/>
    <b v="1"/>
    <s v="330ML"/>
    <n v="4.2000000000000003E-2"/>
    <s v="Crown Seal"/>
    <n v="1.1000000000000001"/>
    <s v="Australia"/>
    <m/>
    <m/>
    <m/>
    <m/>
    <s v="Ale"/>
    <m/>
    <m/>
    <m/>
    <m/>
    <m/>
    <s v="Ale"/>
    <n v="25"/>
    <m/>
    <m/>
    <m/>
    <m/>
    <m/>
    <m/>
    <m/>
    <m/>
    <m/>
    <b v="1"/>
    <m/>
    <m/>
    <m/>
    <m/>
    <m/>
    <m/>
  </r>
  <r>
    <s v="https://bws.com.au/product/790813/john-boston-the-guardhouse-golden-ale-330ml"/>
    <s v="John Boston The Guardhouse Golden Ale 330mL "/>
    <s v="John Boston brewed the first beer back in Australia in 1796. Centuries later, John Boston Golden Ale was created - bringing you a full bodied craft brew with a velvety finish. A great beer to round off a warm working day."/>
    <s v="Beer &amp; Cider"/>
    <x v="11"/>
    <s v="John Boston"/>
    <s v="790813"/>
    <s v="330ML"/>
    <n v="4.5"/>
    <s v="https://edgmedia.bws.com.au/bws/media/products/790813-1.png"/>
    <b v="1"/>
    <s v="330ML"/>
    <n v="4.2000000000000003E-2"/>
    <s v="Crown Seal"/>
    <n v="1.0900000000000001"/>
    <s v="Australia"/>
    <m/>
    <s v="New South Wales"/>
    <m/>
    <m/>
    <s v="Golden Ale"/>
    <m/>
    <m/>
    <s v="[2024 - Australian International Beer Awards - Bronze]  [2023 - Royal Queensland Beer Awards - Bronze]"/>
    <m/>
    <m/>
    <s v="Golden Ale"/>
    <n v="18"/>
    <m/>
    <m/>
    <m/>
    <m/>
    <m/>
    <m/>
    <m/>
    <m/>
    <m/>
    <b v="1"/>
    <m/>
    <m/>
    <m/>
    <m/>
    <m/>
    <m/>
  </r>
  <r>
    <s v="https://bws.com.au/product/648008/john-boston-the-guardhouse-golden-ale-330ml"/>
    <s v="John Boston The Guardhouse Golden Ale 330mL "/>
    <s v="John Boston brewed the first beer back in Australia in 1796. Centuries later, John Boston Golden Ale was created - bringing you a full bodied craft brew with a velvety finish. A great beer to round off a warm working day."/>
    <s v="Beer &amp; Cider"/>
    <x v="11"/>
    <s v="John Boston"/>
    <s v="648008"/>
    <s v="330ML"/>
    <n v="54"/>
    <s v="https://edgmedia.bws.com.au/bws/media/products/648008-1.png"/>
    <b v="1"/>
    <s v="330ML"/>
    <n v="4.2000000000000003E-2"/>
    <s v="Crown Seal"/>
    <n v="1.0900000000000001"/>
    <s v="Australia"/>
    <m/>
    <s v="New South Wales"/>
    <m/>
    <m/>
    <s v="Golden Ale"/>
    <m/>
    <m/>
    <s v="[2024 - Australian International Beer Awards - Bronze]  [2023 - Royal Queensland Beer Awards - Bronze]"/>
    <m/>
    <m/>
    <s v="Golden Ale"/>
    <n v="18"/>
    <m/>
    <m/>
    <m/>
    <m/>
    <m/>
    <m/>
    <m/>
    <m/>
    <m/>
    <b v="1"/>
    <m/>
    <m/>
    <m/>
    <m/>
    <m/>
    <m/>
  </r>
  <r>
    <s v="https://bws.com.au/product/648007/john-boston-the-guardhouse-golden-ale-330ml"/>
    <s v="John Boston The Guardhouse Golden Ale 330mL "/>
    <s v="John Boston brewed the first beer back in Australia in 1796. Centuries later, John Boston Golden Ale was created - bringing you a full bodied craft brew with a velvety finish. A great beer to round off a warm working day."/>
    <s v="Beer &amp; Cider"/>
    <x v="11"/>
    <s v="John Boston"/>
    <s v="648007"/>
    <s v="330ML"/>
    <n v="21"/>
    <s v="https://edgmedia.bws.com.au/bws/media/products/648007-1.png"/>
    <b v="1"/>
    <s v="330ML"/>
    <n v="4.2000000000000003E-2"/>
    <s v="Crown Seal"/>
    <n v="1.0900000000000001"/>
    <s v="Australia"/>
    <m/>
    <s v="New South Wales"/>
    <m/>
    <m/>
    <s v="Golden Ale"/>
    <m/>
    <m/>
    <s v="[2024 - Australian International Beer Awards - Bronze]  [2023 - Royal Queensland Beer Awards - Bronze]"/>
    <m/>
    <m/>
    <s v="Golden Ale"/>
    <n v="18"/>
    <m/>
    <m/>
    <m/>
    <m/>
    <m/>
    <m/>
    <m/>
    <m/>
    <m/>
    <b v="1"/>
    <m/>
    <m/>
    <m/>
    <m/>
    <m/>
    <m/>
  </r>
  <r>
    <s v="https://bws.com.au/product/981923/zytho-brewing-velvet-luxe-stout-can-375ml"/>
    <s v="Zytho Brewing Velvet Luxe Stout Can 375mL "/>
    <s v="With aromas of coffee, dark chocolate and raisins, follow through to the full and rich palate, this is a seductive stout of silk creaminess and enveloping flavour. Think melted chocolate in lycra. Take a sip and savour its delectability."/>
    <s v="Beer &amp; Cider"/>
    <x v="11"/>
    <s v="Zytho Brewing"/>
    <s v="981923"/>
    <s v="375ML"/>
    <n v="80"/>
    <s v="https://edgmedia.bws.com.au/bws/media/products/981923-1.jpg"/>
    <b v="1"/>
    <s v="375ML"/>
    <n v="0.06"/>
    <s v="Can Closure"/>
    <n v="1.8"/>
    <s v="Australia"/>
    <m/>
    <s v="New South Wales"/>
    <m/>
    <m/>
    <s v="Stout"/>
    <m/>
    <m/>
    <s v="Silver - Royal Queensland Beer Awards 2022,_x000d__x000a_Bronze - Stouts and Porters, Sydney Royal Beer &amp; Cider Awards 2021"/>
    <s v="Tribe Partner Brewing"/>
    <s v="Tribe Partner Brewing"/>
    <s v="Stout"/>
    <m/>
    <m/>
    <m/>
    <m/>
    <m/>
    <m/>
    <m/>
    <m/>
    <m/>
    <m/>
    <b v="1"/>
    <m/>
    <m/>
    <m/>
    <m/>
    <m/>
    <m/>
  </r>
  <r>
    <s v="https://bws.com.au/product/981924/zytho-brewing-velvet-luxe-stout-can-375ml"/>
    <s v="Zytho Brewing Velvet Luxe Stout Can 375mL "/>
    <s v="With aromas of coffee, dark chocolate and raisins, follow through to the full and rich palate, this is a seductive stout of silk creaminess and enveloping flavour. Think melted chocolate in lycra. Take a sip and savour its delectability."/>
    <s v="Beer &amp; Cider"/>
    <x v="11"/>
    <s v="Zytho Brewing"/>
    <s v="981924"/>
    <s v="375ML"/>
    <n v="19"/>
    <s v="https://edgmedia.bws.com.au/bws/media/products/981924-1.jpg"/>
    <b v="1"/>
    <s v="375ML"/>
    <n v="0.06"/>
    <s v="Can Closure"/>
    <n v="1.8"/>
    <s v="Australia"/>
    <m/>
    <s v="New South Wales"/>
    <m/>
    <m/>
    <s v="Stout"/>
    <m/>
    <m/>
    <s v="Silver - Royal Queensland Beer Awards 2022,_x000d__x000a_Bronze - Stouts and Porters, Sydney Royal Beer &amp; Cider Awards 2021"/>
    <s v="Tribe Partner Brewing"/>
    <s v="Tribe Partner Brewing"/>
    <s v="Stout"/>
    <m/>
    <m/>
    <m/>
    <m/>
    <m/>
    <m/>
    <m/>
    <m/>
    <m/>
    <m/>
    <b v="1"/>
    <m/>
    <m/>
    <m/>
    <m/>
    <m/>
    <m/>
  </r>
  <r>
    <s v="https://bws.com.au/product/137935/zytho-brewing-velvet-luxe-stout-can-375ml"/>
    <s v="Zytho Brewing Velvet Luxe Stout Can 375mL "/>
    <s v="With aromas of coffee, dark chocolate and raisins, follow through to the full and rich palate, this is a seductive stout of silk creaminess and enveloping flavour. Think melted chocolate in lycra. Take a sip and savour its delectability."/>
    <s v="Beer &amp; Cider"/>
    <x v="11"/>
    <s v="Zytho Brewing"/>
    <s v="137935"/>
    <s v="375ML"/>
    <n v="5"/>
    <s v="https://edgmedia.bws.com.au/bws/media/products/137935-1.png"/>
    <b v="1"/>
    <s v="375ML"/>
    <n v="0.06"/>
    <s v="Can Closure"/>
    <n v="1.8"/>
    <s v="Australia"/>
    <m/>
    <s v="New South Wales"/>
    <m/>
    <m/>
    <s v="Stout"/>
    <m/>
    <m/>
    <s v="Silver - Royal Queensland Beer Awards 2022,_x000d__x000a_Bronze - Stouts and Porters, Sydney Royal Beer &amp; Cider Awards 2021"/>
    <s v="Tribe Partner Brewing"/>
    <s v="Tribe Partner Brewing"/>
    <s v="Stout"/>
    <m/>
    <m/>
    <m/>
    <m/>
    <m/>
    <m/>
    <m/>
    <m/>
    <m/>
    <m/>
    <b v="1"/>
    <m/>
    <m/>
    <m/>
    <m/>
    <m/>
    <m/>
  </r>
  <r>
    <s v="https://bws.com.au/product/981624/colossal-brewing-mind-harvest-east-coast-ipa-cans-375ml"/>
    <s v="Colossal Brewing Mind Harvest East Coast IPA Cans 375mL "/>
    <s v="This super-popular East Coast-style ale with its bold and hazy deliciousness is juicy with lip-smacking bitterness. It’s a complex explosion of mango and citrus-intense fruitiness, finishing with a fresh dry hop taste."/>
    <s v="Beer &amp; Cider"/>
    <x v="11"/>
    <s v="Colossal Brewing"/>
    <s v="981624"/>
    <s v="375ML"/>
    <n v="67"/>
    <s v="https://edgmedia.bws.com.au/bws/media/products/981624-1.png"/>
    <b v="1"/>
    <s v="375ML"/>
    <n v="0.06"/>
    <s v="Can Closure"/>
    <n v="1.8"/>
    <s v="Australia"/>
    <m/>
    <m/>
    <m/>
    <m/>
    <s v="IPA"/>
    <m/>
    <m/>
    <s v="Bronze - World Beer Awards 2024, Bronze - AIBA Awards 2022, Bronze - Labels / Surface Graphic - AIBA Awards 2021, Bronze - Best International-Style Pale Ale - American Style - AIBA Awards 2021, Gold - Australian International Beer Awards (AIBA) 2023, Silver - Australian International Beer Awards (AIBA) 2023"/>
    <s v="Good Drinks Australia"/>
    <s v="Good Drinks Australia"/>
    <s v="IPA"/>
    <n v="25"/>
    <m/>
    <m/>
    <m/>
    <m/>
    <m/>
    <m/>
    <m/>
    <m/>
    <m/>
    <b v="0"/>
    <b v="1"/>
    <b v="0"/>
    <b v="0"/>
    <b v="0"/>
    <b v="0"/>
    <b v="0"/>
  </r>
  <r>
    <s v="https://bws.com.au/product/139513/colossal-brewing-mind-harvest-east-coast-ipa-cans-375ml"/>
    <s v="Colossal Brewing Mind Harvest East Coast IPA Cans 375mL "/>
    <s v="This super-popular East Coast-style ale with its bold and hazy deliciousness is juicy with lip-smacking bitterness. It’s a complex explosion of mango and citrus-intense fruitiness, finishing with a fresh dry hop taste."/>
    <s v="Beer &amp; Cider"/>
    <x v="11"/>
    <s v="Colossal Brewing"/>
    <s v="139513"/>
    <s v="375ML"/>
    <n v="6"/>
    <s v="https://edgmedia.bws.com.au/bws/media/products/139513-1.png"/>
    <b v="1"/>
    <s v="375ML"/>
    <n v="0.06"/>
    <s v="Can Closure"/>
    <n v="1.8"/>
    <s v="Australia"/>
    <m/>
    <m/>
    <m/>
    <m/>
    <s v="IPA"/>
    <m/>
    <m/>
    <s v="Bronze - World Beer Awards 2024, Bronze - AIBA Awards 2022, Bronze - Labels / Surface Graphic - AIBA Awards 2021, Bronze - Best International-Style Pale Ale - American Style - AIBA Awards 2021, Gold - Australian International Beer Awards (AIBA) 2023, Silver - Australian International Beer Awards (AIBA) 2023"/>
    <m/>
    <s v="Good Drinks Australia"/>
    <s v="IPA"/>
    <n v="25"/>
    <m/>
    <m/>
    <m/>
    <m/>
    <m/>
    <m/>
    <m/>
    <m/>
    <m/>
    <b v="0"/>
    <b v="1"/>
    <b v="0"/>
    <b v="0"/>
    <b v="0"/>
    <b v="0"/>
    <b v="0"/>
  </r>
  <r>
    <s v="https://bws.com.au/product/981625/colossal-brewing-mind-harvest-east-coast-ipa-cans-375ml"/>
    <s v="Colossal Brewing Mind Harvest East Coast IPA Cans 375mL "/>
    <s v="This super-popular East Coast-style ale with its bold and hazy deliciousness is juicy with lip-smacking bitterness. It’s a complex explosion of mango and citrus-intense fruitiness, finishing with a fresh dry hop taste."/>
    <s v="Beer &amp; Cider"/>
    <x v="11"/>
    <s v="Colossal Brewing"/>
    <s v="981625"/>
    <s v="375ML"/>
    <n v="20"/>
    <s v="https://edgmedia.bws.com.au/bws/media/products/981625-1.png"/>
    <b v="1"/>
    <s v="375ML"/>
    <n v="0.06"/>
    <s v="Can Closure"/>
    <n v="1.8"/>
    <s v="Australia"/>
    <m/>
    <m/>
    <m/>
    <m/>
    <s v="IPA"/>
    <m/>
    <m/>
    <s v="Bronze - World Beer Awards 2024, Bronze - AIBA Awards 2022, Bronze - Labels / Surface Graphic - AIBA Awards 2021, Bronze - Best International-Style Pale Ale - American Style - AIBA Awards 2021, Gold - Australian International Beer Awards (AIBA) 2023, Silver - Australian International Beer Awards (AIBA) 2023"/>
    <s v="Good Drinks Australia"/>
    <s v="Good Drinks Australia"/>
    <s v="IPA"/>
    <n v="25"/>
    <m/>
    <m/>
    <m/>
    <m/>
    <m/>
    <m/>
    <m/>
    <m/>
    <m/>
    <b v="0"/>
    <b v="1"/>
    <b v="0"/>
    <b v="0"/>
    <b v="0"/>
    <b v="0"/>
    <b v="0"/>
  </r>
  <r>
    <s v="https://bws.com.au/product/986201/balter-xpa-can-375ml"/>
    <s v="Balter XPA Can 375mL "/>
    <s v="Balter Xpa Can 375ml"/>
    <s v="Beer &amp; Cider"/>
    <x v="11"/>
    <s v="Balter"/>
    <s v="986201"/>
    <m/>
    <n v="68"/>
    <s v="https://edgmedia.bws.com.au/bws/media/products/986201-1.png"/>
    <b v="1"/>
    <m/>
    <m/>
    <m/>
    <m/>
    <s v="Australia"/>
    <m/>
    <s v="Queensland"/>
    <m/>
    <m/>
    <m/>
    <m/>
    <m/>
    <m/>
    <m/>
    <m/>
    <m/>
    <m/>
    <m/>
    <m/>
    <m/>
    <m/>
    <m/>
    <m/>
    <m/>
    <m/>
    <m/>
    <m/>
    <m/>
    <m/>
    <m/>
    <m/>
    <m/>
    <m/>
  </r>
  <r>
    <s v="https://bws.com.au/product/560632/balter-xpa-cans-375ml"/>
    <s v="Balter XPA Cans 375mL "/>
    <s v="Balter XPA delivers a punchy profile of tropical fruit and floral aromas that carries through onto the palate. A brilliant brew for those after an easy drinking beer, this XPA has a fully-hopped body that ensures maximum satisfaction with every sip."/>
    <s v="Beer &amp; Cider"/>
    <x v="11"/>
    <s v="Balter"/>
    <s v="560632"/>
    <s v="375mL"/>
    <n v="6.5"/>
    <s v="https://edgmedia.bws.com.au/bws/media/products/560632-1.png"/>
    <b v="1"/>
    <s v="375mL"/>
    <n v="0.05"/>
    <s v="Can Closure"/>
    <n v="1.5"/>
    <s v="Australia"/>
    <m/>
    <s v="Queensland"/>
    <m/>
    <m/>
    <s v="Pale Ale"/>
    <m/>
    <m/>
    <s v="Champion Medium Australian Brewery &amp; Garry Sheppard Memorial Trophy for Best New Exhibitor &amp; Best International Style Pale Ale &amp; Best Design - Australian International Beer Awards 2017; _x000d__x000a_Gold Medal - AIBA best International-Style Pale Ale 2021."/>
    <n v="1.5"/>
    <m/>
    <s v="Pale Ale"/>
    <n v="30"/>
    <m/>
    <m/>
    <m/>
    <m/>
    <m/>
    <m/>
    <m/>
    <m/>
    <m/>
    <m/>
    <m/>
    <m/>
    <m/>
    <m/>
    <m/>
    <m/>
  </r>
  <r>
    <s v="https://bws.com.au/product/986200/balter-xpa-can-375ml"/>
    <s v="Balter XPA Can 375mL "/>
    <s v="Balter Xpa Can 375ml"/>
    <s v="Beer &amp; Cider"/>
    <x v="11"/>
    <s v="Balter"/>
    <s v="986200"/>
    <m/>
    <n v="23"/>
    <s v="https://edgmedia.bws.com.au/bws/media/products/986200-1.png"/>
    <b v="1"/>
    <m/>
    <m/>
    <m/>
    <m/>
    <s v="Australia"/>
    <m/>
    <s v="Queensland"/>
    <m/>
    <m/>
    <m/>
    <m/>
    <m/>
    <m/>
    <m/>
    <m/>
    <m/>
    <m/>
    <m/>
    <m/>
    <m/>
    <m/>
    <m/>
    <m/>
    <m/>
    <m/>
    <m/>
    <m/>
    <m/>
    <m/>
    <m/>
    <m/>
    <m/>
    <m/>
  </r>
  <r>
    <s v="https://bws.com.au/product/900943/little-creatures-pale-ale-bottle-330ml"/>
    <s v="Little Creatures Pale Ale Bottle 330mL "/>
    <s v="Little Creatures Pale Ale inspired our hop journey. Full bodied, hop driven and refreshing with bursting aroma and flavour. Pretty serious citrus and stone fruit flavour, balanced with specialty malts and a decent hit of bitterness. Preservative and additive free, our Pale Ale is live yeast conditioned, in the bottle (after filling) for unmatched freshness and character and takes about six weeks from brewing to be released."/>
    <s v="Beer &amp; Cider"/>
    <x v="11"/>
    <s v="Little Creatures"/>
    <s v="900943"/>
    <s v="330ML"/>
    <n v="74"/>
    <s v="https://edgmedia.bws.com.au/bws/media/products/900943-1.png"/>
    <b v="1"/>
    <s v="330ML"/>
    <n v="5.1999999999999998E-2"/>
    <s v="Crown Seal"/>
    <n v="1.35"/>
    <s v="Australia"/>
    <m/>
    <s v="Western Australia"/>
    <m/>
    <m/>
    <s v="Pale Ale"/>
    <m/>
    <m/>
    <m/>
    <m/>
    <s v="Little Creatures Brewing Pty Ltd (part of the Lion Group)"/>
    <s v="Pale Ale"/>
    <n v="36"/>
    <m/>
    <m/>
    <m/>
    <m/>
    <m/>
    <m/>
    <m/>
    <m/>
    <m/>
    <b v="1"/>
    <b v="1"/>
    <m/>
    <m/>
    <m/>
    <m/>
    <m/>
  </r>
  <r>
    <s v="https://bws.com.au/product/901651/little-creatures-pale-ale-bottle-330ml"/>
    <s v="Little Creatures Pale Ale Bottle 330mL "/>
    <s v="Little Creatures Pale Ale inspired our hop journey. Full bodied, hop driven and refreshing with bursting aroma and flavour. Pretty serious citrus and stone fruit flavour, balanced with specialty malts and a decent hit of bitterness. Preservative and additive free, our Pale Ale is live yeast conditioned, in the bottle (after filling) for unmatched freshness and character and takes about six weeks from brewing to be released."/>
    <s v="Beer &amp; Cider"/>
    <x v="11"/>
    <s v="Little Creatures"/>
    <s v="901651"/>
    <s v="330ML"/>
    <n v="6"/>
    <s v="https://edgmedia.bws.com.au/bws/media/products/901651-1.png"/>
    <b v="1"/>
    <s v="330ML"/>
    <n v="5.1999999999999998E-2"/>
    <s v="Crown Seal"/>
    <n v="1.35"/>
    <s v="Australia"/>
    <m/>
    <s v="Western Australia"/>
    <m/>
    <m/>
    <s v="Pale Ale"/>
    <m/>
    <m/>
    <m/>
    <s v="Little Creatures Brewing Pty Ltd (part of the Lion Group)"/>
    <s v="Little Creatures Brewing Pty Ltd (part of the Lion Group)"/>
    <s v="Pale Ale"/>
    <n v="36"/>
    <m/>
    <m/>
    <m/>
    <m/>
    <m/>
    <m/>
    <m/>
    <m/>
    <m/>
    <b v="1"/>
    <b v="1"/>
    <m/>
    <m/>
    <m/>
    <m/>
    <m/>
  </r>
  <r>
    <s v="https://bws.com.au/product/901652/little-creatures-pale-ale-bottle-330ml"/>
    <s v="Little Creatures Pale Ale Bottle 330mL "/>
    <s v="Little Creatures Pale Ale inspired our hop journey. Full bodied, hop driven and refreshing with bursting aroma and flavour. Pretty serious citrus and stone fruit flavour, balanced with specialty malts and a decent hit of bitterness. Preservative and additive free, our Pale Ale is live yeast conditioned, in the bottle (after filling) for unmatched freshness and character and takes about six weeks from brewing to be released."/>
    <s v="Beer &amp; Cider"/>
    <x v="11"/>
    <s v="Little Creatures"/>
    <s v="901652"/>
    <s v="330ML"/>
    <n v="25"/>
    <s v="https://edgmedia.bws.com.au/bws/media/products/901652-1.png"/>
    <b v="1"/>
    <s v="330ML"/>
    <n v="5.1999999999999998E-2"/>
    <s v="Crown Seal"/>
    <n v="1.35"/>
    <s v="Australia"/>
    <m/>
    <s v="Western Australia"/>
    <m/>
    <m/>
    <s v="Pale Ale"/>
    <m/>
    <m/>
    <m/>
    <m/>
    <s v="Little Creatures Brewing Pty Ltd (part of the Lion Group)"/>
    <s v="Pale Ale"/>
    <n v="36"/>
    <m/>
    <m/>
    <m/>
    <m/>
    <m/>
    <m/>
    <m/>
    <m/>
    <m/>
    <b v="1"/>
    <b v="1"/>
    <m/>
    <m/>
    <m/>
    <m/>
    <m/>
  </r>
  <r>
    <s v="https://bws.com.au/product/991500/furphy-refreshing-ale-cans-375ml"/>
    <s v="Furphy Refreshing Ale Cans 375mL "/>
    <s v="Furphy Refreshing Ale Cans 375ml"/>
    <s v="Beer &amp; Cider"/>
    <x v="11"/>
    <s v="Furphy"/>
    <s v="991500"/>
    <m/>
    <n v="24"/>
    <s v="https://edgmedia.bws.com.au/bws/media/products/991500-1.png"/>
    <b v="1"/>
    <m/>
    <m/>
    <m/>
    <m/>
    <s v="Australia"/>
    <m/>
    <s v="Victoria"/>
    <m/>
    <m/>
    <m/>
    <m/>
    <m/>
    <m/>
    <m/>
    <m/>
    <m/>
    <m/>
    <m/>
    <m/>
    <m/>
    <m/>
    <m/>
    <m/>
    <m/>
    <m/>
    <m/>
    <m/>
    <m/>
    <m/>
    <m/>
    <m/>
    <m/>
    <m/>
  </r>
  <r>
    <s v="https://bws.com.au/product/991501/furphy-refreshing-ale-cans-375ml"/>
    <s v="Furphy Refreshing Ale Cans 375mL "/>
    <s v="Furphy Refreshing Ale Cans 375ml"/>
    <s v="Beer &amp; Cider"/>
    <x v="11"/>
    <s v="Furphy"/>
    <s v="991501"/>
    <m/>
    <n v="53"/>
    <s v="https://edgmedia.bws.com.au/bws/media/products/991501-1.png"/>
    <b v="1"/>
    <m/>
    <m/>
    <m/>
    <m/>
    <s v="Australia"/>
    <m/>
    <s v="Victoria"/>
    <m/>
    <m/>
    <m/>
    <m/>
    <m/>
    <m/>
    <m/>
    <m/>
    <m/>
    <m/>
    <m/>
    <m/>
    <m/>
    <m/>
    <m/>
    <m/>
    <m/>
    <m/>
    <m/>
    <m/>
    <m/>
    <m/>
    <m/>
    <m/>
    <m/>
    <m/>
  </r>
  <r>
    <s v="https://bws.com.au/product/601575/furphy-original-refreshing-ale-cans-375ml"/>
    <s v="Original Refreshing Ale Cans 375mL "/>
    <s v="Furphy Refreshing Ale is a clean and crisp, balanced beer with subtle fruit flavours and aromas. Deep gold in colour and slightly hazy, there’s a subtle maltiness throughout, balanced with a delicate hop character which leads to a pleasantly refreshing, dry finish."/>
    <s v="Beer &amp; Cider"/>
    <x v="11"/>
    <s v="Furphy"/>
    <s v="601575"/>
    <s v="375ml"/>
    <n v="6"/>
    <s v="https://edgmedia.bws.com.au/bws/media/products/601575-1.png"/>
    <b v="1"/>
    <s v="375ml"/>
    <n v="4.3999999999999997E-2"/>
    <s v="Can Closure"/>
    <n v="1.3"/>
    <s v="Australia"/>
    <m/>
    <s v="Victoria"/>
    <s v="Geelong"/>
    <m/>
    <s v="Ale"/>
    <s v="Craft Beer"/>
    <m/>
    <m/>
    <s v="Little Creatures"/>
    <m/>
    <s v="Ale"/>
    <n v="30"/>
    <m/>
    <m/>
    <m/>
    <m/>
    <m/>
    <m/>
    <s v="Specifically designed for the local Geelong market, Furphy Refreshing Ale is a clean, crisp, balanced beer with subtle fruit flavours and aromas. A subtle maltiness  leads to a pleasantly refreshing, dry finish."/>
    <m/>
    <m/>
    <m/>
    <b v="1"/>
    <b v="0"/>
    <b v="0"/>
    <b v="0"/>
    <m/>
    <m/>
  </r>
  <r>
    <s v="https://bws.com.au/product/516479/yak-brewing-wild-yak-pacific-ale-bottles-345ml"/>
    <s v="Yak Brewing Wild Yak Pacific Ale Bottles 345mL "/>
    <s v="With subtle aromas of melon and passionfruit, the flavours in this south seas Yak sing out like a forest full on parakeets. New world hops nestle together to deliver a unique and refreshing island brew."/>
    <s v="Beer &amp; Cider"/>
    <x v="11"/>
    <s v="Yak Brewing"/>
    <s v="516479"/>
    <s v="345ML"/>
    <n v="6"/>
    <s v="https://edgmedia.bws.com.au/bws/media/products/516479-1.png"/>
    <b v="1"/>
    <s v="345ML"/>
    <n v="4.2000000000000003E-2"/>
    <s v="Crown Seal"/>
    <n v="1.1399999999999999"/>
    <s v="Australia"/>
    <s v="Australia"/>
    <s v="Victoria"/>
    <m/>
    <m/>
    <s v="Ale"/>
    <m/>
    <m/>
    <s v="AIBA Bronze, Australian Style Pale Ale - Packaged (2021) AIBA Bronze, Australian Style Pale Ale - Packaged (2018) AIBA Bronze, Australian Style Pale Ale - Packaged (2017)"/>
    <s v="Carlton &amp; United Breweries"/>
    <s v="Carlton &amp; United Breweries"/>
    <s v="Ale"/>
    <n v="18"/>
    <m/>
    <m/>
    <m/>
    <m/>
    <m/>
    <m/>
    <m/>
    <m/>
    <m/>
    <b v="1"/>
    <b v="1"/>
    <b v="0"/>
    <b v="0"/>
    <b v="0"/>
    <b v="1"/>
    <b v="0"/>
  </r>
  <r>
    <s v="https://bws.com.au/product/983500/yak-brewing-wild-yak-pacific-ale-bottles-345ml"/>
    <s v="Yak Brewing Wild Yak Pacific Ale Bottles 345mL "/>
    <s v="With subtle aromas of melon and passionfruit, the flavours in this south seas Yak sing out like a forest full on parakeets. New world hops nestle together to deliver a unique and refreshing island brew."/>
    <s v="Beer &amp; Cider"/>
    <x v="11"/>
    <s v="Yak Brewing"/>
    <s v="983500"/>
    <s v="345ML"/>
    <n v="24"/>
    <s v="https://edgmedia.bws.com.au/bws/media/products/983500-1.png"/>
    <b v="1"/>
    <s v="345ML"/>
    <n v="4.2000000000000003E-2"/>
    <s v="Crown Seal"/>
    <n v="1.1399999999999999"/>
    <s v="Australia"/>
    <s v="Australia"/>
    <s v="Victoria"/>
    <m/>
    <m/>
    <s v="Ale"/>
    <m/>
    <m/>
    <m/>
    <s v="Carlton &amp; United Breweries"/>
    <s v="Carlton &amp; United Breweries"/>
    <s v="Ale"/>
    <n v="18"/>
    <m/>
    <m/>
    <m/>
    <m/>
    <m/>
    <m/>
    <m/>
    <m/>
    <m/>
    <b v="1"/>
    <b v="1"/>
    <b v="0"/>
    <b v="0"/>
    <b v="0"/>
    <b v="1"/>
    <b v="0"/>
  </r>
  <r>
    <s v="https://bws.com.au/product/983404/yak-brewing-wild-yak-pacific-ale-bottles-345ml"/>
    <s v="Yak Brewing Wild Yak Pacific Ale Bottles 345mL "/>
    <s v="With subtle aromas of melon and passionfruit, the flavours in this south seas Yak sing out like a forest full on parakeets. New world hops nestle together to deliver a unique and refreshing island brew."/>
    <s v="Beer &amp; Cider"/>
    <x v="11"/>
    <s v="Yak Brewing"/>
    <s v="983404"/>
    <s v="345ML"/>
    <n v="62"/>
    <s v="https://edgmedia.bws.com.au/bws/media/products/983404-1.png"/>
    <b v="1"/>
    <s v="345ML"/>
    <n v="4.2000000000000003E-2"/>
    <s v="Crown Seal"/>
    <n v="1.1399999999999999"/>
    <s v="Australia"/>
    <s v="Australia"/>
    <s v="Victoria"/>
    <m/>
    <m/>
    <s v="Ale"/>
    <m/>
    <m/>
    <m/>
    <s v="Carlton &amp; United Breweries"/>
    <s v="Carlton &amp; United Breweries"/>
    <s v="Ale"/>
    <n v="18"/>
    <m/>
    <m/>
    <m/>
    <m/>
    <m/>
    <m/>
    <m/>
    <m/>
    <m/>
    <b v="1"/>
    <b v="1"/>
    <b v="0"/>
    <b v="0"/>
    <b v="0"/>
    <b v="1"/>
    <b v="0"/>
  </r>
  <r>
    <s v="https://bws.com.au/product/587090/sail-anchor-pale-ale-bottles-330ml"/>
    <s v="Sail &amp; Anchor Pale Ale Bottles 330mL "/>
    <s v="The Sail &amp; Anchor Pale Ale draws its inspiration from the American and Australian style pale ales. This fruity and refreshing pale ale has a blend of Australian and American hops that burst with pine and citrus notes and a tingling bitter after taste."/>
    <s v="Beer &amp; Cider"/>
    <x v="11"/>
    <s v="Sail &amp; Anchor"/>
    <s v="587090"/>
    <s v="330ML"/>
    <n v="4.5"/>
    <s v="https://edgmedia.bws.com.au/bws/media/products/587090-1.png"/>
    <b v="1"/>
    <s v="330ML"/>
    <n v="4.2000000000000003E-2"/>
    <s v="Crown Seal"/>
    <n v="1.1000000000000001"/>
    <s v="Australia"/>
    <m/>
    <s v="Western Australia"/>
    <m/>
    <m/>
    <s v="Pale Ale"/>
    <m/>
    <m/>
    <m/>
    <n v="1.1000000000000001"/>
    <m/>
    <s v="Pale Ale"/>
    <m/>
    <m/>
    <m/>
    <m/>
    <m/>
    <m/>
    <m/>
    <m/>
    <m/>
    <m/>
    <b v="1"/>
    <m/>
    <m/>
    <m/>
    <m/>
    <m/>
    <m/>
  </r>
  <r>
    <s v="https://bws.com.au/product/989803/sail-anchor-pale-ale-bottles-330ml"/>
    <s v="Sail &amp; Anchor Pale Ale Bottles 330mL "/>
    <s v="The Sail &amp; Anchor Pale Ale draws its inspiration from the American and Australian style pale ales. This fruity and refreshing pale ale has a blend of Australian and American hops that burst with pine and citrus notes and a tingling bitter after taste."/>
    <s v="Beer &amp; Cider"/>
    <x v="11"/>
    <s v="Sail &amp; Anchor"/>
    <s v="989803"/>
    <s v="330ML"/>
    <n v="12"/>
    <s v="https://edgmedia.bws.com.au/bws/media/products/989803-1.png"/>
    <b v="1"/>
    <s v="330ML"/>
    <n v="4.2000000000000003E-2"/>
    <s v="Crown Seal"/>
    <n v="1.1000000000000001"/>
    <s v="Australia"/>
    <m/>
    <s v="Western Australia"/>
    <m/>
    <m/>
    <s v="Pale Ale"/>
    <m/>
    <m/>
    <m/>
    <m/>
    <m/>
    <s v="Pale Ale"/>
    <m/>
    <m/>
    <m/>
    <m/>
    <m/>
    <m/>
    <m/>
    <m/>
    <m/>
    <m/>
    <b v="1"/>
    <m/>
    <m/>
    <m/>
    <m/>
    <m/>
    <m/>
  </r>
  <r>
    <s v="https://bws.com.au/product/989804/sail-anchor-pale-ale-bottles-330ml"/>
    <s v="Sail &amp; Anchor Pale Ale Bottles 330mL "/>
    <s v="The Sail &amp; Anchor Pale Ale draws its inspiration from the American and Australian style pale ales. This fruity and refreshing pale ale has a blend of Australian and American hops that burst with pine and citrus notes and a tingling bitter after taste."/>
    <s v="Beer &amp; Cider"/>
    <x v="11"/>
    <s v="Sail &amp; Anchor"/>
    <s v="989804"/>
    <s v="330ML"/>
    <n v="56"/>
    <s v="https://edgmedia.bws.com.au/bws/media/products/989804-1.png"/>
    <b v="1"/>
    <s v="330ML"/>
    <n v="4.2000000000000003E-2"/>
    <s v="Crown Seal"/>
    <n v="1.1000000000000001"/>
    <s v="Australia"/>
    <m/>
    <s v="Western Australia"/>
    <m/>
    <m/>
    <s v="Pale Ale"/>
    <m/>
    <m/>
    <m/>
    <m/>
    <m/>
    <s v="Pale Ale"/>
    <m/>
    <m/>
    <m/>
    <m/>
    <m/>
    <m/>
    <m/>
    <m/>
    <m/>
    <m/>
    <b v="1"/>
    <m/>
    <m/>
    <m/>
    <m/>
    <m/>
    <m/>
  </r>
  <r>
    <s v="https://bws.com.au/product/987004/balter-captain-sensible-375ml"/>
    <s v="Balter Captain Sensible 375mL "/>
    <s v="Balter Captain Sensible 375ml"/>
    <s v="Beer &amp; Cider"/>
    <x v="11"/>
    <s v="Balter"/>
    <s v="987004"/>
    <m/>
    <n v="20"/>
    <s v="https://edgmedia.bws.com.au/bws/media/products/987004-1.png"/>
    <b v="1"/>
    <m/>
    <m/>
    <m/>
    <m/>
    <m/>
    <m/>
    <m/>
    <m/>
    <m/>
    <m/>
    <m/>
    <m/>
    <m/>
    <m/>
    <m/>
    <m/>
    <m/>
    <m/>
    <m/>
    <m/>
    <m/>
    <m/>
    <m/>
    <m/>
    <m/>
    <m/>
    <m/>
    <m/>
    <m/>
    <m/>
    <m/>
    <m/>
    <m/>
  </r>
  <r>
    <s v="https://bws.com.au/product/987005/balter-captain-sensible-375ml"/>
    <s v="Balter Captain Sensible 375mL "/>
    <s v="Balter Captain Sensible 375ml"/>
    <s v="Beer &amp; Cider"/>
    <x v="11"/>
    <s v="Balter"/>
    <s v="987005"/>
    <m/>
    <n v="54"/>
    <s v="https://edgmedia.bws.com.au/bws/media/products/987005-1.png"/>
    <b v="1"/>
    <m/>
    <m/>
    <m/>
    <m/>
    <m/>
    <m/>
    <m/>
    <m/>
    <m/>
    <m/>
    <m/>
    <m/>
    <m/>
    <m/>
    <m/>
    <m/>
    <m/>
    <m/>
    <m/>
    <m/>
    <m/>
    <m/>
    <m/>
    <m/>
    <m/>
    <m/>
    <m/>
    <m/>
    <m/>
    <m/>
    <m/>
    <m/>
    <m/>
  </r>
  <r>
    <s v="https://bws.com.au/product/807666/balter-captain-sensible-cans-375ml"/>
    <s v="Captain Sensible Cans 375mL "/>
    <s v="Balter Captain Sensible Cans 375ml are packed with flavour. Specifically designed to give everyone the opportunity to enjoy craft beer, this mid-strength brew fits with Balter's inclusive philosophy. The brew consists of lively hops balanced by slight malt undertones with a pleasant finish."/>
    <s v="Beer &amp; Cider"/>
    <x v="11"/>
    <s v="Balter"/>
    <s v="807666"/>
    <s v="375mL"/>
    <n v="5.5"/>
    <s v="https://edgmedia.bws.com.au/bws/media/products/807666-1.png"/>
    <b v="1"/>
    <s v="375mL"/>
    <n v="3.5000000000000003E-2"/>
    <s v="Can Closure"/>
    <n v="1"/>
    <s v="Australia"/>
    <m/>
    <s v="Queensland"/>
    <m/>
    <m/>
    <m/>
    <s v="Craft Beer"/>
    <m/>
    <m/>
    <s v="Balter"/>
    <m/>
    <m/>
    <n v="20"/>
    <m/>
    <m/>
    <m/>
    <m/>
    <m/>
    <m/>
    <m/>
    <m/>
    <m/>
    <m/>
    <m/>
    <m/>
    <m/>
    <m/>
    <m/>
    <m/>
  </r>
  <r>
    <s v="https://bws.com.au/product/795833/stone-s-ginger-joe-alcoholic-beer-bottles-500ml"/>
    <s v="Ginger Joe Alcoholic Beer Bottles 500mL "/>
    <s v="An invigorating update to Stone's Original recipe, Ginger Joe delivers an incredibly smooth and silky texture, with plenty of fizz that'll set your taste buds tingling. Perfect for those who prefer their ginger beer with a bit more kick."/>
    <s v="Beer &amp; Cider"/>
    <x v="11"/>
    <s v="Stone's"/>
    <s v="795833"/>
    <s v="500mL"/>
    <n v="10"/>
    <s v="https://edgmedia.bws.com.au/bws/media/products/795833-1.png"/>
    <b v="1"/>
    <s v="500mL"/>
    <n v="0.08"/>
    <s v="Crown Seal"/>
    <n v="3.2"/>
    <s v="Australia"/>
    <m/>
    <s v="South Australia"/>
    <m/>
    <m/>
    <s v="Ginger Beer"/>
    <s v="Craft Beer"/>
    <m/>
    <m/>
    <s v="Stone's, under license in Australia"/>
    <m/>
    <s v="Ginger Beer"/>
    <n v="0"/>
    <m/>
    <m/>
    <m/>
    <m/>
    <m/>
    <m/>
    <m/>
    <m/>
    <m/>
    <m/>
    <m/>
    <b v="1"/>
    <m/>
    <m/>
    <m/>
    <m/>
  </r>
  <r>
    <s v="https://bws.com.au/product/649522/stone-s-ginger-joe-alcoholic-ginger-beer-500ml"/>
    <s v="Ginger Joe Alcoholic Ginger Beer 500mL "/>
    <s v="Stone's Ginger Joe Alcoholic Ginger Beer 500ml"/>
    <s v="Beer &amp; Cider"/>
    <x v="11"/>
    <s v="Stone's"/>
    <s v="649522"/>
    <m/>
    <n v="97"/>
    <s v="https://edgmedia.bws.com.au/bws/media/products/649522-1.png"/>
    <b v="1"/>
    <m/>
    <m/>
    <m/>
    <m/>
    <m/>
    <m/>
    <m/>
    <m/>
    <m/>
    <m/>
    <m/>
    <m/>
    <m/>
    <m/>
    <m/>
    <m/>
    <m/>
    <m/>
    <m/>
    <m/>
    <m/>
    <m/>
    <m/>
    <m/>
    <m/>
    <m/>
    <m/>
    <m/>
    <m/>
    <m/>
    <m/>
    <m/>
    <m/>
  </r>
  <r>
    <s v="https://bws.com.au/product/907202/little-creatures-pale-ale-568ml"/>
    <s v="Pale Ale 568mL "/>
    <s v="Little Creatures Pale Ale has intense citrus flavours, made with premium hops and balanced with specialty malts. It's preservative and additive free and released six weeks after brewing, guaranteeing ultimate freshness and character."/>
    <s v="Beer &amp; Cider"/>
    <x v="11"/>
    <s v="Little Creatures"/>
    <s v="907202"/>
    <s v="568mL"/>
    <n v="9.5"/>
    <s v="https://edgmedia.bws.com.au/bws/media/products/907202-1.png"/>
    <b v="1"/>
    <s v="568mL"/>
    <n v="5.1999999999999998E-2"/>
    <s v="Crown Seal"/>
    <n v="2.2999999999999998"/>
    <s v="Australia"/>
    <m/>
    <s v="Western Australia"/>
    <m/>
    <m/>
    <s v="Pale Ale"/>
    <s v="Craft Beer"/>
    <m/>
    <m/>
    <s v="Little Creatures"/>
    <s v="Alex Troncoso"/>
    <s v="Pale Ale"/>
    <n v="40"/>
    <m/>
    <m/>
    <m/>
    <m/>
    <m/>
    <m/>
    <m/>
    <m/>
    <m/>
    <m/>
    <b v="1"/>
    <m/>
    <m/>
    <m/>
    <m/>
    <m/>
  </r>
  <r>
    <s v="https://bws.com.au/product/984312/brookvale-union-ginger-beer-cans-330ml"/>
    <s v="Brookvale Union Ginger Beer Cans 330mL "/>
    <s v="Brookvale Union Ginger Beer is spicy yet mild, dry but wet, smooth but sharp, tight but loose. Just great tasting ginger beer!"/>
    <s v="Beer &amp; Cider"/>
    <x v="11"/>
    <s v="Brookvale Union"/>
    <s v="984312"/>
    <s v="330ML"/>
    <n v="29"/>
    <s v="https://edgmedia.bws.com.au/bws/media/products/984312-1.png"/>
    <b v="1"/>
    <s v="330ML"/>
    <n v="0.04"/>
    <s v="Can Closure"/>
    <n v="1.04"/>
    <s v="Australia"/>
    <m/>
    <s v="New South Wales"/>
    <m/>
    <m/>
    <s v="Ginger Beer"/>
    <m/>
    <m/>
    <m/>
    <m/>
    <m/>
    <s v="Ginger Beer"/>
    <m/>
    <m/>
    <m/>
    <m/>
    <m/>
    <m/>
    <m/>
    <m/>
    <m/>
    <m/>
    <b v="0"/>
    <m/>
    <m/>
    <m/>
    <m/>
    <m/>
    <m/>
  </r>
  <r>
    <s v="https://bws.com.au/product/984313/brookvale-union-ginger-beer-cans-330ml"/>
    <s v="Brookvale Union Ginger Beer Cans 330mL "/>
    <s v="Brookvale Union Ginger Beer is spicy yet mild, dry but wet, smooth but sharp, tight but loose. Just great tasting ginger beer!"/>
    <s v="Beer &amp; Cider"/>
    <x v="11"/>
    <s v="Brookvale Union"/>
    <s v="984313"/>
    <s v="330ML"/>
    <n v="97"/>
    <s v="https://edgmedia.bws.com.au/bws/media/products/984313-1.png"/>
    <b v="1"/>
    <s v="330ML"/>
    <n v="0.04"/>
    <s v="Can Closure"/>
    <n v="1.04"/>
    <s v="Australia"/>
    <m/>
    <s v="New South Wales"/>
    <m/>
    <m/>
    <s v="Ginger Beer"/>
    <m/>
    <m/>
    <m/>
    <m/>
    <m/>
    <s v="Ginger Beer"/>
    <m/>
    <m/>
    <m/>
    <m/>
    <m/>
    <m/>
    <m/>
    <m/>
    <m/>
    <m/>
    <b v="0"/>
    <m/>
    <m/>
    <m/>
    <m/>
    <m/>
    <m/>
  </r>
  <r>
    <s v="https://bws.com.au/product/544772/brookvale-union-ginger-beer-cans-330ml"/>
    <s v="Brookvale Union Ginger Beer Cans 330mL "/>
    <s v="Brookvale Union Ginger Beer is spicy yet mild, dry but wet, smooth but sharp, tight but loose. Just great tasting ginger beer!"/>
    <s v="Beer &amp; Cider"/>
    <x v="11"/>
    <s v="Brookvale Union"/>
    <s v="544772"/>
    <s v="330ML"/>
    <n v="7"/>
    <s v="https://edgmedia.bws.com.au/bws/media/products/544772-1.png"/>
    <b v="1"/>
    <s v="330ML"/>
    <n v="0.04"/>
    <s v="Can Closure"/>
    <n v="1.04"/>
    <s v="Australia"/>
    <m/>
    <s v="New South Wales"/>
    <m/>
    <m/>
    <s v="Ginger Beer"/>
    <m/>
    <m/>
    <m/>
    <m/>
    <m/>
    <s v="Ginger Beer"/>
    <m/>
    <m/>
    <m/>
    <m/>
    <m/>
    <m/>
    <m/>
    <m/>
    <m/>
    <m/>
    <b v="0"/>
    <m/>
    <m/>
    <m/>
    <m/>
    <m/>
    <m/>
  </r>
  <r>
    <s v="https://bws.com.au/product/690952/matso-s-ginger-beer-bottles-330ml"/>
    <s v="Matso's Ginger Beer Bottles 330mL "/>
    <s v="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
    <s v="Beer &amp; Cider"/>
    <x v="11"/>
    <s v="Matso's"/>
    <s v="690952"/>
    <s v="330ML"/>
    <n v="96"/>
    <s v="https://edgmedia.bws.com.au/bws/media/products/690952-1.png"/>
    <b v="1"/>
    <s v="330ML"/>
    <n v="3.5000000000000003E-2"/>
    <s v="Crown Seal"/>
    <n v="5.4"/>
    <s v="Australia"/>
    <m/>
    <s v="Western Australia"/>
    <m/>
    <m/>
    <s v="Ginger Beer"/>
    <m/>
    <m/>
    <m/>
    <m/>
    <s v="Matso's"/>
    <s v="Ginger Beer"/>
    <n v="0"/>
    <m/>
    <m/>
    <m/>
    <m/>
    <m/>
    <m/>
    <m/>
    <m/>
    <m/>
    <b v="1"/>
    <b v="0"/>
    <b v="1"/>
    <b v="0"/>
    <b v="0"/>
    <b v="0"/>
    <b v="0"/>
  </r>
  <r>
    <s v="https://bws.com.au/product/690953/matso-s-ginger-beer-bottles-330ml"/>
    <s v="Matso's Ginger Beer Bottles 330mL "/>
    <s v="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
    <s v="Beer &amp; Cider"/>
    <x v="11"/>
    <s v="Matso's"/>
    <s v="690953"/>
    <s v="330ML"/>
    <n v="31"/>
    <s v="https://edgmedia.bws.com.au/bws/media/products/690953-1.png"/>
    <b v="1"/>
    <s v="330ML"/>
    <n v="3.5000000000000003E-2"/>
    <s v="Crown Seal"/>
    <n v="5.4"/>
    <s v="Australia"/>
    <m/>
    <s v="Western Australia"/>
    <m/>
    <m/>
    <s v="Ginger Beer"/>
    <m/>
    <m/>
    <m/>
    <m/>
    <s v="Matso's"/>
    <s v="Ginger Beer"/>
    <n v="0"/>
    <m/>
    <m/>
    <m/>
    <m/>
    <m/>
    <m/>
    <m/>
    <m/>
    <m/>
    <b v="1"/>
    <b v="0"/>
    <b v="1"/>
    <b v="0"/>
    <b v="0"/>
    <b v="0"/>
    <b v="0"/>
  </r>
  <r>
    <s v="https://bws.com.au/product/708301/matso-s-ginger-beer-bottles-330ml"/>
    <s v="Matso's Ginger Beer Bottles 330mL "/>
    <s v="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
    <s v="Beer &amp; Cider"/>
    <x v="11"/>
    <s v="Matso's"/>
    <s v="708301"/>
    <s v="330ML"/>
    <n v="6.5"/>
    <s v="https://edgmedia.bws.com.au/bws/media/products/708301-1.png"/>
    <b v="1"/>
    <s v="330ML"/>
    <n v="3.5000000000000003E-2"/>
    <s v="Crown Seal"/>
    <n v="5.4"/>
    <s v="Australia"/>
    <m/>
    <s v="Western Australia"/>
    <m/>
    <m/>
    <s v="Ginger Beer"/>
    <m/>
    <m/>
    <m/>
    <s v="Matso's"/>
    <s v="Matso's"/>
    <s v="Ginger Beer"/>
    <n v="0"/>
    <m/>
    <m/>
    <m/>
    <m/>
    <m/>
    <m/>
    <m/>
    <m/>
    <m/>
    <b v="1"/>
    <b v="0"/>
    <b v="1"/>
    <b v="0"/>
    <b v="0"/>
    <b v="0"/>
    <b v="0"/>
  </r>
  <r>
    <s v="https://bws.com.au/product/363579/stone-wood-pacific-ale-bottles-330ml"/>
    <s v="Stone &amp; Wood Pacific Ale Bottles 330mL "/>
    <s v="Stone and Wood from Byron Bay have burst onto the craft beer scene with some fantastic hand crafted beers including this Pacific Ale which is jam packed full of fresh tropical fruit aromas and flavours. The quintesential summer sessional beer, it has crowd pleaser written all over it. The thing that knocks you over is the aroma. It's full-on fresh, fruity, tropical. A real summer beer; indeed, a real I'm-not-in-the-mood-for-Euro-beer beer. I'm drinking this on a drastically wintry day, but it's best suited for breezy summer outdoor drinking. Wheaty, resiny, fruity as all hell. Not a whole lot of body, but massive 'sessionability'. Cloudy in appearance but it taste immaculately clean and fresh. Super dry, wheaty finish. It will be too light in flavour for some but I reckon this is a beer of both massive appeal and flavour integrity. I want some more. - Campbell Mattinson"/>
    <s v="Beer &amp; Cider"/>
    <x v="11"/>
    <s v="Stone &amp; Wood"/>
    <s v="363579"/>
    <s v="330ML"/>
    <n v="27"/>
    <s v="https://edgmedia.bws.com.au/bws/media/products/363579-1.png"/>
    <b v="1"/>
    <s v="330ML"/>
    <n v="4.3999999999999997E-2"/>
    <s v="Crown Seal"/>
    <n v="1.1000000000000001"/>
    <s v="Australia"/>
    <m/>
    <s v="New South Wales"/>
    <m/>
    <m/>
    <s v="Ale"/>
    <m/>
    <m/>
    <s v="Silver Medal - AIBA best Australian-Style Pale Ale (2019, 2021) Champion Large Australian Brewery - Australian International Beer Awards (2017) GABS Hottest 100 - No 1 (2019, 2016, 2015, 2011) Australian Liquor Industry Awards (ALIA) - Best Draught Product Stone and Wood Pacific Ale (2019)"/>
    <m/>
    <s v="Stone &amp; Wood"/>
    <s v="Ale"/>
    <n v="30"/>
    <m/>
    <m/>
    <m/>
    <m/>
    <m/>
    <m/>
    <m/>
    <m/>
    <m/>
    <b v="1"/>
    <b v="1"/>
    <m/>
    <m/>
    <m/>
    <m/>
    <m/>
  </r>
  <r>
    <s v="https://bws.com.au/product/363576/stone-wood-pacific-ale-bottles-330ml"/>
    <s v="Stone &amp; Wood Pacific Ale Bottles 330mL "/>
    <s v="Stone and Wood from Byron Bay have burst onto the craft beer scene with some fantastic hand crafted beers including this Pacific Ale which is jam packed full of fresh tropical fruit aromas and flavours. The quintesential summer sessional beer, it has crowd pleaser written all over it. The thing that knocks you over is the aroma. It's full-on fresh, fruity, tropical. A real summer beer; indeed, a real I'm-not-in-the-mood-for-Euro-beer beer. I'm drinking this on a drastically wintry day, but it's best suited for breezy summer outdoor drinking. Wheaty, resiny, fruity as all hell. Not a whole lot of body, but massive 'sessionability'. Cloudy in appearance but it taste immaculately clean and fresh. Super dry, wheaty finish. It will be too light in flavour for some but I reckon this is a beer of both massive appeal and flavour integrity. I want some more. - Campbell Mattinson"/>
    <s v="Beer &amp; Cider"/>
    <x v="11"/>
    <s v="Stone &amp; Wood"/>
    <s v="363576"/>
    <s v="330ML"/>
    <n v="86"/>
    <s v="https://edgmedia.bws.com.au/bws/media/products/363576-1.png"/>
    <b v="1"/>
    <s v="330ML"/>
    <n v="4.3999999999999997E-2"/>
    <s v="Crown Seal"/>
    <n v="1.1000000000000001"/>
    <s v="Australia"/>
    <m/>
    <s v="New South Wales"/>
    <m/>
    <m/>
    <s v="Ale"/>
    <m/>
    <m/>
    <s v="Silver Medal - AIBA best Australian-Style Pale Ale (2019, 2021) Champion Large Australian Brewery - Australian International Beer Awards (2017) GABS Hottest 100 - No 1 (2019, 2016, 2015, 2011) Australian Liquor Industry Awards (ALIA) - Best Draught Product Stone and Wood Pacific Ale (2019)"/>
    <m/>
    <s v="Stone &amp; Wood"/>
    <s v="Ale"/>
    <n v="30"/>
    <m/>
    <m/>
    <m/>
    <m/>
    <m/>
    <m/>
    <m/>
    <m/>
    <m/>
    <b v="1"/>
    <b v="1"/>
    <m/>
    <m/>
    <m/>
    <m/>
    <m/>
  </r>
  <r>
    <s v="https://bws.com.au/product/363586/stone-wood-pacific-ale-bottles-330ml"/>
    <s v="Stone &amp; Wood Pacific Ale Bottles 330mL "/>
    <s v="Stone and Wood from Byron Bay have burst onto the craft beer scene with some fantastic hand crafted beers including this Pacific Ale which is jam packed full of fresh tropical fruit aromas and flavours. The quintesential summer sessional beer, it has crowd pleaser written all over it. The thing that knocks you over is the aroma. It's full-on fresh, fruity, tropical. A real summer beer; indeed, a real I'm-not-in-the-mood-for-Euro-beer beer. I'm drinking this on a drastically wintry day, but it's best suited for breezy summer outdoor drinking. Wheaty, resiny, fruity as all hell. Not a whole lot of body, but massive 'sessionability'. Cloudy in appearance but it taste immaculately clean and fresh. Super dry, wheaty finish. It will be too light in flavour for some but I reckon this is a beer of both massive appeal and flavour integrity. I want some more. - Campbell Mattinson"/>
    <s v="Beer &amp; Cider"/>
    <x v="11"/>
    <s v="Stone &amp; Wood"/>
    <s v="363586"/>
    <s v="330ML"/>
    <n v="6"/>
    <s v="https://edgmedia.bws.com.au/bws/media/products/363586-1.png"/>
    <b v="1"/>
    <s v="330ML"/>
    <n v="4.3999999999999997E-2"/>
    <s v="Crown Seal"/>
    <n v="1.1000000000000001"/>
    <s v="Australia"/>
    <m/>
    <s v="New South Wales"/>
    <m/>
    <m/>
    <s v="Ale"/>
    <m/>
    <m/>
    <s v="Silver Medal - AIBA best Australian-Style Pale Ale (2019, 2021) Champion Large Australian Brewery - Australian International Beer Awards (2017) GABS Hottest 100 - No 1 (2019, 2016, 2015, 2011) Australian Liquor Industry Awards (ALIA) - Best Draught Product Stone and Wood Pacific Ale (2019)"/>
    <s v="Stone &amp; Wood Brewing Co."/>
    <s v="Stone &amp; Wood"/>
    <s v="Ale"/>
    <n v="30"/>
    <m/>
    <m/>
    <m/>
    <m/>
    <m/>
    <m/>
    <m/>
    <m/>
    <m/>
    <b v="1"/>
    <b v="1"/>
    <m/>
    <m/>
    <m/>
    <m/>
    <m/>
  </r>
  <r>
    <s v="https://bws.com.au/product/8867/jetty-road-brewery-pale-ale-cans-375ml"/>
    <s v="Jetty Road Brewery Pale Ale Cans 375mL "/>
    <s v="Jetty Road Pale Ale is clean, crisp and straightforward. Tropical and citrus notes lead the palate, balanced by a hint of bitterness from Mosaic and Simcoe hops. Enjoy it on its own or pair it with hearty meals like steak and barbecue."/>
    <s v="Beer &amp; Cider"/>
    <x v="11"/>
    <s v="Jetty Road Brewery"/>
    <s v="8867"/>
    <s v="375ML"/>
    <n v="6.5"/>
    <s v="https://edgmedia.bws.com.au/bws/media/products/8867-1.png"/>
    <b v="1"/>
    <s v="375ML"/>
    <n v="4.8000000000000001E-2"/>
    <s v="Can Closure"/>
    <n v="1.5"/>
    <s v="Australia"/>
    <m/>
    <s v="Victoria"/>
    <m/>
    <m/>
    <s v="Pale Ale"/>
    <m/>
    <m/>
    <s v="Silver Medal - AIBA best Australian-Style Pale Ale 2021"/>
    <s v="Jetty Road Brewery"/>
    <s v="Jetty Road Brewery"/>
    <s v="Pale Ale"/>
    <n v="25"/>
    <m/>
    <m/>
    <m/>
    <m/>
    <m/>
    <m/>
    <m/>
    <m/>
    <m/>
    <b v="0"/>
    <m/>
    <m/>
    <m/>
    <m/>
    <m/>
    <m/>
  </r>
  <r>
    <s v="https://bws.com.au/product/994217/jetty-road-brewery-pale-ale-cans-375ml"/>
    <s v="Jetty Road Brewery Pale Ale Cans 375mL "/>
    <s v="Jetty Road Pale Ale is clean, crisp and straightforward. Tropical and citrus notes lead the palate, balanced by a hint of bitterness from Mosaic and Simcoe hops. Enjoy it on its own or pair it with hearty meals like steak and barbecue."/>
    <s v="Beer &amp; Cider"/>
    <x v="11"/>
    <s v="Jetty Road Brewery"/>
    <s v="994217"/>
    <s v="375ML"/>
    <n v="75"/>
    <s v="https://edgmedia.bws.com.au/bws/media/products/994217-1.png"/>
    <b v="1"/>
    <s v="375ML"/>
    <n v="4.8000000000000001E-2"/>
    <s v="Can Closure"/>
    <n v="1.5"/>
    <s v="Australia"/>
    <m/>
    <s v="Victoria"/>
    <m/>
    <m/>
    <s v="Pale Ale"/>
    <m/>
    <m/>
    <s v="Silver Medal - AIBA best Australian-Style Pale Ale 2021"/>
    <m/>
    <s v="Jetty Road Brewery"/>
    <s v="Pale Ale"/>
    <n v="25"/>
    <m/>
    <m/>
    <m/>
    <m/>
    <m/>
    <m/>
    <m/>
    <m/>
    <m/>
    <b v="0"/>
    <m/>
    <m/>
    <m/>
    <m/>
    <m/>
    <m/>
  </r>
  <r>
    <s v="https://bws.com.au/product/975928/jetty-road-brewery-pale-ale-cans-375ml"/>
    <s v="Jetty Road Brewery Pale Ale Cans 375mL "/>
    <s v="Jetty Road Pale Ale is clean, crisp and straightforward. Tropical and citrus notes lead the palate, balanced by a hint of bitterness from Mosaic and Simcoe hops. Enjoy it on its own or pair it with hearty meals like steak and barbecue."/>
    <s v="Beer &amp; Cider"/>
    <x v="11"/>
    <s v="Jetty Road Brewery"/>
    <s v="975928"/>
    <s v="375ML"/>
    <n v="18"/>
    <s v="https://edgmedia.bws.com.au/bws/media/products/975928-1.png"/>
    <b v="1"/>
    <s v="375ML"/>
    <n v="4.8000000000000001E-2"/>
    <s v="Can Closure"/>
    <n v="1.5"/>
    <s v="Australia"/>
    <m/>
    <s v="Victoria"/>
    <m/>
    <m/>
    <s v="Pale Ale"/>
    <m/>
    <m/>
    <s v="Silver Medal - AIBA best Australian-Style Pale Ale 2021"/>
    <m/>
    <s v="Jetty Road Brewery"/>
    <s v="Pale Ale"/>
    <n v="25"/>
    <m/>
    <m/>
    <m/>
    <m/>
    <m/>
    <m/>
    <m/>
    <m/>
    <m/>
    <b v="0"/>
    <m/>
    <m/>
    <m/>
    <m/>
    <m/>
    <m/>
  </r>
  <r>
    <s v="https://bws.com.au/product/980795/young-henrys-newtowner-pale-ale-3-5-cans-375ml"/>
    <s v="Young Henrys Newtowner Pale Ale 3.5 Cans 375mL "/>
    <s v="Young Henrys wouldn’t be what it is without Newtown. It’s our home, community and inspiration. So when the suburb celebrated its sesquicentenary and we were invited to brew a unique beer to celebrate, we jumped at the chance. The resulting craft beer was an Aussie Pale Ale called Newtowner."/>
    <s v="Beer &amp; Cider"/>
    <x v="11"/>
    <s v="Young Henrys"/>
    <s v="980795"/>
    <s v="375ML"/>
    <n v="60"/>
    <s v="https://edgmedia.bws.com.au/bws/media/products/980795-1.png"/>
    <b v="1"/>
    <s v="375ML"/>
    <n v="3.5000000000000003E-2"/>
    <s v="Can Closure"/>
    <n v="1"/>
    <s v="Australia"/>
    <s v="Australia"/>
    <m/>
    <m/>
    <m/>
    <s v="Pale Ale"/>
    <m/>
    <m/>
    <m/>
    <m/>
    <m/>
    <s v="Pale Ale"/>
    <n v="15"/>
    <m/>
    <m/>
    <m/>
    <m/>
    <m/>
    <m/>
    <m/>
    <m/>
    <m/>
    <b v="0"/>
    <m/>
    <m/>
    <m/>
    <m/>
    <m/>
    <m/>
  </r>
  <r>
    <s v="https://bws.com.au/product/6006123/young-henrys-newtowner-pale-ale-3-5-cans-375ml"/>
    <s v="Young Henrys Newtowner Pale Ale 3.5 Cans 375mL "/>
    <s v="Young Henrys wouldn’t be what it is without Newtown. It’s our home, community and inspiration. So when the suburb celebrated its sesquicentenary and we were invited to brew a unique beer to celebrate, we jumped at the chance. The resulting craft beer was an Aussie Pale Ale called Newtowner."/>
    <s v="Beer &amp; Cider"/>
    <x v="11"/>
    <s v="Young Henrys"/>
    <s v="6006123"/>
    <s v="375ML"/>
    <n v="5.5"/>
    <s v="https://edgmedia.bws.com.au/bws/media/products/6006123-1.png"/>
    <b v="1"/>
    <s v="375ML"/>
    <n v="3.5000000000000003E-2"/>
    <s v="Can Closure"/>
    <n v="1"/>
    <s v="Australia"/>
    <s v="Australia"/>
    <m/>
    <m/>
    <m/>
    <s v="Pale Ale"/>
    <m/>
    <m/>
    <m/>
    <m/>
    <m/>
    <s v="Pale Ale"/>
    <n v="15"/>
    <m/>
    <m/>
    <m/>
    <m/>
    <m/>
    <m/>
    <m/>
    <m/>
    <m/>
    <b v="0"/>
    <m/>
    <m/>
    <m/>
    <m/>
    <m/>
    <m/>
  </r>
  <r>
    <s v="https://bws.com.au/product/980794/young-henrys-newtowner-pale-ale-3-5-cans-375ml"/>
    <s v="Young Henrys Newtowner Pale Ale 3.5 Cans 375mL "/>
    <s v="Young Henrys wouldn’t be what it is without Newtown. It’s our home, community and inspiration. So when the suburb celebrated its sesquicentenary and we were invited to brew a unique beer to celebrate, we jumped at the chance. The resulting craft beer was an Aussie Pale Ale called Newtowner."/>
    <s v="Beer &amp; Cider"/>
    <x v="11"/>
    <s v="Young Henrys"/>
    <s v="980794"/>
    <s v="375ML"/>
    <n v="18"/>
    <s v="https://edgmedia.bws.com.au/bws/media/products/980794-1.png"/>
    <b v="1"/>
    <s v="375ML"/>
    <n v="3.5000000000000003E-2"/>
    <s v="Can Closure"/>
    <n v="1"/>
    <s v="Australia"/>
    <s v="Australia"/>
    <m/>
    <m/>
    <m/>
    <s v="Pale Ale"/>
    <m/>
    <m/>
    <m/>
    <m/>
    <m/>
    <s v="Pale Ale"/>
    <n v="15"/>
    <m/>
    <m/>
    <m/>
    <m/>
    <m/>
    <m/>
    <m/>
    <m/>
    <m/>
    <b v="0"/>
    <m/>
    <m/>
    <m/>
    <m/>
    <m/>
    <m/>
  </r>
  <r>
    <s v="https://bws.com.au/product/6003996/pirate-life-south-coast-crisp-lager-can-375ml"/>
    <s v="Pirate Life South Coast Crisp Lager Can 375mL "/>
    <s v="South Coast Crisp Lager is an ode to Australia’s most beloved style. It’s refreshing and uncomplicated - in other words, a beer that all your mates can get around. Pale Malt and Motueka hops deliver a clean, dry froth with hints of citrus. You beauty."/>
    <s v="Beer &amp; Cider"/>
    <x v="11"/>
    <s v="Pirate Life"/>
    <s v="6003996"/>
    <s v="375ML"/>
    <n v="5"/>
    <s v="https://edgmedia.bws.com.au/bws/media/products/6003996-1.png"/>
    <b v="1"/>
    <s v="375ML"/>
    <n v="0.04"/>
    <s v="Can Closure"/>
    <n v="1.2"/>
    <s v="Australia"/>
    <s v="Australia"/>
    <s v="South Australia"/>
    <m/>
    <m/>
    <s v="Lager"/>
    <m/>
    <m/>
    <m/>
    <m/>
    <m/>
    <s v="Lager"/>
    <m/>
    <m/>
    <m/>
    <m/>
    <m/>
    <m/>
    <m/>
    <m/>
    <m/>
    <m/>
    <b v="0"/>
    <m/>
    <m/>
    <m/>
    <m/>
    <m/>
    <m/>
  </r>
  <r>
    <s v="https://bws.com.au/product/980439/pirate-life-south-coast-crisp-lager-can-375ml"/>
    <s v="Pirate Life South Coast Crisp Lager Can 375mL "/>
    <s v="South Coast Crisp Lager is an ode to Australia’s most beloved style. It’s refreshing and uncomplicated - in other words, a beer that all your mates can get around. Pale Malt and Motueka hops deliver a clean, dry froth with hints of citrus. You beauty."/>
    <s v="Beer &amp; Cider"/>
    <x v="11"/>
    <s v="Pirate Life"/>
    <s v="980439"/>
    <s v="375ML"/>
    <n v="59"/>
    <s v="https://edgmedia.bws.com.au/bws/media/products/980439-1.png"/>
    <b v="1"/>
    <s v="375ML"/>
    <n v="0.04"/>
    <s v="Can Closure"/>
    <n v="1.2"/>
    <s v="Australia"/>
    <s v="Australia"/>
    <s v="South Australia"/>
    <m/>
    <m/>
    <s v="Lager"/>
    <m/>
    <m/>
    <m/>
    <m/>
    <m/>
    <s v="Lager"/>
    <m/>
    <m/>
    <m/>
    <m/>
    <m/>
    <m/>
    <m/>
    <m/>
    <m/>
    <m/>
    <b v="0"/>
    <m/>
    <m/>
    <m/>
    <m/>
    <m/>
    <m/>
  </r>
  <r>
    <s v="https://bws.com.au/product/980438/pirate-life-south-coast-crisp-lager-can-375ml"/>
    <s v="Pirate Life South Coast Crisp Lager Can 375mL "/>
    <s v="South Coast Crisp Lager is an ode to Australia’s most beloved style. It’s refreshing and uncomplicated - in other words, a beer that all your mates can get around. Pale Malt and Motueka hops deliver a clean, dry froth with hints of citrus. You beauty."/>
    <s v="Beer &amp; Cider"/>
    <x v="11"/>
    <s v="Pirate Life"/>
    <s v="980438"/>
    <s v="375ML"/>
    <n v="19"/>
    <s v="https://edgmedia.bws.com.au/bws/media/products/980438-1.png"/>
    <b v="1"/>
    <s v="375ML"/>
    <n v="0.04"/>
    <s v="Can Closure"/>
    <n v="1.2"/>
    <s v="Australia"/>
    <s v="Australia"/>
    <s v="South Australia"/>
    <m/>
    <m/>
    <s v="Lager"/>
    <m/>
    <m/>
    <m/>
    <m/>
    <m/>
    <s v="Lager"/>
    <m/>
    <m/>
    <m/>
    <m/>
    <m/>
    <m/>
    <m/>
    <m/>
    <m/>
    <m/>
    <b v="0"/>
    <m/>
    <m/>
    <m/>
    <m/>
    <m/>
    <m/>
  </r>
  <r>
    <s v="https://bws.com.au/product/976321/byron-bay-brewery-premium-lager-355ml"/>
    <s v="Byron Bay Brewery Premium Lager 355mL "/>
    <s v="A balanced, thoughtfully crafted easy drinking beer brewed with all pale malts and a subtle citrus hop. Light gold in colour with a smooth and refreshing taste, this full-bodied lager is the perfect summer accompaniment that connects drinkers to the distinct energy of Byron Bay."/>
    <s v="Beer &amp; Cider"/>
    <x v="11"/>
    <s v="Byron Bay Brewery"/>
    <s v="976321"/>
    <s v="355ML"/>
    <n v="66"/>
    <s v="https://edgmedia.bws.com.au/bws/media/products/976321-1.png"/>
    <b v="1"/>
    <s v="355ML"/>
    <n v="4.2000000000000003E-2"/>
    <s v="Crown Seal"/>
    <n v="1.2"/>
    <s v="Australia"/>
    <m/>
    <s v="New South Wales"/>
    <m/>
    <m/>
    <s v="Lager"/>
    <m/>
    <m/>
    <m/>
    <m/>
    <s v="Tooheys Brewery"/>
    <s v="Lager"/>
    <n v="11"/>
    <m/>
    <m/>
    <m/>
    <m/>
    <m/>
    <m/>
    <m/>
    <m/>
    <m/>
    <b v="1"/>
    <m/>
    <m/>
    <m/>
    <m/>
    <m/>
    <m/>
  </r>
  <r>
    <s v="https://bws.com.au/product/976322/byron-bay-brewery-premium-lager-355ml"/>
    <s v="Byron Bay Brewery Premium Lager 355mL "/>
    <s v="A balanced, thoughtfully crafted easy drinking beer brewed with all pale malts and a subtle citrus hop. Light gold in colour with a smooth and refreshing taste, this full-bodied lager is the perfect summer accompaniment that connects drinkers to the distinct energy of Byron Bay."/>
    <s v="Beer &amp; Cider"/>
    <x v="11"/>
    <s v="Byron Bay Brewery"/>
    <s v="976322"/>
    <s v="355ML"/>
    <n v="22"/>
    <s v="https://edgmedia.bws.com.au/bws/media/products/976322-1.jpg"/>
    <b v="1"/>
    <s v="355ML"/>
    <n v="4.2000000000000003E-2"/>
    <s v="Crown Seal"/>
    <n v="1.2"/>
    <s v="Australia"/>
    <m/>
    <s v="New South Wales"/>
    <m/>
    <m/>
    <s v="Lager"/>
    <m/>
    <m/>
    <m/>
    <m/>
    <s v="Tooheys Brewery"/>
    <s v="Lager"/>
    <n v="11"/>
    <m/>
    <m/>
    <m/>
    <m/>
    <m/>
    <m/>
    <m/>
    <m/>
    <m/>
    <b v="1"/>
    <m/>
    <m/>
    <m/>
    <m/>
    <m/>
    <m/>
  </r>
  <r>
    <s v="https://bws.com.au/product/60281/byron-bay-brewery-premium-lager-355ml"/>
    <s v="Byron Bay Brewery Premium Lager 355mL "/>
    <s v="A balanced, thoughtfully crafted easy drinking beer brewed with all pale malts and a subtle citrus hop. Light gold in colour with a smooth and refreshing taste, this full-bodied lager is the perfect summer accompaniment that connects drinkers to the distinct energy of Byron Bay."/>
    <s v="Beer &amp; Cider"/>
    <x v="11"/>
    <s v="Byron Bay Brewery"/>
    <s v="60281"/>
    <s v="355ML"/>
    <n v="5.5"/>
    <s v="https://edgmedia.bws.com.au/bws/media/products/60281-1.png"/>
    <b v="1"/>
    <s v="355ML"/>
    <n v="4.2000000000000003E-2"/>
    <s v="Crown Seal"/>
    <n v="1.2"/>
    <s v="Australia"/>
    <m/>
    <s v="New South Wales"/>
    <m/>
    <m/>
    <s v="Lager"/>
    <m/>
    <m/>
    <m/>
    <m/>
    <s v="Tooheys Brewery"/>
    <s v="Lager"/>
    <n v="11"/>
    <m/>
    <m/>
    <m/>
    <m/>
    <m/>
    <m/>
    <m/>
    <m/>
    <m/>
    <b v="1"/>
    <m/>
    <m/>
    <m/>
    <m/>
    <m/>
    <m/>
  </r>
  <r>
    <s v="https://bws.com.au/product/6003995/mountain-goat-low-carb-lager-can-375ml"/>
    <s v="Mountain Goat Low Carb Lager Can 375mL "/>
    <s v="The beers are crafted without complexity and will deliver a Very Enjoyable experience"/>
    <s v="Beer &amp; Cider"/>
    <x v="11"/>
    <s v="Mountain Goat"/>
    <s v="6003995"/>
    <s v="375ML"/>
    <n v="5"/>
    <s v="https://edgmedia.bws.com.au/bws/media/products/6003995-1.png"/>
    <b v="1"/>
    <s v="375ML"/>
    <n v="0.04"/>
    <s v="Can Closure"/>
    <n v="1.1000000000000001"/>
    <s v="Australia"/>
    <s v="Australia"/>
    <m/>
    <m/>
    <m/>
    <s v="Lager"/>
    <m/>
    <m/>
    <m/>
    <m/>
    <m/>
    <s v="Lager"/>
    <m/>
    <m/>
    <m/>
    <m/>
    <m/>
    <m/>
    <m/>
    <m/>
    <m/>
    <m/>
    <b v="0"/>
    <m/>
    <m/>
    <m/>
    <m/>
    <m/>
    <m/>
  </r>
  <r>
    <s v="https://bws.com.au/product/980437/mountain-goat-low-carb-lager-can-375ml"/>
    <s v="Mountain Goat Low Carb Lager Can 375mL "/>
    <s v="The beers are crafted without complexity and will deliver a Very Enjoyable experience"/>
    <s v="Beer &amp; Cider"/>
    <x v="11"/>
    <s v="Mountain Goat"/>
    <s v="980437"/>
    <s v="375ML"/>
    <n v="65"/>
    <s v="https://edgmedia.bws.com.au/bws/media/products/980437-1.png"/>
    <b v="1"/>
    <s v="375ML"/>
    <n v="0.04"/>
    <s v="Can Closure"/>
    <n v="1.1000000000000001"/>
    <s v="Australia"/>
    <s v="Australia"/>
    <m/>
    <m/>
    <m/>
    <s v="Lager"/>
    <m/>
    <m/>
    <m/>
    <m/>
    <m/>
    <s v="Lager"/>
    <m/>
    <m/>
    <m/>
    <m/>
    <m/>
    <m/>
    <m/>
    <m/>
    <m/>
    <m/>
    <b v="0"/>
    <m/>
    <m/>
    <m/>
    <m/>
    <m/>
    <m/>
  </r>
  <r>
    <s v="https://bws.com.au/product/980436/mountain-goat-low-carb-lager-can-375ml"/>
    <s v="Mountain Goat Low Carb Lager Can 375mL "/>
    <s v="The beers are crafted without complexity and will deliver a Very Enjoyable experience"/>
    <s v="Beer &amp; Cider"/>
    <x v="11"/>
    <s v="Mountain Goat"/>
    <s v="980436"/>
    <s v="375ML"/>
    <n v="23"/>
    <s v="https://edgmedia.bws.com.au/bws/media/products/980436-1.png"/>
    <b v="1"/>
    <s v="375ML"/>
    <n v="0.04"/>
    <s v="Can Closure"/>
    <n v="1.1000000000000001"/>
    <s v="Australia"/>
    <s v="Australia"/>
    <m/>
    <m/>
    <m/>
    <s v="Lager"/>
    <m/>
    <m/>
    <m/>
    <m/>
    <m/>
    <s v="Lager"/>
    <m/>
    <m/>
    <m/>
    <m/>
    <m/>
    <m/>
    <m/>
    <m/>
    <m/>
    <m/>
    <b v="0"/>
    <m/>
    <m/>
    <m/>
    <m/>
    <m/>
    <m/>
  </r>
  <r>
    <s v="https://bws.com.au/product/977334/balter-cerveza-bottles-355ml"/>
    <s v="Balter Cerveza Bottles 355mL "/>
    <s v="It doesn’t matter what language you speak, cold beer on a hot day translates into something like ‘oh hello, sunshine’. This crisp brew is that little drop of summer, light on hops and big on refreshment. Something you’ll grab from the fridge with a smile and lip-smacking anticipation. Balter Cerveza – Spanish for Great Australian-Made Mexican Lager Beer. Just add sunshine!"/>
    <s v="Beer &amp; Cider"/>
    <x v="11"/>
    <s v="Balter"/>
    <s v="977334"/>
    <s v="355ML"/>
    <n v="23"/>
    <s v="https://edgmedia.bws.com.au/bws/media/products/977334-1.png"/>
    <b v="1"/>
    <s v="355ML"/>
    <n v="0.04"/>
    <s v="Crown Seal"/>
    <n v="1.1000000000000001"/>
    <s v="Australia"/>
    <m/>
    <s v="Queensland"/>
    <m/>
    <m/>
    <m/>
    <m/>
    <m/>
    <m/>
    <m/>
    <m/>
    <m/>
    <m/>
    <m/>
    <m/>
    <m/>
    <m/>
    <m/>
    <m/>
    <m/>
    <m/>
    <m/>
    <b v="1"/>
    <m/>
    <m/>
    <m/>
    <m/>
    <m/>
    <m/>
  </r>
  <r>
    <s v="https://bws.com.au/product/310996/balter-cerveza-bottles-355ml"/>
    <s v="Balter Cerveza Bottles 355mL "/>
    <s v="It doesn’t matter what language you speak, cold beer on a hot day translates into something like ‘oh hello, sunshine’. This crisp brew is that little drop of summer, light on hops and big on refreshment. Something you’ll grab from the fridge with a smile and lip-smacking anticipation. Balter Cerveza – Spanish for Great Australian-Made Mexican Lager Beer. Just add sunshine!"/>
    <s v="Beer &amp; Cider"/>
    <x v="11"/>
    <s v="Balter"/>
    <s v="310996"/>
    <s v="355ML"/>
    <n v="6"/>
    <s v="https://edgmedia.bws.com.au/bws/media/products/310996-1.png"/>
    <b v="1"/>
    <s v="355ML"/>
    <n v="0.04"/>
    <s v="Crown Seal"/>
    <n v="1.1000000000000001"/>
    <s v="Australia"/>
    <m/>
    <s v="Queensland"/>
    <m/>
    <m/>
    <m/>
    <m/>
    <m/>
    <m/>
    <m/>
    <m/>
    <m/>
    <m/>
    <m/>
    <m/>
    <m/>
    <m/>
    <m/>
    <m/>
    <m/>
    <m/>
    <m/>
    <b v="1"/>
    <m/>
    <m/>
    <m/>
    <m/>
    <m/>
    <m/>
  </r>
  <r>
    <s v="https://bws.com.au/product/977333/balter-cerveza-bottles-355ml"/>
    <s v="Balter Cerveza Bottles 355mL "/>
    <s v="It doesn’t matter what language you speak, cold beer on a hot day translates into something like ‘oh hello, sunshine’. This crisp brew is that little drop of summer, light on hops and big on refreshment. Something you’ll grab from the fridge with a smile and lip-smacking anticipation. Balter Cerveza – Spanish for Great Australian-Made Mexican Lager Beer. Just add sunshine!"/>
    <s v="Beer &amp; Cider"/>
    <x v="11"/>
    <s v="Balter"/>
    <s v="977333"/>
    <s v="355ML"/>
    <n v="60"/>
    <s v="https://edgmedia.bws.com.au/bws/media/products/977333-1.png"/>
    <b v="1"/>
    <s v="355ML"/>
    <n v="0.04"/>
    <s v="Crown Seal"/>
    <n v="1.1000000000000001"/>
    <s v="Australia"/>
    <m/>
    <s v="Queensland"/>
    <m/>
    <m/>
    <m/>
    <m/>
    <m/>
    <m/>
    <m/>
    <m/>
    <m/>
    <m/>
    <m/>
    <m/>
    <m/>
    <m/>
    <m/>
    <m/>
    <m/>
    <m/>
    <m/>
    <b v="1"/>
    <m/>
    <m/>
    <m/>
    <m/>
    <m/>
    <m/>
  </r>
  <r>
    <s v="https://bws.com.au/product/985816/mountain-culture-status-quo-pale-ale-cans-355ml"/>
    <s v="Mountain Culture Status Quo Pale Ale Cans 355mL "/>
    <s v="Status Quo is a juicy New England Pale Ale. Made for hop lovers with massive late and dry hop additions, it's full flavoured and more tropical than the Hawaiian ukulele orchestra. Awards: 2022 - GABS HOTTEST 100 WINNER 2023 - GABS HOTTEST 100 WINNER"/>
    <s v="Beer &amp; Cider"/>
    <x v="11"/>
    <s v="Mountain Culture"/>
    <s v="985816"/>
    <s v="355ML"/>
    <n v="70"/>
    <s v="https://edgmedia.bws.com.au/bws/media/products/985816-1.png"/>
    <b v="1"/>
    <s v="355ML"/>
    <n v="5.1999999999999998E-2"/>
    <s v="Can Closure"/>
    <n v="1.5"/>
    <s v="Australia"/>
    <m/>
    <s v="New South Wales"/>
    <m/>
    <m/>
    <s v="Pale Ale"/>
    <m/>
    <m/>
    <s v="GABS HOTTEST 100 WINNER 2022 and 2023"/>
    <m/>
    <s v="Mountain Culture Beer Co."/>
    <s v="Pale Ale"/>
    <n v="15"/>
    <m/>
    <m/>
    <m/>
    <m/>
    <m/>
    <m/>
    <m/>
    <s v="Fresh Cheese"/>
    <m/>
    <b v="1"/>
    <m/>
    <m/>
    <m/>
    <m/>
    <m/>
    <m/>
  </r>
  <r>
    <s v="https://bws.com.au/product/985817/mountain-culture-status-quo-pale-ale-cans-355ml"/>
    <s v="Mountain Culture Status Quo Pale Ale Cans 355mL "/>
    <s v="Status Quo is a juicy New England Pale Ale. Made for hop lovers with massive late and dry hop additions, it's full flavoured and more tropical than the Hawaiian ukulele orchestra. Awards: 2022 - GABS HOTTEST 100 WINNER 2023 - GABS HOTTEST 100 WINNER"/>
    <s v="Beer &amp; Cider"/>
    <x v="11"/>
    <s v="Mountain Culture"/>
    <s v="985817"/>
    <s v="355ML"/>
    <n v="21"/>
    <s v="https://edgmedia.bws.com.au/bws/media/products/985817-1.png"/>
    <b v="1"/>
    <s v="355ML"/>
    <n v="5.1999999999999998E-2"/>
    <s v="Can Closure"/>
    <n v="1.5"/>
    <s v="Australia"/>
    <m/>
    <s v="New South Wales"/>
    <m/>
    <m/>
    <s v="Pale Ale"/>
    <m/>
    <m/>
    <s v="GABS HOTTEST 100 WINNER 2022 and 2023"/>
    <m/>
    <s v="Mountain Culture Beer Co."/>
    <s v="Pale Ale"/>
    <n v="15"/>
    <m/>
    <m/>
    <m/>
    <m/>
    <m/>
    <m/>
    <m/>
    <s v="Fresh Cheese"/>
    <m/>
    <b v="1"/>
    <m/>
    <m/>
    <m/>
    <m/>
    <m/>
    <m/>
  </r>
  <r>
    <s v="https://bws.com.au/product/250203/mountain-culture-status-quo-pale-ale-cans-355ml"/>
    <s v="Mountain Culture Status Quo Pale Ale Cans 355mL "/>
    <s v="Status Quo is a juicy New England Pale Ale. Made for hop lovers with massive late and dry hop additions, it's full flavoured and more tropical than the Hawaiian ukulele orchestra. Awards: 2022 - GABS HOTTEST 100 WINNER 2023 - GABS HOTTEST 100 WINNER"/>
    <s v="Beer &amp; Cider"/>
    <x v="11"/>
    <s v="Mountain Culture"/>
    <s v="250203"/>
    <s v="355ML"/>
    <n v="7"/>
    <s v="https://edgmedia.bws.com.au/bws/media/products/250203-1.png"/>
    <b v="1"/>
    <s v="355ML"/>
    <n v="5.1999999999999998E-2"/>
    <s v="Can Closure"/>
    <n v="1.5"/>
    <s v="Australia"/>
    <m/>
    <s v="New South Wales"/>
    <m/>
    <m/>
    <s v="Pale Ale"/>
    <m/>
    <m/>
    <s v="GABS HOTTEST 100 WINNER 2022 and 2023"/>
    <s v="Mountain Culture Beer Co."/>
    <s v="Mountain Culture Beer Co."/>
    <s v="Pale Ale"/>
    <n v="15"/>
    <m/>
    <m/>
    <m/>
    <m/>
    <m/>
    <m/>
    <m/>
    <s v="Fresh Cheese"/>
    <m/>
    <b v="1"/>
    <m/>
    <m/>
    <m/>
    <m/>
    <m/>
    <m/>
  </r>
  <r>
    <s v="https://bws.com.au/product/24773/sierra-nevada-pale-ale-draught-style-can-355ml"/>
    <s v="Sierra Nevada Pale Ale Draught Style Can 355mL "/>
    <s v="Sierra Nevada makes top-notch Pale Ale's. This classic ale has a deep amber colour and an exceptionally full-bodied, complex character. The fragrant bouquet and spicy flavour are the results of the generous use of the best Cascade hops."/>
    <s v="Beer &amp; Cider"/>
    <x v="11"/>
    <s v="Sierra Nevada"/>
    <s v="24773"/>
    <s v="355mL"/>
    <n v="7.5"/>
    <s v="https://edgmedia.bws.com.au/bws/media/products/24773-1.png"/>
    <b v="1"/>
    <s v="355mL"/>
    <n v="0.05"/>
    <s v="Can Closure"/>
    <n v="1.4"/>
    <s v="USA"/>
    <m/>
    <m/>
    <m/>
    <m/>
    <s v="Craft Beer"/>
    <s v="Pale Ale"/>
    <m/>
    <m/>
    <s v="Sierra Nevada Brewing Co."/>
    <m/>
    <s v="Pale Ale"/>
    <n v="38"/>
    <m/>
    <m/>
    <m/>
    <m/>
    <m/>
    <m/>
    <m/>
    <m/>
    <m/>
    <m/>
    <m/>
    <m/>
    <m/>
    <m/>
    <m/>
    <m/>
  </r>
  <r>
    <s v="https://bws.com.au/product/995810/sierra-nevada-pale-ale-draught-style-can-355ml"/>
    <s v="Sierra Nevada Pale Ale Draught Style Can 355mL "/>
    <s v="Sierra Nevada Pale Ale Draught Style Can 355ml..."/>
    <s v="Beer &amp; Cider"/>
    <x v="11"/>
    <s v="Sierra Nevada"/>
    <s v="995810"/>
    <m/>
    <n v="24.5"/>
    <s v="https://edgmedia.bws.com.au/bws/media/products/995810-1.png"/>
    <b v="1"/>
    <m/>
    <m/>
    <m/>
    <m/>
    <m/>
    <m/>
    <m/>
    <m/>
    <m/>
    <m/>
    <m/>
    <m/>
    <m/>
    <m/>
    <m/>
    <m/>
    <m/>
    <m/>
    <m/>
    <m/>
    <m/>
    <m/>
    <m/>
    <m/>
    <m/>
    <m/>
    <m/>
    <m/>
    <m/>
    <m/>
    <m/>
    <m/>
    <m/>
  </r>
  <r>
    <s v="https://bws.com.au/product/991002/young-henrys-newtowner-australian-pale-ale-cans-375ml"/>
    <s v="Young Henrys Newtowner Australian Pale Ale Cans 375mL "/>
    <s v="Brewed to celebrate the sesquicentenary of the Newtown suburb of Sydney, Young Henry have created an Aussie pale ale to be proud of with Newtowner. Three varieties of local hops combine for a fruity beer that's light on the palate with a subtle bitter edge."/>
    <s v="Beer &amp; Cider"/>
    <x v="11"/>
    <s v="Young Henrys"/>
    <s v="991002"/>
    <s v="375ML"/>
    <n v="72"/>
    <s v="https://edgmedia.bws.com.au/bws/media/products/991002-1.png"/>
    <b v="1"/>
    <s v="375ML"/>
    <n v="4.8000000000000001E-2"/>
    <s v="Can Closure"/>
    <n v="1.42"/>
    <s v="Australia"/>
    <s v="Australia"/>
    <s v="New South Wales"/>
    <m/>
    <m/>
    <s v="Pale Ale"/>
    <m/>
    <m/>
    <s v="Silver Medal - AIBA best Australian-Style Pale Ale 2021."/>
    <m/>
    <s v="Young Henrys"/>
    <s v="Pale Ale"/>
    <n v="25"/>
    <m/>
    <m/>
    <m/>
    <m/>
    <m/>
    <m/>
    <m/>
    <s v="Cured Meats"/>
    <m/>
    <b v="0"/>
    <m/>
    <b v="0"/>
    <b v="0"/>
    <m/>
    <b v="1"/>
    <m/>
  </r>
  <r>
    <s v="https://bws.com.au/product/991003/young-henrys-newtowner-australian-pale-ale-cans-375ml"/>
    <s v="Young Henrys Newtowner Australian Pale Ale Cans 375mL "/>
    <s v="Brewed to celebrate the sesquicentenary of the Newtown suburb of Sydney, Young Henry have created an Aussie pale ale to be proud of with Newtowner. Three varieties of local hops combine for a fruity beer that's light on the palate with a subtle bitter edge."/>
    <s v="Beer &amp; Cider"/>
    <x v="11"/>
    <s v="Young Henrys"/>
    <s v="991003"/>
    <s v="375ML"/>
    <n v="25"/>
    <s v="https://edgmedia.bws.com.au/bws/media/products/991003-1.png"/>
    <b v="1"/>
    <s v="375ML"/>
    <n v="4.8000000000000001E-2"/>
    <s v="Can Closure"/>
    <n v="1.42"/>
    <s v="Australia"/>
    <s v="Australia"/>
    <s v="New South Wales"/>
    <m/>
    <m/>
    <s v="Pale Ale"/>
    <m/>
    <m/>
    <s v="Silver Medal - AIBA best Australian-Style Pale Ale 2021."/>
    <m/>
    <s v="Young Henrys"/>
    <s v="Pale Ale"/>
    <n v="25"/>
    <m/>
    <m/>
    <m/>
    <m/>
    <m/>
    <m/>
    <m/>
    <s v="Cured Meats"/>
    <m/>
    <b v="0"/>
    <m/>
    <b v="0"/>
    <b v="0"/>
    <m/>
    <b v="1"/>
    <m/>
  </r>
  <r>
    <s v="https://bws.com.au/product/597433/young-henrys-newtowner-australian-pale-ale-cans-375ml"/>
    <s v="Young Henrys Newtowner Australian Pale Ale Cans 375mL "/>
    <s v="Brewed to celebrate the sesquicentenary of the Newtown suburb of Sydney, Young Henry have created an Aussie pale ale to be proud of with Newtowner. Three varieties of local hops combine for a fruity beer that's light on the palate with a subtle bitter edge."/>
    <s v="Beer &amp; Cider"/>
    <x v="11"/>
    <s v="Young Henrys"/>
    <s v="597433"/>
    <s v="375ML"/>
    <n v="6"/>
    <s v="https://edgmedia.bws.com.au/bws/media/products/597433-1.png"/>
    <b v="1"/>
    <s v="375ML"/>
    <n v="4.8000000000000001E-2"/>
    <s v="Can Closure"/>
    <n v="1.42"/>
    <s v="Australia"/>
    <s v="Australia"/>
    <s v="New South Wales"/>
    <m/>
    <m/>
    <s v="Pale Ale"/>
    <m/>
    <m/>
    <s v="Silver Medal - AIBA best Australian-Style Pale Ale 2021."/>
    <s v="Young Henrys"/>
    <s v="Young Henrys"/>
    <s v="Pale Ale"/>
    <n v="25"/>
    <m/>
    <m/>
    <m/>
    <m/>
    <m/>
    <m/>
    <m/>
    <s v="Cured Meats"/>
    <m/>
    <b v="0"/>
    <m/>
    <b v="0"/>
    <b v="0"/>
    <m/>
    <b v="1"/>
    <m/>
  </r>
  <r>
    <s v="https://bws.com.au/product/333575/white-rabbit-dark-ale-330ml"/>
    <s v="White Rabbit Dark Ale 330mL "/>
    <s v="Expect the unexpected with this dark ale. Rich and flavoursome, yet ever refreshing, this malt driven ale is beautifully balanced by an aromatic lift of hops. Subtle fruit derived from open fermentation compliments a strong backbone of toffee and chocolate, all bound together by a reassuring bitterness."/>
    <s v="Beer &amp; Cider"/>
    <x v="11"/>
    <s v="White Rabbit"/>
    <s v="333575"/>
    <s v="330ML"/>
    <n v="29"/>
    <s v="https://edgmedia.bws.com.au/bws/media/products/333575-1.png"/>
    <b v="1"/>
    <s v="330ML"/>
    <n v="4.9000000000000002E-2"/>
    <s v="Crown Seal"/>
    <n v="1.3"/>
    <s v="Australia"/>
    <m/>
    <s v="Victoria"/>
    <m/>
    <m/>
    <s v="Dark Beer"/>
    <m/>
    <m/>
    <m/>
    <m/>
    <s v="White Rabbit Brewery"/>
    <s v="Dark Beer"/>
    <n v="27"/>
    <m/>
    <m/>
    <m/>
    <m/>
    <m/>
    <m/>
    <m/>
    <m/>
    <m/>
    <b v="1"/>
    <b v="1"/>
    <b v="0"/>
    <b v="0"/>
    <b v="0"/>
    <b v="0"/>
    <b v="0"/>
  </r>
  <r>
    <s v="https://bws.com.au/product/333576/white-rabbit-dark-ale-330ml"/>
    <s v="White Rabbit Dark Ale 330mL "/>
    <s v="Expect the unexpected with this dark ale. Rich and flavoursome, yet ever refreshing, this malt driven ale is beautifully balanced by an aromatic lift of hops. Subtle fruit derived from open fermentation compliments a strong backbone of toffee and chocolate, all bound together by a reassuring bitterness."/>
    <s v="Beer &amp; Cider"/>
    <x v="11"/>
    <s v="White Rabbit"/>
    <s v="333576"/>
    <s v="330ML"/>
    <n v="91"/>
    <s v="https://edgmedia.bws.com.au/bws/media/products/333576-1.png"/>
    <b v="0"/>
    <s v="330ML"/>
    <n v="4.9000000000000002E-2"/>
    <s v="Crown Seal"/>
    <n v="1.3"/>
    <s v="Australia"/>
    <m/>
    <s v="Victoria"/>
    <m/>
    <m/>
    <s v="Dark Beer"/>
    <m/>
    <m/>
    <m/>
    <m/>
    <s v="White Rabbit Brewery"/>
    <s v="Dark Beer"/>
    <n v="27"/>
    <m/>
    <m/>
    <m/>
    <m/>
    <m/>
    <m/>
    <m/>
    <m/>
    <m/>
    <b v="1"/>
    <b v="1"/>
    <b v="0"/>
    <b v="0"/>
    <b v="0"/>
    <b v="0"/>
    <b v="0"/>
  </r>
  <r>
    <s v="https://bws.com.au/product/333573/white-rabbit-dark-ale-330ml"/>
    <s v="White Rabbit Dark Ale 330mL "/>
    <s v="Expect the unexpected with this dark ale. Rich and flavoursome, yet ever refreshing, this malt driven ale is beautifully balanced by an aromatic lift of hops. Subtle fruit derived from open fermentation compliments a strong backbone of toffee and chocolate, all bound together by a reassuring bitterness."/>
    <s v="Beer &amp; Cider"/>
    <x v="11"/>
    <s v="White Rabbit"/>
    <s v="333573"/>
    <s v="330ML"/>
    <n v="6"/>
    <s v="https://edgmedia.bws.com.au/bws/media/products/333573-1.png"/>
    <b v="1"/>
    <s v="330ML"/>
    <n v="4.9000000000000002E-2"/>
    <s v="Crown Seal"/>
    <n v="1.3"/>
    <s v="Australia"/>
    <m/>
    <s v="Victoria"/>
    <m/>
    <m/>
    <s v="Dark Beer"/>
    <m/>
    <m/>
    <m/>
    <s v="White Rabbit Brewery"/>
    <s v="White Rabbit Brewery"/>
    <s v="Dark Beer"/>
    <n v="27"/>
    <m/>
    <m/>
    <m/>
    <m/>
    <m/>
    <m/>
    <m/>
    <m/>
    <m/>
    <b v="1"/>
    <b v="1"/>
    <b v="0"/>
    <b v="0"/>
    <b v="0"/>
    <b v="0"/>
    <b v="0"/>
  </r>
  <r>
    <s v="https://bws.com.au/product/985435/cbco-brewing-southwest-sour-cans-375ml"/>
    <s v="CBCo Brewing Southwest Sour Cans 375mL "/>
    <s v="Colonial Brewing Co South West Sour Can 375ml is a simple, flavoursome beer from the Margaret River region. Brewed with a combination of Wheat and Munich malts, bright hops and fermented with ale yeast, the flavour is light with a hint of tropical fruit sweetness."/>
    <s v="Beer &amp; Cider"/>
    <x v="11"/>
    <s v="CBCo Brewing"/>
    <s v="985435"/>
    <s v="375ML"/>
    <n v="24"/>
    <s v="https://edgmedia.bws.com.au/bws/media/products/985435-1.png"/>
    <b v="1"/>
    <s v="375ML"/>
    <n v="4.5999999999999999E-2"/>
    <s v="Can Closure"/>
    <n v="1.4"/>
    <s v="Australia"/>
    <m/>
    <s v="Western Australia"/>
    <m/>
    <m/>
    <s v="Sour"/>
    <m/>
    <m/>
    <s v="Best Design - Label Surface Graphic - Australian International Beer Awards (AIBA) 2018."/>
    <m/>
    <s v="Colonial Brewing Co."/>
    <s v="Sour"/>
    <n v="15"/>
    <m/>
    <m/>
    <m/>
    <m/>
    <m/>
    <m/>
    <m/>
    <m/>
    <m/>
    <b v="1"/>
    <b v="1"/>
    <b v="0"/>
    <b v="0"/>
    <b v="0"/>
    <b v="0"/>
    <b v="0"/>
  </r>
  <r>
    <s v="https://bws.com.au/product/688990/cbco-brewing-southwest-sour-cans-375ml"/>
    <s v="CBCo Brewing Southwest Sour Cans 375mL "/>
    <s v="Colonial Brewing Co South West Sour Can 375ml is a simple, flavoursome beer from the Margaret River region. Brewed with a combination of Wheat and Munich malts, bright hops and fermented with ale yeast, the flavour is light with a hint of tropical fruit sweetness."/>
    <s v="Beer &amp; Cider"/>
    <x v="11"/>
    <s v="CBCo Brewing"/>
    <s v="688990"/>
    <s v="375ML"/>
    <n v="7"/>
    <s v="https://edgmedia.bws.com.au/bws/media/products/688990-1.png"/>
    <b v="1"/>
    <s v="375ML"/>
    <n v="4.5999999999999999E-2"/>
    <s v="Can Closure"/>
    <n v="1.4"/>
    <s v="Australia"/>
    <m/>
    <s v="Western Australia"/>
    <m/>
    <m/>
    <s v="Sour"/>
    <m/>
    <m/>
    <s v="Best Design - Label Surface Graphic - Australian International Beer Awards (AIBA) 2018."/>
    <s v="Colonial Brewing Co."/>
    <s v="Colonial Brewing Co."/>
    <s v="Sour"/>
    <n v="15"/>
    <m/>
    <m/>
    <m/>
    <m/>
    <m/>
    <m/>
    <m/>
    <m/>
    <m/>
    <b v="1"/>
    <b v="1"/>
    <b v="0"/>
    <b v="0"/>
    <b v="0"/>
    <b v="0"/>
    <b v="0"/>
  </r>
  <r>
    <s v="https://bws.com.au/product/643427/mountain-goat-summer-ale-cans-375ml"/>
    <s v="Mountain Goat Summer Ale Cans 375mL "/>
    <s v="Summer Ale was brewed with long Aussie summers in mind but can be enjoyed all year round. This hot-weather favourite is loaded with fruity, crisp characters and has minimal bitterness. The hop aromas of melon and passionfruit complement the subtle fruitiness on the front-palate. The finish is crisp, dry, and very refreshing."/>
    <s v="Beer &amp; Cider"/>
    <x v="11"/>
    <s v="Mountain Goat"/>
    <s v="643427"/>
    <s v="375ML"/>
    <n v="23"/>
    <s v="https://edgmedia.bws.com.au/bws/media/products/643427-1.png"/>
    <b v="1"/>
    <s v="375ML"/>
    <n v="4.7E-2"/>
    <s v="Can Closure"/>
    <n v="1.4"/>
    <s v="Australia"/>
    <m/>
    <s v="Victoria"/>
    <m/>
    <m/>
    <s v="Summer Ale"/>
    <m/>
    <m/>
    <s v="AIBA Silver, British &amp; European Style Ale - Packaged (2021)."/>
    <m/>
    <s v="Mountain Goat Brewery"/>
    <s v="Summer Ale"/>
    <n v="20"/>
    <m/>
    <m/>
    <m/>
    <m/>
    <m/>
    <m/>
    <m/>
    <s v="Hard Cheese; Italian"/>
    <m/>
    <b v="1"/>
    <m/>
    <m/>
    <m/>
    <m/>
    <m/>
    <m/>
  </r>
  <r>
    <s v="https://bws.com.au/product/643426/mountain-goat-summer-ale-cans-375ml"/>
    <s v="Mountain Goat Summer Ale Cans 375mL "/>
    <s v="Summer Ale was brewed with long Aussie summers in mind but can be enjoyed all year round. This hot-weather favourite is loaded with fruity, crisp characters and has minimal bitterness. The hop aromas of melon and passionfruit complement the subtle fruitiness on the front-palate. The finish is crisp, dry, and very refreshing."/>
    <s v="Beer &amp; Cider"/>
    <x v="11"/>
    <s v="Mountain Goat"/>
    <s v="643426"/>
    <s v="375ML"/>
    <n v="69"/>
    <s v="https://edgmedia.bws.com.au/bws/media/products/643426-1.png"/>
    <b v="1"/>
    <s v="375ML"/>
    <n v="4.7E-2"/>
    <s v="Can Closure"/>
    <n v="1.4"/>
    <s v="Australia"/>
    <m/>
    <s v="Victoria"/>
    <m/>
    <m/>
    <s v="Summer Ale"/>
    <m/>
    <m/>
    <s v="AIBA Silver, British &amp; European Style Ale - Packaged (2021)."/>
    <m/>
    <s v="Mountain Goat Brewery"/>
    <s v="Summer Ale"/>
    <n v="20"/>
    <m/>
    <m/>
    <m/>
    <m/>
    <m/>
    <m/>
    <m/>
    <s v="Hard Cheese; Italian"/>
    <m/>
    <b v="1"/>
    <m/>
    <m/>
    <m/>
    <m/>
    <m/>
    <m/>
  </r>
  <r>
    <s v="https://bws.com.au/product/770382/mountain-goat-summer-ale-cans-375ml"/>
    <s v="Mountain Goat Summer Ale Cans 375mL "/>
    <s v="Summer Ale was brewed with long Aussie summers in mind but can be enjoyed all year round. This hot-weather favourite is loaded with fruity, crisp characters and has minimal bitterness. The hop aromas of melon and passionfruit complement the subtle fruitiness on the front-palate. The finish is crisp, dry, and very refreshing."/>
    <s v="Beer &amp; Cider"/>
    <x v="11"/>
    <s v="Mountain Goat"/>
    <s v="770382"/>
    <s v="375ML"/>
    <n v="6"/>
    <s v="https://edgmedia.bws.com.au/bws/media/products/770382-1.png"/>
    <b v="1"/>
    <s v="375ML"/>
    <n v="4.7E-2"/>
    <s v="Can Closure"/>
    <n v="1.4"/>
    <s v="Australia"/>
    <m/>
    <s v="Victoria"/>
    <m/>
    <m/>
    <s v="Summer Ale"/>
    <m/>
    <m/>
    <s v="AIBA Silver, British &amp; European Style Ale - Packaged (2021)."/>
    <s v="Mountain Goat Beer"/>
    <s v="Mountain Goat Brewery"/>
    <s v="Summer Ale"/>
    <n v="20"/>
    <m/>
    <m/>
    <m/>
    <m/>
    <m/>
    <m/>
    <m/>
    <s v="Hard Cheese; Italian"/>
    <m/>
    <b v="1"/>
    <m/>
    <m/>
    <m/>
    <m/>
    <m/>
    <m/>
  </r>
  <r>
    <s v="https://bws.com.au/product/973104/colossal-brewing-colossal-brewing-phantom-moon-neipa-can-375ml"/>
    <s v="Colossal Brewing Colossal Brewing Phantom Moon NEIPA Can 375ml "/>
    <s v="Discover a new world experience with this hazy and delicately balanced fruity NEIPA. Bursting with aromas of vibrant guava, passionfruit and citrus which is levelled up by the additional of Phantasm. This thiol rich NEIPA is a taste like no other."/>
    <s v="Beer &amp; Cider"/>
    <x v="11"/>
    <s v="Colossal Brewing"/>
    <s v="973104"/>
    <s v="375ML"/>
    <n v="6"/>
    <s v="https://edgmedia.bws.com.au/bws/media/products/973104-1.png"/>
    <b v="1"/>
    <s v="375ML"/>
    <n v="5.5E-2"/>
    <s v="Can Closure"/>
    <n v="1.6"/>
    <s v="Australia"/>
    <m/>
    <m/>
    <m/>
    <m/>
    <s v="Ale"/>
    <m/>
    <m/>
    <m/>
    <m/>
    <m/>
    <s v="Ale"/>
    <m/>
    <m/>
    <m/>
    <m/>
    <m/>
    <m/>
    <m/>
    <m/>
    <m/>
    <m/>
    <b v="0"/>
    <m/>
    <m/>
    <m/>
    <m/>
    <m/>
    <m/>
  </r>
  <r>
    <s v="https://bws.com.au/product/977039/colossal-brewing-colossal-brewing-phantom-moon-neipa-can-375ml"/>
    <s v="Colossal Brewing Colossal Brewing Phantom Moon NEIPA Can 375ml "/>
    <s v="Discover a new world experience with this hazy and delicately balanced fruity NEIPA. Bursting with aromas of vibrant guava, passionfruit and citrus which is levelled up by the additional of Phantasm. This thiol rich NEIPA is a taste like no other."/>
    <s v="Beer &amp; Cider"/>
    <x v="11"/>
    <s v="Colossal Brewing"/>
    <s v="977039"/>
    <s v="375ML"/>
    <n v="24"/>
    <s v="https://edgmedia.bws.com.au/bws/media/products/977039-1.png"/>
    <b v="1"/>
    <s v="375ML"/>
    <n v="5.5E-2"/>
    <s v="Can Closure"/>
    <n v="1.6"/>
    <s v="Australia"/>
    <m/>
    <m/>
    <m/>
    <m/>
    <s v="Ale"/>
    <m/>
    <m/>
    <m/>
    <m/>
    <m/>
    <s v="Ale"/>
    <m/>
    <m/>
    <m/>
    <m/>
    <m/>
    <m/>
    <m/>
    <m/>
    <m/>
    <m/>
    <b v="0"/>
    <m/>
    <m/>
    <m/>
    <m/>
    <m/>
    <m/>
  </r>
  <r>
    <s v="https://bws.com.au/product/977042/colossal-brewing-colossal-brewing-phantom-moon-neipa-can-375ml"/>
    <s v="Colossal Brewing Colossal Brewing Phantom Moon NEIPA Can 375ml "/>
    <s v="Discover a new world experience with this hazy and delicately balanced fruity NEIPA. Bursting with aromas of vibrant guava, passionfruit and citrus which is levelled up by the additional of Phantasm. This thiol rich NEIPA is a taste like no other."/>
    <s v="Beer &amp; Cider"/>
    <x v="11"/>
    <s v="Colossal Brewing"/>
    <s v="977042"/>
    <s v="375ML"/>
    <n v="66"/>
    <s v="https://edgmedia.bws.com.au/bws/media/products/977042-1.png"/>
    <b v="1"/>
    <s v="375ML"/>
    <n v="5.5E-2"/>
    <s v="Can Closure"/>
    <n v="1.6"/>
    <s v="Australia"/>
    <m/>
    <m/>
    <m/>
    <m/>
    <s v="Ale"/>
    <m/>
    <m/>
    <m/>
    <m/>
    <m/>
    <s v="Ale"/>
    <m/>
    <m/>
    <m/>
    <m/>
    <m/>
    <m/>
    <m/>
    <m/>
    <m/>
    <m/>
    <b v="0"/>
    <m/>
    <m/>
    <m/>
    <m/>
    <m/>
    <m/>
  </r>
  <r>
    <s v="https://bws.com.au/product/987126/golden-pipes-hazy-pale-ale-cans-375ml"/>
    <s v="Golden Pipes Hazy Pale Ale Cans 375mL "/>
    <s v="Inspired by the achievements of brewer August de Bavay 1856-1944. This Hazy Pale Ale is freshly brewed in Melbourne to deliver big hop flavour and sublime drinkability."/>
    <s v="Beer &amp; Cider"/>
    <x v="11"/>
    <s v="Golden Pipes"/>
    <s v="987126"/>
    <s v="375ML"/>
    <n v="23"/>
    <s v="https://edgmedia.bws.com.au/bws/media/products/987126-1.png"/>
    <b v="1"/>
    <s v="375ML"/>
    <n v="0.05"/>
    <s v="Can Closure"/>
    <n v="1.5"/>
    <s v="Australia"/>
    <m/>
    <m/>
    <m/>
    <m/>
    <s v="Pale Ale"/>
    <m/>
    <m/>
    <s v="[2024 - Australian International Beer Awards - Silver]  [2023 - Australian International Beer Awards (AIBA)]  [2022 - AIBA Awards - Gold]"/>
    <s v="Bricklane Brewing"/>
    <s v="Bricklane Brewing"/>
    <s v="Pale Ale"/>
    <m/>
    <m/>
    <m/>
    <m/>
    <m/>
    <m/>
    <m/>
    <m/>
    <m/>
    <m/>
    <b v="0"/>
    <b v="1"/>
    <b v="0"/>
    <b v="0"/>
    <b v="0"/>
    <b v="0"/>
    <b v="0"/>
  </r>
  <r>
    <s v="https://bws.com.au/product/160158/golden-pipes-hazy-pale-ale-cans-375ml"/>
    <s v="Golden Pipes Hazy Pale Ale Cans 375mL "/>
    <s v="Inspired by the achievements of brewer August de Bavay 1856-1944. This Hazy Pale Ale is freshly brewed in Melbourne to deliver big hop flavour and sublime drinkability."/>
    <s v="Beer &amp; Cider"/>
    <x v="11"/>
    <s v="Golden Pipes"/>
    <s v="160158"/>
    <s v="375ML"/>
    <n v="4.5"/>
    <s v="https://edgmedia.bws.com.au/bws/media/products/160158-1.png"/>
    <b v="1"/>
    <s v="375ML"/>
    <n v="0.05"/>
    <s v="Can Closure"/>
    <n v="1.5"/>
    <s v="Australia"/>
    <m/>
    <m/>
    <m/>
    <m/>
    <s v="Pale Ale"/>
    <m/>
    <m/>
    <s v="[2024 - Australian International Beer Awards - Silver]  [2023 - Australian International Beer Awards (AIBA)]  [2022 - AIBA Awards - Gold]"/>
    <m/>
    <s v="Bricklane Brewing"/>
    <s v="Pale Ale"/>
    <m/>
    <m/>
    <m/>
    <m/>
    <m/>
    <m/>
    <m/>
    <m/>
    <m/>
    <m/>
    <b v="0"/>
    <b v="1"/>
    <b v="0"/>
    <b v="0"/>
    <b v="0"/>
    <b v="0"/>
    <b v="0"/>
  </r>
  <r>
    <s v="https://bws.com.au/product/987127/golden-pipes-hazy-pale-ale-cans-375ml"/>
    <s v="Golden Pipes Hazy Pale Ale Cans 375mL "/>
    <s v="Inspired by the achievements of brewer August de Bavay 1856-1944. This Hazy Pale Ale is freshly brewed in Melbourne to deliver big hop flavour and sublime drinkability."/>
    <s v="Beer &amp; Cider"/>
    <x v="11"/>
    <s v="Golden Pipes"/>
    <s v="987127"/>
    <s v="375ML"/>
    <n v="72"/>
    <s v="https://edgmedia.bws.com.au/bws/media/products/987127-1.png"/>
    <b v="1"/>
    <s v="375ML"/>
    <n v="0.05"/>
    <s v="Can Closure"/>
    <n v="1.5"/>
    <s v="Australia"/>
    <m/>
    <m/>
    <m/>
    <m/>
    <s v="Pale Ale"/>
    <m/>
    <m/>
    <s v="[2024 - Australian International Beer Awards - Silver]  [2023 - Australian International Beer Awards (AIBA)]  [2022 - AIBA Awards - Gold]"/>
    <s v="Bricklane Brewing"/>
    <s v="Bricklane Brewing"/>
    <s v="Pale Ale"/>
    <m/>
    <m/>
    <m/>
    <m/>
    <m/>
    <m/>
    <m/>
    <m/>
    <m/>
    <m/>
    <b v="0"/>
    <b v="1"/>
    <b v="0"/>
    <b v="0"/>
    <b v="0"/>
    <b v="0"/>
    <b v="0"/>
  </r>
  <r>
    <s v="https://bws.com.au/product/976313/zytho-brewing-zesty-pale-ale-cans-375ml"/>
    <s v="Zytho Brewing Zesty Pale Ale Cans 375mL "/>
    <s v="Long before there were beer geeks, there were zythophiles. Related to the Greek verb zeo, meaning &quot;to boil', a zythophile is a lover of all things beer."/>
    <s v="Beer &amp; Cider"/>
    <x v="11"/>
    <s v="Zytho Brewing"/>
    <s v="976313"/>
    <s v="375ML"/>
    <n v="79"/>
    <s v="https://edgmedia.bws.com.au/bws/media/products/976313-1.png"/>
    <b v="1"/>
    <s v="375ML"/>
    <n v="4.5999999999999999E-2"/>
    <s v="Can Closure"/>
    <n v="1.4"/>
    <s v="Australia"/>
    <m/>
    <s v="New South Wales"/>
    <m/>
    <m/>
    <s v="Pale Ale"/>
    <m/>
    <m/>
    <s v="[2024 - Australian International Beer Awards - Bronze]  [2023 - Australian International Beer Awards - Bronze]  [2021 - Best International-Style Pale Ale - American Style - AIBA Awards - Silver]"/>
    <m/>
    <m/>
    <s v="Pale Ale"/>
    <n v="25"/>
    <m/>
    <m/>
    <m/>
    <m/>
    <m/>
    <m/>
    <m/>
    <m/>
    <m/>
    <b v="0"/>
    <m/>
    <m/>
    <m/>
    <m/>
    <m/>
    <m/>
  </r>
  <r>
    <s v="https://bws.com.au/product/976314/zytho-brewing-zesty-pale-ale-cans-375ml"/>
    <s v="Zytho Brewing Zesty Pale Ale Cans 375mL "/>
    <s v="Long before there were beer geeks, there were zythophiles. Related to the Greek verb zeo, meaning &quot;to boil', a zythophile is a lover of all things beer."/>
    <s v="Beer &amp; Cider"/>
    <x v="11"/>
    <s v="Zytho Brewing"/>
    <s v="976314"/>
    <s v="375ML"/>
    <n v="23"/>
    <s v="https://edgmedia.bws.com.au/bws/media/products/976314-1.png"/>
    <b v="1"/>
    <s v="375ML"/>
    <n v="4.5999999999999999E-2"/>
    <s v="Can Closure"/>
    <n v="1.4"/>
    <s v="Australia"/>
    <m/>
    <s v="New South Wales"/>
    <m/>
    <m/>
    <s v="Pale Ale"/>
    <m/>
    <m/>
    <s v="[2024 - Australian International Beer Awards - Bronze]  [2023 - Australian International Beer Awards - Bronze]  [2021 - Best International-Style Pale Ale - American Style - AIBA Awards - Silver]"/>
    <m/>
    <m/>
    <s v="Pale Ale"/>
    <n v="25"/>
    <m/>
    <m/>
    <m/>
    <m/>
    <m/>
    <m/>
    <m/>
    <m/>
    <m/>
    <b v="0"/>
    <m/>
    <m/>
    <m/>
    <m/>
    <m/>
    <m/>
  </r>
  <r>
    <s v="https://bws.com.au/product/60138/zytho-brewing-zesty-pale-ale-cans-375ml"/>
    <s v="Zytho Brewing Zesty Pale Ale Cans 375mL "/>
    <s v="Long before there were beer geeks, there were zythophiles. Related to the Greek verb zeo, meaning &quot;to boil', a zythophile is a lover of all things beer."/>
    <s v="Beer &amp; Cider"/>
    <x v="11"/>
    <s v="Zytho Brewing"/>
    <s v="60138"/>
    <s v="375ML"/>
    <n v="5.5"/>
    <s v="https://edgmedia.bws.com.au/bws/media/products/60138-1.png"/>
    <b v="1"/>
    <s v="375ML"/>
    <n v="4.5999999999999999E-2"/>
    <s v="Can Closure"/>
    <n v="1.4"/>
    <s v="Australia"/>
    <m/>
    <s v="New South Wales"/>
    <m/>
    <m/>
    <s v="Pale Ale"/>
    <m/>
    <m/>
    <s v="[2024 - Australian International Beer Awards - Bronze]  [2023 - Australian International Beer Awards - Bronze]  [2021 - Best International-Style Pale Ale - American Style - AIBA Awards - Silver]"/>
    <m/>
    <m/>
    <s v="Pale Ale"/>
    <n v="25"/>
    <m/>
    <m/>
    <m/>
    <m/>
    <m/>
    <m/>
    <m/>
    <m/>
    <m/>
    <b v="0"/>
    <m/>
    <m/>
    <m/>
    <m/>
    <m/>
    <m/>
  </r>
  <r>
    <s v="https://bws.com.au/product/981623/colossal-brewing-hopmosphere-west-coast-ipa-cans-375ml"/>
    <s v="Colossal Brewing Hopmosphere West Coast IPA Cans 375mL "/>
    <s v="This classic West Coast IPA is vibrant with bold hoppy aromas and irresistible big tropical fruit flavours such as mango with a hint of ripe apricot and a dash of citrus. The delicious bright fruit explodes on the palate."/>
    <s v="Beer &amp; Cider"/>
    <x v="11"/>
    <s v="Colossal Brewing"/>
    <s v="981623"/>
    <s v="375ML"/>
    <n v="26"/>
    <s v="https://edgmedia.bws.com.au/bws/media/products/981623-1.png"/>
    <b v="1"/>
    <s v="375ML"/>
    <n v="7.0000000000000007E-2"/>
    <s v="Can Closure"/>
    <n v="2.1"/>
    <s v="Australia"/>
    <m/>
    <m/>
    <m/>
    <m/>
    <s v="IPA"/>
    <m/>
    <m/>
    <s v="[2024 - Australian International Beer Awards - Bronze]  [2023 - Australian International Beer Awards - Gold]  [2023 - Australian International Beer Awards - Silver]  [2022 - Australian International Beer Awards - Silver]  [2021 - Australian International Beer Awards - Bronze]"/>
    <s v="Good Drinks Australia"/>
    <s v="Good Drinks Australia"/>
    <s v="IPA"/>
    <n v="70"/>
    <m/>
    <m/>
    <m/>
    <m/>
    <m/>
    <m/>
    <m/>
    <m/>
    <m/>
    <b v="0"/>
    <b v="1"/>
    <b v="0"/>
    <b v="0"/>
    <b v="0"/>
    <b v="0"/>
    <b v="0"/>
  </r>
  <r>
    <s v="https://bws.com.au/product/139443/colossal-brewing-hopmosphere-west-coast-ipa-cans-375ml"/>
    <s v="Colossal Brewing Hopmosphere West Coast IPA Cans 375mL "/>
    <s v="This classic West Coast IPA is vibrant with bold hoppy aromas and irresistible big tropical fruit flavours such as mango with a hint of ripe apricot and a dash of citrus. The delicious bright fruit explodes on the palate."/>
    <s v="Beer &amp; Cider"/>
    <x v="11"/>
    <s v="Colossal Brewing"/>
    <s v="139443"/>
    <s v="375ML"/>
    <n v="6.5"/>
    <s v="https://edgmedia.bws.com.au/bws/media/products/139443-1.png"/>
    <b v="1"/>
    <s v="375ML"/>
    <n v="7.0000000000000007E-2"/>
    <s v="Can Closure"/>
    <n v="2.1"/>
    <s v="Australia"/>
    <m/>
    <m/>
    <m/>
    <m/>
    <s v="IPA"/>
    <m/>
    <m/>
    <s v="[2024 - Australian International Beer Awards - Bronze]  [2023 - Australian International Beer Awards - Gold]  [2023 - Australian International Beer Awards - Silver]  [2022 - Australian International Beer Awards - Silver]  [2021 - Australian International Beer Awards - Bronze]"/>
    <m/>
    <s v="Good Drinks Australia"/>
    <s v="IPA"/>
    <n v="70"/>
    <m/>
    <m/>
    <m/>
    <m/>
    <m/>
    <m/>
    <m/>
    <m/>
    <m/>
    <b v="0"/>
    <b v="1"/>
    <b v="0"/>
    <b v="0"/>
    <b v="0"/>
    <b v="0"/>
    <b v="0"/>
  </r>
  <r>
    <s v="https://bws.com.au/product/981622/colossal-brewing-hopmosphere-west-coast-ipa-cans-375ml"/>
    <s v="Colossal Brewing Hopmosphere West Coast IPA Cans 375mL "/>
    <s v="This classic West Coast IPA is vibrant with bold hoppy aromas and irresistible big tropical fruit flavours such as mango with a hint of ripe apricot and a dash of citrus. The delicious bright fruit explodes on the palate."/>
    <s v="Beer &amp; Cider"/>
    <x v="11"/>
    <s v="Colossal Brewing"/>
    <s v="981622"/>
    <s v="375ML"/>
    <n v="70"/>
    <s v="https://edgmedia.bws.com.au/bws/media/products/981622-1.png"/>
    <b v="1"/>
    <s v="375ML"/>
    <n v="7.0000000000000007E-2"/>
    <s v="Can Closure"/>
    <n v="2.1"/>
    <s v="Australia"/>
    <m/>
    <m/>
    <m/>
    <m/>
    <s v="IPA"/>
    <m/>
    <m/>
    <s v="[2024 - Australian International Beer Awards - Bronze]  [2023 - Australian International Beer Awards - Gold]  [2023 - Australian International Beer Awards - Silver]  [2022 - Australian International Beer Awards - Silver]  [2021 - Australian International Beer Awards - Bronze]"/>
    <s v="Good Drinks Australia"/>
    <s v="Good Drinks Australia"/>
    <s v="IPA"/>
    <n v="70"/>
    <m/>
    <m/>
    <m/>
    <m/>
    <m/>
    <m/>
    <m/>
    <m/>
    <m/>
    <b v="0"/>
    <b v="1"/>
    <b v="0"/>
    <b v="0"/>
    <b v="0"/>
    <b v="0"/>
    <b v="0"/>
  </r>
  <r>
    <s v="https://bws.com.au/product/569365/peroni-nastro-azzurro-red-lager-bottle-330ml"/>
    <s v="Peroni Nastro Azzurro Red Lager Bottle 330mL "/>
    <s v="The biggest selling beer in Italy, Peroni Red is an authentic Italian lager brewed with the finest barley malts for richness. Crisp, refreshing and an ultra flavoursome lager."/>
    <s v="Beer &amp; Cider"/>
    <x v="11"/>
    <s v="Peroni Nastro Azzurro"/>
    <s v="569365"/>
    <s v="990ML"/>
    <n v="5.5"/>
    <s v="https://edgmedia.bws.com.au/bws/media/products/569365-1.png"/>
    <b v="1"/>
    <s v="990ML"/>
    <n v="4.7E-2"/>
    <s v="Crown Seal"/>
    <n v="1.2"/>
    <s v="Italy"/>
    <s v="Italy"/>
    <m/>
    <m/>
    <m/>
    <s v="Lager"/>
    <m/>
    <m/>
    <m/>
    <s v="Asahi Beverages Australia"/>
    <s v="Asahi Beverages Australia"/>
    <s v="Lager"/>
    <m/>
    <m/>
    <m/>
    <m/>
    <m/>
    <m/>
    <m/>
    <m/>
    <s v="Italian"/>
    <m/>
    <b v="1"/>
    <b v="1"/>
    <m/>
    <m/>
    <m/>
    <m/>
    <m/>
  </r>
  <r>
    <s v="https://bws.com.au/product/997005/peroni-nastro-azzurro-red-lager-bottle-330ml"/>
    <s v="Peroni Nastro Azzurro Red Lager Bottle 330mL "/>
    <s v="The biggest selling beer in Italy, Peroni Red is an authentic Italian lager brewed with the finest barley malts for richness. Crisp, refreshing and an ultra flavoursome lager."/>
    <s v="Beer &amp; Cider"/>
    <x v="11"/>
    <s v="Peroni Nastro Azzurro"/>
    <s v="997005"/>
    <s v="990ML"/>
    <n v="14"/>
    <s v="https://edgmedia.bws.com.au/bws/media/products/997005-1.png"/>
    <b v="1"/>
    <s v="990ML"/>
    <n v="4.7E-2"/>
    <s v="Crown Seal"/>
    <n v="1.2"/>
    <s v="Italy"/>
    <s v="Italy"/>
    <m/>
    <m/>
    <m/>
    <s v="Lager"/>
    <m/>
    <m/>
    <m/>
    <s v="Peroni"/>
    <s v="Asahi Beverages Australia"/>
    <s v="Lager"/>
    <m/>
    <m/>
    <m/>
    <m/>
    <m/>
    <m/>
    <m/>
    <m/>
    <s v="Italian"/>
    <m/>
    <b v="1"/>
    <b v="1"/>
    <m/>
    <m/>
    <m/>
    <m/>
    <m/>
  </r>
  <r>
    <s v="https://bws.com.au/product/987200/peroni-nastro-azzurro-red-lager-bottle-330ml"/>
    <s v="Peroni Nastro Azzurro Red Lager Bottle 330mL "/>
    <s v="The biggest selling beer in Italy, Peroni Red is an authentic Italian lager brewed with the finest barley malts for richness. Crisp, refreshing and an ultra flavoursome lager."/>
    <s v="Beer &amp; Cider"/>
    <x v="11"/>
    <s v="Peroni Nastro Azzurro"/>
    <s v="987200"/>
    <s v="990ML"/>
    <n v="59"/>
    <s v="https://edgmedia.bws.com.au/bws/media/products/987200-1.png"/>
    <b v="1"/>
    <s v="990ML"/>
    <n v="4.7E-2"/>
    <s v="Crown Seal"/>
    <n v="1.2"/>
    <s v="Italy"/>
    <s v="Italy"/>
    <m/>
    <m/>
    <m/>
    <s v="Lager"/>
    <m/>
    <m/>
    <m/>
    <s v="Peroni"/>
    <s v="Asahi Beverages Australia"/>
    <s v="Lager"/>
    <m/>
    <m/>
    <m/>
    <m/>
    <m/>
    <m/>
    <m/>
    <m/>
    <s v="Italian"/>
    <m/>
    <b v="1"/>
    <b v="1"/>
    <m/>
    <m/>
    <m/>
    <m/>
    <m/>
  </r>
  <r>
    <s v="https://bws.com.au/product/653821/balter-ipa-cans-375ml"/>
    <s v="Balter IPA Cans 375mL "/>
    <s v="Taste the difference with a can of Balter IPA, which has a distinct hoppy tang and a strong yet refined bitter flavour that's enhanced by an original pine and citrus aroma. All this makes it an unforgettably unique beer."/>
    <s v="Beer &amp; Cider"/>
    <x v="11"/>
    <s v="Balter"/>
    <s v="653821"/>
    <s v="375ML"/>
    <n v="7.5"/>
    <s v="https://edgmedia.bws.com.au/bws/media/products/653821-1.png"/>
    <b v="1"/>
    <s v="375mL"/>
    <n v="6.8000000000000005E-2"/>
    <s v="Can Closure"/>
    <n v="8.4"/>
    <s v="Australia"/>
    <m/>
    <s v="Queensland"/>
    <m/>
    <m/>
    <s v="IPA"/>
    <m/>
    <m/>
    <s v="Silver Medal - AIBA best Traditonal IPA 2021"/>
    <n v="2.1"/>
    <m/>
    <s v="IPA"/>
    <n v="72"/>
    <m/>
    <m/>
    <m/>
    <m/>
    <m/>
    <m/>
    <m/>
    <m/>
    <m/>
    <b v="1"/>
    <m/>
    <m/>
    <m/>
    <m/>
    <m/>
    <m/>
  </r>
  <r>
    <s v="https://bws.com.au/product/996104/balter-ipa-cans-375ml"/>
    <s v="Balter IPA Cans 375mL "/>
    <s v="Taste the difference with a can of Balter IPA, which has a distinct hoppy tang and a strong yet refined bitter flavour that's enhanced by an original pine and citrus aroma. All this makes it an unforgettably unique beer."/>
    <s v="Beer &amp; Cider"/>
    <x v="11"/>
    <s v="Balter"/>
    <s v="996104"/>
    <s v="375ML"/>
    <n v="23"/>
    <s v="https://edgmedia.bws.com.au/bws/media/products/996104-1.png"/>
    <b v="1"/>
    <s v="375ML"/>
    <n v="6.8000000000000005E-2"/>
    <s v="Can Closure"/>
    <n v="8.4"/>
    <s v="Australia"/>
    <m/>
    <s v="Queensland"/>
    <m/>
    <m/>
    <s v="IPA"/>
    <m/>
    <m/>
    <s v="Silver Medal - AIBA best Traditonal IPA 2021"/>
    <m/>
    <m/>
    <s v="IPA"/>
    <n v="72"/>
    <m/>
    <m/>
    <m/>
    <m/>
    <m/>
    <m/>
    <m/>
    <m/>
    <m/>
    <b v="1"/>
    <m/>
    <m/>
    <m/>
    <m/>
    <m/>
    <m/>
  </r>
  <r>
    <s v="https://bws.com.au/product/996103/balter-ipa-cans-375ml"/>
    <s v="Balter IPA Cans 375mL "/>
    <s v="Taste the difference with a can of Balter IPA, which has a distinct hoppy tang and a strong yet refined bitter flavour that's enhanced by an original pine and citrus aroma. All this makes it an unforgettably unique beer."/>
    <s v="Beer &amp; Cider"/>
    <x v="11"/>
    <s v="Balter"/>
    <s v="996103"/>
    <s v="375ML"/>
    <n v="81"/>
    <s v="https://edgmedia.bws.com.au/bws/media/products/996103-1.png"/>
    <b v="1"/>
    <s v="375ML"/>
    <n v="6.8000000000000005E-2"/>
    <s v="Can Closure"/>
    <n v="8.4"/>
    <s v="Australia"/>
    <m/>
    <s v="Queensland"/>
    <m/>
    <m/>
    <s v="IPA"/>
    <m/>
    <m/>
    <s v="Silver Medal - AIBA best Traditonal IPA 2021"/>
    <m/>
    <m/>
    <s v="IPA"/>
    <n v="72"/>
    <m/>
    <m/>
    <m/>
    <m/>
    <m/>
    <m/>
    <m/>
    <m/>
    <m/>
    <b v="1"/>
    <m/>
    <m/>
    <m/>
    <m/>
    <m/>
    <m/>
  </r>
  <r>
    <s v="https://bws.com.au/product/288469/mountain-goat-goat-very-enjoyable-beer-500ml"/>
    <s v="Mountain Goat GOAT Very Enjoyable Beer 500mL "/>
    <s v="GOAT Very Enjoyable Beer stands apart from the rest of the herd. It’s an uncomplicated, anytime sort of beer with a Mountain Goat twist. Thanks to a generous allotment of Australian Galaxy and Ella hops and a painstaking fermentation schedule we’ve landed on this clean, balanced lager. It’s one very enjoyable beer."/>
    <s v="Beer &amp; Cider"/>
    <x v="11"/>
    <s v="Mountain Goat"/>
    <s v="288469"/>
    <s v="500ML"/>
    <n v="6.5"/>
    <s v="https://edgmedia.bws.com.au/bws/media/products/288469-1.png"/>
    <b v="1"/>
    <s v="500ML"/>
    <n v="4.2000000000000003E-2"/>
    <s v="Can Closure"/>
    <n v="1.6"/>
    <s v="Australia"/>
    <m/>
    <s v="Victoria"/>
    <m/>
    <m/>
    <s v="Lager"/>
    <m/>
    <m/>
    <m/>
    <m/>
    <m/>
    <s v="Lager"/>
    <n v="22"/>
    <m/>
    <m/>
    <m/>
    <m/>
    <m/>
    <m/>
    <m/>
    <m/>
    <m/>
    <b v="0"/>
    <m/>
    <m/>
    <m/>
    <m/>
    <m/>
    <m/>
  </r>
  <r>
    <s v="https://bws.com.au/product/993436/mountain-goat-goat-very-enjoyable-beer-500ml"/>
    <s v="Mountain Goat GOAT Very Enjoyable Beer 500mL "/>
    <s v="GOAT Very Enjoyable Beer stands apart from the rest of the herd. It’s an uncomplicated, anytime sort of beer with a Mountain Goat twist. Thanks to a generous allotment of Australian Galaxy and Ella hops and a painstaking fermentation schedule we’ve landed on this clean, balanced lager. It’s one very enjoyable beer."/>
    <s v="Beer &amp; Cider"/>
    <x v="11"/>
    <s v="Mountain Goat"/>
    <s v="993436"/>
    <s v="500ML"/>
    <n v="25"/>
    <s v="https://edgmedia.bws.com.au/bws/media/products/993436-1.png"/>
    <b v="1"/>
    <s v="500ML"/>
    <n v="4.2000000000000003E-2"/>
    <s v="Can Closure"/>
    <n v="1.6"/>
    <s v="Australia"/>
    <m/>
    <s v="Victoria"/>
    <m/>
    <m/>
    <s v="Lager"/>
    <m/>
    <m/>
    <m/>
    <m/>
    <m/>
    <s v="Lager"/>
    <n v="22"/>
    <m/>
    <m/>
    <m/>
    <m/>
    <m/>
    <m/>
    <m/>
    <m/>
    <m/>
    <b v="0"/>
    <m/>
    <m/>
    <m/>
    <m/>
    <m/>
    <m/>
  </r>
  <r>
    <s v="https://bws.com.au/product/993437/mountain-goat-goat-very-enjoyable-beer-500ml"/>
    <s v="Mountain Goat GOAT Very Enjoyable Beer 500mL "/>
    <s v="GOAT Very Enjoyable Beer stands apart from the rest of the herd. It’s an uncomplicated, anytime sort of beer with a Mountain Goat twist. Thanks to a generous allotment of Australian Galaxy and Ella hops and a painstaking fermentation schedule we’ve landed on this clean, balanced lager. It’s one very enjoyable beer."/>
    <s v="Beer &amp; Cider"/>
    <x v="11"/>
    <s v="Mountain Goat"/>
    <s v="993437"/>
    <s v="500ML"/>
    <n v="74"/>
    <s v="https://edgmedia.bws.com.au/bws/media/products/993437-1.png"/>
    <b v="1"/>
    <s v="500ML"/>
    <n v="4.2000000000000003E-2"/>
    <s v="Can Closure"/>
    <n v="1.6"/>
    <s v="Australia"/>
    <m/>
    <s v="Victoria"/>
    <m/>
    <m/>
    <s v="Lager"/>
    <m/>
    <m/>
    <m/>
    <m/>
    <m/>
    <s v="Lager"/>
    <n v="22"/>
    <m/>
    <m/>
    <m/>
    <m/>
    <m/>
    <m/>
    <m/>
    <m/>
    <m/>
    <b v="0"/>
    <m/>
    <m/>
    <m/>
    <m/>
    <m/>
    <m/>
  </r>
  <r>
    <s v="https://bws.com.au/product/978170/bodriggy-brewing-co-speccy-355ml"/>
    <s v="Bodriggy Brewing Co Speccy 355ml "/>
    <s v="This beer is as tough as a good inside mid, but still sessionale enough to drink until the final siren. Refreshing as a four goal breeze. Its got flavour that'll hit you like a cheap whack to the bread bin behind play! Hazy- Tropical- Refreshing"/>
    <s v="Beer &amp; Cider"/>
    <x v="11"/>
    <s v="Bodriggy Brewing Co"/>
    <s v="978170"/>
    <s v="355ML"/>
    <n v="16"/>
    <s v="https://edgmedia.bws.com.au/bws/media/products/978170-1.png"/>
    <b v="1"/>
    <s v="355ML"/>
    <n v="3.5000000000000003E-2"/>
    <s v="Can Closure"/>
    <n v="1"/>
    <s v="Australia"/>
    <m/>
    <m/>
    <m/>
    <m/>
    <s v="IPA"/>
    <m/>
    <m/>
    <s v="Bronze Metal at AIBA"/>
    <m/>
    <m/>
    <s v="IPA"/>
    <n v="45"/>
    <m/>
    <m/>
    <m/>
    <m/>
    <m/>
    <m/>
    <m/>
    <m/>
    <m/>
    <b v="1"/>
    <b v="0"/>
    <b v="0"/>
    <b v="0"/>
    <b v="0"/>
    <b v="1"/>
    <b v="0"/>
  </r>
  <r>
    <s v="https://bws.com.au/product/100084/bodriggy-brewing-co-speccy-355ml"/>
    <s v="Bodriggy Brewing Co Speccy 355ml "/>
    <s v="This beer is as tough as a good inside mid, but still sessionale enough to drink until the final siren. Refreshing as a four goal breeze. Its got flavour that'll hit you like a cheap whack to the bread bin behind play! Hazy- Tropical- Refreshing"/>
    <s v="Beer &amp; Cider"/>
    <x v="11"/>
    <s v="Bodriggy Brewing Co"/>
    <s v="100084"/>
    <s v="355ML"/>
    <n v="5"/>
    <s v="https://edgmedia.bws.com.au/bws/media/products/100084-1.png"/>
    <b v="1"/>
    <s v="355ML"/>
    <n v="3.5000000000000003E-2"/>
    <s v="Can Closure"/>
    <n v="1"/>
    <s v="Australia"/>
    <m/>
    <m/>
    <m/>
    <m/>
    <s v="IPA"/>
    <m/>
    <m/>
    <s v="Bronze Metal at AIBA"/>
    <m/>
    <m/>
    <s v="IPA"/>
    <n v="45"/>
    <m/>
    <m/>
    <m/>
    <m/>
    <m/>
    <m/>
    <m/>
    <m/>
    <m/>
    <b v="1"/>
    <b v="0"/>
    <b v="0"/>
    <b v="0"/>
    <b v="0"/>
    <b v="1"/>
    <b v="0"/>
  </r>
  <r>
    <s v="https://bws.com.au/product/988913/mountain-goat-very-enjoyable-beer-cans-375ml"/>
    <s v="Mountain Goat Very Enjoyable Beer Cans 375mL "/>
    <s v="This is not your average beer! Mountain Goat Very Enjoyable Beer Cans are craft beers with no added gimmicks or nonsense. The beers are crafted without complexity and will deliver a Very Enjoyable experience."/>
    <s v="Beer &amp; Cider"/>
    <x v="11"/>
    <s v="Mountain Goat"/>
    <s v="988913"/>
    <s v="375ML"/>
    <n v="65"/>
    <s v="https://edgmedia.bws.com.au/bws/media/products/988913-1.png"/>
    <b v="1"/>
    <s v="375ML"/>
    <n v="4.2000000000000003E-2"/>
    <s v="Can Closure"/>
    <n v="1.2"/>
    <s v="Australia"/>
    <s v="Australia"/>
    <s v="Victoria"/>
    <m/>
    <m/>
    <s v="Lager"/>
    <m/>
    <m/>
    <s v="Silver Medal - AIBA best International Lager 2021"/>
    <m/>
    <s v="Mountain Goat"/>
    <s v="Lager"/>
    <n v="22"/>
    <m/>
    <m/>
    <m/>
    <m/>
    <m/>
    <m/>
    <m/>
    <s v="Semi Soft Cheese"/>
    <m/>
    <b v="1"/>
    <b v="1"/>
    <b v="0"/>
    <b v="0"/>
    <b v="0"/>
    <b v="1"/>
    <m/>
  </r>
  <r>
    <s v="https://bws.com.au/product/813344/mountain-goat-very-enjoyable-beer-cans-375ml"/>
    <s v="Mountain Goat Very Enjoyable Beer Cans 375mL "/>
    <s v="This is not your average beer! Mountain Goat Very Enjoyable Beer Cans are craft beers with no added gimmicks or nonsense. The beers are crafted without complexity and will deliver a Very Enjoyable experience."/>
    <s v="Beer &amp; Cider"/>
    <x v="11"/>
    <s v="Mountain Goat"/>
    <s v="813344"/>
    <s v="375ML"/>
    <n v="6"/>
    <s v="https://edgmedia.bws.com.au/bws/media/products/813344-1.png"/>
    <b v="1"/>
    <s v="375ML"/>
    <n v="4.2000000000000003E-2"/>
    <s v="Can Closure"/>
    <n v="1.2"/>
    <s v="Australia"/>
    <s v="Australia"/>
    <s v="Victoria"/>
    <m/>
    <m/>
    <s v="Lager"/>
    <m/>
    <m/>
    <s v="Silver Medal - AIBA best International Lager 2021"/>
    <s v="Mountain Goat Beer"/>
    <s v="Mountain Goat"/>
    <s v="Lager"/>
    <n v="22"/>
    <m/>
    <m/>
    <m/>
    <m/>
    <m/>
    <m/>
    <m/>
    <s v="Semi Soft Cheese"/>
    <m/>
    <b v="1"/>
    <b v="1"/>
    <b v="0"/>
    <b v="0"/>
    <b v="0"/>
    <b v="1"/>
    <m/>
  </r>
  <r>
    <s v="https://bws.com.au/product/988912/mountain-goat-very-enjoyable-beer-cans-375ml"/>
    <s v="Mountain Goat Very Enjoyable Beer Cans 375mL "/>
    <s v="This is not your average beer! Mountain Goat Very Enjoyable Beer Cans are craft beers with no added gimmicks or nonsense. The beers are crafted without complexity and will deliver a Very Enjoyable experience."/>
    <s v="Beer &amp; Cider"/>
    <x v="11"/>
    <s v="Mountain Goat"/>
    <s v="988912"/>
    <s v="375ML"/>
    <n v="23"/>
    <s v="https://edgmedia.bws.com.au/bws/media/products/988912-1.png"/>
    <b v="1"/>
    <s v="375ML"/>
    <n v="4.2000000000000003E-2"/>
    <s v="Can Closure"/>
    <n v="1.2"/>
    <s v="Australia"/>
    <s v="Australia"/>
    <s v="Victoria"/>
    <m/>
    <m/>
    <s v="Lager"/>
    <m/>
    <m/>
    <s v="Silver Medal - AIBA best International Lager 2021"/>
    <m/>
    <s v="Mountain Goat"/>
    <s v="Lager"/>
    <n v="22"/>
    <m/>
    <m/>
    <m/>
    <m/>
    <m/>
    <m/>
    <m/>
    <s v="Semi Soft Cheese"/>
    <m/>
    <b v="1"/>
    <b v="1"/>
    <b v="0"/>
    <b v="0"/>
    <b v="0"/>
    <b v="1"/>
    <m/>
  </r>
  <r>
    <s v="https://bws.com.au/product/987732/pirate-life-hazy-xpa-can-355ml"/>
    <s v="Pirate Life Hazy Xpa Can 355mL "/>
    <s v="Wheat, malted barley, and oats give it a full body and luminous yellow hue. As you might expect, hops are front row centre, with US strains supplying a myriad of fruity characters. A sturdy head gifts aromas of pineapple &amp; mandarin. To drink, it’s full and fresh, showing tropical fruits, moderate bitterness, and a lick of resinous pine."/>
    <s v="Beer &amp; Cider"/>
    <x v="11"/>
    <s v="Pirate Life"/>
    <s v="987732"/>
    <s v="355ML"/>
    <n v="57"/>
    <s v="https://edgmedia.bws.com.au/bws/media/products/987732-1.png"/>
    <b v="1"/>
    <s v="355ML"/>
    <n v="0.05"/>
    <s v="Can Closure"/>
    <n v="1.4"/>
    <m/>
    <m/>
    <m/>
    <m/>
    <m/>
    <m/>
    <m/>
    <m/>
    <m/>
    <m/>
    <m/>
    <m/>
    <n v="30"/>
    <m/>
    <m/>
    <m/>
    <m/>
    <m/>
    <m/>
    <m/>
    <m/>
    <m/>
    <b v="1"/>
    <m/>
    <m/>
    <m/>
    <m/>
    <m/>
    <m/>
  </r>
  <r>
    <s v="https://bws.com.au/product/464778/pirate-life-hazy-xpa-can-355ml"/>
    <s v="Pirate Life Hazy Xpa Can 355mL "/>
    <s v="Wheat, malted barley, and oats give it a full body and luminous yellow hue. As you might expect, hops are front row centre, with US strains supplying a myriad of fruity characters. A sturdy head gifts aromas of pineapple &amp; mandarin. To drink, it’s full and fresh, showing tropical fruits, moderate bitterness, and a lick of resinous pine."/>
    <s v="Beer &amp; Cider"/>
    <x v="11"/>
    <s v="Pirate Life"/>
    <s v="464778"/>
    <s v="355ML"/>
    <n v="5.5"/>
    <s v="https://edgmedia.bws.com.au/bws/media/products/464778-1.png"/>
    <b v="1"/>
    <s v="355ML"/>
    <n v="0.05"/>
    <s v="Can Closure"/>
    <n v="1.4"/>
    <m/>
    <m/>
    <m/>
    <m/>
    <m/>
    <m/>
    <m/>
    <m/>
    <m/>
    <m/>
    <m/>
    <m/>
    <n v="30"/>
    <m/>
    <m/>
    <m/>
    <m/>
    <m/>
    <m/>
    <m/>
    <m/>
    <m/>
    <b v="1"/>
    <m/>
    <m/>
    <m/>
    <m/>
    <m/>
    <m/>
  </r>
  <r>
    <s v="https://bws.com.au/product/987731/pirate-life-hazy-xpa-can-355ml"/>
    <s v="Pirate Life Hazy Xpa Can 355mL "/>
    <s v="Wheat, malted barley, and oats give it a full body and luminous yellow hue. As you might expect, hops are front row centre, with US strains supplying a myriad of fruity characters. A sturdy head gifts aromas of pineapple &amp; mandarin. To drink, it’s full and fresh, showing tropical fruits, moderate bitterness, and a lick of resinous pine."/>
    <s v="Beer &amp; Cider"/>
    <x v="11"/>
    <s v="Pirate Life"/>
    <s v="987731"/>
    <s v="355ML"/>
    <n v="20"/>
    <s v="https://edgmedia.bws.com.au/bws/media/products/987731-1.png"/>
    <b v="1"/>
    <s v="355ML"/>
    <n v="0.05"/>
    <s v="Can Closure"/>
    <n v="1.4"/>
    <m/>
    <m/>
    <m/>
    <m/>
    <m/>
    <m/>
    <m/>
    <m/>
    <m/>
    <m/>
    <m/>
    <m/>
    <n v="30"/>
    <m/>
    <m/>
    <m/>
    <m/>
    <m/>
    <m/>
    <m/>
    <m/>
    <m/>
    <b v="1"/>
    <m/>
    <m/>
    <m/>
    <m/>
    <m/>
    <m/>
  </r>
  <r>
    <s v="https://bws.com.au/product/993919/mountain-goat-billy-the-mid-can-375ml"/>
    <s v="Mountain Goat Billy The Mid Can 375mL "/>
    <s v="If you think you know mid-strength beer then you haven’t met Billy. Brewed with New Zealand malts and American hops, Billy the Mid is an easy-drinking, transpacific pale ale that doesn’t compromise on flavour. Full-bodied with citrus aromas and a crisp finish, this is mid-strength beer Mountain Goat style."/>
    <s v="Beer &amp; Cider"/>
    <x v="11"/>
    <s v="Mountain Goat"/>
    <s v="993919"/>
    <s v="375ML"/>
    <n v="58"/>
    <s v="https://edgmedia.bws.com.au/bws/media/products/993919-1.png"/>
    <b v="1"/>
    <s v="375ML"/>
    <n v="3.5000000000000003E-2"/>
    <s v="Can Closure"/>
    <n v="1"/>
    <m/>
    <m/>
    <m/>
    <m/>
    <m/>
    <m/>
    <m/>
    <m/>
    <m/>
    <m/>
    <m/>
    <m/>
    <n v="30"/>
    <m/>
    <m/>
    <m/>
    <m/>
    <m/>
    <m/>
    <m/>
    <m/>
    <m/>
    <b v="1"/>
    <b v="1"/>
    <m/>
    <m/>
    <m/>
    <b v="1"/>
    <m/>
  </r>
  <r>
    <s v="https://bws.com.au/product/993918/mountain-goat-billy-the-mid-can-375ml"/>
    <s v="Mountain Goat Billy The Mid Can 375mL "/>
    <s v="If you think you know mid-strength beer then you haven’t met Billy. Brewed with New Zealand malts and American hops, Billy the Mid is an easy-drinking, transpacific pale ale that doesn’t compromise on flavour. Full-bodied with citrus aromas and a crisp finish, this is mid-strength beer Mountain Goat style."/>
    <s v="Beer &amp; Cider"/>
    <x v="11"/>
    <s v="Mountain Goat"/>
    <s v="993918"/>
    <s v="375ML"/>
    <n v="17"/>
    <s v="https://edgmedia.bws.com.au/bws/media/products/993918-1.png"/>
    <b v="1"/>
    <s v="375ML"/>
    <n v="3.5000000000000003E-2"/>
    <s v="Can Closure"/>
    <n v="1"/>
    <m/>
    <m/>
    <m/>
    <m/>
    <m/>
    <m/>
    <m/>
    <m/>
    <m/>
    <m/>
    <m/>
    <m/>
    <n v="30"/>
    <m/>
    <m/>
    <m/>
    <m/>
    <m/>
    <m/>
    <m/>
    <m/>
    <m/>
    <b v="1"/>
    <b v="1"/>
    <m/>
    <m/>
    <m/>
    <b v="1"/>
    <m/>
  </r>
  <r>
    <s v="https://bws.com.au/product/106198/mountain-goat-billy-the-mid-can-375ml"/>
    <s v="Mountain Goat Billy The Mid Can 375mL "/>
    <s v="If you think you know mid-strength beer then you haven’t met Billy. Brewed with New Zealand malts and American hops, Billy the Mid is an easy-drinking, transpacific pale ale that doesn’t compromise on flavour. Full-bodied with citrus aromas and a crisp finish, this is mid-strength beer Mountain Goat style."/>
    <s v="Beer &amp; Cider"/>
    <x v="11"/>
    <s v="Mountain Goat"/>
    <s v="106198"/>
    <s v="375ML"/>
    <n v="5"/>
    <s v="https://edgmedia.bws.com.au/bws/media/products/106198-1.png"/>
    <b v="1"/>
    <s v="375ML"/>
    <n v="3.5000000000000003E-2"/>
    <s v="Can Closure"/>
    <n v="1"/>
    <m/>
    <m/>
    <m/>
    <m/>
    <m/>
    <m/>
    <m/>
    <m/>
    <m/>
    <m/>
    <m/>
    <m/>
    <n v="30"/>
    <m/>
    <m/>
    <m/>
    <m/>
    <m/>
    <m/>
    <m/>
    <m/>
    <m/>
    <b v="1"/>
    <b v="1"/>
    <m/>
    <m/>
    <m/>
    <b v="1"/>
    <m/>
  </r>
  <r>
    <s v="https://bws.com.au/product/662708/cbco-brewing-ipa-cans-375ml"/>
    <s v="CBCo Brewing IPA Cans 375mL "/>
    <s v="An all-Australian beer, Colonial IPA 375ml Can is full of the flavours of a typical Australian Summer. Experience the salty ocean, the sweet taste fresh fruit, and the earthiness of fresh pine cones. Produced with 100% Australian local hops and Australian-made malt, Colonial has created a classic Australian IPA."/>
    <s v="Beer &amp; Cider"/>
    <x v="11"/>
    <s v="CBCo Brewing"/>
    <s v="662708"/>
    <s v="375ML"/>
    <n v="7"/>
    <s v="https://edgmedia.bws.com.au/bws/media/products/662708-1.png"/>
    <b v="1"/>
    <s v="375ML"/>
    <n v="6.5000000000000002E-2"/>
    <s v="Can Closure"/>
    <n v="1.9"/>
    <s v="Australia"/>
    <m/>
    <s v="Victoria"/>
    <m/>
    <m/>
    <s v="IPA"/>
    <m/>
    <m/>
    <m/>
    <s v="CBCo Brewing"/>
    <s v="CBCo Brewing"/>
    <s v="IPA"/>
    <n v="56"/>
    <m/>
    <m/>
    <m/>
    <m/>
    <m/>
    <m/>
    <m/>
    <m/>
    <m/>
    <b v="0"/>
    <b v="1"/>
    <b v="0"/>
    <b v="0"/>
    <b v="0"/>
    <b v="0"/>
    <b v="0"/>
  </r>
  <r>
    <s v="https://bws.com.au/product/992621/cbco-brewing-ipa-cans-375ml"/>
    <s v="CBCo Brewing IPA Cans 375mL "/>
    <s v="An all-Australian beer, Colonial IPA 375ml Can is full of the flavours of a typical Australian Summer. Experience the salty ocean, the sweet taste fresh fruit, and the earthiness of fresh pine cones. Produced with 100% Australian local hops and Australian-made malt, Colonial has created a classic Australian IPA."/>
    <s v="Beer &amp; Cider"/>
    <x v="11"/>
    <s v="CBCo Brewing"/>
    <s v="992621"/>
    <s v="375ML"/>
    <n v="24"/>
    <s v="https://edgmedia.bws.com.au/bws/media/products/992621-1.png"/>
    <b v="1"/>
    <s v="375ML"/>
    <n v="6.5000000000000002E-2"/>
    <s v="Can Closure"/>
    <n v="1.9"/>
    <s v="Australia"/>
    <m/>
    <s v="Victoria"/>
    <m/>
    <m/>
    <s v="IPA"/>
    <m/>
    <m/>
    <m/>
    <m/>
    <s v="CBCo Brewing"/>
    <s v="IPA"/>
    <n v="56"/>
    <m/>
    <m/>
    <m/>
    <m/>
    <m/>
    <m/>
    <m/>
    <m/>
    <m/>
    <b v="0"/>
    <b v="1"/>
    <b v="0"/>
    <b v="0"/>
    <b v="0"/>
    <b v="0"/>
    <b v="0"/>
  </r>
  <r>
    <s v="https://bws.com.au/product/205880/blackman-s-mervyn-pale-ale-cans-375ml"/>
    <s v="Mervyn Pale Ale Cans 375mL "/>
    <s v="Mervyn is a multi-award winning Pale Ale made for celebrating. Tropical flavours and aromas with a dry, moreish finish. Let the good times roll!"/>
    <s v="Beer &amp; Cider"/>
    <x v="11"/>
    <s v="Blackman's"/>
    <s v="205880"/>
    <s v="375ML"/>
    <n v="7"/>
    <s v="https://edgmedia.bws.com.au/bws/media/products/205880-1.png"/>
    <b v="1"/>
    <s v="375ML"/>
    <n v="4.5999999999999999E-2"/>
    <s v="Can Closure"/>
    <n v="1.4"/>
    <m/>
    <m/>
    <m/>
    <m/>
    <m/>
    <s v="Pale Ale"/>
    <m/>
    <m/>
    <s v="AIBA - Gold, Silver,_x000d__x000a_Indies - Gold, Silver, Bronze."/>
    <m/>
    <m/>
    <s v="Pale Ale"/>
    <m/>
    <m/>
    <m/>
    <m/>
    <m/>
    <m/>
    <m/>
    <m/>
    <m/>
    <m/>
    <b v="0"/>
    <m/>
    <m/>
    <m/>
    <m/>
    <m/>
    <m/>
  </r>
  <r>
    <s v="https://bws.com.au/product/984828/kaiju-west-coast-ipa-cans-375ml"/>
    <s v="Kaiju West Coast IPA Cans 375mL "/>
    <s v="After being crushed to goo at the hands of the Mechaguaranadon, this mysterious beastie plots future devastation from within the hop cocoon. A hop-forward profile with aromas of citrus, tropical fruit, and resin, balanced by a clean malt base and refreshing hop bitterness."/>
    <s v="Beer &amp; Cider"/>
    <x v="11"/>
    <s v="Kaiju"/>
    <s v="984828"/>
    <s v="375ML"/>
    <n v="24.5"/>
    <s v="https://edgmedia.bws.com.au/bws/media/products/984828-1.png"/>
    <b v="1"/>
    <s v="375ML"/>
    <n v="6.2E-2"/>
    <s v="Can Closure"/>
    <n v="1.8"/>
    <s v="Australia"/>
    <m/>
    <m/>
    <m/>
    <m/>
    <s v="IPA"/>
    <m/>
    <m/>
    <m/>
    <m/>
    <m/>
    <s v="IPA"/>
    <n v="45"/>
    <m/>
    <m/>
    <m/>
    <m/>
    <m/>
    <m/>
    <m/>
    <m/>
    <m/>
    <m/>
    <m/>
    <m/>
    <m/>
    <m/>
    <m/>
    <m/>
  </r>
  <r>
    <s v="https://bws.com.au/product/399873/kaiju-west-coast-ipa-cans-375ml"/>
    <s v="Kaiju West Coast IPA Cans 375mL "/>
    <s v="After being crushed to goo at the hands of the Mechaguaranadon, this mysterious beastie plots future devastation from within the hop cocoon. A hop-forward profile with aromas of citrus, tropical fruit, and resin, balanced by a clean malt base and refreshing hop bitterness."/>
    <s v="Beer &amp; Cider"/>
    <x v="11"/>
    <s v="Kaiju"/>
    <s v="399873"/>
    <s v="375ML"/>
    <n v="7.5"/>
    <s v="https://edgmedia.bws.com.au/bws/media/products/399873-1.png"/>
    <b v="1"/>
    <s v="375ML"/>
    <n v="6.2E-2"/>
    <s v="Can Closure"/>
    <n v="1.8"/>
    <s v="Australia"/>
    <m/>
    <m/>
    <m/>
    <m/>
    <s v="IPA"/>
    <m/>
    <m/>
    <m/>
    <m/>
    <m/>
    <s v="IPA"/>
    <n v="45"/>
    <m/>
    <m/>
    <m/>
    <m/>
    <m/>
    <m/>
    <m/>
    <m/>
    <m/>
    <m/>
    <m/>
    <m/>
    <m/>
    <m/>
    <m/>
    <m/>
  </r>
  <r>
    <s v="https://bws.com.au/product/984829/kaiju-west-coast-ipa-cans-375ml"/>
    <s v="Kaiju West Coast IPA Cans 375mL "/>
    <s v="After being crushed to goo at the hands of the Mechaguaranadon, this mysterious beastie plots future devastation from within the hop cocoon. A hop-forward profile with aromas of citrus, tropical fruit, and resin, balanced by a clean malt base and refreshing hop bitterness."/>
    <s v="Beer &amp; Cider"/>
    <x v="11"/>
    <s v="Kaiju"/>
    <s v="984829"/>
    <s v="375ML"/>
    <n v="73"/>
    <s v="https://edgmedia.bws.com.au/bws/media/products/984829-1.png"/>
    <b v="1"/>
    <s v="375ML"/>
    <n v="6.2E-2"/>
    <s v="Can Closure"/>
    <n v="1.8"/>
    <s v="Australia"/>
    <m/>
    <m/>
    <m/>
    <m/>
    <s v="IPA"/>
    <m/>
    <m/>
    <m/>
    <m/>
    <m/>
    <s v="IPA"/>
    <n v="45"/>
    <m/>
    <m/>
    <m/>
    <m/>
    <m/>
    <m/>
    <m/>
    <m/>
    <m/>
    <m/>
    <m/>
    <m/>
    <m/>
    <m/>
    <m/>
    <m/>
  </r>
  <r>
    <s v="https://bws.com.au/product/992618/cbco-brewing-pale-ale-can-375ml"/>
    <s v="CBCo Brewing Pale Ale Can 375mL "/>
    <s v="A new world pale ale showcasing Australian and American hops, resulting in a fresh and tropical golden Pale Ale. It's tropical treat for those that want a fully hopped Pale that is still easy drinking and approachable. Brewed for beachside days, backyard barbies, or a cheeky few before the bounce. Brewed for Australian tastes."/>
    <s v="Beer &amp; Cider"/>
    <x v="11"/>
    <s v="CBCo Brewing"/>
    <s v="992618"/>
    <s v="375ML"/>
    <n v="19"/>
    <s v="https://edgmedia.bws.com.au/bws/media/products/992618-1.png"/>
    <b v="1"/>
    <s v="375ML"/>
    <n v="4.3999999999999997E-2"/>
    <s v="Can Closure"/>
    <n v="1.2"/>
    <s v="Australia"/>
    <s v="Australia"/>
    <s v="Victoria"/>
    <m/>
    <m/>
    <s v="Pale Ale"/>
    <m/>
    <m/>
    <s v="Silver Medal - Indies Independent Beer Awards Best Pale Ale 2022,Silver Medal - AIBA Best Modern Pale Ale 2022,Silver Medal - AIBA Best New World-Style Pale Ale 2021."/>
    <m/>
    <s v="CBCo Brewing"/>
    <s v="Pale Ale"/>
    <n v="32"/>
    <m/>
    <m/>
    <m/>
    <m/>
    <m/>
    <m/>
    <m/>
    <m/>
    <m/>
    <b v="0"/>
    <m/>
    <m/>
    <m/>
    <m/>
    <m/>
    <m/>
  </r>
  <r>
    <s v="https://bws.com.au/product/598591/cbco-brewing-pale-ale-can-375ml"/>
    <s v="CBCo Brewing Pale Ale Can 375mL "/>
    <s v="A new world pale ale showcasing Australian and American hops, resulting in a fresh and tropical golden Pale Ale. It's tropical treat for those that want a fully hopped Pale that is still easy drinking and approachable. Brewed for beachside days, backyard barbies, or a cheeky few before the bounce. Brewed for Australian tastes."/>
    <s v="Beer &amp; Cider"/>
    <x v="11"/>
    <s v="CBCo Brewing"/>
    <s v="598591"/>
    <s v="375ML"/>
    <n v="6"/>
    <s v="https://edgmedia.bws.com.au/bws/media/products/598591-1.png"/>
    <b v="1"/>
    <s v="375ML"/>
    <n v="4.3999999999999997E-2"/>
    <s v="Can Closure"/>
    <n v="1.2"/>
    <s v="Australia"/>
    <s v="Australia"/>
    <s v="Victoria"/>
    <m/>
    <m/>
    <s v="Pale Ale"/>
    <m/>
    <m/>
    <s v="Silver Medal - Indies Independent Beer Awards Best Pale Ale 2022,Silver Medal - AIBA Best Modern Pale Ale 2022,Silver Medal - AIBA Best New World-Style Pale Ale 2021."/>
    <m/>
    <s v="CBCo Brewing"/>
    <s v="Pale Ale"/>
    <n v="32"/>
    <m/>
    <m/>
    <m/>
    <m/>
    <m/>
    <m/>
    <m/>
    <m/>
    <m/>
    <b v="0"/>
    <m/>
    <m/>
    <m/>
    <m/>
    <m/>
    <m/>
  </r>
  <r>
    <s v="https://bws.com.au/product/991862/cbco-brewing-pale-ale-can-375ml"/>
    <s v="CBCo Brewing Pale Ale Can 375mL "/>
    <s v="A new world pale ale showcasing Australian and American hops, resulting in a fresh and tropical golden Pale Ale. It's tropical treat for those that want a fully hopped Pale that is still easy drinking and approachable. Brewed for beachside days, backyard barbies, or a cheeky few before the bounce. Brewed for Australian tastes."/>
    <s v="Beer &amp; Cider"/>
    <x v="11"/>
    <s v="CBCo Brewing"/>
    <s v="991862"/>
    <s v="375ML"/>
    <n v="63"/>
    <s v="https://edgmedia.bws.com.au/bws/media/products/991862-1.png"/>
    <b v="1"/>
    <s v="375ML"/>
    <n v="4.3999999999999997E-2"/>
    <s v="Can Closure"/>
    <n v="1.2"/>
    <s v="Australia"/>
    <s v="Australia"/>
    <s v="Victoria"/>
    <m/>
    <m/>
    <s v="Pale Ale"/>
    <m/>
    <m/>
    <s v="Silver Medal - Indies Independent Beer Awards Best Pale Ale 2022,Silver Medal - AIBA Best Modern Pale Ale 2022,Silver Medal - AIBA Best New World-Style Pale Ale 2021."/>
    <m/>
    <s v="CBCo Brewing"/>
    <s v="Pale Ale"/>
    <n v="32"/>
    <m/>
    <m/>
    <m/>
    <m/>
    <m/>
    <m/>
    <m/>
    <m/>
    <m/>
    <b v="0"/>
    <m/>
    <m/>
    <m/>
    <m/>
    <m/>
    <m/>
  </r>
  <r>
    <s v="https://bws.com.au/product/661660/kaiju-krush-tropical-pale-ale-cans-375ml"/>
    <s v="Kaiju Krush Tropical Pale Ale Cans 375mL "/>
    <s v="Dream of a tropical vacation with these Kaiju Krush Tropical Ale Cans 375mL. Tempting tropical fruit aromas with flavours of pineapple, melon and stone fruit give this medium-bodied ale a refreshing edge."/>
    <s v="Beer &amp; Cider"/>
    <x v="11"/>
    <s v="Kaiju"/>
    <s v="661660"/>
    <s v="375mL"/>
    <n v="6"/>
    <s v="https://edgmedia.bws.com.au/bws/media/products/661660-1.png"/>
    <b v="1"/>
    <s v="375mL"/>
    <n v="4.7E-2"/>
    <s v="Can Closure"/>
    <n v="1.4"/>
    <s v="Australia"/>
    <m/>
    <s v="Victoria"/>
    <m/>
    <m/>
    <s v="Craft Beer"/>
    <s v="Pale Ale"/>
    <m/>
    <s v="Gold - Best Australian Style Pale Ale - Australian International Beer Awards (AIBA) 2018,_x000d__x000a_Silver Medal - AIBA best Australian-Style Pale Ale 2021."/>
    <m/>
    <m/>
    <m/>
    <n v="25"/>
    <m/>
    <m/>
    <m/>
    <m/>
    <m/>
    <m/>
    <m/>
    <m/>
    <m/>
    <m/>
    <m/>
    <m/>
    <m/>
    <m/>
    <m/>
    <m/>
  </r>
  <r>
    <s v="https://bws.com.au/product/997516/kaiju-krush-tropical-pale-ale-cans-375ml"/>
    <s v="KAIJU! Krush Tropical Pale Ale Cans 375mL "/>
    <s v="Kaiju! Krush Tropical Pale Ale Cans 375ml"/>
    <s v="Beer &amp; Cider"/>
    <x v="11"/>
    <s v="KAIJU!"/>
    <s v="997516"/>
    <m/>
    <n v="26.5"/>
    <s v="https://edgmedia.bws.com.au/bws/media/products/997516-1.png"/>
    <b v="1"/>
    <m/>
    <m/>
    <m/>
    <m/>
    <m/>
    <m/>
    <m/>
    <m/>
    <m/>
    <m/>
    <m/>
    <m/>
    <m/>
    <m/>
    <m/>
    <m/>
    <m/>
    <m/>
    <m/>
    <m/>
    <m/>
    <m/>
    <m/>
    <m/>
    <m/>
    <m/>
    <m/>
    <m/>
    <m/>
    <m/>
    <m/>
    <m/>
    <m/>
  </r>
  <r>
    <s v="https://bws.com.au/product/911584/two-bays-brewing-co-gluten-free-japanese-lager-cans-375ml"/>
    <s v="Gluten Free Japanese Lager Cans 375mL "/>
    <s v="New to the TWOBAYS core range, this low carb rice lager is ultra low in bitterness, easy drinking, full size and full strength beer. With 75 percent less carbohydrate than TWOBAYS Lager, and the lowest calorie GF beer on the market 'per 100 ml', packaged in a “silver bullet” for instant style recognition and stand out shelf presence, this is sure to be a hit with the carb conscious beer drinker looking for a bloat free refresher without the gluten. ABV 4.2 percent , IBU 12 , EBC 12 Malts millet malts, rice malt, raw rice Carbs 3.8g per 375 ml can Calories 108 per 375 ml can Aromas light malt Flavours: ultra dry, super crisp, low bitterness."/>
    <s v="Beer &amp; Cider"/>
    <x v="11"/>
    <s v="Two Bays Brewing Co."/>
    <s v="911584"/>
    <s v="375ML"/>
    <n v="7"/>
    <s v="https://edgmedia.bws.com.au/bws/media/products/911584-1.png"/>
    <b v="1"/>
    <s v="375ML"/>
    <n v="4.2000000000000003E-2"/>
    <s v="Can Closure"/>
    <n v="1.2"/>
    <m/>
    <m/>
    <m/>
    <m/>
    <m/>
    <m/>
    <m/>
    <m/>
    <m/>
    <m/>
    <m/>
    <m/>
    <m/>
    <m/>
    <m/>
    <m/>
    <m/>
    <m/>
    <m/>
    <m/>
    <m/>
    <m/>
    <b v="0"/>
    <m/>
    <m/>
    <m/>
    <m/>
    <m/>
    <m/>
  </r>
  <r>
    <s v="https://bws.com.au/product/458119/kaiju-crisp-lager-cans-375ml"/>
    <s v="Kaiju Crisp Lager Cans 375mL "/>
    <s v="Kaiju Cerveza Crisp Lager Cans 375mL"/>
    <s v="Beer &amp; Cider"/>
    <x v="11"/>
    <s v="Kaiju"/>
    <s v="458119"/>
    <s v="375ML"/>
    <n v="5"/>
    <s v="https://edgmedia.bws.com.au/bws/media/products/458119-1.png"/>
    <b v="1"/>
    <s v="375ML"/>
    <n v="4.3999999999999997E-2"/>
    <s v="Can Closure"/>
    <n v="1.3"/>
    <m/>
    <m/>
    <m/>
    <m/>
    <m/>
    <m/>
    <m/>
    <m/>
    <m/>
    <m/>
    <m/>
    <m/>
    <m/>
    <m/>
    <m/>
    <m/>
    <m/>
    <m/>
    <m/>
    <m/>
    <m/>
    <m/>
    <b v="0"/>
    <m/>
    <m/>
    <m/>
    <m/>
    <m/>
    <m/>
  </r>
  <r>
    <s v="https://bws.com.au/product/319531/dainton-flamingo-sour-cans-375ml"/>
    <s v="Flamingo Sour Cans 375mL "/>
    <s v="Refreshing, moreish, and delightfully pink!"/>
    <s v="Beer &amp; Cider"/>
    <x v="11"/>
    <s v="Dainton"/>
    <s v="319531"/>
    <s v="375ML"/>
    <n v="6"/>
    <s v="https://edgmedia.bws.com.au/bws/media/products/319531-1.png"/>
    <b v="1"/>
    <s v="375ML"/>
    <n v="4.2000000000000003E-2"/>
    <s v="Can Closure"/>
    <n v="1.2"/>
    <s v="Australia"/>
    <m/>
    <s v="Victoria"/>
    <m/>
    <m/>
    <s v="Sour"/>
    <m/>
    <m/>
    <m/>
    <m/>
    <s v="Dainton Brewery"/>
    <s v="Sour"/>
    <n v="7"/>
    <m/>
    <m/>
    <m/>
    <m/>
    <m/>
    <m/>
    <m/>
    <m/>
    <m/>
    <b v="0"/>
    <m/>
    <m/>
    <m/>
    <m/>
    <m/>
    <m/>
  </r>
  <r>
    <s v="https://bws.com.au/product/702407/prickly-moses-summer-ale-330ml"/>
    <s v="Prickly Moses Summer Ale 330mL "/>
    <s v="The Prickly Moses Summer Ale is a bright, refreshing and fruity Ale that the crew at Prickly Moses have hand-crafted specifically to enjoy while watching the cricket! It certainly has a feel that one should be reclining back and enjoying the national summer past time. The great thing is that this brew is available all year round so you can enjoy the thoughts of summer even in the depths of winter!"/>
    <s v="Beer &amp; Cider"/>
    <x v="11"/>
    <s v="Prickly Moses"/>
    <s v="702407"/>
    <s v="330mL"/>
    <n v="5"/>
    <s v="https://edgmedia.bws.com.au/bws/media/products/702407-1.png"/>
    <b v="1"/>
    <s v="330mL"/>
    <n v="4.4999999999999998E-2"/>
    <s v="Crown"/>
    <n v="1.2"/>
    <s v="Australia"/>
    <m/>
    <s v="Victoria"/>
    <m/>
    <m/>
    <s v="Craft Beer"/>
    <s v="Summer Ale"/>
    <m/>
    <m/>
    <s v="Prickly Moses"/>
    <m/>
    <s v="Ale"/>
    <n v="18"/>
    <m/>
    <m/>
    <m/>
    <m/>
    <m/>
    <m/>
    <m/>
    <m/>
    <m/>
    <b v="1"/>
    <m/>
    <m/>
    <m/>
    <m/>
    <m/>
    <m/>
  </r>
  <r>
    <s v="https://bws.com.au/product/690060/prickly-moses-summer-ale-330ml"/>
    <s v="Prickly Moses Summer Ale 330mL "/>
    <s v="Prickly Moses Summer Ale 330ml"/>
    <s v="Beer &amp; Cider"/>
    <x v="11"/>
    <s v="Prickly Moses"/>
    <s v="690060"/>
    <m/>
    <n v="23.5"/>
    <s v="https://edgmedia.bws.com.au/bws/media/products/690060-1.png"/>
    <b v="1"/>
    <m/>
    <m/>
    <m/>
    <m/>
    <m/>
    <m/>
    <m/>
    <m/>
    <m/>
    <m/>
    <m/>
    <m/>
    <m/>
    <m/>
    <m/>
    <m/>
    <m/>
    <m/>
    <m/>
    <m/>
    <m/>
    <m/>
    <m/>
    <m/>
    <m/>
    <m/>
    <m/>
    <m/>
    <m/>
    <m/>
    <m/>
    <m/>
    <m/>
  </r>
  <r>
    <s v="https://bws.com.au/product/702408/prickly-moses-otway-ale-330ml"/>
    <s v="Otway Ale 330mL "/>
    <s v="A medium bodied ale with a uniquely complex palate, Prickly Moses Otway Ale is made using pure rainwater from the Otway ranges in Western Victoria. A refreshing, well balanced, textured brew."/>
    <s v="Beer &amp; Cider"/>
    <x v="11"/>
    <s v="Prickly Moses"/>
    <s v="702408"/>
    <s v="330mL"/>
    <n v="5"/>
    <s v="https://edgmedia.bws.com.au/bws/media/products/702408-1.png"/>
    <b v="1"/>
    <s v="330mL"/>
    <n v="4.9000000000000002E-2"/>
    <s v="Crown Seal"/>
    <n v="1.3"/>
    <s v="Australia"/>
    <m/>
    <s v="Victoria"/>
    <m/>
    <m/>
    <s v="Ale"/>
    <s v="Craft Beer"/>
    <m/>
    <m/>
    <s v="Otway Estate"/>
    <m/>
    <s v="Ale"/>
    <n v="30"/>
    <m/>
    <m/>
    <m/>
    <m/>
    <m/>
    <m/>
    <m/>
    <m/>
    <m/>
    <m/>
    <m/>
    <m/>
    <m/>
    <m/>
    <m/>
    <m/>
  </r>
  <r>
    <s v="https://bws.com.au/product/690063/prickly-moses-otway-ale"/>
    <s v="Otway Ale "/>
    <s v="Prickly Moses Otway Ale"/>
    <s v="Beer &amp; Cider"/>
    <x v="11"/>
    <s v="Prickly Moses"/>
    <s v="690063"/>
    <m/>
    <n v="25"/>
    <s v="https://edgmedia.bws.com.au/bws/media/products/690063-1.png"/>
    <b v="1"/>
    <m/>
    <m/>
    <m/>
    <m/>
    <m/>
    <m/>
    <m/>
    <m/>
    <m/>
    <m/>
    <m/>
    <m/>
    <m/>
    <m/>
    <m/>
    <m/>
    <m/>
    <m/>
    <m/>
    <m/>
    <m/>
    <m/>
    <m/>
    <m/>
    <m/>
    <m/>
    <m/>
    <m/>
    <m/>
    <m/>
    <m/>
    <m/>
    <m/>
  </r>
  <r>
    <s v="https://bws.com.au/product/205929/blackman-s-reginald-ipa-can-375ml"/>
    <s v="Reginald IPA Can 375ml "/>
    <s v="An in your face classic India Pale Ale. Prominent citrus and pine aromas jump from the glass and with every sip. Followed by a medium malt body that brings the smooth finish."/>
    <s v="Beer &amp; Cider"/>
    <x v="11"/>
    <s v="Blackman's"/>
    <s v="205929"/>
    <s v="375ML"/>
    <n v="7.5"/>
    <s v="https://edgmedia.bws.com.au/bws/media/products/205929-1.png"/>
    <b v="1"/>
    <s v="375ML"/>
    <n v="6.2E-2"/>
    <s v="Can Closure"/>
    <n v="1.8"/>
    <s v="Australia"/>
    <m/>
    <s v="Victoria"/>
    <m/>
    <m/>
    <s v="IPA"/>
    <m/>
    <m/>
    <s v="AIBA Silver, Indies Silver."/>
    <s v="Blackman's Brewery"/>
    <m/>
    <s v="IPA"/>
    <n v="65"/>
    <m/>
    <m/>
    <m/>
    <m/>
    <m/>
    <m/>
    <m/>
    <m/>
    <m/>
    <b v="1"/>
    <m/>
    <m/>
    <m/>
    <m/>
    <m/>
    <m/>
  </r>
  <r>
    <s v="https://bws.com.au/product/978856/dainton-jungle-juice-hazy-ipa-375ml"/>
    <s v="Dainton Jungle Juice Hazy IPA 375mL "/>
    <s v="Welcome to the Jungle! Big, bold and hoppy with dank, tropical juice flavours; unfiltered and hazy, with a smooth and rich mouthfeel. This is one jungle you are going to want to get lost in."/>
    <s v="Beer &amp; Cider"/>
    <x v="11"/>
    <s v="Dainton"/>
    <s v="978856"/>
    <s v="375ML"/>
    <n v="26"/>
    <s v="https://edgmedia.bws.com.au/bws/media/products/978856-1.png"/>
    <b v="1"/>
    <s v="375ML"/>
    <n v="6.5000000000000002E-2"/>
    <s v="Can Closure"/>
    <n v="1.9"/>
    <s v="Australia"/>
    <m/>
    <s v="Victoria"/>
    <m/>
    <m/>
    <s v="IPA"/>
    <m/>
    <m/>
    <s v="Gold Medal - The Indies 2020_x000d__x000a_Silver Medal - Australian International Beer Awards 2021_x000d__x000a_Silver Medal - The Indies 2022"/>
    <m/>
    <s v="Dainton Beer"/>
    <s v="IPA"/>
    <n v="65"/>
    <m/>
    <m/>
    <m/>
    <m/>
    <m/>
    <m/>
    <m/>
    <m/>
    <m/>
    <b v="0"/>
    <b v="1"/>
    <m/>
    <m/>
    <m/>
    <m/>
    <m/>
  </r>
  <r>
    <s v="https://bws.com.au/product/978857/dainton-jungle-juice-hazy-ipa-375ml"/>
    <s v="Dainton Jungle Juice Hazy IPA 375mL "/>
    <s v="Welcome to the Jungle! Big, bold and hoppy with dank, tropical juice flavours; unfiltered and hazy, with a smooth and rich mouthfeel. This is one jungle you are going to want to get lost in."/>
    <s v="Beer &amp; Cider"/>
    <x v="11"/>
    <s v="Dainton"/>
    <s v="978857"/>
    <s v="375ML"/>
    <n v="78"/>
    <s v="https://edgmedia.bws.com.au/bws/media/products/978857-1.png"/>
    <b v="1"/>
    <s v="375ML"/>
    <n v="6.5000000000000002E-2"/>
    <s v="Can Closure"/>
    <n v="1.9"/>
    <s v="Australia"/>
    <m/>
    <s v="Victoria"/>
    <m/>
    <m/>
    <s v="IPA"/>
    <m/>
    <m/>
    <s v="Gold Medal - The Indies 2020_x000d__x000a_Silver Medal - Australian International Beer Awards 2021_x000d__x000a_Silver Medal - The Indies 2022"/>
    <m/>
    <s v="Dainton Beer"/>
    <s v="IPA"/>
    <n v="65"/>
    <m/>
    <m/>
    <m/>
    <m/>
    <m/>
    <m/>
    <m/>
    <m/>
    <m/>
    <b v="0"/>
    <b v="1"/>
    <m/>
    <m/>
    <m/>
    <m/>
    <m/>
  </r>
  <r>
    <s v="https://bws.com.au/product/319404/dainton-jungle-juice-hazy-ipa-375ml"/>
    <s v="Dainton Jungle Juice Hazy IPA 375mL "/>
    <s v="Welcome to the Jungle! Big, bold and hoppy with dank, tropical juice flavours; unfiltered and hazy, with a smooth and rich mouthfeel. This is one jungle you are going to want to get lost in."/>
    <s v="Beer &amp; Cider"/>
    <x v="11"/>
    <s v="Dainton"/>
    <s v="319404"/>
    <s v="375ML"/>
    <n v="7.5"/>
    <s v="https://edgmedia.bws.com.au/bws/media/products/319404-1.png"/>
    <b v="1"/>
    <s v="375ML"/>
    <n v="6.5000000000000002E-2"/>
    <s v="Can Closure"/>
    <n v="1.9"/>
    <s v="Australia"/>
    <m/>
    <s v="Victoria"/>
    <m/>
    <m/>
    <s v="IPA"/>
    <m/>
    <m/>
    <s v="Gold Medal - The Indies 2020_x000d__x000a_Silver Medal - Australian International Beer Awards 2021_x000d__x000a_Silver Medal - The Indies 2022"/>
    <m/>
    <s v="Dainton Beer"/>
    <s v="IPA"/>
    <n v="65"/>
    <m/>
    <m/>
    <m/>
    <m/>
    <m/>
    <m/>
    <m/>
    <m/>
    <m/>
    <b v="0"/>
    <b v="1"/>
    <m/>
    <m/>
    <m/>
    <m/>
    <m/>
  </r>
  <r>
    <s v="https://bws.com.au/product/994720/two-bays-brewing-co-gluten-free-pale-ale-375ml"/>
    <s v="Two Bays Brewing Co. Gluten Free Pale Ale 375mL "/>
    <s v="Two Bays Pale Ale flips the easy-drinking American style Pale Ale on its head. Made with Millet, Rice, and Buckwheat, this beer is gluten-free and refreshing, with a citrusy aroma, and great taste, it's a great alternative, without seeming so."/>
    <s v="Beer &amp; Cider"/>
    <x v="11"/>
    <s v="Two Bays Brewing Co."/>
    <s v="994720"/>
    <s v="375ML"/>
    <n v="29"/>
    <s v="https://edgmedia.bws.com.au/bws/media/products/994720-1.png"/>
    <b v="1"/>
    <s v="375ML"/>
    <n v="4.4999999999999998E-2"/>
    <s v="Can Closure"/>
    <n v="1.3"/>
    <s v="Australia"/>
    <m/>
    <s v="Victoria"/>
    <m/>
    <m/>
    <s v="Pale Ale"/>
    <m/>
    <m/>
    <s v="GOLD medal- AIBA Awards 2023      SILVER medal- INDIES Awards 2022"/>
    <m/>
    <s v="Two Bays Brewing Co."/>
    <s v="Pale Ale"/>
    <n v="20"/>
    <m/>
    <m/>
    <m/>
    <m/>
    <m/>
    <m/>
    <m/>
    <m/>
    <m/>
    <b v="1"/>
    <b v="1"/>
    <b v="1"/>
    <m/>
    <b v="1"/>
    <m/>
    <m/>
  </r>
  <r>
    <s v="https://bws.com.au/product/18495/two-bays-brewing-co-gluten-free-pale-ale-375ml"/>
    <s v="Two Bays Brewing Co. Gluten Free Pale Ale 375mL "/>
    <s v="Two Bays Pale Ale flips the easy-drinking American style Pale Ale on its head. Made with Millet, Rice, and Buckwheat, this beer is gluten-free and refreshing, with a citrusy aroma, and great taste, it's a great alternative, without seeming so."/>
    <s v="Beer &amp; Cider"/>
    <x v="11"/>
    <s v="Two Bays Brewing Co."/>
    <s v="18495"/>
    <s v="375ML"/>
    <n v="8"/>
    <s v="https://edgmedia.bws.com.au/bws/media/products/18495-1.png"/>
    <b v="1"/>
    <s v="375ML"/>
    <n v="4.4999999999999998E-2"/>
    <s v="Can Closure"/>
    <n v="1.3"/>
    <s v="Australia"/>
    <m/>
    <s v="Victoria"/>
    <m/>
    <m/>
    <s v="Pale Ale"/>
    <m/>
    <m/>
    <s v="GOLD medal- AIBA Awards 2023      SILVER medal- INDIES Awards 2022"/>
    <s v="Two Bays Brewing Co."/>
    <s v="Two Bays Brewing Co."/>
    <s v="Pale Ale"/>
    <n v="20"/>
    <m/>
    <m/>
    <m/>
    <m/>
    <m/>
    <m/>
    <m/>
    <m/>
    <m/>
    <b v="1"/>
    <b v="1"/>
    <b v="1"/>
    <m/>
    <b v="1"/>
    <m/>
    <m/>
  </r>
  <r>
    <s v="https://bws.com.au/product/994721/two-bays-brewing-co-gluten-free-pale-ale-375ml"/>
    <s v="Two Bays Brewing Co. Gluten Free Pale Ale 375mL "/>
    <s v="Two Bays Pale Ale flips the easy-drinking American style Pale Ale on its head. Made with Millet, Rice, and Buckwheat, this beer is gluten-free and refreshing, with a citrusy aroma, and great taste, it's a great alternative, without seeming so."/>
    <s v="Beer &amp; Cider"/>
    <x v="11"/>
    <s v="Two Bays Brewing Co."/>
    <s v="994721"/>
    <s v="375ML"/>
    <n v="87"/>
    <s v="https://edgmedia.bws.com.au/bws/media/products/994721-1.png"/>
    <b v="0"/>
    <s v="375ML"/>
    <n v="4.4999999999999998E-2"/>
    <s v="Can Closure"/>
    <n v="1.3"/>
    <s v="Australia"/>
    <m/>
    <s v="Victoria"/>
    <m/>
    <m/>
    <s v="Pale Ale"/>
    <m/>
    <m/>
    <s v="GOLD medal- AIBA Awards 2023      SILVER medal- INDIES Awards 2022"/>
    <m/>
    <s v="Two Bays Brewing Co."/>
    <s v="Pale Ale"/>
    <n v="20"/>
    <m/>
    <m/>
    <m/>
    <m/>
    <m/>
    <m/>
    <m/>
    <m/>
    <m/>
    <b v="1"/>
    <b v="1"/>
    <b v="1"/>
    <m/>
    <b v="1"/>
    <m/>
    <m/>
  </r>
  <r>
    <s v="https://bws.com.au/product/985713/bentspoke-brewing-co-crankshaft-ipa-375ml"/>
    <s v="BentSpoke Brewing Co. Crankshaft IPA 375mL "/>
    <s v="Inspired by traditional West Coast IPAs, BentSpoke Crankshaft IPA boasts a delicate balance of citrus and pine flavours, with a fragrant floral aroma. There’s plenty of punchy hops with this medium bodied beer, while rich malts making for a satisfying finish."/>
    <s v="Beer &amp; Cider"/>
    <x v="11"/>
    <s v="BentSpoke Brewing Co."/>
    <s v="985713"/>
    <s v="1500ML"/>
    <n v="23"/>
    <s v="https://edgmedia.bws.com.au/bws/media/products/985713-1.png"/>
    <b v="1"/>
    <s v="1500ML"/>
    <n v="5.8000000000000003E-2"/>
    <s v="Can Closure"/>
    <n v="6.8"/>
    <s v="Australia"/>
    <m/>
    <s v="Australian Capital Territory"/>
    <s v="Canberra District"/>
    <m/>
    <s v="IPA"/>
    <m/>
    <m/>
    <s v="Australian International Beer Awards 2021 - Gold (American Style IPA) _x000d__x000a_GABS Hottest 100 Aussie Craft Beers 2020 -  #1_x000d__x000a_GABS Hottest 100 Aussie Craft Beers 2021 -  #1_x000d__x000a_The International Brewing Awards - Silver (2017, 2019)"/>
    <m/>
    <s v="BentSpoke Brewing Co."/>
    <s v="IPA"/>
    <n v="35"/>
    <m/>
    <m/>
    <m/>
    <m/>
    <m/>
    <m/>
    <m/>
    <m/>
    <m/>
    <b v="1"/>
    <b v="1"/>
    <b v="0"/>
    <b v="0"/>
    <b v="0"/>
    <b v="0"/>
    <b v="0"/>
  </r>
  <r>
    <s v="https://bws.com.au/product/556382/bentspoke-brewing-co-crankshaft-ipa-375ml"/>
    <s v="BentSpoke Brewing Co. Crankshaft IPA 375mL "/>
    <s v="Inspired by traditional West Coast IPAs, BentSpoke Crankshaft IPA boasts a delicate balance of citrus and pine flavours, with a fragrant floral aroma. There’s plenty of punchy hops with this medium bodied beer, while rich malts making for a satisfying finish."/>
    <s v="Beer &amp; Cider"/>
    <x v="11"/>
    <s v="BentSpoke Brewing Co."/>
    <s v="556382"/>
    <s v="1500ML"/>
    <n v="6.5"/>
    <s v="https://edgmedia.bws.com.au/bws/media/products/556382-1.png"/>
    <b v="1"/>
    <s v="1500ML"/>
    <n v="5.8000000000000003E-2"/>
    <s v="Can Closure"/>
    <n v="6.8"/>
    <s v="Australia"/>
    <m/>
    <s v="Australian Capital Territory"/>
    <s v="Canberra District"/>
    <m/>
    <s v="IPA"/>
    <m/>
    <m/>
    <s v="Australian International Beer Awards 2021 - Gold (American Style IPA) _x000d__x000a_GABS Hottest 100 Aussie Craft Beers 2020 -  #1_x000d__x000a_GABS Hottest 100 Aussie Craft Beers 2021 -  #1_x000d__x000a_The International Brewing Awards - Silver (2017, 2019)"/>
    <s v="BentSpoke Brewing Co."/>
    <s v="BentSpoke Brewing Co."/>
    <s v="IPA"/>
    <n v="35"/>
    <m/>
    <m/>
    <m/>
    <m/>
    <m/>
    <m/>
    <m/>
    <m/>
    <m/>
    <b v="1"/>
    <b v="1"/>
    <b v="0"/>
    <b v="0"/>
    <b v="0"/>
    <b v="0"/>
    <b v="0"/>
  </r>
  <r>
    <s v="https://bws.com.au/product/993619/john-boston-crisp-lager-bottle-330ml"/>
    <s v="John Boston Crisp Lager Bottle 330ml "/>
    <s v="John Boston is clean crisp, with a refreshing finish, ideal for that Aussie summer thirst quencher. Cascade, Centennial &amp; Vic Secret hop build give it a citrus &amp; subtle tropical lift on the aroma"/>
    <s v="Beer &amp; Cider"/>
    <x v="11"/>
    <s v="John Boston"/>
    <s v="993619"/>
    <s v="330ML"/>
    <n v="21"/>
    <s v="https://edgmedia.bws.com.au/bws/media/products/993619-1.png"/>
    <b v="0"/>
    <s v="330ML"/>
    <n v="4.2000000000000003E-2"/>
    <s v="Crown Seal"/>
    <n v="1.1000000000000001"/>
    <s v="Australia"/>
    <m/>
    <s v="New South Wales"/>
    <m/>
    <m/>
    <s v="Lager"/>
    <m/>
    <m/>
    <s v="[2024 - Australian International Beer Awards - Bronze]"/>
    <s v="Australian Beer Company"/>
    <s v="Australian Beer Company"/>
    <s v="Lager"/>
    <m/>
    <m/>
    <m/>
    <m/>
    <m/>
    <m/>
    <m/>
    <m/>
    <m/>
    <m/>
    <b v="1"/>
    <m/>
    <m/>
    <m/>
    <m/>
    <m/>
    <m/>
  </r>
  <r>
    <s v="https://bws.com.au/product/993618/john-boston-crisp-lager-bottle-330ml"/>
    <s v="John Boston Crisp Lager Bottle 330ml "/>
    <s v="John Boston is clean crisp, with a refreshing finish, ideal for that Aussie summer thirst quencher. Cascade, Centennial &amp; Vic Secret hop build give it a citrus &amp; subtle tropical lift on the aroma"/>
    <s v="Beer &amp; Cider"/>
    <x v="11"/>
    <s v="John Boston"/>
    <s v="993618"/>
    <s v="330ML"/>
    <n v="58"/>
    <s v="https://edgmedia.bws.com.au/bws/media/products/993618-1.png"/>
    <b v="0"/>
    <s v="330ML"/>
    <n v="4.2000000000000003E-2"/>
    <s v="Crown Seal"/>
    <n v="1.1000000000000001"/>
    <s v="Australia"/>
    <m/>
    <s v="New South Wales"/>
    <m/>
    <m/>
    <s v="Lager"/>
    <m/>
    <m/>
    <s v="[2024 - Australian International Beer Awards - Bronze]"/>
    <s v="Australian Beer Company"/>
    <s v="Australian Beer Company"/>
    <s v="Lager"/>
    <m/>
    <m/>
    <m/>
    <m/>
    <m/>
    <m/>
    <m/>
    <m/>
    <m/>
    <m/>
    <b v="1"/>
    <m/>
    <m/>
    <m/>
    <m/>
    <m/>
    <m/>
  </r>
  <r>
    <s v="https://bws.com.au/product/105097/john-boston-crisp-lager-bottle-330ml"/>
    <s v="John Boston Crisp Lager Bottle 330ml "/>
    <s v="John Boston is clean crisp, with a refreshing finish, ideal for that Aussie summer thirst quencher. Cascade, Centennial &amp; Vic Secret hop build give it a citrus &amp; subtle tropical lift on the aroma"/>
    <s v="Beer &amp; Cider"/>
    <x v="11"/>
    <s v="John Boston"/>
    <s v="105097"/>
    <s v="330ML"/>
    <n v="4.5"/>
    <s v="https://edgmedia.bws.com.au/bws/media/products/105097-1.png"/>
    <b v="0"/>
    <s v="330ML"/>
    <n v="4.2000000000000003E-2"/>
    <s v="Crown Seal"/>
    <n v="1.1000000000000001"/>
    <s v="Australia"/>
    <m/>
    <s v="New South Wales"/>
    <m/>
    <m/>
    <s v="Lager"/>
    <m/>
    <m/>
    <s v="[2024 - Australian International Beer Awards - Bronze]"/>
    <s v="Australian Beer Company"/>
    <s v="Australian Beer Company"/>
    <s v="Lager"/>
    <m/>
    <m/>
    <m/>
    <m/>
    <m/>
    <m/>
    <m/>
    <m/>
    <m/>
    <m/>
    <b v="1"/>
    <m/>
    <m/>
    <m/>
    <m/>
    <m/>
    <m/>
  </r>
  <r>
    <s v="https://bws.com.au/product/155358/balter-eazy-hazy-can-375ml"/>
    <s v="Balter Eazy Hazy Can 375mL "/>
    <s v="Why use a stick of dynamite when a party popper will do the trick? Eazy Hazy brings the colour and spark while keeping things nicely chilled. Succulent US hops deliver lime, passionfruit and hints of coconut around a creamy, rolled-wheat base to balance the zesty bitter finish. Pull the ripcord on one without strain or stress."/>
    <s v="Beer &amp; Cider"/>
    <x v="11"/>
    <s v="Balter"/>
    <s v="155358"/>
    <s v="375mL"/>
    <n v="5.5"/>
    <s v="https://edgmedia.bws.com.au/bws/media/products/155358-1.png"/>
    <b v="0"/>
    <s v="375mL"/>
    <n v="0.04"/>
    <s v="Can Closure"/>
    <n v="1.2"/>
    <s v="Australia"/>
    <m/>
    <m/>
    <m/>
    <m/>
    <m/>
    <m/>
    <m/>
    <m/>
    <m/>
    <m/>
    <s v="Craft Beer"/>
    <m/>
    <m/>
    <m/>
    <m/>
    <m/>
    <m/>
    <m/>
    <m/>
    <m/>
    <m/>
    <m/>
    <m/>
    <m/>
    <m/>
    <m/>
    <m/>
    <m/>
  </r>
  <r>
    <s v="https://bws.com.au/product/985524/balter-eazy-hazy-can-375ml"/>
    <s v="Balter Eazy Hazy Can 375mL "/>
    <s v="Why use a stick of dynamite when a party popper will do the trick? Eazy Hazy brings the colour and spark while keeping things nicely chilled. Succulent US hops deliver lime, passionfruit and hints of coconut around a creamy, rolled-wheat base to balance the zesty bitter finish. Pull the ripcord on one without strain or stress."/>
    <s v="Beer &amp; Cider"/>
    <x v="11"/>
    <s v="Balter"/>
    <s v="985524"/>
    <s v="375mL"/>
    <n v="20"/>
    <s v="https://edgmedia.bws.com.au/bws/media/products/985524-1.png"/>
    <b v="0"/>
    <s v="375mL"/>
    <n v="0.04"/>
    <s v="Can Closure"/>
    <n v="1.2"/>
    <s v="Australia"/>
    <m/>
    <m/>
    <m/>
    <m/>
    <m/>
    <m/>
    <m/>
    <m/>
    <m/>
    <m/>
    <s v="Craft Beer"/>
    <m/>
    <m/>
    <m/>
    <m/>
    <m/>
    <m/>
    <m/>
    <m/>
    <m/>
    <m/>
    <m/>
    <m/>
    <m/>
    <m/>
    <m/>
    <m/>
    <m/>
  </r>
  <r>
    <s v="https://bws.com.au/product/985525/balter-eazy-hazy-can-375ml"/>
    <s v="Balter Eazy Hazy Can 375mL "/>
    <s v="Why use a stick of dynamite when a party popper will do the trick? Eazy Hazy brings the colour and spark while keeping things nicely chilled. Succulent US hops deliver lime, passionfruit and hints of coconut around a creamy, rolled-wheat base to balance the zesty bitter finish. Pull the ripcord on one without strain or stress."/>
    <s v="Beer &amp; Cider"/>
    <x v="11"/>
    <s v="Balter"/>
    <s v="985525"/>
    <s v="375mL"/>
    <n v="59"/>
    <s v="https://edgmedia.bws.com.au/bws/media/products/985525-1.png"/>
    <b v="0"/>
    <s v="375mL"/>
    <n v="0.04"/>
    <s v="Can Closure"/>
    <n v="1.2"/>
    <s v="Australia"/>
    <m/>
    <m/>
    <m/>
    <m/>
    <m/>
    <m/>
    <m/>
    <m/>
    <m/>
    <m/>
    <s v="Craft Beer"/>
    <m/>
    <m/>
    <m/>
    <m/>
    <m/>
    <m/>
    <m/>
    <m/>
    <m/>
    <m/>
    <m/>
    <m/>
    <m/>
    <m/>
    <m/>
    <m/>
    <m/>
  </r>
  <r>
    <s v="https://bws.com.au/product/690966/matso-s-mango-beer-330ml"/>
    <s v="Matso's Mango Beer 330mL "/>
    <s v="Matsos is one of Australia's leading craft beer producers. Their Mango Beer is made with a 100% natural mango blend, and is the perfect balance between sweet and dry. An easy drinking beer style that's in a class of its own."/>
    <s v="Beer &amp; Cider"/>
    <x v="11"/>
    <s v="Matso's"/>
    <s v="690966"/>
    <s v="330ML"/>
    <n v="23"/>
    <s v="https://edgmedia.bws.com.au/bws/media/products/690966-1.png"/>
    <b v="0"/>
    <s v="330ML"/>
    <n v="4.4999999999999998E-2"/>
    <s v="Crown Seal"/>
    <n v="7.2"/>
    <s v="Australia"/>
    <m/>
    <s v="Western Australia"/>
    <m/>
    <m/>
    <s v="Flavoured Beer"/>
    <m/>
    <m/>
    <s v="Gold Medal - International Brewing and Cider Awards 2017"/>
    <m/>
    <s v="Matso's"/>
    <s v="Flavoured Beer"/>
    <n v="5"/>
    <m/>
    <m/>
    <m/>
    <m/>
    <m/>
    <m/>
    <m/>
    <m/>
    <m/>
    <b v="1"/>
    <m/>
    <m/>
    <m/>
    <m/>
    <m/>
    <m/>
  </r>
  <r>
    <s v="https://bws.com.au/product/706420/matso-s-mango-beer-330ml"/>
    <s v="Matso's Mango Beer 330mL "/>
    <s v="Matsos is one of Australia's leading craft beer producers. Their Mango Beer is made with a 100% natural mango blend, and is the perfect balance between sweet and dry. An easy drinking beer style that's in a class of its own."/>
    <s v="Beer &amp; Cider"/>
    <x v="11"/>
    <s v="Matso's"/>
    <s v="706420"/>
    <s v="330ML"/>
    <n v="7"/>
    <s v="https://edgmedia.bws.com.au/bws/media/products/706420-1.png"/>
    <b v="0"/>
    <s v="330ML"/>
    <n v="4.4999999999999998E-2"/>
    <s v="Crown Seal"/>
    <n v="7.2"/>
    <s v="Australia"/>
    <m/>
    <s v="Western Australia"/>
    <m/>
    <m/>
    <s v="Flavoured Beer"/>
    <m/>
    <m/>
    <s v="Gold Medal - International Brewing and Cider Awards 2017"/>
    <s v="Matso's"/>
    <s v="Matso's"/>
    <s v="Flavoured Beer"/>
    <n v="5"/>
    <m/>
    <m/>
    <m/>
    <m/>
    <m/>
    <m/>
    <m/>
    <m/>
    <m/>
    <b v="1"/>
    <m/>
    <m/>
    <m/>
    <m/>
    <m/>
    <m/>
  </r>
  <r>
    <s v="https://bws.com.au/product/690965/matso-s-mango-beer-330ml"/>
    <s v="Matso's Mango Beer 330mL "/>
    <s v="Matsos is one of Australia's leading craft beer producers. Their Mango Beer is made with a 100% natural mango blend, and is the perfect balance between sweet and dry. An easy drinking beer style that's in a class of its own."/>
    <s v="Beer &amp; Cider"/>
    <x v="11"/>
    <s v="Matso's"/>
    <s v="690965"/>
    <s v="330ML"/>
    <n v="80"/>
    <s v="https://edgmedia.bws.com.au/bws/media/products/690965-1.png"/>
    <b v="0"/>
    <s v="330ML"/>
    <n v="4.4999999999999998E-2"/>
    <s v="Crown Seal"/>
    <n v="7.2"/>
    <s v="Australia"/>
    <m/>
    <s v="Western Australia"/>
    <m/>
    <m/>
    <s v="Flavoured Beer"/>
    <m/>
    <m/>
    <s v="Gold Medal - International Brewing and Cider Awards 2017"/>
    <m/>
    <s v="Matso's"/>
    <s v="Flavoured Beer"/>
    <n v="5"/>
    <m/>
    <m/>
    <m/>
    <m/>
    <m/>
    <m/>
    <m/>
    <m/>
    <m/>
    <b v="1"/>
    <m/>
    <m/>
    <m/>
    <m/>
    <m/>
    <m/>
  </r>
  <r>
    <s v="https://bws.com.au/product/325104/yak-ales-fat-yak-original-pale-ale-345ml"/>
    <s v="Yak Ales Fat Yak Original Pale Ale 345mL "/>
    <s v="Yak Ales Fat Yak Original Pale Ale 345ml"/>
    <s v="Beer &amp; Cider"/>
    <x v="11"/>
    <s v="Yak Ales"/>
    <s v="325104"/>
    <m/>
    <n v="62"/>
    <s v="https://edgmedia.bws.com.au/bws/media/products/325104-1.png"/>
    <b v="0"/>
    <m/>
    <m/>
    <m/>
    <m/>
    <m/>
    <m/>
    <m/>
    <m/>
    <m/>
    <m/>
    <m/>
    <m/>
    <m/>
    <m/>
    <m/>
    <m/>
    <m/>
    <m/>
    <m/>
    <m/>
    <m/>
    <m/>
    <m/>
    <m/>
    <m/>
    <m/>
    <m/>
    <m/>
    <m/>
    <m/>
    <m/>
    <m/>
    <m/>
  </r>
  <r>
    <s v="https://bws.com.au/product/325106/yak-ales-fat-yak-original-pale-ale-345ml"/>
    <s v="Yak Ales Fat Yak Original Pale Ale 345mL "/>
    <s v="Yak Ales Fat Yak Original Pale Ale 345ml"/>
    <s v="Beer &amp; Cider"/>
    <x v="11"/>
    <s v="Yak Ales"/>
    <s v="325106"/>
    <m/>
    <n v="24"/>
    <s v="https://edgmedia.bws.com.au/bws/media/products/325106-1.png"/>
    <b v="0"/>
    <m/>
    <m/>
    <m/>
    <m/>
    <m/>
    <m/>
    <m/>
    <m/>
    <m/>
    <m/>
    <m/>
    <m/>
    <m/>
    <m/>
    <m/>
    <m/>
    <m/>
    <m/>
    <m/>
    <m/>
    <m/>
    <m/>
    <m/>
    <m/>
    <m/>
    <m/>
    <m/>
    <m/>
    <m/>
    <m/>
    <m/>
    <m/>
    <m/>
  </r>
  <r>
    <s v="https://bws.com.au/product/325108/yak-brewing-fat-yak-original-pale-ale-bottle-345ml"/>
    <s v="Fat Yak Original Pale Ale Bottle 345mL "/>
    <s v="A beer bursting at the seams, with fruity character and floral aromas, thanks to the unique blend of the hops added late in the brewing process - including our signature hop from the Yakima Valley. It's our famous Pale Ale."/>
    <s v="Beer &amp; Cider"/>
    <x v="11"/>
    <s v="Yak Brewing"/>
    <s v="325108"/>
    <s v="345mL"/>
    <n v="6"/>
    <s v="https://edgmedia.bws.com.au/bws/media/products/325108-1.png"/>
    <b v="0"/>
    <s v="345mL"/>
    <n v="4.7E-2"/>
    <s v="Crown Seal"/>
    <n v="1.3"/>
    <s v="Australia"/>
    <s v="Australia"/>
    <s v="Victoria"/>
    <m/>
    <m/>
    <s v="Pale Ale"/>
    <s v="Craft Beer"/>
    <m/>
    <s v="AIBA Bronze, Australian Style Pale Ale - Packaged (2018) AIBA Bronze, Australian Style Pale Ale - Packaged (2017)"/>
    <s v="Carlton &amp; United Breweries"/>
    <m/>
    <s v="Pale Ale"/>
    <n v="25"/>
    <m/>
    <m/>
    <m/>
    <m/>
    <m/>
    <m/>
    <s v="Bold and hoppy with grassy notes and dark golden amber in colour. The first impression is the distinctive hop driven fruity and herbaceous aromas providing the characteristic citrus, melon and grassy notes. The slightly toasted, caramelised malty palate is balanced by a mild bitterness and rounded, lingering smooth hop finish."/>
    <s v="Antipasto"/>
    <m/>
    <m/>
    <b v="1"/>
    <b v="0"/>
    <b v="0"/>
    <b v="0"/>
    <m/>
    <m/>
  </r>
  <r>
    <s v="https://bws.com.au/product/991253/4-pines-japanese-lager-cans-375ml"/>
    <s v="4 Pines Japanese Lager Cans 375mL "/>
    <s v="Japanese Style Lager is a modern dry rice lager that tastes as if it’s been yanked right from the streets of Tokyo (although ours is produced out of Brookvale, NSW). Unlike the alley ways of the Golden Gai, there’s nowhere to hide here. A base of Pilsner malt and flaked rice provide and ultra light bodied and colored beer with a slight haze reminiscent of those produced by the neon lights of the Shibuya skyline. A hint of residual sweetness is balanced out by a subtle herbal bite from a da"/>
    <s v="Beer &amp; Cider"/>
    <x v="11"/>
    <s v="4 Pines"/>
    <s v="991253"/>
    <s v="375ML"/>
    <n v="21"/>
    <s v="https://edgmedia.bws.com.au/bws/media/products/991253-1.png"/>
    <b v="0"/>
    <s v="375ML"/>
    <n v="4.4999999999999998E-2"/>
    <s v="Can Closure"/>
    <n v="1.2"/>
    <s v="Australia"/>
    <m/>
    <s v="New South Wales"/>
    <m/>
    <m/>
    <s v="Lager"/>
    <m/>
    <m/>
    <m/>
    <m/>
    <m/>
    <s v="Lager"/>
    <n v="15"/>
    <m/>
    <m/>
    <m/>
    <m/>
    <m/>
    <m/>
    <m/>
    <m/>
    <m/>
    <b v="0"/>
    <m/>
    <m/>
    <m/>
    <m/>
    <m/>
    <m/>
  </r>
  <r>
    <s v="https://bws.com.au/product/991254/4-pines-japanese-lager-cans-375ml"/>
    <s v="4 Pines Japanese Lager Cans 375mL "/>
    <s v="Japanese Style Lager is a modern dry rice lager that tastes as if it’s been yanked right from the streets of Tokyo (although ours is produced out of Brookvale, NSW). Unlike the alley ways of the Golden Gai, there’s nowhere to hide here. A base of Pilsner malt and flaked rice provide and ultra light bodied and colored beer with a slight haze reminiscent of those produced by the neon lights of the Shibuya skyline. A hint of residual sweetness is balanced out by a subtle herbal bite from a da"/>
    <s v="Beer &amp; Cider"/>
    <x v="11"/>
    <s v="4 Pines"/>
    <s v="991254"/>
    <s v="375ML"/>
    <n v="51"/>
    <s v="https://edgmedia.bws.com.au/bws/media/products/991254-1.png"/>
    <b v="0"/>
    <s v="375ML"/>
    <n v="4.4999999999999998E-2"/>
    <s v="Can Closure"/>
    <n v="1.2"/>
    <s v="Australia"/>
    <m/>
    <s v="New South Wales"/>
    <m/>
    <m/>
    <s v="Lager"/>
    <m/>
    <m/>
    <m/>
    <m/>
    <m/>
    <s v="Lager"/>
    <n v="15"/>
    <m/>
    <m/>
    <m/>
    <m/>
    <m/>
    <m/>
    <m/>
    <m/>
    <m/>
    <b v="0"/>
    <m/>
    <m/>
    <m/>
    <m/>
    <m/>
    <m/>
  </r>
  <r>
    <s v="https://bws.com.au/product/277554/4-pines-japanese-lager-cans-375ml"/>
    <s v="4 Pines Japanese Lager Cans 375mL "/>
    <s v="Japanese Style Lager is a modern dry rice lager that tastes as if it’s been yanked right from the streets of Tokyo (although ours is produced out of Brookvale, NSW). Unlike the alley ways of the Golden Gai, there’s nowhere to hide here. A base of Pilsner malt and flaked rice provide and ultra light bodied and colored beer with a slight haze reminiscent of those produced by the neon lights of the Shibuya skyline. A hint of residual sweetness is balanced out by a subtle herbal bite from a da"/>
    <s v="Beer &amp; Cider"/>
    <x v="11"/>
    <s v="4 Pines"/>
    <s v="277554"/>
    <s v="375ML"/>
    <n v="5"/>
    <s v="https://edgmedia.bws.com.au/bws/media/products/277554-1.png"/>
    <b v="0"/>
    <s v="375ML"/>
    <n v="4.4999999999999998E-2"/>
    <s v="Can Closure"/>
    <n v="1.2"/>
    <s v="Australia"/>
    <m/>
    <s v="New South Wales"/>
    <m/>
    <m/>
    <s v="Lager"/>
    <m/>
    <m/>
    <m/>
    <m/>
    <m/>
    <s v="Lager"/>
    <n v="15"/>
    <m/>
    <m/>
    <m/>
    <m/>
    <m/>
    <m/>
    <m/>
    <m/>
    <m/>
    <b v="0"/>
    <m/>
    <m/>
    <m/>
    <m/>
    <m/>
    <m/>
  </r>
  <r>
    <s v="https://bws.com.au/product/84568/zytho-brewing-tropical-haze-cans-375ml"/>
    <s v="Zytho Brewing Tropical Haze Cans 375mL "/>
    <s v="Long before there were beer geeks, there were zythophiles. Related to the Greek verb zeo, meaning &quot;to boil', a zythophile is a lover of all things beer. Tasting Notes: The Zytho Brewing team have featured Citra, Amarillo &amp; Mosaic hops by the bucketload to create their latest release, a fruity, juicy mouthfull of tropical sunshine. Citrusy, tropical aromatics and clean bitterness are the hallmarks of this emerging style."/>
    <s v="Beer &amp; Cider"/>
    <x v="11"/>
    <s v="Zytho Brewing"/>
    <s v="84568"/>
    <s v="375ML"/>
    <n v="5.5"/>
    <s v="https://edgmedia.bws.com.au/bws/media/products/84568-1.png"/>
    <b v="1"/>
    <s v="375ML"/>
    <n v="0.05"/>
    <s v="Can Closure"/>
    <n v="1.5"/>
    <s v="Australia"/>
    <m/>
    <s v="New South Wales"/>
    <m/>
    <m/>
    <m/>
    <m/>
    <m/>
    <s v="Bronze  Labels  Surface Graphic  AIBA Awards 2021"/>
    <m/>
    <m/>
    <m/>
    <n v="25"/>
    <m/>
    <m/>
    <m/>
    <m/>
    <m/>
    <m/>
    <m/>
    <m/>
    <m/>
    <b v="1"/>
    <m/>
    <m/>
    <m/>
    <m/>
    <m/>
    <m/>
  </r>
  <r>
    <s v="https://bws.com.au/product/987006/zytho-brewing-tropical-haze-cans-375ml"/>
    <s v="Zytho Brewing Tropical Haze Cans 375mL "/>
    <s v="Long before there were beer geeks, there were zythophiles. Related to the Greek verb zeo, meaning &quot;to boil', a zythophile is a lover of all things beer. Tasting Notes: The Zytho Brewing team have featured Citra, Amarillo &amp; Mosaic hops by the bucketload to create their latest release, a fruity, juicy mouthfull of tropical sunshine. Citrusy, tropical aromatics and clean bitterness are the hallmarks of this emerging style."/>
    <s v="Beer &amp; Cider"/>
    <x v="11"/>
    <s v="Zytho Brewing"/>
    <s v="987006"/>
    <s v="375ML"/>
    <n v="79"/>
    <s v="https://edgmedia.bws.com.au/bws/media/products/987006-1.png"/>
    <b v="1"/>
    <s v="375ML"/>
    <n v="0.05"/>
    <s v="Can Closure"/>
    <n v="1.5"/>
    <s v="Australia"/>
    <m/>
    <s v="New South Wales"/>
    <m/>
    <m/>
    <m/>
    <m/>
    <m/>
    <s v="Bronze  Labels  Surface Graphic  AIBA Awards 2021"/>
    <m/>
    <m/>
    <m/>
    <n v="25"/>
    <m/>
    <m/>
    <m/>
    <m/>
    <m/>
    <m/>
    <m/>
    <m/>
    <m/>
    <b v="1"/>
    <m/>
    <m/>
    <m/>
    <m/>
    <m/>
    <m/>
  </r>
  <r>
    <s v="https://bws.com.au/product/987009/zytho-brewing-tropical-haze-cans-375ml"/>
    <s v="Zytho Brewing Tropical Haze Cans 375mL "/>
    <s v="Long before there were beer geeks, there were zythophiles. Related to the Greek verb zeo, meaning &quot;to boil', a zythophile is a lover of all things beer. Tasting Notes: The Zytho Brewing team have featured Citra, Amarillo &amp; Mosaic hops by the bucketload to create their latest release, a fruity, juicy mouthfull of tropical sunshine. Citrusy, tropical aromatics and clean bitterness are the hallmarks of this emerging style."/>
    <s v="Beer &amp; Cider"/>
    <x v="11"/>
    <s v="Zytho Brewing"/>
    <s v="987009"/>
    <s v="375ML"/>
    <n v="23"/>
    <s v="https://edgmedia.bws.com.au/bws/media/products/987009-1.png"/>
    <b v="1"/>
    <s v="375ML"/>
    <n v="0.05"/>
    <s v="Can Closure"/>
    <n v="1.5"/>
    <s v="Australia"/>
    <m/>
    <s v="New South Wales"/>
    <m/>
    <m/>
    <s v="Pale Ale"/>
    <m/>
    <m/>
    <s v="Bronze  Labels  Surface Graphic  AIBA Awards 2021"/>
    <m/>
    <m/>
    <m/>
    <n v="25"/>
    <m/>
    <m/>
    <m/>
    <m/>
    <m/>
    <m/>
    <m/>
    <m/>
    <m/>
    <b v="1"/>
    <m/>
    <m/>
    <m/>
    <m/>
    <m/>
    <m/>
  </r>
  <r>
    <s v="https://bws.com.au/product/981616/initial-brewing-ipa-can-375ml"/>
    <s v="Initial Brewing IPA Can 375ml "/>
    <s v="Initial Brewing Ipa Can 375ml 375mL"/>
    <s v="Beer &amp; Cider"/>
    <x v="11"/>
    <s v="Initial Brewing"/>
    <s v="981616"/>
    <s v="375mL"/>
    <n v="26"/>
    <s v="https://edgmedia.bws.com.au/bws/media/products/981616-1.jpg"/>
    <b v="0"/>
    <s v="375mL"/>
    <n v="4.4999999999999998E-2"/>
    <s v="Can Closure"/>
    <n v="1.3"/>
    <s v="Australia"/>
    <m/>
    <m/>
    <s v="NSW"/>
    <m/>
    <s v="Craft Beer"/>
    <m/>
    <m/>
    <m/>
    <s v="Tribe Partner Brewing"/>
    <m/>
    <m/>
    <m/>
    <m/>
    <m/>
    <m/>
    <m/>
    <m/>
    <m/>
    <m/>
    <m/>
    <m/>
    <m/>
    <m/>
    <m/>
    <m/>
    <m/>
    <m/>
    <m/>
  </r>
  <r>
    <s v="https://bws.com.au/product/138212/initial-brewing-ipa-can-375ml"/>
    <s v="Initial Brewing IPA Can 375mL "/>
    <s v="An easy-drinking Indian Pale Ale that is straightforward and uncomplicated but far from basic. Perfectly balanced and full of flavour, the taste speaks for itself. If you like floral, earth, citrus and fruit notes with edgy bitter and hoppiness, this beer is for you."/>
    <s v="Beer &amp; Cider"/>
    <x v="11"/>
    <s v="Initial Brewing"/>
    <s v="138212"/>
    <s v="375mL"/>
    <n v="5"/>
    <s v="https://edgmedia.bws.com.au/bws/media/products/138212-1.png"/>
    <b v="0"/>
    <s v="375mL"/>
    <n v="4.4999999999999998E-2"/>
    <s v="Can Closure"/>
    <n v="1.3"/>
    <s v="Australia"/>
    <m/>
    <m/>
    <s v="Goulburn, NSW"/>
    <m/>
    <s v="Craft Beer"/>
    <m/>
    <m/>
    <s v="Silver - Best Modern IPA - Session IPA - AIBA Awards 2021, Silver - Pale Ales American Style, Sydney Royal Beer &amp; Cider Awards 2021"/>
    <s v="Tribe Partner Brewing"/>
    <m/>
    <m/>
    <n v="40"/>
    <m/>
    <m/>
    <m/>
    <m/>
    <m/>
    <m/>
    <m/>
    <m/>
    <m/>
    <m/>
    <b v="1"/>
    <m/>
    <m/>
    <m/>
    <m/>
    <m/>
  </r>
  <r>
    <s v="https://bws.com.au/product/981615/initial-brewing-ipa-can-375ml"/>
    <s v="Initial Brewing IPA Can 375ml "/>
    <s v="Initial Brewing Ipa Can 375ml 375mL"/>
    <s v="Beer &amp; Cider"/>
    <x v="11"/>
    <s v="Initial Brewing"/>
    <s v="981615"/>
    <s v="375mL"/>
    <n v="72"/>
    <s v="https://edgmedia.bws.com.au/bws/media/products/981615-1.jpg"/>
    <b v="0"/>
    <s v="375mL"/>
    <n v="4.4999999999999998E-2"/>
    <s v="Can Closure"/>
    <n v="1.3"/>
    <s v="Australia"/>
    <m/>
    <m/>
    <s v="NSW"/>
    <m/>
    <s v="Craft Beer"/>
    <m/>
    <m/>
    <m/>
    <s v="Tribe Partner Brewing"/>
    <m/>
    <m/>
    <m/>
    <m/>
    <m/>
    <m/>
    <m/>
    <m/>
    <m/>
    <m/>
    <m/>
    <m/>
    <m/>
    <m/>
    <m/>
    <m/>
    <m/>
    <m/>
    <m/>
  </r>
  <r>
    <s v="https://bws.com.au/product/507985/dos-equis-lager-especial-cans-355ml"/>
    <s v="Dos Equis Lager Especial Cans 355mL "/>
    <s v="Imported from Mexico, Dos Equis Lager Especial is a favourite around the globe due to its distinctive flavour made using roasted malts, premium hops and a select strain of yeast, combined to create a refreshing lager style beer for all to enjoy."/>
    <s v="Beer &amp; Cider"/>
    <x v="11"/>
    <s v="Dos Equis"/>
    <s v="507985"/>
    <s v="355mL"/>
    <n v="4"/>
    <s v="https://edgmedia.bws.com.au/bws/media/products/507985-1.png"/>
    <b v="0"/>
    <s v="355mL"/>
    <n v="4.2000000000000003E-2"/>
    <m/>
    <n v="1.2"/>
    <s v="Mexico"/>
    <m/>
    <m/>
    <m/>
    <m/>
    <s v="Lager"/>
    <m/>
    <m/>
    <m/>
    <n v="1.2"/>
    <m/>
    <s v="Lager"/>
    <n v="10"/>
    <m/>
    <m/>
    <m/>
    <m/>
    <m/>
    <m/>
    <m/>
    <m/>
    <m/>
    <m/>
    <m/>
    <m/>
    <m/>
    <m/>
    <m/>
    <m/>
  </r>
  <r>
    <s v="https://bws.com.au/product/982100/dos-equis-lager-especial-cans-355ml"/>
    <s v="Dos Equis Lager Especial Cans 355mL "/>
    <s v="Dos Equis Lager Especial Cans 355ml"/>
    <s v="Beer &amp; Cider"/>
    <x v="11"/>
    <s v="Dos Equis"/>
    <s v="982100"/>
    <m/>
    <n v="29.5"/>
    <s v="https://edgmedia.bws.com.au/bws/media/products/982100-1.png"/>
    <b v="0"/>
    <m/>
    <m/>
    <m/>
    <m/>
    <m/>
    <m/>
    <m/>
    <m/>
    <m/>
    <m/>
    <m/>
    <m/>
    <m/>
    <m/>
    <m/>
    <m/>
    <m/>
    <m/>
    <m/>
    <m/>
    <m/>
    <m/>
    <m/>
    <m/>
    <m/>
    <m/>
    <m/>
    <m/>
    <m/>
    <m/>
    <m/>
    <m/>
    <m/>
  </r>
  <r>
    <s v="https://bws.com.au/product/221809/craft-beer-collection-collection-6-pack"/>
    <s v="Collection 6 Pack "/>
    <s v="This collection of some of the finest tasting craft beers is for lovers of boutique artisanal beers with nuance and character."/>
    <s v="Beer &amp; Cider"/>
    <x v="11"/>
    <s v="Craft Beer Collection"/>
    <s v="221809"/>
    <s v="2250ML"/>
    <n v="34"/>
    <s v="https://edgmedia.bws.com.au/bws/media/products/221809-1.png"/>
    <b v="0"/>
    <s v="2250ML"/>
    <n v="4.87E-2"/>
    <s v="Can Closure"/>
    <n v="8.6"/>
    <s v="Australia"/>
    <m/>
    <m/>
    <m/>
    <m/>
    <s v="Craft Beer"/>
    <m/>
    <m/>
    <m/>
    <m/>
    <m/>
    <m/>
    <m/>
    <m/>
    <m/>
    <m/>
    <m/>
    <m/>
    <m/>
    <m/>
    <m/>
    <m/>
    <b v="0"/>
    <m/>
    <m/>
    <m/>
    <m/>
    <m/>
    <m/>
  </r>
  <r>
    <s v="https://bws.com.au/product/981915/algorithm-brewing-pale-ale-can-375ml"/>
    <s v="Algorithm Brewing Pale Ale Can 375ml "/>
    <s v="This clean Aussie Pale Ale is complex yet easy-drinking, rich yet perfectly balanced. Special hops deliver a fresh, clean and crisp ale with zesty aromas of citrus and grapefruit balanced with smooth malt richness."/>
    <s v="Beer &amp; Cider"/>
    <x v="11"/>
    <s v="Algorithm"/>
    <s v="981915"/>
    <s v="375ML"/>
    <n v="26"/>
    <s v="https://edgmedia.bws.com.au/bws/media/products/981915-1.png"/>
    <b v="0"/>
    <s v="375ML"/>
    <n v="0.05"/>
    <s v="Can Closure"/>
    <n v="1.5"/>
    <s v="Australia"/>
    <m/>
    <m/>
    <s v="NSW"/>
    <m/>
    <s v="Pale Ale"/>
    <m/>
    <m/>
    <s v="Silver - Labels / Surface Graphic - AIBA Awards 2021, Silver - Pale Ales American Style, Sydney Royal Beer &amp; Cider Awards 2021, Silver - Australian International Beer Awards (AIBA) 2023"/>
    <s v="Tribe Partner Brewing"/>
    <s v="Tribe Partner Brewing"/>
    <s v="Pale Ale"/>
    <n v="30"/>
    <m/>
    <m/>
    <m/>
    <m/>
    <m/>
    <m/>
    <m/>
    <m/>
    <m/>
    <b v="0"/>
    <b v="1"/>
    <b v="0"/>
    <b v="0"/>
    <b v="0"/>
    <b v="0"/>
    <b v="0"/>
  </r>
  <r>
    <s v="https://bws.com.au/product/137938/algorithm-brewing-pale-ale-can-375ml"/>
    <s v="Algorithm Brewing Pale Ale Can 375mL "/>
    <s v="This clean Aussie Pale Ale is complex yet easy-drinking, rich yet perfectly balanced. Special hops deliver a fresh, clean and crisp ale with zesty aromas of citrus and grapefruit balanced with smooth malt richness."/>
    <s v="Beer &amp; Cider"/>
    <x v="11"/>
    <s v="Algorithm"/>
    <s v="137938"/>
    <s v="375ML"/>
    <n v="5"/>
    <s v="https://edgmedia.bws.com.au/bws/media/products/137938-1.png"/>
    <b v="0"/>
    <s v="375ML"/>
    <n v="0.05"/>
    <s v="Can Closure"/>
    <n v="1.5"/>
    <s v="Australia"/>
    <m/>
    <m/>
    <s v="NSW"/>
    <m/>
    <s v="Pale Ale"/>
    <m/>
    <m/>
    <s v="Silver - Labels / Surface Graphic - AIBA Awards 2021, Silver - Pale Ales American Style, Sydney Royal Beer &amp; Cider Awards 2021, Silver - Australian International Beer Awards (AIBA) 2023"/>
    <s v="Tribe Partner Brewing"/>
    <s v="Tribe Partner Brewing"/>
    <s v="Pale Ale"/>
    <n v="30"/>
    <m/>
    <m/>
    <m/>
    <m/>
    <m/>
    <m/>
    <m/>
    <m/>
    <m/>
    <b v="0"/>
    <b v="1"/>
    <b v="0"/>
    <b v="0"/>
    <b v="0"/>
    <b v="0"/>
    <b v="0"/>
  </r>
  <r>
    <s v="https://bws.com.au/product/981914/algorithm-brewing-pale-ale-can-375ml"/>
    <s v="Algorithm Brewing Pale Ale Can 375ml "/>
    <s v="This clean Aussie Pale Ale is complex yet easy-drinking, rich yet perfectly balanced. Special hops deliver a fresh, clean and crisp ale with zesty aromas of citrus and grapefruit balanced with smooth malt richness."/>
    <s v="Beer &amp; Cider"/>
    <x v="11"/>
    <s v="Algorithm"/>
    <s v="981914"/>
    <s v="375ML"/>
    <n v="74"/>
    <s v="https://edgmedia.bws.com.au/bws/media/products/981914-1.png"/>
    <b v="0"/>
    <s v="375ML"/>
    <n v="0.05"/>
    <s v="Can Closure"/>
    <n v="1.5"/>
    <s v="Australia"/>
    <m/>
    <m/>
    <s v="NSW"/>
    <m/>
    <s v="Pale Ale"/>
    <m/>
    <m/>
    <s v="Silver - Labels / Surface Graphic - AIBA Awards 2021, Silver - Pale Ales American Style, Sydney Royal Beer &amp; Cider Awards 2021, Silver - Australian International Beer Awards (AIBA) 2023"/>
    <s v="Tribe Partner Brewing"/>
    <s v="Tribe Partner Brewing"/>
    <s v="Pale Ale"/>
    <n v="30"/>
    <m/>
    <m/>
    <m/>
    <m/>
    <m/>
    <m/>
    <m/>
    <m/>
    <m/>
    <b v="0"/>
    <b v="1"/>
    <b v="0"/>
    <b v="0"/>
    <b v="0"/>
    <b v="0"/>
    <b v="0"/>
  </r>
  <r>
    <s v="https://bws.com.au/product/875851/john-boston-the-surprize-summer-ale-330ml"/>
    <s v="John Boston The Surprize Summer Ale 330mL "/>
    <s v="Taking its inspiration from Australia's original beer, John Boston Summer Ale has been named in honour of the legendary brewer. Brewed to perfection, quality Australian hops provide exotic fruity aromas, with a deliciously sweet flavour to finish."/>
    <s v="Beer &amp; Cider"/>
    <x v="11"/>
    <s v="John Boston"/>
    <s v="875851"/>
    <s v="330mL"/>
    <n v="4.5"/>
    <s v="https://edgmedia.bws.com.au/bws/media/products/875851-1.png"/>
    <b v="0"/>
    <s v="330mL"/>
    <n v="4.2000000000000003E-2"/>
    <s v="Crown Seal"/>
    <n v="1.1000000000000001"/>
    <s v="Australia"/>
    <m/>
    <s v="New South Wales"/>
    <m/>
    <m/>
    <s v="Ale"/>
    <s v="Craft Beer"/>
    <m/>
    <m/>
    <m/>
    <m/>
    <s v="Ale"/>
    <m/>
    <m/>
    <m/>
    <m/>
    <m/>
    <m/>
    <m/>
    <m/>
    <m/>
    <m/>
    <m/>
    <m/>
    <m/>
    <m/>
    <m/>
    <m/>
    <m/>
  </r>
  <r>
    <s v="https://bws.com.au/product/656907/john-boston-the-surprize-summer-ale-330ml"/>
    <s v="John Boston The Surprize Summer Ale 330mL "/>
    <s v="John Boston The Surprize Summer Ale 330ml"/>
    <s v="Beer &amp; Cider"/>
    <x v="11"/>
    <s v="John Boston"/>
    <s v="656907"/>
    <m/>
    <n v="20.5"/>
    <s v="https://edgmedia.bws.com.au/bws/media/products/656907-1.png"/>
    <b v="0"/>
    <m/>
    <m/>
    <m/>
    <m/>
    <m/>
    <m/>
    <m/>
    <m/>
    <m/>
    <m/>
    <m/>
    <m/>
    <m/>
    <m/>
    <m/>
    <m/>
    <m/>
    <m/>
    <m/>
    <m/>
    <m/>
    <m/>
    <m/>
    <m/>
    <m/>
    <m/>
    <m/>
    <m/>
    <m/>
    <m/>
    <m/>
    <m/>
    <m/>
  </r>
  <r>
    <s v="https://bws.com.au/product/656908/john-boston-the-surprize-summer-ale-330ml"/>
    <s v="John Boston The Surprize Summer Ale 330mL "/>
    <s v="John Boston The Surprize Summer Ale 330ml"/>
    <s v="Beer &amp; Cider"/>
    <x v="11"/>
    <s v="John Boston"/>
    <s v="656908"/>
    <m/>
    <n v="53"/>
    <s v="https://edgmedia.bws.com.au/bws/media/products/656908-1.png"/>
    <b v="0"/>
    <m/>
    <m/>
    <m/>
    <m/>
    <m/>
    <m/>
    <m/>
    <m/>
    <m/>
    <m/>
    <m/>
    <m/>
    <m/>
    <m/>
    <m/>
    <m/>
    <m/>
    <m/>
    <m/>
    <m/>
    <m/>
    <m/>
    <m/>
    <m/>
    <m/>
    <m/>
    <m/>
    <m/>
    <m/>
    <m/>
    <m/>
    <m/>
    <m/>
  </r>
  <r>
    <s v="https://bws.com.au/product/996911/botany-brew-island-ale-lemon-ginger-can-375ml"/>
    <s v="Botany Brew Island Ale Lemon &amp; Ginger Can 375ml "/>
    <s v="Zesty lemon and natural ginger are blended on a light beer base to deliver ultimate brewed refreshment. One sip of Botany Brew Island Ale transports you to a tropical island state of mind any day of the week..."/>
    <s v="Beer &amp; Cider"/>
    <x v="11"/>
    <s v="Botany Brew"/>
    <s v="996911"/>
    <s v="375mL"/>
    <n v="86"/>
    <s v="https://edgmedia.bws.com.au/bws/media/products/996911-1.png"/>
    <b v="0"/>
    <s v="375mL"/>
    <n v="0.04"/>
    <s v="Ring Pull"/>
    <n v="1.2"/>
    <s v="Australia"/>
    <m/>
    <m/>
    <m/>
    <m/>
    <s v="Craft Beer"/>
    <s v="Ale"/>
    <m/>
    <m/>
    <m/>
    <m/>
    <s v="Craft Beer"/>
    <m/>
    <m/>
    <m/>
    <m/>
    <m/>
    <m/>
    <m/>
    <m/>
    <m/>
    <m/>
    <m/>
    <m/>
    <m/>
    <m/>
    <m/>
    <m/>
    <m/>
  </r>
  <r>
    <s v="https://bws.com.au/product/182074/botany-brew-island-ale-lemon-ginger-can-375ml"/>
    <s v="Botany Brew Island Ale Lemon &amp; Ginger Can 375mL "/>
    <s v="Zesty lemon and natural ginger are blended on a light beer base to deliver ultimate brewed refreshment. One sip of Botany Brew Island Ale transports you to a tropical island state of mind any day of the week..."/>
    <s v="Beer &amp; Cider"/>
    <x v="11"/>
    <s v="Botany Brew"/>
    <s v="182074"/>
    <s v="375mL"/>
    <n v="5"/>
    <s v="https://edgmedia.bws.com.au/bws/media/products/182074-1.png"/>
    <b v="0"/>
    <s v="375mL"/>
    <n v="0.04"/>
    <s v="Ring Pull"/>
    <n v="1.2"/>
    <s v="Australia"/>
    <m/>
    <m/>
    <m/>
    <m/>
    <s v="Craft Beer"/>
    <s v="Ale"/>
    <m/>
    <m/>
    <s v="Hawkesbury Brewing Co"/>
    <m/>
    <s v="Craft Beer"/>
    <n v="8"/>
    <m/>
    <m/>
    <m/>
    <m/>
    <m/>
    <m/>
    <m/>
    <m/>
    <m/>
    <m/>
    <b v="1"/>
    <m/>
    <m/>
    <m/>
    <m/>
    <m/>
  </r>
  <r>
    <s v="https://bws.com.au/product/993839/botany-brew-island-ale-lemon-ginger-can-375ml"/>
    <s v="Botany Brew Island Ale Lemon &amp; Ginger Can 375ml "/>
    <s v="Zesty lemon and natural ginger are blended on a light beer base to deliver ultimate brewed refreshment. One sip of Botany Brew Island Ale transports you to a tropical island state of mind any day of the week..."/>
    <s v="Beer &amp; Cider"/>
    <x v="11"/>
    <s v="Botany Brew"/>
    <s v="993839"/>
    <s v="375mL"/>
    <n v="20"/>
    <s v="https://edgmedia.bws.com.au/bws/media/products/993839-1.png"/>
    <b v="0"/>
    <s v="375mL"/>
    <n v="0.04"/>
    <s v="Ring Pull"/>
    <n v="1.2"/>
    <s v="Australia"/>
    <m/>
    <m/>
    <m/>
    <m/>
    <s v="Craft Beer"/>
    <s v="Ale"/>
    <m/>
    <m/>
    <m/>
    <m/>
    <s v="Craft Beer"/>
    <m/>
    <m/>
    <m/>
    <m/>
    <m/>
    <m/>
    <m/>
    <m/>
    <m/>
    <m/>
    <m/>
    <m/>
    <m/>
    <m/>
    <m/>
    <m/>
    <m/>
  </r>
  <r>
    <s v="https://bws.com.au/product/887053/john-boston-unexpected-genius-6-pack-plus-bonus-glass"/>
    <s v="Unexpected Genius 6 Pack Plus Bonus Glass "/>
    <s v="Presenting a collection celebrating the vicarious life of our very own John Boston, a jack-of-all-trades and a master of none who in 1796 crafted Australia’s first beer using corn bittered with love-apple stalks at his mill on Bennelong Point. Boston tried brewing and other noble pursuits, including apothecary, trained surgeon and salt maker. Unable to provide any value to the colony, he departed Australian shores and met his end as dinner for cannibals in the South Pacific. The Explorer Gift Pack"/>
    <s v="Beer &amp; Cider"/>
    <x v="11"/>
    <s v="John Boston"/>
    <s v="887053"/>
    <s v="1EA"/>
    <n v="28"/>
    <s v="https://edgmedia.bws.com.au/bws/media/products/887053-1.png"/>
    <b v="0"/>
    <s v="1EA"/>
    <n v="4.2000000000000003E-2"/>
    <s v="Twist Top"/>
    <n v="1.1000000000000001"/>
    <s v="Australia"/>
    <m/>
    <m/>
    <m/>
    <m/>
    <m/>
    <m/>
    <m/>
    <m/>
    <m/>
    <s v="John Boston"/>
    <m/>
    <m/>
    <m/>
    <m/>
    <m/>
    <m/>
    <m/>
    <m/>
    <m/>
    <m/>
    <m/>
    <b v="1"/>
    <m/>
    <m/>
    <m/>
    <m/>
    <m/>
    <m/>
  </r>
  <r>
    <s v="https://bws.com.au/product/987210/zytho-brewing-hemp-ipa-can-375ml"/>
    <s v="Zytho Brewing Hemp IPA Can 375mL "/>
    <s v="A meld of hops and hemp wrapped up in a contemporary, dank, resinous IPA with tropical overtones. Dank you very much!"/>
    <s v="Beer &amp; Cider"/>
    <x v="11"/>
    <s v="Zytho Brewing"/>
    <s v="987210"/>
    <s v="375ML"/>
    <n v="80"/>
    <s v="https://edgmedia.bws.com.au/bws/media/products/987210-1.png"/>
    <b v="0"/>
    <s v="375ML"/>
    <n v="0.06"/>
    <s v="Can Closure"/>
    <n v="1.4"/>
    <s v="Australia"/>
    <m/>
    <m/>
    <m/>
    <m/>
    <s v="IPA"/>
    <m/>
    <m/>
    <s v="Silver - AIBA Awards 2022."/>
    <s v="Zytho Brewing"/>
    <s v="Zytho Brewing"/>
    <s v="IPA"/>
    <n v="25"/>
    <m/>
    <m/>
    <m/>
    <m/>
    <m/>
    <m/>
    <m/>
    <m/>
    <m/>
    <b v="0"/>
    <m/>
    <m/>
    <m/>
    <m/>
    <b v="1"/>
    <m/>
  </r>
  <r>
    <s v="https://bws.com.au/product/987209/zytho-brewing-hemp-ipa-can-375ml"/>
    <s v="Zytho Brewing Hemp IPA Can 375mL "/>
    <s v="A meld of hops and hemp wrapped up in a contemporary, dank, resinous IPA with tropical overtones. Dank you very much!"/>
    <s v="Beer &amp; Cider"/>
    <x v="11"/>
    <s v="Zytho Brewing"/>
    <s v="987209"/>
    <s v="375ML"/>
    <n v="15"/>
    <s v="https://edgmedia.bws.com.au/bws/media/products/987209-1.png"/>
    <b v="0"/>
    <s v="375ML"/>
    <n v="0.06"/>
    <s v="Can Closure"/>
    <n v="1.4"/>
    <s v="Australia"/>
    <m/>
    <m/>
    <m/>
    <m/>
    <s v="IPA"/>
    <m/>
    <m/>
    <s v="Silver - AIBA Awards 2022."/>
    <s v="Zytho Brewing"/>
    <s v="Zytho Brewing"/>
    <s v="IPA"/>
    <n v="25"/>
    <m/>
    <m/>
    <m/>
    <m/>
    <m/>
    <m/>
    <m/>
    <m/>
    <m/>
    <b v="0"/>
    <m/>
    <m/>
    <m/>
    <m/>
    <b v="1"/>
    <m/>
  </r>
  <r>
    <s v="https://bws.com.au/product/160422/zytho-brewing-hemp-ipa-can-375ml"/>
    <s v="Zytho Brewing Hemp IPA Can 375mL "/>
    <s v="A meld of hops and hemp wrapped up in a contemporary, dank, resinous IPA with tropical overtones. Dank you very much!"/>
    <s v="Beer &amp; Cider"/>
    <x v="11"/>
    <s v="Zytho Brewing"/>
    <s v="160422"/>
    <s v="375ML"/>
    <n v="5"/>
    <s v="https://edgmedia.bws.com.au/bws/media/products/160422-1.png"/>
    <b v="0"/>
    <s v="375ML"/>
    <n v="0.06"/>
    <s v="Can Closure"/>
    <n v="1.4"/>
    <s v="Australia"/>
    <m/>
    <m/>
    <m/>
    <m/>
    <s v="IPA"/>
    <m/>
    <m/>
    <s v="Silver - AIBA Awards 2022."/>
    <m/>
    <s v="Zytho Brewing"/>
    <s v="IPA"/>
    <n v="25"/>
    <m/>
    <m/>
    <m/>
    <m/>
    <m/>
    <m/>
    <m/>
    <m/>
    <m/>
    <b v="0"/>
    <m/>
    <m/>
    <m/>
    <m/>
    <b v="1"/>
    <m/>
  </r>
  <r>
    <s v="https://bws.com.au/product/992307/john-boston-session-ipa-330ml"/>
    <s v="John Boston Session IPA 330mL "/>
    <s v="John Boston Session Ipa 330ml"/>
    <s v="Beer &amp; Cider"/>
    <x v="11"/>
    <s v="John Boston"/>
    <s v="992307"/>
    <m/>
    <n v="21"/>
    <s v="https://edgmedia.bws.com.au/bws/media/products/992307-1.png"/>
    <b v="0"/>
    <m/>
    <m/>
    <m/>
    <m/>
    <m/>
    <m/>
    <m/>
    <m/>
    <m/>
    <m/>
    <m/>
    <m/>
    <m/>
    <m/>
    <m/>
    <m/>
    <m/>
    <m/>
    <m/>
    <m/>
    <m/>
    <m/>
    <m/>
    <m/>
    <m/>
    <m/>
    <m/>
    <m/>
    <m/>
    <m/>
    <m/>
    <m/>
    <m/>
  </r>
  <r>
    <s v="https://bws.com.au/product/992306/john-boston-session-ipa-330ml"/>
    <s v="John Boston Session IPA 330mL "/>
    <s v="John Boston Session Ipa 330ml"/>
    <s v="Beer &amp; Cider"/>
    <x v="11"/>
    <s v="John Boston"/>
    <s v="992306"/>
    <m/>
    <n v="48"/>
    <s v="https://edgmedia.bws.com.au/bws/media/products/992306-1.png"/>
    <b v="0"/>
    <m/>
    <m/>
    <m/>
    <m/>
    <m/>
    <m/>
    <m/>
    <m/>
    <m/>
    <m/>
    <m/>
    <m/>
    <m/>
    <m/>
    <m/>
    <m/>
    <m/>
    <m/>
    <m/>
    <m/>
    <m/>
    <m/>
    <m/>
    <m/>
    <m/>
    <m/>
    <m/>
    <m/>
    <m/>
    <m/>
    <m/>
    <m/>
    <m/>
  </r>
  <r>
    <s v="https://bws.com.au/product/612286/john-boston-session-ipa-330ml"/>
    <s v="John Boston Session IPA 330mL "/>
    <s v="John Boston Session IPA is crafted with the perfect balance of bold bitterness. It's citrus ad floral profile and smooth malt backbone result in the ultimate easy-drinking Session IPA."/>
    <s v="Beer &amp; Cider"/>
    <x v="11"/>
    <s v="John Boston"/>
    <s v="612286"/>
    <s v="330mL"/>
    <n v="4.3"/>
    <s v="https://edgmedia.bws.com.au/bws/media/products/612286-1.png"/>
    <b v="0"/>
    <s v="330mL"/>
    <n v="4.2000000000000003E-2"/>
    <m/>
    <n v="1"/>
    <s v="Australia"/>
    <m/>
    <s v="New South Wales"/>
    <m/>
    <m/>
    <s v="Craft Beer"/>
    <s v="IPA"/>
    <m/>
    <m/>
    <s v="John Boston"/>
    <m/>
    <s v="IPA"/>
    <m/>
    <m/>
    <m/>
    <m/>
    <m/>
    <m/>
    <m/>
    <m/>
    <m/>
    <m/>
    <m/>
    <m/>
    <m/>
    <m/>
    <m/>
    <m/>
    <m/>
  </r>
  <r>
    <s v="https://bws.com.au/product/976607/loafer-pale-ale-330ml"/>
    <s v="Loafer Pale Ale 330mL "/>
    <s v="Loafer Pale Ale 330ml"/>
    <s v="Beer &amp; Cider"/>
    <x v="11"/>
    <s v="Loafer"/>
    <s v="976607"/>
    <m/>
    <n v="70"/>
    <s v="https://edgmedia.bws.com.au/bws/media/products/976607-1.png"/>
    <b v="0"/>
    <m/>
    <m/>
    <m/>
    <m/>
    <m/>
    <m/>
    <m/>
    <m/>
    <m/>
    <m/>
    <m/>
    <m/>
    <m/>
    <m/>
    <m/>
    <m/>
    <m/>
    <m/>
    <m/>
    <m/>
    <m/>
    <m/>
    <m/>
    <m/>
    <m/>
    <m/>
    <m/>
    <m/>
    <m/>
    <m/>
    <m/>
    <m/>
    <m/>
  </r>
  <r>
    <s v="https://bws.com.au/product/976608/loafer-pale-ale-330ml"/>
    <s v="Loafer Pale Ale 330mL "/>
    <s v="Loafer Pale Ale 330ml"/>
    <s v="Beer &amp; Cider"/>
    <x v="11"/>
    <s v="Loafer"/>
    <s v="976608"/>
    <m/>
    <n v="24"/>
    <s v="https://edgmedia.bws.com.au/bws/media/products/976608-1.jpg"/>
    <b v="0"/>
    <m/>
    <m/>
    <m/>
    <m/>
    <m/>
    <m/>
    <m/>
    <m/>
    <m/>
    <m/>
    <m/>
    <m/>
    <m/>
    <m/>
    <m/>
    <m/>
    <m/>
    <m/>
    <m/>
    <m/>
    <m/>
    <m/>
    <m/>
    <m/>
    <m/>
    <m/>
    <m/>
    <m/>
    <m/>
    <m/>
    <m/>
    <m/>
    <m/>
  </r>
  <r>
    <s v="https://bws.com.au/product/60298/loafer-pale-ale-330ml"/>
    <s v="Loafer Pale Ale 330mL "/>
    <s v="Loafer Pale Ale isn't your regular run of the mill beer. This “Good Beer” is made from over 300kg of leftover bread. Saved from landfill, and turned into a golden, malty, hoppy pale ale with refreshing and bright fruit notes. Pour one for yourself, and for the earth"/>
    <s v="Beer &amp; Cider"/>
    <x v="11"/>
    <s v="Loafer"/>
    <s v="60298"/>
    <s v="330mL"/>
    <n v="4.5"/>
    <s v="https://edgmedia.bws.com.au/bws/media/products/60298-1.png"/>
    <b v="0"/>
    <s v="330mL"/>
    <n v="4.2000000000000003E-2"/>
    <s v="Crown Seal"/>
    <n v="1.1000000000000001"/>
    <s v="Australia"/>
    <m/>
    <m/>
    <m/>
    <m/>
    <s v="Craft Beer"/>
    <s v="Pale Ale"/>
    <m/>
    <m/>
    <m/>
    <m/>
    <m/>
    <n v="28"/>
    <m/>
    <m/>
    <m/>
    <m/>
    <m/>
    <m/>
    <m/>
    <m/>
    <m/>
    <m/>
    <m/>
    <m/>
    <m/>
    <m/>
    <m/>
    <m/>
  </r>
  <r>
    <s v="https://bws.com.au/product/72396/coopers-sparkling-ale-750ml"/>
    <s v="Coopers Sparkling Ale 750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1"/>
    <s v="Coopers"/>
    <s v="72396"/>
    <s v="750ML"/>
    <n v="75"/>
    <s v="https://edgmedia.bws.com.au/bws/media/products/72396-1.png"/>
    <b v="0"/>
    <s v="750ML"/>
    <n v="5.8000000000000003E-2"/>
    <s v="Crown Seal"/>
    <n v="3.4"/>
    <s v="Australia"/>
    <s v="Australia"/>
    <s v="South Australia"/>
    <m/>
    <m/>
    <s v="Ale"/>
    <m/>
    <m/>
    <s v="Silver Medal - AIBA best Australian-Style Pale Ale 2021"/>
    <m/>
    <s v="Coopers Brewery Ltd"/>
    <s v="Ale"/>
    <n v="30"/>
    <m/>
    <m/>
    <m/>
    <m/>
    <m/>
    <m/>
    <m/>
    <s v="Indian"/>
    <m/>
    <b v="1"/>
    <b v="1"/>
    <b v="0"/>
    <b v="0"/>
    <b v="1"/>
    <b v="1"/>
    <b v="0"/>
  </r>
  <r>
    <s v="https://bws.com.au/product/43580/coopers-sparkling-ale-750ml"/>
    <s v="Coopers Sparkling Ale 750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1"/>
    <s v="Coopers"/>
    <s v="43580"/>
    <s v="750ML"/>
    <n v="10"/>
    <s v="https://edgmedia.bws.com.au/bws/media/products/43580-1.png"/>
    <b v="1"/>
    <s v="750mL"/>
    <n v="5.8000000000000003E-2"/>
    <s v="Crown Seal"/>
    <n v="3.4"/>
    <s v="Australia"/>
    <s v="Australia"/>
    <s v="South Australia"/>
    <m/>
    <m/>
    <s v="Ale"/>
    <m/>
    <m/>
    <s v="Silver Medal - AIBA best Australian-Style Pale Ale 2021"/>
    <s v="Coopers Brewery Ltd"/>
    <s v="Coopers Brewery Ltd"/>
    <s v="Ale"/>
    <n v="30"/>
    <m/>
    <m/>
    <m/>
    <m/>
    <m/>
    <m/>
    <m/>
    <s v="Indian"/>
    <m/>
    <b v="1"/>
    <b v="1"/>
    <b v="0"/>
    <b v="0"/>
    <b v="1"/>
    <b v="1"/>
    <b v="0"/>
  </r>
  <r>
    <s v="https://bws.com.au/product/980615/coopers-pacific-pale-ale"/>
    <s v="Pacific Pale Ale "/>
    <s v="Coopers Pacific Pale Ale"/>
    <s v="Beer &amp; Cider"/>
    <x v="11"/>
    <s v="Coopers"/>
    <s v="980615"/>
    <m/>
    <n v="64"/>
    <s v="https://edgmedia.bws.com.au/bws/media/products/980615-1.png"/>
    <b v="0"/>
    <m/>
    <m/>
    <m/>
    <m/>
    <m/>
    <m/>
    <m/>
    <m/>
    <m/>
    <m/>
    <m/>
    <m/>
    <m/>
    <m/>
    <m/>
    <m/>
    <m/>
    <m/>
    <m/>
    <m/>
    <m/>
    <m/>
    <m/>
    <m/>
    <m/>
    <m/>
    <m/>
    <m/>
    <m/>
    <m/>
    <m/>
    <m/>
    <m/>
  </r>
  <r>
    <s v="https://bws.com.au/product/683440/coopers-pacific-pale-ale-cans-375ml"/>
    <s v="Pacific Pale Ale Cans 375mL "/>
    <s v="Coopers is renowned for its expertise in top fermentation and natural bottle conditioning. This process gives Pacific Pale Ale its cloudy appearance and a fruity and floral aroma. Dry hopping enhances these notes to highlight tropical and citrus fruit characters. The outcome is a refreshing palate, finishing with a crisp bitterness"/>
    <s v="Beer &amp; Cider"/>
    <x v="11"/>
    <s v="Coopers"/>
    <s v="683440"/>
    <s v="24 x 375mL"/>
    <n v="5.5"/>
    <s v="https://edgmedia.bws.com.au/bws/media/products/683440-1.png"/>
    <b v="0"/>
    <s v="24 x 375mL"/>
    <n v="4.2000000000000003E-2"/>
    <s v="Can Closure"/>
    <n v="1.2"/>
    <s v="Australia"/>
    <s v="Regency Park"/>
    <s v="South Australia"/>
    <m/>
    <m/>
    <s v="Ale"/>
    <s v="Craft Beer"/>
    <m/>
    <m/>
    <s v="Coopers Brewery"/>
    <s v="Coopers"/>
    <s v="Ale"/>
    <n v="36"/>
    <m/>
    <m/>
    <m/>
    <m/>
    <m/>
    <m/>
    <s v="Coopers is renowned for its expertise in top fermentation and natural bottle conditioning.  This process gives Pacific Pale Ale its cloudy appearance and a fruity and floral aroma. Dry hopping enhances these notes to highlight tropical and citrus fruit characters.  The outcome is a refreshing palate, finishing with a crisp bitterness"/>
    <m/>
    <m/>
    <m/>
    <b v="1"/>
    <b v="0"/>
    <b v="0"/>
    <b v="1"/>
    <m/>
    <m/>
  </r>
  <r>
    <s v="https://bws.com.au/product/980614/coopers-pacific-pale-ale-375ml"/>
    <s v="Pacific Pale Ale 375mL "/>
    <s v="Coopers Pacific Pale Ale 375ml"/>
    <s v="Beer &amp; Cider"/>
    <x v="11"/>
    <s v="Coopers"/>
    <s v="980614"/>
    <m/>
    <n v="25"/>
    <s v="https://edgmedia.bws.com.au/bws/media/products/980614-1.png"/>
    <b v="0"/>
    <m/>
    <m/>
    <m/>
    <m/>
    <m/>
    <m/>
    <m/>
    <m/>
    <m/>
    <m/>
    <m/>
    <m/>
    <m/>
    <m/>
    <m/>
    <m/>
    <m/>
    <m/>
    <m/>
    <m/>
    <m/>
    <m/>
    <m/>
    <m/>
    <m/>
    <m/>
    <m/>
    <m/>
    <m/>
    <m/>
    <m/>
    <m/>
    <m/>
  </r>
  <r>
    <s v="https://bws.com.au/product/906949/little-creatures-bright-ale"/>
    <s v="Little Creatures Bright Ale "/>
    <s v="Little Creatures Bright Ale"/>
    <s v="Beer &amp; Cider"/>
    <x v="11"/>
    <s v="Little Creatures"/>
    <s v="906949"/>
    <m/>
    <n v="25"/>
    <s v="https://edgmedia.bws.com.au/bws/media/products/906949-1.png"/>
    <b v="0"/>
    <m/>
    <m/>
    <m/>
    <m/>
    <m/>
    <m/>
    <m/>
    <m/>
    <m/>
    <m/>
    <m/>
    <m/>
    <m/>
    <m/>
    <m/>
    <m/>
    <m/>
    <m/>
    <m/>
    <m/>
    <m/>
    <m/>
    <m/>
    <m/>
    <m/>
    <m/>
    <m/>
    <m/>
    <m/>
    <m/>
    <m/>
    <m/>
    <m/>
  </r>
  <r>
    <s v="https://bws.com.au/product/906950/little-creatures-bright-ale-330ml"/>
    <s v="Bright Ale 330mL "/>
    <s v="An appealing craft beer with a smooth, fresh finish, Little Creaturs Bright Ale is refreshing and hoppy without being too bitter. A full flavoured pale ale, this is a long time favourite of craft beer fans."/>
    <s v="Beer &amp; Cider"/>
    <x v="11"/>
    <s v="Little Creatures"/>
    <s v="906950"/>
    <s v="330mL"/>
    <n v="4.8"/>
    <s v="https://edgmedia.bws.com.au/bws/media/products/906950-1.png"/>
    <b v="0"/>
    <s v="330mL"/>
    <n v="4.4999999999999998E-2"/>
    <m/>
    <n v="1.1000000000000001"/>
    <s v="Australia"/>
    <m/>
    <s v="Western Australia"/>
    <m/>
    <m/>
    <s v="Pale Ale"/>
    <s v="Craft Beer"/>
    <m/>
    <m/>
    <s v="Little Creatures"/>
    <s v="Alex Troncoso"/>
    <s v="Ale"/>
    <n v="37"/>
    <m/>
    <m/>
    <m/>
    <m/>
    <m/>
    <m/>
    <m/>
    <m/>
    <m/>
    <m/>
    <m/>
    <m/>
    <m/>
    <m/>
    <m/>
    <m/>
  </r>
  <r>
    <s v="https://bws.com.au/product/906920/little-creatures-bright-ale"/>
    <s v="Little Creatures Bright Ale "/>
    <s v="Little Creatures Bright Ale"/>
    <s v="Beer &amp; Cider"/>
    <x v="11"/>
    <s v="Little Creatures"/>
    <s v="906920"/>
    <m/>
    <n v="76"/>
    <s v="https://edgmedia.bws.com.au/bws/media/products/906920-1.png"/>
    <b v="0"/>
    <m/>
    <m/>
    <m/>
    <m/>
    <m/>
    <m/>
    <m/>
    <m/>
    <m/>
    <m/>
    <m/>
    <m/>
    <m/>
    <m/>
    <m/>
    <m/>
    <m/>
    <m/>
    <m/>
    <m/>
    <m/>
    <m/>
    <m/>
    <m/>
    <m/>
    <m/>
    <m/>
    <m/>
    <m/>
    <m/>
    <m/>
    <m/>
    <m/>
  </r>
  <r>
    <s v="https://bws.com.au/product/686181/weihenstephaner-braupakt-blonde-ale-330ml"/>
    <s v="Weihenstephaner Braupakt Blonde Ale 330mL "/>
    <s v="Weihenstephan Braupakt Blonde Ale is a collaboration between Weihenstephan (Bavaria) and St Bernardus Brewery (Belgium). A strong, top-fermented golden beer, with clove spice, yeast-aromatic and fruity flavours. Brewed at Weihenstephan, with Belgian hops, to the German purity law of 1516.6.5 percent ALC per VOL"/>
    <s v="Beer &amp; Cider"/>
    <x v="11"/>
    <s v="Weihenstephaner"/>
    <s v="686181"/>
    <s v="330ML"/>
    <n v="7"/>
    <s v="https://edgmedia.bws.com.au/bws/media/products/686181-1.png"/>
    <b v="0"/>
    <s v="330ML"/>
    <n v="0.06"/>
    <s v="Can Closure"/>
    <n v="1.6"/>
    <s v="Germany"/>
    <m/>
    <m/>
    <m/>
    <m/>
    <s v="Wheat Beer"/>
    <m/>
    <m/>
    <m/>
    <m/>
    <m/>
    <s v="Wheat Beer"/>
    <m/>
    <m/>
    <m/>
    <m/>
    <m/>
    <m/>
    <m/>
    <m/>
    <m/>
    <m/>
    <b v="1"/>
    <m/>
    <m/>
    <m/>
    <m/>
    <m/>
    <m/>
  </r>
  <r>
    <s v="https://bws.com.au/product/981208/weihenstephaner-braupakt-blonde-ale-330ml"/>
    <s v="Weihenstephaner Braupakt Blonde Ale 330mL "/>
    <s v="Weihenstephan Braupakt Blonde Ale is a collaboration between Weihenstephan (Bavaria) and St Bernardus Brewery (Belgium). A strong, top-fermented golden beer, with clove spice, yeast-aromatic and fruity flavours. Brewed at Weihenstephan, with Belgian hops, to the German purity law of 1516.6.5 percent ALC per VOL"/>
    <s v="Beer &amp; Cider"/>
    <x v="11"/>
    <s v="Weihenstephaner"/>
    <s v="981208"/>
    <s v="330ML"/>
    <n v="33"/>
    <s v="https://edgmedia.bws.com.au/bws/media/products/981208-1.png"/>
    <b v="0"/>
    <s v="330ML"/>
    <n v="0.06"/>
    <s v="Can Closure"/>
    <n v="1.6"/>
    <s v="Germany"/>
    <m/>
    <m/>
    <m/>
    <m/>
    <s v="Wheat Beer"/>
    <m/>
    <m/>
    <m/>
    <m/>
    <m/>
    <s v="Wheat Beer"/>
    <m/>
    <m/>
    <m/>
    <m/>
    <m/>
    <m/>
    <m/>
    <m/>
    <m/>
    <m/>
    <b v="1"/>
    <m/>
    <m/>
    <m/>
    <m/>
    <m/>
    <m/>
  </r>
  <r>
    <s v="https://bws.com.au/product/816704/welders-dog-pea-blossom-lemonade-355ml"/>
    <s v="Pea Blossom Lemonade 355mL "/>
    <s v="Pink lovers will love both Pea Blos Lemonade's hue and taste. A delicious, light drink with just the right amount of sweetness and a hint of earth notes. Open a can after lunch or dinner to nicely cap off your meal."/>
    <s v="Beer &amp; Cider"/>
    <x v="11"/>
    <s v="Welders Dog"/>
    <s v="816704"/>
    <s v="355mL"/>
    <n v="6.5"/>
    <s v="https://edgmedia.bws.com.au/bws/media/products/816704-1.png"/>
    <b v="0"/>
    <s v="355mL"/>
    <n v="4.2000000000000003E-2"/>
    <s v="Can Closure"/>
    <n v="1.2"/>
    <s v="Australia"/>
    <s v="Australia"/>
    <m/>
    <m/>
    <m/>
    <s v="Cider"/>
    <s v="Hard Lemonade"/>
    <m/>
    <m/>
    <m/>
    <s v="Philip Stevens"/>
    <m/>
    <n v="4"/>
    <m/>
    <m/>
    <m/>
    <m/>
    <m/>
    <m/>
    <m/>
    <s v="Fish"/>
    <m/>
    <m/>
    <m/>
    <m/>
    <m/>
    <m/>
    <m/>
    <m/>
  </r>
  <r>
    <s v="https://bws.com.au/product/990002/welders-dog-pea-blos-lemonade-355ml"/>
    <s v="Welders Dog Pea Blos Lemonade 355ml "/>
    <s v="Welders Dog Pea Blos Lemonade 355ml"/>
    <s v="Beer &amp; Cider"/>
    <x v="11"/>
    <s v="Welders Dog"/>
    <s v="990002"/>
    <m/>
    <n v="21.5"/>
    <s v="https://edgmedia.bws.com.au/bws/media/products/990002-1.png"/>
    <b v="0"/>
    <m/>
    <m/>
    <m/>
    <m/>
    <m/>
    <m/>
    <m/>
    <m/>
    <m/>
    <m/>
    <m/>
    <m/>
    <m/>
    <m/>
    <m/>
    <m/>
    <m/>
    <m/>
    <m/>
    <m/>
    <m/>
    <m/>
    <m/>
    <m/>
    <m/>
    <m/>
    <m/>
    <m/>
    <m/>
    <m/>
    <m/>
    <m/>
    <m/>
  </r>
  <r>
    <s v="https://bws.com.au/product/990004/welders-dog-pea-blos-lemonade-355ml"/>
    <s v="Welders Dog Pea Blos Lemonade 355ml "/>
    <s v="Welders Dog Pea Blos Lemonade 355ml"/>
    <s v="Beer &amp; Cider"/>
    <x v="11"/>
    <s v="Welders Dog"/>
    <s v="990004"/>
    <m/>
    <n v="100"/>
    <s v="https://edgmedia.bws.com.au/bws/media/products/990004-1.png"/>
    <b v="0"/>
    <m/>
    <m/>
    <m/>
    <m/>
    <m/>
    <m/>
    <m/>
    <m/>
    <m/>
    <m/>
    <m/>
    <m/>
    <m/>
    <m/>
    <m/>
    <m/>
    <m/>
    <m/>
    <m/>
    <m/>
    <m/>
    <m/>
    <m/>
    <m/>
    <m/>
    <m/>
    <m/>
    <m/>
    <m/>
    <m/>
    <m/>
    <m/>
    <m/>
  </r>
  <r>
    <s v="https://bws.com.au/product/205833/moon-dog-timothy-tamothy-slamothy-caramel-chocolate-biscuit"/>
    <s v="Timothy Tamothy Slamothy Caramel Chocolate Biscuit "/>
    <s v="This Milk Stout has everything you love about the best choccy bikkie going 'round but with a stout-y, caramel-y twist!"/>
    <s v="Beer &amp; Cider"/>
    <x v="11"/>
    <s v="Moon Dog"/>
    <s v="205833"/>
    <s v="330mL"/>
    <n v="7"/>
    <s v="https://edgmedia.bws.com.au/bws/media/products/205833-1.png"/>
    <b v="0"/>
    <s v="330mL"/>
    <n v="6.5000000000000002E-2"/>
    <s v="Can Closure"/>
    <n v="1.7"/>
    <s v="Australia"/>
    <m/>
    <s v="Victoria"/>
    <m/>
    <m/>
    <s v="Craft Beer"/>
    <s v="Milk Stout"/>
    <m/>
    <m/>
    <s v="Moon Dog"/>
    <m/>
    <m/>
    <n v="40"/>
    <m/>
    <m/>
    <m/>
    <m/>
    <m/>
    <m/>
    <m/>
    <m/>
    <m/>
    <m/>
    <m/>
    <m/>
    <m/>
    <m/>
    <m/>
    <m/>
  </r>
  <r>
    <s v="https://bws.com.au/product/353823/white-rabbit-white-ale-330ml"/>
    <s v="White Ale 330mL "/>
    <s v="Taking its cues from the Belgian brewers of old, our White Ale is a delicate mix of experience and imagination. Delivering refreshing hints of coriander, juniper berry and bitter orange, this classic cloudy white ale will keep you coming back for more."/>
    <s v="Beer &amp; Cider"/>
    <x v="11"/>
    <s v="White Rabbit"/>
    <s v="353823"/>
    <s v="330mL"/>
    <n v="5"/>
    <s v="https://edgmedia.bws.com.au/bws/media/products/353823-1.png"/>
    <b v="0"/>
    <s v="330mL"/>
    <n v="4.4999999999999998E-2"/>
    <s v="Crown Seal"/>
    <n v="1.2"/>
    <s v="Australia"/>
    <m/>
    <s v="Victoria"/>
    <s v="Geelong"/>
    <m/>
    <s v="Wheat Beer"/>
    <s v="Craft Beer"/>
    <m/>
    <s v="Champion Australian Beer &amp; Best Wheat Beer - Australian International Beer Awards 2017."/>
    <s v="White Rabbit Brewery"/>
    <m/>
    <s v="Wheat Beer"/>
    <n v="14"/>
    <m/>
    <m/>
    <m/>
    <m/>
    <m/>
    <m/>
    <s v="A balanced, refreshing White Ale calls for dishes that are fresh, light and clean. Seek out seasonal scallops and fresh oysters."/>
    <m/>
    <m/>
    <m/>
    <m/>
    <b v="0"/>
    <b v="0"/>
    <b v="0"/>
    <m/>
    <m/>
  </r>
  <r>
    <s v="https://bws.com.au/product/353824/white-rabbit-white-ale"/>
    <s v="White Rabbit White Ale "/>
    <s v="White Rabbit White Ale"/>
    <s v="Beer &amp; Cider"/>
    <x v="11"/>
    <s v="White Rabbit"/>
    <s v="353824"/>
    <m/>
    <n v="25.5"/>
    <s v="https://edgmedia.bws.com.au/bws/media/products/353824-1.png"/>
    <b v="0"/>
    <m/>
    <m/>
    <m/>
    <m/>
    <s v="Australia"/>
    <m/>
    <m/>
    <m/>
    <m/>
    <m/>
    <m/>
    <m/>
    <m/>
    <m/>
    <m/>
    <m/>
    <m/>
    <m/>
    <m/>
    <m/>
    <m/>
    <m/>
    <m/>
    <m/>
    <m/>
    <m/>
    <m/>
    <m/>
    <m/>
    <m/>
    <m/>
    <m/>
    <m/>
  </r>
  <r>
    <s v="https://bws.com.au/product/353825/white-rabbit-white-ale"/>
    <s v="White Rabbit White Ale "/>
    <s v="White Rabbit White Ale"/>
    <s v="Beer &amp; Cider"/>
    <x v="11"/>
    <s v="White Rabbit"/>
    <s v="353825"/>
    <m/>
    <n v="81"/>
    <s v="https://edgmedia.bws.com.au/bws/media/products/353825-1.png"/>
    <b v="0"/>
    <m/>
    <m/>
    <m/>
    <m/>
    <s v="Australia"/>
    <m/>
    <m/>
    <m/>
    <m/>
    <m/>
    <m/>
    <m/>
    <m/>
    <m/>
    <m/>
    <m/>
    <m/>
    <m/>
    <m/>
    <m/>
    <m/>
    <m/>
    <m/>
    <m/>
    <m/>
    <m/>
    <m/>
    <m/>
    <m/>
    <m/>
    <m/>
    <m/>
    <m/>
  </r>
  <r>
    <s v="https://bws.com.au/product/990501/two-birds-pale-ale-bottles-330ml"/>
    <s v="Two Birds Pale Ale Bottles 330mL "/>
    <s v="Two Birds Pale Ale Bottles 330ml"/>
    <s v="Beer &amp; Cider"/>
    <x v="11"/>
    <s v="Two Birds"/>
    <s v="990501"/>
    <m/>
    <n v="25"/>
    <s v="https://edgmedia.bws.com.au/bws/media/products/990501-1.png"/>
    <b v="0"/>
    <m/>
    <m/>
    <m/>
    <m/>
    <s v="Australia"/>
    <m/>
    <s v="Victoria"/>
    <m/>
    <m/>
    <m/>
    <m/>
    <m/>
    <m/>
    <m/>
    <m/>
    <m/>
    <m/>
    <m/>
    <m/>
    <m/>
    <m/>
    <m/>
    <m/>
    <m/>
    <m/>
    <m/>
    <m/>
    <m/>
    <m/>
    <m/>
    <m/>
    <m/>
    <m/>
  </r>
  <r>
    <s v="https://bws.com.au/product/990500/two-birds-pale-ale-bottles-330ml"/>
    <s v="Two Birds Pale Ale Bottles 330mL "/>
    <s v="Two Birds Pale Ale Bottles 330ml"/>
    <s v="Beer &amp; Cider"/>
    <x v="11"/>
    <s v="Two Birds"/>
    <s v="990500"/>
    <m/>
    <n v="78"/>
    <s v="https://edgmedia.bws.com.au/bws/media/products/990500-1.png"/>
    <b v="0"/>
    <m/>
    <m/>
    <m/>
    <m/>
    <s v="Australia"/>
    <m/>
    <s v="Victoria"/>
    <m/>
    <m/>
    <m/>
    <m/>
    <m/>
    <m/>
    <m/>
    <m/>
    <m/>
    <m/>
    <m/>
    <m/>
    <m/>
    <m/>
    <m/>
    <m/>
    <m/>
    <m/>
    <m/>
    <m/>
    <m/>
    <m/>
    <m/>
    <m/>
    <m/>
    <m/>
  </r>
  <r>
    <s v="https://bws.com.au/product/592844/two-birds-pale-ale-bottles-330ml"/>
    <s v="Two Birds Pale Ale Bottles 330mL "/>
    <s v="Two different oat types are used in the making of Two Birds Pale Ale, resulting in a deliciously simple beer that’s smooth on the palate with a fine flavour profile. Look out for signature notes of pine, passionfruit and pineapple."/>
    <s v="Beer &amp; Cider"/>
    <x v="11"/>
    <s v="Two Birds"/>
    <s v="592844"/>
    <s v="330mL"/>
    <n v="4.8"/>
    <s v="https://edgmedia.bws.com.au/bws/media/products/592844-1.png"/>
    <b v="0"/>
    <s v="330mL"/>
    <n v="0.05"/>
    <m/>
    <n v="1.3"/>
    <s v="Australia"/>
    <m/>
    <s v="Victoria"/>
    <m/>
    <m/>
    <s v="American Pale Ale"/>
    <m/>
    <m/>
    <s v="Gold - Best New World-Style Pale Ale - Australian International Beer Awards 2017._x000d__x000a_Silver Medal - AIBA best International-Style Pale Ale 2021."/>
    <n v="1.3"/>
    <m/>
    <s v="Pale Ale"/>
    <m/>
    <m/>
    <m/>
    <m/>
    <m/>
    <m/>
    <m/>
    <m/>
    <m/>
    <m/>
    <m/>
    <m/>
    <m/>
    <m/>
    <m/>
    <m/>
    <m/>
  </r>
  <r>
    <s v="https://bws.com.au/product/994210/jetty-road-brewery-ipa-cans-375ml"/>
    <s v="Jetty Road Brewery IPA Cans 375mL "/>
    <s v="Get summer vibes in a can with Jetty Road IPA! Golden in colour and loaded with US hops of El Dorado and Ekuanot for an unmistakable spice. Driven by tropical flavours of guava and melon, making you feel like it's a beach day with every sip."/>
    <s v="Beer &amp; Cider"/>
    <x v="11"/>
    <s v="Jetty Road Brewery"/>
    <s v="994210"/>
    <s v="375ML"/>
    <n v="106"/>
    <s v="https://edgmedia.bws.com.au/bws/media/products/994210-1.png"/>
    <b v="0"/>
    <s v="375ML"/>
    <n v="5.8000000000000003E-2"/>
    <s v="Can Closure"/>
    <n v="1.8"/>
    <s v="Australia"/>
    <m/>
    <s v="Victoria"/>
    <m/>
    <m/>
    <s v="IPA"/>
    <m/>
    <m/>
    <s v="Gold Medal - AIBA best Traditonal IPA 2021,_x000d__x000a_2019 AIBA Gold Medal - Best American Style IPA,_x000d__x000a_2022 AIBA Gold Medal - Best Traditional India Pale Ale, American Style, Can."/>
    <m/>
    <s v="Jetty Road Brewery"/>
    <s v="IPA"/>
    <n v="56"/>
    <m/>
    <m/>
    <m/>
    <m/>
    <m/>
    <m/>
    <m/>
    <m/>
    <m/>
    <b v="0"/>
    <m/>
    <m/>
    <m/>
    <m/>
    <m/>
    <m/>
  </r>
  <r>
    <s v="https://bws.com.au/product/8866/jetty-road-brewery-ipa-cans-375ml"/>
    <s v="Jetty Road Brewery IPA Cans 375mL "/>
    <s v="Get summer vibes in a can with Jetty Road IPA! Golden in colour and loaded with US hops of El Dorado and Ekuanot for an unmistakable spice. Driven by tropical flavours of guava and melon, making you feel like it's a beach day with every sip."/>
    <s v="Beer &amp; Cider"/>
    <x v="11"/>
    <s v="Jetty Road Brewery"/>
    <s v="8866"/>
    <s v="375ML"/>
    <n v="7"/>
    <s v="https://edgmedia.bws.com.au/bws/media/products/8866-1.png"/>
    <b v="0"/>
    <s v="375ML"/>
    <n v="5.8000000000000003E-2"/>
    <s v="Can Closure"/>
    <n v="1.8"/>
    <s v="Australia"/>
    <m/>
    <s v="Victoria"/>
    <m/>
    <m/>
    <s v="IPA"/>
    <m/>
    <m/>
    <s v="Gold Medal - AIBA best Traditonal IPA 2021,_x000d__x000a_2019 AIBA Gold Medal - Best American Style IPA,_x000d__x000a_2022 AIBA Gold Medal - Best Traditional India Pale Ale, American Style, Can."/>
    <s v="Jetty Road Brewery"/>
    <s v="Jetty Road Brewery"/>
    <s v="IPA"/>
    <n v="56"/>
    <m/>
    <m/>
    <m/>
    <m/>
    <m/>
    <m/>
    <m/>
    <m/>
    <m/>
    <b v="0"/>
    <m/>
    <m/>
    <m/>
    <m/>
    <m/>
    <m/>
  </r>
  <r>
    <s v="https://bws.com.au/product/994211/jetty-road-brewery-ipa-cans-375ml"/>
    <s v="Jetty Road Brewery IPA Cans 375mL "/>
    <s v="Get summer vibes in a can with Jetty Road IPA! Golden in colour and loaded with US hops of El Dorado and Ekuanot for an unmistakable spice. Driven by tropical flavours of guava and melon, making you feel like it's a beach day with every sip."/>
    <s v="Beer &amp; Cider"/>
    <x v="11"/>
    <s v="Jetty Road Brewery"/>
    <s v="994211"/>
    <s v="375ML"/>
    <n v="22"/>
    <s v="https://edgmedia.bws.com.au/bws/media/products/994211-1.png"/>
    <b v="0"/>
    <s v="375ML"/>
    <n v="5.8000000000000003E-2"/>
    <s v="Can Closure"/>
    <n v="1.8"/>
    <s v="Australia"/>
    <m/>
    <s v="Victoria"/>
    <m/>
    <m/>
    <s v="IPA"/>
    <m/>
    <m/>
    <s v="Gold Medal - AIBA best Traditonal IPA 2021,_x000d__x000a_2019 AIBA Gold Medal - Best American Style IPA,_x000d__x000a_2022 AIBA Gold Medal - Best Traditional India Pale Ale, American Style, Can."/>
    <m/>
    <s v="Jetty Road Brewery"/>
    <s v="IPA"/>
    <n v="56"/>
    <m/>
    <m/>
    <m/>
    <m/>
    <m/>
    <m/>
    <m/>
    <m/>
    <m/>
    <b v="0"/>
    <m/>
    <m/>
    <m/>
    <m/>
    <m/>
    <m/>
  </r>
  <r>
    <s v="https://bws.com.au/product/920527/james-squire-chef-blend-bottles-330ml"/>
    <s v="James Squire Chef Blend Bottles 330mL "/>
    <s v="A refreshing Pale Ale designed in collaboration with Adam Liaw to complement any meal. Delivering a robust mouthfeel to cut through rich food, rounded malt and a hint of sweetness to stand up to spice, and refreshing citrus notes to refresh the palate with a crisp, clean finish after every sip"/>
    <s v="Beer &amp; Cider"/>
    <x v="11"/>
    <s v="James Squire"/>
    <s v="920527"/>
    <s v="330ML"/>
    <n v="6"/>
    <s v="https://edgmedia.bws.com.au/bws/media/products/920527-1.png"/>
    <b v="0"/>
    <s v="330ML"/>
    <n v="4.2000000000000003E-2"/>
    <s v="Crown Seal"/>
    <n v="1.1000000000000001"/>
    <m/>
    <m/>
    <m/>
    <m/>
    <m/>
    <m/>
    <m/>
    <m/>
    <m/>
    <m/>
    <m/>
    <m/>
    <m/>
    <m/>
    <m/>
    <m/>
    <m/>
    <m/>
    <m/>
    <m/>
    <m/>
    <m/>
    <b v="1"/>
    <m/>
    <m/>
    <m/>
    <m/>
    <m/>
    <m/>
  </r>
  <r>
    <s v="https://bws.com.au/product/975747/james-squire-chef-blend-bottles-330ml"/>
    <s v="James Squire Chef Blend Bottles 330mL "/>
    <s v="A refreshing Pale Ale designed in collaboration with Adam Liaw to complement any meal. Delivering a robust mouthfeel to cut through rich food, rounded malt and a hint of sweetness to stand up to spice, and refreshing citrus notes to refresh the palate with a crisp, clean finish after every sip"/>
    <s v="Beer &amp; Cider"/>
    <x v="11"/>
    <s v="James Squire"/>
    <s v="975747"/>
    <s v="330ML"/>
    <n v="63"/>
    <s v="https://edgmedia.bws.com.au/bws/media/products/975747-1.png"/>
    <b v="0"/>
    <s v="330ML"/>
    <n v="4.2000000000000003E-2"/>
    <s v="Crown Seal"/>
    <n v="1.1000000000000001"/>
    <m/>
    <m/>
    <m/>
    <m/>
    <m/>
    <m/>
    <m/>
    <m/>
    <m/>
    <m/>
    <m/>
    <m/>
    <m/>
    <m/>
    <m/>
    <m/>
    <m/>
    <m/>
    <m/>
    <m/>
    <m/>
    <m/>
    <b v="1"/>
    <m/>
    <m/>
    <m/>
    <m/>
    <m/>
    <m/>
  </r>
  <r>
    <s v="https://bws.com.au/product/975746/james-squire-chef-blend-bottles-330ml"/>
    <s v="James Squire Chef Blend Bottles 330mL "/>
    <s v="A refreshing Pale Ale designed in collaboration with Adam Liaw to complement any meal. Delivering a robust mouthfeel to cut through rich food, rounded malt and a hint of sweetness to stand up to spice, and refreshing citrus notes to refresh the palate with a crisp, clean finish after every sip"/>
    <s v="Beer &amp; Cider"/>
    <x v="11"/>
    <s v="James Squire"/>
    <s v="975746"/>
    <s v="330ML"/>
    <n v="25"/>
    <s v="https://edgmedia.bws.com.au/bws/media/products/975746-1.png"/>
    <b v="0"/>
    <s v="330ML"/>
    <n v="4.2000000000000003E-2"/>
    <s v="Crown Seal"/>
    <n v="1.1000000000000001"/>
    <m/>
    <m/>
    <m/>
    <m/>
    <m/>
    <m/>
    <m/>
    <m/>
    <m/>
    <m/>
    <m/>
    <m/>
    <m/>
    <m/>
    <m/>
    <m/>
    <m/>
    <m/>
    <m/>
    <m/>
    <m/>
    <m/>
    <b v="1"/>
    <m/>
    <m/>
    <m/>
    <m/>
    <m/>
    <m/>
  </r>
  <r>
    <s v="https://bws.com.au/product/806219/little-creatures-xpa-330ml"/>
    <s v="Little Creatures XPA 330mL "/>
    <s v="Using three hop varieties in the brew house and three hop varieties for a dry hop aroma reminiscent of a delicious seasonal fruit salad. A lighter malt base with a hint of toffee to round out the body underscores what is a moderate to strong hop aroma with hints of citrus and tropical fruit."/>
    <s v="Beer &amp; Cider"/>
    <x v="11"/>
    <s v="Little Creatures"/>
    <s v="806219"/>
    <s v="330mL"/>
    <n v="5"/>
    <s v="https://edgmedia.bws.com.au/bws/media/products/806219-1.png"/>
    <b v="0"/>
    <s v="330mL"/>
    <n v="4.9000000000000002E-2"/>
    <s v="Crown Seal"/>
    <n v="1.3"/>
    <s v="Australia"/>
    <m/>
    <s v="Western Australia"/>
    <m/>
    <m/>
    <m/>
    <m/>
    <m/>
    <m/>
    <m/>
    <m/>
    <m/>
    <n v="30"/>
    <m/>
    <m/>
    <m/>
    <m/>
    <m/>
    <m/>
    <m/>
    <m/>
    <m/>
    <m/>
    <m/>
    <m/>
    <m/>
    <m/>
    <m/>
    <m/>
  </r>
  <r>
    <s v="https://bws.com.au/product/986506/little-creatures-xpa-330ml"/>
    <s v="Little Creatures XPA 330mL "/>
    <s v="Little Creatures Xpa 330ml"/>
    <s v="Beer &amp; Cider"/>
    <x v="11"/>
    <s v="Little Creatures"/>
    <s v="986506"/>
    <m/>
    <n v="65"/>
    <s v="https://edgmedia.bws.com.au/bws/media/products/986506-1.png"/>
    <b v="0"/>
    <m/>
    <m/>
    <m/>
    <m/>
    <m/>
    <m/>
    <m/>
    <m/>
    <m/>
    <m/>
    <m/>
    <m/>
    <m/>
    <m/>
    <m/>
    <m/>
    <m/>
    <m/>
    <m/>
    <m/>
    <m/>
    <m/>
    <m/>
    <m/>
    <m/>
    <m/>
    <m/>
    <m/>
    <m/>
    <m/>
    <m/>
    <m/>
    <m/>
  </r>
  <r>
    <s v="https://bws.com.au/product/986505/little-creatures-xpa-330ml"/>
    <s v="Little Creatures XPA 330mL "/>
    <s v="Little Creatures Xpa 330ml"/>
    <s v="Beer &amp; Cider"/>
    <x v="11"/>
    <s v="Little Creatures"/>
    <s v="986505"/>
    <m/>
    <n v="24"/>
    <s v="https://edgmedia.bws.com.au/bws/media/products/986505-1.png"/>
    <b v="0"/>
    <m/>
    <m/>
    <m/>
    <m/>
    <m/>
    <m/>
    <m/>
    <m/>
    <m/>
    <m/>
    <m/>
    <m/>
    <m/>
    <m/>
    <m/>
    <m/>
    <m/>
    <m/>
    <m/>
    <m/>
    <m/>
    <m/>
    <m/>
    <m/>
    <m/>
    <m/>
    <m/>
    <m/>
    <m/>
    <m/>
    <m/>
    <m/>
    <m/>
  </r>
  <r>
    <s v="https://bws.com.au/product/982425/la-sirene-citray-sour-can-330ml"/>
    <s v="La Sirene Citray Sour Can 330mL "/>
    <s v="La Sirene Citray Sour Can spins an innovative twist on traditional beer with this fruity brew from artisan brewery. The palate is full of citrus with unmistakeable sour lemon and orange. Produced with authentic methods, this brew is flavoursome with a pleasant finish."/>
    <s v="Beer &amp; Cider"/>
    <x v="11"/>
    <s v="La Sirene"/>
    <s v="982425"/>
    <s v="330ML"/>
    <n v="95"/>
    <s v="https://edgmedia.bws.com.au/bws/media/products/982425-1.png"/>
    <b v="0"/>
    <s v="330ML"/>
    <n v="0.04"/>
    <s v="Can Closure"/>
    <n v="1.2"/>
    <s v="Australia"/>
    <m/>
    <s v="Victoria"/>
    <m/>
    <m/>
    <s v="Other"/>
    <m/>
    <m/>
    <m/>
    <m/>
    <s v="La Sirene Brewing"/>
    <s v="Other"/>
    <n v="20"/>
    <m/>
    <m/>
    <m/>
    <m/>
    <m/>
    <m/>
    <m/>
    <s v="Chinese"/>
    <m/>
    <b v="0"/>
    <b v="1"/>
    <m/>
    <m/>
    <m/>
    <m/>
    <m/>
  </r>
  <r>
    <s v="https://bws.com.au/product/693906/la-sirene-citray-sour-can-330ml"/>
    <s v="La Sirene Citray Sour Can 330mL "/>
    <s v="La Sirene Citray Sour Can spins an innovative twist on traditional beer with this fruity brew from artisan brewery. The palate is full of citrus with unmistakeable sour lemon and orange. Produced with authentic methods, this brew is flavoursome with a pleasant finish."/>
    <s v="Beer &amp; Cider"/>
    <x v="11"/>
    <s v="La Sirene"/>
    <s v="693906"/>
    <s v="330ML"/>
    <n v="6"/>
    <s v="https://edgmedia.bws.com.au/bws/media/products/693906-1.png"/>
    <b v="0"/>
    <s v="330ML"/>
    <n v="0.04"/>
    <s v="Can Closure"/>
    <n v="1.2"/>
    <s v="Australia"/>
    <m/>
    <s v="Victoria"/>
    <m/>
    <m/>
    <s v="Other"/>
    <m/>
    <m/>
    <m/>
    <m/>
    <s v="La Sirene Brewing"/>
    <s v="Other"/>
    <n v="20"/>
    <m/>
    <m/>
    <m/>
    <m/>
    <m/>
    <m/>
    <m/>
    <s v="Chinese"/>
    <m/>
    <b v="0"/>
    <b v="1"/>
    <m/>
    <m/>
    <m/>
    <m/>
    <m/>
  </r>
  <r>
    <s v="https://bws.com.au/product/978083/la-sirene-citray-sour-can-330ml"/>
    <s v="La Sirene Citray Sour Can 330mL "/>
    <s v="La Sirene Citray Sour Can spins an innovative twist on traditional beer with this fruity brew from artisan brewery. The palate is full of citrus with unmistakeable sour lemon and orange. Produced with authentic methods, this brew is flavoursome with a pleasant finish."/>
    <s v="Beer &amp; Cider"/>
    <x v="11"/>
    <s v="La Sirene"/>
    <s v="978083"/>
    <s v="330ML"/>
    <n v="22"/>
    <s v="https://edgmedia.bws.com.au/bws/media/products/978083-1"/>
    <b v="0"/>
    <s v="330ML"/>
    <n v="0.04"/>
    <s v="Can Closure"/>
    <n v="1.2"/>
    <s v="Australia"/>
    <m/>
    <s v="Victoria"/>
    <m/>
    <m/>
    <s v="Other"/>
    <m/>
    <m/>
    <m/>
    <m/>
    <s v="La Sirene Brewing"/>
    <s v="Other"/>
    <n v="20"/>
    <m/>
    <m/>
    <m/>
    <m/>
    <m/>
    <m/>
    <m/>
    <s v="Chinese"/>
    <m/>
    <b v="0"/>
    <b v="1"/>
    <m/>
    <m/>
    <m/>
    <m/>
    <m/>
  </r>
  <r>
    <s v="https://bws.com.au/product/978344/matilda-bay-aus-wheat-ale-can-375ml"/>
    <s v="Matilda Bay Aus Wheat Ale Can 375ml "/>
    <s v="Over 35 years ago Phil Sexton and the brewers at Matilda Bay introduced Australians to the wonders of wheat beer, the delicate, exotic flavours combined with that characteristically creamy and full mouthfeel. Wind forward the clock and we’re at it again, this is a wheat beer but not like you remember. Championing all Australian wheat and Australian Eclipse hops this bright and fresh brew is equal parts hazy and lively. Tangerine flesh, Seville orange, and silky full wheat, with subtle bitterness and a crisp tight finish. No need for a slice of citrus with this one."/>
    <s v="Beer &amp; Cider"/>
    <x v="11"/>
    <s v="Matilda Bay"/>
    <s v="978344"/>
    <s v="375mL"/>
    <n v="60"/>
    <s v="https://edgmedia.bws.com.au/bws/media/products/978344-1.png"/>
    <b v="0"/>
    <s v="375mL"/>
    <n v="4.4999999999999998E-2"/>
    <s v="Can"/>
    <n v="1.3"/>
    <s v="Australia"/>
    <m/>
    <m/>
    <m/>
    <m/>
    <s v="Aussie Wheat Ale"/>
    <m/>
    <m/>
    <m/>
    <s v="Matlida Bay"/>
    <m/>
    <s v="Aussie Wheat Ale"/>
    <n v="10"/>
    <m/>
    <m/>
    <m/>
    <m/>
    <m/>
    <m/>
    <m/>
    <m/>
    <m/>
    <m/>
    <m/>
    <m/>
    <m/>
    <m/>
    <m/>
    <m/>
  </r>
  <r>
    <s v="https://bws.com.au/product/978343/matilda-bay-aus-wheat-ale-can-375ml"/>
    <s v="Matilda Bay Aus Wheat Ale Can 375ml "/>
    <s v="Over 35 years ago Phil Sexton and the brewers at Matilda Bay introduced Australians to the wonders of wheat beer, the delicate, exotic flavours combined with that characteristically creamy and full mouthfeel. Wind forward the clock and we’re at it again, this is a wheat beer but not like you remember. Championing all Australian wheat and Australian Eclipse hops this bright and fresh brew is equal parts hazy and lively. Tangerine flesh, Seville orange, and silky full wheat, with subtle bitterness and a crisp tight finish. No need for a slice of citrus with this one."/>
    <s v="Beer &amp; Cider"/>
    <x v="11"/>
    <s v="Matilda Bay"/>
    <s v="978343"/>
    <s v="375mL"/>
    <n v="19"/>
    <s v="https://edgmedia.bws.com.au/bws/media/products/978343-1.png"/>
    <b v="0"/>
    <s v="375mL"/>
    <n v="4.4999999999999998E-2"/>
    <s v="Can"/>
    <n v="1.3"/>
    <s v="Australia"/>
    <m/>
    <m/>
    <m/>
    <m/>
    <s v="Aussie Wheat Ale"/>
    <m/>
    <m/>
    <m/>
    <s v="Matlida Bay"/>
    <m/>
    <s v="Aussie Wheat Ale"/>
    <n v="10"/>
    <m/>
    <m/>
    <m/>
    <m/>
    <m/>
    <m/>
    <m/>
    <m/>
    <m/>
    <m/>
    <m/>
    <m/>
    <m/>
    <m/>
    <m/>
    <m/>
  </r>
  <r>
    <s v="https://bws.com.au/product/907781/obrien-brewing-gluten-free-premium-lager-330ml"/>
    <s v="Obrien Brewing Gluten Free Premium Lager 330mL "/>
    <s v="Full-bodied and naturally brewed, O'Brien Premium Lager is smooth, clean and rich with a firm bitterness and a crisp finish. This is a gluten-free lager, so it's a good choice if you're gluten intolerant but still want to enjoy a good lager."/>
    <s v="Beer &amp; Cider"/>
    <x v="11"/>
    <s v="Obrien Brewing"/>
    <s v="907781"/>
    <s v="1980ML"/>
    <n v="5"/>
    <s v="https://edgmedia.bws.com.au/bws/media/products/907781-1.png"/>
    <b v="0"/>
    <s v="1980ML"/>
    <n v="4.4999999999999998E-2"/>
    <s v="Crown Seal"/>
    <n v="7.2"/>
    <s v="Australia"/>
    <m/>
    <s v="Victoria"/>
    <s v="Ballarat"/>
    <m/>
    <s v="Lager"/>
    <m/>
    <m/>
    <m/>
    <s v="O'Brien Brewing Pty Ltd"/>
    <s v="O'Brien Brewing Pty Ltd"/>
    <s v="Lager"/>
    <n v="20"/>
    <m/>
    <m/>
    <m/>
    <m/>
    <m/>
    <m/>
    <m/>
    <s v="Chinese; Greek; Indian; Korean; Mexican; Thai; Vietnamese"/>
    <m/>
    <b v="1"/>
    <b v="1"/>
    <b v="1"/>
    <b v="1"/>
    <b v="0"/>
    <b v="1"/>
    <b v="0"/>
  </r>
  <r>
    <s v="https://bws.com.au/product/907780/obrien-brewing-gluten-free-premium-lager-330ml"/>
    <s v="Obrien Brewing Gluten Free Premium Lager 330mL "/>
    <s v="Full-bodied and naturally brewed, O'Brien Premium Lager is smooth, clean and rich with a firm bitterness and a crisp finish. This is a gluten-free lager, so it's a good choice if you're gluten intolerant but still want to enjoy a good lager."/>
    <s v="Beer &amp; Cider"/>
    <x v="11"/>
    <s v="Obrien Brewing"/>
    <s v="907780"/>
    <s v="1980ML"/>
    <n v="23.5"/>
    <s v="https://edgmedia.bws.com.au/bws/media/products/907780-1.png"/>
    <b v="0"/>
    <s v="1980ML"/>
    <n v="4.4999999999999998E-2"/>
    <s v="Crown Seal"/>
    <n v="7.2"/>
    <s v="Australia"/>
    <m/>
    <s v="Victoria"/>
    <s v="Ballarat"/>
    <m/>
    <s v="Lager"/>
    <m/>
    <m/>
    <m/>
    <m/>
    <s v="O'Brien Brewing Pty Ltd"/>
    <s v="Lager"/>
    <n v="20"/>
    <m/>
    <m/>
    <m/>
    <m/>
    <m/>
    <m/>
    <m/>
    <s v="Chinese; Greek; Indian; Korean; Mexican; Thai; Vietnamese"/>
    <m/>
    <b v="1"/>
    <b v="1"/>
    <b v="1"/>
    <b v="1"/>
    <b v="0"/>
    <b v="1"/>
    <b v="0"/>
  </r>
  <r>
    <s v="https://bws.com.au/product/276226/king-river-brewing-red-ipa-cans-375ml"/>
    <s v="King River Brewing Red IPA Cans 375mL "/>
    <s v="Our hoppy and malty Red IPA! Passionfruit, grapefruit, and citrus aromatics from citra 'cryo', Galaxy and Vic Secret hops, on a big malt base. This beer has it all and manages a great balance between malt and hops."/>
    <s v="Beer &amp; Cider"/>
    <x v="11"/>
    <s v="King River Brewing"/>
    <s v="276226"/>
    <s v="375ML"/>
    <n v="9"/>
    <s v="https://edgmedia.bws.com.au/bws/media/products/276226-1.png"/>
    <b v="0"/>
    <s v="375ML"/>
    <n v="6.2E-2"/>
    <s v="Can Closure"/>
    <n v="1.8"/>
    <s v="Australia"/>
    <m/>
    <s v="Victoria"/>
    <m/>
    <m/>
    <s v="IPA"/>
    <m/>
    <m/>
    <s v="Bronze Medal, Indies 2022"/>
    <m/>
    <m/>
    <s v="IPA"/>
    <n v="60"/>
    <m/>
    <m/>
    <m/>
    <m/>
    <m/>
    <m/>
    <m/>
    <m/>
    <m/>
    <b v="0"/>
    <b v="1"/>
    <m/>
    <m/>
    <m/>
    <m/>
    <m/>
  </r>
  <r>
    <s v="https://bws.com.au/product/991968/king-river-brewing-red-ipa-cans-375ml"/>
    <s v="King River Brewing Red IPA Cans 375mL "/>
    <s v="Our hoppy and malty Red IPA! Passionfruit, grapefruit, and citrus aromatics from citra 'cryo', Galaxy and Vic Secret hops, on a big malt base. This beer has it all and manages a great balance between malt and hops."/>
    <s v="Beer &amp; Cider"/>
    <x v="11"/>
    <s v="King River Brewing"/>
    <s v="991968"/>
    <s v="375ML"/>
    <n v="88"/>
    <s v="https://edgmedia.bws.com.au/bws/media/products/991968-1.png"/>
    <b v="0"/>
    <s v="375ML"/>
    <n v="6.2E-2"/>
    <s v="Can Closure"/>
    <n v="1.8"/>
    <s v="Australia"/>
    <m/>
    <s v="Victoria"/>
    <m/>
    <m/>
    <s v="IPA"/>
    <m/>
    <m/>
    <s v="Bronze Medal, Indies 2022"/>
    <m/>
    <m/>
    <s v="IPA"/>
    <n v="60"/>
    <m/>
    <m/>
    <m/>
    <m/>
    <m/>
    <m/>
    <m/>
    <m/>
    <m/>
    <b v="0"/>
    <b v="1"/>
    <m/>
    <m/>
    <m/>
    <m/>
    <m/>
  </r>
  <r>
    <s v="https://bws.com.au/product/991967/king-river-brewing-red-ipa-cans-375ml"/>
    <s v="King River Brewing Red IPA Cans 375mL "/>
    <s v="Our hoppy and malty Red IPA! Passionfruit, grapefruit, and citrus aromatics from citra 'cryo', Galaxy and Vic Secret hops, on a big malt base. This beer has it all and manages a great balance between malt and hops."/>
    <s v="Beer &amp; Cider"/>
    <x v="11"/>
    <s v="King River Brewing"/>
    <s v="991967"/>
    <s v="375ML"/>
    <n v="29"/>
    <s v="https://edgmedia.bws.com.au/bws/media/products/991967-1.png"/>
    <b v="0"/>
    <s v="375ML"/>
    <n v="6.2E-2"/>
    <s v="Can Closure"/>
    <n v="1.8"/>
    <s v="Australia"/>
    <m/>
    <s v="Victoria"/>
    <m/>
    <m/>
    <s v="IPA"/>
    <m/>
    <m/>
    <s v="Bronze Medal, Indies 2022"/>
    <m/>
    <m/>
    <s v="IPA"/>
    <n v="60"/>
    <m/>
    <m/>
    <m/>
    <m/>
    <m/>
    <m/>
    <m/>
    <m/>
    <m/>
    <b v="0"/>
    <b v="1"/>
    <m/>
    <m/>
    <m/>
    <m/>
    <m/>
  </r>
  <r>
    <s v="https://bws.com.au/product/318544/hop-nation-melbourne-fog-hazy-pale-355ml"/>
    <s v="Hop Nation Melbourne Fog Hazy Pale 355mL "/>
    <s v="Melbourne Fog Hazy Pale 355mL"/>
    <s v="Beer &amp; Cider"/>
    <x v="11"/>
    <s v="Hop Nation"/>
    <s v="318544"/>
    <s v="355ML"/>
    <n v="6.5"/>
    <s v="https://edgmedia.bws.com.au/bws/media/products/318544-1.png"/>
    <b v="0"/>
    <s v="355ML"/>
    <n v="4.8000000000000001E-2"/>
    <s v="Can Closure"/>
    <n v="1.3"/>
    <s v="Australia"/>
    <m/>
    <s v="Victoria"/>
    <m/>
    <m/>
    <s v="Pale Ale"/>
    <m/>
    <m/>
    <m/>
    <m/>
    <s v="Hop Nation"/>
    <s v="Pale Ale"/>
    <n v="35"/>
    <m/>
    <m/>
    <m/>
    <m/>
    <m/>
    <m/>
    <m/>
    <m/>
    <m/>
    <b v="1"/>
    <m/>
    <m/>
    <m/>
    <m/>
    <m/>
    <m/>
  </r>
  <r>
    <s v="https://bws.com.au/product/978928/hop-nation-melbourne-fog-hazy-pale-355ml"/>
    <s v="Hop Nation Melbourne Fog Hazy Pale 355mL "/>
    <s v="Melbourne Fog Hazy Pale 355mL"/>
    <s v="Beer &amp; Cider"/>
    <x v="11"/>
    <s v="Hop Nation"/>
    <s v="978928"/>
    <s v="355ML"/>
    <n v="63"/>
    <s v="https://edgmedia.bws.com.au/bws/media/products/978928-1.png"/>
    <b v="0"/>
    <s v="355ML"/>
    <n v="4.8000000000000001E-2"/>
    <s v="Can Closure"/>
    <n v="1.3"/>
    <s v="Australia"/>
    <m/>
    <s v="Victoria"/>
    <m/>
    <m/>
    <s v="Pale Ale"/>
    <m/>
    <m/>
    <m/>
    <m/>
    <s v="Hop Nation"/>
    <s v="Pale Ale"/>
    <n v="35"/>
    <m/>
    <m/>
    <m/>
    <m/>
    <m/>
    <m/>
    <m/>
    <m/>
    <m/>
    <b v="1"/>
    <m/>
    <m/>
    <m/>
    <m/>
    <m/>
    <m/>
  </r>
  <r>
    <s v="https://bws.com.au/product/978929/hop-nation-melbourne-fog-hazy-pale-355ml"/>
    <s v="Hop Nation Melbourne Fog Hazy Pale 355mL "/>
    <s v="Melbourne Fog Hazy Pale 355mL"/>
    <s v="Beer &amp; Cider"/>
    <x v="11"/>
    <s v="Hop Nation"/>
    <s v="978929"/>
    <s v="355ML"/>
    <n v="21"/>
    <s v="https://edgmedia.bws.com.au/bws/media/products/978929-1.png"/>
    <b v="0"/>
    <s v="355ML"/>
    <n v="4.8000000000000001E-2"/>
    <s v="Can Closure"/>
    <n v="1.3"/>
    <s v="Australia"/>
    <m/>
    <s v="Victoria"/>
    <m/>
    <m/>
    <s v="Pale Ale"/>
    <m/>
    <m/>
    <m/>
    <m/>
    <s v="Hop Nation"/>
    <s v="Pale Ale"/>
    <n v="35"/>
    <m/>
    <m/>
    <m/>
    <m/>
    <m/>
    <m/>
    <m/>
    <m/>
    <m/>
    <b v="1"/>
    <m/>
    <m/>
    <m/>
    <m/>
    <m/>
    <m/>
  </r>
  <r>
    <s v="https://bws.com.au/product/319603/bojak-brewing-calypso-hazy-ipa-can-375ml"/>
    <s v="Calypso Hazy  IPA Can 375ml "/>
    <s v="Hazy style IPA with generous amounts of oats and wheat. Juicy flavour and aroma coming from tropical U.S hops."/>
    <s v="Beer &amp; Cider"/>
    <x v="11"/>
    <s v="Bojak Brewing"/>
    <s v="319603"/>
    <s v="375ML"/>
    <n v="8"/>
    <s v="https://edgmedia.bws.com.au/bws/media/products/319603-1.png"/>
    <b v="0"/>
    <s v="375ML"/>
    <n v="6.4000000000000001E-2"/>
    <s v="Can Closure"/>
    <n v="1.9"/>
    <s v="Australia"/>
    <m/>
    <s v="Victoria"/>
    <m/>
    <m/>
    <m/>
    <m/>
    <m/>
    <m/>
    <m/>
    <m/>
    <m/>
    <m/>
    <m/>
    <m/>
    <m/>
    <m/>
    <m/>
    <m/>
    <m/>
    <m/>
    <m/>
    <b v="0"/>
    <m/>
    <m/>
    <m/>
    <m/>
    <m/>
    <m/>
  </r>
  <r>
    <s v="https://bws.com.au/product/288091/coconspirators-usual-suspects-lager-can-355ml"/>
    <s v="Usual Suspects Lager Can 355mL "/>
    <s v="Coconspirators Usual Suspects Lager Can... 355ML"/>
    <s v="Beer &amp; Cider"/>
    <x v="11"/>
    <s v="CoConspirators"/>
    <s v="288091"/>
    <s v="355ML"/>
    <n v="9"/>
    <s v="https://edgmedia.bws.com.au/bws/media/products/288091-1.png"/>
    <b v="0"/>
    <s v="355ML"/>
    <n v="4.4999999999999998E-2"/>
    <s v="Can Closure"/>
    <n v="1.3"/>
    <m/>
    <m/>
    <m/>
    <m/>
    <m/>
    <s v="Lager"/>
    <m/>
    <m/>
    <m/>
    <m/>
    <m/>
    <s v="Lager"/>
    <m/>
    <m/>
    <m/>
    <m/>
    <m/>
    <m/>
    <m/>
    <m/>
    <m/>
    <m/>
    <b v="0"/>
    <m/>
    <m/>
    <m/>
    <m/>
    <m/>
    <m/>
  </r>
  <r>
    <s v="https://bws.com.au/product/223081/good-land-golden-beach-pale-ale-can-355ml"/>
    <s v="Golden Beach Pale Ale Can 355mL "/>
    <s v="Named after one of our favourite beaches along the 90-Mile stretch in Gippsland. This Pale Ale is a super-reliable everyday drinker that ticks all the boxes. Double dryhopped with Eclipse &amp; Vic Secret it has waves of flavour for days, it combines rounded tropical fruit notes with a smooth, juicy finish and low bitterness."/>
    <s v="Beer &amp; Cider"/>
    <x v="11"/>
    <s v="Good Land"/>
    <s v="223081"/>
    <s v="355ML"/>
    <n v="7"/>
    <s v="https://edgmedia.bws.com.au/bws/media/products/223081-1.png"/>
    <b v="0"/>
    <s v="355ML"/>
    <n v="4.2000000000000003E-2"/>
    <s v="Can Closure"/>
    <n v="4.8"/>
    <s v="Australia"/>
    <m/>
    <s v="Victoria"/>
    <m/>
    <m/>
    <s v="Pale Ale"/>
    <m/>
    <m/>
    <m/>
    <s v="Good Land Brewing Co"/>
    <s v="Good Land Brewing Co"/>
    <s v="Pale Ale"/>
    <n v="15"/>
    <m/>
    <m/>
    <m/>
    <m/>
    <m/>
    <m/>
    <m/>
    <m/>
    <m/>
    <b v="1"/>
    <b v="1"/>
    <b v="0"/>
    <b v="0"/>
    <b v="0"/>
    <b v="0"/>
    <b v="0"/>
  </r>
  <r>
    <s v="https://bws.com.au/product/694450/sch-fferhofer-hefeweizen-500ml"/>
    <s v="Schöfferhofer Hefeweizen 500mL "/>
    <s v="Schofferhofer is one of Germany's most beloved wheat beers. Enjoy signature flavours of spices and cloves, undercut with the sweet edge of banana and a finished with a lemony zest for a refreshing final kick to every sip."/>
    <s v="Beer &amp; Cider"/>
    <x v="11"/>
    <s v="Schöfferhofer"/>
    <s v="694450"/>
    <s v="500ML"/>
    <n v="97"/>
    <s v="https://edgmedia.bws.com.au/bws/media/products/694450-1.png"/>
    <b v="0"/>
    <s v="500ML"/>
    <n v="0.05"/>
    <s v="Crown Seal"/>
    <n v="1.9"/>
    <s v="Germany"/>
    <m/>
    <m/>
    <m/>
    <m/>
    <s v="Wheat Beer"/>
    <m/>
    <m/>
    <m/>
    <m/>
    <s v="Schofferhofer Weizenbier GMBH"/>
    <s v="Wheat Beer"/>
    <n v="14"/>
    <m/>
    <m/>
    <m/>
    <m/>
    <m/>
    <m/>
    <m/>
    <m/>
    <m/>
    <b v="1"/>
    <m/>
    <m/>
    <m/>
    <m/>
    <m/>
    <m/>
  </r>
  <r>
    <s v="https://bws.com.au/product/113340/sch-fferhofer-hefeweizen-500ml"/>
    <s v="Schöfferhofer Hefeweizen 500mL "/>
    <s v="Schofferhofer is one of Germany's most beloved wheat beers. Enjoy signature flavours of spices and cloves, undercut with the sweet edge of banana and a finished with a lemony zest for a refreshing final kick to every sip."/>
    <s v="Beer &amp; Cider"/>
    <x v="11"/>
    <s v="Schöfferhofer"/>
    <s v="113340"/>
    <s v="500ML"/>
    <n v="39"/>
    <s v="https://edgmedia.bws.com.au/bws/media/products/113340-1.png"/>
    <b v="0"/>
    <s v="500ML"/>
    <n v="0.05"/>
    <s v="Crown Seal"/>
    <n v="1.9"/>
    <s v="Germany"/>
    <m/>
    <m/>
    <m/>
    <m/>
    <s v="Wheat Beer"/>
    <m/>
    <m/>
    <m/>
    <m/>
    <s v="Schofferhofer Weizenbier GMBH"/>
    <s v="Wheat Beer"/>
    <n v="14"/>
    <m/>
    <m/>
    <m/>
    <m/>
    <m/>
    <m/>
    <m/>
    <m/>
    <m/>
    <b v="1"/>
    <m/>
    <m/>
    <m/>
    <m/>
    <m/>
    <m/>
  </r>
  <r>
    <s v="https://bws.com.au/product/1517/sch-fferhofer-hefeweizen-500ml"/>
    <s v="Schöfferhofer Hefeweizen 500mL "/>
    <s v="Schofferhofer is one of Germany's most beloved wheat beers. Enjoy signature flavours of spices and cloves, undercut with the sweet edge of banana and a finished with a lemony zest for a refreshing final kick to every sip."/>
    <s v="Beer &amp; Cider"/>
    <x v="11"/>
    <s v="Schöfferhofer"/>
    <s v="1517"/>
    <s v="500ML"/>
    <n v="8"/>
    <s v="https://edgmedia.bws.com.au/bws/media/products/1517-1.png"/>
    <b v="0"/>
    <s v="500ML"/>
    <n v="0.05"/>
    <s v="Crown Seal"/>
    <n v="1.9"/>
    <s v="Germany"/>
    <m/>
    <m/>
    <m/>
    <m/>
    <s v="Wheat Beer"/>
    <m/>
    <m/>
    <m/>
    <s v="Schofferhofer Weizenbier GMBH"/>
    <s v="Schofferhofer Weizenbier GMBH"/>
    <s v="Wheat Beer"/>
    <n v="14"/>
    <m/>
    <m/>
    <m/>
    <m/>
    <m/>
    <m/>
    <m/>
    <m/>
    <m/>
    <b v="1"/>
    <m/>
    <m/>
    <m/>
    <m/>
    <m/>
    <m/>
  </r>
  <r>
    <s v="https://bws.com.au/product/910079/good-land-ipa-can-355ml"/>
    <s v="IPA Can 355ml "/>
    <s v="This super refreshing, malt driven IPA is big, bold, and bursting with flavours of pine and tropical citrus from a super fresh blend of classic and new world hops."/>
    <s v="Beer &amp; Cider"/>
    <x v="11"/>
    <s v="Good Land"/>
    <s v="910079"/>
    <s v="355ML"/>
    <n v="7.5"/>
    <s v="https://edgmedia.bws.com.au/bws/media/products/910079-1.png"/>
    <b v="0"/>
    <s v="355ML"/>
    <n v="5.8000000000000003E-2"/>
    <s v="Can Closure"/>
    <n v="1.6"/>
    <s v="Australia"/>
    <m/>
    <m/>
    <m/>
    <m/>
    <m/>
    <m/>
    <m/>
    <m/>
    <m/>
    <m/>
    <m/>
    <m/>
    <m/>
    <m/>
    <m/>
    <m/>
    <m/>
    <m/>
    <m/>
    <m/>
    <m/>
    <b v="0"/>
    <m/>
    <m/>
    <m/>
    <m/>
    <m/>
    <m/>
  </r>
  <r>
    <s v="https://bws.com.au/product/810872/bad-shepherd-victoria-pale-ale-375ml"/>
    <s v="Bad Shepherd Victoria Pale Ale 375mL "/>
    <s v="Bad Shepherd VIC Pale Ale Can 375ml is proudly produced with local Victorian water, Victorian hops and Victorian malt. Fermented with Melbourne yeast originating from the early 20th century, the flavour is distinct with a crisp and clean finish."/>
    <s v="Beer &amp; Cider"/>
    <x v="11"/>
    <s v="Bad Shepherd"/>
    <s v="810872"/>
    <s v="375mL"/>
    <n v="5"/>
    <s v="https://edgmedia.bws.com.au/bws/media/products/810872-1.png"/>
    <b v="0"/>
    <s v="375mL"/>
    <n v="4.2000000000000003E-2"/>
    <s v="Can Closure"/>
    <n v="1.2"/>
    <s v="Australia"/>
    <m/>
    <s v="Victoria"/>
    <m/>
    <m/>
    <s v="Craft Beer"/>
    <s v="Pale Ale"/>
    <m/>
    <s v="Australian International Beer Awards - Bronze in &quot;Best Australian Pale Ales&quot;"/>
    <m/>
    <m/>
    <m/>
    <n v="22"/>
    <m/>
    <m/>
    <m/>
    <m/>
    <m/>
    <m/>
    <m/>
    <m/>
    <m/>
    <m/>
    <m/>
    <m/>
    <m/>
    <m/>
    <m/>
    <m/>
  </r>
  <r>
    <s v="https://bws.com.au/product/987714/bad-shepherd-victoria-pale-ale-375ml"/>
    <s v="Bad Shepherd Victoria Pale Ale 375mL "/>
    <s v="Bad Shepherd Victoria Pale Ale 375ml"/>
    <s v="Beer &amp; Cider"/>
    <x v="11"/>
    <s v="Bad Shepherd"/>
    <s v="987714"/>
    <m/>
    <n v="67"/>
    <s v="https://edgmedia.bws.com.au/bws/media/products/987714-1.png"/>
    <b v="0"/>
    <m/>
    <m/>
    <m/>
    <m/>
    <m/>
    <m/>
    <m/>
    <m/>
    <m/>
    <m/>
    <m/>
    <m/>
    <m/>
    <m/>
    <m/>
    <m/>
    <m/>
    <m/>
    <m/>
    <m/>
    <m/>
    <m/>
    <m/>
    <m/>
    <m/>
    <m/>
    <m/>
    <m/>
    <m/>
    <m/>
    <m/>
    <m/>
    <m/>
  </r>
  <r>
    <s v="https://bws.com.au/product/11911/stomping-ground-passionfruit-smash-sour-beer-cans-355ml"/>
    <s v="Stomping Ground Passionfruit Smash Sour Beer Cans 355mL "/>
    <s v="Packed with real passionfruit, this gose is subtly salty, bright with fruit aromas and refreshingly tart - like a smashing fruit punch!"/>
    <s v="Beer &amp; Cider"/>
    <x v="11"/>
    <s v="Stomping Ground"/>
    <s v="11911"/>
    <s v="5680ML"/>
    <n v="6"/>
    <s v="https://edgmedia.bws.com.au/bws/media/products/11911-1.png"/>
    <b v="0"/>
    <s v="5680ML"/>
    <n v="4.2000000000000003E-2"/>
    <s v="Can Closure"/>
    <n v="1.2"/>
    <s v="Australia"/>
    <m/>
    <s v="Victoria"/>
    <m/>
    <m/>
    <n v="15"/>
    <m/>
    <m/>
    <s v="Winner - Fruit / Sour style (Vintage Cellars Best of Awards 2020),_x000d__x000a_Gold - (QLD Beer Awards 2021),_x000d__x000a_Silver (Perth Beer Awards 2020, Indies 2020, AIBA 2020),_x000d__x000a_Bronze (AIBA 2021)"/>
    <s v="Stomping Ground Brewing Co."/>
    <s v="Stomping Ground Brewing Co."/>
    <n v="15"/>
    <n v="15"/>
    <m/>
    <m/>
    <m/>
    <m/>
    <m/>
    <m/>
    <m/>
    <m/>
    <m/>
    <b v="0"/>
    <m/>
    <m/>
    <m/>
    <m/>
    <m/>
    <m/>
  </r>
  <r>
    <s v="https://bws.com.au/product/980517/stomping-ground-passionfruit-smash-sour-beer-cans-355ml"/>
    <s v="Stomping Ground Passionfruit Smash Sour Beer Cans 355mL "/>
    <s v="Packed with real passionfruit, this gose is subtly salty, bright with fruit aromas and refreshingly tart - like a smashing fruit punch!"/>
    <s v="Beer &amp; Cider"/>
    <x v="11"/>
    <s v="Stomping Ground"/>
    <s v="980517"/>
    <s v="5680ML"/>
    <n v="21"/>
    <s v="https://edgmedia.bws.com.au/bws/media/products/980517-1.png"/>
    <b v="0"/>
    <s v="5680ML"/>
    <n v="4.2000000000000003E-2"/>
    <s v="Can Closure"/>
    <n v="1.2"/>
    <s v="Australia"/>
    <m/>
    <s v="Victoria"/>
    <m/>
    <m/>
    <n v="15"/>
    <m/>
    <m/>
    <s v="Winner - Fruit / Sour style (Vintage Cellars Best of Awards 2020),_x000d__x000a_Gold - (QLD Beer Awards 2021),_x000d__x000a_Silver (Perth Beer Awards 2020, Indies 2020, AIBA 2020),_x000d__x000a_Bronze (AIBA 2021)"/>
    <m/>
    <s v="Stomping Ground Brewing Co."/>
    <n v="15"/>
    <n v="15"/>
    <m/>
    <m/>
    <m/>
    <m/>
    <m/>
    <m/>
    <m/>
    <m/>
    <m/>
    <b v="0"/>
    <m/>
    <m/>
    <m/>
    <m/>
    <m/>
    <m/>
  </r>
  <r>
    <s v="https://bws.com.au/product/975529/stomping-ground-passionfruit-smash-sour-beer-cans-355ml"/>
    <s v="Stomping Ground Passionfruit Smash Sour Beer Cans 355mL "/>
    <s v="Packed with real passionfruit, this gose is subtly salty, bright with fruit aromas and refreshingly tart - like a smashing fruit punch!"/>
    <s v="Beer &amp; Cider"/>
    <x v="11"/>
    <s v="Stomping Ground"/>
    <s v="975529"/>
    <s v="5680ML"/>
    <n v="62"/>
    <s v="https://edgmedia.bws.com.au/bws/media/products/975529-1.png"/>
    <b v="0"/>
    <s v="5680ML"/>
    <n v="4.2000000000000003E-2"/>
    <s v="Can Closure"/>
    <n v="1.2"/>
    <s v="Australia"/>
    <m/>
    <s v="Victoria"/>
    <m/>
    <m/>
    <n v="15"/>
    <m/>
    <m/>
    <s v="Winner - Fruit / Sour style (Vintage Cellars Best of Awards 2020),_x000d__x000a_Gold - (QLD Beer Awards 2021),_x000d__x000a_Silver (Perth Beer Awards 2020, Indies 2020, AIBA 2020),_x000d__x000a_Bronze (AIBA 2021)"/>
    <m/>
    <s v="Stomping Ground Brewing Co."/>
    <n v="15"/>
    <n v="15"/>
    <m/>
    <m/>
    <m/>
    <m/>
    <m/>
    <m/>
    <m/>
    <m/>
    <m/>
    <b v="0"/>
    <m/>
    <m/>
    <m/>
    <m/>
    <m/>
    <m/>
  </r>
  <r>
    <s v="https://bws.com.au/product/990123/sailors-grave-brewing-seabird-coastal-hazy-pale-ale-cans-355ml"/>
    <s v="Sailors Grave Brewing Seabird Coastal Hazy Pale Ale Cans 355mL "/>
    <s v="Sea Bird Coastal is a Hazy Pale Ale brewed with foraged Saltbush from the Gippsland coastline providing an earthy brine and subtle saltiness. Dry-hopped with new world hops for that bright, creamy and refreshing citrus-forward juicy profile."/>
    <s v="Beer &amp; Cider"/>
    <x v="11"/>
    <s v="Sailors Grave Brewing"/>
    <s v="990123"/>
    <s v="355ML"/>
    <n v="76"/>
    <s v="https://edgmedia.bws.com.au/bws/media/products/990123-1"/>
    <b v="0"/>
    <s v="355ML"/>
    <n v="5.1999999999999998E-2"/>
    <s v="Can Closure"/>
    <n v="1.5"/>
    <s v="Australia"/>
    <m/>
    <m/>
    <m/>
    <m/>
    <m/>
    <m/>
    <m/>
    <m/>
    <m/>
    <m/>
    <m/>
    <m/>
    <m/>
    <m/>
    <m/>
    <m/>
    <m/>
    <m/>
    <m/>
    <m/>
    <m/>
    <b v="0"/>
    <m/>
    <m/>
    <m/>
    <m/>
    <m/>
    <m/>
  </r>
  <r>
    <s v="https://bws.com.au/product/990122/sailors-grave-brewing-seabird-coastal-hazy-pale-ale-cans-355ml"/>
    <s v="Sailors Grave Brewing Seabird Coastal Hazy Pale Ale Cans 355mL "/>
    <s v="Sea Bird Coastal is a Hazy Pale Ale brewed with foraged Saltbush from the Gippsland coastline providing an earthy brine and subtle saltiness. Dry-hopped with new world hops for that bright, creamy and refreshing citrus-forward juicy profile."/>
    <s v="Beer &amp; Cider"/>
    <x v="11"/>
    <s v="Sailors Grave Brewing"/>
    <s v="990122"/>
    <s v="355ML"/>
    <n v="23.5"/>
    <s v="https://edgmedia.bws.com.au/bws/media/products/990122-1"/>
    <b v="0"/>
    <s v="355ML"/>
    <n v="5.1999999999999998E-2"/>
    <s v="Can Closure"/>
    <n v="1.5"/>
    <s v="Australia"/>
    <m/>
    <m/>
    <m/>
    <m/>
    <m/>
    <m/>
    <m/>
    <m/>
    <m/>
    <m/>
    <m/>
    <m/>
    <m/>
    <m/>
    <m/>
    <m/>
    <m/>
    <m/>
    <m/>
    <m/>
    <m/>
    <b v="0"/>
    <m/>
    <m/>
    <m/>
    <m/>
    <m/>
    <m/>
  </r>
  <r>
    <s v="https://bws.com.au/product/545938/sailors-grave-brewing-seabird-coastal-hazy-pale-ale-cans-355ml"/>
    <s v="Sailors Grave Brewing Seabird Coastal Hazy Pale Ale Cans 355mL "/>
    <s v="Sea Bird Coastal is a Hazy Pale Ale brewed with foraged Saltbush from the Gippsland coastline providing an earthy brine and subtle saltiness. Dry-hopped with new world hops for that bright, creamy and refreshing citrus-forward juicy profile."/>
    <s v="Beer &amp; Cider"/>
    <x v="11"/>
    <s v="Sailors Grave Brewing"/>
    <s v="545938"/>
    <s v="355ML"/>
    <n v="6.5"/>
    <s v="https://edgmedia.bws.com.au/bws/media/products/545938-1.png"/>
    <b v="0"/>
    <s v="355ML"/>
    <n v="5.1999999999999998E-2"/>
    <s v="Can Closure"/>
    <n v="1.5"/>
    <s v="Australia"/>
    <m/>
    <m/>
    <m/>
    <m/>
    <m/>
    <m/>
    <m/>
    <m/>
    <m/>
    <m/>
    <m/>
    <m/>
    <m/>
    <m/>
    <m/>
    <m/>
    <m/>
    <m/>
    <m/>
    <m/>
    <m/>
    <b v="0"/>
    <m/>
    <m/>
    <m/>
    <m/>
    <m/>
    <m/>
  </r>
  <r>
    <s v="https://bws.com.au/product/808862/salt-brewing-co-moby-pale-ale-330ml"/>
    <s v="Salt Brewing Co. Moby Pale Ale 330mL "/>
    <s v="Your classic American Pale Ale gets an Australian twist with Salt Brewing Co. Moby Pale Ale. Brewed with additional Aussie, New Zealand and US hops to create a fruity palate led by citrus, pine and tropical flavours."/>
    <s v="Beer &amp; Cider"/>
    <x v="11"/>
    <s v="Salt Brewing Co."/>
    <s v="808862"/>
    <s v="330mL"/>
    <n v="5.5"/>
    <s v="https://edgmedia.bws.com.au/bws/media/products/808862-1.png"/>
    <b v="0"/>
    <s v="330mL"/>
    <n v="5.0999999999999997E-2"/>
    <s v="Crown Seal"/>
    <n v="1.3"/>
    <s v="Australia"/>
    <m/>
    <s v="Victoria"/>
    <m/>
    <m/>
    <s v="Pale Ale"/>
    <s v="Craft Beer"/>
    <m/>
    <m/>
    <s v="Salt Brewing Co."/>
    <s v="Tyrone McDonald"/>
    <s v="Pale Ale"/>
    <n v="38"/>
    <m/>
    <m/>
    <m/>
    <m/>
    <m/>
    <m/>
    <m/>
    <m/>
    <m/>
    <b v="1"/>
    <b v="1"/>
    <m/>
    <m/>
    <m/>
    <m/>
    <m/>
  </r>
  <r>
    <s v="https://bws.com.au/product/987905/salt-brewing-co-moby-pale-ale-330ml"/>
    <s v="Salt Brewing Co. Moby Pale Ale 330mL "/>
    <s v="Salt Brewing Co. Moby Pale Ale 330ml 330mL"/>
    <s v="Beer &amp; Cider"/>
    <x v="11"/>
    <s v="Salt Brewing Co."/>
    <s v="987905"/>
    <s v="330mL"/>
    <n v="27.5"/>
    <s v="https://edgmedia.bws.com.au/bws/media/products/987905-1.png"/>
    <b v="0"/>
    <s v="330mL"/>
    <m/>
    <m/>
    <m/>
    <m/>
    <m/>
    <m/>
    <m/>
    <m/>
    <m/>
    <m/>
    <m/>
    <m/>
    <m/>
    <m/>
    <m/>
    <m/>
    <m/>
    <m/>
    <m/>
    <m/>
    <m/>
    <m/>
    <m/>
    <m/>
    <m/>
    <m/>
    <m/>
    <m/>
    <m/>
    <m/>
    <m/>
    <m/>
  </r>
  <r>
    <s v="https://bws.com.au/product/223053/good-land-little-mate-session-xpa-cans-355ml"/>
    <s v="Little Mate Session XPA Cans 355mL "/>
    <s v="Our Little Mate boasts all the flavours the big guys have, dry-hopped with our favourites, Citra, Galaxy and Mosaic, then packed into one little can. Brewed with easy drinkability in mind, using only Australian grown hops and barley. Expect a big kick for a tiny little guy."/>
    <s v="Beer &amp; Cider"/>
    <x v="11"/>
    <s v="Good Land"/>
    <s v="223053"/>
    <s v="355ML"/>
    <n v="6.5"/>
    <s v="https://edgmedia.bws.com.au/bws/media/products/223053-1.png"/>
    <b v="0"/>
    <s v="355ML"/>
    <n v="3.2000000000000001E-2"/>
    <s v="Can Closure"/>
    <n v="0.9"/>
    <s v="Australia"/>
    <m/>
    <s v="Victoria"/>
    <m/>
    <m/>
    <s v="XPA"/>
    <m/>
    <m/>
    <m/>
    <s v="Good Land Brewing Co"/>
    <s v="Good Land Brewing Co"/>
    <s v="XPA"/>
    <n v="25"/>
    <m/>
    <m/>
    <m/>
    <m/>
    <m/>
    <m/>
    <m/>
    <m/>
    <m/>
    <b v="0"/>
    <b v="1"/>
    <b v="0"/>
    <b v="0"/>
    <b v="0"/>
    <b v="0"/>
    <b v="0"/>
  </r>
  <r>
    <s v="https://bws.com.au/product/987902/moon-dog-beer-cans-330ml"/>
    <s v="Beer Cans 330mL "/>
    <s v="Moon Dog Beer Cans 330ml"/>
    <s v="Beer &amp; Cider"/>
    <x v="11"/>
    <s v="Moon Dog"/>
    <s v="987902"/>
    <m/>
    <n v="77"/>
    <s v="https://edgmedia.bws.com.au/bws/media/products/987902-1.png"/>
    <b v="0"/>
    <m/>
    <m/>
    <m/>
    <m/>
    <m/>
    <m/>
    <m/>
    <m/>
    <m/>
    <m/>
    <m/>
    <m/>
    <m/>
    <m/>
    <m/>
    <m/>
    <m/>
    <m/>
    <m/>
    <m/>
    <m/>
    <m/>
    <m/>
    <m/>
    <m/>
    <m/>
    <m/>
    <m/>
    <m/>
    <m/>
    <m/>
    <m/>
    <m/>
  </r>
  <r>
    <s v="https://bws.com.au/product/786403/two-birds-sunset-ale-330ml"/>
    <s v="Two Birds Sunset Ale 330mL "/>
    <s v="If you like full flavoured craft beers, give Two Birds Sunset Ale a go. Deep auburn in colour and rich with toffee, tropical and citrus flavours. A handcrafted red ale that's rich and flavoursome."/>
    <s v="Beer &amp; Cider"/>
    <x v="11"/>
    <s v="Two Birds"/>
    <s v="786403"/>
    <s v="330mL"/>
    <n v="5"/>
    <s v="https://edgmedia.bws.com.au/bws/media/products/786403-1.png"/>
    <b v="0"/>
    <s v="330mL"/>
    <n v="4.5999999999999999E-2"/>
    <m/>
    <n v="1.2"/>
    <s v="Australia"/>
    <m/>
    <s v="Victoria"/>
    <m/>
    <m/>
    <s v="Amber Ale"/>
    <s v="Craft Beer"/>
    <m/>
    <s v="Gold - American Style Red - Best Amber/Dark Ale - Australian International Beer Awards (AIBA) 2018, Gold Medal - Best American Style Red Ale - Australian International Beer Awards (AIBA) 2016"/>
    <s v="Two Birds"/>
    <m/>
    <s v="Ale"/>
    <n v="28"/>
    <m/>
    <m/>
    <m/>
    <m/>
    <m/>
    <m/>
    <m/>
    <m/>
    <m/>
    <m/>
    <m/>
    <m/>
    <m/>
    <m/>
    <m/>
    <m/>
  </r>
  <r>
    <s v="https://bws.com.au/product/646608/two-birds-sunset-ale-330ml"/>
    <s v="Two Birds Sunset Ale 330mL "/>
    <s v="Two Birds Sunset Ale 330ml"/>
    <s v="Beer &amp; Cider"/>
    <x v="11"/>
    <s v="Two Birds"/>
    <s v="646608"/>
    <m/>
    <n v="80"/>
    <s v="https://edgmedia.bws.com.au/bws/media/products/646608-1.png"/>
    <b v="0"/>
    <m/>
    <m/>
    <m/>
    <m/>
    <m/>
    <m/>
    <m/>
    <m/>
    <m/>
    <m/>
    <m/>
    <m/>
    <m/>
    <m/>
    <m/>
    <m/>
    <m/>
    <m/>
    <m/>
    <m/>
    <m/>
    <m/>
    <m/>
    <m/>
    <m/>
    <m/>
    <m/>
    <m/>
    <m/>
    <m/>
    <m/>
    <m/>
    <m/>
  </r>
  <r>
    <s v="https://bws.com.au/product/646607/two-birds-sunset-ale-330ml"/>
    <s v="Two Birds Sunset Ale 330mL "/>
    <s v="Two Birds Sunset Ale 330ml"/>
    <s v="Beer &amp; Cider"/>
    <x v="11"/>
    <s v="Two Birds"/>
    <s v="646607"/>
    <m/>
    <n v="26"/>
    <s v="https://edgmedia.bws.com.au/bws/media/products/646607-1.png"/>
    <b v="0"/>
    <m/>
    <m/>
    <m/>
    <m/>
    <m/>
    <m/>
    <m/>
    <m/>
    <m/>
    <m/>
    <m/>
    <m/>
    <m/>
    <m/>
    <m/>
    <m/>
    <m/>
    <m/>
    <m/>
    <m/>
    <m/>
    <m/>
    <m/>
    <m/>
    <m/>
    <m/>
    <m/>
    <m/>
    <m/>
    <m/>
    <m/>
    <m/>
    <m/>
  </r>
  <r>
    <s v="https://bws.com.au/product/273843/matilda-bay-hazy-lager-cans-375ml"/>
    <s v="Matilda Bay Hazy Lager Cans 375mL "/>
    <s v="Our gentle, slow and unfiltered brewing process gives our lager a signature haze and a body full of flavour. Equal parts smooth, easy drinking, and great tasting, Matilda Bay Hazy Lager is our most refreshing beer yet."/>
    <s v="Beer &amp; Cider"/>
    <x v="11"/>
    <s v="Matilda Bay"/>
    <s v="273843"/>
    <s v="375ML"/>
    <n v="5"/>
    <s v="https://edgmedia.bws.com.au/bws/media/products/273843-1.png"/>
    <b v="0"/>
    <s v="375ML"/>
    <n v="4.2000000000000003E-2"/>
    <s v="Can Closure"/>
    <n v="1.2"/>
    <s v="Australia"/>
    <m/>
    <s v="Victoria"/>
    <m/>
    <m/>
    <n v="12"/>
    <m/>
    <m/>
    <m/>
    <s v="Matilda Bay"/>
    <m/>
    <n v="12"/>
    <n v="12"/>
    <m/>
    <m/>
    <m/>
    <m/>
    <m/>
    <m/>
    <m/>
    <m/>
    <m/>
    <b v="0"/>
    <m/>
    <m/>
    <m/>
    <m/>
    <m/>
    <m/>
  </r>
  <r>
    <s v="https://bws.com.au/product/991969/matilda-bay-hazy-lager-cans-375ml"/>
    <s v="Matilda Bay Hazy Lager Cans 375mL "/>
    <s v="Our gentle, slow and unfiltered brewing process gives our lager a signature haze and a body full of flavour. Equal parts smooth, easy drinking, and great tasting, Matilda Bay Hazy Lager is our most refreshing beer yet."/>
    <s v="Beer &amp; Cider"/>
    <x v="11"/>
    <s v="Matilda Bay"/>
    <s v="991969"/>
    <s v="375ML"/>
    <n v="20"/>
    <s v="https://edgmedia.bws.com.au/bws/media/products/991969-1.png"/>
    <b v="0"/>
    <s v="375ML"/>
    <n v="4.2000000000000003E-2"/>
    <s v="Can Closure"/>
    <n v="1.2"/>
    <s v="Australia"/>
    <m/>
    <s v="Victoria"/>
    <m/>
    <m/>
    <n v="12"/>
    <m/>
    <m/>
    <m/>
    <s v="Matilda Bay"/>
    <m/>
    <n v="12"/>
    <n v="12"/>
    <m/>
    <m/>
    <m/>
    <m/>
    <m/>
    <m/>
    <m/>
    <m/>
    <m/>
    <b v="0"/>
    <m/>
    <m/>
    <m/>
    <m/>
    <m/>
    <m/>
  </r>
  <r>
    <s v="https://bws.com.au/product/991970/matilda-bay-hazy-lager-cans-375ml"/>
    <s v="Matilda Bay Hazy Lager Cans 375mL "/>
    <s v="Our gentle, slow and unfiltered brewing process gives our lager a signature haze and a body full of flavour. Equal parts smooth, easy drinking, and great tasting, Matilda Bay Hazy Lager is our most refreshing beer yet."/>
    <s v="Beer &amp; Cider"/>
    <x v="11"/>
    <s v="Matilda Bay"/>
    <s v="991970"/>
    <s v="375ML"/>
    <n v="60"/>
    <s v="https://edgmedia.bws.com.au/bws/media/products/991970-1.png"/>
    <b v="0"/>
    <s v="375ML"/>
    <n v="4.2000000000000003E-2"/>
    <s v="Can Closure"/>
    <n v="1.2"/>
    <s v="Australia"/>
    <m/>
    <s v="Victoria"/>
    <m/>
    <m/>
    <n v="12"/>
    <m/>
    <m/>
    <m/>
    <s v="Matilda Bay"/>
    <m/>
    <n v="12"/>
    <n v="12"/>
    <m/>
    <m/>
    <m/>
    <m/>
    <m/>
    <m/>
    <m/>
    <m/>
    <m/>
    <b v="0"/>
    <m/>
    <m/>
    <m/>
    <m/>
    <m/>
    <m/>
  </r>
  <r>
    <s v="https://bws.com.au/product/349880/hargreaves-hill-pale-ale-330ml"/>
    <s v="Hargreaves Hill Pale Ale 330mL "/>
    <s v="Hargreaves Hill Pale Ale 330ml"/>
    <s v="Beer &amp; Cider"/>
    <x v="11"/>
    <s v="Hargreaves Hill"/>
    <s v="349880"/>
    <m/>
    <n v="25"/>
    <s v="https://edgmedia.bws.com.au/bws/media/products/349880-1.png"/>
    <b v="0"/>
    <m/>
    <m/>
    <m/>
    <m/>
    <m/>
    <m/>
    <m/>
    <m/>
    <m/>
    <m/>
    <m/>
    <m/>
    <m/>
    <m/>
    <m/>
    <m/>
    <m/>
    <m/>
    <m/>
    <m/>
    <m/>
    <m/>
    <m/>
    <m/>
    <m/>
    <m/>
    <m/>
    <m/>
    <m/>
    <m/>
    <m/>
    <m/>
    <m/>
  </r>
  <r>
    <s v="https://bws.com.au/product/349878/hargreaves-hill-pale-ale-330ml"/>
    <s v="Hargreaves Hill Pale Ale 330mL "/>
    <s v="Hargreaves Hill Pale Ale 330ml"/>
    <s v="Beer &amp; Cider"/>
    <x v="11"/>
    <s v="Hargreaves Hill"/>
    <s v="349878"/>
    <m/>
    <n v="75"/>
    <s v="https://edgmedia.bws.com.au/bws/media/products/349878-1.png"/>
    <b v="0"/>
    <m/>
    <m/>
    <m/>
    <m/>
    <m/>
    <m/>
    <m/>
    <m/>
    <m/>
    <m/>
    <m/>
    <m/>
    <m/>
    <m/>
    <m/>
    <m/>
    <m/>
    <m/>
    <m/>
    <m/>
    <m/>
    <m/>
    <m/>
    <m/>
    <m/>
    <m/>
    <m/>
    <m/>
    <m/>
    <m/>
    <m/>
    <m/>
    <m/>
  </r>
  <r>
    <s v="https://bws.com.au/product/349884/hargreaves-hill-pale-ale-330ml"/>
    <s v="Hargreaves Hill Pale Ale 330mL "/>
    <s v="Produced by a boutique brewery in Victoria's Yarra Valley, Hargreaves Hill Pale Ale is nicely balanced with a nice amount of bitterness. A quality brew."/>
    <s v="Beer &amp; Cider"/>
    <x v="11"/>
    <s v="Hargreaves Hill"/>
    <s v="349884"/>
    <s v="330mL"/>
    <n v="4.8"/>
    <s v="https://edgmedia.bws.com.au/bws/media/products/349884-1.png"/>
    <b v="0"/>
    <s v="330mL"/>
    <n v="4.9000000000000002E-2"/>
    <s v="Crown Seal"/>
    <n v="1.3"/>
    <s v="Australia"/>
    <m/>
    <s v="Victoria"/>
    <s v="Yarra Valley"/>
    <m/>
    <s v="Pale Ale"/>
    <s v="Craft Beer"/>
    <m/>
    <m/>
    <s v="Hargreaves Hill Brewing Company"/>
    <s v="Simon Walkenhorst"/>
    <s v="Pale Ale"/>
    <m/>
    <m/>
    <m/>
    <m/>
    <m/>
    <m/>
    <m/>
    <m/>
    <m/>
    <m/>
    <m/>
    <b v="1"/>
    <m/>
    <m/>
    <m/>
    <m/>
    <m/>
  </r>
  <r>
    <s v="https://bws.com.au/product/203997/white-rabbit-pana-organic-choc-stout-cans-375ml"/>
    <s v="White Rabbit Pana Organic Choc Stout Cans 375mL "/>
    <s v="In the making of this stout we delicately blended premium brandy along with rich, complex Pana Organic Chocolate cacao. Both were added late in the brewing process to produce a smooth, velvety stout with distinct chocolate undertones… perfect for Easter."/>
    <s v="Beer &amp; Cider"/>
    <x v="11"/>
    <s v="White Rabbit"/>
    <s v="203997"/>
    <s v="375mL"/>
    <n v="6.5"/>
    <s v="https://edgmedia.bws.com.au/bws/media/products/203997-1.png"/>
    <b v="0"/>
    <s v="375mL"/>
    <n v="5.6000000000000001E-2"/>
    <s v="Can Closure"/>
    <n v="1.8"/>
    <s v="Australia"/>
    <m/>
    <s v="Victoria"/>
    <s v="Geelong"/>
    <m/>
    <s v="Craft Beer"/>
    <s v="Milk Stout"/>
    <m/>
    <m/>
    <s v="White Rabbit Brewery"/>
    <m/>
    <m/>
    <n v="29"/>
    <m/>
    <m/>
    <m/>
    <m/>
    <m/>
    <m/>
    <m/>
    <m/>
    <m/>
    <m/>
    <m/>
    <m/>
    <m/>
    <m/>
    <m/>
    <m/>
  </r>
  <r>
    <s v="https://bws.com.au/product/976256/white-rabbit-pana-organic-choc-stout-cans-375ml"/>
    <s v="White Rabbit Pana Organic Choc Stout Cans 375mL "/>
    <s v="White Rabbit Pana Organic Choc Stout Cans... 375mL"/>
    <s v="Beer &amp; Cider"/>
    <x v="11"/>
    <s v="White Rabbit"/>
    <s v="976256"/>
    <s v="375mL"/>
    <n v="94"/>
    <s v="https://edgmedia.bws.com.au/bws/media/products/976256-1.png"/>
    <b v="0"/>
    <s v="375mL"/>
    <m/>
    <s v="Can Closure"/>
    <m/>
    <m/>
    <m/>
    <m/>
    <m/>
    <m/>
    <m/>
    <m/>
    <m/>
    <m/>
    <m/>
    <m/>
    <m/>
    <m/>
    <m/>
    <m/>
    <m/>
    <m/>
    <m/>
    <m/>
    <m/>
    <m/>
    <m/>
    <m/>
    <m/>
    <m/>
    <m/>
    <m/>
    <m/>
    <m/>
  </r>
  <r>
    <s v="https://bws.com.au/product/976255/white-rabbit-pana-organic-choc-stout-cans-375ml"/>
    <s v="White Rabbit Pana Organic Choc Stout Cans 375mL "/>
    <s v="White Rabbit Pana Organic Choc Stout Cans... 375mL"/>
    <s v="Beer &amp; Cider"/>
    <x v="11"/>
    <s v="White Rabbit"/>
    <s v="976255"/>
    <s v="375mL"/>
    <n v="24"/>
    <s v="https://edgmedia.bws.com.au/bws/media/products/976255-1.png"/>
    <b v="0"/>
    <s v="375mL"/>
    <m/>
    <s v="Can Closure"/>
    <m/>
    <m/>
    <m/>
    <m/>
    <m/>
    <m/>
    <m/>
    <m/>
    <m/>
    <m/>
    <m/>
    <m/>
    <m/>
    <m/>
    <m/>
    <m/>
    <m/>
    <m/>
    <m/>
    <m/>
    <m/>
    <m/>
    <m/>
    <m/>
    <m/>
    <m/>
    <m/>
    <m/>
    <m/>
    <m/>
  </r>
  <r>
    <s v="https://bws.com.au/product/975961/mr-banks-brewing-co-hazy-pale-ale-cans-375ml"/>
    <s v="Mr Banks Brewing Co Hazy Pale Ale Cans 375ml "/>
    <s v="We love to have a Good Time. At work, with beer, on the weekends, you name it. Which is why we wanted to create a product that reflected our love of good quality, full flavoured, yet easy drinking beer. This Hazy Pale Ale was a labour of love and as a small independent team, we had a blast creating this. Everyone had a hand in it. It's juicy, refreshing, silky &amp; full of Good Times."/>
    <s v="Beer &amp; Cider"/>
    <x v="11"/>
    <s v="Mr Banks Brewing Co"/>
    <s v="975961"/>
    <s v="375ML"/>
    <n v="23"/>
    <s v="https://edgmedia.bws.com.au/bws/media/products/975961-1.png"/>
    <b v="0"/>
    <s v="375ML"/>
    <n v="4.7E-2"/>
    <s v="Can Closure"/>
    <n v="1.3"/>
    <s v="Australia"/>
    <m/>
    <m/>
    <m/>
    <m/>
    <m/>
    <m/>
    <m/>
    <m/>
    <m/>
    <m/>
    <m/>
    <m/>
    <m/>
    <m/>
    <m/>
    <m/>
    <m/>
    <m/>
    <m/>
    <m/>
    <m/>
    <b v="0"/>
    <m/>
    <m/>
    <m/>
    <m/>
    <m/>
    <m/>
  </r>
  <r>
    <s v="https://bws.com.au/product/975252/stomping-ground-hop-stomper-ipa-cans-355ml"/>
    <s v="Hop Stomper   IPA Cans 355mL "/>
    <s v="Inspired by the traditional stomping of hops into bales, Hop Stomper IPA Can 355mL is packed with flavour. Golden in colour with balanced hops and a dry finish, Stomping Ground have created an IPA which is both sessionable and bold."/>
    <s v="Beer &amp; Cider"/>
    <x v="11"/>
    <s v="Stomping Ground"/>
    <s v="975252"/>
    <s v="355ML"/>
    <n v="69"/>
    <s v="https://edgmedia.bws.com.au/bws/media/products/975252-1.png"/>
    <b v="0"/>
    <s v="355ML"/>
    <n v="5.8999999999999997E-2"/>
    <s v="Can Closure"/>
    <n v="1.6"/>
    <s v="Australia"/>
    <m/>
    <s v="Victoria"/>
    <m/>
    <m/>
    <s v="IPA"/>
    <m/>
    <m/>
    <s v="Gold Medal - AIBA best Australian-Style Pale Ale 2021."/>
    <m/>
    <s v="Stomping Ground Brewing Co."/>
    <s v="IPA"/>
    <n v="60"/>
    <m/>
    <m/>
    <m/>
    <m/>
    <m/>
    <m/>
    <m/>
    <m/>
    <m/>
    <b v="1"/>
    <m/>
    <m/>
    <m/>
    <m/>
    <m/>
    <m/>
  </r>
  <r>
    <s v="https://bws.com.au/product/692011/stomping-ground-hop-stomper-ipa-cans-355ml"/>
    <s v="Stomping Ground Hop Stomper IPA Cans 355mL "/>
    <s v="Inspired by the traditional stomping of hops into bales, Hop Stomper IPA Can 355mL is packed with flavour. Golden in colour with balanced hops and a dry finish, Stomping Ground have created an IPA which is both sessionable and bold."/>
    <s v="Beer &amp; Cider"/>
    <x v="11"/>
    <s v="Stomping Ground"/>
    <s v="692011"/>
    <s v="355ML"/>
    <n v="6"/>
    <s v="https://edgmedia.bws.com.au/bws/media/products/692011-1.png"/>
    <b v="0"/>
    <s v="355ML"/>
    <n v="5.8999999999999997E-2"/>
    <s v="Can Closure"/>
    <n v="1.6"/>
    <s v="Australia"/>
    <m/>
    <s v="Victoria"/>
    <m/>
    <m/>
    <s v="IPA"/>
    <m/>
    <m/>
    <s v="Gold Medal - AIBA best Australian-Style Pale Ale 2021."/>
    <s v="Stomping Ground Brewing Co."/>
    <s v="Stomping Ground Brewing Co."/>
    <s v="IPA"/>
    <n v="60"/>
    <m/>
    <m/>
    <m/>
    <m/>
    <m/>
    <m/>
    <m/>
    <m/>
    <m/>
    <b v="1"/>
    <m/>
    <m/>
    <m/>
    <m/>
    <m/>
    <m/>
  </r>
  <r>
    <s v="https://bws.com.au/product/975251/stomping-ground-hop-stomper-ipa-cans-355ml"/>
    <s v="Stomping Ground Hop Stomper IPA Cans 355mL "/>
    <s v="Inspired by the traditional stomping of hops into bales, Hop Stomper IPA Can 355mL is packed with flavour. Golden in colour with balanced hops and a dry finish, Stomping Ground have created an IPA which is both sessionable and bold."/>
    <s v="Beer &amp; Cider"/>
    <x v="11"/>
    <s v="Stomping Ground"/>
    <s v="975251"/>
    <s v="355ML"/>
    <n v="23.5"/>
    <s v="https://edgmedia.bws.com.au/bws/media/products/975251-1.png"/>
    <b v="0"/>
    <s v="355ML"/>
    <n v="5.8999999999999997E-2"/>
    <s v="Can Closure"/>
    <n v="1.6"/>
    <s v="Australia"/>
    <m/>
    <s v="Victoria"/>
    <m/>
    <m/>
    <s v="IPA"/>
    <m/>
    <m/>
    <s v="Gold Medal - AIBA best Australian-Style Pale Ale 2021."/>
    <m/>
    <s v="Stomping Ground Brewing Co."/>
    <s v="IPA"/>
    <n v="60"/>
    <m/>
    <m/>
    <m/>
    <m/>
    <m/>
    <m/>
    <m/>
    <m/>
    <m/>
    <b v="1"/>
    <m/>
    <m/>
    <m/>
    <m/>
    <m/>
    <m/>
  </r>
  <r>
    <s v="https://bws.com.au/product/60722/fixation-brewing-ipa-can-330ml"/>
    <s v="Fixation Brewing IPA Can 330mL "/>
    <s v="Our signature IPA. It’s at the heart &amp; soul of everything we do. Our IPA is the only beer we made for the first two years. Inspired by the American West Coast style, with pine and fruity aromas, robust flavour and firm bitterness. Punchy with a dry finish. The first beer to ever win the Consistency of Excellence Trophy at the Aus International Beer Awards for three consecutive years of Gold Medal winning quality."/>
    <s v="Beer &amp; Cider"/>
    <x v="11"/>
    <s v="Fixation Brewing"/>
    <s v="60722"/>
    <s v="330mL"/>
    <n v="6.5"/>
    <s v="https://edgmedia.bws.com.au/bws/media/products/60722-1.png"/>
    <b v="0"/>
    <s v="330mL"/>
    <n v="6.4000000000000001E-2"/>
    <s v="Can Closure"/>
    <n v="1.7"/>
    <s v="Australia"/>
    <m/>
    <s v="Victoria"/>
    <m/>
    <m/>
    <s v="Craft Beer"/>
    <s v="IPA"/>
    <m/>
    <s v="The first beer to ever win the Consistency of Excellence Trophy at the Aus International Beer Awards for three consecutive years of Gold Medal winning quality."/>
    <s v="Fixation Brewing Company"/>
    <m/>
    <s v="IPA"/>
    <n v="65"/>
    <m/>
    <m/>
    <m/>
    <m/>
    <m/>
    <m/>
    <m/>
    <m/>
    <m/>
    <m/>
    <m/>
    <m/>
    <m/>
    <m/>
    <m/>
    <m/>
  </r>
  <r>
    <s v="https://bws.com.au/product/976323/fixation-brewing-ipa-can-330ml"/>
    <s v="Fixation Brewing IPA Can 330mL "/>
    <s v="Fixation Brewing Ipa Can 330ml"/>
    <s v="Beer &amp; Cider"/>
    <x v="11"/>
    <s v="Fixation Brewing"/>
    <s v="976323"/>
    <m/>
    <n v="25.5"/>
    <s v="https://edgmedia.bws.com.au/bws/media/products/976323-1.png"/>
    <b v="0"/>
    <m/>
    <m/>
    <m/>
    <m/>
    <m/>
    <m/>
    <m/>
    <m/>
    <m/>
    <m/>
    <m/>
    <m/>
    <m/>
    <m/>
    <m/>
    <m/>
    <m/>
    <m/>
    <m/>
    <m/>
    <m/>
    <m/>
    <m/>
    <m/>
    <m/>
    <m/>
    <m/>
    <m/>
    <m/>
    <m/>
    <m/>
    <m/>
    <m/>
  </r>
  <r>
    <s v="https://bws.com.au/product/978435/dainton-blood-orange-juicy-ipa-cans-375ml"/>
    <s v="Dainton Blood Orange Juicy IPA Cans 375mL "/>
    <s v="An explosion of of juicy, hoppy, hazy fun! Everything you love about Juicy IPAs, with the citrusy twist of blood orange. This is a bold and hazy Rye NEIPA (New England IPA) with a subtly smooth finish."/>
    <s v="Beer &amp; Cider"/>
    <x v="11"/>
    <s v="Dainton"/>
    <s v="978435"/>
    <s v="375ML"/>
    <n v="25"/>
    <s v="https://edgmedia.bws.com.au/bws/media/products/978435-1.png"/>
    <b v="0"/>
    <s v="375ML"/>
    <n v="5.5E-2"/>
    <s v="Can Closure"/>
    <n v="25.6"/>
    <s v="Australia"/>
    <m/>
    <s v="Victoria"/>
    <m/>
    <m/>
    <s v="IPA"/>
    <m/>
    <m/>
    <s v="Silver Medal - The Indies 2022_x000d__x000a_Silver Medal - The Indies 2021"/>
    <m/>
    <s v="Dainton Beer"/>
    <s v="IPA"/>
    <n v="29"/>
    <m/>
    <m/>
    <m/>
    <m/>
    <m/>
    <m/>
    <m/>
    <m/>
    <m/>
    <b v="0"/>
    <b v="1"/>
    <m/>
    <m/>
    <m/>
    <m/>
    <m/>
  </r>
  <r>
    <s v="https://bws.com.au/product/317133/dainton-blood-orange-juicy-ipa-cans-375ml"/>
    <s v="Dainton Blood Orange Juicy IPA Cans 375mL "/>
    <s v="An explosion of of juicy, hoppy, hazy fun! Everything you love about Juicy IPAs, with the citrusy twist of blood orange. This is a bold and hazy Rye NEIPA (New England IPA) with a subtly smooth finish."/>
    <s v="Beer &amp; Cider"/>
    <x v="11"/>
    <s v="Dainton"/>
    <s v="317133"/>
    <s v="375ML"/>
    <n v="7.5"/>
    <s v="https://edgmedia.bws.com.au/bws/media/products/317133-1.png"/>
    <b v="0"/>
    <s v="375ML"/>
    <n v="5.5E-2"/>
    <s v="Can Closure"/>
    <n v="25.6"/>
    <s v="Australia"/>
    <m/>
    <s v="Victoria"/>
    <m/>
    <m/>
    <s v="IPA"/>
    <m/>
    <m/>
    <s v="Silver Medal - The Indies 2022_x000d__x000a_Silver Medal - The Indies 2021"/>
    <m/>
    <s v="Dainton Beer"/>
    <s v="IPA"/>
    <n v="29"/>
    <m/>
    <m/>
    <m/>
    <m/>
    <m/>
    <m/>
    <m/>
    <m/>
    <m/>
    <b v="0"/>
    <b v="1"/>
    <m/>
    <m/>
    <m/>
    <m/>
    <m/>
  </r>
  <r>
    <s v="https://bws.com.au/product/978436/dainton-blood-orange-juicy-ipa-cans-375ml"/>
    <s v="Dainton Blood Orange Juicy IPA Cans 375mL "/>
    <s v="An explosion of of juicy, hoppy, hazy fun! Everything you love about Juicy IPAs, with the citrusy twist of blood orange. This is a bold and hazy Rye NEIPA (New England IPA) with a subtly smooth finish."/>
    <s v="Beer &amp; Cider"/>
    <x v="11"/>
    <s v="Dainton"/>
    <s v="978436"/>
    <s v="375ML"/>
    <n v="74"/>
    <s v="https://edgmedia.bws.com.au/bws/media/products/978436-1.jpg"/>
    <b v="0"/>
    <s v="375ML"/>
    <n v="5.5E-2"/>
    <s v="Can Closure"/>
    <n v="25.6"/>
    <s v="Australia"/>
    <m/>
    <s v="Victoria"/>
    <m/>
    <m/>
    <s v="IPA"/>
    <m/>
    <m/>
    <s v="Silver Medal - The Indies 2022_x000d__x000a_Silver Medal - The Indies 2021"/>
    <m/>
    <s v="Dainton Beer"/>
    <s v="IPA"/>
    <n v="29"/>
    <m/>
    <m/>
    <m/>
    <m/>
    <m/>
    <m/>
    <m/>
    <m/>
    <m/>
    <b v="0"/>
    <b v="1"/>
    <m/>
    <m/>
    <m/>
    <m/>
    <m/>
  </r>
  <r>
    <s v="https://bws.com.au/product/676252/watts-river-brewing-blonde-ale-330ml"/>
    <s v="Watts River Brewing Blonde Ale 330mL "/>
    <s v="Watts River Brewing made an easy drinking Blonde Ale with a light malt flavour and floral hops. Made with Australian Malts and 3 kinds of international Hops, this beer is perfectly enjoyable"/>
    <s v="Beer &amp; Cider"/>
    <x v="11"/>
    <s v="Watts River Brewing"/>
    <s v="676252"/>
    <s v="330mL"/>
    <n v="5.5"/>
    <s v="https://edgmedia.bws.com.au/bws/media/products/676252-1.png"/>
    <b v="0"/>
    <s v="330mL"/>
    <n v="4.7E-2"/>
    <s v="Crown Seal"/>
    <n v="1.3"/>
    <s v="Australia"/>
    <m/>
    <s v="Victoria"/>
    <m/>
    <m/>
    <s v="Craft Beer"/>
    <s v="Ale"/>
    <m/>
    <m/>
    <s v="Watts River Brewing"/>
    <m/>
    <s v="Blonde Ale"/>
    <n v="22"/>
    <m/>
    <m/>
    <m/>
    <m/>
    <m/>
    <m/>
    <m/>
    <s v="Cured Meats"/>
    <m/>
    <b v="1"/>
    <m/>
    <m/>
    <m/>
    <m/>
    <m/>
    <m/>
  </r>
  <r>
    <s v="https://bws.com.au/product/978906/watts-river-brewing-blonde-ale-330ml"/>
    <s v="Watts River Brewing Blonde Ale 330mL "/>
    <s v="Watts River Brewing Blonde Ale 330ml"/>
    <s v="Beer &amp; Cider"/>
    <x v="11"/>
    <s v="Watts River Brewing"/>
    <s v="978906"/>
    <m/>
    <n v="27"/>
    <s v="https://edgmedia.bws.com.au/bws/media/products/978906-1.png"/>
    <b v="0"/>
    <m/>
    <m/>
    <m/>
    <m/>
    <s v="Australia"/>
    <m/>
    <s v="Victoria"/>
    <m/>
    <m/>
    <m/>
    <m/>
    <m/>
    <m/>
    <m/>
    <m/>
    <m/>
    <m/>
    <m/>
    <m/>
    <m/>
    <m/>
    <m/>
    <m/>
    <m/>
    <m/>
    <m/>
    <m/>
    <m/>
    <m/>
    <m/>
    <m/>
    <m/>
    <m/>
  </r>
  <r>
    <s v="https://bws.com.au/product/978907/watts-river-brewing-blonde-ale-330ml"/>
    <s v="Watts River Brewing Blonde Ale 330mL "/>
    <s v="Watts River Brewing Blonde Ale 330ml"/>
    <s v="Beer &amp; Cider"/>
    <x v="11"/>
    <s v="Watts River Brewing"/>
    <s v="978907"/>
    <m/>
    <n v="86"/>
    <s v="https://edgmedia.bws.com.au/bws/media/products/978907-1.png"/>
    <b v="0"/>
    <m/>
    <m/>
    <m/>
    <m/>
    <s v="Australia"/>
    <m/>
    <s v="Victoria"/>
    <m/>
    <m/>
    <m/>
    <m/>
    <m/>
    <m/>
    <m/>
    <m/>
    <m/>
    <m/>
    <m/>
    <m/>
    <m/>
    <m/>
    <m/>
    <m/>
    <m/>
    <m/>
    <m/>
    <m/>
    <m/>
    <m/>
    <m/>
    <m/>
    <m/>
    <m/>
  </r>
  <r>
    <s v="https://bws.com.au/product/847894/wolf-of-the-willows-homage-ipa-355ml"/>
    <s v="Wolf Of The Willows Homage IPA 355mL "/>
    <s v="Without a doubt, Wolf of the Willows Homage IPA 355mL is the ideal beer for special moments. Bold, hoppy and bitter with tropical fruit hints and a classic base make this a fantastic pair for hearty meals."/>
    <s v="Beer &amp; Cider"/>
    <x v="11"/>
    <s v="Wolf Of The Willows"/>
    <s v="847894"/>
    <s v="355mL"/>
    <n v="7"/>
    <s v="https://edgmedia.bws.com.au/bws/media/products/847894-1.png"/>
    <b v="0"/>
    <s v="355mL"/>
    <n v="0.06"/>
    <s v="Can Closure"/>
    <n v="1.7"/>
    <s v="Australia"/>
    <m/>
    <s v="Victoria"/>
    <m/>
    <m/>
    <m/>
    <m/>
    <m/>
    <s v="AIBA Awards Bronze"/>
    <s v="Wolf of the Willows"/>
    <s v="Scott McKinnon"/>
    <s v="IPA"/>
    <n v="53"/>
    <m/>
    <m/>
    <m/>
    <m/>
    <m/>
    <m/>
    <s v="Resinous, tropical hops, a solid malt backbone and a firm bitterness"/>
    <s v="Hard Cheese"/>
    <m/>
    <m/>
    <b v="1"/>
    <m/>
    <m/>
    <m/>
    <m/>
    <m/>
  </r>
  <r>
    <s v="https://bws.com.au/product/991603/wolf-of-the-willows-homage-ipa-355ml"/>
    <s v="Wolf Of The Willows Homage IPA 355mL "/>
    <s v="Wolf Of The Willows Homage Ipa 355ml"/>
    <s v="Beer &amp; Cider"/>
    <x v="11"/>
    <s v="Wolf Of The Willows"/>
    <s v="991603"/>
    <m/>
    <n v="29.5"/>
    <s v="https://edgmedia.bws.com.au/bws/media/products/991603-1.png"/>
    <b v="0"/>
    <m/>
    <m/>
    <m/>
    <m/>
    <m/>
    <m/>
    <m/>
    <m/>
    <m/>
    <m/>
    <m/>
    <m/>
    <m/>
    <m/>
    <m/>
    <m/>
    <m/>
    <m/>
    <m/>
    <m/>
    <m/>
    <m/>
    <m/>
    <m/>
    <m/>
    <m/>
    <m/>
    <m/>
    <m/>
    <m/>
    <m/>
    <m/>
    <m/>
  </r>
  <r>
    <s v="https://bws.com.au/product/991604/wolf-of-the-willows-homage-ipa-355ml"/>
    <s v="Wolf Of The Willows Homage IPA 355mL "/>
    <s v="Wolf Of The Willows Homage Ipa 355ml"/>
    <s v="Beer &amp; Cider"/>
    <x v="11"/>
    <s v="Wolf Of The Willows"/>
    <s v="991604"/>
    <m/>
    <n v="105"/>
    <s v="https://edgmedia.bws.com.au/bws/media/products/991604-1.png"/>
    <b v="0"/>
    <m/>
    <m/>
    <m/>
    <m/>
    <m/>
    <m/>
    <m/>
    <m/>
    <m/>
    <m/>
    <m/>
    <m/>
    <m/>
    <m/>
    <m/>
    <m/>
    <m/>
    <m/>
    <m/>
    <m/>
    <m/>
    <m/>
    <m/>
    <m/>
    <m/>
    <m/>
    <m/>
    <m/>
    <m/>
    <m/>
    <m/>
    <m/>
    <m/>
  </r>
  <r>
    <s v="https://bws.com.au/product/53856/hawkers-beer-west-coast-ipa-can-375ml"/>
    <s v="Hawkers Beer West Coast IPA Can 375mL "/>
    <s v="The West Coast style has never been accused of subtlety it’s audacious, unruly, and it definitely doesn’t wait around for pleasantries. Unapologetic quantities of American and Kiwi hops deliver punchy floral aromas with notes of citrus, pine, and resin."/>
    <s v="Beer &amp; Cider"/>
    <x v="11"/>
    <s v="Hawkers Beer"/>
    <s v="53856"/>
    <s v="375ML"/>
    <n v="7.5"/>
    <s v="https://edgmedia.bws.com.au/bws/media/products/53856-1.png"/>
    <b v="0"/>
    <s v="375ML"/>
    <n v="7.1999999999999995E-2"/>
    <s v="Can Closure"/>
    <n v="1.58"/>
    <s v="Australia"/>
    <m/>
    <s v="Victoria"/>
    <m/>
    <m/>
    <s v="IPA"/>
    <m/>
    <m/>
    <s v="2018 The Indies - Silver Medal ● 2019 The Indies - Silver Medal ● 2019 Australian International Beer Awards - Gold and Bronze Medals and Trophy Best IPA ● 2020 The Indies - Gold Medal ● 2021 Australian International Beer Awards - Gold and Silver Medals ● 2021 The Indies - Silver Medal ● 2022 Australian International Beer Awards - Silver Medal."/>
    <s v="Hawkers Beer"/>
    <s v="Hawkers Beer"/>
    <s v="IPA"/>
    <n v="65"/>
    <m/>
    <m/>
    <m/>
    <m/>
    <m/>
    <m/>
    <m/>
    <m/>
    <m/>
    <b v="1"/>
    <b v="1"/>
    <b v="0"/>
    <b v="0"/>
    <b v="0"/>
    <b v="1"/>
    <b v="0"/>
  </r>
  <r>
    <s v="https://bws.com.au/product/997600/hawkers-beer-west-coast-ipa-can-375ml"/>
    <s v="Hawkers Beer West Coast IPA Can 375mL "/>
    <s v="The West Coast style has never been accused of subtlety it’s audacious, unruly, and it definitely doesn’t wait around for pleasantries. Unapologetic quantities of American and Kiwi hops deliver punchy floral aromas with notes of citrus, pine, and resin."/>
    <s v="Beer &amp; Cider"/>
    <x v="11"/>
    <s v="Hawkers Beer"/>
    <s v="997600"/>
    <s v="375ML"/>
    <n v="26"/>
    <s v="https://edgmedia.bws.com.au/bws/media/products/997600-1.png"/>
    <b v="0"/>
    <s v="375ML"/>
    <n v="7.1999999999999995E-2"/>
    <s v="Can Closure"/>
    <n v="1.58"/>
    <s v="Australia"/>
    <m/>
    <s v="Victoria"/>
    <m/>
    <m/>
    <s v="IPA"/>
    <m/>
    <m/>
    <s v="2018 The Indies - Silver Medal ● 2019 The Indies - Silver Medal ● 2019 Australian International Beer Awards - Gold and Bronze Medals and Trophy Best IPA ● 2020 The Indies - Gold Medal ● 2021 Australian International Beer Awards - Gold and Silver Medals ● 2021 The Indies - Silver Medal ● 2022 Australian International Beer Awards - Silver Medal."/>
    <s v="Hawkers Beer"/>
    <s v="Hawkers Beer"/>
    <s v="IPA"/>
    <n v="65"/>
    <m/>
    <m/>
    <m/>
    <m/>
    <m/>
    <m/>
    <m/>
    <m/>
    <m/>
    <b v="1"/>
    <b v="1"/>
    <b v="0"/>
    <b v="0"/>
    <b v="0"/>
    <b v="1"/>
    <b v="0"/>
  </r>
  <r>
    <s v="https://bws.com.au/product/984133/mismatch-brewing-co-pale-ale-375ml"/>
    <s v="Mismatch Brewing Co Pale Ale 375mL "/>
    <s v="Take a sip of one of Australia's most famous beer styles. Mismatch Brewing Co. Pale Ale is drier with a lower sugar level to keep its freshness in check. Malty and full-flavoured with the right amount of hops, this is perfect for your next get-together."/>
    <s v="Beer &amp; Cider"/>
    <x v="11"/>
    <s v="Mismatch Brewing Co"/>
    <s v="984133"/>
    <s v="375ML"/>
    <n v="31"/>
    <s v="https://edgmedia.bws.com.au/bws/media/products/984133-1.png"/>
    <b v="0"/>
    <s v="375ML"/>
    <n v="0.05"/>
    <s v="Can Closure"/>
    <n v="36"/>
    <s v="Australia"/>
    <m/>
    <s v="South Australia"/>
    <m/>
    <m/>
    <s v="Pale Ale"/>
    <m/>
    <m/>
    <s v="2018 Gold Medalion (2018 IBA Indies); 2018 Champion Medium Brewery (2018 Royal Adelaide Beer &amp; Cider Awards); 2018 Gold Medalion (2018 Royal Adelaide Beer &amp; Cider Awards);_x000d__x000a_Gold Medal - AIBA Best International-Style Pale Ale 2021._x000d__x000a_Gold Medal - AIBA Best International Style Pale Ale - American Style, Draught 2022"/>
    <m/>
    <s v="Mismatch Brewing Co."/>
    <s v="Pale Ale"/>
    <n v="45"/>
    <m/>
    <m/>
    <m/>
    <m/>
    <m/>
    <m/>
    <m/>
    <m/>
    <m/>
    <b v="1"/>
    <b v="1"/>
    <b v="0"/>
    <b v="0"/>
    <b v="0"/>
    <b v="0"/>
    <b v="0"/>
  </r>
  <r>
    <s v="https://bws.com.au/product/705776/mismatch-brewing-co-pale-ale-375ml"/>
    <s v="Mismatch Brewing Co Pale Ale 375mL "/>
    <s v="Take a sip of one of Australia's most famous beer styles. Mismatch Brewing Co. Pale Ale is drier with a lower sugar level to keep its freshness in check. Malty and full-flavoured with the right amount of hops, this is perfect for your next get-together."/>
    <s v="Beer &amp; Cider"/>
    <x v="11"/>
    <s v="Mismatch Brewing Co"/>
    <s v="705776"/>
    <s v="375ML"/>
    <n v="6"/>
    <s v="https://edgmedia.bws.com.au/bws/media/products/705776-1.png"/>
    <b v="0"/>
    <s v="375ML"/>
    <n v="0.05"/>
    <s v="Can Closure"/>
    <n v="36"/>
    <s v="Australia"/>
    <m/>
    <s v="South Australia"/>
    <m/>
    <m/>
    <s v="Pale Ale"/>
    <m/>
    <m/>
    <s v="2018 Gold Medalion (2018 IBA Indies); 2018 Champion Medium Brewery (2018 Royal Adelaide Beer &amp; Cider Awards); 2018 Gold Medalion (2018 Royal Adelaide Beer &amp; Cider Awards);_x000d__x000a_Gold Medal - AIBA Best International-Style Pale Ale 2021._x000d__x000a_Gold Medal - AIBA Best International Style Pale Ale - American Style, Draught 2022"/>
    <s v="Mismatch Brewing Co."/>
    <s v="Mismatch Brewing Co."/>
    <s v="Pale Ale"/>
    <n v="45"/>
    <m/>
    <m/>
    <m/>
    <m/>
    <m/>
    <m/>
    <m/>
    <m/>
    <m/>
    <b v="1"/>
    <b v="1"/>
    <b v="0"/>
    <b v="0"/>
    <b v="0"/>
    <b v="0"/>
    <b v="0"/>
  </r>
  <r>
    <s v="https://bws.com.au/product/984132/mismatch-brewing-co-pale-ale-375ml"/>
    <s v="Mismatch Brewing Co Pale Ale 375mL "/>
    <s v="Take a sip of one of Australia's most famous beer styles. Mismatch Brewing Co. Pale Ale is drier with a lower sugar level to keep its freshness in check. Malty and full-flavoured with the right amount of hops, this is perfect for your next get-together."/>
    <s v="Beer &amp; Cider"/>
    <x v="11"/>
    <s v="Mismatch Brewing Co"/>
    <s v="984132"/>
    <s v="375ML"/>
    <n v="94"/>
    <s v="https://edgmedia.bws.com.au/bws/media/products/984132-1.png"/>
    <b v="0"/>
    <s v="375ML"/>
    <n v="0.05"/>
    <s v="Can Closure"/>
    <n v="36"/>
    <s v="Australia"/>
    <m/>
    <s v="South Australia"/>
    <m/>
    <m/>
    <s v="Pale Ale"/>
    <m/>
    <m/>
    <s v="2018 Gold Medalion (2018 IBA Indies); 2018 Champion Medium Brewery (2018 Royal Adelaide Beer &amp; Cider Awards); 2018 Gold Medalion (2018 Royal Adelaide Beer &amp; Cider Awards);_x000d__x000a_Gold Medal - AIBA Best International-Style Pale Ale 2021._x000d__x000a_Gold Medal - AIBA Best International Style Pale Ale - American Style, Draught 2022"/>
    <m/>
    <s v="Mismatch Brewing Co."/>
    <s v="Pale Ale"/>
    <n v="45"/>
    <m/>
    <m/>
    <m/>
    <m/>
    <m/>
    <m/>
    <m/>
    <m/>
    <m/>
    <b v="1"/>
    <b v="1"/>
    <b v="0"/>
    <b v="0"/>
    <b v="0"/>
    <b v="0"/>
    <b v="0"/>
  </r>
  <r>
    <s v="https://bws.com.au/product/317464/jarrah-boy-tirum-golden-sun-lager-cans-375ml"/>
    <s v="Jarrah Boy Tirum Golden Sun Lager Cans 375mL "/>
    <s v="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alians to enjoy togther.alians to enjoy togther."/>
    <s v="Beer &amp; Cider"/>
    <x v="11"/>
    <s v="Jarrah Boy"/>
    <s v="317464"/>
    <s v="375ML"/>
    <n v="7"/>
    <s v="https://edgmedia.bws.com.au/bws/media/products/317464-1.png"/>
    <b v="0"/>
    <s v="375ML"/>
    <n v="4.2000000000000003E-2"/>
    <s v="Can Closure"/>
    <n v="1.2"/>
    <s v="Australia"/>
    <m/>
    <s v="Queensland"/>
    <m/>
    <m/>
    <s v="Lager"/>
    <m/>
    <m/>
    <m/>
    <m/>
    <m/>
    <s v="Lager"/>
    <n v="11"/>
    <m/>
    <m/>
    <m/>
    <m/>
    <m/>
    <m/>
    <m/>
    <m/>
    <m/>
    <b v="0"/>
    <m/>
    <m/>
    <m/>
    <m/>
    <m/>
    <m/>
  </r>
  <r>
    <s v="https://bws.com.au/product/978845/jarrah-boy-tirum-golden-sun-lager-cans-375ml"/>
    <s v="Jarrah Boy Tirum Golden Sun Lager Cans 375mL "/>
    <s v="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alians to enjoy togther.alians to enjoy togther."/>
    <s v="Beer &amp; Cider"/>
    <x v="11"/>
    <s v="Jarrah Boy"/>
    <s v="978845"/>
    <s v="375ML"/>
    <n v="23"/>
    <s v="https://edgmedia.bws.com.au/bws/media/products/978845-1"/>
    <b v="0"/>
    <s v="375ML"/>
    <n v="4.2000000000000003E-2"/>
    <s v="Can Closure"/>
    <n v="1.2"/>
    <s v="Australia"/>
    <m/>
    <s v="Queensland"/>
    <m/>
    <m/>
    <s v="Lager"/>
    <m/>
    <m/>
    <m/>
    <m/>
    <m/>
    <s v="Lager"/>
    <n v="11"/>
    <m/>
    <m/>
    <m/>
    <m/>
    <m/>
    <m/>
    <m/>
    <m/>
    <m/>
    <b v="0"/>
    <m/>
    <m/>
    <m/>
    <m/>
    <m/>
    <m/>
  </r>
  <r>
    <s v="https://bws.com.au/product/978844/jarrah-boy-tirum-golden-sun-lager-cans-375ml"/>
    <s v="Jarrah Boy Tirum Golden Sun Lager Cans 375mL "/>
    <s v="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Tirum, the Golden Sun, has shone over Kabi Kabi mob for more than 40,000 years. Our refreshing Sun Lager, shines brightly golden as Tirum shines down on Country, as we brew Jarrah Boy. All-Australian grown ingredients, including native yams from Country, make Tirum a truly Australian beer, brewed for All Australians to enjoy togther.alians to enjoy togther."/>
    <s v="Beer &amp; Cider"/>
    <x v="11"/>
    <s v="Jarrah Boy"/>
    <s v="978844"/>
    <s v="375ML"/>
    <n v="68"/>
    <s v="https://edgmedia.bws.com.au/bws/media/products/978844-1"/>
    <b v="0"/>
    <s v="375ML"/>
    <n v="4.2000000000000003E-2"/>
    <s v="Can Closure"/>
    <n v="1.2"/>
    <s v="Australia"/>
    <m/>
    <s v="Queensland"/>
    <m/>
    <m/>
    <s v="Lager"/>
    <m/>
    <m/>
    <m/>
    <m/>
    <m/>
    <s v="Lager"/>
    <n v="11"/>
    <m/>
    <m/>
    <m/>
    <m/>
    <m/>
    <m/>
    <m/>
    <m/>
    <m/>
    <b v="0"/>
    <m/>
    <m/>
    <m/>
    <m/>
    <m/>
    <m/>
  </r>
  <r>
    <s v="https://bws.com.au/product/981343/range-brewing-disco-hazy-pale-ale-can-330ml"/>
    <s v="Range Brewing Disco Hazy Pale Ale Can 330mL "/>
    <s v="DISCO is a fresh and hazy pale ale that's been double dry-hopped for an extra level of hop luxury. You can expect a medium-full mouthfeel with a light and fluffy carbonation. Juicy notes of fresh melon and passionfruit burst through, with a late hit of orange zestiness to finish. The bitterness is low but lightly present and brings with it an element of ultimate crushability."/>
    <s v="Beer &amp; Cider"/>
    <x v="11"/>
    <s v="Range Brewing"/>
    <s v="981343"/>
    <s v="330ML"/>
    <n v="24.5"/>
    <s v="https://edgmedia.bws.com.au/bws/media/products/981343-1.png"/>
    <b v="0"/>
    <s v="330ML"/>
    <n v="5.1999999999999998E-2"/>
    <s v="Can Closure"/>
    <n v="1.4"/>
    <s v="Australia"/>
    <m/>
    <m/>
    <m/>
    <m/>
    <m/>
    <m/>
    <m/>
    <m/>
    <m/>
    <m/>
    <m/>
    <m/>
    <m/>
    <m/>
    <m/>
    <m/>
    <m/>
    <m/>
    <m/>
    <m/>
    <m/>
    <b v="0"/>
    <m/>
    <m/>
    <m/>
    <m/>
    <m/>
    <m/>
  </r>
  <r>
    <s v="https://bws.com.au/product/388275/range-brewing-disco-hazy-pale-ale-can-330ml"/>
    <s v="Range Brewing Disco Hazy Pale Ale Can 330mL "/>
    <s v="DISCO is a fresh and hazy pale ale that's been double dry-hopped for an extra level of hop luxury. You can expect a medium-full mouthfeel with a light and fluffy carbonation. Juicy notes of fresh melon and passionfruit burst through, with a late hit of orange zestiness to finish. The bitterness is low but lightly present and brings with it an element of ultimate crushability."/>
    <s v="Beer &amp; Cider"/>
    <x v="11"/>
    <s v="Range Brewing"/>
    <s v="388275"/>
    <s v="330ML"/>
    <n v="7.5"/>
    <s v="https://edgmedia.bws.com.au/bws/media/products/388275-1.png"/>
    <b v="0"/>
    <s v="330ML"/>
    <n v="5.1999999999999998E-2"/>
    <s v="Can Closure"/>
    <n v="1.4"/>
    <s v="Australia"/>
    <m/>
    <m/>
    <m/>
    <m/>
    <m/>
    <m/>
    <m/>
    <m/>
    <m/>
    <m/>
    <m/>
    <m/>
    <m/>
    <m/>
    <m/>
    <m/>
    <m/>
    <m/>
    <m/>
    <m/>
    <m/>
    <b v="0"/>
    <m/>
    <m/>
    <m/>
    <m/>
    <m/>
    <m/>
  </r>
  <r>
    <s v="https://bws.com.au/product/981344/range-brewing-disco-hazy-pale-ale-can-330ml"/>
    <s v="Range Brewing Disco Hazy Pale Ale Can 330mL "/>
    <s v="DISCO is a fresh and hazy pale ale that's been double dry-hopped for an extra level of hop luxury. You can expect a medium-full mouthfeel with a light and fluffy carbonation. Juicy notes of fresh melon and passionfruit burst through, with a late hit of orange zestiness to finish. The bitterness is low but lightly present and brings with it an element of ultimate crushability."/>
    <s v="Beer &amp; Cider"/>
    <x v="11"/>
    <s v="Range Brewing"/>
    <s v="981344"/>
    <s v="330ML"/>
    <n v="78"/>
    <s v="https://edgmedia.bws.com.au/bws/media/products/981344-1.png"/>
    <b v="0"/>
    <s v="330ML"/>
    <n v="5.1999999999999998E-2"/>
    <s v="Can Closure"/>
    <n v="1.4"/>
    <s v="Australia"/>
    <m/>
    <m/>
    <m/>
    <m/>
    <m/>
    <m/>
    <m/>
    <m/>
    <m/>
    <m/>
    <m/>
    <m/>
    <m/>
    <m/>
    <m/>
    <m/>
    <m/>
    <m/>
    <m/>
    <m/>
    <m/>
    <b v="0"/>
    <m/>
    <m/>
    <m/>
    <m/>
    <m/>
    <m/>
  </r>
  <r>
    <s v="https://bws.com.au/product/983904/moon-dog-old-mate-pale-ale-330ml"/>
    <s v="Moon Dog Old Mate Pale Ale 330mL "/>
    <s v="Moon Dog Old Mate Pale Ale 330ml"/>
    <s v="Beer &amp; Cider"/>
    <x v="11"/>
    <s v="Moon Dog"/>
    <s v="983904"/>
    <m/>
    <n v="81"/>
    <s v="https://edgmedia.bws.com.au/bws/media/products/983904-1.png"/>
    <b v="0"/>
    <m/>
    <m/>
    <m/>
    <m/>
    <m/>
    <m/>
    <m/>
    <m/>
    <m/>
    <m/>
    <m/>
    <m/>
    <m/>
    <m/>
    <m/>
    <m/>
    <m/>
    <m/>
    <m/>
    <m/>
    <m/>
    <m/>
    <m/>
    <m/>
    <m/>
    <m/>
    <m/>
    <m/>
    <m/>
    <m/>
    <m/>
    <m/>
    <m/>
  </r>
  <r>
    <s v="https://bws.com.au/product/521714/moon-dog-old-mate-pale-ale-330ml"/>
    <s v="Moon Dog Old Mate Pale Ale 330mL "/>
    <s v="Old Mate is sure to enjoy this Moon Dog Old Mate 330mL beer from one of the most authentic brewers in the country. You can't go past the unique flavour, with dark caramel malts and distinct hops. A perfect fruity aroma and light bitterness make this beer a keeper."/>
    <s v="Beer &amp; Cider"/>
    <x v="11"/>
    <s v="Moon Dog"/>
    <s v="521714"/>
    <s v="330mL"/>
    <n v="6"/>
    <s v="https://edgmedia.bws.com.au/bws/media/products/521714-1.png"/>
    <b v="0"/>
    <s v="330mL"/>
    <n v="0.05"/>
    <s v="Crown Seal"/>
    <n v="1.3"/>
    <s v="Australia"/>
    <m/>
    <s v="Victoria"/>
    <m/>
    <m/>
    <s v="Pale Ale"/>
    <s v="Craft Beer"/>
    <m/>
    <s v="Silver Medal - AIBA best New World-Style Pale Ale 2021."/>
    <n v="1.3"/>
    <m/>
    <s v="Pale Ale"/>
    <n v="22"/>
    <m/>
    <m/>
    <m/>
    <m/>
    <m/>
    <m/>
    <m/>
    <s v="Fried Foods"/>
    <m/>
    <m/>
    <m/>
    <m/>
    <m/>
    <m/>
    <m/>
    <m/>
  </r>
  <r>
    <s v="https://bws.com.au/product/983903/moon-dog-old-mate-pale-ale-330ml"/>
    <s v="Moon Dog Old Mate Pale Ale 330mL "/>
    <s v="Moon Dog Old Mate Pale Ale 330ml"/>
    <s v="Beer &amp; Cider"/>
    <x v="11"/>
    <s v="Moon Dog"/>
    <s v="983903"/>
    <m/>
    <n v="28"/>
    <s v="https://edgmedia.bws.com.au/bws/media/products/983903-1.png"/>
    <b v="0"/>
    <m/>
    <m/>
    <m/>
    <m/>
    <m/>
    <m/>
    <m/>
    <m/>
    <m/>
    <m/>
    <m/>
    <m/>
    <m/>
    <m/>
    <m/>
    <m/>
    <m/>
    <m/>
    <m/>
    <m/>
    <m/>
    <m/>
    <m/>
    <m/>
    <m/>
    <m/>
    <m/>
    <m/>
    <m/>
    <m/>
    <m/>
    <m/>
    <m/>
  </r>
  <r>
    <s v="https://bws.com.au/product/555390/pirate-life-ipa-cans-355ml"/>
    <s v="Pirate Life IPA Cans 355mL "/>
    <s v="Perfect for admirers of top-shelf IPAs, budding hop heads, or those who can’t resist a flawless colourway."/>
    <s v="Beer &amp; Cider"/>
    <x v="11"/>
    <s v="Pirate Life"/>
    <s v="555390"/>
    <s v="355ML"/>
    <n v="7"/>
    <s v="https://edgmedia.bws.com.au/bws/media/products/555390-1.png"/>
    <b v="0"/>
    <s v="355mL"/>
    <n v="6.8000000000000005E-2"/>
    <s v="Can Closure"/>
    <n v="1.9"/>
    <s v="Australia"/>
    <m/>
    <s v="South Australia"/>
    <m/>
    <m/>
    <s v="IPA"/>
    <m/>
    <m/>
    <m/>
    <s v="Pirate Life Brewing"/>
    <s v="Pirate Life Brewing"/>
    <s v="IPA"/>
    <n v="60"/>
    <m/>
    <m/>
    <m/>
    <m/>
    <m/>
    <m/>
    <m/>
    <m/>
    <m/>
    <b v="1"/>
    <m/>
    <m/>
    <m/>
    <m/>
    <m/>
    <m/>
  </r>
  <r>
    <s v="https://bws.com.au/product/982408/pirate-life-ipa-cans-355ml"/>
    <s v="Pirate Life IPA Cans 355mL "/>
    <s v="Perfect for admirers of top-shelf IPAs, budding hop heads, or those who can’t resist a flawless colourway."/>
    <s v="Beer &amp; Cider"/>
    <x v="11"/>
    <s v="Pirate Life"/>
    <s v="982408"/>
    <s v="355ML"/>
    <n v="27"/>
    <s v="https://edgmedia.bws.com.au/bws/media/products/982408-1.png"/>
    <b v="0"/>
    <s v="355ML"/>
    <n v="6.8000000000000005E-2"/>
    <s v="Can Closure"/>
    <n v="1.9"/>
    <s v="Australia"/>
    <m/>
    <s v="South Australia"/>
    <m/>
    <m/>
    <s v="IPA"/>
    <m/>
    <m/>
    <m/>
    <m/>
    <s v="Pirate Life Brewing"/>
    <s v="IPA"/>
    <n v="60"/>
    <m/>
    <m/>
    <m/>
    <m/>
    <m/>
    <m/>
    <m/>
    <m/>
    <m/>
    <b v="1"/>
    <m/>
    <m/>
    <m/>
    <m/>
    <m/>
    <m/>
  </r>
  <r>
    <s v="https://bws.com.au/product/982409/pirate-life-ipa-cans-355ml"/>
    <s v="Pirate Life IPA Cans 355mL "/>
    <s v="Perfect for admirers of top-shelf IPAs, budding hop heads, or those who can’t resist a flawless colourway."/>
    <s v="Beer &amp; Cider"/>
    <x v="11"/>
    <s v="Pirate Life"/>
    <s v="982409"/>
    <s v="355ML"/>
    <n v="82"/>
    <s v="https://edgmedia.bws.com.au/bws/media/products/982409-1.png"/>
    <b v="0"/>
    <s v="355ML"/>
    <n v="6.8000000000000005E-2"/>
    <s v="Can Closure"/>
    <n v="1.9"/>
    <s v="Australia"/>
    <m/>
    <s v="South Australia"/>
    <m/>
    <m/>
    <s v="IPA"/>
    <m/>
    <m/>
    <m/>
    <m/>
    <s v="Pirate Life Brewing"/>
    <s v="IPA"/>
    <n v="60"/>
    <m/>
    <m/>
    <m/>
    <m/>
    <m/>
    <m/>
    <m/>
    <m/>
    <m/>
    <b v="1"/>
    <m/>
    <m/>
    <m/>
    <m/>
    <m/>
    <m/>
  </r>
  <r>
    <s v="https://bws.com.au/product/984134/mismatch-brewing-co-session-ale-can-375ml"/>
    <s v="Mismatch Brewing Co Session Ale Can 375mL "/>
    <s v="Mismatch Session Ale Can is ultra-refreshing Summer ale, low in alcohol content but high in flavour. Tropical fruit flavours are found on the palate with key passionfruit and subtle grapefruit notes. These flavours are balanced by light hops, bitterness, and a dry finish."/>
    <s v="Beer &amp; Cider"/>
    <x v="11"/>
    <s v="Mismatch Brewing Co"/>
    <s v="984134"/>
    <s v="375ML"/>
    <n v="84"/>
    <s v="https://edgmedia.bws.com.au/bws/media/products/984134-1.png"/>
    <b v="0"/>
    <s v="375ML"/>
    <n v="0.04"/>
    <s v="Can Closure"/>
    <n v="1.2"/>
    <s v="Australia"/>
    <m/>
    <s v="South Australia"/>
    <m/>
    <m/>
    <s v="Ale"/>
    <m/>
    <m/>
    <s v="Gold Medal - AIBA best Australian-Style Pale Ale 2021."/>
    <m/>
    <m/>
    <s v="Ale"/>
    <n v="26"/>
    <m/>
    <m/>
    <m/>
    <m/>
    <m/>
    <m/>
    <m/>
    <m/>
    <m/>
    <b v="1"/>
    <m/>
    <m/>
    <m/>
    <m/>
    <m/>
    <m/>
  </r>
  <r>
    <s v="https://bws.com.au/product/706565/mismatch-brewing-co-session-ale-can-375ml"/>
    <s v="Mismatch Brewing Co Session Ale Can 375mL "/>
    <s v="Mismatch Session Ale Can is ultra-refreshing Summer ale, low in alcohol content but high in flavour. Tropical fruit flavours are found on the palate with key passionfruit and subtle grapefruit notes. These flavours are balanced by light hops, bitterness, and a dry finish."/>
    <s v="Beer &amp; Cider"/>
    <x v="11"/>
    <s v="Mismatch Brewing Co"/>
    <s v="706565"/>
    <s v="375ML"/>
    <n v="6"/>
    <s v="https://edgmedia.bws.com.au/bws/media/products/706565-1.png"/>
    <b v="0"/>
    <s v="375ML"/>
    <n v="0.04"/>
    <s v="Can Closure"/>
    <n v="1.2"/>
    <s v="Australia"/>
    <m/>
    <s v="South Australia"/>
    <m/>
    <m/>
    <s v="Ale"/>
    <m/>
    <m/>
    <s v="Gold Medal - AIBA best Australian-Style Pale Ale 2021."/>
    <m/>
    <m/>
    <s v="Ale"/>
    <n v="26"/>
    <m/>
    <m/>
    <m/>
    <m/>
    <m/>
    <m/>
    <m/>
    <m/>
    <m/>
    <b v="1"/>
    <m/>
    <m/>
    <m/>
    <m/>
    <m/>
    <m/>
  </r>
  <r>
    <s v="https://bws.com.au/product/984135/mismatch-brewing-co-session-ale-can-375ml"/>
    <s v="Mismatch Brewing Co Session Ale Can 375mL "/>
    <s v="Mismatch Session Ale Can is ultra-refreshing Summer ale, low in alcohol content but high in flavour. Tropical fruit flavours are found on the palate with key passionfruit and subtle grapefruit notes. These flavours are balanced by light hops, bitterness, and a dry finish."/>
    <s v="Beer &amp; Cider"/>
    <x v="11"/>
    <s v="Mismatch Brewing Co"/>
    <s v="984135"/>
    <s v="375ML"/>
    <n v="28"/>
    <s v="https://edgmedia.bws.com.au/bws/media/products/984135-1.png"/>
    <b v="0"/>
    <s v="375ML"/>
    <n v="0.04"/>
    <s v="Can Closure"/>
    <n v="1.2"/>
    <s v="Australia"/>
    <m/>
    <s v="South Australia"/>
    <m/>
    <m/>
    <s v="Ale"/>
    <m/>
    <m/>
    <s v="Gold Medal - AIBA best Australian-Style Pale Ale 2021."/>
    <m/>
    <m/>
    <s v="Ale"/>
    <n v="26"/>
    <m/>
    <m/>
    <m/>
    <m/>
    <m/>
    <m/>
    <m/>
    <m/>
    <m/>
    <b v="1"/>
    <m/>
    <m/>
    <m/>
    <m/>
    <m/>
    <m/>
  </r>
  <r>
    <s v="https://bws.com.au/product/924133/brookes-bohemian-lager-330ml"/>
    <s v="Brookes Bohemian Lager 330mL "/>
    <s v="Brookes Bohemian Lager is a bold choice of beer, with old world hops providing a crisp and refreshing nose that leads into a delicious depth of flavour. Get set for the classic taste of a real lager, perfect for any occasion."/>
    <s v="Beer &amp; Cider"/>
    <x v="11"/>
    <s v="Brookes"/>
    <s v="924133"/>
    <s v="330mL"/>
    <n v="4.8"/>
    <s v="https://edgmedia.bws.com.au/bws/media/products/924133-1.png"/>
    <b v="0"/>
    <s v="330mL"/>
    <n v="5.1999999999999998E-2"/>
    <m/>
    <n v="1.4"/>
    <s v="Australia"/>
    <m/>
    <s v="Victoria"/>
    <m/>
    <m/>
    <s v="Craft Beer"/>
    <s v="Lager"/>
    <m/>
    <m/>
    <m/>
    <m/>
    <m/>
    <m/>
    <m/>
    <m/>
    <m/>
    <m/>
    <m/>
    <m/>
    <m/>
    <m/>
    <m/>
    <m/>
    <m/>
    <m/>
    <m/>
    <m/>
    <m/>
    <m/>
  </r>
  <r>
    <s v="https://bws.com.au/product/657918/brookes-bohemian-lager-330ml"/>
    <s v="Brookes Bohemian Lager 330mL "/>
    <s v="Brookes Bohemian Lager 330ml"/>
    <s v="Beer &amp; Cider"/>
    <x v="11"/>
    <s v="Brookes"/>
    <s v="657918"/>
    <m/>
    <n v="83"/>
    <s v="https://edgmedia.bws.com.au/bws/media/products/657918-1.png"/>
    <b v="0"/>
    <m/>
    <m/>
    <m/>
    <m/>
    <m/>
    <m/>
    <m/>
    <m/>
    <m/>
    <m/>
    <m/>
    <m/>
    <m/>
    <m/>
    <m/>
    <m/>
    <m/>
    <m/>
    <m/>
    <m/>
    <m/>
    <m/>
    <m/>
    <m/>
    <m/>
    <m/>
    <m/>
    <m/>
    <m/>
    <m/>
    <m/>
    <m/>
    <m/>
  </r>
  <r>
    <s v="https://bws.com.au/product/780517/mornington-peninsula-brewery-brown-330ml"/>
    <s v="Brown 330mL "/>
    <s v="Made in a traditional English brown ale style, Mornington Brewery Brown has plenty of complexity to enjoy. Brewed with imported English malts, this beer hits the nose with notes of brown sugar and toffee, and a sweet, full-bodied palate is underscored with a hint of chocolate."/>
    <s v="Beer &amp; Cider"/>
    <x v="11"/>
    <s v="Mornington Peninsula Brewery"/>
    <s v="780517"/>
    <s v="330mL"/>
    <n v="4.8"/>
    <s v="https://edgmedia.bws.com.au/bws/media/products/780517-1.png"/>
    <b v="0"/>
    <s v="330mL"/>
    <n v="0.05"/>
    <m/>
    <n v="1.3"/>
    <s v="Australia"/>
    <m/>
    <s v="Victoria"/>
    <s v="Mornington Peninsula"/>
    <m/>
    <s v="Ale"/>
    <s v="Craft Beer"/>
    <m/>
    <m/>
    <s v="Mornington Peninsula Brewery"/>
    <m/>
    <s v="Ale"/>
    <m/>
    <m/>
    <m/>
    <m/>
    <m/>
    <m/>
    <m/>
    <m/>
    <m/>
    <m/>
    <m/>
    <m/>
    <m/>
    <m/>
    <m/>
    <m/>
    <m/>
  </r>
  <r>
    <s v="https://bws.com.au/product/917408/bridge-road-brewers-beechworth-pale-ale-bottles-330ml"/>
    <s v="Bridge Road Brewers Beechworth Pale Ale Bottles 330mL "/>
    <s v="Famed for their small batch brewing techniques, it's not hard to see why this pale ale from Bridge Road is so popular. This ale has a distinct copper colour, with a perfectly balanced blend of floral and bitter hops you'll love."/>
    <s v="Beer &amp; Cider"/>
    <x v="11"/>
    <s v="Bridge Road Brewers"/>
    <s v="917408"/>
    <s v="330ML"/>
    <n v="26"/>
    <s v="https://edgmedia.bws.com.au/bws/media/products/917408-1.png"/>
    <b v="0"/>
    <s v="330ML"/>
    <n v="4.8000000000000001E-2"/>
    <s v="Crown Seal"/>
    <n v="1.3"/>
    <s v="Australia"/>
    <m/>
    <s v="Victoria"/>
    <s v="Beechworth"/>
    <m/>
    <s v="Pale Ale"/>
    <m/>
    <m/>
    <s v="Gold - American Style - Best International Style Pale Ale - Australian International Beer Awards (AIBA) 2022"/>
    <m/>
    <s v="Bridge Road Brewers"/>
    <s v="Pale Ale"/>
    <n v="30"/>
    <m/>
    <m/>
    <m/>
    <m/>
    <m/>
    <m/>
    <m/>
    <m/>
    <m/>
    <b v="1"/>
    <m/>
    <m/>
    <m/>
    <m/>
    <m/>
    <m/>
  </r>
  <r>
    <s v="https://bws.com.au/product/917407/bridge-road-brewers-beechworth-pale-ale-bottles-330ml"/>
    <s v="Bridge Road Brewers Beechworth Pale Ale Bottles 330mL "/>
    <s v="Famed for their small batch brewing techniques, it's not hard to see why this pale ale from Bridge Road is so popular. This ale has a distinct copper colour, with a perfectly balanced blend of floral and bitter hops you'll love."/>
    <s v="Beer &amp; Cider"/>
    <x v="11"/>
    <s v="Bridge Road Brewers"/>
    <s v="917407"/>
    <s v="330ML"/>
    <n v="82"/>
    <s v="https://edgmedia.bws.com.au/bws/media/products/917407-1.png"/>
    <b v="0"/>
    <s v="330ML"/>
    <n v="4.8000000000000001E-2"/>
    <s v="Crown Seal"/>
    <n v="1.3"/>
    <s v="Australia"/>
    <m/>
    <s v="Victoria"/>
    <s v="Beechworth"/>
    <m/>
    <s v="Pale Ale"/>
    <m/>
    <m/>
    <s v="Gold - American Style - Best International Style Pale Ale - Australian International Beer Awards (AIBA) 2022"/>
    <m/>
    <s v="Bridge Road Brewers"/>
    <s v="Pale Ale"/>
    <n v="30"/>
    <m/>
    <m/>
    <m/>
    <m/>
    <m/>
    <m/>
    <m/>
    <m/>
    <m/>
    <b v="1"/>
    <m/>
    <m/>
    <m/>
    <m/>
    <m/>
    <m/>
  </r>
  <r>
    <s v="https://bws.com.au/product/917410/bridge-road-brewers-beechworth-pale-ale-bottles-330ml"/>
    <s v="Bridge Road Brewers Beechworth Pale Ale Bottles 330mL "/>
    <s v="Famed for their small batch brewing techniques, it's not hard to see why this pale ale from Bridge Road is so popular. This ale has a distinct copper colour, with a perfectly balanced blend of floral and bitter hops you'll love."/>
    <s v="Beer &amp; Cider"/>
    <x v="11"/>
    <s v="Bridge Road Brewers"/>
    <s v="917410"/>
    <s v="330ML"/>
    <n v="5"/>
    <s v="https://edgmedia.bws.com.au/bws/media/products/917410-1.png"/>
    <b v="0"/>
    <s v="330ML"/>
    <n v="4.8000000000000001E-2"/>
    <s v="Crown Seal"/>
    <n v="1.3"/>
    <s v="Australia"/>
    <m/>
    <s v="Victoria"/>
    <s v="Beechworth"/>
    <m/>
    <s v="Pale Ale"/>
    <m/>
    <m/>
    <s v="Gold - American Style - Best International Style Pale Ale - Australian International Beer Awards (AIBA) 2022"/>
    <s v="Bridge Road Brewers"/>
    <s v="Bridge Road Brewers"/>
    <s v="Pale Ale"/>
    <n v="30"/>
    <m/>
    <m/>
    <m/>
    <m/>
    <m/>
    <m/>
    <m/>
    <m/>
    <m/>
    <b v="1"/>
    <m/>
    <m/>
    <m/>
    <m/>
    <m/>
    <m/>
  </r>
  <r>
    <s v="https://bws.com.au/product/659108/james-squire-one-fifty-lashes-pale-ale-cans-10-pack-330ml"/>
    <s v="One Fifty Lashes Pale Ale Cans 10 Pack 330mL "/>
    <s v="A clean-finishing, Australian-style cloudy pale ale for cracking refreshment. Malted wheat adds to its refreshing character and a concoction of hops creates fruity aromas with hints of passionfruit, grapefruit &amp; citrus."/>
    <s v="Beer &amp; Cider"/>
    <x v="11"/>
    <s v="James Squire"/>
    <s v="659108"/>
    <s v="330ML"/>
    <n v="31.5"/>
    <s v="https://edgmedia.bws.com.au/bws/media/products/659108-1.png"/>
    <b v="0"/>
    <s v="330ML"/>
    <n v="4.2000000000000003E-2"/>
    <s v="Can Closure"/>
    <n v="1.1000000000000001"/>
    <s v="Australia"/>
    <m/>
    <m/>
    <m/>
    <m/>
    <s v="Pale Ale"/>
    <m/>
    <m/>
    <m/>
    <m/>
    <s v="Malt Shovel Brewery"/>
    <s v="Pale Ale"/>
    <n v="19.600000000000001"/>
    <m/>
    <m/>
    <m/>
    <m/>
    <m/>
    <m/>
    <m/>
    <m/>
    <m/>
    <b v="0"/>
    <m/>
    <m/>
    <m/>
    <m/>
    <m/>
    <m/>
  </r>
  <r>
    <s v="https://bws.com.au/product/809465/fixation-brewing-squish-citrus-ipa-can-330ml"/>
    <s v="Fixation Brewing Squish Citrus IPA Can 330mL "/>
    <s v="Fixation Squish is a citrus heavy beer with everything you want from an IPA. Made with three kinds of hops and juices from Blood Orange and White Grapefruit, Squish is hazy and golden, with a slight bitterness, and aroma os fresh citrus and tropical fruit to boot."/>
    <s v="Beer &amp; Cider"/>
    <x v="11"/>
    <s v="Fixation Brewing"/>
    <s v="809465"/>
    <s v="330mL"/>
    <n v="6.9"/>
    <s v="https://edgmedia.bws.com.au/bws/media/products/809465-1.png"/>
    <b v="0"/>
    <s v="330mL"/>
    <n v="5.8999999999999997E-2"/>
    <s v="Can Closure"/>
    <n v="1.5"/>
    <s v="Australia"/>
    <m/>
    <s v="Victoria"/>
    <m/>
    <m/>
    <s v="Craft Beer"/>
    <s v="IPA"/>
    <m/>
    <s v="AIBA 2018 Gold"/>
    <s v="Fixation Brewing Company"/>
    <m/>
    <s v="IPA"/>
    <n v="45"/>
    <m/>
    <m/>
    <m/>
    <m/>
    <m/>
    <m/>
    <m/>
    <m/>
    <m/>
    <m/>
    <m/>
    <m/>
    <m/>
    <m/>
    <m/>
    <m/>
  </r>
  <r>
    <s v="https://bws.com.au/product/987810/fixation-brewing-squish-citrus-ipa-can-330ml"/>
    <s v="Fixation Brewing Squish Citrus IPA Can 330mL "/>
    <s v="Fixation Brewing Squish Citrus Ipa Can 330ml"/>
    <s v="Beer &amp; Cider"/>
    <x v="11"/>
    <s v="Fixation Brewing"/>
    <s v="987810"/>
    <m/>
    <n v="22.5"/>
    <s v="https://edgmedia.bws.com.au/bws/media/products/987810-1.png"/>
    <b v="0"/>
    <m/>
    <m/>
    <m/>
    <m/>
    <m/>
    <m/>
    <m/>
    <m/>
    <m/>
    <m/>
    <m/>
    <m/>
    <m/>
    <m/>
    <m/>
    <m/>
    <m/>
    <m/>
    <m/>
    <m/>
    <m/>
    <m/>
    <m/>
    <m/>
    <m/>
    <m/>
    <m/>
    <m/>
    <m/>
    <m/>
    <m/>
    <m/>
    <m/>
  </r>
  <r>
    <s v="https://bws.com.au/product/988009/mountain-goat-very-enjoyable-beer-bottle-375ml"/>
    <s v="Mountain Goat Very Enjoyable Beer Bottle 375ml "/>
    <s v="For almost 21 years Mountain Goat has been a pioneer of the craft beer industry. 'GOAT’ is a simple, no-nonsense craft beer, with stripped back complexity; no crazy beer styles, no hop names. It’s just GOAT. And its very enjoyable."/>
    <s v="Beer &amp; Cider"/>
    <x v="11"/>
    <s v="Mountain Goat"/>
    <s v="988009"/>
    <s v="375mL"/>
    <n v="23"/>
    <s v="https://edgmedia.bws.com.au/bws/media/products/988009-1.png"/>
    <b v="0"/>
    <s v="375mL"/>
    <n v="4.2000000000000003E-2"/>
    <s v="Crown"/>
    <n v="1.2"/>
    <s v="Australia"/>
    <m/>
    <m/>
    <m/>
    <m/>
    <m/>
    <s v="Craft Beer"/>
    <m/>
    <m/>
    <s v="Mountain Goat"/>
    <m/>
    <s v="Craft Beer"/>
    <m/>
    <m/>
    <m/>
    <m/>
    <m/>
    <m/>
    <m/>
    <m/>
    <m/>
    <m/>
    <m/>
    <m/>
    <m/>
    <m/>
    <m/>
    <m/>
    <m/>
  </r>
  <r>
    <s v="https://bws.com.au/product/88322/mountain-goat-very-enjoyable-beer-bottles-375ml"/>
    <s v="Very Enjoyable Beer Bottles 375mL "/>
    <s v="GOAT stands apart from the rest of the herd. It’s an uncomplicated, anytime sort of beer with a Mountain Goat twist. Pale gold, with floral hop aromas, this is a clean balanced lager with a refreshing finish. It’s one very enjoyable beer."/>
    <s v="Beer &amp; Cider"/>
    <x v="11"/>
    <s v="Mountain Goat"/>
    <s v="88322"/>
    <s v="375mL"/>
    <n v="6"/>
    <s v="https://edgmedia.bws.com.au/bws/media/products/88322-1.png"/>
    <b v="0"/>
    <s v="375mL"/>
    <n v="4.2000000000000003E-2"/>
    <s v="Crown Seal"/>
    <n v="1.2"/>
    <s v="Australia"/>
    <s v="Australia"/>
    <s v="Victoria"/>
    <m/>
    <m/>
    <m/>
    <s v="Craft Beer"/>
    <m/>
    <s v="AIBA Silver, International Style Lager - Packaged (2021)"/>
    <s v="Mountain Goat Beer"/>
    <m/>
    <s v="Craft Beer"/>
    <n v="22"/>
    <m/>
    <m/>
    <m/>
    <m/>
    <m/>
    <m/>
    <s v="Mild malt sweetness with a crisp, clean finish."/>
    <m/>
    <m/>
    <m/>
    <b v="1"/>
    <b v="0"/>
    <b v="0"/>
    <b v="0"/>
    <m/>
    <m/>
  </r>
  <r>
    <s v="https://bws.com.au/product/988010/mountain-goat-very-enjoyable-beer-bottle-375ml"/>
    <s v="Mountain Goat Very Enjoyable Beer Bottle 375ml "/>
    <s v="For almost 21 years Mountain Goat has been a pioneer of the craft beer industry. 'GOAT’ is a simple, no-nonsense craft beer, with stripped back complexity; no crazy beer styles, no hop names. It’s just GOAT. And its very enjoyable."/>
    <s v="Beer &amp; Cider"/>
    <x v="11"/>
    <s v="Mountain Goat"/>
    <s v="988010"/>
    <s v="375mL"/>
    <n v="65"/>
    <s v="https://edgmedia.bws.com.au/bws/media/products/988010-1.jpg"/>
    <b v="0"/>
    <s v="375mL"/>
    <n v="4.2000000000000003E-2"/>
    <s v="Crown"/>
    <n v="1.2"/>
    <s v="Australia"/>
    <m/>
    <m/>
    <m/>
    <m/>
    <m/>
    <s v="Craft Beer"/>
    <m/>
    <m/>
    <s v="Mountain Goat"/>
    <m/>
    <s v="Craft Beer"/>
    <m/>
    <m/>
    <m/>
    <m/>
    <m/>
    <m/>
    <m/>
    <m/>
    <m/>
    <m/>
    <m/>
    <m/>
    <m/>
    <m/>
    <m/>
    <m/>
    <m/>
  </r>
  <r>
    <s v="https://bws.com.au/product/982700/3-ravens-juicy-ipa-375ml"/>
    <s v="Juicy IPA 375mL "/>
    <s v="Try something a little different with a can of 3 Ravens Juicy IPA! Smooth and fruity minus the bitterness and enriched with protein-filled triticale and oats. A silky mix that rolls nicely in your mouth with a touch of new world hops."/>
    <s v="Beer &amp; Cider"/>
    <x v="11"/>
    <s v="3 Ravens"/>
    <s v="982700"/>
    <s v="375ML"/>
    <n v="121"/>
    <s v="https://edgmedia.bws.com.au/bws/media/products/982700-1.png"/>
    <b v="0"/>
    <s v="375ML"/>
    <n v="0.06"/>
    <s v="Can Closure"/>
    <n v="1.8"/>
    <s v="Australia"/>
    <m/>
    <s v="Victoria"/>
    <m/>
    <m/>
    <s v="Pale Ale"/>
    <m/>
    <m/>
    <m/>
    <m/>
    <m/>
    <s v="Pale Ale"/>
    <n v="30"/>
    <m/>
    <m/>
    <m/>
    <m/>
    <m/>
    <m/>
    <m/>
    <m/>
    <m/>
    <b v="1"/>
    <b v="1"/>
    <b v="0"/>
    <b v="0"/>
    <b v="0"/>
    <b v="1"/>
    <b v="0"/>
  </r>
  <r>
    <s v="https://bws.com.au/product/695112/3-ravens-juicy-ipa-cans-375ml"/>
    <s v="3 Ravens Juicy IPA Cans 375mL "/>
    <s v="Try something a little different with a can of 3 Ravens Juicy IPA! Smooth and fruity minus the bitterness and enriched with protein-filled triticale and oats. A silky mix that rolls nicely in your mouth with a touch of new world hops."/>
    <s v="Beer &amp; Cider"/>
    <x v="11"/>
    <s v="3 Ravens"/>
    <s v="695112"/>
    <s v="375ML"/>
    <n v="7.5"/>
    <s v="https://edgmedia.bws.com.au/bws/media/products/695112-1.png"/>
    <b v="0"/>
    <s v="375ML"/>
    <n v="0.06"/>
    <s v="Can Closure"/>
    <n v="1.78"/>
    <s v="Australia"/>
    <m/>
    <s v="Victoria"/>
    <m/>
    <m/>
    <s v="Pale Ale"/>
    <m/>
    <m/>
    <m/>
    <s v="3 Ravens"/>
    <m/>
    <s v="Pale Ale"/>
    <n v="30"/>
    <m/>
    <m/>
    <m/>
    <m/>
    <m/>
    <m/>
    <m/>
    <m/>
    <m/>
    <b v="0"/>
    <b v="1"/>
    <m/>
    <m/>
    <m/>
    <m/>
    <m/>
  </r>
  <r>
    <s v="https://bws.com.au/product/982701/3-ravens-juicy-ipa-cans-375ml"/>
    <s v="3 Ravens Juicy IPA Cans 375mL "/>
    <s v="Try something a little different with a can of 3 Ravens Juicy IPA! Smooth and fruity minus the bitterness and enriched with protein-filled triticale and oats. A silky mix that rolls nicely in your mouth with a touch of new world hops."/>
    <s v="Beer &amp; Cider"/>
    <x v="11"/>
    <s v="3 Ravens"/>
    <s v="982701"/>
    <s v="375ML"/>
    <n v="27.5"/>
    <s v="https://edgmedia.bws.com.au/bws/media/products/982701-1.png"/>
    <b v="0"/>
    <s v="375ML"/>
    <n v="0.06"/>
    <s v="Can Closure"/>
    <n v="1.78"/>
    <s v="Australia"/>
    <m/>
    <s v="Victoria"/>
    <m/>
    <m/>
    <s v="Pale Ale"/>
    <m/>
    <m/>
    <m/>
    <m/>
    <m/>
    <s v="Pale Ale"/>
    <n v="30"/>
    <m/>
    <m/>
    <m/>
    <m/>
    <m/>
    <m/>
    <m/>
    <m/>
    <m/>
    <b v="0"/>
    <b v="1"/>
    <m/>
    <m/>
    <m/>
    <m/>
    <m/>
  </r>
  <r>
    <s v="https://bws.com.au/product/902134/monteith-s-black-beer-bottles-330ml"/>
    <s v="Monteith's Black Beer Bottles 330mL "/>
    <s v="Monteith's Black Beer Bottles 330ml 330mL"/>
    <s v="Beer &amp; Cider"/>
    <x v="11"/>
    <s v="Monteith's"/>
    <s v="902134"/>
    <s v="330mL"/>
    <n v="25"/>
    <s v="https://edgmedia.bws.com.au/bws/media/products/902134-1.png"/>
    <b v="0"/>
    <s v="330mL"/>
    <m/>
    <s v="Crown Seal"/>
    <m/>
    <m/>
    <m/>
    <m/>
    <m/>
    <m/>
    <m/>
    <m/>
    <m/>
    <m/>
    <m/>
    <m/>
    <m/>
    <m/>
    <m/>
    <m/>
    <m/>
    <m/>
    <m/>
    <m/>
    <m/>
    <m/>
    <m/>
    <m/>
    <m/>
    <m/>
    <m/>
    <m/>
    <m/>
    <m/>
  </r>
  <r>
    <s v="https://bws.com.au/product/902136/monteith-s-black-beer-bottles-330ml"/>
    <s v="Monteith's Black Beer Bottles 330mL "/>
    <s v="Crisper than sweet darks and smoother than harsh stouts. Perfect for the moment when you step in from the cold. Food Match: Great with oysters, freshly smoked eel or blue cheese."/>
    <s v="Beer &amp; Cider"/>
    <x v="11"/>
    <s v="Monteith's"/>
    <s v="902136"/>
    <s v="330mL"/>
    <n v="6"/>
    <s v="https://edgmedia.bws.com.au/bws/media/products/902136-1.png"/>
    <b v="0"/>
    <s v="330mL"/>
    <n v="5.1999999999999998E-2"/>
    <s v="Crown Seal"/>
    <n v="1.4"/>
    <s v="New Zealand"/>
    <m/>
    <m/>
    <m/>
    <m/>
    <s v="Dark"/>
    <s v="International Beer"/>
    <m/>
    <s v="Gold Medal - Best Other Dark Lager - Australian International Beer Awards (AIBA) 2016"/>
    <s v="Monteith's Brewing Co"/>
    <s v="Tony Mercer"/>
    <s v="Dark Beer"/>
    <s v="-"/>
    <m/>
    <m/>
    <m/>
    <m/>
    <m/>
    <m/>
    <m/>
    <m/>
    <m/>
    <m/>
    <m/>
    <m/>
    <m/>
    <m/>
    <m/>
    <m/>
  </r>
  <r>
    <s v="https://bws.com.au/product/902133/monteith-s-black-beer-bottles-330ml"/>
    <s v="Monteith's Black Beer Bottles 330mL "/>
    <s v="Monteith's Black Beer Bottles 330ml 330mL"/>
    <s v="Beer &amp; Cider"/>
    <x v="11"/>
    <s v="Monteith's"/>
    <s v="902133"/>
    <s v="330mL"/>
    <n v="70"/>
    <s v="https://edgmedia.bws.com.au/bws/media/products/902133-1.png"/>
    <b v="0"/>
    <s v="330mL"/>
    <m/>
    <s v="Crown Seal"/>
    <m/>
    <m/>
    <m/>
    <m/>
    <m/>
    <m/>
    <m/>
    <m/>
    <m/>
    <m/>
    <m/>
    <m/>
    <m/>
    <m/>
    <m/>
    <m/>
    <m/>
    <m/>
    <m/>
    <m/>
    <m/>
    <m/>
    <m/>
    <m/>
    <m/>
    <m/>
    <m/>
    <m/>
    <m/>
    <m/>
  </r>
  <r>
    <s v="https://bws.com.au/product/335281/mountain-goat-organic-steam-ale-bottles-330ml"/>
    <s v="Organic Steam Ale Bottles 330mL "/>
    <s v="One of Australia’s first certified organic beers, Steam Ale is not your average craft beer. This brew is inspired by traditional steam beers, which are lagers brewed at warm ale temperatures. We turned this technique on its head by brewing an ale at a cool lager temperature and landed at the same result. Our Steam Ale is exactly what the original steam beer brewers set out to achieve: a crisp and refreshing beer that doesn’t compromise on character."/>
    <s v="Beer &amp; Cider"/>
    <x v="11"/>
    <s v="Mountain Goat"/>
    <s v="335281"/>
    <s v="330mL"/>
    <n v="6"/>
    <s v="https://edgmedia.bws.com.au/bws/media/products/335281-1.png"/>
    <b v="0"/>
    <s v="330mL"/>
    <n v="4.4999999999999998E-2"/>
    <s v="Crown Seal"/>
    <n v="1.2"/>
    <s v="Australia"/>
    <s v="Australia"/>
    <s v="Victoria"/>
    <m/>
    <m/>
    <s v="Ale"/>
    <s v="Craft Beer"/>
    <m/>
    <s v="AIBA Silver, International Style Lager - Packaged (2021)"/>
    <s v="Mountain Goat Beer"/>
    <s v="Dave And Cam"/>
    <s v="Ale"/>
    <n v="22"/>
    <m/>
    <m/>
    <m/>
    <m/>
    <m/>
    <m/>
    <s v="Crisp and clean with a dry finish."/>
    <m/>
    <m/>
    <m/>
    <b v="1"/>
    <b v="0"/>
    <b v="1"/>
    <b v="0"/>
    <m/>
    <m/>
  </r>
  <r>
    <s v="https://bws.com.au/product/335272/mountain-goat-organic-steam-ale-330ml"/>
    <s v="Mountain Goat Organic Steam Ale 330mL "/>
    <s v="Mountain Goat Organic Steam Ale 330ml"/>
    <s v="Beer &amp; Cider"/>
    <x v="11"/>
    <s v="Mountain Goat"/>
    <s v="335272"/>
    <m/>
    <n v="70"/>
    <s v="https://edgmedia.bws.com.au/bws/media/products/335272-1.png"/>
    <b v="0"/>
    <m/>
    <m/>
    <m/>
    <m/>
    <m/>
    <m/>
    <m/>
    <m/>
    <m/>
    <m/>
    <m/>
    <m/>
    <m/>
    <m/>
    <m/>
    <m/>
    <m/>
    <m/>
    <m/>
    <m/>
    <m/>
    <m/>
    <m/>
    <m/>
    <m/>
    <m/>
    <m/>
    <m/>
    <m/>
    <b v="1"/>
    <m/>
    <m/>
    <m/>
  </r>
  <r>
    <s v="https://bws.com.au/product/335277/mountain-goat-organic-steam-ale-330ml"/>
    <s v="Mountain Goat Organic Steam Ale 330mL "/>
    <s v="Mountain Goat Organic Steam Ale 330ml"/>
    <s v="Beer &amp; Cider"/>
    <x v="11"/>
    <s v="Mountain Goat"/>
    <s v="335277"/>
    <m/>
    <n v="26.5"/>
    <s v="https://edgmedia.bws.com.au/bws/media/products/335277-1.png"/>
    <b v="0"/>
    <m/>
    <m/>
    <m/>
    <m/>
    <m/>
    <m/>
    <m/>
    <m/>
    <m/>
    <m/>
    <m/>
    <m/>
    <m/>
    <m/>
    <m/>
    <m/>
    <m/>
    <m/>
    <m/>
    <m/>
    <m/>
    <m/>
    <m/>
    <m/>
    <m/>
    <m/>
    <m/>
    <m/>
    <m/>
    <b v="1"/>
    <m/>
    <m/>
    <m/>
  </r>
  <r>
    <s v="https://bws.com.au/product/150152/bright-brewery-mia-ipa-cans-355ml"/>
    <s v="MIA IPA Cans 355mL "/>
    <s v="M.I.A. IPA is all about the hops! Bright Brewery’s limited-release annual American-style IPA is a celebration of juicy, tropical, floral hops, with a well-balanced bitterness and a malt structure that just lets the hops sing. You’ll discover heady aromas and flavours of mango, passionfruit and lychee. Paragliding is an exciting, adrenaline-filled sport, synonymous with our hometown. Bright Brewery encourages all staff to live active lives and M.I.A. IPA is named in honour of our former brewer Jon, who loved to go paragliding in his lunchbreak. But when the first batch of this IPA was ready to be kegged, he was nowhere to be found. Day turned into night and he was eventually discovered eight hours later, having had to make a forced landing on Mt Feathertop!"/>
    <s v="Beer &amp; Cider"/>
    <x v="11"/>
    <s v="Bright Brewery"/>
    <s v="150152"/>
    <s v="355ML"/>
    <n v="7.5"/>
    <s v="https://edgmedia.bws.com.au/bws/media/products/150152-1.png"/>
    <b v="0"/>
    <s v="355ML"/>
    <n v="6.5000000000000002E-2"/>
    <s v="Can Closure"/>
    <n v="1.8"/>
    <s v="Australia"/>
    <m/>
    <s v="Victoria"/>
    <m/>
    <m/>
    <s v="IPA"/>
    <m/>
    <m/>
    <m/>
    <m/>
    <m/>
    <s v="IPA"/>
    <n v="65"/>
    <m/>
    <m/>
    <m/>
    <m/>
    <m/>
    <m/>
    <m/>
    <s v="Blue Cheese; Greek; Italian; Thai"/>
    <m/>
    <b v="0"/>
    <m/>
    <m/>
    <m/>
    <m/>
    <m/>
    <m/>
  </r>
  <r>
    <s v="https://bws.com.au/product/273927/port-phillip-brewing-hazy-ipa-cans-375ml"/>
    <s v="Port Phillip Brewing Hazy IPA Cans 375mL "/>
    <s v="A double dry hopped, full bodied hazy IPA with a mountain of fruity, citrusy hops added during the whirlpool and fermentation. Soft and juicy, this IPA is loaded with tropical hop flavours."/>
    <s v="Beer &amp; Cider"/>
    <x v="11"/>
    <s v="Port Phillip Brewing"/>
    <s v="273927"/>
    <s v="375ML"/>
    <n v="7"/>
    <s v="https://edgmedia.bws.com.au/bws/media/products/273927-1.png"/>
    <b v="0"/>
    <s v="375ML"/>
    <n v="0.06"/>
    <s v="Can Closure"/>
    <n v="1.8"/>
    <s v="Australia"/>
    <m/>
    <m/>
    <m/>
    <m/>
    <m/>
    <m/>
    <m/>
    <m/>
    <m/>
    <m/>
    <m/>
    <m/>
    <m/>
    <m/>
    <m/>
    <m/>
    <m/>
    <m/>
    <m/>
    <m/>
    <m/>
    <b v="0"/>
    <m/>
    <m/>
    <m/>
    <m/>
    <m/>
    <m/>
  </r>
  <r>
    <s v="https://bws.com.au/product/399593/bright-brewery-any-day-xpa-cans-355ml"/>
    <s v="ANY DAY XPA Cans 355mL "/>
    <s v="Any Day XPA offers a robust, flavorful experience in a sessionable package. Its fresh hop aroma and tropical notes provide a satisfying, clean taste, making it an ideal choice for any occasion."/>
    <s v="Beer &amp; Cider"/>
    <x v="11"/>
    <s v="Bright Brewery"/>
    <s v="399593"/>
    <s v="355ML"/>
    <n v="5"/>
    <s v="https://edgmedia.bws.com.au/bws/media/products/399593-1.png"/>
    <b v="0"/>
    <s v="355ML"/>
    <n v="2.9000000000000001E-2"/>
    <s v="Can Closure"/>
    <n v="0.8"/>
    <m/>
    <m/>
    <m/>
    <m/>
    <m/>
    <m/>
    <m/>
    <m/>
    <m/>
    <m/>
    <m/>
    <m/>
    <m/>
    <m/>
    <m/>
    <m/>
    <m/>
    <m/>
    <m/>
    <m/>
    <m/>
    <m/>
    <b v="0"/>
    <m/>
    <m/>
    <m/>
    <m/>
    <m/>
    <m/>
  </r>
  <r>
    <s v="https://bws.com.au/product/989620/deeds-brewing-double-time-hazy-pale-cans-375ml"/>
    <s v="Deeds Brewing Double Time Hazy Pale Cans 375mL "/>
    <s v="Here at Deeds Brewing we have been making great beer since 2012, and in 2015 we found our base and planned a brewery. In early 2019 we finally released the first brew from our Glen Iris home, proving sometimes the best things in life can take ‘Double the Time’. Our Hazy Pale delivers a fresh, tropical fruit aroma complemented by subtle tones of pine, reminding us that good things come to those who wait."/>
    <s v="Beer &amp; Cider"/>
    <x v="11"/>
    <s v="Deeds Brewing"/>
    <s v="989620"/>
    <s v="375ML"/>
    <n v="65"/>
    <s v="https://edgmedia.bws.com.au/bws/media/products/989620-1.png"/>
    <b v="0"/>
    <s v="375ML"/>
    <n v="4.5999999999999999E-2"/>
    <s v="Can Closure"/>
    <n v="1.2"/>
    <s v="Australia"/>
    <m/>
    <s v="Victoria"/>
    <m/>
    <m/>
    <s v="Pale Ale"/>
    <m/>
    <m/>
    <s v="Silver Medal - AIBA best New World-Style Pale Ale 2021. Trophy Winner: CHAMPION MEDIUM AUSTRALIAN BREWERY Trophy Winner: CHAMPION VICTORIAN BREWERY Trophy Winner: BEST SPECIALTY BEER- Ruminations Mixed Culture Ale with White Peach Trophy Winner: BEST FLAVOURED SPECIALTY BEER - BBA Peanut Butter Imperial Stout"/>
    <m/>
    <s v="Deeds Brewing"/>
    <s v="Pale Ale"/>
    <n v="25"/>
    <m/>
    <m/>
    <m/>
    <m/>
    <m/>
    <m/>
    <m/>
    <s v="Blue Cheese; Chinese; Cured Meats; Flavour Added Cheese; French; Fresh Cheese; Greek; Hard Cheese; Indian; Japanese; Semi Soft Cheese; Soft White Rind Cheese; Wash Rind Cheese"/>
    <m/>
    <b v="1"/>
    <b v="1"/>
    <m/>
    <m/>
    <m/>
    <m/>
    <m/>
  </r>
  <r>
    <s v="https://bws.com.au/product/989619/deeds-brewing-double-time-hazy-pale-cans-375ml"/>
    <s v="Deeds Brewing Double Time Hazy Pale Cans 375mL "/>
    <s v="Here at Deeds Brewing we have been making great beer since 2012, and in 2015 we found our base and planned a brewery. In early 2019 we finally released the first brew from our Glen Iris home, proving sometimes the best things in life can take ‘Double the Time’. Our Hazy Pale delivers a fresh, tropical fruit aroma complemented by subtle tones of pine, reminding us that good things come to those who wait."/>
    <s v="Beer &amp; Cider"/>
    <x v="11"/>
    <s v="Deeds Brewing"/>
    <s v="989619"/>
    <s v="375ML"/>
    <n v="21"/>
    <s v="https://edgmedia.bws.com.au/bws/media/products/989619-1.png"/>
    <b v="0"/>
    <s v="375ML"/>
    <n v="4.5999999999999999E-2"/>
    <s v="Can Closure"/>
    <n v="1.2"/>
    <s v="Australia"/>
    <m/>
    <s v="Victoria"/>
    <m/>
    <m/>
    <s v="Pale Ale"/>
    <m/>
    <m/>
    <s v="Silver Medal - AIBA best New World-Style Pale Ale 2021. Trophy Winner: CHAMPION MEDIUM AUSTRALIAN BREWERY Trophy Winner: CHAMPION VICTORIAN BREWERY Trophy Winner: BEST SPECIALTY BEER- Ruminations Mixed Culture Ale with White Peach Trophy Winner: BEST FLAVOURED SPECIALTY BEER - BBA Peanut Butter Imperial Stout"/>
    <m/>
    <s v="Deeds Brewing"/>
    <s v="Pale Ale"/>
    <n v="25"/>
    <m/>
    <m/>
    <m/>
    <m/>
    <m/>
    <m/>
    <m/>
    <s v="Blue Cheese; Chinese; Cured Meats; Flavour Added Cheese; French; Fresh Cheese; Greek; Hard Cheese; Indian; Japanese; Semi Soft Cheese; Soft White Rind Cheese; Wash Rind Cheese"/>
    <m/>
    <b v="1"/>
    <b v="1"/>
    <m/>
    <m/>
    <m/>
    <m/>
    <m/>
  </r>
  <r>
    <s v="https://bws.com.au/product/89229/deeds-brewing-double-time-hazy-pale-cans-375ml"/>
    <s v="Deeds Brewing Double Time Hazy Pale Cans 375mL "/>
    <s v="Here at Deeds Brewing we have been making great beer since 2012, and in 2015 we found our base and planned a brewery. In early 2019 we finally released the first brew from our Glen Iris home, proving sometimes the best things in life can take ‘Double the Time’. Our Hazy Pale delivers a fresh, tropical fruit aroma complemented by subtle tones of pine, reminding us that good things come to those who wait."/>
    <s v="Beer &amp; Cider"/>
    <x v="11"/>
    <s v="Deeds Brewing"/>
    <s v="89229"/>
    <s v="375ML"/>
    <n v="5"/>
    <s v="https://edgmedia.bws.com.au/bws/media/products/89229-1.png"/>
    <b v="0"/>
    <s v="375ML"/>
    <n v="4.5999999999999999E-2"/>
    <s v="Can Closure"/>
    <n v="1.2"/>
    <s v="Australia"/>
    <m/>
    <s v="Victoria"/>
    <m/>
    <m/>
    <s v="Pale Ale"/>
    <m/>
    <m/>
    <s v="Silver Medal - AIBA best New World-Style Pale Ale 2021. Trophy Winner: CHAMPION MEDIUM AUSTRALIAN BREWERY Trophy Winner: CHAMPION VICTORIAN BREWERY Trophy Winner: BEST SPECIALTY BEER- Ruminations Mixed Culture Ale with White Peach Trophy Winner: BEST FLAVOURED SPECIALTY BEER - BBA Peanut Butter Imperial Stout"/>
    <m/>
    <s v="Deeds Brewing"/>
    <s v="Pale Ale"/>
    <n v="25"/>
    <m/>
    <m/>
    <m/>
    <m/>
    <m/>
    <m/>
    <m/>
    <s v="Blue Cheese; Chinese; Cured Meats; Flavour Added Cheese; French; Fresh Cheese; Greek; Hard Cheese; Indian; Japanese; Semi Soft Cheese; Soft White Rind Cheese; Wash Rind Cheese"/>
    <m/>
    <b v="1"/>
    <b v="1"/>
    <m/>
    <m/>
    <m/>
    <m/>
    <m/>
  </r>
  <r>
    <s v="https://bws.com.au/product/819399/2-brothers-kung-foo-lager-can-375ml"/>
    <s v="2 Brothers Kung Foo Lager Can 375mL "/>
    <s v="New in cans, Low in gluten, Kung Foo is a clean, dry finishing lager that masterfully delivers a citrus kick to your palate."/>
    <s v="Beer &amp; Cider"/>
    <x v="11"/>
    <s v="2 Brothers"/>
    <s v="819399"/>
    <s v="375mL"/>
    <n v="6"/>
    <s v="https://edgmedia.bws.com.au/bws/media/products/819399-1.png"/>
    <b v="0"/>
    <s v="375mL"/>
    <n v="4.5999999999999999E-2"/>
    <m/>
    <n v="1.4"/>
    <s v="Australia"/>
    <m/>
    <s v="Victoria"/>
    <m/>
    <m/>
    <s v="Craft Beer"/>
    <s v="Lager"/>
    <m/>
    <m/>
    <m/>
    <m/>
    <m/>
    <m/>
    <m/>
    <m/>
    <m/>
    <m/>
    <m/>
    <m/>
    <m/>
    <m/>
    <m/>
    <m/>
    <m/>
    <m/>
    <m/>
    <m/>
    <m/>
    <m/>
  </r>
  <r>
    <s v="https://bws.com.au/product/990709/2-brothers-kung-foo-lager-can-375ml"/>
    <s v="2 Brothers Kung Foo Lager Can 375mL "/>
    <s v="2 Brothers Kung Foo Lager Can 375ml"/>
    <s v="Beer &amp; Cider"/>
    <x v="11"/>
    <s v="2 Brothers"/>
    <s v="990709"/>
    <m/>
    <n v="19.5"/>
    <s v="https://edgmedia.bws.com.au/bws/media/products/990709-1.png"/>
    <b v="0"/>
    <m/>
    <m/>
    <m/>
    <m/>
    <m/>
    <m/>
    <m/>
    <m/>
    <m/>
    <m/>
    <m/>
    <m/>
    <m/>
    <m/>
    <m/>
    <m/>
    <m/>
    <m/>
    <m/>
    <m/>
    <m/>
    <m/>
    <m/>
    <m/>
    <m/>
    <m/>
    <m/>
    <m/>
    <m/>
    <m/>
    <m/>
    <m/>
    <m/>
  </r>
  <r>
    <s v="https://bws.com.au/product/990708/2-brothers-kung-foo-lager-can-375ml"/>
    <s v="2 Brothers Kung Foo Lager Can 375mL "/>
    <s v="2 Brothers Kung Foo Lager Can 375ml"/>
    <s v="Beer &amp; Cider"/>
    <x v="11"/>
    <s v="2 Brothers"/>
    <s v="990708"/>
    <m/>
    <n v="59"/>
    <s v="https://edgmedia.bws.com.au/bws/media/products/990708-1.png"/>
    <b v="0"/>
    <m/>
    <m/>
    <m/>
    <m/>
    <m/>
    <m/>
    <m/>
    <m/>
    <m/>
    <m/>
    <m/>
    <m/>
    <m/>
    <m/>
    <m/>
    <m/>
    <m/>
    <m/>
    <m/>
    <m/>
    <m/>
    <m/>
    <m/>
    <m/>
    <m/>
    <m/>
    <m/>
    <m/>
    <m/>
    <m/>
    <m/>
    <m/>
    <m/>
  </r>
  <r>
    <s v="https://bws.com.au/product/987419/range-brewing-dreams-hazy-ipa-330ml"/>
    <s v="Range Brewing Dreams Hazy IPA 330ml "/>
    <s v="Dreams is a hazy IPA that will saturate your senses with waves of tropical and dreamy hop flavours. The colour is a glowing orange haze, with a dense and fluffy white foam atop. We've sourced our favourite hand selected hops from the USA and New Zealand to work our magic on a signature Range Hazy IPA. Aromas of orange sherbet and passionfruit sorbet burst out, while juicy notes of fresh orange, pulpy mango and a hint of berries will coat your palate. A with a subtle and mild bitterness ties things together and rounds out an ultimately smooth and full mouthfeel. You'll be dreaming about this one until your next sip."/>
    <s v="Beer &amp; Cider"/>
    <x v="11"/>
    <s v="Range Brewing"/>
    <s v="987419"/>
    <s v="330ML"/>
    <n v="85"/>
    <s v="https://edgmedia.bws.com.au/bws/media/products/987419-1.png"/>
    <b v="0"/>
    <s v="330ML"/>
    <n v="6.4000000000000001E-2"/>
    <s v="Can Closure"/>
    <n v="1.7"/>
    <s v="Australia"/>
    <m/>
    <m/>
    <m/>
    <m/>
    <m/>
    <m/>
    <m/>
    <m/>
    <m/>
    <m/>
    <m/>
    <m/>
    <m/>
    <m/>
    <m/>
    <m/>
    <m/>
    <m/>
    <m/>
    <m/>
    <m/>
    <b v="0"/>
    <m/>
    <m/>
    <m/>
    <m/>
    <m/>
    <m/>
  </r>
  <r>
    <s v="https://bws.com.au/product/457994/range-brewing-dreams-hazy-ipa-330ml"/>
    <s v="Range Brewing Dreams Hazy IPA 330ml "/>
    <s v="Dreams is a hazy IPA that will saturate your senses with waves of tropical and dreamy hop flavours. The colour is a glowing orange haze, with a dense and fluffy white foam atop. We've sourced our favourite hand selected hops from the USA and New Zealand to work our magic on a signature Range Hazy IPA. Aromas of orange sherbet and passionfruit sorbet burst out, while juicy notes of fresh orange, pulpy mango and a hint of berries will coat your palate. A with a subtle and mild bitterness ties things together and rounds out an ultimately smooth and full mouthfeel. You'll be dreaming about this one until your next sip."/>
    <s v="Beer &amp; Cider"/>
    <x v="11"/>
    <s v="Range Brewing"/>
    <s v="457994"/>
    <s v="330ML"/>
    <n v="8"/>
    <s v="https://edgmedia.bws.com.au/bws/media/products/457994-1.png"/>
    <b v="0"/>
    <s v="330ML"/>
    <n v="6.4000000000000001E-2"/>
    <s v="Can Closure"/>
    <n v="1.7"/>
    <s v="Australia"/>
    <m/>
    <m/>
    <m/>
    <m/>
    <m/>
    <m/>
    <m/>
    <m/>
    <m/>
    <m/>
    <m/>
    <m/>
    <m/>
    <m/>
    <m/>
    <m/>
    <m/>
    <m/>
    <m/>
    <m/>
    <m/>
    <b v="0"/>
    <m/>
    <m/>
    <m/>
    <m/>
    <m/>
    <m/>
  </r>
  <r>
    <s v="https://bws.com.au/product/988208/rover-henty-st-ale-cans-375ml"/>
    <s v="Rover Henty St Ale Cans 375mL "/>
    <s v="Rover Henty St Ale Cans 375ml 375mL"/>
    <s v="Beer &amp; Cider"/>
    <x v="11"/>
    <s v="Rover"/>
    <s v="988208"/>
    <s v="375mL"/>
    <n v="25.5"/>
    <s v="https://edgmedia.bws.com.au/bws/media/products/988208-1.png"/>
    <b v="0"/>
    <s v="375mL"/>
    <m/>
    <s v="Can Closure"/>
    <m/>
    <m/>
    <m/>
    <m/>
    <m/>
    <m/>
    <m/>
    <m/>
    <m/>
    <m/>
    <m/>
    <m/>
    <m/>
    <m/>
    <m/>
    <m/>
    <m/>
    <m/>
    <m/>
    <m/>
    <m/>
    <m/>
    <m/>
    <m/>
    <m/>
    <m/>
    <m/>
    <m/>
    <m/>
    <m/>
  </r>
  <r>
    <s v="https://bws.com.au/product/810535/rover-henty-st-ale-cans-375ml"/>
    <s v="Rover Henty St Ale Cans 375mL "/>
    <s v="Rover Henty St. Ale is full of flavour bursting with juicy tropical fruit hop aromas, this beer is unfiltered, full-flavoured, and damn drinkable!"/>
    <s v="Beer &amp; Cider"/>
    <x v="11"/>
    <s v="Rover"/>
    <s v="810535"/>
    <s v="375mL"/>
    <n v="5"/>
    <s v="https://edgmedia.bws.com.au/bws/media/products/810535-1.png"/>
    <b v="0"/>
    <s v="375mL"/>
    <n v="4.2999999999999997E-2"/>
    <s v="Can Closure"/>
    <n v="1.3"/>
    <s v="Australia"/>
    <m/>
    <s v="Victoria"/>
    <m/>
    <m/>
    <s v="Craft Beer"/>
    <s v="Ale"/>
    <m/>
    <s v="2020 Indies Awards - Silver Medal."/>
    <s v="Hawkers Beer"/>
    <m/>
    <m/>
    <n v="25"/>
    <m/>
    <m/>
    <m/>
    <m/>
    <m/>
    <m/>
    <m/>
    <m/>
    <m/>
    <m/>
    <b v="1"/>
    <m/>
    <m/>
    <m/>
    <m/>
    <m/>
  </r>
  <r>
    <s v="https://bws.com.au/product/117400/hahn-premium-light-cans-375ml"/>
    <s v="Premium Light Cans 375mL "/>
    <s v="Hahn Premium Light is a superior tasting liquid that has been passionately brewed using the best of modern technology and the finest natural ingredients. And the satisfying result? A full flavoured, crisp and refreshing taste, with less alcohol than regular beers at just 2.2%."/>
    <s v="Beer &amp; Cider"/>
    <x v="11"/>
    <s v="Hahn"/>
    <s v="117400"/>
    <s v="375ML"/>
    <n v="59"/>
    <s v="https://edgmedia.bws.com.au/bws/media/products/117400-1.png"/>
    <b v="0"/>
    <s v="375ML"/>
    <n v="2.1999999999999999E-2"/>
    <s v="Can Closure"/>
    <n v="0.71"/>
    <s v="Australia"/>
    <m/>
    <s v="New South Wales"/>
    <m/>
    <m/>
    <s v="Lager"/>
    <m/>
    <m/>
    <m/>
    <m/>
    <s v="The Hahn Brewing Company"/>
    <s v="Lager"/>
    <n v="10"/>
    <m/>
    <m/>
    <m/>
    <m/>
    <m/>
    <m/>
    <m/>
    <m/>
    <m/>
    <b v="0"/>
    <b v="1"/>
    <b v="0"/>
    <b v="0"/>
    <b v="0"/>
    <b v="0"/>
    <b v="0"/>
  </r>
  <r>
    <s v="https://bws.com.au/product/657909/monteith-s-pointers-pale-ale-330ml"/>
    <s v="Monteith's Pointers Pale Ale 330mL "/>
    <s v="Monteith's Pointers Pale Ale 330ml"/>
    <s v="Beer &amp; Cider"/>
    <x v="11"/>
    <s v="Monteith's"/>
    <s v="657909"/>
    <m/>
    <n v="22"/>
    <s v="https://edgmedia.bws.com.au/bws/media/products/657909-1.png"/>
    <b v="0"/>
    <m/>
    <m/>
    <m/>
    <m/>
    <s v="New Zealand"/>
    <m/>
    <m/>
    <m/>
    <m/>
    <m/>
    <m/>
    <m/>
    <m/>
    <m/>
    <m/>
    <m/>
    <m/>
    <m/>
    <m/>
    <m/>
    <m/>
    <m/>
    <m/>
    <m/>
    <m/>
    <m/>
    <m/>
    <m/>
    <m/>
    <m/>
    <m/>
    <m/>
    <m/>
  </r>
  <r>
    <s v="https://bws.com.au/product/923884/monteith-s-pointers-pale-ale-330ml"/>
    <s v="Monteith's Pointers Pale Ale 330mL "/>
    <s v="What happens when the Kiwis decide to take on the Aussie Pale Ale? They produce a quality brew like Monteith's Pointers Pale Ale. Made with a unique blend of 5 NZ hops which gives it its distinctive fruity characters, it's a well balanced, crisp beer."/>
    <s v="Beer &amp; Cider"/>
    <x v="11"/>
    <s v="Monteith's"/>
    <s v="923884"/>
    <s v="330mL"/>
    <n v="4.8"/>
    <s v="https://edgmedia.bws.com.au/bws/media/products/923884-1.png"/>
    <b v="0"/>
    <s v="330mL"/>
    <n v="4.2000000000000003E-2"/>
    <m/>
    <n v="1.1000000000000001"/>
    <s v="New Zealand"/>
    <m/>
    <m/>
    <m/>
    <m/>
    <s v="Pale Ale"/>
    <s v="International Beer"/>
    <m/>
    <m/>
    <s v="Monteith's Brewing Co"/>
    <s v="Tony Mercer"/>
    <s v="Pale Ale"/>
    <m/>
    <m/>
    <m/>
    <m/>
    <m/>
    <m/>
    <m/>
    <m/>
    <m/>
    <m/>
    <m/>
    <m/>
    <m/>
    <m/>
    <m/>
    <m/>
    <m/>
  </r>
  <r>
    <s v="https://bws.com.au/product/657910/monteith-s-pointers-pale-ale-330ml"/>
    <s v="Monteith's Pointers Pale Ale 330mL "/>
    <s v="Monteith's Pointers Pale Ale 330ml"/>
    <s v="Beer &amp; Cider"/>
    <x v="11"/>
    <s v="Monteith's"/>
    <s v="657910"/>
    <m/>
    <n v="64"/>
    <s v="https://edgmedia.bws.com.au/bws/media/products/657910-1.png"/>
    <b v="0"/>
    <m/>
    <m/>
    <m/>
    <m/>
    <m/>
    <m/>
    <m/>
    <m/>
    <m/>
    <m/>
    <m/>
    <m/>
    <m/>
    <m/>
    <m/>
    <m/>
    <m/>
    <m/>
    <m/>
    <m/>
    <m/>
    <m/>
    <m/>
    <m/>
    <m/>
    <m/>
    <m/>
    <m/>
    <m/>
    <m/>
    <m/>
    <m/>
    <m/>
  </r>
  <r>
    <s v="https://bws.com.au/product/379003/4-pines-stout-330ml"/>
    <s v="4 Pines Stout 330mL 24 Pack"/>
    <s v="4 Pines Stout 330ml 24 x 330mL"/>
    <s v="Beer &amp; Cider"/>
    <x v="11"/>
    <s v="4 Pines"/>
    <s v="379003"/>
    <s v="24 x 330mL"/>
    <n v="76"/>
    <s v="https://edgmedia.bws.com.au/bws/media/products/379003-1.png"/>
    <b v="0"/>
    <s v="24 x 330mL"/>
    <n v="5.0999999999999997E-2"/>
    <m/>
    <n v="1.3"/>
    <s v="Australia"/>
    <m/>
    <m/>
    <m/>
    <m/>
    <m/>
    <m/>
    <m/>
    <m/>
    <m/>
    <m/>
    <m/>
    <m/>
    <m/>
    <m/>
    <m/>
    <m/>
    <m/>
    <m/>
    <m/>
    <m/>
    <m/>
    <m/>
    <m/>
    <m/>
    <m/>
    <m/>
    <m/>
    <m/>
  </r>
  <r>
    <s v="https://bws.com.au/product/379005/4-pines-nitro-stout-bottles-330ml"/>
    <s v="Nitro Stout Bottles 330mL "/>
    <s v="The crew at 4 pines in Manly continue to turn out quality craft beers, and here's another one to add to the list. Their 4 Pines Stout is brewed in the traditional Irish style. It's got a full, creamy head and a chocolatey, caramel body. It's downright delicious."/>
    <s v="Beer &amp; Cider"/>
    <x v="11"/>
    <s v="4 Pines"/>
    <s v="379005"/>
    <s v="24 x 330mL"/>
    <n v="4.8"/>
    <s v="https://edgmedia.bws.com.au/bws/media/products/379005-1.png"/>
    <b v="0"/>
    <s v="24 x 330mL"/>
    <n v="5.0999999999999997E-2"/>
    <s v="Twist Top"/>
    <n v="1.3"/>
    <s v="Australia"/>
    <s v="Australia"/>
    <s v="New South Wales"/>
    <m/>
    <m/>
    <s v="Stout"/>
    <s v="Craft Beer"/>
    <m/>
    <s v="Gold - Australian International Beer Awards 2012."/>
    <s v="4 Pines Brewing Co."/>
    <m/>
    <s v="Stout"/>
    <n v="40"/>
    <m/>
    <m/>
    <m/>
    <m/>
    <m/>
    <m/>
    <m/>
    <m/>
    <m/>
    <m/>
    <b v="1"/>
    <m/>
    <m/>
    <m/>
    <m/>
    <m/>
  </r>
  <r>
    <s v="https://bws.com.au/product/379004/4-pines-stout-330ml"/>
    <s v="4 Pines Stout 330mL "/>
    <s v="4 Pines Stout 330ml 6 x 330mL"/>
    <s v="Beer &amp; Cider"/>
    <x v="11"/>
    <s v="4 Pines"/>
    <s v="379004"/>
    <s v="6 x 330mL"/>
    <n v="24.5"/>
    <s v="https://edgmedia.bws.com.au/bws/media/products/379004-1.png"/>
    <b v="0"/>
    <s v="6 x 330mL"/>
    <m/>
    <m/>
    <m/>
    <s v="Australia"/>
    <m/>
    <m/>
    <m/>
    <m/>
    <m/>
    <m/>
    <m/>
    <m/>
    <m/>
    <m/>
    <m/>
    <m/>
    <m/>
    <m/>
    <m/>
    <m/>
    <m/>
    <m/>
    <m/>
    <m/>
    <m/>
    <m/>
    <m/>
    <m/>
    <m/>
    <m/>
    <m/>
    <m/>
  </r>
  <r>
    <s v="https://bws.com.au/product/991406/wolf-of-the-willows-xpa-355ml"/>
    <s v="Wolf Of The Willows XPA 355mL "/>
    <s v="Wolf Of The Willows Xpa 355ml"/>
    <s v="Beer &amp; Cider"/>
    <x v="11"/>
    <s v="Wolf Of The Willows"/>
    <s v="991406"/>
    <m/>
    <n v="26.5"/>
    <s v="https://edgmedia.bws.com.au/bws/media/products/991406-1.png"/>
    <b v="0"/>
    <m/>
    <m/>
    <m/>
    <m/>
    <m/>
    <m/>
    <m/>
    <m/>
    <m/>
    <m/>
    <m/>
    <m/>
    <m/>
    <m/>
    <m/>
    <m/>
    <m/>
    <m/>
    <m/>
    <m/>
    <m/>
    <m/>
    <m/>
    <m/>
    <m/>
    <m/>
    <m/>
    <m/>
    <m/>
    <m/>
    <m/>
    <m/>
    <m/>
  </r>
  <r>
    <s v="https://bws.com.au/product/850510/wolf-of-the-willows-xpa-355ml"/>
    <s v="Wolf Of The Willows XPA 355mL "/>
    <s v="Hop lovers will definitely delight in Wolf of the Willow XPA's malt, biscuity flavour seasoned with Mosaic, Centennial and Galaxy hops. Pale coloured with a bitter, clean finish -- a sure treat for those who like an extra touch of spice in their beer."/>
    <s v="Beer &amp; Cider"/>
    <x v="11"/>
    <s v="Wolf Of The Willows"/>
    <s v="850510"/>
    <s v="355mL"/>
    <n v="7"/>
    <s v="https://edgmedia.bws.com.au/bws/media/products/850510-1.png"/>
    <b v="0"/>
    <s v="355mL"/>
    <n v="4.7E-2"/>
    <s v="Can Closure"/>
    <n v="1.3"/>
    <s v="Australia"/>
    <m/>
    <s v="Victoria"/>
    <m/>
    <m/>
    <s v="XPA"/>
    <m/>
    <m/>
    <s v="AIBA Awards Silver"/>
    <s v="Wolf of the Willows"/>
    <s v="Scott McKinnon"/>
    <s v="XPA"/>
    <n v="32"/>
    <m/>
    <m/>
    <m/>
    <m/>
    <m/>
    <m/>
    <s v="Passionfruit, citrus and tropical fruits supported by a subtle biscuity malt and a soft round bitterness"/>
    <s v="Cured Meats"/>
    <m/>
    <m/>
    <b v="1"/>
    <m/>
    <m/>
    <m/>
    <m/>
    <m/>
  </r>
  <r>
    <s v="https://bws.com.au/product/976636/the-mill-brewery-cracking-lager-can-375ml"/>
    <s v="The Mill Brewery Cracking Lager Can 375mL "/>
    <s v="Our super bright, American style light lager. Brewed with premium NZ Gladfield malts, designed to quench your thirst after a hard day's work."/>
    <s v="Beer &amp; Cider"/>
    <x v="11"/>
    <s v="The Mill Brewery"/>
    <s v="976636"/>
    <s v="375ML"/>
    <n v="17.5"/>
    <s v="https://edgmedia.bws.com.au/bws/media/products/976636-1.png"/>
    <b v="0"/>
    <s v="375ML"/>
    <n v="0.04"/>
    <s v="Can Closure"/>
    <n v="1.2"/>
    <s v="Australia"/>
    <m/>
    <m/>
    <m/>
    <m/>
    <m/>
    <m/>
    <m/>
    <m/>
    <m/>
    <m/>
    <m/>
    <m/>
    <m/>
    <m/>
    <m/>
    <m/>
    <m/>
    <m/>
    <m/>
    <m/>
    <m/>
    <b v="0"/>
    <m/>
    <m/>
    <m/>
    <m/>
    <m/>
    <m/>
  </r>
  <r>
    <s v="https://bws.com.au/product/976637/the-mill-brewery-cracking-lager-can-375ml"/>
    <s v="The Mill Brewery Cracking Lager Can 375mL "/>
    <s v="Our super bright, American style light lager. Brewed with premium NZ Gladfield malts, designed to quench your thirst after a hard day's work."/>
    <s v="Beer &amp; Cider"/>
    <x v="11"/>
    <s v="The Mill Brewery"/>
    <s v="976637"/>
    <s v="375ML"/>
    <n v="83"/>
    <s v="https://edgmedia.bws.com.au/bws/media/products/976637-1.png"/>
    <b v="0"/>
    <s v="375ML"/>
    <n v="0.04"/>
    <s v="Can Closure"/>
    <n v="1.2"/>
    <s v="Australia"/>
    <m/>
    <m/>
    <m/>
    <m/>
    <m/>
    <m/>
    <m/>
    <m/>
    <m/>
    <m/>
    <m/>
    <m/>
    <m/>
    <m/>
    <m/>
    <m/>
    <m/>
    <m/>
    <m/>
    <m/>
    <m/>
    <b v="0"/>
    <m/>
    <m/>
    <m/>
    <m/>
    <m/>
    <m/>
  </r>
  <r>
    <s v="https://bws.com.au/product/284898/coconspirators-usual-suspects-hazy-can-355ml"/>
    <s v="Usual Suspects  Hazy Can 355mL "/>
    <s v="Coconspirators Usual Suspects Hazy Can... 355ML"/>
    <s v="Beer &amp; Cider"/>
    <x v="11"/>
    <s v="CoConspirators"/>
    <s v="284898"/>
    <s v="355ML"/>
    <n v="6.5"/>
    <s v="https://edgmedia.bws.com.au/bws/media/products/284898-1.png"/>
    <b v="0"/>
    <s v="355ML"/>
    <n v="4.4999999999999998E-2"/>
    <s v="Can Closure"/>
    <n v="1.3"/>
    <m/>
    <m/>
    <m/>
    <m/>
    <m/>
    <m/>
    <m/>
    <m/>
    <m/>
    <m/>
    <m/>
    <m/>
    <m/>
    <m/>
    <m/>
    <m/>
    <m/>
    <m/>
    <m/>
    <m/>
    <m/>
    <m/>
    <b v="0"/>
    <m/>
    <m/>
    <m/>
    <m/>
    <m/>
    <m/>
  </r>
  <r>
    <s v="https://bws.com.au/product/994253/the-grifter-brewing-co-pink-galah-sour-beer-cans-375ml"/>
    <s v="The Grifter Brewing Co Pink Galah Sour Beer Cans 375mL "/>
    <s v="A pink lemonade inspired sour that's secondary fermented with fresh raspberries &amp; blended with 100% Australian lemon juice. Don't be flamin' galah, try this beer!"/>
    <s v="Beer &amp; Cider"/>
    <x v="11"/>
    <s v="The Grifter Brewing Co"/>
    <s v="994253"/>
    <s v="375ML"/>
    <n v="23.5"/>
    <s v="https://edgmedia.bws.com.au/bws/media/products/994253-1.png"/>
    <b v="0"/>
    <s v="375ML"/>
    <n v="4.4999999999999998E-2"/>
    <s v="Can Closure"/>
    <n v="1.1000000000000001"/>
    <s v="Australia"/>
    <m/>
    <s v="New South Wales"/>
    <m/>
    <m/>
    <m/>
    <m/>
    <m/>
    <m/>
    <m/>
    <m/>
    <m/>
    <n v="5"/>
    <m/>
    <m/>
    <m/>
    <m/>
    <m/>
    <m/>
    <m/>
    <m/>
    <m/>
    <b v="0"/>
    <m/>
    <m/>
    <m/>
    <m/>
    <m/>
    <m/>
  </r>
  <r>
    <s v="https://bws.com.au/product/179788/the-grifter-brewing-co-pink-galah-sour-beer-cans-375ml"/>
    <s v="The Grifter Brewing Co Pink Galah Sour Beer Cans 375mL "/>
    <s v="A pink lemonade inspired sour that's secondary fermented with fresh raspberries &amp; blended with 100% Australian lemon juice. Don't be flamin' galah, try this beer!"/>
    <s v="Beer &amp; Cider"/>
    <x v="11"/>
    <s v="The Grifter Brewing Co"/>
    <s v="179788"/>
    <s v="375ML"/>
    <n v="7"/>
    <s v="https://edgmedia.bws.com.au/bws/media/products/179788-1.png"/>
    <b v="0"/>
    <s v="375ML"/>
    <n v="4.4999999999999998E-2"/>
    <s v="Can Closure"/>
    <n v="1.1000000000000001"/>
    <s v="Australia"/>
    <m/>
    <s v="New South Wales"/>
    <m/>
    <m/>
    <s v="Craft Beer"/>
    <m/>
    <m/>
    <m/>
    <m/>
    <m/>
    <m/>
    <n v="5"/>
    <m/>
    <m/>
    <m/>
    <m/>
    <m/>
    <m/>
    <m/>
    <m/>
    <m/>
    <b v="0"/>
    <m/>
    <m/>
    <m/>
    <m/>
    <m/>
    <m/>
  </r>
  <r>
    <s v="https://bws.com.au/product/901988/little-creatures-rogers-ale-bottle-330ml"/>
    <s v="Little Creatures Rogers Ale Bottle 330ml "/>
    <s v="Roasted caramel malt flavours, light citrus hop notes and a gentle bitterness define this unique, easy-drinking amber ale."/>
    <s v="Beer &amp; Cider"/>
    <x v="11"/>
    <s v="Little Creatures"/>
    <s v="901988"/>
    <s v="330mL"/>
    <n v="6"/>
    <s v="https://edgmedia.bws.com.au/bws/media/products/901988-1.png"/>
    <b v="0"/>
    <s v="330mL"/>
    <n v="3.7999999999999999E-2"/>
    <s v="Crown Seal"/>
    <n v="1"/>
    <s v="Australia"/>
    <m/>
    <s v="Western Australia"/>
    <s v="Fremantle"/>
    <m/>
    <s v="Amber Ale"/>
    <s v="Mid Strength Beer"/>
    <m/>
    <m/>
    <s v="Little Creatures Brewing Pty Ltd (part of the Lion Group)"/>
    <s v="Alex Troncoso"/>
    <s v="Amber Ale"/>
    <n v="24"/>
    <m/>
    <m/>
    <m/>
    <m/>
    <m/>
    <m/>
    <s v="Roasted toffee and caramel malt flavours, light citrus hop notes and a gentle bitterness define this unique, easy-drinking amber ale."/>
    <m/>
    <m/>
    <m/>
    <b v="1"/>
    <b v="0"/>
    <m/>
    <m/>
    <m/>
    <m/>
  </r>
  <r>
    <s v="https://bws.com.au/product/901989/little-creatures-rogers-ale-bottle-330ml"/>
    <s v="Little Creatures Rogers Ale Bottle 330ml "/>
    <s v="Little Creatures Rogers Ale Bottle 330ml"/>
    <s v="Beer &amp; Cider"/>
    <x v="11"/>
    <s v="Little Creatures"/>
    <s v="901989"/>
    <m/>
    <n v="25"/>
    <s v="https://edgmedia.bws.com.au/bws/media/products/901989-1.png"/>
    <b v="0"/>
    <m/>
    <m/>
    <m/>
    <m/>
    <m/>
    <m/>
    <m/>
    <m/>
    <m/>
    <m/>
    <m/>
    <m/>
    <m/>
    <m/>
    <m/>
    <m/>
    <m/>
    <m/>
    <m/>
    <m/>
    <m/>
    <m/>
    <m/>
    <m/>
    <m/>
    <m/>
    <m/>
    <m/>
    <m/>
    <m/>
    <m/>
    <m/>
    <m/>
  </r>
  <r>
    <s v="https://bws.com.au/product/901990/little-creatures-rogers-ale-bottle-330ml"/>
    <s v="Little Creatures Rogers Ale Bottle 330ml "/>
    <s v="Little Creatures Rogers Ale Bottle 330ml"/>
    <s v="Beer &amp; Cider"/>
    <x v="11"/>
    <s v="Little Creatures"/>
    <s v="901990"/>
    <m/>
    <n v="73"/>
    <s v="https://edgmedia.bws.com.au/bws/media/products/901990-1.png"/>
    <b v="0"/>
    <m/>
    <m/>
    <m/>
    <m/>
    <m/>
    <m/>
    <m/>
    <m/>
    <m/>
    <m/>
    <m/>
    <m/>
    <m/>
    <m/>
    <m/>
    <m/>
    <m/>
    <m/>
    <m/>
    <m/>
    <m/>
    <m/>
    <m/>
    <m/>
    <m/>
    <m/>
    <m/>
    <m/>
    <m/>
    <m/>
    <m/>
    <m/>
    <m/>
  </r>
  <r>
    <s v="https://bws.com.au/product/976211/coopers-sparkling-ale-375ml"/>
    <s v="Coopers Sparkling Ale 375mL "/>
    <s v="Coopers Sparkling Ale 375ml"/>
    <s v="Beer &amp; Cider"/>
    <x v="11"/>
    <s v="Coopers"/>
    <s v="976211"/>
    <m/>
    <n v="68"/>
    <s v="https://edgmedia.bws.com.au/bws/media/products/976211-1.png"/>
    <b v="0"/>
    <m/>
    <m/>
    <m/>
    <m/>
    <m/>
    <m/>
    <m/>
    <m/>
    <m/>
    <m/>
    <m/>
    <m/>
    <m/>
    <m/>
    <m/>
    <m/>
    <m/>
    <m/>
    <m/>
    <m/>
    <m/>
    <m/>
    <m/>
    <m/>
    <m/>
    <m/>
    <m/>
    <m/>
    <m/>
    <m/>
    <m/>
    <m/>
    <m/>
  </r>
  <r>
    <s v="https://bws.com.au/product/59696/coopers-sparkling-ale-cans-375ml"/>
    <s v="Sparkling Ale Cans 375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1"/>
    <s v="Coopers"/>
    <s v="59696"/>
    <s v="375mL"/>
    <n v="6"/>
    <s v="https://edgmedia.bws.com.au/bws/media/products/59696-1.png"/>
    <b v="0"/>
    <s v="375mL"/>
    <n v="5.8000000000000003E-2"/>
    <s v="Can Closure"/>
    <n v="1.7"/>
    <s v="Australia"/>
    <s v="Regency Park"/>
    <s v="South Australia"/>
    <m/>
    <m/>
    <s v="Craft Beer"/>
    <s v="Ale"/>
    <m/>
    <s v="Silver Medal - AIBA best Australian-Style Pale Ale 2021."/>
    <s v="Coopers Brewery"/>
    <s v="Coopers"/>
    <s v="Ale"/>
    <n v="32"/>
    <m/>
    <m/>
    <m/>
    <m/>
    <m/>
    <m/>
    <s v="Coopers is renowned for its expertise in top fermentation and natural can conditioning.  This process gives the iconic ‘Red Label’ Sparkling Ale a cloudy appearance and a fruity and floral aroma.  Generous use of malt and hops deliver a delicious malty palate and a well-balanced after bitterness"/>
    <m/>
    <m/>
    <m/>
    <b v="1"/>
    <b v="0"/>
    <b v="0"/>
    <b v="1"/>
    <m/>
    <m/>
  </r>
  <r>
    <s v="https://bws.com.au/product/976212/coopers-sparkling-ale-375ml"/>
    <s v="Coopers Sparkling Ale 375mL "/>
    <s v="Coopers Sparkling Ale 375ml"/>
    <s v="Beer &amp; Cider"/>
    <x v="11"/>
    <s v="Coopers"/>
    <s v="976212"/>
    <m/>
    <n v="27.5"/>
    <s v="https://edgmedia.bws.com.au/bws/media/products/976212-1.png"/>
    <b v="0"/>
    <m/>
    <m/>
    <m/>
    <m/>
    <m/>
    <m/>
    <m/>
    <m/>
    <m/>
    <m/>
    <m/>
    <m/>
    <m/>
    <m/>
    <m/>
    <m/>
    <m/>
    <m/>
    <m/>
    <m/>
    <m/>
    <m/>
    <m/>
    <m/>
    <m/>
    <m/>
    <m/>
    <m/>
    <m/>
    <m/>
    <m/>
    <m/>
    <m/>
  </r>
  <r>
    <s v="https://bws.com.au/product/981009/balter-strong-pale-ale-cans-375ml"/>
    <s v="Balter Strong Pale Ale Cans 375mL "/>
    <s v="Balter Strong Pale Ale Cans 375ml"/>
    <s v="Beer &amp; Cider"/>
    <x v="11"/>
    <s v="Balter"/>
    <s v="981009"/>
    <m/>
    <n v="22.5"/>
    <s v="https://edgmedia.bws.com.au/bws/media/products/981009-1.png"/>
    <b v="0"/>
    <m/>
    <m/>
    <m/>
    <m/>
    <m/>
    <m/>
    <m/>
    <m/>
    <m/>
    <m/>
    <m/>
    <m/>
    <m/>
    <m/>
    <m/>
    <m/>
    <m/>
    <m/>
    <m/>
    <m/>
    <m/>
    <m/>
    <m/>
    <m/>
    <m/>
    <m/>
    <m/>
    <m/>
    <m/>
    <m/>
    <m/>
    <m/>
    <m/>
  </r>
  <r>
    <s v="https://bws.com.au/product/685842/balter-strong-pale-ale-cans-375ml"/>
    <s v="Balter Strong Pale Ale Cans 375mL "/>
    <s v="Balter Strong Pale Ale sits proudly on a base of malt with a strong fruity overtone and hoppy bouquet. You'll taste citrus, passion fruit, and pine flavours, all swimming in a full bodied bitterness and golden amber pour that looks as good as it tastes."/>
    <s v="Beer &amp; Cider"/>
    <x v="11"/>
    <s v="Balter"/>
    <s v="685842"/>
    <s v="375mL"/>
    <n v="6.5"/>
    <s v="https://edgmedia.bws.com.au/bws/media/products/685842-1.png"/>
    <b v="0"/>
    <s v="375mL"/>
    <n v="5.8999999999999997E-2"/>
    <m/>
    <n v="1.8"/>
    <s v="Australia"/>
    <m/>
    <s v="Queensland"/>
    <m/>
    <m/>
    <s v="Strong Pale Ale"/>
    <s v="Craft Beer"/>
    <m/>
    <s v="Gold Medal - AIBA best International-Style Pale Ale 2021"/>
    <m/>
    <m/>
    <m/>
    <m/>
    <m/>
    <m/>
    <m/>
    <m/>
    <m/>
    <m/>
    <m/>
    <m/>
    <m/>
    <m/>
    <m/>
    <m/>
    <m/>
    <m/>
    <m/>
    <m/>
  </r>
  <r>
    <s v="https://bws.com.au/product/981010/balter-strong-pale-ale-cans-375ml"/>
    <s v="Balter Strong Pale Ale Cans 375mL "/>
    <s v="Balter Strong Pale Ale Cans 375ml"/>
    <s v="Beer &amp; Cider"/>
    <x v="11"/>
    <s v="Balter"/>
    <s v="981010"/>
    <m/>
    <n v="70"/>
    <s v="https://edgmedia.bws.com.au/bws/media/products/981010-1.png"/>
    <b v="0"/>
    <m/>
    <m/>
    <m/>
    <m/>
    <m/>
    <m/>
    <m/>
    <m/>
    <m/>
    <m/>
    <m/>
    <m/>
    <m/>
    <m/>
    <m/>
    <m/>
    <m/>
    <m/>
    <m/>
    <m/>
    <m/>
    <m/>
    <m/>
    <m/>
    <m/>
    <m/>
    <m/>
    <m/>
    <m/>
    <m/>
    <m/>
    <m/>
    <m/>
  </r>
  <r>
    <s v="https://bws.com.au/product/976641/pirate-life-strawberry-and-watermelon-crush-355ml-cans"/>
    <s v="Pirate Life Strawberry And Watermelon Crush 355mL Cans "/>
    <s v="Pirate Life Strawberry &amp; Watermelon Crush - A refreshing brewed alcoholic beverage crafted with pale malts, real fruit and all natural fruit flavouring. Expect aromas of cut watermelon and ripe strawberries. To drink, it’s vibrant and flavoursome, with delicate sweetness and a crisp, fruity finish."/>
    <s v="Beer &amp; Cider"/>
    <x v="11"/>
    <s v="Pirate Life"/>
    <s v="976641"/>
    <s v="355ML"/>
    <n v="59"/>
    <s v="https://edgmedia.bws.com.au/bws/media/products/976641-1.png"/>
    <b v="0"/>
    <s v="355ML"/>
    <n v="4.5999999999999999E-2"/>
    <s v="Can Closure"/>
    <n v="1.3"/>
    <s v="Australia"/>
    <m/>
    <s v="South Australia"/>
    <m/>
    <m/>
    <s v="Other"/>
    <m/>
    <m/>
    <m/>
    <m/>
    <m/>
    <s v="Other"/>
    <n v="0"/>
    <m/>
    <m/>
    <m/>
    <m/>
    <m/>
    <m/>
    <m/>
    <m/>
    <m/>
    <b v="0"/>
    <m/>
    <b v="0"/>
    <b v="0"/>
    <b v="0"/>
    <b v="0"/>
    <b v="0"/>
  </r>
  <r>
    <s v="https://bws.com.au/product/976640/pirate-life-strawberry-and-watermelon-crush-355ml-cans"/>
    <s v="Pirate Life Strawberry And Watermelon Crush 355mL Cans "/>
    <s v="Pirate Life Strawberry &amp; Watermelon Crush - A refreshing brewed alcoholic beverage crafted with pale malts, real fruit and all natural fruit flavouring. Expect aromas of cut watermelon and ripe strawberries. To drink, it’s vibrant and flavoursome, with delicate sweetness and a crisp, fruity finish."/>
    <s v="Beer &amp; Cider"/>
    <x v="11"/>
    <s v="Pirate Life"/>
    <s v="976640"/>
    <s v="355ML"/>
    <n v="20.5"/>
    <s v="https://edgmedia.bws.com.au/bws/media/products/976640-1.png"/>
    <b v="0"/>
    <s v="355ML"/>
    <n v="4.5999999999999999E-2"/>
    <s v="Can Closure"/>
    <n v="1.3"/>
    <s v="Australia"/>
    <m/>
    <s v="South Australia"/>
    <m/>
    <m/>
    <s v="Other"/>
    <m/>
    <m/>
    <m/>
    <m/>
    <m/>
    <s v="Other"/>
    <n v="0"/>
    <m/>
    <m/>
    <m/>
    <m/>
    <m/>
    <m/>
    <m/>
    <m/>
    <m/>
    <b v="0"/>
    <m/>
    <b v="0"/>
    <b v="0"/>
    <b v="0"/>
    <b v="0"/>
    <b v="0"/>
  </r>
  <r>
    <s v="https://bws.com.au/product/214509/pirate-life-strawberry-and-watermelon-crush-355ml-cans"/>
    <s v="Pirate Life Strawberry And Watermelon Crush 355mL Cans "/>
    <s v="Pirate Life Strawberry &amp; Watermelon Crush - A refreshing brewed alcoholic beverage crafted with pale malts, real fruit and all natural fruit flavouring. Expect aromas of cut watermelon and ripe strawberries. To drink, it’s vibrant and flavoursome, with delicate sweetness and a crisp, fruity finish."/>
    <s v="Beer &amp; Cider"/>
    <x v="11"/>
    <s v="Pirate Life"/>
    <s v="214509"/>
    <s v="355ML"/>
    <n v="5.5"/>
    <s v="https://edgmedia.bws.com.au/bws/media/products/214509-1.png"/>
    <b v="0"/>
    <s v="355ML"/>
    <n v="4.5999999999999999E-2"/>
    <s v="Can Closure"/>
    <n v="1.3"/>
    <s v="Australia"/>
    <m/>
    <s v="South Australia"/>
    <m/>
    <m/>
    <s v="Other"/>
    <m/>
    <m/>
    <m/>
    <m/>
    <m/>
    <s v="Other"/>
    <n v="0"/>
    <m/>
    <m/>
    <m/>
    <m/>
    <m/>
    <m/>
    <m/>
    <m/>
    <m/>
    <b v="0"/>
    <m/>
    <b v="0"/>
    <b v="0"/>
    <b v="0"/>
    <b v="0"/>
    <b v="0"/>
  </r>
  <r>
    <s v="https://bws.com.au/product/10968/panhead-super-charger-american-pale-ale-cans-355ml"/>
    <s v="Super Charger American Pale Ale Cans 355mL "/>
    <s v="Panhead Super Charger American Pale Ale... 355mL"/>
    <s v="Beer &amp; Cider"/>
    <x v="11"/>
    <s v="Panhead"/>
    <s v="10968"/>
    <s v="355mL"/>
    <n v="7"/>
    <s v="https://edgmedia.bws.com.au/bws/media/products/10968-1.png"/>
    <b v="0"/>
    <s v="355mL"/>
    <n v="5.7000000000000002E-2"/>
    <s v="Can Closure"/>
    <n v="1.7"/>
    <s v="New Zealand"/>
    <m/>
    <m/>
    <m/>
    <m/>
    <s v="Craft Beer"/>
    <s v="Pale Ale"/>
    <m/>
    <m/>
    <s v="Panhead Custom Ales"/>
    <m/>
    <s v="American Pale Ale"/>
    <m/>
    <m/>
    <m/>
    <m/>
    <m/>
    <m/>
    <m/>
    <m/>
    <m/>
    <m/>
    <m/>
    <m/>
    <m/>
    <m/>
    <m/>
    <m/>
    <m/>
  </r>
  <r>
    <s v="https://bws.com.au/product/994711/panhead-custom-ales-super-charger-american-pale-ale-355ml"/>
    <s v="Super Charger American Pale Ale 355mL "/>
    <s v="Panhead Custom Ales Super Charger American Pale..."/>
    <s v="Beer &amp; Cider"/>
    <x v="11"/>
    <s v="Panhead Custom Ales"/>
    <s v="994711"/>
    <m/>
    <n v="27"/>
    <s v="https://edgmedia.bws.com.au/bws/media/products/994711-1.png"/>
    <b v="0"/>
    <m/>
    <m/>
    <m/>
    <m/>
    <m/>
    <m/>
    <m/>
    <m/>
    <m/>
    <m/>
    <m/>
    <m/>
    <m/>
    <m/>
    <m/>
    <m/>
    <m/>
    <m/>
    <m/>
    <m/>
    <m/>
    <m/>
    <m/>
    <m/>
    <m/>
    <m/>
    <m/>
    <m/>
    <m/>
    <m/>
    <m/>
    <m/>
    <m/>
  </r>
  <r>
    <s v="https://bws.com.au/product/987627/jetty-road-brewery-refreshing-ale-can-375ml"/>
    <s v="Jetty Road Brewery Refreshing Ale Can 375mL "/>
    <s v="Refreshing Ale is hopp as hell for such a beer, serving up a smorgasboard of passionfruit, grapefruit, lime and melon from the Cashmere and Amarillo hops, while a hit of Aussie whear in the grain bill ensure the body isn't lacking either. Pale and refreshing, with just one standard drink per can, its destinied for many a beach trip, barbie and music festival to come."/>
    <s v="Beer &amp; Cider"/>
    <x v="11"/>
    <s v="Jetty Road Brewery"/>
    <s v="987627"/>
    <s v="375ML"/>
    <n v="20"/>
    <s v="https://edgmedia.bws.com.au/bws/media/products/987627-1.png"/>
    <b v="0"/>
    <s v="375ML"/>
    <n v="3.5000000000000003E-2"/>
    <s v="Can Closure"/>
    <n v="1"/>
    <s v="Australia"/>
    <m/>
    <m/>
    <m/>
    <m/>
    <s v="Ale"/>
    <m/>
    <m/>
    <m/>
    <m/>
    <m/>
    <s v="Ale"/>
    <m/>
    <m/>
    <m/>
    <m/>
    <m/>
    <m/>
    <m/>
    <m/>
    <m/>
    <m/>
    <b v="0"/>
    <m/>
    <m/>
    <m/>
    <m/>
    <m/>
    <m/>
  </r>
  <r>
    <s v="https://bws.com.au/product/253549/jetty-road-brewery-refreshing-ale-can-375ml"/>
    <s v="Jetty Road Brewery Refreshing Ale Can 375mL "/>
    <s v="Refreshing Ale is hopp as hell for such a beer, serving up a smorgasboard of passionfruit, grapefruit, lime and melon from the Cashmere and Amarillo hops, while a hit of Aussie whear in the grain bill ensure the body isn't lacking either. Pale and refreshing, with just one standard drink per can, its destinied for many a beach trip, barbie and music festival to come."/>
    <s v="Beer &amp; Cider"/>
    <x v="11"/>
    <s v="Jetty Road Brewery"/>
    <s v="253549"/>
    <s v="375ML"/>
    <n v="5.5"/>
    <s v="https://edgmedia.bws.com.au/bws/media/products/253549-1.png"/>
    <b v="0"/>
    <s v="375ML"/>
    <n v="3.5000000000000003E-2"/>
    <s v="Can Closure"/>
    <n v="1"/>
    <s v="Australia"/>
    <m/>
    <m/>
    <m/>
    <m/>
    <s v="Ale"/>
    <m/>
    <m/>
    <m/>
    <m/>
    <m/>
    <s v="Ale"/>
    <m/>
    <m/>
    <m/>
    <m/>
    <m/>
    <m/>
    <m/>
    <m/>
    <m/>
    <m/>
    <b v="0"/>
    <m/>
    <m/>
    <m/>
    <m/>
    <m/>
    <m/>
  </r>
  <r>
    <s v="https://bws.com.au/product/993916/two-bays-brewing-co-gluten-free-ipa-can-375ml"/>
    <s v="Two Bays Brewing Co. Gluten Free IPA Can 375mL "/>
    <s v="The IPA enjoys hoppy passionfruit aromas, overrun by malt sweetness on the mid-palate and well-balanced, but nicely present bitterness. Galaxy and Mosaic hops hit bright citrus."/>
    <s v="Beer &amp; Cider"/>
    <x v="11"/>
    <s v="Two Bays Brewing Co."/>
    <s v="993916"/>
    <s v="375ML"/>
    <n v="32"/>
    <s v="https://edgmedia.bws.com.au/bws/media/products/993916-1.png"/>
    <b v="0"/>
    <s v="375ML"/>
    <n v="0.06"/>
    <s v="Can Closure"/>
    <n v="1.8"/>
    <s v="Australia"/>
    <m/>
    <s v="Victoria"/>
    <s v="Mornington Peninsula"/>
    <m/>
    <s v="IPA"/>
    <m/>
    <m/>
    <s v="GOLD Medal- IBA Indies 2022,  SILVER Medal- AIBA Awards 2022"/>
    <s v="Two Bays Brewing"/>
    <s v="Two Bays Brewing Co."/>
    <s v="IPA"/>
    <n v="40"/>
    <m/>
    <m/>
    <m/>
    <m/>
    <m/>
    <m/>
    <m/>
    <m/>
    <m/>
    <b v="0"/>
    <b v="1"/>
    <b v="1"/>
    <m/>
    <b v="1"/>
    <b v="1"/>
    <b v="0"/>
  </r>
  <r>
    <s v="https://bws.com.au/product/993917/two-bays-brewing-co-gluten-free-ipa-can-375ml"/>
    <s v="Two Bays Brewing Co. Gluten Free IPA Can 375mL "/>
    <s v="The IPA enjoys hoppy passionfruit aromas, overrun by malt sweetness on the mid-palate and well-balanced, but nicely present bitterness. Galaxy and Mosaic hops hit bright citrus."/>
    <s v="Beer &amp; Cider"/>
    <x v="11"/>
    <s v="Two Bays Brewing Co."/>
    <s v="993917"/>
    <s v="375ML"/>
    <n v="104"/>
    <s v="https://edgmedia.bws.com.au/bws/media/products/993917-1.png"/>
    <b v="0"/>
    <s v="375ML"/>
    <n v="0.06"/>
    <s v="Can Closure"/>
    <n v="1.8"/>
    <s v="Australia"/>
    <m/>
    <s v="Victoria"/>
    <s v="Mornington Peninsula"/>
    <m/>
    <s v="IPA"/>
    <m/>
    <m/>
    <s v="GOLD Medal- IBA Indies 2022,  SILVER Medal- AIBA Awards 2022"/>
    <s v="Two Bays Brewing"/>
    <s v="Two Bays Brewing Co."/>
    <s v="IPA"/>
    <n v="40"/>
    <m/>
    <m/>
    <m/>
    <m/>
    <m/>
    <m/>
    <m/>
    <m/>
    <m/>
    <b v="0"/>
    <b v="1"/>
    <b v="1"/>
    <m/>
    <b v="1"/>
    <b v="1"/>
    <b v="0"/>
  </r>
  <r>
    <s v="https://bws.com.au/product/106236/two-bays-brewing-co-gluten-free-ipa-can-375ml"/>
    <s v="Two Bays Brewing Co. Gluten Free IPA Can 375mL "/>
    <s v="The IPA enjoys hoppy passionfruit aromas, overrun by malt sweetness on the mid-palate and well-balanced, but nicely present bitterness. Galaxy and Mosaic hops hit bright citrus."/>
    <s v="Beer &amp; Cider"/>
    <x v="11"/>
    <s v="Two Bays Brewing Co."/>
    <s v="106236"/>
    <s v="375ML"/>
    <n v="9"/>
    <s v="https://edgmedia.bws.com.au/bws/media/products/106236-1.png"/>
    <b v="0"/>
    <s v="375ML"/>
    <n v="0.06"/>
    <s v="Can Closure"/>
    <n v="1.8"/>
    <s v="Australia"/>
    <m/>
    <s v="Victoria"/>
    <s v="Mornington Peninsula"/>
    <m/>
    <s v="IPA"/>
    <m/>
    <m/>
    <s v="GOLD Medal- IBA Indies 2022,  SILVER Medal- AIBA Awards 2022"/>
    <s v="Two Bays Brewing Co."/>
    <s v="Two Bays Brewing Co."/>
    <s v="IPA"/>
    <n v="40"/>
    <m/>
    <m/>
    <m/>
    <m/>
    <m/>
    <m/>
    <m/>
    <m/>
    <m/>
    <b v="0"/>
    <b v="1"/>
    <b v="1"/>
    <m/>
    <b v="1"/>
    <b v="1"/>
    <b v="0"/>
  </r>
  <r>
    <s v="https://bws.com.au/product/203999/moon-dog-hazy-ipa-cans-330ml"/>
    <s v="Hazy IPA Cans 330mL "/>
    <s v="Dry hopped with Mosaic, Amarillo and Simcoe hops, this Hazy IPA is super juicy, low in bitterness and bursting with tropical flavours."/>
    <s v="Beer &amp; Cider"/>
    <x v="11"/>
    <s v="Moon Dog"/>
    <s v="203999"/>
    <s v="330mL"/>
    <n v="7"/>
    <s v="https://edgmedia.bws.com.au/bws/media/products/203999-1-1-.png"/>
    <b v="0"/>
    <s v="330mL"/>
    <n v="6.2E-2"/>
    <s v="Can Closure"/>
    <n v="1.6"/>
    <s v="Australia"/>
    <m/>
    <s v="Victoria"/>
    <m/>
    <m/>
    <s v="Craft Beer"/>
    <s v="Hazy IPA"/>
    <m/>
    <m/>
    <m/>
    <m/>
    <m/>
    <n v="28"/>
    <m/>
    <m/>
    <m/>
    <m/>
    <m/>
    <m/>
    <m/>
    <m/>
    <m/>
    <m/>
    <m/>
    <m/>
    <m/>
    <m/>
    <m/>
    <m/>
  </r>
  <r>
    <s v="https://bws.com.au/product/652307/james-squire-hop-thief-9-american-pale-ale-345ml"/>
    <s v="James Squire Hop Thief 9 American Pale Ale 345mL "/>
    <s v="James Squire Hop Thief 9 American Pale Ale 345ml..."/>
    <s v="Beer &amp; Cider"/>
    <x v="11"/>
    <s v="James Squire"/>
    <s v="652307"/>
    <m/>
    <n v="22"/>
    <s v="https://edgmedia.bws.com.au/bws/media/products/652307-1.png"/>
    <b v="0"/>
    <m/>
    <m/>
    <m/>
    <m/>
    <s v="Australia"/>
    <m/>
    <m/>
    <m/>
    <m/>
    <m/>
    <m/>
    <m/>
    <m/>
    <m/>
    <m/>
    <m/>
    <m/>
    <m/>
    <m/>
    <m/>
    <m/>
    <m/>
    <m/>
    <m/>
    <m/>
    <m/>
    <m/>
    <m/>
    <m/>
    <m/>
    <m/>
    <m/>
    <m/>
  </r>
  <r>
    <s v="https://bws.com.au/product/652308/james-squire-hop-thief-9-american-pale-ale-345ml"/>
    <s v="James Squire Hop Thief 9 American Pale Ale 345mL "/>
    <s v="James Squire Hop Thief 9 American Pale Ale 345ml..."/>
    <s v="Beer &amp; Cider"/>
    <x v="11"/>
    <s v="James Squire"/>
    <s v="652308"/>
    <m/>
    <n v="58"/>
    <s v="https://edgmedia.bws.com.au/bws/media/products/652308-1.png"/>
    <b v="0"/>
    <m/>
    <m/>
    <m/>
    <m/>
    <s v="Australia"/>
    <m/>
    <m/>
    <m/>
    <m/>
    <m/>
    <m/>
    <m/>
    <m/>
    <m/>
    <m/>
    <m/>
    <m/>
    <m/>
    <m/>
    <m/>
    <m/>
    <m/>
    <m/>
    <m/>
    <m/>
    <m/>
    <m/>
    <m/>
    <m/>
    <m/>
    <m/>
    <m/>
    <m/>
  </r>
  <r>
    <s v="https://bws.com.au/product/824091/james-squire-hop-thief-9-american-pale-ale-345ml"/>
    <s v="James Squire Hop Thief 9 American Pale Ale 345mL "/>
    <s v="James Squire Hop Thief 8 American Pale Ale has a mild malt backbone with a balanced blend of spice, grapefruit and floral aromas. It delivers pleasant citrus-like flavours on the palate and clean bitterness finish."/>
    <s v="Beer &amp; Cider"/>
    <x v="11"/>
    <s v="James Squire"/>
    <s v="824091"/>
    <s v="345mL"/>
    <n v="4.8"/>
    <s v="https://edgmedia.bws.com.au/bws/media/products/824091-1.png"/>
    <b v="0"/>
    <s v="345mL"/>
    <n v="0.05"/>
    <m/>
    <n v="1.4"/>
    <s v="Australia"/>
    <m/>
    <s v="New South Wales"/>
    <m/>
    <m/>
    <s v="Pale Ale"/>
    <s v="Craft Beer"/>
    <m/>
    <m/>
    <s v="Malt Shovel Brewery"/>
    <m/>
    <s v="Pale Ale"/>
    <n v="40"/>
    <m/>
    <m/>
    <m/>
    <m/>
    <m/>
    <m/>
    <m/>
    <m/>
    <m/>
    <m/>
    <m/>
    <m/>
    <m/>
    <m/>
    <m/>
    <m/>
  </r>
  <r>
    <s v="https://bws.com.au/product/690173/james-squire-one-fifty-lashes-pale-ale-bottles-345ml"/>
    <s v="James Squire One Fifty Lashes Pale Ale Bottles 345mL "/>
    <s v="James Squire One Fifty Lashes Pale Ale Bottles..."/>
    <s v="Beer &amp; Cider"/>
    <x v="11"/>
    <s v="James Squire"/>
    <s v="690173"/>
    <m/>
    <n v="23.5"/>
    <s v="https://edgmedia.bws.com.au/bws/media/products/690173-1.png"/>
    <b v="0"/>
    <m/>
    <m/>
    <m/>
    <m/>
    <m/>
    <m/>
    <m/>
    <m/>
    <m/>
    <m/>
    <m/>
    <m/>
    <m/>
    <m/>
    <m/>
    <m/>
    <m/>
    <m/>
    <m/>
    <m/>
    <m/>
    <m/>
    <m/>
    <m/>
    <m/>
    <m/>
    <m/>
    <m/>
    <m/>
    <m/>
    <m/>
    <m/>
    <m/>
  </r>
  <r>
    <s v="https://bws.com.au/product/690172/james-squire-one-fifty-lashes-pale-ale-bottles-345ml"/>
    <s v="James Squire One Fifty Lashes Pale Ale Bottles 345mL "/>
    <s v="James Squire One Fifty Lashes Pale Ale Bottles..."/>
    <s v="Beer &amp; Cider"/>
    <x v="11"/>
    <s v="James Squire"/>
    <s v="690172"/>
    <m/>
    <n v="56"/>
    <s v="https://edgmedia.bws.com.au/bws/media/products/690172-1.png"/>
    <b v="0"/>
    <m/>
    <m/>
    <m/>
    <m/>
    <m/>
    <m/>
    <m/>
    <m/>
    <m/>
    <m/>
    <m/>
    <m/>
    <m/>
    <m/>
    <m/>
    <m/>
    <m/>
    <m/>
    <m/>
    <m/>
    <m/>
    <m/>
    <m/>
    <m/>
    <m/>
    <m/>
    <m/>
    <m/>
    <m/>
    <m/>
    <m/>
    <m/>
    <m/>
  </r>
  <r>
    <s v="https://bws.com.au/product/705049/james-squire-one-fifty-lashes-pale-ale-bottles-345ml"/>
    <s v="James Squire One Fifty Lashes Pale Ale Bottles 345mL "/>
    <s v="When James Squire was discovered stealing ingredients from the stores to make the colony’s first batch of beer, the Judge ordered 150 lashes… plus two barrels of ale. Thankfully for us, James Squire was a far better brewer than he was a thief."/>
    <s v="Beer &amp; Cider"/>
    <x v="11"/>
    <s v="James Squire"/>
    <s v="705049"/>
    <s v="345ML"/>
    <n v="5.8"/>
    <s v="https://edgmedia.bws.com.au/bws/media/products/705049-1.png"/>
    <b v="0"/>
    <s v="345ML"/>
    <n v="4.2000000000000003E-2"/>
    <s v="Crown Seal"/>
    <n v="1.1399999999999999"/>
    <s v="Australia"/>
    <m/>
    <m/>
    <m/>
    <m/>
    <s v="Pale Ale"/>
    <m/>
    <m/>
    <m/>
    <m/>
    <s v="Malt Shovel Brewery"/>
    <s v="Pale Ale"/>
    <n v="20"/>
    <m/>
    <m/>
    <m/>
    <m/>
    <m/>
    <m/>
    <m/>
    <m/>
    <m/>
    <b v="1"/>
    <m/>
    <m/>
    <m/>
    <m/>
    <m/>
    <m/>
  </r>
  <r>
    <s v="https://bws.com.au/product/364708/gage-roads-atomic-beer-project-pale-ale-330ml"/>
    <s v="Gage Roads Atomic Beer Project Pale Ale 330mL "/>
    <s v="Gage Roads Atomic Beer Project Pale Ale 330ml"/>
    <s v="Beer &amp; Cider"/>
    <x v="11"/>
    <s v="Gage Roads"/>
    <s v="364708"/>
    <m/>
    <n v="65"/>
    <s v="https://edgmedia.bws.com.au/bws/media/products/364708-1.png"/>
    <b v="0"/>
    <m/>
    <m/>
    <m/>
    <m/>
    <m/>
    <m/>
    <m/>
    <m/>
    <m/>
    <m/>
    <m/>
    <m/>
    <m/>
    <m/>
    <m/>
    <m/>
    <m/>
    <m/>
    <m/>
    <m/>
    <m/>
    <m/>
    <m/>
    <m/>
    <m/>
    <m/>
    <m/>
    <m/>
    <m/>
    <m/>
    <m/>
    <m/>
    <m/>
  </r>
  <r>
    <s v="https://bws.com.au/product/364771/gage-roads-atomic-beer-project-pale-ale-330ml"/>
    <s v="Gage Roads Atomic Beer Project Pale Ale 330mL "/>
    <s v="Gage Roads Atomic Beer Project Pale Ale 330ml"/>
    <s v="Beer &amp; Cider"/>
    <x v="11"/>
    <s v="Gage Roads"/>
    <s v="364771"/>
    <m/>
    <n v="22"/>
    <s v="https://edgmedia.bws.com.au/bws/media/products/364771-1.png"/>
    <b v="0"/>
    <m/>
    <m/>
    <m/>
    <m/>
    <m/>
    <m/>
    <m/>
    <m/>
    <m/>
    <m/>
    <m/>
    <m/>
    <m/>
    <m/>
    <m/>
    <m/>
    <m/>
    <m/>
    <m/>
    <m/>
    <m/>
    <m/>
    <m/>
    <m/>
    <m/>
    <m/>
    <m/>
    <m/>
    <m/>
    <m/>
    <m/>
    <m/>
    <m/>
  </r>
  <r>
    <s v="https://bws.com.au/product/205989/blackman-s-brewery-juicy-banger-ipl-cans-375ml"/>
    <s v="Juicy Banger IPL Cans 375mL "/>
    <s v="Big on hop aroma and juicy flavours with the crisp dry finish of a classic lager."/>
    <s v="Beer &amp; Cider"/>
    <x v="11"/>
    <s v="Blackman's Brewery"/>
    <s v="205989"/>
    <s v="375ML"/>
    <n v="7.5"/>
    <s v="https://edgmedia.bws.com.au/bws/media/products/205989-1.png"/>
    <b v="0"/>
    <s v="375ML"/>
    <n v="5.8000000000000003E-2"/>
    <s v="Can Closure"/>
    <n v="1.7"/>
    <s v="Australia"/>
    <m/>
    <m/>
    <m/>
    <m/>
    <s v="Other"/>
    <m/>
    <m/>
    <s v="Indies Gold - Silver,_x000d__x000a_AIBA's Silver - Bronze."/>
    <m/>
    <m/>
    <s v="Other"/>
    <n v="40"/>
    <m/>
    <m/>
    <m/>
    <m/>
    <m/>
    <m/>
    <m/>
    <m/>
    <m/>
    <b v="0"/>
    <m/>
    <m/>
    <m/>
    <m/>
    <m/>
    <m/>
  </r>
  <r>
    <s v="https://bws.com.au/product/399578/jarrah-boy-gwangal-red-earth-lager-cans-375ml"/>
    <s v="Gwangal Red Earth Lager Cans 375mL "/>
    <s v="Gwangal, or native honey, was once a rare and highly prized gift on Ngarigo Country, the ancestoral lands of Jarrah Boy Founder Dale Vocale. Or Gwangal Red Earth Lager, brewed with Native Honey, is our tribute to the red earth of Country, which gives life to the all-Australian malt and hops found in every Jarrah Boy. Gwangal: an all-Australian brew for all Australians to enjoy together."/>
    <s v="Beer &amp; Cider"/>
    <x v="11"/>
    <s v="Jarrah Boy"/>
    <s v="399578"/>
    <s v="375EA"/>
    <n v="6.5"/>
    <s v="https://edgmedia.bws.com.au/bws/media/products/399578-1.png"/>
    <b v="0"/>
    <s v="375EA"/>
    <n v="3.5000000000000003E-2"/>
    <s v="Can Closure"/>
    <n v="1"/>
    <s v="Australia"/>
    <m/>
    <m/>
    <m/>
    <m/>
    <s v="Lager"/>
    <m/>
    <m/>
    <m/>
    <m/>
    <m/>
    <s v="Lager"/>
    <n v="11"/>
    <m/>
    <m/>
    <m/>
    <m/>
    <m/>
    <m/>
    <m/>
    <m/>
    <m/>
    <b v="0"/>
    <m/>
    <m/>
    <m/>
    <m/>
    <m/>
    <m/>
  </r>
  <r>
    <s v="https://bws.com.au/product/982427/la-sirene-urban-pale-ale-330ml"/>
    <s v="La Sirene Urban Pale Ale 330mL "/>
    <s v="A hop driven beer from family owned and operated brewery, La Sirene Urban Pale Can 330ml has aromas and flavours springing from the bottle. Key grapefruit and piney aromas are present and the flavour contains hints of melon, black pepper and citrus balanced by bitterness."/>
    <s v="Beer &amp; Cider"/>
    <x v="11"/>
    <s v="La Sirene"/>
    <s v="982427"/>
    <s v="330ML"/>
    <n v="95"/>
    <s v="https://edgmedia.bws.com.au/bws/media/products/982427-1.png"/>
    <b v="0"/>
    <s v="330ML"/>
    <n v="5.1999999999999998E-2"/>
    <s v="Can Closure"/>
    <n v="1.4"/>
    <s v="Australia"/>
    <s v="Australia"/>
    <s v="Victoria"/>
    <m/>
    <m/>
    <s v="Pale Ale"/>
    <m/>
    <m/>
    <m/>
    <m/>
    <m/>
    <s v="Pale Ale"/>
    <n v="15"/>
    <m/>
    <m/>
    <m/>
    <m/>
    <m/>
    <m/>
    <m/>
    <s v="Japanese"/>
    <m/>
    <b v="0"/>
    <b v="1"/>
    <m/>
    <m/>
    <m/>
    <m/>
    <m/>
  </r>
  <r>
    <s v="https://bws.com.au/product/693923/la-sirene-urban-pale-ale-330ml"/>
    <s v="La Sirene Urban Pale Ale 330mL "/>
    <s v="A hop driven beer from family owned and operated brewery, La Sirene Urban Pale Can 330ml has aromas and flavours springing from the bottle. Key grapefruit and piney aromas are present and the flavour contains hints of melon, black pepper and citrus balanced by bitterness."/>
    <s v="Beer &amp; Cider"/>
    <x v="11"/>
    <s v="La Sirene"/>
    <s v="693923"/>
    <s v="330ML"/>
    <n v="6"/>
    <s v="https://edgmedia.bws.com.au/bws/media/products/693923-1.png"/>
    <b v="0"/>
    <s v="330ML"/>
    <n v="5.1999999999999998E-2"/>
    <s v="Can Closure"/>
    <n v="1.4"/>
    <s v="Australia"/>
    <s v="Australia"/>
    <s v="Victoria"/>
    <m/>
    <m/>
    <s v="Pale Ale"/>
    <m/>
    <m/>
    <m/>
    <m/>
    <m/>
    <s v="Pale Ale"/>
    <n v="15"/>
    <m/>
    <m/>
    <m/>
    <m/>
    <m/>
    <m/>
    <m/>
    <s v="Japanese"/>
    <m/>
    <b v="0"/>
    <b v="1"/>
    <m/>
    <m/>
    <m/>
    <m/>
    <m/>
  </r>
  <r>
    <s v="https://bws.com.au/product/978084/la-sirene-urban-pale-ale-330ml"/>
    <s v="La Sirene Urban Pale Ale 330mL "/>
    <s v="A hop driven beer from family owned and operated brewery, La Sirene Urban Pale Can 330ml has aromas and flavours springing from the bottle. Key grapefruit and piney aromas are present and the flavour contains hints of melon, black pepper and citrus balanced by bitterness."/>
    <s v="Beer &amp; Cider"/>
    <x v="11"/>
    <s v="La Sirene"/>
    <s v="978084"/>
    <s v="330ML"/>
    <n v="22"/>
    <s v="https://edgmedia.bws.com.au/bws/media/products/978084-1.png"/>
    <b v="0"/>
    <s v="330ML"/>
    <n v="5.1999999999999998E-2"/>
    <s v="Can Closure"/>
    <n v="1.4"/>
    <s v="Australia"/>
    <s v="Australia"/>
    <s v="Victoria"/>
    <m/>
    <m/>
    <s v="Pale Ale"/>
    <m/>
    <m/>
    <m/>
    <m/>
    <m/>
    <s v="Pale Ale"/>
    <n v="15"/>
    <m/>
    <m/>
    <m/>
    <m/>
    <m/>
    <m/>
    <m/>
    <s v="Japanese"/>
    <m/>
    <b v="0"/>
    <b v="1"/>
    <m/>
    <m/>
    <m/>
    <m/>
    <m/>
  </r>
  <r>
    <s v="https://bws.com.au/product/989910/bad-shepherd-passionfruit-sour-can-355ml"/>
    <s v="Bad Shepherd Passionfruit Sour Can 355mL "/>
    <s v="Loads of lovingly hand-poured passionfruit pulp goes into the fermenter to make this beer. The result is a highly-quaffable kettle soured ale with a mouth-puckering tartness and a juicy tropical passionfruit aroma."/>
    <s v="Beer &amp; Cider"/>
    <x v="11"/>
    <s v="Bad Shepherd"/>
    <s v="989910"/>
    <s v="355ML"/>
    <n v="80"/>
    <s v="https://edgmedia.bws.com.au/bws/media/products/989910-1.png"/>
    <b v="0"/>
    <s v="355ML"/>
    <n v="1.0999999999999999E-2"/>
    <s v="Can Closure"/>
    <n v="26.4"/>
    <s v="Australia"/>
    <m/>
    <s v="Victoria"/>
    <m/>
    <m/>
    <m/>
    <m/>
    <m/>
    <m/>
    <m/>
    <s v="Bad Shepherd Brewing Co"/>
    <m/>
    <n v="9"/>
    <m/>
    <m/>
    <m/>
    <m/>
    <m/>
    <m/>
    <m/>
    <m/>
    <m/>
    <b v="0"/>
    <b v="1"/>
    <m/>
    <m/>
    <m/>
    <m/>
    <m/>
  </r>
  <r>
    <s v="https://bws.com.au/product/989905/bad-shepherd-passionfruit-sour-can-355ml"/>
    <s v="Bad Shepherd Passionfruit Sour Can 355mL "/>
    <s v="Loads of lovingly hand-poured passionfruit pulp goes into the fermenter to make this beer. The result is a highly-quaffable kettle soured ale with a mouth-puckering tartness and a juicy tropical passionfruit aroma."/>
    <s v="Beer &amp; Cider"/>
    <x v="11"/>
    <s v="Bad Shepherd"/>
    <s v="989905"/>
    <s v="355ML"/>
    <n v="23.5"/>
    <s v="https://edgmedia.bws.com.au/bws/media/products/989905-1.png"/>
    <b v="0"/>
    <s v="355ML"/>
    <n v="1.0999999999999999E-2"/>
    <s v="Can Closure"/>
    <n v="26.4"/>
    <s v="Australia"/>
    <m/>
    <s v="Victoria"/>
    <m/>
    <m/>
    <m/>
    <m/>
    <m/>
    <m/>
    <m/>
    <s v="Bad Shepherd Brewing Co"/>
    <m/>
    <n v="9"/>
    <m/>
    <m/>
    <m/>
    <m/>
    <m/>
    <m/>
    <m/>
    <m/>
    <m/>
    <b v="0"/>
    <b v="1"/>
    <m/>
    <m/>
    <m/>
    <m/>
    <m/>
  </r>
  <r>
    <s v="https://bws.com.au/product/91419/bad-shepherd-passionfruit-sour-can-355ml"/>
    <s v="Bad Shepherd Passionfruit Sour Can 355mL "/>
    <s v="Loads of lovingly hand-poured passionfruit pulp goes into the fermenter to make this beer. The result is a highly-quaffable kettle soured ale with a mouth-puckering tartness and a juicy tropical passionfruit aroma."/>
    <s v="Beer &amp; Cider"/>
    <x v="11"/>
    <s v="Bad Shepherd"/>
    <s v="91419"/>
    <s v="355ML"/>
    <n v="5"/>
    <s v="https://edgmedia.bws.com.au/bws/media/products/91419-1.png"/>
    <b v="0"/>
    <s v="355ML"/>
    <n v="1.0999999999999999E-2"/>
    <s v="Can Closure"/>
    <n v="26.4"/>
    <s v="Australia"/>
    <m/>
    <s v="Victoria"/>
    <m/>
    <m/>
    <m/>
    <m/>
    <m/>
    <m/>
    <m/>
    <s v="Bad Shepherd Brewing Co"/>
    <m/>
    <n v="9"/>
    <m/>
    <m/>
    <m/>
    <m/>
    <m/>
    <m/>
    <m/>
    <m/>
    <m/>
    <b v="0"/>
    <b v="1"/>
    <m/>
    <m/>
    <m/>
    <m/>
    <m/>
  </r>
  <r>
    <s v="https://bws.com.au/product/978905/watts-river-brewing-ipa"/>
    <s v="Watts River Brewing IPA "/>
    <s v="Watts River Brewing Ipa"/>
    <s v="Beer &amp; Cider"/>
    <x v="11"/>
    <s v="Watts River Brewing"/>
    <s v="978905"/>
    <m/>
    <n v="29.5"/>
    <s v="https://edgmedia.bws.com.au/bws/media/products/978905-1.png"/>
    <b v="0"/>
    <m/>
    <m/>
    <m/>
    <m/>
    <s v="Australia"/>
    <m/>
    <s v="Victoria"/>
    <m/>
    <m/>
    <m/>
    <m/>
    <m/>
    <m/>
    <m/>
    <m/>
    <m/>
    <m/>
    <m/>
    <m/>
    <m/>
    <m/>
    <m/>
    <m/>
    <m/>
    <m/>
    <m/>
    <m/>
    <m/>
    <m/>
    <m/>
    <m/>
    <m/>
    <m/>
  </r>
  <r>
    <s v="https://bws.com.au/product/978904/watts-river-brewing-ipa"/>
    <s v="Watts River Brewing IPA "/>
    <s v="Watts River Brewing Ipa"/>
    <s v="Beer &amp; Cider"/>
    <x v="11"/>
    <s v="Watts River Brewing"/>
    <s v="978904"/>
    <m/>
    <n v="95"/>
    <s v="https://edgmedia.bws.com.au/bws/media/products/978904-1.png"/>
    <b v="0"/>
    <m/>
    <m/>
    <m/>
    <m/>
    <s v="Australia"/>
    <m/>
    <s v="Victoria"/>
    <m/>
    <m/>
    <m/>
    <m/>
    <m/>
    <m/>
    <m/>
    <m/>
    <m/>
    <m/>
    <m/>
    <m/>
    <m/>
    <m/>
    <m/>
    <m/>
    <m/>
    <m/>
    <m/>
    <m/>
    <m/>
    <m/>
    <m/>
    <m/>
    <m/>
    <m/>
  </r>
  <r>
    <s v="https://bws.com.au/product/991528/molly-rose-skylight-ipa-can-375ml"/>
    <s v="Skylight IPA Can 375ml "/>
    <s v="Molly Rose Skylight Ipa Can 375ml 375mL"/>
    <s v="Beer &amp; Cider"/>
    <x v="11"/>
    <s v="Molly Rose"/>
    <s v="991528"/>
    <s v="375mL"/>
    <n v="28"/>
    <s v="https://edgmedia.bws.com.au/bws/media/products/991528-1.jpg"/>
    <b v="0"/>
    <s v="375mL"/>
    <n v="5.7"/>
    <s v="Can Closure"/>
    <n v="1.7"/>
    <m/>
    <m/>
    <m/>
    <m/>
    <m/>
    <s v="Craft Beer"/>
    <m/>
    <m/>
    <m/>
    <s v="Molly Rose Brewing"/>
    <m/>
    <s v="Craft Beer"/>
    <m/>
    <m/>
    <m/>
    <m/>
    <m/>
    <m/>
    <m/>
    <m/>
    <m/>
    <m/>
    <m/>
    <m/>
    <m/>
    <m/>
    <m/>
    <m/>
    <m/>
  </r>
  <r>
    <s v="https://bws.com.au/product/99384/molly-rose-brewing-skylight-ipa-cans-375ml"/>
    <s v="Skylight IPA Cans 375mL "/>
    <s v="A classic easy drinking West Coast IPA, Skylight brims with bright citrus, tropical and juicy finishes clean and dry with a moorish bitterness. Pale, bright and crisp this is an IPA that is meant to be drunk in the sun in a park, or on a beach directly from an esky and possibly from a stubby holder! Using Aussie Pale malt and Ella, Amarillo, Mosaic, Cascade, Loral and Centennial hops."/>
    <s v="Beer &amp; Cider"/>
    <x v="11"/>
    <s v="Molly Rose Brewing"/>
    <s v="99384"/>
    <s v="375mL"/>
    <n v="7"/>
    <s v="https://edgmedia.bws.com.au/bws/media/products/99384-1.png"/>
    <b v="0"/>
    <s v="375mL"/>
    <n v="5.7000000000000002E-2"/>
    <s v="Can Closure"/>
    <n v="1.7"/>
    <s v="Australia"/>
    <m/>
    <s v="Victoria"/>
    <s v="Victoria"/>
    <m/>
    <s v="Craft Beer"/>
    <s v="IPA"/>
    <m/>
    <m/>
    <s v="Molly Rose Brewing Co."/>
    <m/>
    <s v="Craft Beer"/>
    <n v="60"/>
    <m/>
    <m/>
    <m/>
    <m/>
    <m/>
    <m/>
    <m/>
    <m/>
    <m/>
    <m/>
    <m/>
    <m/>
    <m/>
    <m/>
    <m/>
    <m/>
  </r>
  <r>
    <s v="https://bws.com.au/product/984640/the-mill-brewery-haze-ipa-can-375ml"/>
    <s v="The Mill Brewery Haze IPA Can 375mL "/>
    <s v="We've built this beer to be your everyday hazy IPA. Dip hopped with Galaxy and Motueka, then dry hopped with Citra &amp; Motueka. It's juicy, low bitterness and oh so easy to drink."/>
    <s v="Beer &amp; Cider"/>
    <x v="11"/>
    <s v="The Mill Brewery"/>
    <s v="984640"/>
    <s v="375ML"/>
    <n v="112"/>
    <s v="https://edgmedia.bws.com.au/bws/media/products/984640-1.png"/>
    <b v="0"/>
    <s v="375ML"/>
    <n v="5.8000000000000003E-2"/>
    <s v="Can Closure"/>
    <n v="1.7"/>
    <s v="Australia"/>
    <m/>
    <m/>
    <m/>
    <m/>
    <m/>
    <m/>
    <m/>
    <m/>
    <m/>
    <m/>
    <m/>
    <m/>
    <m/>
    <m/>
    <m/>
    <m/>
    <m/>
    <m/>
    <m/>
    <m/>
    <m/>
    <b v="0"/>
    <m/>
    <m/>
    <m/>
    <m/>
    <m/>
    <m/>
  </r>
  <r>
    <s v="https://bws.com.au/product/984639/the-mill-brewery-haze-ipa-can-375ml"/>
    <s v="The Mill Brewery Haze IPA Can 375mL "/>
    <s v="We've built this beer to be your everyday hazy IPA. Dip hopped with Galaxy and Motueka, then dry hopped with Citra &amp; Motueka. It's juicy, low bitterness and oh so easy to drink."/>
    <s v="Beer &amp; Cider"/>
    <x v="11"/>
    <s v="The Mill Brewery"/>
    <s v="984639"/>
    <s v="375ML"/>
    <n v="25"/>
    <s v="https://edgmedia.bws.com.au/bws/media/products/984639-1.png"/>
    <b v="0"/>
    <s v="375ML"/>
    <n v="5.8000000000000003E-2"/>
    <s v="Can Closure"/>
    <n v="1.7"/>
    <s v="Australia"/>
    <m/>
    <m/>
    <m/>
    <m/>
    <m/>
    <m/>
    <m/>
    <m/>
    <m/>
    <m/>
    <m/>
    <m/>
    <m/>
    <m/>
    <m/>
    <m/>
    <m/>
    <m/>
    <m/>
    <m/>
    <m/>
    <b v="0"/>
    <m/>
    <m/>
    <m/>
    <m/>
    <m/>
    <m/>
  </r>
  <r>
    <s v="https://bws.com.au/product/398472/the-mill-brewery-haze-ipa-can-375ml"/>
    <s v="The Mill Brewery Haze IPA Can 375mL "/>
    <s v="We've built this beer to be your everyday hazy IPA. Dip hopped with Galaxy and Motueka, then dry hopped with Citra &amp; Motueka. It's juicy, low bitterness and oh so easy to drink."/>
    <s v="Beer &amp; Cider"/>
    <x v="11"/>
    <s v="The Mill Brewery"/>
    <s v="398472"/>
    <s v="375ML"/>
    <n v="7.5"/>
    <s v="https://edgmedia.bws.com.au/bws/media/products/398472-1.png"/>
    <b v="0"/>
    <s v="375ML"/>
    <n v="5.8000000000000003E-2"/>
    <s v="Can Closure"/>
    <n v="1.7"/>
    <s v="Australia"/>
    <m/>
    <m/>
    <m/>
    <m/>
    <m/>
    <m/>
    <m/>
    <m/>
    <m/>
    <m/>
    <m/>
    <m/>
    <m/>
    <m/>
    <m/>
    <m/>
    <m/>
    <m/>
    <m/>
    <m/>
    <m/>
    <b v="0"/>
    <m/>
    <m/>
    <m/>
    <m/>
    <m/>
    <m/>
  </r>
  <r>
    <s v="https://bws.com.au/product/990738/stone-wood-cloudy-pale-ale-can-375ml"/>
    <s v="Stone &amp; Wood Cloudy Pale Ale Can 375mL "/>
    <s v="Introducing our new and improved Cloudy Pale Ale, affectionately known around our brewery in the Northern Rivers as Pacific Ale’s bigger brother. A fruity and bold hazy pale ale, Cloudy is brewed with a choice selection of pale malts and wheat. Tropical and stone fruit aromas and flavours come from the Aussie-grown hop varieties, resulting in a low bitterness and refreshing finish. Our Cloudy Pale Ale is the perfect accompaniment to late nights around the fire, with great food, great views and great mates."/>
    <s v="Beer &amp; Cider"/>
    <x v="11"/>
    <s v="Stone &amp; Wood"/>
    <s v="990738"/>
    <s v="1500ML"/>
    <n v="57"/>
    <s v="https://edgmedia.bws.com.au/bws/media/products/990738-1.png"/>
    <b v="0"/>
    <s v="1500ML"/>
    <n v="0.05"/>
    <s v="Can Closure"/>
    <n v="1.5"/>
    <s v="Australia"/>
    <m/>
    <s v="New South Wales"/>
    <s v="Byron Bay"/>
    <m/>
    <n v="38"/>
    <m/>
    <m/>
    <m/>
    <m/>
    <m/>
    <n v="38"/>
    <n v="38"/>
    <m/>
    <m/>
    <m/>
    <m/>
    <m/>
    <m/>
    <m/>
    <m/>
    <m/>
    <b v="0"/>
    <m/>
    <m/>
    <m/>
    <m/>
    <m/>
    <m/>
  </r>
  <r>
    <s v="https://bws.com.au/product/990737/stone-wood-cloudy-pale-ale-can-375ml"/>
    <s v="Stone &amp; Wood Cloudy Pale Ale Can 375mL "/>
    <s v="Introducing our new and improved Cloudy Pale Ale, affectionately known around our brewery in the Northern Rivers as Pacific Ale’s bigger brother. A fruity and bold hazy pale ale, Cloudy is brewed with a choice selection of pale malts and wheat. Tropical and stone fruit aromas and flavours come from the Aussie-grown hop varieties, resulting in a low bitterness and refreshing finish. Our Cloudy Pale Ale is the perfect accompaniment to late nights around the fire, with great food, great views and great mates."/>
    <s v="Beer &amp; Cider"/>
    <x v="11"/>
    <s v="Stone &amp; Wood"/>
    <s v="990737"/>
    <s v="1500ML"/>
    <n v="19"/>
    <s v="https://edgmedia.bws.com.au/bws/media/products/990737-1.png"/>
    <b v="0"/>
    <s v="1500ML"/>
    <n v="0.05"/>
    <s v="Can Closure"/>
    <n v="1.5"/>
    <s v="Australia"/>
    <m/>
    <s v="New South Wales"/>
    <s v="Byron Bay"/>
    <m/>
    <n v="38"/>
    <m/>
    <m/>
    <m/>
    <m/>
    <m/>
    <n v="38"/>
    <n v="38"/>
    <m/>
    <m/>
    <m/>
    <m/>
    <m/>
    <m/>
    <m/>
    <m/>
    <m/>
    <b v="0"/>
    <m/>
    <m/>
    <m/>
    <m/>
    <m/>
    <m/>
  </r>
  <r>
    <s v="https://bws.com.au/product/270763/stone-wood-cloudy-pale-ale-can-375ml"/>
    <s v="Stone &amp; Wood Cloudy Pale Ale Can 375mL "/>
    <s v="Introducing our new and improved Cloudy Pale Ale, affectionately known around our brewery in the Northern Rivers as Pacific Ale’s bigger brother. A fruity and bold hazy pale ale, Cloudy is brewed with a choice selection of pale malts and wheat. Tropical and stone fruit aromas and flavours come from the Aussie-grown hop varieties, resulting in a low bitterness and refreshing finish. Our Cloudy Pale Ale is the perfect accompaniment to late nights around the fire, with great food, great views and great mates."/>
    <s v="Beer &amp; Cider"/>
    <x v="11"/>
    <s v="Stone &amp; Wood"/>
    <s v="270763"/>
    <s v="1500ML"/>
    <n v="6.5"/>
    <s v="https://edgmedia.bws.com.au/bws/media/products/270763-1.png"/>
    <b v="0"/>
    <s v="1500ML"/>
    <n v="0.05"/>
    <s v="Can Closure"/>
    <n v="1.5"/>
    <s v="Australia"/>
    <m/>
    <s v="New South Wales"/>
    <s v="Byron Bay"/>
    <m/>
    <n v="38"/>
    <m/>
    <m/>
    <m/>
    <m/>
    <m/>
    <n v="38"/>
    <n v="38"/>
    <m/>
    <m/>
    <m/>
    <m/>
    <m/>
    <m/>
    <m/>
    <m/>
    <m/>
    <b v="0"/>
    <m/>
    <m/>
    <m/>
    <m/>
    <m/>
    <m/>
  </r>
  <r>
    <s v="https://bws.com.au/product/990702/colonial-brewing-co-draught-kolsch-ale-cans-375ml"/>
    <s v="Colonial Brewing Co. Draught Kolsch Ale Cans 375mL "/>
    <s v="Colonial Brewing Co. Draught Kolsch Ale Cans 375ml"/>
    <s v="Beer &amp; Cider"/>
    <x v="11"/>
    <s v="Colonial Brewing Co."/>
    <s v="990702"/>
    <m/>
    <n v="77"/>
    <s v="https://edgmedia.bws.com.au/bws/media/products/990702-1.png"/>
    <b v="0"/>
    <m/>
    <m/>
    <m/>
    <m/>
    <m/>
    <m/>
    <m/>
    <m/>
    <m/>
    <m/>
    <m/>
    <m/>
    <m/>
    <m/>
    <m/>
    <m/>
    <m/>
    <m/>
    <m/>
    <m/>
    <m/>
    <m/>
    <m/>
    <m/>
    <m/>
    <m/>
    <m/>
    <m/>
    <m/>
    <m/>
    <m/>
    <m/>
    <m/>
  </r>
  <r>
    <s v="https://bws.com.au/product/990703/colonial-brewing-co-draught-kolsch-ale-cans-375ml"/>
    <s v="Colonial Brewing Co. Draught Kolsch Ale Cans 375mL "/>
    <s v="Colonial Brewing Co. Draught Kolsch Ale Cans 375ml"/>
    <s v="Beer &amp; Cider"/>
    <x v="11"/>
    <s v="Colonial Brewing Co."/>
    <s v="990703"/>
    <m/>
    <n v="26"/>
    <s v="https://edgmedia.bws.com.au/bws/media/products/990703-1.png"/>
    <b v="0"/>
    <m/>
    <m/>
    <m/>
    <m/>
    <s v="Australia"/>
    <m/>
    <s v="Victoria"/>
    <m/>
    <m/>
    <m/>
    <m/>
    <m/>
    <m/>
    <m/>
    <m/>
    <m/>
    <m/>
    <m/>
    <m/>
    <m/>
    <m/>
    <m/>
    <m/>
    <m/>
    <m/>
    <m/>
    <m/>
    <m/>
    <m/>
    <m/>
    <m/>
    <m/>
    <m/>
  </r>
  <r>
    <s v="https://bws.com.au/product/598473/colonial-brewing-co-draught-kolsch-ale-cans-375ml"/>
    <s v="Colonial Brewing Co. Draught Kolsch Ale Cans 375mL "/>
    <s v="Colonial Draught 375ml Can is an individualistic take on the typical craft beer. Using artisan methods, this beer is lovingly handcrafted to be a smooth, classic beer appropriate for any occasion. Perfect carbonation, perfect flavour, perfect beer."/>
    <s v="Beer &amp; Cider"/>
    <x v="11"/>
    <s v="Colonial Brewing Co."/>
    <s v="598473"/>
    <s v="375mL"/>
    <n v="6"/>
    <s v="https://edgmedia.bws.com.au/bws/media/products/598473-1.png"/>
    <b v="0"/>
    <s v="375mL"/>
    <n v="4.8000000000000001E-2"/>
    <s v="Can Closure"/>
    <n v="1.4"/>
    <s v="Australia"/>
    <m/>
    <s v="Victoria"/>
    <m/>
    <m/>
    <s v="Kolsch"/>
    <m/>
    <m/>
    <m/>
    <s v="CBCo Brewing"/>
    <m/>
    <s v="Kolsch"/>
    <n v="18"/>
    <m/>
    <m/>
    <m/>
    <m/>
    <m/>
    <m/>
    <m/>
    <m/>
    <m/>
    <m/>
    <m/>
    <m/>
    <m/>
    <m/>
    <m/>
    <m/>
  </r>
  <r>
    <s v="https://bws.com.au/product/904076/weihenstephaner-hefe-weissbier-bottles-500ml"/>
    <s v="Hefe Weissbier Bottles 500mL "/>
    <s v="Made to an authentic German recipe from one of the oldest breweries in the world, Weihenstephan Hefe is guaranteed to hit the spot. This cloudy German wheat beer is rich in yeasty, malty flavours, making for a drink that's incredibly smooth and easy on the palate."/>
    <s v="Beer &amp; Cider"/>
    <x v="11"/>
    <s v="Weihenstephaner"/>
    <s v="904076"/>
    <s v="500ML"/>
    <n v="8"/>
    <s v="https://edgmedia.bws.com.au/bws/media/products/904076-1.png"/>
    <b v="0"/>
    <s v="500ML"/>
    <n v="5.3999999999999999E-2"/>
    <s v="Crown Seal"/>
    <n v="2.1"/>
    <s v="Germany"/>
    <m/>
    <m/>
    <m/>
    <m/>
    <s v="Wheat Beer"/>
    <m/>
    <m/>
    <s v="Gold Medal - Best German Style Hefe - Australian International Beer Awards (AIBA) 2016"/>
    <m/>
    <s v="Bayerische Staatsbrauerei Weihenstephan"/>
    <s v="Wheat Beer"/>
    <n v="14"/>
    <m/>
    <m/>
    <m/>
    <m/>
    <m/>
    <m/>
    <m/>
    <m/>
    <m/>
    <b v="1"/>
    <m/>
    <m/>
    <m/>
    <m/>
    <m/>
    <m/>
  </r>
  <r>
    <s v="https://bws.com.au/product/808292/sierra-nevada-hop-lovers-taster-pack-with-limited-edition-spiege"/>
    <s v="Hop Lovers Taster Pack with Limited Edition Spiege "/>
    <s v="Hop Lovers will rejoyce with this Sierra Nevada Hop Lovers Taster Pack with Limited Edition Spiegelau IPA Glass. Including three different IPA's dedicated to showcasing hops in different ways, this set is the perfect gift for friends, family members or yourself."/>
    <s v="Beer &amp; Cider"/>
    <x v="11"/>
    <s v="Sierra Nevada"/>
    <s v="808292"/>
    <s v="355mL"/>
    <n v="27"/>
    <s v="https://edgmedia.bws.com.au/bws/media/products/808292-1.png"/>
    <b v="0"/>
    <s v="355mL"/>
    <m/>
    <s v="Crown Seal"/>
    <m/>
    <s v="USA"/>
    <m/>
    <m/>
    <m/>
    <m/>
    <m/>
    <s v="Craft Beer"/>
    <m/>
    <m/>
    <m/>
    <m/>
    <m/>
    <m/>
    <m/>
    <m/>
    <m/>
    <m/>
    <m/>
    <m/>
    <m/>
    <m/>
    <m/>
    <b v="1"/>
    <m/>
    <m/>
    <m/>
    <m/>
    <m/>
    <m/>
  </r>
  <r>
    <s v="https://bws.com.au/product/665783/4-pines-keller-door-australian-iipa-500ml"/>
    <s v="Keller Door Australian IIPA 500mL "/>
    <s v="Explore the delicious taste of pineapple, mango and passionfruit with 4 Pines Keller Door Australia DIPA Bottle. Carefully selected hops and tropical fruit flavours mingle with spicy, earthy tones to create an unforgettable beer from Sydney's Northern Beaches."/>
    <s v="Beer &amp; Cider"/>
    <x v="11"/>
    <s v="4 Pines"/>
    <s v="665783"/>
    <s v="500mL"/>
    <n v="11"/>
    <s v="https://edgmedia.bws.com.au/bws/media/products/665783-1.png"/>
    <b v="0"/>
    <s v="500mL"/>
    <n v="0.09"/>
    <s v="Crown Seal"/>
    <n v="3.6"/>
    <s v="Australia"/>
    <m/>
    <s v="New South Wales"/>
    <m/>
    <m/>
    <s v="IPA"/>
    <s v="Craft Beer"/>
    <m/>
    <m/>
    <n v="3.6"/>
    <m/>
    <m/>
    <n v="35"/>
    <m/>
    <m/>
    <m/>
    <m/>
    <m/>
    <m/>
    <m/>
    <m/>
    <m/>
    <b v="1"/>
    <m/>
    <m/>
    <m/>
    <m/>
    <m/>
    <m/>
  </r>
  <r>
    <s v="https://bws.com.au/product/987400/salt-brewing-co-cranky-mrs-iipa-330ml"/>
    <s v="Salt Brewing Co. Cranky Mrs IIPA 330mL "/>
    <s v="Salt Brewing Co. Cranky Mrs Iipa 330ml"/>
    <s v="Beer &amp; Cider"/>
    <x v="11"/>
    <s v="Salt Brewing Co."/>
    <s v="987400"/>
    <m/>
    <n v="105"/>
    <s v="https://edgmedia.bws.com.au/bws/media/products/987400-1.png"/>
    <b v="0"/>
    <m/>
    <m/>
    <m/>
    <m/>
    <m/>
    <m/>
    <m/>
    <m/>
    <m/>
    <m/>
    <m/>
    <m/>
    <m/>
    <m/>
    <m/>
    <m/>
    <m/>
    <m/>
    <m/>
    <m/>
    <m/>
    <m/>
    <m/>
    <m/>
    <m/>
    <m/>
    <m/>
    <m/>
    <m/>
    <m/>
    <m/>
    <m/>
    <m/>
  </r>
  <r>
    <s v="https://bws.com.au/product/987402/salt-brewing-co-cranky-mrs-iipa-330ml"/>
    <s v="Salt Brewing Co. Cranky Mrs IIPA 330mL "/>
    <s v="Salt Brewing Co. Cranky Mrs Iipa 330ml"/>
    <s v="Beer &amp; Cider"/>
    <x v="11"/>
    <s v="Salt Brewing Co."/>
    <s v="987402"/>
    <m/>
    <n v="23"/>
    <s v="https://edgmedia.bws.com.au/bws/media/products/987402-1.png"/>
    <b v="0"/>
    <m/>
    <m/>
    <m/>
    <m/>
    <m/>
    <m/>
    <m/>
    <m/>
    <m/>
    <m/>
    <m/>
    <m/>
    <m/>
    <m/>
    <m/>
    <m/>
    <m/>
    <m/>
    <m/>
    <m/>
    <m/>
    <m/>
    <m/>
    <m/>
    <m/>
    <m/>
    <m/>
    <m/>
    <m/>
    <m/>
    <m/>
    <m/>
    <m/>
  </r>
  <r>
    <s v="https://bws.com.au/product/808364/salt-brewing-co-cranky-mrs-iipa-330ml"/>
    <s v="Salt Brewing Co. Cranky Mrs IIPA 330mL "/>
    <s v="Want your beer strong and bold? Look no further than Salt Brewing Co. Cranky Mrs IIPA. A balanced mix of 5 new world hops, this double IPA is powerful and will surely give you a boost at first sip."/>
    <s v="Beer &amp; Cider"/>
    <x v="11"/>
    <s v="Salt Brewing Co."/>
    <s v="808364"/>
    <s v="330mL"/>
    <n v="7"/>
    <s v="https://edgmedia.bws.com.au/bws/media/products/808364-1.png"/>
    <b v="0"/>
    <s v="330mL"/>
    <n v="8.2000000000000003E-2"/>
    <s v="Crown Seal"/>
    <n v="2.1"/>
    <s v="Australia"/>
    <m/>
    <s v="Victoria"/>
    <m/>
    <m/>
    <s v="IPA"/>
    <s v="Craft Beer"/>
    <m/>
    <m/>
    <s v="Salt Brewing Co."/>
    <s v="Tyrone McDonald"/>
    <s v="IPA"/>
    <n v="60"/>
    <m/>
    <m/>
    <m/>
    <m/>
    <m/>
    <m/>
    <m/>
    <m/>
    <m/>
    <b v="1"/>
    <b v="1"/>
    <m/>
    <m/>
    <m/>
    <m/>
    <m/>
  </r>
  <r>
    <s v="https://bws.com.au/product/395224/3-ravens-comet-acid-grapefruit-quandong-cans"/>
    <s v="Comet Acid Grapefruit &amp; Quandong Cans "/>
    <s v="Crafted in collaboration with Comet Beverages, this mind bending naturally flavoured summertime sour is wild and playful with ruby grapefruit juice and the peachy notes from Australian bush superfruit quandong."/>
    <s v="Beer &amp; Cider"/>
    <x v="11"/>
    <s v="3 Ravens"/>
    <s v="395224"/>
    <s v="375ML"/>
    <n v="6"/>
    <s v="https://edgmedia.bws.com.au/bws/media/products/395224-1.png"/>
    <b v="0"/>
    <s v="375ML"/>
    <n v="3.5000000000000003E-2"/>
    <s v="Can Closure"/>
    <n v="1"/>
    <s v="Australia"/>
    <s v="Australia"/>
    <s v="Victoria"/>
    <m/>
    <m/>
    <s v="Fruited Sour"/>
    <m/>
    <m/>
    <m/>
    <m/>
    <s v="3 Ravens"/>
    <s v="Fruited Sour"/>
    <n v="10"/>
    <m/>
    <m/>
    <m/>
    <m/>
    <m/>
    <m/>
    <m/>
    <s v="Cured Meats; Seafood"/>
    <m/>
    <b v="0"/>
    <b v="1"/>
    <m/>
    <m/>
    <m/>
    <m/>
    <m/>
  </r>
  <r>
    <s v="https://bws.com.au/product/978923/4-pines-dark-lager-cans-375ml"/>
    <s v="4 Pines Dark Lager Cans  375mL "/>
    <s v="Where there is darkness, there is light. Dark Lager glints in the light like the flicker of a gentle flame. A rich aroma of roasted malts including chocolate and coffee is met with a medium body and a light hop profile, finishing crisp and dry to leave you wanting more."/>
    <s v="Beer &amp; Cider"/>
    <x v="11"/>
    <s v="4 Pines"/>
    <s v="978923"/>
    <s v="375ML"/>
    <n v="16"/>
    <s v="https://edgmedia.bws.com.au/bws/media/products/978923-1.png"/>
    <b v="0"/>
    <s v="375ML"/>
    <n v="4.4999999999999998E-2"/>
    <s v="Can Closure"/>
    <n v="1.4"/>
    <s v="Australia"/>
    <m/>
    <s v="Queensland"/>
    <m/>
    <m/>
    <m/>
    <m/>
    <m/>
    <m/>
    <m/>
    <m/>
    <m/>
    <m/>
    <m/>
    <m/>
    <m/>
    <m/>
    <m/>
    <m/>
    <m/>
    <m/>
    <m/>
    <b v="0"/>
    <m/>
    <m/>
    <m/>
    <m/>
    <m/>
    <m/>
  </r>
  <r>
    <s v="https://bws.com.au/product/978924/4-pines-dark-lager-cans-375ml"/>
    <s v="4 Pines Dark Lager Cans  375mL "/>
    <s v="Where there is darkness, there is light. Dark Lager glints in the light like the flicker of a gentle flame. A rich aroma of roasted malts including chocolate and coffee is met with a medium body and a light hop profile, finishing crisp and dry to leave you wanting more."/>
    <s v="Beer &amp; Cider"/>
    <x v="11"/>
    <s v="4 Pines"/>
    <s v="978924"/>
    <s v="375ML"/>
    <n v="75"/>
    <s v="https://edgmedia.bws.com.au/bws/media/products/978924-1.png"/>
    <b v="0"/>
    <s v="375ML"/>
    <n v="4.4999999999999998E-2"/>
    <s v="Can Closure"/>
    <n v="1.4"/>
    <s v="Australia"/>
    <m/>
    <s v="Queensland"/>
    <m/>
    <m/>
    <m/>
    <m/>
    <m/>
    <m/>
    <m/>
    <m/>
    <m/>
    <m/>
    <m/>
    <m/>
    <m/>
    <m/>
    <m/>
    <m/>
    <m/>
    <m/>
    <m/>
    <b v="0"/>
    <m/>
    <m/>
    <m/>
    <m/>
    <m/>
    <m/>
  </r>
  <r>
    <s v="https://bws.com.au/product/317781/4-pines-dark-lager-cans-375ml"/>
    <s v="4 Pines Dark Lager Cans  375mL "/>
    <s v="Where there is darkness, there is light. Dark Lager glints in the light like the flicker of a gentle flame. A rich aroma of roasted malts including chocolate and coffee is met with a medium body and a light hop profile, finishing crisp and dry to leave you wanting more."/>
    <s v="Beer &amp; Cider"/>
    <x v="11"/>
    <s v="4 Pines"/>
    <s v="317781"/>
    <s v="375ML"/>
    <n v="5.5"/>
    <s v="https://edgmedia.bws.com.au/bws/media/products/317781-1.png"/>
    <b v="0"/>
    <s v="375ML"/>
    <n v="4.4999999999999998E-2"/>
    <s v="Can Closure"/>
    <n v="1.4"/>
    <s v="Australia"/>
    <m/>
    <s v="Queensland"/>
    <m/>
    <m/>
    <m/>
    <m/>
    <m/>
    <m/>
    <m/>
    <m/>
    <m/>
    <m/>
    <m/>
    <m/>
    <m/>
    <m/>
    <m/>
    <m/>
    <m/>
    <m/>
    <m/>
    <b v="0"/>
    <m/>
    <m/>
    <m/>
    <m/>
    <m/>
    <m/>
  </r>
  <r>
    <s v="https://bws.com.au/product/987611/cricketers-arms-pale-ale-cans-375ml"/>
    <s v="Cricketers Arms Pale Ale Cans 375mL "/>
    <s v="Cricketers Arms Pale Ale Cans 375ml"/>
    <s v="Beer &amp; Cider"/>
    <x v="11"/>
    <s v="Cricketers Arms"/>
    <s v="987611"/>
    <m/>
    <n v="28.5"/>
    <s v="https://edgmedia.bws.com.au/bws/media/products/987611-1.png"/>
    <b v="0"/>
    <m/>
    <m/>
    <m/>
    <m/>
    <m/>
    <m/>
    <m/>
    <m/>
    <m/>
    <m/>
    <m/>
    <m/>
    <m/>
    <m/>
    <m/>
    <m/>
    <m/>
    <m/>
    <m/>
    <m/>
    <m/>
    <m/>
    <m/>
    <m/>
    <m/>
    <m/>
    <m/>
    <m/>
    <m/>
    <m/>
    <m/>
    <m/>
    <m/>
  </r>
  <r>
    <s v="https://bws.com.au/product/987610/cricketers-arms-pale-ale-cans-375ml"/>
    <s v="Cricketers Arms Pale Ale Cans 375mL "/>
    <s v="Cricketers Arms Pale Ale Cans 375ml"/>
    <s v="Beer &amp; Cider"/>
    <x v="11"/>
    <s v="Cricketers Arms"/>
    <s v="987610"/>
    <m/>
    <n v="73"/>
    <s v="https://edgmedia.bws.com.au/bws/media/products/987610-1.png"/>
    <b v="0"/>
    <m/>
    <m/>
    <m/>
    <m/>
    <m/>
    <m/>
    <m/>
    <m/>
    <m/>
    <m/>
    <m/>
    <m/>
    <m/>
    <m/>
    <m/>
    <m/>
    <m/>
    <m/>
    <m/>
    <m/>
    <m/>
    <m/>
    <m/>
    <m/>
    <m/>
    <m/>
    <m/>
    <m/>
    <m/>
    <m/>
    <m/>
    <m/>
    <m/>
  </r>
  <r>
    <s v="https://bws.com.au/product/808758/cricketers-arms-pale-ale-cans-10-pack-375ml"/>
    <s v="Pale Ale Cans 10 Pack 375mL "/>
    <s v="Cricketers Pale Ale is brewed in Melbourne with our signature Amarillo hops which reveals complex, yet subtle tropical flavours. With it's fresh new labeling this Pale Ale is the go-to from the Cricketers' range. Serve chilled straight from the bottle."/>
    <s v="Beer &amp; Cider"/>
    <x v="11"/>
    <s v="Cricketers Arms"/>
    <s v="808758"/>
    <s v="375mL"/>
    <n v="4.9000000000000004"/>
    <s v="https://edgmedia.bws.com.au/bws/media/products/808758-1.png"/>
    <b v="0"/>
    <s v="375mL"/>
    <n v="4.5999999999999999E-2"/>
    <s v="Can Closure"/>
    <n v="1.4"/>
    <s v="Australia"/>
    <s v="Australia"/>
    <s v="Victoria"/>
    <m/>
    <m/>
    <s v="Pale Ale"/>
    <s v="Craft Beer"/>
    <m/>
    <m/>
    <s v="Cricketers Arms Melbourne"/>
    <m/>
    <m/>
    <n v="25"/>
    <m/>
    <m/>
    <m/>
    <m/>
    <m/>
    <m/>
    <s v="Cricketers Pale Ale is brewed in Melbourne with our signature Amarillo hops which reveals complex, yet subtle tropical flavours."/>
    <m/>
    <m/>
    <m/>
    <b v="1"/>
    <b v="0"/>
    <b v="0"/>
    <b v="0"/>
    <m/>
    <m/>
  </r>
  <r>
    <s v="https://bws.com.au/product/690550/doss-blockos-pale-lager"/>
    <s v="Doss Blockos Pale Lager "/>
    <s v="Doss Blockos Pale Lager"/>
    <s v="Beer &amp; Cider"/>
    <x v="11"/>
    <s v="Doss Blockos"/>
    <s v="690550"/>
    <m/>
    <n v="77"/>
    <s v="https://edgmedia.bws.com.au/bws/media/products/690550-1.png"/>
    <b v="0"/>
    <m/>
    <m/>
    <m/>
    <m/>
    <m/>
    <m/>
    <m/>
    <m/>
    <m/>
    <m/>
    <m/>
    <m/>
    <m/>
    <m/>
    <m/>
    <m/>
    <m/>
    <m/>
    <m/>
    <m/>
    <m/>
    <m/>
    <m/>
    <m/>
    <m/>
    <m/>
    <m/>
    <m/>
    <m/>
    <m/>
    <m/>
    <m/>
    <m/>
  </r>
  <r>
    <s v="https://bws.com.au/product/690551/doss-blockos-pale-lager"/>
    <s v="Doss Blockos Pale Lager "/>
    <s v="Doss Blockos Pale Lager"/>
    <s v="Beer &amp; Cider"/>
    <x v="11"/>
    <s v="Doss Blockos"/>
    <s v="690551"/>
    <m/>
    <n v="24.5"/>
    <s v="https://edgmedia.bws.com.au/bws/media/products/690551-1.png"/>
    <b v="0"/>
    <m/>
    <m/>
    <m/>
    <m/>
    <m/>
    <m/>
    <m/>
    <m/>
    <m/>
    <m/>
    <m/>
    <m/>
    <m/>
    <m/>
    <m/>
    <m/>
    <m/>
    <m/>
    <m/>
    <m/>
    <m/>
    <m/>
    <m/>
    <m/>
    <m/>
    <m/>
    <m/>
    <m/>
    <m/>
    <m/>
    <m/>
    <m/>
    <m/>
  </r>
  <r>
    <s v="https://bws.com.au/product/703698/doss-blockos-pale-lager-330ml"/>
    <s v="Pale Lager 330mL "/>
    <s v="Doss Blockos Pale Lager boasts plenty of hoppy flavour and a bitter edge, while an extended fermentation process really brings out the individual characters of every ingredient. The perfect choice for those who enjoy their beers with plenty of complexity."/>
    <s v="Beer &amp; Cider"/>
    <x v="11"/>
    <s v="Doss Blockos"/>
    <s v="703698"/>
    <s v="330mL"/>
    <n v="4.8"/>
    <s v="https://edgmedia.bws.com.au/bws/media/products/703698-1.png"/>
    <b v="0"/>
    <s v="330mL"/>
    <n v="4.5999999999999999E-2"/>
    <m/>
    <n v="1.2"/>
    <s v="Australia"/>
    <m/>
    <s v="Victoria"/>
    <m/>
    <m/>
    <s v="Lager"/>
    <s v="Craft Beer"/>
    <m/>
    <m/>
    <s v="East Ninth Brewing Company"/>
    <m/>
    <s v="Lager"/>
    <n v="14"/>
    <m/>
    <m/>
    <m/>
    <m/>
    <m/>
    <m/>
    <m/>
    <m/>
    <m/>
    <m/>
    <m/>
    <m/>
    <m/>
    <m/>
    <m/>
    <m/>
  </r>
  <r>
    <s v="https://bws.com.au/product/988507/james-squire-broken-shackles-lager-bottles-345ml"/>
    <s v="James Squire Broken Shackles Lager Bottles 345mL "/>
    <s v="James Squire Broken Shackles Lager Bottles 345ml"/>
    <s v="Beer &amp; Cider"/>
    <x v="11"/>
    <s v="James Squire"/>
    <s v="988507"/>
    <m/>
    <n v="54"/>
    <s v="https://edgmedia.bws.com.au/bws/media/products/988507-1.png"/>
    <b v="0"/>
    <m/>
    <m/>
    <m/>
    <m/>
    <m/>
    <m/>
    <m/>
    <m/>
    <m/>
    <m/>
    <m/>
    <m/>
    <m/>
    <m/>
    <m/>
    <m/>
    <m/>
    <m/>
    <m/>
    <m/>
    <m/>
    <m/>
    <m/>
    <m/>
    <m/>
    <m/>
    <m/>
    <m/>
    <m/>
    <m/>
    <m/>
    <m/>
    <m/>
  </r>
  <r>
    <s v="https://bws.com.au/product/988506/james-squire-broken-shackles-lager-bottles-345ml"/>
    <s v="James Squire Broken Shackles Lager Bottles 345mL "/>
    <s v="James Squire Broken Shackles Lager Bottles 345ml"/>
    <s v="Beer &amp; Cider"/>
    <x v="11"/>
    <s v="James Squire"/>
    <s v="988506"/>
    <m/>
    <n v="22"/>
    <s v="https://edgmedia.bws.com.au/bws/media/products/988506-1.png"/>
    <b v="0"/>
    <m/>
    <m/>
    <m/>
    <m/>
    <m/>
    <m/>
    <m/>
    <m/>
    <m/>
    <m/>
    <m/>
    <m/>
    <m/>
    <m/>
    <m/>
    <m/>
    <m/>
    <m/>
    <m/>
    <m/>
    <m/>
    <m/>
    <m/>
    <m/>
    <m/>
    <m/>
    <m/>
    <m/>
    <m/>
    <m/>
    <m/>
    <m/>
    <m/>
  </r>
  <r>
    <s v="https://bws.com.au/product/988001/kaiju-metamorphosis-ipa-375ml"/>
    <s v="Kaiju Metamorphosis IPA 375mL "/>
    <s v="Kaiju Metamorphosis Ipa 375ml"/>
    <s v="Beer &amp; Cider"/>
    <x v="11"/>
    <s v="Kaiju"/>
    <s v="988001"/>
    <m/>
    <n v="101"/>
    <s v="https://edgmedia.bws.com.au/bws/media/products/988001-1.png"/>
    <b v="0"/>
    <m/>
    <m/>
    <m/>
    <m/>
    <m/>
    <m/>
    <m/>
    <m/>
    <m/>
    <m/>
    <m/>
    <m/>
    <m/>
    <m/>
    <m/>
    <m/>
    <m/>
    <m/>
    <m/>
    <m/>
    <m/>
    <m/>
    <m/>
    <m/>
    <m/>
    <m/>
    <m/>
    <m/>
    <m/>
    <m/>
    <m/>
    <m/>
    <m/>
  </r>
  <r>
    <s v="https://bws.com.au/product/988002/kaiju-metamorphosis-ipa-375ml"/>
    <s v="Kaiju Metamorphosis IPA 375mL "/>
    <s v="Kaiju Metamorphosis Ipa 375ml"/>
    <s v="Beer &amp; Cider"/>
    <x v="11"/>
    <s v="Kaiju"/>
    <s v="988002"/>
    <m/>
    <n v="23.5"/>
    <s v="https://edgmedia.bws.com.au/bws/media/products/988002-1.png"/>
    <b v="0"/>
    <m/>
    <m/>
    <m/>
    <m/>
    <m/>
    <m/>
    <m/>
    <m/>
    <m/>
    <m/>
    <m/>
    <m/>
    <m/>
    <m/>
    <m/>
    <m/>
    <m/>
    <m/>
    <m/>
    <m/>
    <m/>
    <m/>
    <m/>
    <m/>
    <m/>
    <m/>
    <m/>
    <m/>
    <m/>
    <m/>
    <m/>
    <m/>
    <m/>
  </r>
  <r>
    <s v="https://bws.com.au/product/808972/kaiju-metamorphosis-ipa-cans-375ml"/>
    <s v="Metamorphosis IPA Cans 375mL "/>
    <s v="An American IPA with a subtle English twist, Metamorphosis IPA Can is bitter and balanced. Inspired by the profiles of traditional English IPA's, this beer maintains balanced flavour whilst heightening hop intensity. Produced with American hops, the final result is clean with lingering bitterness."/>
    <s v="Beer &amp; Cider"/>
    <x v="11"/>
    <s v="Kaiju"/>
    <s v="808972"/>
    <s v="375mL"/>
    <n v="6.5"/>
    <s v="https://edgmedia.bws.com.au/bws/media/products/808972-1.png"/>
    <b v="0"/>
    <s v="375mL"/>
    <n v="6.7000000000000004E-2"/>
    <s v="Can Closure"/>
    <n v="2"/>
    <s v="Australia"/>
    <m/>
    <s v="Victoria"/>
    <m/>
    <m/>
    <s v="Craft Beer"/>
    <s v="India Pale Ale"/>
    <m/>
    <m/>
    <m/>
    <s v="South East Brewing Company Pty Ltd"/>
    <m/>
    <n v="80"/>
    <m/>
    <m/>
    <m/>
    <m/>
    <m/>
    <m/>
    <m/>
    <m/>
    <m/>
    <m/>
    <m/>
    <m/>
    <m/>
    <m/>
    <m/>
    <m/>
  </r>
  <r>
    <s v="https://bws.com.au/product/978252/mountain-goat-aussie-wheat-beer-can-375ml"/>
    <s v="Mountain Goat Aussie Wheat Beer Can 375ml "/>
    <s v="Mountain Goat has been championing Aussie craft beer since 1997, putting our own spin on the classics from our first ever release, Hightail Ale - a modern take on English Amber Ales, to the original Summer Ale, and Steam Ale. 25 years on that innovative spirit has led us to our biggest challenge yet: reinvigorating a wheat beer for whole new generation of drinkers. Made with locally-grown wheat, this beer isn’t just a riff on a classic; this is Aussie Wheat Beer. In the can you'll find a slightly hazy brew, with notes of mandarin and pear and a crisp finish that's immensely refreshing."/>
    <s v="Beer &amp; Cider"/>
    <x v="11"/>
    <s v="Mountain Goat"/>
    <s v="978252"/>
    <s v="375mL"/>
    <n v="21"/>
    <s v="https://edgmedia.bws.com.au/bws/media/products/978252-1.png"/>
    <b v="0"/>
    <s v="375mL"/>
    <n v="4.2000000000000003E-2"/>
    <s v="Can"/>
    <n v="1.2"/>
    <s v="Australia"/>
    <m/>
    <m/>
    <m/>
    <m/>
    <s v="Aussie Wheat Ale"/>
    <m/>
    <m/>
    <m/>
    <s v="Mountain Goat"/>
    <m/>
    <s v="Aussie Wheat Ale"/>
    <n v="16"/>
    <m/>
    <m/>
    <m/>
    <m/>
    <m/>
    <m/>
    <m/>
    <m/>
    <m/>
    <m/>
    <m/>
    <m/>
    <m/>
    <m/>
    <m/>
    <m/>
  </r>
  <r>
    <s v="https://bws.com.au/product/978251/mountain-goat-aussie-wheat-beer-can-375ml"/>
    <s v="Mountain Goat Aussie Wheat Beer Can 375ml "/>
    <s v="Mountain Goat has been championing Aussie craft beer since 1997, putting our own spin on the classics from our first ever release, Hightail Ale - a modern take on English Amber Ales, to the original Summer Ale, and Steam Ale. 25 years on that innovative spirit has led us to our biggest challenge yet: reinvigorating a wheat beer for whole new generation of drinkers. Made with locally-grown wheat, this beer isn’t just a riff on a classic; this is Aussie Wheat Beer. In the can you'll find a slightly hazy brew, with notes of mandarin and pear and a crisp finish that's immensely refreshing."/>
    <s v="Beer &amp; Cider"/>
    <x v="11"/>
    <s v="Mountain Goat"/>
    <s v="978251"/>
    <s v="375mL"/>
    <n v="67"/>
    <s v="https://edgmedia.bws.com.au/bws/media/products/978251-1.png"/>
    <b v="0"/>
    <s v="375mL"/>
    <n v="4.2000000000000003E-2"/>
    <s v="Can"/>
    <n v="1.2"/>
    <s v="Australia"/>
    <m/>
    <m/>
    <m/>
    <m/>
    <s v="Aussie Wheat Ale"/>
    <m/>
    <m/>
    <m/>
    <s v="Mountain Goat"/>
    <m/>
    <s v="Aussie Wheat Ale"/>
    <n v="16"/>
    <m/>
    <m/>
    <m/>
    <m/>
    <m/>
    <m/>
    <m/>
    <m/>
    <m/>
    <m/>
    <m/>
    <m/>
    <m/>
    <m/>
    <m/>
    <m/>
  </r>
  <r>
    <s v="https://bws.com.au/product/222726/mountain-goat-aussie-wheat-beer-can-375ml"/>
    <s v="Mountain Goat Aussie Wheat Beer Can 375ml "/>
    <s v="Mountain Goat has been championing Aussie craft beer since 1997, putting our own spin on the classics from our first ever release, Hightail Ale - a modern take on English Amber Ales, to the original Summer Ale, and Steam Ale. 25 years on that innovative spirit has led us to our biggest challenge yet: reinvigorating a wheat beer for whole new generation of drinkers. Made with locally-grown wheat, this beer isn’t just a riff on a classic; this is Aussie Wheat Beer. In the can you'll find a slightly hazy brew, with notes of mandarin and pear and a crisp finish that's immensely refreshing."/>
    <s v="Beer &amp; Cider"/>
    <x v="11"/>
    <s v="Mountain Goat"/>
    <s v="222726"/>
    <s v="375mL"/>
    <n v="5"/>
    <s v="https://edgmedia.bws.com.au/bws/media/products/222726-1.png"/>
    <b v="0"/>
    <s v="375mL"/>
    <n v="4.2000000000000003E-2"/>
    <s v="Can"/>
    <n v="1.2"/>
    <s v="Australia"/>
    <s v="Melbourne"/>
    <s v="Victoria"/>
    <m/>
    <m/>
    <s v="Aussie Wheat Ale"/>
    <m/>
    <m/>
    <m/>
    <s v="Mountain Goat"/>
    <m/>
    <s v="Aussie Wheat Ale"/>
    <n v="16"/>
    <m/>
    <m/>
    <m/>
    <m/>
    <m/>
    <m/>
    <s v="Mountain Goat has been championing Aussie craft beer since 1997, putting our own spin on the classics from our first ever release, Hightail Ale - a modern take on English Amber Ales,&lt;br /&gt; to the original Summer Ale, and Steam Ale. &lt;br /&gt;&lt;br /&gt;25 years on that innovative spirit has led us to our biggest challenge yet: reinvigorating a wheat beer for whole new generation of drinkers. &lt;br /&gt;&lt;br /&gt;Made with locally-grown wheat, this beer isn’t just a riff on a classic; this is Aussie Wheat Beer.  In the can you'll find a slightly hazy brew, with notes of mandarin and pear and a crisp finish that's immensely refreshing. "/>
    <m/>
    <m/>
    <m/>
    <m/>
    <m/>
    <m/>
    <m/>
    <m/>
    <m/>
  </r>
  <r>
    <s v="https://bws.com.au/product/650817/mash-brewers-copycat-aipa-330ml"/>
    <s v="Mash Brewers Copycat AIPA 330mL "/>
    <s v="Mash Brewers Copycat Aipa 330ml"/>
    <s v="Beer &amp; Cider"/>
    <x v="11"/>
    <s v="Mash Brewers"/>
    <s v="650817"/>
    <m/>
    <n v="70"/>
    <s v="https://edgmedia.bws.com.au/bws/media/products/650817-1.png"/>
    <b v="0"/>
    <m/>
    <m/>
    <m/>
    <m/>
    <m/>
    <m/>
    <m/>
    <m/>
    <m/>
    <m/>
    <m/>
    <m/>
    <m/>
    <m/>
    <m/>
    <m/>
    <m/>
    <m/>
    <m/>
    <m/>
    <m/>
    <m/>
    <m/>
    <m/>
    <m/>
    <m/>
    <m/>
    <m/>
    <m/>
    <m/>
    <m/>
    <m/>
    <m/>
  </r>
  <r>
    <s v="https://bws.com.au/product/650816/mash-brewers-copycat-aipa-330ml"/>
    <s v="Mash Brewers Copycat AIPA 330mL "/>
    <s v="Mash Brewers Copycat Aipa 330ml"/>
    <s v="Beer &amp; Cider"/>
    <x v="11"/>
    <s v="Mash Brewers"/>
    <s v="650816"/>
    <m/>
    <n v="23.8"/>
    <s v="https://edgmedia.bws.com.au/bws/media/products/650816-1.png"/>
    <b v="0"/>
    <m/>
    <m/>
    <m/>
    <m/>
    <s v="Australia"/>
    <m/>
    <s v="Western Australia"/>
    <m/>
    <m/>
    <m/>
    <m/>
    <m/>
    <m/>
    <m/>
    <m/>
    <m/>
    <m/>
    <m/>
    <m/>
    <m/>
    <m/>
    <m/>
    <m/>
    <m/>
    <m/>
    <m/>
    <m/>
    <m/>
    <m/>
    <m/>
    <m/>
    <m/>
    <m/>
  </r>
  <r>
    <s v="https://bws.com.au/product/799696/mash-brewers-copycat-aipa-330ml"/>
    <s v="Mash Brewers Copycat AIPA 330mL "/>
    <s v="Mash Copy Cat is an American west coast style Indian Pale Ale, done in the Aussie way. With a clean, hoppy flavour and tropical fruity characters, and a good balance of sweet malt and bitterness."/>
    <s v="Beer &amp; Cider"/>
    <x v="11"/>
    <s v="Mash Brewers"/>
    <s v="799696"/>
    <s v="330mL"/>
    <n v="5.8"/>
    <s v="https://edgmedia.bws.com.au/bws/media/products/799696-1.png"/>
    <b v="0"/>
    <s v="330mL"/>
    <n v="6.8000000000000005E-2"/>
    <m/>
    <n v="1.8"/>
    <s v="Australia"/>
    <m/>
    <s v="Western Australia"/>
    <m/>
    <m/>
    <s v="India Pale Ale"/>
    <s v="Craft Beer"/>
    <m/>
    <m/>
    <s v="Mash Brewery"/>
    <m/>
    <s v="IPA"/>
    <n v="70"/>
    <m/>
    <m/>
    <m/>
    <m/>
    <m/>
    <m/>
    <m/>
    <m/>
    <m/>
    <m/>
    <m/>
    <m/>
    <m/>
    <m/>
    <m/>
    <m/>
  </r>
  <r>
    <s v="https://bws.com.au/product/644009/3-ravens-golden-altbier"/>
    <s v="3 Ravens Golden Altbier "/>
    <s v="3 Ravens Golden Altbier"/>
    <s v="Beer &amp; Cider"/>
    <x v="11"/>
    <s v="3 Ravens"/>
    <s v="644009"/>
    <m/>
    <n v="75"/>
    <s v="https://edgmedia.bws.com.au/bws/media/products/644009-1.png"/>
    <b v="0"/>
    <m/>
    <m/>
    <m/>
    <m/>
    <m/>
    <m/>
    <m/>
    <m/>
    <m/>
    <m/>
    <m/>
    <m/>
    <m/>
    <m/>
    <m/>
    <m/>
    <m/>
    <m/>
    <m/>
    <m/>
    <m/>
    <m/>
    <m/>
    <m/>
    <m/>
    <m/>
    <m/>
    <m/>
    <m/>
    <m/>
    <m/>
    <m/>
    <m/>
  </r>
  <r>
    <s v="https://bws.com.au/product/644008/3-ravens-golden-altbier"/>
    <s v="3 Ravens Golden Altbier "/>
    <s v="3 Ravens Golden Altbier"/>
    <s v="Beer &amp; Cider"/>
    <x v="11"/>
    <s v="3 Ravens"/>
    <s v="644008"/>
    <m/>
    <n v="23.5"/>
    <s v="https://edgmedia.bws.com.au/bws/media/products/644008-1.png"/>
    <b v="0"/>
    <m/>
    <m/>
    <m/>
    <m/>
    <m/>
    <m/>
    <m/>
    <m/>
    <m/>
    <m/>
    <m/>
    <m/>
    <m/>
    <m/>
    <m/>
    <m/>
    <m/>
    <m/>
    <m/>
    <m/>
    <m/>
    <m/>
    <m/>
    <m/>
    <m/>
    <m/>
    <m/>
    <m/>
    <m/>
    <m/>
    <m/>
    <m/>
    <m/>
  </r>
  <r>
    <s v="https://bws.com.au/product/699352/red-hill-brewery-kolsch-golden-ale-330ml"/>
    <s v="Red Hill Brewery Kolsch Golden Ale 330mL "/>
    <s v="Red Hill Brewery Kolsch Golden Ale 330ml"/>
    <s v="Beer &amp; Cider"/>
    <x v="11"/>
    <s v="Red Hill Brewery"/>
    <s v="699352"/>
    <m/>
    <n v="23"/>
    <s v="https://edgmedia.bws.com.au/bws/media/products/699352-1.png"/>
    <b v="0"/>
    <m/>
    <m/>
    <m/>
    <m/>
    <m/>
    <m/>
    <m/>
    <m/>
    <m/>
    <m/>
    <m/>
    <m/>
    <m/>
    <m/>
    <m/>
    <m/>
    <m/>
    <m/>
    <m/>
    <m/>
    <m/>
    <m/>
    <m/>
    <m/>
    <m/>
    <m/>
    <m/>
    <m/>
    <m/>
    <m/>
    <m/>
    <m/>
    <m/>
  </r>
  <r>
    <s v="https://bws.com.au/product/916704/red-hill-brewery-kolsch-golden-ale-330ml"/>
    <s v="Red Hill Brewery Kolsch Golden Ale 330mL "/>
    <s v="With a rich, creamy texture Red Hill Brewery Golden Ale is complex, fresh and aromatic. Hand crafted by a boutique brewery with fresh ingredients, this is craft beer at its finest."/>
    <s v="Beer &amp; Cider"/>
    <x v="11"/>
    <s v="Red Hill Brewery"/>
    <s v="916704"/>
    <s v="330mL"/>
    <n v="5.8"/>
    <s v="https://edgmedia.bws.com.au/bws/media/products/916704-1.png"/>
    <b v="0"/>
    <s v="330mL"/>
    <n v="0.05"/>
    <s v="Crown Seal"/>
    <n v="1.3"/>
    <s v="Australia"/>
    <m/>
    <s v="Victoria"/>
    <s v="Mornington Peninsula"/>
    <m/>
    <s v="Golden Ale"/>
    <s v="Craft Beer"/>
    <m/>
    <m/>
    <s v="Red Hill Brewery"/>
    <m/>
    <s v="Golden Ale"/>
    <n v="20"/>
    <m/>
    <m/>
    <m/>
    <m/>
    <m/>
    <m/>
    <m/>
    <m/>
    <m/>
    <m/>
    <b v="1"/>
    <m/>
    <m/>
    <m/>
    <m/>
    <m/>
  </r>
  <r>
    <s v="https://bws.com.au/product/991526/molly-rose-when-life-gives-you-lemons-lemon-farmhouse-ale-can"/>
    <s v="Molly Rose When Life Gives you Lemons Lemon Farmhouse Ale Can "/>
    <s v="Molly Rose When Life Gives You Lemons Lemon... 375mL"/>
    <s v="Beer &amp; Cider"/>
    <x v="11"/>
    <s v="Molly Rose"/>
    <s v="991526"/>
    <s v="375mL"/>
    <n v="25.5"/>
    <s v="https://edgmedia.bws.com.au/bws/media/products/991526-1.jpg"/>
    <b v="0"/>
    <s v="375mL"/>
    <n v="4.2"/>
    <s v="Can Closure"/>
    <n v="1.2"/>
    <m/>
    <m/>
    <m/>
    <m/>
    <m/>
    <s v="Craft Beer"/>
    <m/>
    <m/>
    <m/>
    <s v="Molly Rose Brewing"/>
    <m/>
    <s v="Craft Beer"/>
    <m/>
    <m/>
    <m/>
    <m/>
    <m/>
    <m/>
    <m/>
    <m/>
    <m/>
    <m/>
    <m/>
    <m/>
    <m/>
    <m/>
    <m/>
    <m/>
    <m/>
  </r>
  <r>
    <s v="https://bws.com.au/product/99385/molly-rose-when-life-gives-you-lemons-lemon-farmhouse-ale-can"/>
    <s v="Molly Rose When Life Gives you Lemons Lemon Farmhouse Ale Can "/>
    <s v="This remarkably easy drinking golden summer ale is hopped and lemoned (fresh lemons) directly into the fermenter. Clean and crisp with some specialty malt giving it a biscuity character making the beer reminiscent of a hoppy lemon slice but so much more refreshing and delicious. The unique hop profile Loral, Cascade and Ahtanum pairs wonderfully with Aussie Pale malt, raw wheat, oats and munich malt. Lemons get a bad wrap but they are delicious in this bright golden ale that is brimming with fruity hops and was brewed with refreshment in mind."/>
    <s v="Beer &amp; Cider"/>
    <x v="11"/>
    <s v="Molly Rose"/>
    <s v="99385"/>
    <s v="375mL"/>
    <n v="7"/>
    <s v="https://edgmedia.bws.com.au/bws/media/products/99385-1.jpg"/>
    <b v="0"/>
    <s v="375mL"/>
    <n v="4.2"/>
    <s v="Can Closure"/>
    <n v="1.2"/>
    <s v="Australia"/>
    <m/>
    <m/>
    <s v="Victoria"/>
    <m/>
    <s v="Craft Beer"/>
    <s v="Ale"/>
    <m/>
    <m/>
    <s v="Molly Rose Brewing"/>
    <m/>
    <s v="Craft Beer"/>
    <m/>
    <m/>
    <m/>
    <m/>
    <m/>
    <m/>
    <m/>
    <m/>
    <m/>
    <m/>
    <m/>
    <m/>
    <m/>
    <m/>
    <m/>
    <m/>
    <m/>
  </r>
  <r>
    <s v="https://bws.com.au/product/643209/bridge-road-brewers-beechy-summer-ale-330ml"/>
    <s v="Bridge Road Brewers Beechy Summer Ale 330mL "/>
    <s v="Bridge Road Brewers Beechy Summer Ale 330ml"/>
    <s v="Beer &amp; Cider"/>
    <x v="11"/>
    <s v="Bridge Road Brewers"/>
    <s v="643209"/>
    <m/>
    <n v="25.5"/>
    <s v="https://edgmedia.bws.com.au/bws/media/products/643209-1.png"/>
    <b v="0"/>
    <m/>
    <m/>
    <m/>
    <m/>
    <m/>
    <m/>
    <m/>
    <m/>
    <m/>
    <m/>
    <m/>
    <m/>
    <m/>
    <m/>
    <m/>
    <m/>
    <m/>
    <m/>
    <m/>
    <m/>
    <m/>
    <m/>
    <m/>
    <m/>
    <m/>
    <m/>
    <m/>
    <m/>
    <m/>
    <m/>
    <m/>
    <m/>
    <m/>
  </r>
  <r>
    <s v="https://bws.com.au/product/643210/bridge-road-brewers-beechy-summer-ale-330ml"/>
    <s v="Bridge Road Brewers Beechy Summer Ale 330mL "/>
    <s v="Bridge Road Brewers Beechy Summer Ale 330ml"/>
    <s v="Beer &amp; Cider"/>
    <x v="11"/>
    <s v="Bridge Road Brewers"/>
    <s v="643210"/>
    <m/>
    <n v="77"/>
    <s v="https://edgmedia.bws.com.au/bws/media/products/643210-1.png"/>
    <b v="0"/>
    <m/>
    <m/>
    <m/>
    <m/>
    <m/>
    <m/>
    <m/>
    <m/>
    <m/>
    <m/>
    <m/>
    <m/>
    <m/>
    <m/>
    <m/>
    <m/>
    <m/>
    <m/>
    <m/>
    <m/>
    <m/>
    <m/>
    <m/>
    <m/>
    <m/>
    <m/>
    <m/>
    <m/>
    <m/>
    <m/>
    <m/>
    <m/>
    <m/>
  </r>
  <r>
    <s v="https://bws.com.au/product/767542/bridge-road-brewers-beechy-summer-ale-330ml"/>
    <s v="Bridge Road Brewers Beechy Summer Ale 330mL "/>
    <s v="From Beechworth in North East Victoria, Bridge Road Golden Ale is a hand crafted boutique beer that's refreshing and flavoursome. Produced using Australian pale malts and aromatic hops this is the perfect brew to enjoy with a hearty meal or at a summer BBQ"/>
    <s v="Beer &amp; Cider"/>
    <x v="11"/>
    <s v="Bridge Road Brewers"/>
    <s v="767542"/>
    <s v="330mL"/>
    <n v="4.8"/>
    <s v="https://edgmedia.bws.com.au/bws/media/products/767542-1.png"/>
    <b v="0"/>
    <s v="330mL"/>
    <n v="4.3999999999999997E-2"/>
    <m/>
    <n v="1.2"/>
    <s v="Australia"/>
    <m/>
    <s v="Victoria"/>
    <m/>
    <m/>
    <s v="Golden Ale"/>
    <s v="Craft Beer"/>
    <m/>
    <m/>
    <s v="Bridge Road Brewers"/>
    <m/>
    <s v="Golden Ale"/>
    <n v="30"/>
    <m/>
    <m/>
    <m/>
    <m/>
    <m/>
    <m/>
    <m/>
    <m/>
    <m/>
    <m/>
    <m/>
    <m/>
    <m/>
    <m/>
    <m/>
    <m/>
  </r>
  <r>
    <s v="https://bws.com.au/product/165088/bright-brewery-alpine-lager-cans-355ml"/>
    <s v="Bright Brewery Alpine Lager Cans 355mL "/>
    <s v="Voted Australia’s #2 Independent Lager and #1 Victorian Independent Lager – GABS Hottest 100 Craft Beer Poll 2022 Crisp, refreshing and as bright as the sun rising over the mountain ranges, our Alpine Extra Pale Lager is a fitting ode to our home town, the gateway to Victoria’s beautiful High Country. Bright Brewery’s flagship best-selling beer, it was voted Victoria’s Best Independent Lager and Australia’s #2 Best Independent Lager in the 2022 GABS Hottest 100 Craft Beer Poll. Alpine has subtle floral and tropical flavours sourced from our local hop growers. It’s the perfect reward for thirsty adventure-seekers who come to Bright to run, hike or explore the breathtaking trails throughout our region."/>
    <s v="Beer &amp; Cider"/>
    <x v="11"/>
    <s v="Bright Brewery"/>
    <s v="165088"/>
    <s v="355mL"/>
    <n v="5"/>
    <s v="https://edgmedia.bws.com.au/bws/media/products/165088-1.png"/>
    <b v="0"/>
    <s v="355mL"/>
    <n v="4.4999999999999998E-2"/>
    <s v="Can Closure"/>
    <n v="1.4"/>
    <s v="Australia"/>
    <m/>
    <s v="Victoria"/>
    <m/>
    <m/>
    <s v="Craft Beer"/>
    <s v="Lager"/>
    <m/>
    <s v="Best Indie Lager Victoria - 2021 and 2022 GABS HOTTEST 100."/>
    <s v="Bright Brewery"/>
    <m/>
    <m/>
    <n v="12"/>
    <m/>
    <m/>
    <m/>
    <m/>
    <m/>
    <m/>
    <s v="Voted Australia’s #2 Independent Lager and #1 Victorian Independent Lager – GABS Hottest 100 Craft Beer Poll 2022&lt;br /&gt;&lt;br /&gt;Crisp, refreshing and as bright as the sun rising over the mountain ranges, our Alpine Extra Pale Lager is a fitting ode to our home town, the gateway to Victoria’s beautiful High Country.&lt;br /&gt;&lt;br /&gt;Bright Brewery’s flagship best-selling beer, it was voted Victoria’s Best Independent Lager and Australia’s #2 Best Independent Lager in the 2022 GABS Hottest 100 Craft Beer Poll.&lt;br /&gt;&lt;br /&gt;Alpine has subtle floral and tropical flavours sourced from our local hop growers. It’s the perfect reward for thirsty adventure-seekers who come to Bright to run, hike or explore the breathtaking trails throughout our region."/>
    <m/>
    <m/>
    <m/>
    <m/>
    <m/>
    <m/>
    <m/>
    <m/>
    <m/>
  </r>
  <r>
    <s v="https://bws.com.au/product/988820/bright-brewery-alpine-lager-cans-355ml"/>
    <s v="Bright Brewery Alpine Lager Cans 355mL "/>
    <s v="Bright Brewery Alpine Lager Cans 355ml 355mL"/>
    <s v="Beer &amp; Cider"/>
    <x v="11"/>
    <s v="Bright Brewery"/>
    <s v="988820"/>
    <s v="355mL"/>
    <n v="80"/>
    <s v="https://edgmedia.bws.com.au/bws/media/products/988820-1.png"/>
    <b v="0"/>
    <s v="355mL"/>
    <m/>
    <s v="Can Closure"/>
    <m/>
    <m/>
    <m/>
    <m/>
    <m/>
    <m/>
    <m/>
    <m/>
    <m/>
    <m/>
    <m/>
    <m/>
    <m/>
    <m/>
    <m/>
    <m/>
    <m/>
    <m/>
    <m/>
    <m/>
    <m/>
    <m/>
    <m/>
    <m/>
    <m/>
    <m/>
    <m/>
    <m/>
    <m/>
    <m/>
  </r>
  <r>
    <s v="https://bws.com.au/product/982904/coburg-brewing-lager-375ml"/>
    <s v="Coburg Brewing Lager 375mL "/>
    <s v="Coburg Brewing Lager 375ml"/>
    <s v="Beer &amp; Cider"/>
    <x v="11"/>
    <s v="Coburg Brewing"/>
    <s v="982904"/>
    <m/>
    <n v="78"/>
    <s v="https://edgmedia.bws.com.au/bws/media/products/982904-1.png"/>
    <b v="0"/>
    <m/>
    <m/>
    <m/>
    <m/>
    <m/>
    <m/>
    <m/>
    <m/>
    <m/>
    <m/>
    <m/>
    <m/>
    <m/>
    <m/>
    <m/>
    <m/>
    <m/>
    <m/>
    <m/>
    <m/>
    <m/>
    <m/>
    <m/>
    <m/>
    <m/>
    <m/>
    <m/>
    <m/>
    <m/>
    <m/>
    <m/>
    <m/>
    <m/>
  </r>
  <r>
    <s v="https://bws.com.au/product/982903/coburg-brewing-lager-375ml"/>
    <s v="Coburg Brewing Lager 375mL "/>
    <s v="Coburg Brewing Lager 375ml"/>
    <s v="Beer &amp; Cider"/>
    <x v="11"/>
    <s v="Coburg Brewing"/>
    <s v="982903"/>
    <m/>
    <n v="26"/>
    <s v="https://edgmedia.bws.com.au/bws/media/products/982903-1.png"/>
    <b v="0"/>
    <m/>
    <m/>
    <m/>
    <m/>
    <m/>
    <m/>
    <m/>
    <m/>
    <m/>
    <m/>
    <m/>
    <m/>
    <m/>
    <m/>
    <m/>
    <m/>
    <m/>
    <m/>
    <m/>
    <m/>
    <m/>
    <m/>
    <m/>
    <m/>
    <m/>
    <m/>
    <m/>
    <m/>
    <m/>
    <m/>
    <m/>
    <m/>
    <m/>
  </r>
  <r>
    <s v="https://bws.com.au/product/696529/coburg-brewing-lager-375ml"/>
    <s v="Coburg Brewing Lager 375mL "/>
    <s v="Coburg Brewing Lager is a dry and fruity lager that has a biscuity malty flavour and bright citrus notes. Made from US and Czech hops and a Weihenstephan yeast sourced from the world's oldest brewery"/>
    <s v="Beer &amp; Cider"/>
    <x v="11"/>
    <s v="Coburg Brewing"/>
    <s v="696529"/>
    <s v="375mL"/>
    <n v="5"/>
    <s v="https://edgmedia.bws.com.au/bws/media/products/696529-1.png"/>
    <b v="0"/>
    <s v="375mL"/>
    <n v="4.5999999999999999E-2"/>
    <s v="Can Closure"/>
    <n v="1.4"/>
    <s v="Australia"/>
    <m/>
    <s v="Victoria"/>
    <m/>
    <m/>
    <s v="Craft Beer"/>
    <s v="Lager"/>
    <m/>
    <m/>
    <m/>
    <m/>
    <s v="Lager"/>
    <m/>
    <m/>
    <m/>
    <m/>
    <m/>
    <m/>
    <m/>
    <m/>
    <m/>
    <m/>
    <m/>
    <b v="1"/>
    <m/>
    <m/>
    <m/>
    <m/>
    <m/>
  </r>
  <r>
    <s v="https://bws.com.au/product/981110/4-pines-aussie-wheat-ale-375ml-can-single"/>
    <s v="4 Pines Aussie Wheat Ale 375ml Can Single "/>
    <s v="Aussie Wheat Ale that pours light in colour and body with a slight haze that reminds you of golden days. Hop additions of Callista and Amarillo will pack a fruity punch of stonefruits, ruby red grapefruit, and raspberries complemented by a subtle citrus kick from small additions of yuzu peel."/>
    <s v="Beer &amp; Cider"/>
    <x v="11"/>
    <s v="4 Pines"/>
    <s v="981110"/>
    <s v="375mL"/>
    <n v="57"/>
    <s v="https://edgmedia.bws.com.au/bws/media/products/981110-1.png"/>
    <b v="0"/>
    <s v="375mL"/>
    <n v="4.7E-2"/>
    <s v="Can Closure"/>
    <n v="1.4"/>
    <m/>
    <m/>
    <m/>
    <m/>
    <m/>
    <s v="Aussie Wheat Ale"/>
    <s v="Craft Beer"/>
    <m/>
    <m/>
    <m/>
    <m/>
    <s v="Aussie Wheat Ale"/>
    <m/>
    <m/>
    <m/>
    <m/>
    <m/>
    <m/>
    <m/>
    <m/>
    <m/>
    <m/>
    <m/>
    <m/>
    <m/>
    <m/>
    <m/>
    <m/>
    <m/>
  </r>
  <r>
    <s v="https://bws.com.au/product/981109/4-pines-aussie-wheat-ale-375ml-can-single"/>
    <s v="4 Pines Aussie Wheat Ale 375ml Can Single "/>
    <s v="Aussie Wheat Ale that pours light in colour and body with a slight haze that reminds you of golden days. Hop additions of Callista and Amarillo will pack a fruity punch of stonefruits, ruby red grapefruit, and raspberries complemented by a subtle citrus kick from small additions of yuzu peel."/>
    <s v="Beer &amp; Cider"/>
    <x v="11"/>
    <s v="4 Pines"/>
    <s v="981109"/>
    <s v="375mL"/>
    <n v="22"/>
    <s v="https://edgmedia.bws.com.au/bws/media/products/981109-1.png"/>
    <b v="0"/>
    <s v="375mL"/>
    <n v="4.7E-2"/>
    <s v="Can Closure"/>
    <n v="1.4"/>
    <m/>
    <m/>
    <m/>
    <m/>
    <m/>
    <s v="Aussie Wheat Ale"/>
    <s v="Craft Beer"/>
    <m/>
    <m/>
    <m/>
    <m/>
    <s v="Aussie Wheat Ale"/>
    <m/>
    <m/>
    <m/>
    <m/>
    <m/>
    <m/>
    <m/>
    <m/>
    <m/>
    <m/>
    <m/>
    <m/>
    <m/>
    <m/>
    <m/>
    <m/>
    <m/>
  </r>
  <r>
    <s v="https://bws.com.au/product/234359/4-pines-aussie-wheat-ale-can-375ml"/>
    <s v="Aussie Wheat Ale Can 375mL "/>
    <s v="Aussie Wheat Ale that pours light in colour and body with a slight haze that reminds you of golden days. Hop additions of Callista and Amarillo will pack a fruity punch of stonefruits, ruby red grapefruit, and raspberries complemented by a subtle citrus kick from small additions of yuzu peel."/>
    <s v="Beer &amp; Cider"/>
    <x v="11"/>
    <s v="4 Pines"/>
    <s v="234359"/>
    <s v="375mL"/>
    <n v="5"/>
    <s v="https://edgmedia.bws.com.au/bws/media/products/234359-1.png"/>
    <b v="0"/>
    <s v="375mL"/>
    <n v="4.7E-2"/>
    <s v="Can Closure"/>
    <n v="1.4"/>
    <s v="Australia"/>
    <m/>
    <m/>
    <m/>
    <m/>
    <s v="Aussie Wheat Ale"/>
    <s v="Craft Beer"/>
    <m/>
    <m/>
    <s v="4 Pines Brewing Co."/>
    <m/>
    <s v="Aussie Wheat Ale"/>
    <n v="19"/>
    <m/>
    <m/>
    <m/>
    <m/>
    <m/>
    <m/>
    <m/>
    <m/>
    <m/>
    <m/>
    <m/>
    <m/>
    <m/>
    <m/>
    <m/>
    <m/>
  </r>
  <r>
    <s v="https://bws.com.au/product/650115/cricketers-arms-spearhead-pale-ale-330ml"/>
    <s v="Cricketers Arms Spearhead Pale Ale 330mL "/>
    <s v="Cricketers Arms Spearhead Pale Ale 330ml"/>
    <s v="Beer &amp; Cider"/>
    <x v="11"/>
    <s v="Cricketers Arms"/>
    <s v="650115"/>
    <m/>
    <n v="22.8"/>
    <s v="https://edgmedia.bws.com.au/bws/media/products/650115-1.png"/>
    <b v="0"/>
    <m/>
    <m/>
    <m/>
    <m/>
    <m/>
    <m/>
    <m/>
    <m/>
    <m/>
    <m/>
    <m/>
    <m/>
    <m/>
    <m/>
    <m/>
    <m/>
    <m/>
    <m/>
    <m/>
    <m/>
    <m/>
    <m/>
    <m/>
    <m/>
    <m/>
    <m/>
    <m/>
    <m/>
    <m/>
    <m/>
    <m/>
    <m/>
    <m/>
  </r>
  <r>
    <s v="https://bws.com.au/product/650116/cricketers-arms-spearhead-pale-ale-330ml"/>
    <s v="Cricketers Arms Spearhead Pale Ale 330mL "/>
    <s v="Cricketers Arms Spearhead Pale Ale 330ml"/>
    <s v="Beer &amp; Cider"/>
    <x v="11"/>
    <s v="Cricketers Arms"/>
    <s v="650116"/>
    <m/>
    <n v="59"/>
    <s v="https://edgmedia.bws.com.au/bws/media/products/650116-1.png"/>
    <b v="0"/>
    <m/>
    <m/>
    <m/>
    <m/>
    <m/>
    <m/>
    <m/>
    <m/>
    <m/>
    <m/>
    <m/>
    <m/>
    <m/>
    <m/>
    <m/>
    <m/>
    <m/>
    <m/>
    <m/>
    <m/>
    <m/>
    <m/>
    <m/>
    <m/>
    <m/>
    <m/>
    <m/>
    <m/>
    <m/>
    <m/>
    <m/>
    <m/>
    <m/>
  </r>
  <r>
    <s v="https://bws.com.au/product/799013/cricketers-arms-spearhead-pale-ale-330ml"/>
    <s v="Cricketers Arms Spearhead Pale Ale 330mL "/>
    <s v="Cricketers Arms Pale Ale is enriched with a late hop addition of Amarillo to provide delicious citrus aromas, followed by a dry hop addition of Nelson Sauvin for a truly tropical character. A balanced blend of speciality malts ensure a sweet flavour."/>
    <s v="Beer &amp; Cider"/>
    <x v="11"/>
    <s v="Cricketers Arms"/>
    <s v="799013"/>
    <s v="330mL"/>
    <n v="4.8"/>
    <s v="https://edgmedia.bws.com.au/bws/media/products/799013-1.png"/>
    <b v="0"/>
    <s v="330mL"/>
    <n v="5.1999999999999998E-2"/>
    <s v="Crown Seal"/>
    <n v="1.4"/>
    <s v="Australia"/>
    <m/>
    <s v="Victoria"/>
    <m/>
    <m/>
    <s v="Craft Beer"/>
    <s v="Pale Ale"/>
    <m/>
    <m/>
    <s v="Cricketers Arms"/>
    <m/>
    <s v="Pale Ale"/>
    <n v="25"/>
    <m/>
    <m/>
    <m/>
    <m/>
    <m/>
    <m/>
    <m/>
    <m/>
    <m/>
    <b v="1"/>
    <m/>
    <m/>
    <m/>
    <m/>
    <m/>
    <m/>
  </r>
  <r>
    <s v="https://bws.com.au/product/212060/pirate-life-brewing-raspberry-and-lemon-crush-cans-355ml"/>
    <s v="Pirate Life Brewing Raspberry and Lemon Crush Cans 355mL "/>
    <s v="Pirate Life Raspberry &amp; Lemon Crush - A refreshing brewed alcoholic beverage crafted with pale malts, real fruit and all natural fruit flavouring. Expect aromas of raspberry coulis and lemon lime. To drink, it’s vibrant and juicy, with delicate tartness and a clean, refreshing finish."/>
    <s v="Beer &amp; Cider"/>
    <x v="11"/>
    <s v="Pirate Life Brewing"/>
    <s v="212060"/>
    <s v="355mL"/>
    <n v="5.5"/>
    <s v="https://edgmedia.bws.com.au/bws/media/products/212060-1.png"/>
    <b v="0"/>
    <s v="355mL"/>
    <n v="4.5999999999999999E-2"/>
    <s v="Can Closure"/>
    <n v="1.3"/>
    <s v="Australia"/>
    <m/>
    <s v="South Australia"/>
    <m/>
    <m/>
    <m/>
    <s v="Craft Beer"/>
    <m/>
    <m/>
    <m/>
    <m/>
    <m/>
    <n v="0"/>
    <m/>
    <m/>
    <m/>
    <m/>
    <m/>
    <m/>
    <s v="This Raspberry &amp; Lemon Crush beer is bursting with crisp, fruity flavour. Expect aromas of raspberry and lemon lime with a vibrant, flavour some finish and dialled back bitterness."/>
    <m/>
    <m/>
    <m/>
    <b v="1"/>
    <m/>
    <m/>
    <m/>
    <m/>
    <m/>
  </r>
  <r>
    <s v="https://bws.com.au/product/976259/pirate-life-brewing-raspberry-and-lemon-crush-cans-355ml"/>
    <s v="Pirate Life Brewing Raspberry and Lemon Crush Cans 355mL "/>
    <s v="Pirate Life Brewing Raspberry And... 355mL"/>
    <s v="Beer &amp; Cider"/>
    <x v="11"/>
    <s v="Pirate Life Brewing"/>
    <s v="976259"/>
    <s v="355mL"/>
    <n v="20.5"/>
    <s v="https://edgmedia.bws.com.au/bws/media/products/976259-1.png"/>
    <b v="0"/>
    <s v="355mL"/>
    <m/>
    <s v="Can Closure"/>
    <m/>
    <m/>
    <m/>
    <m/>
    <m/>
    <m/>
    <m/>
    <m/>
    <m/>
    <m/>
    <m/>
    <m/>
    <m/>
    <m/>
    <m/>
    <m/>
    <m/>
    <m/>
    <m/>
    <m/>
    <m/>
    <m/>
    <m/>
    <m/>
    <m/>
    <m/>
    <m/>
    <m/>
    <m/>
    <m/>
  </r>
  <r>
    <s v="https://bws.com.au/product/976260/pirate-life-brewing-raspberry-and-lemon-crush-cans-355ml"/>
    <s v="Pirate Life Brewing Raspberry and Lemon Crush Cans 355mL "/>
    <s v="Pirate Life Brewing Raspberry And... 355mL"/>
    <s v="Beer &amp; Cider"/>
    <x v="11"/>
    <s v="Pirate Life Brewing"/>
    <s v="976260"/>
    <s v="355mL"/>
    <n v="59"/>
    <s v="https://edgmedia.bws.com.au/bws/media/products/976260-1.png"/>
    <b v="0"/>
    <s v="355mL"/>
    <m/>
    <s v="Can Closure"/>
    <m/>
    <m/>
    <m/>
    <m/>
    <m/>
    <m/>
    <m/>
    <m/>
    <m/>
    <m/>
    <m/>
    <m/>
    <m/>
    <m/>
    <m/>
    <m/>
    <m/>
    <m/>
    <m/>
    <m/>
    <m/>
    <m/>
    <m/>
    <m/>
    <m/>
    <m/>
    <m/>
    <m/>
    <m/>
    <m/>
  </r>
  <r>
    <s v="https://bws.com.au/product/289454/coconspirators-the-matriarch-neipa-cans-355ml"/>
    <s v="The Matriarch Neipa Cans 355mL "/>
    <s v="Coconspirators The Matriarch Neipa Cans 355ml 355ML"/>
    <s v="Beer &amp; Cider"/>
    <x v="11"/>
    <s v="CoConspirators"/>
    <s v="289454"/>
    <s v="355ML"/>
    <n v="8"/>
    <s v="https://edgmedia.bws.com.au/bws/media/products/289454-1.png"/>
    <b v="0"/>
    <s v="355ML"/>
    <n v="6.5000000000000002E-2"/>
    <s v="Can Closure"/>
    <n v="1.8"/>
    <s v="Australia"/>
    <m/>
    <s v="Victoria"/>
    <m/>
    <m/>
    <s v="IPA"/>
    <m/>
    <m/>
    <m/>
    <m/>
    <m/>
    <s v="IPA"/>
    <m/>
    <m/>
    <m/>
    <m/>
    <m/>
    <m/>
    <m/>
    <m/>
    <m/>
    <m/>
    <b v="0"/>
    <m/>
    <m/>
    <m/>
    <m/>
    <m/>
    <m/>
  </r>
  <r>
    <s v="https://bws.com.au/product/294582/coconspirators-usual-suspects-ipa-can-355ml"/>
    <s v="Usual Suspects IPA Can 355mL "/>
    <s v="Coconspirators Usual Suspects Ipa Can... 355ML"/>
    <s v="Beer &amp; Cider"/>
    <x v="11"/>
    <s v="CoConspirators"/>
    <s v="294582"/>
    <s v="355ML"/>
    <n v="7.5"/>
    <s v="https://edgmedia.bws.com.au/bws/media/products/294582-1.png"/>
    <b v="0"/>
    <s v="355ML"/>
    <n v="5.8000000000000003E-2"/>
    <s v="Can Closure"/>
    <n v="1.6"/>
    <m/>
    <m/>
    <m/>
    <m/>
    <m/>
    <s v="IPA"/>
    <m/>
    <m/>
    <m/>
    <m/>
    <m/>
    <s v="IPA"/>
    <m/>
    <m/>
    <m/>
    <m/>
    <m/>
    <m/>
    <m/>
    <m/>
    <m/>
    <m/>
    <b v="0"/>
    <m/>
    <m/>
    <m/>
    <m/>
    <m/>
    <m/>
  </r>
  <r>
    <s v="https://bws.com.au/product/993904/vale-tropic-ale-can-375ml"/>
    <s v="Vale Tropic Ale Can 375ml "/>
    <s v="Vale Tropic Ale combines classic juicy hops with a melody of tropical stone fruits, making for a mouth-watering beer. Tropic Ale is the perfect balance of bitter, sweet and tangy all inside a sunset orange can. This easy drinking and balanced Pale Ale isn’t just a seasonal release for the warmer months however, it is a super approachable Pale Ale, one which is perfect for consuming all year round."/>
    <s v="Beer &amp; Cider"/>
    <x v="11"/>
    <s v="Vale"/>
    <s v="993904"/>
    <s v="375ML"/>
    <n v="25"/>
    <s v="https://edgmedia.bws.com.au/bws/media/products/993904-1.jpg"/>
    <b v="0"/>
    <s v="375ML"/>
    <n v="4.2000000000000003E-2"/>
    <s v="Can Closure"/>
    <n v="1.2"/>
    <s v="Australia"/>
    <m/>
    <s v="South Australia"/>
    <m/>
    <m/>
    <s v="Pale Ale"/>
    <m/>
    <m/>
    <s v="WORLDS BEST PALE, WORLD'S BEST BITTER UNDER 4.5%, COUNTRY WINNER, GOLD, World Beer Awards 2022_x000d__x000a_GOLD, Australian International Beer Awards 2022"/>
    <m/>
    <s v="Vale Brewing"/>
    <s v="Pale Ale"/>
    <n v="22"/>
    <m/>
    <m/>
    <m/>
    <m/>
    <m/>
    <m/>
    <m/>
    <m/>
    <m/>
    <b v="1"/>
    <m/>
    <m/>
    <m/>
    <m/>
    <m/>
    <m/>
  </r>
  <r>
    <s v="https://bws.com.au/product/979325/vale-tropic-ale-can-375ml"/>
    <s v="Vale Tropic Ale Can 375ml "/>
    <s v="Vale Tropic Ale combines classic juicy hops with a melody of tropical stone fruits, making for a mouth-watering beer. Tropic Ale is the perfect balance of bitter, sweet and tangy all inside a sunset orange can. This easy drinking and balanced Pale Ale isn’t just a seasonal release for the warmer months however, it is a super approachable Pale Ale, one which is perfect for consuming all year round."/>
    <s v="Beer &amp; Cider"/>
    <x v="11"/>
    <s v="Vale"/>
    <s v="979325"/>
    <s v="375ML"/>
    <n v="60"/>
    <s v="https://edgmedia.bws.com.au/bws/media/products/979325-1"/>
    <b v="0"/>
    <s v="375ML"/>
    <n v="4.2000000000000003E-2"/>
    <s v="Can Closure"/>
    <n v="1.2"/>
    <s v="Australia"/>
    <m/>
    <s v="South Australia"/>
    <m/>
    <m/>
    <s v="Pale Ale"/>
    <m/>
    <m/>
    <s v="WORLDS BEST PALE, WORLD'S BEST BITTER UNDER 4.5%, COUNTRY WINNER, GOLD, World Beer Awards 2022_x000d__x000a_GOLD, Australian International Beer Awards 2022"/>
    <m/>
    <s v="Vale Brewing"/>
    <s v="Pale Ale"/>
    <n v="22"/>
    <m/>
    <m/>
    <m/>
    <m/>
    <m/>
    <m/>
    <m/>
    <m/>
    <m/>
    <b v="1"/>
    <m/>
    <m/>
    <m/>
    <m/>
    <m/>
    <m/>
  </r>
  <r>
    <s v="https://bws.com.au/product/6389/vale-tropic-ale-can-375ml"/>
    <s v="Vale Tropic Ale Can 375ml "/>
    <s v="Vale Tropic Ale combines classic juicy hops with a melody of tropical stone fruits, making for a mouth-watering beer. Tropic Ale is the perfect balance of bitter, sweet and tangy all inside a sunset orange can. This easy drinking and balanced Pale Ale isn’t just a seasonal release for the warmer months however, it is a super approachable Pale Ale, one which is perfect for consuming all year round."/>
    <s v="Beer &amp; Cider"/>
    <x v="11"/>
    <s v="Vale"/>
    <s v="6389"/>
    <s v="375ML"/>
    <n v="6"/>
    <s v="https://edgmedia.bws.com.au/bws/media/products/6389-1.jpg"/>
    <b v="0"/>
    <s v="375ML"/>
    <n v="4.2000000000000003E-2"/>
    <s v="Can Closure"/>
    <n v="1.2"/>
    <s v="Australia"/>
    <m/>
    <s v="South Australia"/>
    <m/>
    <m/>
    <s v="Pale Ale"/>
    <m/>
    <m/>
    <s v="WORLDS BEST PALE, WORLD'S BEST BITTER UNDER 4.5%, COUNTRY WINNER, GOLD, World Beer Awards 2022_x000d__x000a_GOLD, Australian International Beer Awards 2022"/>
    <s v="Vale"/>
    <s v="Vale Brewing"/>
    <s v="Pale Ale"/>
    <n v="22"/>
    <m/>
    <m/>
    <m/>
    <m/>
    <m/>
    <m/>
    <m/>
    <m/>
    <m/>
    <b v="1"/>
    <m/>
    <m/>
    <m/>
    <m/>
    <m/>
    <m/>
  </r>
  <r>
    <s v="https://bws.com.au/product/975218/fox-hat-red-pelt-india-red-can-375ml"/>
    <s v="Fox Hat Red Pelt India Red Can 375ml "/>
    <s v="Deep, luscious red velvet. Malt bursts onto your tongue and the raging hops kick in before the warming alcohol joins the fray. Hoppyness and warming malt goodness."/>
    <s v="Beer &amp; Cider"/>
    <x v="11"/>
    <s v="Fox Hat"/>
    <s v="975218"/>
    <s v="375ml"/>
    <n v="120"/>
    <s v="https://edgmedia.bws.com.au/bws/media/products/975218-1.jpg"/>
    <b v="0"/>
    <s v="375ml"/>
    <n v="7.8E-2"/>
    <s v="Can Closure"/>
    <n v="2.2999999999999998"/>
    <s v="Australia"/>
    <m/>
    <m/>
    <s v="South Australia"/>
    <m/>
    <m/>
    <s v="Red Ale"/>
    <m/>
    <m/>
    <m/>
    <m/>
    <m/>
    <m/>
    <m/>
    <m/>
    <m/>
    <m/>
    <m/>
    <m/>
    <m/>
    <m/>
    <m/>
    <m/>
    <m/>
    <m/>
    <m/>
    <m/>
    <m/>
    <m/>
  </r>
  <r>
    <s v="https://bws.com.au/product/662583/fox-hat-red-pelt-india-red-can-375ml"/>
    <s v="Fox Hat Red Pelt India Red Can 375mL "/>
    <s v="Deep, luscious red velvet. Malt bursts onto your tongue and the raging hops kick in before the warming alcohol joins the fray. Hoppyness and warming malt goodness."/>
    <s v="Beer &amp; Cider"/>
    <x v="11"/>
    <s v="Fox Hat"/>
    <s v="662583"/>
    <s v="375mL"/>
    <n v="8"/>
    <s v="https://edgmedia.bws.com.au/bws/media/products/662583-1.jpg"/>
    <b v="0"/>
    <s v="375mL"/>
    <n v="7.8E-2"/>
    <s v="Can Closure"/>
    <n v="2.2999999999999998"/>
    <s v="Australia"/>
    <m/>
    <s v="South Australia"/>
    <s v="South Australia"/>
    <m/>
    <s v="Craft Beer"/>
    <s v="Red Ale"/>
    <m/>
    <s v="WORLDS BEST BITTER OVER 5.5%, COUNTRY WINNER, GOLD, World Beer Awards 2022_x000d__x000a_SILVER, Australian International Beer Awards 2022_x000d__x000a_SILVER, Royal Adelaide Beer &amp; Cider Awards 2022_x000d__x000a_SILVER, Indies Beer Awards 2022"/>
    <n v="2.2999999999999998"/>
    <m/>
    <s v="Red Ale"/>
    <n v="88"/>
    <m/>
    <m/>
    <m/>
    <m/>
    <m/>
    <m/>
    <s v="A SALUTE TO RED PELTS EVERYWHERE: COCK-SURE, A LITTLE ANGRY AND MAD AS A HATTER._x000d__x000a_DEEP, LUSCIOUS RED VELVET. MALT BURSTS ONTO YOUR TONGUE AND THE RAGING HOPS KICK IN BEFORE THE WARMING ALCOHOL JOINS THE FRAY. HOPPYNESS AND WARMING MALT GOODNESS."/>
    <m/>
    <m/>
    <m/>
    <m/>
    <m/>
    <m/>
    <m/>
    <m/>
    <m/>
  </r>
  <r>
    <s v="https://bws.com.au/product/975219/fox-hat-red-pelt-india-red-can-375ml"/>
    <s v="Fox Hat Red Pelt India Red Can 375ml "/>
    <s v="Deep, luscious red velvet. Malt bursts onto your tongue and the raging hops kick in before the warming alcohol joins the fray. Hoppyness and warming malt goodness."/>
    <s v="Beer &amp; Cider"/>
    <x v="11"/>
    <s v="Fox Hat"/>
    <s v="975219"/>
    <s v="375ml"/>
    <n v="25"/>
    <s v="https://edgmedia.bws.com.au/bws/media/products/975219-1.jpg"/>
    <b v="0"/>
    <s v="375ml"/>
    <n v="7.8E-2"/>
    <s v="Can Closure"/>
    <n v="2.2999999999999998"/>
    <s v="Australia"/>
    <m/>
    <s v="South Australia"/>
    <s v="South Australia"/>
    <m/>
    <m/>
    <s v="Red Ale"/>
    <m/>
    <m/>
    <m/>
    <m/>
    <m/>
    <m/>
    <m/>
    <m/>
    <m/>
    <m/>
    <m/>
    <m/>
    <m/>
    <m/>
    <m/>
    <m/>
    <m/>
    <m/>
    <m/>
    <m/>
    <m/>
    <m/>
  </r>
  <r>
    <s v="https://bws.com.au/product/976645/the-mill-brewery-pale-ale-can-375ml"/>
    <s v="The Mill Brewery Pale Ale Can 375mL "/>
    <s v="An American-style pale ale that's earthy, punchy, and full of flavour - it's been a mainstay since day one. With a full body and medium bitterness, our Mosaic Pale is brewed to showcase the Mosaic hop, combined with Amarillo for a well balanced, classic American pale ale."/>
    <s v="Beer &amp; Cider"/>
    <x v="11"/>
    <s v="The Mill Brewery"/>
    <s v="976645"/>
    <s v="375ML"/>
    <n v="87"/>
    <s v="https://edgmedia.bws.com.au/bws/media/products/976645-1.png"/>
    <b v="0"/>
    <s v="375ML"/>
    <n v="5.0999999999999997E-2"/>
    <s v="Can Closure"/>
    <n v="1.5"/>
    <s v="Australia"/>
    <m/>
    <m/>
    <m/>
    <m/>
    <m/>
    <m/>
    <m/>
    <m/>
    <m/>
    <m/>
    <m/>
    <m/>
    <m/>
    <m/>
    <m/>
    <m/>
    <m/>
    <m/>
    <m/>
    <m/>
    <m/>
    <b v="0"/>
    <m/>
    <m/>
    <m/>
    <m/>
    <m/>
    <m/>
  </r>
  <r>
    <s v="https://bws.com.au/product/310273/the-mill-brewery-pale-ale-can-375ml"/>
    <s v="The Mill Brewery Pale Ale Can 375mL "/>
    <s v="An American-style pale ale that's earthy, punchy, and full of flavour - it's been a mainstay since day one. With a full body and medium bitterness, our Mosaic Pale is brewed to showcase the Mosaic hop, combined with Amarillo for a well balanced, classic American pale ale."/>
    <s v="Beer &amp; Cider"/>
    <x v="11"/>
    <s v="The Mill Brewery"/>
    <s v="310273"/>
    <s v="375ML"/>
    <n v="6"/>
    <s v="https://edgmedia.bws.com.au/bws/media/products/310273-1.png"/>
    <b v="0"/>
    <s v="375ML"/>
    <n v="5.0999999999999997E-2"/>
    <s v="Can Closure"/>
    <n v="1.5"/>
    <s v="Australia"/>
    <m/>
    <m/>
    <m/>
    <m/>
    <m/>
    <m/>
    <m/>
    <m/>
    <m/>
    <m/>
    <m/>
    <m/>
    <m/>
    <m/>
    <m/>
    <m/>
    <m/>
    <m/>
    <m/>
    <m/>
    <m/>
    <b v="0"/>
    <m/>
    <m/>
    <m/>
    <m/>
    <m/>
    <m/>
  </r>
  <r>
    <s v="https://bws.com.au/product/976644/the-mill-brewery-pale-ale-can-375ml"/>
    <s v="The Mill Brewery Pale Ale Can 375mL "/>
    <s v="An American-style pale ale that's earthy, punchy, and full of flavour - it's been a mainstay since day one. With a full body and medium bitterness, our Mosaic Pale is brewed to showcase the Mosaic hop, combined with Amarillo for a well balanced, classic American pale ale."/>
    <s v="Beer &amp; Cider"/>
    <x v="11"/>
    <s v="The Mill Brewery"/>
    <s v="976644"/>
    <s v="375ML"/>
    <n v="20"/>
    <s v="https://edgmedia.bws.com.au/bws/media/products/976644-1.png"/>
    <b v="0"/>
    <s v="375ML"/>
    <n v="5.0999999999999997E-2"/>
    <s v="Can Closure"/>
    <n v="1.5"/>
    <s v="Australia"/>
    <m/>
    <m/>
    <m/>
    <m/>
    <m/>
    <m/>
    <m/>
    <m/>
    <m/>
    <m/>
    <m/>
    <m/>
    <m/>
    <m/>
    <m/>
    <m/>
    <m/>
    <m/>
    <m/>
    <m/>
    <m/>
    <b v="0"/>
    <m/>
    <m/>
    <m/>
    <m/>
    <m/>
    <m/>
  </r>
  <r>
    <s v="https://bws.com.au/product/993223/stone-wood-hinterland-hazy-pale-ale-can-375ml"/>
    <s v="Stone &amp; Wood Hinterland Hazy Pale Ale Can 375mL "/>
    <s v="Since Day One, Stone &amp; Wood has walked in step with Australian hop farmers. Their dedication and innovation have led to some of the world’s most outstanding and flavourful beers. To shine a spotlight on this amazing produce, we present the All-Australian Hop Series. Hazy Pale Ale champions three amazing Aussie hops: Vic Secret, Eclipse and Galaxy. Together, they produce a beer that’s juicy, vibrant and flushed with tropical fruit aromas and flavours. Low on bitterness, with a golden haze and full-bodied finish."/>
    <s v="Beer &amp; Cider"/>
    <x v="11"/>
    <s v="Stone &amp; Wood"/>
    <s v="993223"/>
    <s v="375ML"/>
    <n v="24"/>
    <s v="https://edgmedia.bws.com.au/bws/media/products/993223-1.png"/>
    <b v="0"/>
    <s v="375ML"/>
    <n v="5.1999999999999998E-2"/>
    <s v="Can Closure"/>
    <n v="1.8"/>
    <m/>
    <m/>
    <m/>
    <m/>
    <m/>
    <s v="Pale Ale"/>
    <m/>
    <m/>
    <m/>
    <m/>
    <m/>
    <s v="Pale Ale"/>
    <n v="10"/>
    <m/>
    <m/>
    <m/>
    <m/>
    <m/>
    <m/>
    <m/>
    <m/>
    <m/>
    <b v="0"/>
    <m/>
    <m/>
    <m/>
    <m/>
    <m/>
    <m/>
  </r>
  <r>
    <s v="https://bws.com.au/product/993224/stone-wood-hinterland-hazy-pale-ale-can-375ml"/>
    <s v="Stone &amp; Wood Hinterland Hazy Pale Ale Can 375mL "/>
    <s v="Since Day One, Stone &amp; Wood has walked in step with Australian hop farmers. Their dedication and innovation have led to some of the world’s most outstanding and flavourful beers. To shine a spotlight on this amazing produce, we present the All-Australian Hop Series. Hazy Pale Ale champions three amazing Aussie hops: Vic Secret, Eclipse and Galaxy. Together, they produce a beer that’s juicy, vibrant and flushed with tropical fruit aromas and flavours. Low on bitterness, with a golden haze and full-bodied finish."/>
    <s v="Beer &amp; Cider"/>
    <x v="11"/>
    <s v="Stone &amp; Wood"/>
    <s v="993224"/>
    <s v="375ML"/>
    <n v="70"/>
    <s v="https://edgmedia.bws.com.au/bws/media/products/993224-1.png"/>
    <b v="0"/>
    <s v="375ML"/>
    <n v="5.1999999999999998E-2"/>
    <s v="Can Closure"/>
    <n v="1.8"/>
    <m/>
    <m/>
    <m/>
    <m/>
    <m/>
    <s v="Pale Ale"/>
    <m/>
    <m/>
    <m/>
    <m/>
    <m/>
    <s v="Pale Ale"/>
    <n v="10"/>
    <m/>
    <m/>
    <m/>
    <m/>
    <m/>
    <m/>
    <m/>
    <m/>
    <m/>
    <b v="0"/>
    <m/>
    <m/>
    <m/>
    <m/>
    <m/>
    <m/>
  </r>
  <r>
    <s v="https://bws.com.au/product/271392/stone-wood-hinterland-hazy-pale-ale-can-375ml"/>
    <s v="Stone &amp; Wood Hinterland Hazy Pale Ale Can 375mL "/>
    <s v="Since Day One, Stone &amp; Wood has walked in step with Australian hop farmers. Their dedication and innovation have led to some of the world’s most outstanding and flavourful beers. To shine a spotlight on this amazing produce, we present the All-Australian Hop Series. Hazy Pale Ale champions three amazing Aussie hops: Vic Secret, Eclipse and Galaxy. Together, they produce a beer that’s juicy, vibrant and flushed with tropical fruit aromas and flavours. Low on bitterness, with a golden haze and full-bodied finish."/>
    <s v="Beer &amp; Cider"/>
    <x v="11"/>
    <s v="Stone &amp; Wood"/>
    <s v="271392"/>
    <s v="375ML"/>
    <n v="7"/>
    <s v="https://edgmedia.bws.com.au/bws/media/products/271392-1.png"/>
    <b v="0"/>
    <s v="375ML"/>
    <n v="5.1999999999999998E-2"/>
    <s v="Can Closure"/>
    <n v="1.8"/>
    <m/>
    <m/>
    <m/>
    <m/>
    <m/>
    <s v="Pale Ale"/>
    <m/>
    <m/>
    <m/>
    <m/>
    <m/>
    <s v="Pale Ale"/>
    <n v="10"/>
    <m/>
    <m/>
    <m/>
    <m/>
    <m/>
    <m/>
    <m/>
    <m/>
    <m/>
    <b v="0"/>
    <m/>
    <m/>
    <m/>
    <m/>
    <m/>
    <m/>
  </r>
  <r>
    <s v="https://bws.com.au/product/367803/hollandia-lager-330ml"/>
    <s v="Hollandia Lager 330mL "/>
    <s v="Now it's possible to enjoy a fully imported Northern European lager at a great price. Hollandia captures all the crisp, dry flavour of a traditional European beer without the expensive price tag. Fully imported for your enjoyment."/>
    <s v="Beer &amp; Cider"/>
    <x v="12"/>
    <s v="Hollandia"/>
    <s v="367803"/>
    <s v="330ML"/>
    <n v="17"/>
    <s v="https://edgmedia.bws.com.au/bws/media/products/367803-1.png"/>
    <b v="1"/>
    <s v="330ML"/>
    <n v="4.7E-2"/>
    <s v="Crown Seal"/>
    <n v="1.2"/>
    <s v="Netherlands"/>
    <m/>
    <m/>
    <m/>
    <m/>
    <s v="Lager"/>
    <m/>
    <m/>
    <m/>
    <m/>
    <m/>
    <s v="Lager"/>
    <n v="16"/>
    <m/>
    <m/>
    <m/>
    <m/>
    <m/>
    <m/>
    <m/>
    <m/>
    <m/>
    <b v="1"/>
    <m/>
    <m/>
    <m/>
    <m/>
    <m/>
    <m/>
  </r>
  <r>
    <s v="https://bws.com.au/product/367665/hollandia-lager-330ml"/>
    <s v="Hollandia Lager 330mL "/>
    <s v="Now it's possible to enjoy a fully imported Northern European lager at a great price. Hollandia captures all the crisp, dry flavour of a traditional European beer without the expensive price tag. Fully imported for your enjoyment."/>
    <s v="Beer &amp; Cider"/>
    <x v="12"/>
    <s v="Hollandia"/>
    <s v="367665"/>
    <s v="330ML"/>
    <n v="52"/>
    <s v="https://edgmedia.bws.com.au/bws/media/products/367665-1.png"/>
    <b v="1"/>
    <s v="330ML"/>
    <n v="4.7E-2"/>
    <s v="Crown Seal"/>
    <n v="1.2"/>
    <s v="Netherlands"/>
    <m/>
    <m/>
    <m/>
    <m/>
    <s v="Lager"/>
    <m/>
    <m/>
    <m/>
    <m/>
    <m/>
    <s v="Lager"/>
    <n v="16"/>
    <m/>
    <m/>
    <m/>
    <m/>
    <m/>
    <m/>
    <m/>
    <m/>
    <m/>
    <b v="1"/>
    <m/>
    <m/>
    <m/>
    <m/>
    <m/>
    <m/>
  </r>
  <r>
    <s v="https://bws.com.au/product/367804/hollandia-lager-330ml"/>
    <s v="Hollandia Lager 330mL "/>
    <s v="Now it's possible to enjoy a fully imported Northern European lager at a great price. Hollandia captures all the crisp, dry flavour of a traditional European beer without the expensive price tag. Fully imported for your enjoyment."/>
    <s v="Beer &amp; Cider"/>
    <x v="12"/>
    <s v="Hollandia"/>
    <s v="367804"/>
    <s v="330ML"/>
    <n v="4.5"/>
    <s v="https://edgmedia.bws.com.au/bws/media/products/367804-1.png"/>
    <b v="1"/>
    <s v="330ML"/>
    <n v="4.7E-2"/>
    <s v="Crown Seal"/>
    <n v="1.2"/>
    <s v="Netherlands"/>
    <m/>
    <m/>
    <m/>
    <m/>
    <s v="Lager"/>
    <m/>
    <m/>
    <m/>
    <n v="1.2"/>
    <m/>
    <s v="Lager"/>
    <n v="16"/>
    <m/>
    <m/>
    <m/>
    <m/>
    <m/>
    <m/>
    <m/>
    <m/>
    <m/>
    <b v="1"/>
    <m/>
    <m/>
    <m/>
    <m/>
    <m/>
    <m/>
  </r>
  <r>
    <s v="https://bws.com.au/product/96151/sol-cerveza-original-bottles-330ml"/>
    <s v="Sol Cerveza Original Bottles 330mL "/>
    <s v="Sol beer is a Mexican style lager that's easy to drink, refreshing and the perfect way to enjoy a laid back meal, taco feast or summer BBQ. Add a wedge of lime if you want to serve it up Mexican style."/>
    <s v="Beer &amp; Cider"/>
    <x v="12"/>
    <s v="Sol"/>
    <s v="96151"/>
    <s v="330ml"/>
    <n v="5"/>
    <s v="https://edgmedia.bws.com.au/bws/media/products/96151-1.png"/>
    <b v="1"/>
    <s v="330ml"/>
    <n v="4.2000000000000003E-2"/>
    <s v="Crown Seal"/>
    <n v="1.1000000000000001"/>
    <s v="Netherlands"/>
    <m/>
    <m/>
    <m/>
    <m/>
    <s v="Lager"/>
    <s v="International Beer"/>
    <m/>
    <m/>
    <s v="Brewed under license in the Netherlands"/>
    <m/>
    <s v="Lager"/>
    <n v="10"/>
    <m/>
    <m/>
    <m/>
    <m/>
    <m/>
    <m/>
    <m/>
    <m/>
    <m/>
    <m/>
    <m/>
    <m/>
    <m/>
    <m/>
    <m/>
    <m/>
  </r>
  <r>
    <s v="https://bws.com.au/product/43955/sol-cerveza-original-bottles-330ml"/>
    <s v="Sol Cerveza Original Bottles 330mL "/>
    <s v="Sol Cerveza Original Bottles 330ml"/>
    <s v="Beer &amp; Cider"/>
    <x v="12"/>
    <s v="Sol"/>
    <s v="43955"/>
    <m/>
    <n v="23"/>
    <s v="https://edgmedia.bws.com.au/bws/media/products/43955-1.png"/>
    <b v="1"/>
    <m/>
    <m/>
    <m/>
    <m/>
    <m/>
    <m/>
    <m/>
    <m/>
    <m/>
    <m/>
    <m/>
    <m/>
    <m/>
    <m/>
    <m/>
    <m/>
    <m/>
    <m/>
    <m/>
    <m/>
    <m/>
    <m/>
    <m/>
    <m/>
    <m/>
    <m/>
    <m/>
    <m/>
    <m/>
    <m/>
    <m/>
    <m/>
    <m/>
  </r>
  <r>
    <s v="https://bws.com.au/product/96162/sol-cerveza-original-bottles-330ml"/>
    <s v="Sol Cerveza Original Bottles 330mL "/>
    <s v="Sol Cerveza Original Bottles 330ml"/>
    <s v="Beer &amp; Cider"/>
    <x v="12"/>
    <s v="Sol"/>
    <s v="96162"/>
    <m/>
    <n v="52"/>
    <s v="https://edgmedia.bws.com.au/bws/media/products/96162-1.png"/>
    <b v="1"/>
    <m/>
    <m/>
    <m/>
    <m/>
    <m/>
    <m/>
    <m/>
    <m/>
    <m/>
    <m/>
    <m/>
    <m/>
    <m/>
    <m/>
    <m/>
    <m/>
    <m/>
    <m/>
    <m/>
    <m/>
    <m/>
    <m/>
    <m/>
    <m/>
    <m/>
    <m/>
    <m/>
    <m/>
    <m/>
    <m/>
    <m/>
    <m/>
    <m/>
  </r>
  <r>
    <s v="https://bws.com.au/product/357480/corona-extra-beer-bottles-355ml"/>
    <s v="Corona Extra Beer Bottles 355mL "/>
    <s v="Originally from Mexico, Corona is now famous all over the world for its refreshing, crisp and smooth taste. It's a great summer beer that makes any celebration a fiesta. Garnish with a slice of lime or lemon, and you're good to go!"/>
    <s v="Beer &amp; Cider"/>
    <x v="12"/>
    <s v="Corona"/>
    <s v="357480"/>
    <s v="355ML"/>
    <n v="6"/>
    <s v="https://edgmedia.bws.com.au/bws/media/products/357480-1.png"/>
    <b v="1"/>
    <s v="355ML"/>
    <n v="4.4999999999999998E-2"/>
    <s v="Crown Seal"/>
    <n v="1.3"/>
    <s v="China"/>
    <s v="China"/>
    <m/>
    <m/>
    <m/>
    <s v="Lager"/>
    <m/>
    <m/>
    <s v="Bronze - AIBA 2018"/>
    <s v="Anheuser-Busch By Carlton &amp; United Breweries"/>
    <s v="Anheuser-Busch By Carlton &amp; United Breweries"/>
    <s v="Lager"/>
    <n v="18"/>
    <m/>
    <m/>
    <m/>
    <m/>
    <m/>
    <m/>
    <m/>
    <s v="Mexican"/>
    <m/>
    <b v="1"/>
    <b v="1"/>
    <m/>
    <m/>
    <m/>
    <m/>
    <m/>
  </r>
  <r>
    <s v="https://bws.com.au/product/357466/corona-extra-beer-bottles-355ml"/>
    <s v="Corona Extra Beer Bottles 355mL "/>
    <s v="Originally from Mexico, Corona is now famous all over the world for its refreshing, crisp and smooth taste. It's a great summer beer that makes any celebration a fiesta. Garnish with a slice of lime or lemon, and you're good to go!"/>
    <s v="Beer &amp; Cider"/>
    <x v="12"/>
    <s v="Corona"/>
    <s v="357466"/>
    <s v="355ML"/>
    <n v="27"/>
    <s v="https://edgmedia.bws.com.au/bws/media/products/357466-1.png"/>
    <b v="1"/>
    <s v="355ML"/>
    <n v="4.4999999999999998E-2"/>
    <s v="Crown Seal"/>
    <n v="1.3"/>
    <s v="China"/>
    <s v="China"/>
    <m/>
    <m/>
    <m/>
    <s v="Lager"/>
    <m/>
    <m/>
    <s v="Bronze - AIBA 2018"/>
    <m/>
    <s v="Anheuser-Busch By Carlton &amp; United Breweries"/>
    <s v="Lager"/>
    <n v="18"/>
    <m/>
    <m/>
    <m/>
    <m/>
    <m/>
    <m/>
    <m/>
    <s v="Mexican"/>
    <m/>
    <b v="1"/>
    <b v="1"/>
    <m/>
    <m/>
    <m/>
    <m/>
    <m/>
  </r>
  <r>
    <s v="https://bws.com.au/product/328473/corona-extra-beer-bottles-355ml"/>
    <s v="Corona Extra Beer Bottles 355mL "/>
    <s v="Originally from Mexico, Corona is now famous all over the world for its refreshing, crisp and smooth taste. It's a great summer beer that makes any celebration a fiesta. Garnish with a slice of lime or lemon, and you're good to go!"/>
    <s v="Beer &amp; Cider"/>
    <x v="12"/>
    <s v="Corona"/>
    <s v="328473"/>
    <s v="355ML"/>
    <n v="71"/>
    <s v="https://edgmedia.bws.com.au/bws/media/products/328473-1.png"/>
    <b v="1"/>
    <s v="355ML"/>
    <n v="4.4999999999999998E-2"/>
    <s v="Crown Seal"/>
    <n v="1.3"/>
    <s v="China"/>
    <s v="China"/>
    <m/>
    <m/>
    <m/>
    <s v="Lager"/>
    <m/>
    <m/>
    <s v="Bronze - AIBA 2018"/>
    <m/>
    <s v="Anheuser-Busch By Carlton &amp; United Breweries"/>
    <s v="Lager"/>
    <n v="18"/>
    <m/>
    <m/>
    <m/>
    <m/>
    <m/>
    <m/>
    <m/>
    <s v="Mexican"/>
    <m/>
    <b v="1"/>
    <b v="1"/>
    <m/>
    <m/>
    <m/>
    <m/>
    <m/>
  </r>
  <r>
    <s v="https://bws.com.au/product/460724/tun-red-draught-cans-330ml"/>
    <s v="Tun Red Draught Cans 330mL "/>
    <s v="TUN Draught has arrived and is the answer to all your lager dreams! TUN Draught is a clean, easy drinking, uncomplicated lager, with a light mild malty tone through the mid palate finishing with a hint of bitterness for balance. If you've been buying the same 30 Block for years, it's time to experience a whole new world of freshness with TUN Draught."/>
    <s v="Beer &amp; Cider"/>
    <x v="12"/>
    <s v="Tun"/>
    <s v="460724"/>
    <s v="330ML"/>
    <n v="4"/>
    <s v="https://edgmedia.bws.com.au/bws/media/products/460724-1.png"/>
    <b v="1"/>
    <s v="330ML"/>
    <n v="0.04"/>
    <s v="Can Closure"/>
    <n v="1"/>
    <s v="Belgium"/>
    <m/>
    <m/>
    <m/>
    <m/>
    <s v="Lager"/>
    <m/>
    <m/>
    <m/>
    <m/>
    <m/>
    <s v="Lager"/>
    <n v="17"/>
    <m/>
    <m/>
    <m/>
    <m/>
    <m/>
    <m/>
    <m/>
    <m/>
    <m/>
    <b v="1"/>
    <m/>
    <m/>
    <m/>
    <m/>
    <m/>
    <m/>
  </r>
  <r>
    <s v="https://bws.com.au/product/980211/tun-red-draught-cans-330ml"/>
    <s v="Tun Red Draught Cans 330mL "/>
    <s v="TUN Draught has arrived and is the answer to all your lager dreams! TUN Draught is a clean, easy drinking, uncomplicated lager, with a light mild malty tone through the mid palate finishing with a hint of bitterness for balance. If you've been buying the same 30 Block for years, it's time to experience a whole new world of freshness with TUN Draught."/>
    <s v="Beer &amp; Cider"/>
    <x v="12"/>
    <s v="Tun"/>
    <s v="980211"/>
    <s v="330ML"/>
    <n v="44"/>
    <s v="https://edgmedia.bws.com.au/bws/media/products/980211-1.png"/>
    <b v="1"/>
    <s v="330ML"/>
    <n v="0.04"/>
    <s v="Can Closure"/>
    <n v="1"/>
    <s v="Belgium"/>
    <m/>
    <m/>
    <m/>
    <m/>
    <s v="Lager"/>
    <m/>
    <m/>
    <m/>
    <m/>
    <m/>
    <s v="Lager"/>
    <n v="17"/>
    <m/>
    <m/>
    <m/>
    <m/>
    <m/>
    <m/>
    <m/>
    <m/>
    <m/>
    <b v="1"/>
    <m/>
    <m/>
    <m/>
    <m/>
    <m/>
    <m/>
  </r>
  <r>
    <s v="https://bws.com.au/product/979817/peroni-nastro-azzurro-bottles-330ml"/>
    <s v="Peroni Nastro Azzurro Bottles 330mL "/>
    <s v="Peroni Nastro Azzuro is a pale golden, crisp and refreshing beer with a delicate balance of bitterness, citrus and aromatic notes combined with a fast, clean finish."/>
    <s v="Beer &amp; Cider"/>
    <x v="12"/>
    <s v="Peroni Nastro Azzurro"/>
    <s v="979817"/>
    <s v="330ML"/>
    <n v="58"/>
    <s v="https://edgmedia.bws.com.au/bws/media/products/979817-1.png"/>
    <b v="1"/>
    <s v="330ML"/>
    <n v="0.05"/>
    <s v="Crown Seal"/>
    <n v="1.3"/>
    <s v="Australia"/>
    <m/>
    <m/>
    <m/>
    <m/>
    <s v="Lager"/>
    <m/>
    <m/>
    <s v="Gold Medal - Best German Style Pilsner - Australian International Beer Awards (AIBA) 2016"/>
    <m/>
    <m/>
    <s v="Lager"/>
    <n v="23"/>
    <m/>
    <m/>
    <m/>
    <m/>
    <m/>
    <m/>
    <m/>
    <s v="Italian"/>
    <m/>
    <b v="1"/>
    <m/>
    <m/>
    <m/>
    <m/>
    <m/>
    <m/>
  </r>
  <r>
    <s v="https://bws.com.au/product/225756/peroni-nastro-azzurro-bottles-330ml"/>
    <s v="Peroni Nastro Azzurro Bottles 330mL "/>
    <s v="Peroni Nastro Azzuro is a pale golden, crisp and refreshing beer with a delicate balance of bitterness, citrus and aromatic notes combined with a fast, clean finish."/>
    <s v="Beer &amp; Cider"/>
    <x v="12"/>
    <s v="Peroni Nastro Azzurro"/>
    <s v="225756"/>
    <s v="330ML"/>
    <n v="6"/>
    <s v="https://edgmedia.bws.com.au/bws/media/products/225756-1.png"/>
    <b v="1"/>
    <s v="330ML"/>
    <n v="0.05"/>
    <s v="Crown Seal"/>
    <n v="1.3"/>
    <s v="Australia"/>
    <m/>
    <m/>
    <m/>
    <m/>
    <s v="Lager"/>
    <m/>
    <m/>
    <s v="Gold Medal - Best German Style Pilsner - Australian International Beer Awards (AIBA) 2016"/>
    <m/>
    <m/>
    <s v="Lager"/>
    <n v="23"/>
    <m/>
    <m/>
    <m/>
    <m/>
    <m/>
    <m/>
    <m/>
    <s v="Italian"/>
    <m/>
    <b v="1"/>
    <m/>
    <m/>
    <m/>
    <m/>
    <m/>
    <m/>
  </r>
  <r>
    <s v="https://bws.com.au/product/979816/peroni-nastro-azzurro-bottles-330ml"/>
    <s v="Peroni Nastro Azzurro Bottles 330mL "/>
    <s v="Peroni Nastro Azzuro is a pale golden, crisp and refreshing beer with a delicate balance of bitterness, citrus and aromatic notes combined with a fast, clean finish."/>
    <s v="Beer &amp; Cider"/>
    <x v="12"/>
    <s v="Peroni Nastro Azzurro"/>
    <s v="979816"/>
    <s v="330ML"/>
    <n v="22"/>
    <s v="https://edgmedia.bws.com.au/bws/media/products/979816-1.png"/>
    <b v="1"/>
    <s v="330ML"/>
    <n v="0.05"/>
    <s v="Crown Seal"/>
    <n v="1.3"/>
    <s v="Australia"/>
    <m/>
    <m/>
    <m/>
    <m/>
    <s v="Lager"/>
    <m/>
    <m/>
    <s v="Gold Medal - Best German Style Pilsner - Australian International Beer Awards (AIBA) 2016"/>
    <m/>
    <m/>
    <s v="Lager"/>
    <n v="23"/>
    <m/>
    <m/>
    <m/>
    <m/>
    <m/>
    <m/>
    <m/>
    <s v="Italian"/>
    <m/>
    <b v="1"/>
    <m/>
    <m/>
    <m/>
    <m/>
    <m/>
    <m/>
  </r>
  <r>
    <s v="https://bws.com.au/product/980212/tun-gold-mid-cans-330ml"/>
    <s v="Tun Gold Mid Cans 330mL "/>
    <s v="Tun Mid is a full flavoured, mid strength lager which has a mild bitterness that will impress you almost as much as its phenomenal price tag. If you're a fan of XXXX, you're going to love Tun Mid. Give Tun a go and grab a 30 block today."/>
    <s v="Beer &amp; Cider"/>
    <x v="12"/>
    <s v="Tun"/>
    <s v="980212"/>
    <s v="330ML"/>
    <n v="41"/>
    <s v="https://edgmedia.bws.com.au/bws/media/products/980212-1.png"/>
    <b v="1"/>
    <s v="330ML"/>
    <n v="3.3000000000000002E-2"/>
    <s v="Can Closure"/>
    <n v="0.86"/>
    <s v="Belgium"/>
    <m/>
    <m/>
    <m/>
    <m/>
    <s v="Lager"/>
    <m/>
    <m/>
    <s v="Bronze - Australian International Beer Awards (AIBA) 2023"/>
    <m/>
    <m/>
    <s v="Lager"/>
    <n v="16"/>
    <m/>
    <m/>
    <m/>
    <m/>
    <m/>
    <m/>
    <m/>
    <m/>
    <m/>
    <b v="0"/>
    <m/>
    <m/>
    <m/>
    <m/>
    <m/>
    <m/>
  </r>
  <r>
    <s v="https://bws.com.au/product/460726/tun-gold-mid-cans-330ml"/>
    <s v="Tun Gold Mid Cans 330mL "/>
    <s v="Tun Mid is a full flavoured, mid strength lager which has a mild bitterness that will impress you almost as much as its phenomenal price tag. If you're a fan of XXXX, you're going to love Tun Mid. Give Tun a go and grab a 30 block today."/>
    <s v="Beer &amp; Cider"/>
    <x v="12"/>
    <s v="Tun"/>
    <s v="460726"/>
    <s v="330ML"/>
    <n v="4"/>
    <s v="https://edgmedia.bws.com.au/bws/media/products/460726-1.png"/>
    <b v="1"/>
    <s v="330ML"/>
    <n v="3.3000000000000002E-2"/>
    <s v="Can Closure"/>
    <n v="0.86"/>
    <s v="Belgium"/>
    <m/>
    <m/>
    <m/>
    <m/>
    <s v="Lager"/>
    <m/>
    <m/>
    <s v="Bronze - Australian International Beer Awards (AIBA) 2023"/>
    <m/>
    <m/>
    <s v="Lager"/>
    <n v="16"/>
    <m/>
    <m/>
    <m/>
    <m/>
    <m/>
    <m/>
    <m/>
    <m/>
    <m/>
    <b v="0"/>
    <m/>
    <m/>
    <m/>
    <m/>
    <m/>
    <m/>
  </r>
  <r>
    <s v="https://bws.com.au/product/650607/asahi-super-dry-cans-500ml"/>
    <s v="Asahi Super Dry Cans 500mL "/>
    <s v="Asahi beer is brewed from quality ingredients by using our pure cultured yeast and our advanced brewing techniques. Asahi beer has excellent richness, truly refreshing drinkability and satin smoothness. All year round you can enjoy the great taste of Asahi beer!"/>
    <s v="Beer &amp; Cider"/>
    <x v="12"/>
    <s v="Asahi"/>
    <s v="650607"/>
    <s v="500ML"/>
    <n v="29"/>
    <s v="https://edgmedia.bws.com.au/bws/media/products/650607-1.png"/>
    <b v="1"/>
    <s v="500ML"/>
    <n v="0.05"/>
    <s v="Can Closure"/>
    <n v="2"/>
    <s v="Australia"/>
    <m/>
    <m/>
    <m/>
    <m/>
    <s v="Yes"/>
    <m/>
    <m/>
    <m/>
    <m/>
    <m/>
    <s v="Yes"/>
    <n v="20"/>
    <m/>
    <m/>
    <m/>
    <m/>
    <m/>
    <m/>
    <m/>
    <m/>
    <m/>
    <b v="1"/>
    <m/>
    <m/>
    <m/>
    <m/>
    <m/>
    <m/>
  </r>
  <r>
    <s v="https://bws.com.au/product/798161/asahi-super-dry-cans-500ml"/>
    <s v="Asahi Super Dry Cans 500mL "/>
    <s v="Asahi beer is brewed from quality ingredients by using our pure cultured yeast and our advanced brewing techniques. Asahi beer has excellent richness, truly refreshing drinkability and satin smoothness. All year round you can enjoy the great taste of Asahi beer!"/>
    <s v="Beer &amp; Cider"/>
    <x v="12"/>
    <s v="Asahi"/>
    <s v="798161"/>
    <s v="500ML"/>
    <n v="7.5"/>
    <s v="https://edgmedia.bws.com.au/bws/media/products/798161-1.png"/>
    <b v="1"/>
    <s v="500ML"/>
    <n v="0.05"/>
    <s v="Can Closure"/>
    <n v="2"/>
    <s v="Australia"/>
    <m/>
    <m/>
    <m/>
    <m/>
    <s v="Yes"/>
    <m/>
    <m/>
    <m/>
    <m/>
    <m/>
    <s v="Yes"/>
    <n v="20"/>
    <m/>
    <m/>
    <m/>
    <m/>
    <m/>
    <m/>
    <m/>
    <m/>
    <m/>
    <b v="1"/>
    <m/>
    <m/>
    <m/>
    <m/>
    <m/>
    <m/>
  </r>
  <r>
    <s v="https://bws.com.au/product/650608/asahi-super-dry-cans-500ml"/>
    <s v="Asahi Super Dry Cans 500mL "/>
    <s v="Asahi beer is brewed from quality ingredients by using our pure cultured yeast and our advanced brewing techniques. Asahi beer has excellent richness, truly refreshing drinkability and satin smoothness. All year round you can enjoy the great taste of Asahi beer!"/>
    <s v="Beer &amp; Cider"/>
    <x v="12"/>
    <s v="Asahi"/>
    <s v="650608"/>
    <s v="500ML"/>
    <n v="88"/>
    <s v="https://edgmedia.bws.com.au/bws/media/products/650608-1.png"/>
    <b v="1"/>
    <s v="500ML"/>
    <n v="0.05"/>
    <s v="Can Closure"/>
    <n v="2"/>
    <s v="Australia"/>
    <m/>
    <m/>
    <m/>
    <m/>
    <s v="Yes"/>
    <m/>
    <m/>
    <m/>
    <m/>
    <m/>
    <s v="Yes"/>
    <n v="20"/>
    <m/>
    <m/>
    <m/>
    <m/>
    <m/>
    <m/>
    <m/>
    <m/>
    <m/>
    <b v="1"/>
    <m/>
    <m/>
    <m/>
    <m/>
    <m/>
    <m/>
  </r>
  <r>
    <s v="https://bws.com.au/product/65596/tiger-asian-lager-bottles-330ml"/>
    <s v="Tiger Asian Lager Bottles 330mL "/>
    <s v="BORN IN SINGAPORE, RAISED ON THE STREETS Tiger Beer is the definitive Asian lager, born and brewed in the heart of the world's most electrifying continent. From our visionary beginnings as the original tropical lager to topping world tastings globally, Tiger is an iconic embodiment of the Asian city on the verge of a breakthrough."/>
    <s v="Beer &amp; Cider"/>
    <x v="12"/>
    <s v="Tiger"/>
    <s v="65596"/>
    <s v="330ML"/>
    <n v="54"/>
    <s v="https://edgmedia.bws.com.au/bws/media/products/65596-1.png"/>
    <b v="1"/>
    <s v="330ML"/>
    <n v="0.05"/>
    <s v="Crown Seal"/>
    <n v="1.3"/>
    <s v="Singapore"/>
    <s v="Singapore"/>
    <m/>
    <m/>
    <m/>
    <s v="Lager"/>
    <m/>
    <m/>
    <m/>
    <m/>
    <s v="Asia Pacific Breweries"/>
    <s v="Lager"/>
    <n v="16"/>
    <m/>
    <m/>
    <m/>
    <m/>
    <m/>
    <m/>
    <m/>
    <m/>
    <m/>
    <b v="1"/>
    <m/>
    <m/>
    <m/>
    <m/>
    <m/>
    <m/>
  </r>
  <r>
    <s v="https://bws.com.au/product/72240/tiger-asian-lager-bottles-330ml"/>
    <s v="Tiger Asian Lager Bottles 330mL "/>
    <s v="BORN IN SINGAPORE, RAISED ON THE STREETS Tiger Beer is the definitive Asian lager, born and brewed in the heart of the world's most electrifying continent. From our visionary beginnings as the original tropical lager to topping world tastings globally, Tiger is an iconic embodiment of the Asian city on the verge of a breakthrough."/>
    <s v="Beer &amp; Cider"/>
    <x v="12"/>
    <s v="Tiger"/>
    <s v="72240"/>
    <s v="330ML"/>
    <n v="5"/>
    <s v="https://edgmedia.bws.com.au/bws/media/products/72240-1.png"/>
    <b v="1"/>
    <s v="330ML"/>
    <n v="0.05"/>
    <s v="Crown Seal"/>
    <n v="1.3"/>
    <s v="Singapore"/>
    <s v="Singapore"/>
    <m/>
    <m/>
    <m/>
    <s v="Lager"/>
    <m/>
    <m/>
    <m/>
    <s v="Asia Pacific Breweries"/>
    <s v="Asia Pacific Breweries"/>
    <s v="Lager"/>
    <n v="16"/>
    <m/>
    <m/>
    <m/>
    <m/>
    <m/>
    <m/>
    <m/>
    <m/>
    <m/>
    <b v="1"/>
    <m/>
    <m/>
    <m/>
    <m/>
    <m/>
    <m/>
  </r>
  <r>
    <s v="https://bws.com.au/product/77980/tiger-asian-lager-bottles-330ml"/>
    <s v="Tiger Asian Lager Bottles 330mL "/>
    <s v="BORN IN SINGAPORE, RAISED ON THE STREETS Tiger Beer is the definitive Asian lager, born and brewed in the heart of the world's most electrifying continent. From our visionary beginnings as the original tropical lager to topping world tastings globally, Tiger is an iconic embodiment of the Asian city on the verge of a breakthrough."/>
    <s v="Beer &amp; Cider"/>
    <x v="12"/>
    <s v="Tiger"/>
    <s v="77980"/>
    <s v="330ML"/>
    <n v="21"/>
    <s v="https://edgmedia.bws.com.au/bws/media/products/77980-1.png"/>
    <b v="1"/>
    <s v="330ML"/>
    <n v="0.05"/>
    <s v="Crown Seal"/>
    <n v="1.3"/>
    <s v="Singapore"/>
    <s v="Singapore"/>
    <m/>
    <m/>
    <m/>
    <s v="Lager"/>
    <m/>
    <m/>
    <m/>
    <m/>
    <s v="Asia Pacific Breweries"/>
    <s v="Lager"/>
    <n v="16"/>
    <m/>
    <m/>
    <m/>
    <m/>
    <m/>
    <m/>
    <m/>
    <m/>
    <m/>
    <b v="1"/>
    <m/>
    <m/>
    <m/>
    <m/>
    <m/>
    <m/>
  </r>
  <r>
    <s v="https://bws.com.au/product/134095/sapporo-premium-lager-cans-650ml"/>
    <s v="Sapporo Premium Lager Cans 650mL "/>
    <s v="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
    <s v="Beer &amp; Cider"/>
    <x v="12"/>
    <s v="Sapporo"/>
    <s v="134095"/>
    <s v="7800ML"/>
    <n v="83"/>
    <s v="https://edgmedia.bws.com.au/bws/media/products/134095-1.png"/>
    <b v="0"/>
    <s v="7800ML"/>
    <n v="0.05"/>
    <s v="Can Closure"/>
    <n v="31.2"/>
    <s v="Vietnam"/>
    <m/>
    <m/>
    <m/>
    <m/>
    <s v="Lager"/>
    <m/>
    <m/>
    <m/>
    <m/>
    <s v="Sapporo Breweries"/>
    <s v="Lager"/>
    <n v="24"/>
    <m/>
    <m/>
    <m/>
    <m/>
    <m/>
    <m/>
    <m/>
    <s v="Japanese"/>
    <m/>
    <b v="1"/>
    <m/>
    <m/>
    <m/>
    <m/>
    <m/>
    <m/>
  </r>
  <r>
    <s v="https://bws.com.au/product/134094/sapporo-premium-lager-cans-650ml"/>
    <s v="Sapporo Premium Lager Cans 650mL "/>
    <s v="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
    <s v="Beer &amp; Cider"/>
    <x v="12"/>
    <s v="Sapporo"/>
    <s v="134094"/>
    <s v="7800ML"/>
    <n v="10"/>
    <s v="https://edgmedia.bws.com.au/bws/media/products/134094-1.png"/>
    <b v="1"/>
    <s v="7800ML"/>
    <n v="0.05"/>
    <s v="Can Closure"/>
    <n v="31.2"/>
    <s v="Vietnam"/>
    <m/>
    <m/>
    <m/>
    <m/>
    <s v="Lager"/>
    <m/>
    <m/>
    <m/>
    <m/>
    <s v="Sapporo Breweries"/>
    <s v="Lager"/>
    <n v="24"/>
    <m/>
    <m/>
    <m/>
    <m/>
    <m/>
    <m/>
    <m/>
    <s v="Japanese"/>
    <m/>
    <b v="1"/>
    <m/>
    <m/>
    <m/>
    <m/>
    <m/>
    <m/>
  </r>
  <r>
    <s v="https://bws.com.au/product/322454/peroni-nastro-azzurro-nastro-azzurro-3-5-bottles-330ml"/>
    <s v="Peroni Nastro Azzurro Nastro Azzurro 3.5% Bottles 330mL "/>
    <s v="Lower in carbs and calories, Peroni Leggara is a quality Italian style beer. Made with quality ingredients giving it a light, crisp and clean flavour. It's a premium low carb beer that's easy on the taste buds."/>
    <s v="Beer &amp; Cider"/>
    <x v="12"/>
    <s v="Peroni Nastro Azzurro"/>
    <s v="322454"/>
    <s v="330ML"/>
    <n v="20"/>
    <s v="https://edgmedia.bws.com.au/bws/media/products/322454-1.png"/>
    <b v="1"/>
    <s v="330ML"/>
    <n v="3.5000000000000003E-2"/>
    <s v="Crown Seal"/>
    <n v="0.9"/>
    <s v="Italy"/>
    <m/>
    <m/>
    <m/>
    <m/>
    <s v="Lager"/>
    <m/>
    <m/>
    <m/>
    <m/>
    <s v="Under license in Australia"/>
    <s v="Lager"/>
    <n v="15"/>
    <m/>
    <m/>
    <m/>
    <m/>
    <m/>
    <m/>
    <m/>
    <s v="Italian"/>
    <m/>
    <b v="1"/>
    <m/>
    <m/>
    <m/>
    <m/>
    <m/>
    <m/>
  </r>
  <r>
    <s v="https://bws.com.au/product/322455/peroni-nastro-azzurro-nastro-azzurro-3-5-bottles-330ml"/>
    <s v="Peroni Nastro Azzurro Nastro Azzurro 3.5% Bottles 330mL "/>
    <s v="Lower in carbs and calories, Peroni Leggara is a quality Italian style beer. Made with quality ingredients giving it a light, crisp and clean flavour. It's a premium low carb beer that's easy on the taste buds."/>
    <s v="Beer &amp; Cider"/>
    <x v="12"/>
    <s v="Peroni Nastro Azzurro"/>
    <s v="322455"/>
    <s v="330ML"/>
    <n v="6"/>
    <s v="https://edgmedia.bws.com.au/bws/media/products/322455-1.png"/>
    <b v="1"/>
    <s v="330ML"/>
    <n v="3.5000000000000003E-2"/>
    <s v="Crown Seal"/>
    <n v="0.9"/>
    <s v="Italy"/>
    <m/>
    <m/>
    <m/>
    <m/>
    <s v="Lager"/>
    <m/>
    <m/>
    <m/>
    <s v="Under license in Australia"/>
    <s v="Under license in Australia"/>
    <s v="Lager"/>
    <n v="15"/>
    <m/>
    <m/>
    <m/>
    <m/>
    <m/>
    <m/>
    <m/>
    <s v="Italian"/>
    <m/>
    <b v="1"/>
    <m/>
    <m/>
    <m/>
    <m/>
    <m/>
    <m/>
  </r>
  <r>
    <s v="https://bws.com.au/product/322453/peroni-nastro-azzurro-nastro-azzurro-3-5-bottles-330ml"/>
    <s v="Peroni Nastro Azzurro Nastro Azzurro 3.5% Bottles 330mL "/>
    <s v="Lower in carbs and calories, Peroni Leggara is a quality Italian style beer. Made with quality ingredients giving it a light, crisp and clean flavour. It's a premium low carb beer that's easy on the taste buds."/>
    <s v="Beer &amp; Cider"/>
    <x v="12"/>
    <s v="Peroni Nastro Azzurro"/>
    <s v="322453"/>
    <s v="330ML"/>
    <n v="59"/>
    <s v="https://edgmedia.bws.com.au/bws/media/products/322453-1.png"/>
    <b v="1"/>
    <s v="330ML"/>
    <n v="3.5000000000000003E-2"/>
    <s v="Crown Seal"/>
    <n v="0.9"/>
    <s v="Italy"/>
    <m/>
    <m/>
    <m/>
    <m/>
    <s v="Lager"/>
    <m/>
    <m/>
    <m/>
    <m/>
    <s v="Under license in Australia"/>
    <s v="Lager"/>
    <n v="15"/>
    <m/>
    <m/>
    <m/>
    <m/>
    <m/>
    <m/>
    <m/>
    <s v="Italian"/>
    <m/>
    <b v="1"/>
    <m/>
    <m/>
    <m/>
    <m/>
    <m/>
    <m/>
  </r>
  <r>
    <s v="https://bws.com.au/product/804969/heineken-zero-bottle-330-ml"/>
    <s v="Heineken Zero Bottle 330 mL 24 Pack"/>
    <s v="Heineken master brewers started from zero and spent years exploring, brewing, and tasting before they finally created a recipe defined by its refreshing fruity notes and soft malty body - perfectly balanced. One that deserves the Heineken mark. Of course, with the uncompromising Heineken characteristics since 1873: made with top ingredients and Heineken’s unique A-Yeast. It wasn’t easy, but not impossible."/>
    <s v="Beer &amp; Cider"/>
    <x v="12"/>
    <s v="Heineken"/>
    <s v="804969"/>
    <s v="24 x 330mL"/>
    <n v="4.5"/>
    <s v="https://edgmedia.bws.com.au/bws/media/products/804969-1.png"/>
    <b v="1"/>
    <s v="24 x 330mL"/>
    <n v="0"/>
    <s v="Crown Seal"/>
    <n v="0"/>
    <s v="Netherlands"/>
    <s v="Netherlands"/>
    <m/>
    <s v="[blank]"/>
    <s v="[blank]"/>
    <m/>
    <s v="Non Alcoholic Lager"/>
    <m/>
    <m/>
    <m/>
    <m/>
    <m/>
    <n v="8"/>
    <m/>
    <m/>
    <m/>
    <m/>
    <m/>
    <m/>
    <s v="Heineken 0.0 has a perfectly balanced taste with refreshing fruity notes and soft malty body."/>
    <m/>
    <m/>
    <m/>
    <m/>
    <b v="0"/>
    <b v="0"/>
    <b v="0"/>
    <m/>
    <m/>
  </r>
  <r>
    <s v="https://bws.com.au/product/986011/heineken-zero-bottle-330-ml"/>
    <s v="Heineken Zero Bottle 330 mL "/>
    <s v="Heineken Zero Bottle 330 Ml"/>
    <s v="Beer &amp; Cider"/>
    <x v="12"/>
    <s v="Heineken"/>
    <s v="986011"/>
    <m/>
    <n v="15.5"/>
    <s v="https://edgmedia.bws.com.au/bws/media/products/986011-1.jpg"/>
    <b v="1"/>
    <m/>
    <m/>
    <m/>
    <m/>
    <m/>
    <m/>
    <m/>
    <m/>
    <m/>
    <m/>
    <m/>
    <m/>
    <m/>
    <m/>
    <m/>
    <m/>
    <m/>
    <m/>
    <m/>
    <m/>
    <m/>
    <m/>
    <m/>
    <m/>
    <m/>
    <m/>
    <m/>
    <m/>
    <m/>
    <m/>
    <m/>
    <m/>
    <m/>
  </r>
  <r>
    <s v="https://bws.com.au/product/986010/heineken-zero-bottle-330-ml"/>
    <s v="Heineken Zero Bottle 330 mL "/>
    <s v="Heineken Zero Bottle 330 Ml"/>
    <s v="Beer &amp; Cider"/>
    <x v="12"/>
    <s v="Heineken"/>
    <s v="986010"/>
    <m/>
    <n v="52"/>
    <s v="https://edgmedia.bws.com.au/bws/media/products/986010-1.jpg"/>
    <b v="1"/>
    <m/>
    <m/>
    <m/>
    <m/>
    <m/>
    <m/>
    <m/>
    <m/>
    <m/>
    <m/>
    <m/>
    <m/>
    <m/>
    <m/>
    <m/>
    <m/>
    <m/>
    <m/>
    <m/>
    <m/>
    <m/>
    <m/>
    <m/>
    <m/>
    <m/>
    <m/>
    <m/>
    <m/>
    <m/>
    <m/>
    <m/>
    <m/>
    <m/>
  </r>
  <r>
    <s v="https://bws.com.au/product/36390/guinness-extra-stout-stubbies"/>
    <s v="Guinness Extra Stout Stubbies "/>
    <s v="Guinness Extra Stout Stubbies"/>
    <s v="Beer &amp; Cider"/>
    <x v="12"/>
    <s v="Guinness"/>
    <s v="36390"/>
    <m/>
    <n v="90"/>
    <s v="https://edgmedia.bws.com.au/bws/media/products/36390-1.png"/>
    <b v="1"/>
    <m/>
    <m/>
    <m/>
    <m/>
    <s v="Ireland"/>
    <m/>
    <m/>
    <m/>
    <m/>
    <m/>
    <m/>
    <m/>
    <m/>
    <m/>
    <m/>
    <m/>
    <m/>
    <m/>
    <m/>
    <m/>
    <m/>
    <m/>
    <m/>
    <m/>
    <m/>
    <m/>
    <m/>
    <m/>
    <m/>
    <m/>
    <m/>
    <m/>
    <m/>
  </r>
  <r>
    <s v="https://bws.com.au/product/19559/guinness-extra-stout-bottles-375ml"/>
    <s v="Extra Stout Bottles 375mL "/>
    <s v="Fruit and caramel flavours begin, smoky notes and a vibrant bitterness follow. Where extra hops and a stronger alcohol percentage were once used to preserve the beer, allowing it to survive and thrive during long sea voyages, now they yield its bold taste and unique flavour profile."/>
    <s v="Beer &amp; Cider"/>
    <x v="12"/>
    <s v="Guinness"/>
    <s v="19559"/>
    <s v="375mL"/>
    <n v="6.5"/>
    <s v="https://edgmedia.bws.com.au/bws/media/products/19559-1.png"/>
    <b v="1"/>
    <s v="375mL"/>
    <n v="0.06"/>
    <s v="Twist Top"/>
    <n v="3.6"/>
    <s v="Ireland"/>
    <m/>
    <m/>
    <s v="[blank]"/>
    <s v="[blank]"/>
    <m/>
    <s v="Stout"/>
    <m/>
    <m/>
    <s v="Under license in Australia"/>
    <m/>
    <s v="Stout"/>
    <n v="45"/>
    <m/>
    <m/>
    <m/>
    <m/>
    <m/>
    <m/>
    <m/>
    <s v="Beef"/>
    <m/>
    <m/>
    <b v="0"/>
    <b v="0"/>
    <b v="0"/>
    <b v="0"/>
    <m/>
    <m/>
  </r>
  <r>
    <s v="https://bws.com.au/product/44055/guinness-extra-stout-stubbies"/>
    <s v="Guinness Extra Stout Stubbies "/>
    <s v="Guinness Extra Stout Stubbies"/>
    <s v="Beer &amp; Cider"/>
    <x v="12"/>
    <s v="Guinness"/>
    <s v="44055"/>
    <m/>
    <n v="30"/>
    <s v="https://edgmedia.bws.com.au/bws/media/products/44055-1.png"/>
    <b v="1"/>
    <m/>
    <m/>
    <m/>
    <m/>
    <m/>
    <m/>
    <m/>
    <m/>
    <m/>
    <m/>
    <m/>
    <m/>
    <m/>
    <m/>
    <m/>
    <m/>
    <m/>
    <m/>
    <m/>
    <m/>
    <m/>
    <m/>
    <m/>
    <m/>
    <m/>
    <m/>
    <m/>
    <m/>
    <m/>
    <m/>
    <m/>
    <m/>
    <m/>
  </r>
  <r>
    <s v="https://bws.com.au/product/916901/oettinger-pils-cans-500ml"/>
    <s v="Oettinger Pils Cans 500mL "/>
    <s v="Oettinger 500ml cans are great value for money. It's an easy drinking, refreshing beer that's become Germany's favourite beer brand. And when it comes to beer, the Germans really know their stuff! A wonderfully, crisp dry lager that's perfect for every day drinking."/>
    <s v="Beer &amp; Cider"/>
    <x v="12"/>
    <s v="Oettinger"/>
    <s v="916901"/>
    <s v="500ML"/>
    <n v="6"/>
    <s v="https://edgmedia.bws.com.au/bws/media/products/916901-1.png"/>
    <b v="1"/>
    <s v="500ML"/>
    <n v="4.7E-2"/>
    <s v="Can Closure"/>
    <n v="1.85"/>
    <s v="Germany"/>
    <m/>
    <m/>
    <m/>
    <m/>
    <s v="Pilsner"/>
    <m/>
    <m/>
    <m/>
    <s v="Oettinger Brauerei"/>
    <s v="Oettinger Brauerei"/>
    <s v="Pilsner"/>
    <n v="26"/>
    <m/>
    <m/>
    <m/>
    <m/>
    <m/>
    <m/>
    <m/>
    <m/>
    <m/>
    <b v="0"/>
    <m/>
    <m/>
    <m/>
    <m/>
    <m/>
    <m/>
  </r>
  <r>
    <s v="https://bws.com.au/product/916902/oettinger-pils-cans-500ml"/>
    <s v="Oettinger Pils Cans 500mL "/>
    <s v="Oettinger Pils Cans 500ml"/>
    <s v="Beer &amp; Cider"/>
    <x v="12"/>
    <s v="Oettinger"/>
    <s v="916902"/>
    <m/>
    <n v="28"/>
    <s v="https://edgmedia.bws.com.au/bws/media/products/916902-1.png"/>
    <b v="1"/>
    <m/>
    <m/>
    <m/>
    <m/>
    <m/>
    <m/>
    <m/>
    <m/>
    <m/>
    <m/>
    <m/>
    <m/>
    <m/>
    <m/>
    <m/>
    <m/>
    <m/>
    <m/>
    <m/>
    <m/>
    <m/>
    <m/>
    <m/>
    <m/>
    <m/>
    <m/>
    <m/>
    <m/>
    <m/>
    <m/>
    <m/>
    <m/>
    <m/>
  </r>
  <r>
    <s v="https://bws.com.au/product/916905/oettinger-pils-cans-500ml"/>
    <s v="Oettinger Pils Cans 500mL "/>
    <s v="Oettinger 500ml cans are great value for money. It's an easy drinking, refreshing beer that's become Germany's favourite beer brand. And when it comes to beer, the Germans really know their stuff! A wonderfully, crisp dry lager that's perfect for every day drinking."/>
    <s v="Beer &amp; Cider"/>
    <x v="12"/>
    <s v="Oettinger"/>
    <s v="916905"/>
    <s v="500ML"/>
    <n v="68"/>
    <s v="https://edgmedia.bws.com.au/bws/media/products/916905-1.png"/>
    <b v="1"/>
    <s v="500ML"/>
    <n v="4.7E-2"/>
    <s v="Can Closure"/>
    <n v="1.85"/>
    <s v="Germany"/>
    <m/>
    <m/>
    <m/>
    <m/>
    <s v="Pilsner"/>
    <m/>
    <m/>
    <m/>
    <m/>
    <s v="Oettinger Brauerei"/>
    <s v="Pilsner"/>
    <n v="26"/>
    <m/>
    <m/>
    <m/>
    <m/>
    <m/>
    <m/>
    <m/>
    <m/>
    <m/>
    <b v="0"/>
    <m/>
    <m/>
    <m/>
    <m/>
    <m/>
    <m/>
  </r>
  <r>
    <s v="https://bws.com.au/product/980633/sudo-lager-can-350ml"/>
    <s v="Sudo Lager Can 350mL "/>
    <s v="South Korea came relatively late to the pleasures of beer, but breweries are sprouting across the country, showing signs of sophistication. This South Korean lager exhibits clean aromas with an excellent clean cracker malt taste with low to medium bitterness that is crisp and refreshing."/>
    <s v="Beer &amp; Cider"/>
    <x v="12"/>
    <s v="Sudo"/>
    <s v="980633"/>
    <s v="350ML"/>
    <n v="62"/>
    <s v="https://edgmedia.bws.com.au/bws/media/products/980633-1.png"/>
    <b v="1"/>
    <s v="350ML"/>
    <n v="0.05"/>
    <s v="Can Closure"/>
    <n v="1.3"/>
    <s v="South Korea"/>
    <m/>
    <m/>
    <m/>
    <m/>
    <s v="International Beer"/>
    <m/>
    <m/>
    <s v="Republic of Korea Country Winner: Lager - International Lager - World Beer Awards 2024"/>
    <m/>
    <m/>
    <m/>
    <m/>
    <m/>
    <m/>
    <m/>
    <m/>
    <m/>
    <m/>
    <m/>
    <m/>
    <m/>
    <b v="1"/>
    <m/>
    <m/>
    <m/>
    <m/>
    <m/>
    <m/>
  </r>
  <r>
    <s v="https://bws.com.au/product/980538/sudo-lager-can-350ml"/>
    <s v="Sudo Lager Can 350mL "/>
    <s v="South Korea came relatively late to the pleasures of beer, but breweries are sprouting across the country, showing signs of sophistication. This South Korean lager exhibits clean aromas with an excellent clean cracker malt taste with low to medium bitterness that is crisp and refreshing."/>
    <s v="Beer &amp; Cider"/>
    <x v="12"/>
    <s v="Sudo"/>
    <s v="980538"/>
    <s v="350ML"/>
    <n v="16"/>
    <s v="https://edgmedia.bws.com.au/bws/media/products/980538-1.png"/>
    <b v="1"/>
    <s v="350ML"/>
    <n v="0.05"/>
    <s v="Can Closure"/>
    <n v="1.3"/>
    <s v="South Korea"/>
    <m/>
    <m/>
    <m/>
    <m/>
    <s v="International Beer"/>
    <m/>
    <m/>
    <s v="Republic of Korea Country Winner: Lager - International Lager - World Beer Awards 2024"/>
    <m/>
    <m/>
    <m/>
    <m/>
    <m/>
    <m/>
    <m/>
    <m/>
    <m/>
    <m/>
    <m/>
    <m/>
    <m/>
    <b v="1"/>
    <m/>
    <m/>
    <m/>
    <m/>
    <m/>
    <m/>
  </r>
  <r>
    <s v="https://bws.com.au/product/231424/sudo-lager-can-350ml"/>
    <s v="Sudo Lager Can 350mL "/>
    <s v="South Korea came relatively late to the pleasures of beer, but breweries are sprouting across the country, showing signs of sophistication. This South Korean lager exhibits clean aromas with an excellent clean cracker malt taste with low to medium bitterness that is crisp and refreshing."/>
    <s v="Beer &amp; Cider"/>
    <x v="12"/>
    <s v="Sudo"/>
    <s v="231424"/>
    <s v="350ML"/>
    <n v="4.5"/>
    <s v="https://edgmedia.bws.com.au/bws/media/products/231424-1.png"/>
    <b v="1"/>
    <s v="350ML"/>
    <n v="0.05"/>
    <s v="Can Closure"/>
    <n v="1.3"/>
    <s v="South Korea"/>
    <m/>
    <m/>
    <m/>
    <m/>
    <s v="International Beer"/>
    <m/>
    <m/>
    <s v="Republic of Korea Country Winner: Lager - International Lager - World Beer Awards 2024"/>
    <m/>
    <m/>
    <m/>
    <m/>
    <m/>
    <m/>
    <m/>
    <m/>
    <m/>
    <m/>
    <m/>
    <m/>
    <m/>
    <b v="1"/>
    <m/>
    <m/>
    <m/>
    <m/>
    <m/>
    <m/>
  </r>
  <r>
    <s v="https://bws.com.au/product/980753/vasto-cerveza-bottle-330ml"/>
    <s v="Vasto Cerveza Bottle 330mL "/>
    <s v="Very refreshing and light beer which gives you high notes of drinkability, which means that invites you to a second glass. Golden amber color with stable foam and fine bubbles of carbonic. Slightly bitter, without tasting sweet or cloying flavor. Fresh and fruity aromas."/>
    <s v="Beer &amp; Cider"/>
    <x v="12"/>
    <s v="Vasto"/>
    <s v="980753"/>
    <s v="330ML"/>
    <n v="49"/>
    <s v="https://edgmedia.bws.com.au/bws/media/products/980753-1.png"/>
    <b v="1"/>
    <s v="330ML"/>
    <n v="4.4999999999999998E-2"/>
    <s v="Crown Seal"/>
    <n v="1.2"/>
    <s v="Portugal"/>
    <m/>
    <m/>
    <m/>
    <m/>
    <s v="Lager"/>
    <m/>
    <m/>
    <m/>
    <m/>
    <m/>
    <s v="Lager"/>
    <n v="12"/>
    <m/>
    <m/>
    <m/>
    <m/>
    <m/>
    <m/>
    <m/>
    <m/>
    <m/>
    <b v="1"/>
    <m/>
    <m/>
    <m/>
    <m/>
    <m/>
    <m/>
  </r>
  <r>
    <s v="https://bws.com.au/product/232656/vasto-cerveza-bottle-330ml"/>
    <s v="Vasto Cerveza Bottle 330mL "/>
    <s v="Very refreshing and light beer which gives you high notes of drinkability, which means that invites you to a second glass. Golden amber color with stable foam and fine bubbles of carbonic. Slightly bitter, without tasting sweet or cloying flavor. Fresh and fruity aromas."/>
    <s v="Beer &amp; Cider"/>
    <x v="12"/>
    <s v="Vasto"/>
    <s v="232656"/>
    <s v="330ML"/>
    <n v="4.5"/>
    <s v="https://edgmedia.bws.com.au/bws/media/products/232656-1.png"/>
    <b v="1"/>
    <s v="330ML"/>
    <n v="4.4999999999999998E-2"/>
    <s v="Crown Seal"/>
    <n v="1.2"/>
    <s v="Portugal"/>
    <m/>
    <m/>
    <m/>
    <m/>
    <s v="Lager"/>
    <m/>
    <m/>
    <m/>
    <m/>
    <m/>
    <s v="Lager"/>
    <n v="12"/>
    <m/>
    <m/>
    <m/>
    <m/>
    <m/>
    <m/>
    <m/>
    <m/>
    <m/>
    <b v="1"/>
    <m/>
    <m/>
    <m/>
    <m/>
    <m/>
    <m/>
  </r>
  <r>
    <s v="https://bws.com.au/product/980825/vasto-cerveza-bottle-330ml"/>
    <s v="Vasto Cerveza Bottle 330mL "/>
    <s v="Very refreshing and light beer which gives you high notes of drinkability, which means that invites you to a second glass. Golden amber color with stable foam and fine bubbles of carbonic. Slightly bitter, without tasting sweet or cloying flavor. Fresh and fruity aromas."/>
    <s v="Beer &amp; Cider"/>
    <x v="12"/>
    <s v="Vasto"/>
    <s v="980825"/>
    <s v="330ML"/>
    <n v="19"/>
    <s v="https://edgmedia.bws.com.au/bws/media/products/980825-1.png"/>
    <b v="1"/>
    <s v="330ML"/>
    <n v="4.4999999999999998E-2"/>
    <s v="Crown Seal"/>
    <n v="1.2"/>
    <s v="Portugal"/>
    <m/>
    <m/>
    <m/>
    <m/>
    <s v="Lager"/>
    <m/>
    <m/>
    <m/>
    <m/>
    <m/>
    <s v="Lager"/>
    <n v="12"/>
    <m/>
    <m/>
    <m/>
    <m/>
    <m/>
    <m/>
    <m/>
    <m/>
    <m/>
    <b v="1"/>
    <m/>
    <m/>
    <m/>
    <m/>
    <m/>
    <m/>
  </r>
  <r>
    <s v="https://bws.com.au/product/72214/guinness-extra-stout-750ml"/>
    <s v="Guinness Extra Stout 750mL "/>
    <s v="Guinness Extra Stout 750ml"/>
    <s v="Beer &amp; Cider"/>
    <x v="12"/>
    <s v="Guinness"/>
    <s v="72214"/>
    <m/>
    <n v="101"/>
    <s v="https://edgmedia.bws.com.au/bws/media/products/72214-1.png"/>
    <b v="1"/>
    <m/>
    <m/>
    <m/>
    <m/>
    <m/>
    <m/>
    <m/>
    <m/>
    <m/>
    <m/>
    <m/>
    <m/>
    <m/>
    <m/>
    <m/>
    <m/>
    <m/>
    <m/>
    <m/>
    <m/>
    <m/>
    <m/>
    <m/>
    <m/>
    <m/>
    <m/>
    <m/>
    <m/>
    <m/>
    <m/>
    <m/>
    <m/>
    <m/>
  </r>
  <r>
    <s v="https://bws.com.au/product/49340/guinness-extra-stout-750ml"/>
    <s v="Guinness Extra Stout 750mL "/>
    <s v="Guinness is the original Irish Stout. It's been around for over 200 years, and today, it's just as good as ever. You can still enjoy its distinctive dark colour, rich creamy head and roasted, fruity flavours, just like they did back in the days of yore."/>
    <s v="Beer &amp; Cider"/>
    <x v="12"/>
    <s v="Guinness"/>
    <s v="49340"/>
    <s v="750mL"/>
    <n v="12"/>
    <s v="https://edgmedia.bws.com.au/bws/media/products/49340-1.png"/>
    <b v="1"/>
    <s v="750mL"/>
    <n v="0.06"/>
    <s v="Crown Seal"/>
    <n v="3.6"/>
    <s v="Ireland"/>
    <m/>
    <m/>
    <m/>
    <s v="[blank]"/>
    <s v="Stout"/>
    <s v="International Beer"/>
    <m/>
    <m/>
    <s v="Under license by Diageo Australia"/>
    <m/>
    <s v="Stout"/>
    <n v="45"/>
    <m/>
    <m/>
    <m/>
    <m/>
    <m/>
    <m/>
    <m/>
    <s v="Beef"/>
    <m/>
    <m/>
    <m/>
    <m/>
    <m/>
    <m/>
    <m/>
    <m/>
  </r>
  <r>
    <s v="https://bws.com.au/product/997705/beck-s-beer-330ml"/>
    <s v="Beck's Beer 330mL "/>
    <s v="Beck's Beer 330ml"/>
    <s v="Beer &amp; Cider"/>
    <x v="12"/>
    <s v="Beck's"/>
    <s v="997705"/>
    <m/>
    <n v="21"/>
    <s v="https://edgmedia.bws.com.au/bws/media/products/997705-1.png"/>
    <b v="1"/>
    <m/>
    <m/>
    <m/>
    <m/>
    <m/>
    <m/>
    <m/>
    <m/>
    <m/>
    <m/>
    <m/>
    <m/>
    <m/>
    <m/>
    <m/>
    <m/>
    <m/>
    <m/>
    <m/>
    <m/>
    <m/>
    <m/>
    <m/>
    <m/>
    <m/>
    <m/>
    <m/>
    <m/>
    <m/>
    <m/>
    <m/>
    <m/>
    <m/>
  </r>
  <r>
    <s v="https://bws.com.au/product/997704/beck-s-beer-330ml"/>
    <s v="Beck's Beer 330mL "/>
    <s v="Beck's Beer 330ml"/>
    <s v="Beer &amp; Cider"/>
    <x v="12"/>
    <s v="Beck's"/>
    <s v="997704"/>
    <m/>
    <n v="51"/>
    <s v="https://edgmedia.bws.com.au/bws/media/products/997704-1.png"/>
    <b v="1"/>
    <m/>
    <m/>
    <m/>
    <m/>
    <m/>
    <m/>
    <m/>
    <m/>
    <m/>
    <m/>
    <m/>
    <m/>
    <m/>
    <m/>
    <m/>
    <m/>
    <m/>
    <m/>
    <m/>
    <m/>
    <m/>
    <m/>
    <m/>
    <m/>
    <m/>
    <m/>
    <m/>
    <m/>
    <m/>
    <m/>
    <m/>
    <m/>
    <m/>
  </r>
  <r>
    <s v="https://bws.com.au/product/56169/beck-s-beer-330ml"/>
    <s v="Beck's Beer 330mL "/>
    <s v="Crisp with a pleasant level of bitterness, Beck’s has true character among a world of lagers."/>
    <s v="Beer &amp; Cider"/>
    <x v="12"/>
    <s v="Beck's"/>
    <s v="56169"/>
    <s v="330mL"/>
    <n v="4.5"/>
    <s v="https://edgmedia.bws.com.au/bws/media/products/56169-1.png"/>
    <b v="1"/>
    <s v="330mL"/>
    <n v="0.04"/>
    <s v="Crown"/>
    <n v="1"/>
    <m/>
    <m/>
    <m/>
    <m/>
    <m/>
    <m/>
    <s v="Lager"/>
    <m/>
    <m/>
    <m/>
    <m/>
    <s v="Lager"/>
    <m/>
    <m/>
    <m/>
    <m/>
    <m/>
    <m/>
    <m/>
    <m/>
    <m/>
    <m/>
    <b v="1"/>
    <m/>
    <m/>
    <m/>
    <m/>
    <m/>
    <m/>
  </r>
  <r>
    <s v="https://bws.com.au/product/985301/budweiser-lager-beer-bottle-330ml"/>
    <s v="Budweiser Lager Beer Bottle 330mL "/>
    <s v="Budweiser is brewed by our original process from the choicest hops, rice and best barley malt. This is the famous Budweiser beer. We know of no brand produced by any other brewer which costs so much to brew and age. Our exclusive Beechwood Aging produces a taste, a smoothness and a drinkability you will find in no other beer at any price. King of beers."/>
    <s v="Beer &amp; Cider"/>
    <x v="12"/>
    <s v="Budweiser"/>
    <s v="985301"/>
    <s v="330ML"/>
    <n v="69"/>
    <s v="https://edgmedia.bws.com.au/bws/media/products/985301-1.png"/>
    <b v="1"/>
    <s v="330ML"/>
    <n v="4.4999999999999998E-2"/>
    <s v="Crown Seal"/>
    <n v="1.2"/>
    <s v="Australia"/>
    <m/>
    <m/>
    <m/>
    <m/>
    <s v="Lager"/>
    <m/>
    <m/>
    <m/>
    <m/>
    <m/>
    <s v="Lager"/>
    <n v="10"/>
    <m/>
    <m/>
    <m/>
    <m/>
    <m/>
    <m/>
    <m/>
    <s v="Mexican"/>
    <m/>
    <b v="1"/>
    <m/>
    <m/>
    <m/>
    <m/>
    <m/>
    <m/>
  </r>
  <r>
    <s v="https://bws.com.au/product/985302/budweiser-lager-beer-bottle-330ml"/>
    <s v="Budweiser Lager Beer Bottle 330mL "/>
    <s v="Budweiser is brewed by our original process from the choicest hops, rice and best barley malt. This is the famous Budweiser beer. We know of no brand produced by any other brewer which costs so much to brew and age. Our exclusive Beechwood Aging produces a taste, a smoothness and a drinkability you will find in no other beer at any price. King of beers."/>
    <s v="Beer &amp; Cider"/>
    <x v="12"/>
    <s v="Budweiser"/>
    <s v="985302"/>
    <s v="330ML"/>
    <n v="24"/>
    <s v="https://edgmedia.bws.com.au/bws/media/products/985302-1.png"/>
    <b v="1"/>
    <s v="330ML"/>
    <n v="4.4999999999999998E-2"/>
    <s v="Crown Seal"/>
    <n v="1.2"/>
    <s v="Australia"/>
    <m/>
    <m/>
    <m/>
    <m/>
    <s v="Lager"/>
    <m/>
    <m/>
    <m/>
    <m/>
    <m/>
    <s v="Lager"/>
    <n v="10"/>
    <m/>
    <m/>
    <m/>
    <m/>
    <m/>
    <m/>
    <m/>
    <s v="Mexican"/>
    <m/>
    <b v="1"/>
    <m/>
    <m/>
    <m/>
    <m/>
    <m/>
    <m/>
  </r>
  <r>
    <s v="https://bws.com.au/product/767720/budweiser-lager-beer-bottle-330ml"/>
    <s v="Budweiser Lager Beer Bottle 330mL "/>
    <s v="Budweiser is brewed by our original process from the choicest hops, rice and best barley malt. This is the famous Budweiser beer. We know of no brand produced by any other brewer which costs so much to brew and age. Our exclusive Beechwood Aging produces a taste, a smoothness and a drinkability you will find in no other beer at any price. King of beers."/>
    <s v="Beer &amp; Cider"/>
    <x v="12"/>
    <s v="Budweiser"/>
    <s v="767720"/>
    <s v="330ML"/>
    <n v="6"/>
    <s v="https://edgmedia.bws.com.au/bws/media/products/767720-1.png"/>
    <b v="1"/>
    <s v="330ML"/>
    <n v="4.4999999999999998E-2"/>
    <s v="Crown Seal"/>
    <n v="1.2"/>
    <s v="Australia"/>
    <m/>
    <m/>
    <m/>
    <m/>
    <s v="Lager"/>
    <m/>
    <m/>
    <m/>
    <m/>
    <m/>
    <s v="Lager"/>
    <n v="10"/>
    <m/>
    <m/>
    <m/>
    <m/>
    <m/>
    <m/>
    <m/>
    <s v="Mexican"/>
    <m/>
    <b v="1"/>
    <m/>
    <m/>
    <m/>
    <m/>
    <m/>
    <m/>
  </r>
  <r>
    <s v="https://bws.com.au/product/977524/monsuta-okinawa-premium-draft-cans-350ml"/>
    <s v="Monsuta Okinawa Premium Draft Cans 350mL "/>
    <s v="Smooth, crisp, and bold, this lager’s intense taste inspired this beer’s monster name. Full-flavoured with a delicate hops aroma and flavour that is perfectly balanced with rich malt character make this lager an extremely big tasting brew. Brewers comments - For Monsuta, we recommend enjoying it in a chilled glass so that beer will be at the best temperature. (3℃)"/>
    <s v="Beer &amp; Cider"/>
    <x v="12"/>
    <s v="Monsuta"/>
    <s v="977524"/>
    <s v="350ML"/>
    <n v="64"/>
    <s v="https://edgmedia.bws.com.au/bws/media/products/977524-1.png"/>
    <b v="0"/>
    <s v="350ML"/>
    <n v="0.05"/>
    <s v="Can Closure"/>
    <n v="1.4"/>
    <s v="Japan"/>
    <m/>
    <m/>
    <m/>
    <m/>
    <s v="Lager"/>
    <m/>
    <m/>
    <s v="Bronze - AIBA Awards 2022, Bronze - Best International Lager - Other International Style Lager - AIBA Awards 2021, Silver - Labels / Surface Graphic - AIBA Awards 2021, Gold - Country Winner 'Japan' - World Beer Awards 2022, Bronze - Australian International Beer Awards (AIBA) 2023, Silver - Australian International Beer Awards (AIBA) 2023 &amp; Bronze - Australian International Beer Awards (AIBA) 2023."/>
    <s v="Orion Brewing"/>
    <s v="Orion Brewing"/>
    <s v="Lager"/>
    <n v="19"/>
    <m/>
    <m/>
    <m/>
    <m/>
    <m/>
    <m/>
    <m/>
    <m/>
    <m/>
    <b v="0"/>
    <b v="1"/>
    <m/>
    <m/>
    <m/>
    <m/>
    <m/>
  </r>
  <r>
    <s v="https://bws.com.au/product/129444/monsuta-okinawa-premium-draft-cans-350ml"/>
    <s v="Monsuta Okinawa Premium Draft Cans 350mL "/>
    <s v="Smooth, crisp, and bold, this lager’s intense taste inspired this beer’s monster name. Full-flavoured with a delicate hops aroma and flavour that is perfectly balanced with rich malt character make this lager an extremely big tasting brew. Brewers comments - For Monsuta, we recommend enjoying it in a chilled glass so that beer will be at the best temperature. (3℃)"/>
    <s v="Beer &amp; Cider"/>
    <x v="12"/>
    <s v="Monsuta"/>
    <s v="129444"/>
    <s v="350ML"/>
    <n v="4.5"/>
    <s v="https://edgmedia.bws.com.au/bws/media/products/129444-1.png"/>
    <b v="1"/>
    <s v="350ML"/>
    <n v="0.05"/>
    <s v="Can Closure"/>
    <n v="1.4"/>
    <s v="Japan"/>
    <m/>
    <m/>
    <m/>
    <m/>
    <s v="Lager"/>
    <m/>
    <m/>
    <s v="Bronze - AIBA Awards 2022, Bronze - Best International Lager - Other International Style Lager - AIBA Awards 2021, Silver - Labels / Surface Graphic - AIBA Awards 2021, Gold - Country Winner 'Japan' - World Beer Awards 2022, Bronze - Australian International Beer Awards (AIBA) 2023, Silver - Australian International Beer Awards (AIBA) 2023 &amp; Bronze - Australian International Beer Awards (AIBA) 2023."/>
    <s v="Orion Brewing"/>
    <s v="Orion Brewing"/>
    <s v="Lager"/>
    <n v="19"/>
    <m/>
    <m/>
    <m/>
    <m/>
    <m/>
    <m/>
    <m/>
    <m/>
    <m/>
    <b v="0"/>
    <b v="1"/>
    <m/>
    <m/>
    <m/>
    <m/>
    <m/>
  </r>
  <r>
    <s v="https://bws.com.au/product/977525/monsuta-okinawa-premium-draft-cans-350ml"/>
    <s v="Monsuta Okinawa Premium Draft Cans 350mL "/>
    <s v="Smooth, crisp, and bold, this lager’s intense taste inspired this beer’s monster name. Full-flavoured with a delicate hops aroma and flavour that is perfectly balanced with rich malt character make this lager an extremely big tasting brew. Brewers comments - For Monsuta, we recommend enjoying it in a chilled glass so that beer will be at the best temperature. (3℃)"/>
    <s v="Beer &amp; Cider"/>
    <x v="12"/>
    <s v="Monsuta"/>
    <s v="977525"/>
    <s v="350ML"/>
    <n v="21"/>
    <s v="https://edgmedia.bws.com.au/bws/media/products/977525-1.png"/>
    <b v="1"/>
    <s v="350ML"/>
    <n v="0.05"/>
    <s v="Can Closure"/>
    <n v="1.4"/>
    <s v="Japan"/>
    <m/>
    <m/>
    <m/>
    <m/>
    <s v="Lager"/>
    <m/>
    <m/>
    <s v="Bronze - AIBA Awards 2022, Bronze - Best International Lager - Other International Style Lager - AIBA Awards 2021, Silver - Labels / Surface Graphic - AIBA Awards 2021, Gold - Country Winner 'Japan' - World Beer Awards 2022, Bronze - Australian International Beer Awards (AIBA) 2023, Silver - Australian International Beer Awards (AIBA) 2023 &amp; Bronze - Australian International Beer Awards (AIBA) 2023."/>
    <s v="Orion Brewing"/>
    <s v="Orion Brewing"/>
    <s v="Lager"/>
    <n v="19"/>
    <m/>
    <m/>
    <m/>
    <m/>
    <m/>
    <m/>
    <m/>
    <m/>
    <m/>
    <b v="0"/>
    <b v="1"/>
    <m/>
    <m/>
    <m/>
    <m/>
    <m/>
  </r>
  <r>
    <s v="https://bws.com.au/product/883666/tiger-asian-lager-with-soju-cans-320ml"/>
    <s v="Tiger Asian Lager with Soju Cans 320mL "/>
    <s v="A sessionable lager beer with a fruity grape aroma and a perfect balace of taste, low in bitterness, with a slightly sweet note and amazingly clean finish."/>
    <s v="Beer &amp; Cider"/>
    <x v="12"/>
    <s v="Tiger"/>
    <s v="883666"/>
    <s v="320ML"/>
    <n v="5"/>
    <s v="https://edgmedia.bws.com.au/bws/media/products/883666-1.png"/>
    <b v="0"/>
    <s v="320ML"/>
    <n v="5.5E-2"/>
    <s v="Can Closure"/>
    <n v="1.4"/>
    <s v="Singapore"/>
    <m/>
    <m/>
    <m/>
    <m/>
    <s v="Lager"/>
    <m/>
    <m/>
    <m/>
    <m/>
    <m/>
    <s v="Lager"/>
    <m/>
    <m/>
    <m/>
    <m/>
    <m/>
    <m/>
    <m/>
    <m/>
    <m/>
    <m/>
    <b v="0"/>
    <m/>
    <m/>
    <m/>
    <m/>
    <m/>
    <m/>
  </r>
  <r>
    <s v="https://bws.com.au/product/993065/tiger-asian-lager-with-soju-cans-320ml"/>
    <s v="Tiger Asian Lager with Soju Cans 320mL "/>
    <s v="A sessionable lager beer with a fruity grape aroma and a perfect balace of taste, low in bitterness, with a slightly sweet note and amazingly clean finish."/>
    <s v="Beer &amp; Cider"/>
    <x v="12"/>
    <s v="Tiger"/>
    <s v="993065"/>
    <s v="320ML"/>
    <n v="90"/>
    <s v="https://edgmedia.bws.com.au/bws/media/products/993065-1.png"/>
    <b v="0"/>
    <s v="320ML"/>
    <n v="5.5E-2"/>
    <s v="Can Closure"/>
    <n v="1.4"/>
    <s v="Singapore"/>
    <m/>
    <m/>
    <m/>
    <m/>
    <s v="Lager"/>
    <m/>
    <m/>
    <m/>
    <m/>
    <m/>
    <s v="Lager"/>
    <m/>
    <m/>
    <m/>
    <m/>
    <m/>
    <m/>
    <m/>
    <m/>
    <m/>
    <m/>
    <b v="0"/>
    <m/>
    <m/>
    <m/>
    <m/>
    <m/>
    <m/>
  </r>
  <r>
    <s v="https://bws.com.au/product/993064/tiger-asian-lager-with-soju-cans-320ml"/>
    <s v="Tiger Asian Lager with Soju Cans 320mL "/>
    <s v="A sessionable lager beer with a fruity grape aroma and a perfect balace of taste, low in bitterness, with a slightly sweet note and amazingly clean finish."/>
    <s v="Beer &amp; Cider"/>
    <x v="12"/>
    <s v="Tiger"/>
    <s v="993064"/>
    <s v="320ML"/>
    <n v="9"/>
    <s v="https://edgmedia.bws.com.au/bws/media/products/993064-1.png"/>
    <b v="0"/>
    <s v="320ML"/>
    <n v="5.5E-2"/>
    <s v="Can Closure"/>
    <n v="1.4"/>
    <s v="Singapore"/>
    <m/>
    <m/>
    <m/>
    <m/>
    <s v="Lager"/>
    <m/>
    <m/>
    <m/>
    <m/>
    <m/>
    <s v="Lager"/>
    <m/>
    <m/>
    <m/>
    <m/>
    <m/>
    <m/>
    <m/>
    <m/>
    <m/>
    <m/>
    <b v="0"/>
    <m/>
    <m/>
    <m/>
    <m/>
    <m/>
    <m/>
  </r>
  <r>
    <s v="https://bws.com.au/product/395193/lucky-beer-gift-pack-6x330ml-and-2-glasses"/>
    <s v="Beer Gift Pack 6X330mL and 2 Glasses "/>
    <s v="Brewed at the Lake of a Thousand Islands in China fusing the finest quality malt, hops, rice and water from this pristine region. Includes 2 x bonus glasses, enjoy with Yum-Cha, whilst you are celebrating Chinese New Year 2024 (The Year of the Dragon)."/>
    <s v="Beer &amp; Cider"/>
    <x v="12"/>
    <s v="Lucky"/>
    <s v="395193"/>
    <s v="1980ML"/>
    <n v="20"/>
    <s v="https://edgmedia.bws.com.au/bws/media/products/395193-1.png"/>
    <b v="0"/>
    <s v="1980ML"/>
    <n v="4.8000000000000001E-2"/>
    <s v="Crown Seal"/>
    <n v="1.2"/>
    <s v="China"/>
    <m/>
    <m/>
    <m/>
    <m/>
    <m/>
    <m/>
    <m/>
    <m/>
    <m/>
    <m/>
    <m/>
    <m/>
    <m/>
    <m/>
    <m/>
    <m/>
    <m/>
    <m/>
    <m/>
    <m/>
    <m/>
    <b v="1"/>
    <m/>
    <m/>
    <m/>
    <m/>
    <m/>
    <m/>
  </r>
  <r>
    <s v="https://bws.com.au/product/6004780/calaverita-cerveza-lager-bottle-330ml"/>
    <s v="Calaverita Cerveza Lager Bottle 330mL "/>
    <s v="The beer is brewed and bottled in Guatemala to deliver thirst crushing refreshment and an impossibly smooth finish, just perfect for hot days and endless summer nights. Calaverita is best enjoyed coldwith friends and family. Appearance: Bright golden, clear, fluffy white head Aroma: Restrained malt aromas, with subtle hop balance Taste: Crisp, refreshing, balanced with low to moderate bitterness"/>
    <s v="Beer &amp; Cider"/>
    <x v="12"/>
    <s v="Calaverita"/>
    <s v="6004780"/>
    <s v="330ML"/>
    <n v="4.5"/>
    <s v="https://edgmedia.bws.com.au/bws/media/products/6004780-1.png"/>
    <b v="0"/>
    <s v="330ML"/>
    <n v="4.3999999999999997E-2"/>
    <s v="Crown Seal"/>
    <n v="1.2"/>
    <s v="Guatemala"/>
    <m/>
    <m/>
    <m/>
    <m/>
    <s v="Lager"/>
    <m/>
    <m/>
    <m/>
    <m/>
    <m/>
    <s v="Lager"/>
    <m/>
    <m/>
    <m/>
    <m/>
    <m/>
    <m/>
    <m/>
    <m/>
    <m/>
    <m/>
    <b v="1"/>
    <m/>
    <m/>
    <m/>
    <m/>
    <m/>
    <m/>
  </r>
  <r>
    <s v="https://bws.com.au/product/980570/calaverita-cerveza-lager-bottle-330ml"/>
    <s v="Calaverita Cerveza Lager Bottle 330mL "/>
    <s v="The beer is brewed and bottled in Guatemala to deliver thirst crushing refreshment and an impossibly smooth finish, just perfect for hot days and endless summer nights. Calaverita is best enjoyed coldwith friends and family. Appearance: Bright golden, clear, fluffy white head Aroma: Restrained malt aromas, with subtle hop balance Taste: Crisp, refreshing, balanced with low to moderate bitterness"/>
    <s v="Beer &amp; Cider"/>
    <x v="12"/>
    <s v="Calaverita"/>
    <s v="980570"/>
    <s v="330ML"/>
    <n v="58"/>
    <s v="https://edgmedia.bws.com.au/bws/media/products/980570-1.png"/>
    <b v="0"/>
    <s v="330ML"/>
    <n v="4.3999999999999997E-2"/>
    <s v="Crown Seal"/>
    <n v="1.2"/>
    <s v="Guatemala"/>
    <m/>
    <m/>
    <m/>
    <m/>
    <s v="Lager"/>
    <m/>
    <m/>
    <m/>
    <m/>
    <m/>
    <s v="Lager"/>
    <m/>
    <m/>
    <m/>
    <m/>
    <m/>
    <m/>
    <m/>
    <m/>
    <m/>
    <m/>
    <b v="1"/>
    <m/>
    <m/>
    <m/>
    <m/>
    <m/>
    <m/>
  </r>
  <r>
    <s v="https://bws.com.au/product/980569/calaverita-cerveza-lager-bottle-330ml"/>
    <s v="Calaverita Cerveza Lager Bottle 330mL "/>
    <s v="The beer is brewed and bottled in Guatemala to deliver thirst crushing refreshment and an impossibly smooth finish, just perfect for hot days and endless summer nights. Calaverita is best enjoyed coldwith friends and family. Appearance: Bright golden, clear, fluffy white head Aroma: Restrained malt aromas, with subtle hop balance Taste: Crisp, refreshing, balanced with low to moderate bitterness"/>
    <s v="Beer &amp; Cider"/>
    <x v="12"/>
    <s v="Calaverita"/>
    <s v="980569"/>
    <s v="330ML"/>
    <n v="15"/>
    <s v="https://edgmedia.bws.com.au/bws/media/products/980569-1.png"/>
    <b v="0"/>
    <s v="330ML"/>
    <n v="4.3999999999999997E-2"/>
    <s v="Crown Seal"/>
    <n v="1.2"/>
    <s v="Guatemala"/>
    <m/>
    <m/>
    <m/>
    <m/>
    <s v="Lager"/>
    <m/>
    <m/>
    <m/>
    <m/>
    <m/>
    <s v="Lager"/>
    <m/>
    <m/>
    <m/>
    <m/>
    <m/>
    <m/>
    <m/>
    <m/>
    <m/>
    <m/>
    <b v="1"/>
    <m/>
    <m/>
    <m/>
    <m/>
    <m/>
    <m/>
  </r>
  <r>
    <s v="https://bws.com.au/product/460725/tun-blue-light-cans-330ml"/>
    <s v="Tun Blue Light Cans 330mL "/>
    <s v="Tun Light is conveniently packaged in this handy 30 block, offering great value for money and makes it the perfect choice to bring along to a party or BBQ. A light beer from the USA with a refreshing taste."/>
    <s v="Beer &amp; Cider"/>
    <x v="12"/>
    <s v="Tun"/>
    <s v="460725"/>
    <s v="330ML"/>
    <n v="4"/>
    <s v="https://edgmedia.bws.com.au/bws/media/products/460725-1.png"/>
    <b v="1"/>
    <s v="330ML"/>
    <n v="2.7E-2"/>
    <s v="Can Closure"/>
    <n v="0.7"/>
    <s v="Belgium"/>
    <m/>
    <m/>
    <m/>
    <m/>
    <s v="Lager"/>
    <m/>
    <m/>
    <s v="Bronze - Australian International Beer Awards (AIBA) 2023"/>
    <m/>
    <m/>
    <s v="Lager"/>
    <m/>
    <m/>
    <m/>
    <m/>
    <m/>
    <m/>
    <m/>
    <m/>
    <m/>
    <m/>
    <b v="0"/>
    <m/>
    <m/>
    <m/>
    <m/>
    <m/>
    <m/>
  </r>
  <r>
    <s v="https://bws.com.au/product/980209/tun-blue-light-cans-330ml"/>
    <s v="Tun Blue Light Cans 330mL "/>
    <s v="Tun Light is conveniently packaged in this handy 30 block, offering great value for money and makes it the perfect choice to bring along to a party or BBQ. A light beer from the USA with a refreshing taste."/>
    <s v="Beer &amp; Cider"/>
    <x v="12"/>
    <s v="Tun"/>
    <s v="980209"/>
    <s v="330ML"/>
    <n v="37"/>
    <s v="https://edgmedia.bws.com.au/bws/media/products/980209-1.png"/>
    <b v="1"/>
    <s v="330ML"/>
    <n v="2.7E-2"/>
    <s v="Can Closure"/>
    <n v="0.7"/>
    <s v="Belgium"/>
    <m/>
    <m/>
    <m/>
    <m/>
    <s v="Lager"/>
    <m/>
    <m/>
    <s v="Bronze - Australian International Beer Awards (AIBA) 2023"/>
    <m/>
    <m/>
    <s v="Lager"/>
    <m/>
    <m/>
    <m/>
    <m/>
    <m/>
    <m/>
    <m/>
    <m/>
    <m/>
    <m/>
    <b v="0"/>
    <m/>
    <m/>
    <m/>
    <m/>
    <m/>
    <m/>
  </r>
  <r>
    <s v="https://bws.com.au/product/907133/tsingtao-beer-330ml"/>
    <s v="Tsingtao Beer 330mL "/>
    <s v="Tsingtao Beer 330ml"/>
    <s v="Beer &amp; Cider"/>
    <x v="12"/>
    <s v="Tsingtao"/>
    <s v="907133"/>
    <m/>
    <n v="59"/>
    <s v="https://edgmedia.bws.com.au/bws/media/products/907133-1.png"/>
    <b v="0"/>
    <m/>
    <m/>
    <m/>
    <m/>
    <m/>
    <m/>
    <m/>
    <m/>
    <m/>
    <m/>
    <m/>
    <m/>
    <m/>
    <m/>
    <m/>
    <m/>
    <m/>
    <m/>
    <m/>
    <m/>
    <m/>
    <m/>
    <m/>
    <m/>
    <m/>
    <m/>
    <m/>
    <m/>
    <m/>
    <m/>
    <m/>
    <m/>
    <m/>
  </r>
  <r>
    <s v="https://bws.com.au/product/907131/tsingtao-premium-lager-bottles-330ml"/>
    <s v="Premium Lager Bottles 330mL "/>
    <s v="Crisp and refreshing, Tsingtao Beer has been around since 1903, and today is China's most famous beer. It's got a subtle nutty, sweet taste that will go down well with Chinese cuisine or spicy food."/>
    <s v="Beer &amp; Cider"/>
    <x v="12"/>
    <s v="Tsingtao"/>
    <s v="907131"/>
    <s v="330mL"/>
    <n v="5.5"/>
    <s v="https://edgmedia.bws.com.au/bws/media/products/907131-1.png"/>
    <b v="0"/>
    <s v="330mL"/>
    <n v="4.4999999999999998E-2"/>
    <s v="Crown Seal"/>
    <n v="1.2"/>
    <s v="China"/>
    <m/>
    <m/>
    <m/>
    <m/>
    <s v="Lager"/>
    <s v="International Beer"/>
    <m/>
    <m/>
    <s v="Tsingtao Brewery Company"/>
    <m/>
    <s v="Lager"/>
    <n v="19"/>
    <m/>
    <m/>
    <m/>
    <m/>
    <m/>
    <m/>
    <m/>
    <m/>
    <m/>
    <m/>
    <m/>
    <m/>
    <m/>
    <m/>
    <m/>
    <m/>
  </r>
  <r>
    <s v="https://bws.com.au/product/907132/tsingtao-beer-330ml"/>
    <s v="Tsingtao Beer 330mL "/>
    <s v="Tsingtao Beer 330ml"/>
    <s v="Beer &amp; Cider"/>
    <x v="12"/>
    <s v="Tsingtao"/>
    <s v="907132"/>
    <m/>
    <n v="24"/>
    <s v="https://edgmedia.bws.com.au/bws/media/products/907132-1.png"/>
    <b v="0"/>
    <m/>
    <m/>
    <m/>
    <m/>
    <m/>
    <m/>
    <m/>
    <m/>
    <m/>
    <m/>
    <m/>
    <m/>
    <m/>
    <m/>
    <m/>
    <m/>
    <m/>
    <m/>
    <m/>
    <m/>
    <m/>
    <m/>
    <m/>
    <m/>
    <m/>
    <m/>
    <m/>
    <m/>
    <m/>
    <m/>
    <m/>
    <m/>
    <m/>
  </r>
  <r>
    <s v="https://bws.com.au/product/693766/hollandia-beer-500ml"/>
    <s v="Hollandia Beer 500mL "/>
    <s v="Hollandia Beer 500ml"/>
    <s v="Beer &amp; Cider"/>
    <x v="12"/>
    <s v="Hollandia"/>
    <s v="693766"/>
    <m/>
    <n v="18"/>
    <s v="https://edgmedia.bws.com.au/bws/media/products/693766-1.png"/>
    <b v="1"/>
    <m/>
    <m/>
    <m/>
    <m/>
    <m/>
    <m/>
    <m/>
    <m/>
    <m/>
    <m/>
    <m/>
    <m/>
    <m/>
    <m/>
    <m/>
    <m/>
    <m/>
    <m/>
    <m/>
    <m/>
    <m/>
    <m/>
    <m/>
    <m/>
    <m/>
    <m/>
    <m/>
    <m/>
    <m/>
    <m/>
    <m/>
    <m/>
    <m/>
  </r>
  <r>
    <s v="https://bws.com.au/product/693765/hollandia-beer-500ml"/>
    <s v="Hollandia Beer 500mL "/>
    <s v="Hollandia Beer 500ml"/>
    <s v="Beer &amp; Cider"/>
    <x v="12"/>
    <s v="Hollandia"/>
    <s v="693765"/>
    <m/>
    <n v="64"/>
    <s v="https://edgmedia.bws.com.au/bws/media/products/693765-1.png"/>
    <b v="1"/>
    <m/>
    <m/>
    <m/>
    <m/>
    <m/>
    <m/>
    <m/>
    <m/>
    <m/>
    <m/>
    <m/>
    <m/>
    <m/>
    <m/>
    <m/>
    <m/>
    <m/>
    <m/>
    <m/>
    <m/>
    <m/>
    <m/>
    <m/>
    <m/>
    <m/>
    <m/>
    <m/>
    <m/>
    <m/>
    <m/>
    <m/>
    <m/>
    <m/>
  </r>
  <r>
    <s v="https://bws.com.au/product/717137/hollandia-beer-500ml"/>
    <s v="Hollandia Beer 500mL "/>
    <s v="In the tradition of Heineken and other Dutch lagers, Hollandia Beer is fully imported from Holland. It's a crisp and refreshing lager and definitely worth a try if you're after a European beer at a great price."/>
    <s v="Beer &amp; Cider"/>
    <x v="12"/>
    <s v="Hollandia"/>
    <s v="717137"/>
    <s v="500mL"/>
    <n v="5"/>
    <s v="https://edgmedia.bws.com.au/bws/media/products/717137-1.png"/>
    <b v="1"/>
    <s v="500mL"/>
    <n v="4.7E-2"/>
    <s v="Can Closure"/>
    <n v="1.9"/>
    <s v="Netherlands"/>
    <m/>
    <m/>
    <m/>
    <m/>
    <s v="Lager"/>
    <s v="International Beer"/>
    <m/>
    <m/>
    <n v="1.9"/>
    <m/>
    <s v="Lager"/>
    <n v="16"/>
    <m/>
    <m/>
    <m/>
    <m/>
    <m/>
    <m/>
    <m/>
    <m/>
    <m/>
    <m/>
    <m/>
    <m/>
    <m/>
    <m/>
    <m/>
    <m/>
  </r>
  <r>
    <s v="https://bws.com.au/product/690269/hollandia-beer-650ml"/>
    <s v="Hollandia Beer 650mL "/>
    <s v="Hollandia Beer 650ml"/>
    <s v="Beer &amp; Cider"/>
    <x v="12"/>
    <s v="Hollandia"/>
    <s v="690269"/>
    <m/>
    <n v="66"/>
    <s v="https://edgmedia.bws.com.au/bws/media/products/690269-1.png"/>
    <b v="1"/>
    <m/>
    <m/>
    <m/>
    <m/>
    <m/>
    <m/>
    <m/>
    <m/>
    <m/>
    <m/>
    <m/>
    <m/>
    <m/>
    <m/>
    <m/>
    <m/>
    <m/>
    <m/>
    <m/>
    <m/>
    <m/>
    <m/>
    <m/>
    <m/>
    <m/>
    <m/>
    <m/>
    <m/>
    <m/>
    <m/>
    <m/>
    <m/>
    <m/>
  </r>
  <r>
    <s v="https://bws.com.au/product/706694/hollandia-beer-650ml"/>
    <s v="Hollandia Beer 650mL "/>
    <s v="In the tradition of Heineken and other Dutch lagers, Hollandia Beer is fully imported from Holland. It's a crisp and refreshing lager and definitely worth a try if you're after a European beer at a great price. Sold here in a long neck."/>
    <s v="Beer &amp; Cider"/>
    <x v="12"/>
    <s v="Hollandia"/>
    <s v="706694"/>
    <s v="650mL"/>
    <n v="4"/>
    <s v="https://edgmedia.bws.com.au/bws/media/products/706694-1.png"/>
    <b v="0"/>
    <s v="650mL"/>
    <n v="4.7E-2"/>
    <m/>
    <n v="2.4"/>
    <s v="Netherlands"/>
    <m/>
    <m/>
    <m/>
    <m/>
    <s v="Lager"/>
    <s v="International Beer"/>
    <m/>
    <m/>
    <s v="Hollandia"/>
    <m/>
    <s v="Lager"/>
    <n v="16"/>
    <m/>
    <m/>
    <m/>
    <m/>
    <m/>
    <m/>
    <m/>
    <m/>
    <m/>
    <m/>
    <m/>
    <m/>
    <m/>
    <m/>
    <m/>
    <m/>
  </r>
  <r>
    <s v="https://bws.com.au/product/701773/crabbie-s-alcoholic-ginger-beer-500ml"/>
    <s v="Crabbie's Alcoholic Ginger Beer 500mL "/>
    <s v="The world famous Crabbie's Ginger Beer has been quenching thirsts with their 4 special ingredients steeped in ginger since 1801. You can rely on Crabbie's for a refreshing, light bodied ginger beer with a spicy fresh ginger flavour, notes of citrus and a warming finish."/>
    <s v="Beer &amp; Cider"/>
    <x v="12"/>
    <s v="Crabbie's"/>
    <s v="701773"/>
    <s v="500mL"/>
    <n v="8"/>
    <s v="https://edgmedia.bws.com.au/bws/media/products/701773-1.png"/>
    <b v="0"/>
    <s v="500mL"/>
    <n v="0.04"/>
    <m/>
    <n v="1.6"/>
    <s v="Scotland"/>
    <m/>
    <m/>
    <m/>
    <m/>
    <s v="Ginger Beer"/>
    <s v="Craft Beer"/>
    <m/>
    <m/>
    <n v="1.6"/>
    <m/>
    <s v="Ginger Beer"/>
    <m/>
    <m/>
    <m/>
    <m/>
    <m/>
    <m/>
    <m/>
    <m/>
    <m/>
    <m/>
    <m/>
    <m/>
    <m/>
    <m/>
    <m/>
    <m/>
    <m/>
  </r>
  <r>
    <s v="https://bws.com.au/product/640201/crabbies-alcoholic-ginger-beer-500ml"/>
    <s v="Crabbies Alcoholic Ginger Beer 500mL "/>
    <s v="Crabbies Alcoholic Ginger Beer 500ml"/>
    <s v="Beer &amp; Cider"/>
    <x v="12"/>
    <s v="Crabbies"/>
    <s v="640201"/>
    <m/>
    <n v="71"/>
    <s v="https://edgmedia.bws.com.au/bws/media/products/640201-1.png"/>
    <b v="0"/>
    <m/>
    <m/>
    <m/>
    <m/>
    <m/>
    <m/>
    <m/>
    <m/>
    <m/>
    <m/>
    <m/>
    <m/>
    <m/>
    <m/>
    <m/>
    <m/>
    <m/>
    <m/>
    <m/>
    <m/>
    <m/>
    <m/>
    <m/>
    <m/>
    <m/>
    <m/>
    <m/>
    <m/>
    <m/>
    <m/>
    <m/>
    <m/>
    <m/>
  </r>
  <r>
    <s v="https://bws.com.au/product/136639/bitburger-premium-beer-330ml"/>
    <s v="Bitburger Premium Beer 330mL "/>
    <s v="Bitburger Premium Beer is as German as Oktoberfest. It's clean and bitter with a crisp finish. If you like Pilsener style German beer, this one is sure to tickle your fancy. It's a great beer for any occasion."/>
    <s v="Beer &amp; Cider"/>
    <x v="12"/>
    <s v="Bitburger"/>
    <s v="136639"/>
    <s v="330mL"/>
    <n v="4.2"/>
    <s v="https://edgmedia.bws.com.au/bws/media/products/136639-1.png"/>
    <b v="0"/>
    <s v="330mL"/>
    <n v="4.8000000000000001E-2"/>
    <m/>
    <n v="1.3"/>
    <s v="Germany"/>
    <m/>
    <m/>
    <m/>
    <m/>
    <s v="Lager"/>
    <s v="International Beer"/>
    <m/>
    <m/>
    <s v="Bitburger"/>
    <m/>
    <s v="Lager"/>
    <n v="30"/>
    <m/>
    <m/>
    <m/>
    <m/>
    <m/>
    <m/>
    <m/>
    <m/>
    <m/>
    <m/>
    <m/>
    <m/>
    <m/>
    <m/>
    <m/>
    <m/>
  </r>
  <r>
    <s v="https://bws.com.au/product/115390/bitburger-premium-beer-330ml"/>
    <s v="Bitburger Premium Beer 330mL "/>
    <s v="Bitburger Premium Beer 330ml"/>
    <s v="Beer &amp; Cider"/>
    <x v="12"/>
    <s v="Bitburger"/>
    <s v="115390"/>
    <m/>
    <n v="48"/>
    <s v="https://edgmedia.bws.com.au/bws/media/products/115390-1.png"/>
    <b v="0"/>
    <m/>
    <m/>
    <m/>
    <m/>
    <m/>
    <m/>
    <m/>
    <m/>
    <m/>
    <m/>
    <m/>
    <m/>
    <m/>
    <m/>
    <m/>
    <m/>
    <m/>
    <m/>
    <m/>
    <m/>
    <m/>
    <m/>
    <m/>
    <m/>
    <m/>
    <m/>
    <m/>
    <m/>
    <m/>
    <m/>
    <m/>
    <m/>
    <m/>
  </r>
  <r>
    <s v="https://bws.com.au/product/115388/bitburger-premium-beer-330ml"/>
    <s v="Bitburger Premium Beer 330mL "/>
    <s v="Bitburger Premium Beer 330ml"/>
    <s v="Beer &amp; Cider"/>
    <x v="12"/>
    <s v="Bitburger"/>
    <s v="115388"/>
    <m/>
    <n v="17"/>
    <s v="https://edgmedia.bws.com.au/bws/media/products/115388-1.png"/>
    <b v="0"/>
    <m/>
    <m/>
    <m/>
    <m/>
    <m/>
    <m/>
    <m/>
    <m/>
    <m/>
    <m/>
    <m/>
    <m/>
    <m/>
    <m/>
    <m/>
    <m/>
    <m/>
    <m/>
    <m/>
    <m/>
    <m/>
    <m/>
    <m/>
    <m/>
    <m/>
    <m/>
    <m/>
    <m/>
    <m/>
    <m/>
    <m/>
    <m/>
    <m/>
  </r>
  <r>
    <s v="https://bws.com.au/product/131896/isbjorn-lager-330ml"/>
    <s v="Isbjorn Lager 330mL "/>
    <s v="The modern classic, Isbjørn Pilsner, is the best-selling beer from Mack. Isbjørn is brewed with cold, pure arctic water, which gives a supreme taste to the beer. This is a pale, refreshing pilsner beer with a pleasant, characteristic hoppy flavor. The beer reflects the rough, arctic climate it is brewed and canned in. This is symbolized in the design through the majestic, roaring polar beer. Close your eyes and picture an ice-cold, dark arctic blizzard and enjoy Isbjørn Pilsner."/>
    <s v="Beer &amp; Cider"/>
    <x v="12"/>
    <s v="Isbjorn"/>
    <s v="131896"/>
    <s v="330mL"/>
    <n v="5"/>
    <s v="https://edgmedia.bws.com.au/bws/media/products/131896-1.png"/>
    <b v="0"/>
    <s v="330mL"/>
    <n v="4.4999999999999998E-2"/>
    <s v="Can Closure"/>
    <n v="1.2"/>
    <s v="Norway"/>
    <m/>
    <m/>
    <s v="Tromso"/>
    <m/>
    <m/>
    <s v="Lager"/>
    <m/>
    <m/>
    <s v="Mack Brewing"/>
    <m/>
    <m/>
    <n v="25"/>
    <m/>
    <m/>
    <m/>
    <m/>
    <m/>
    <m/>
    <m/>
    <s v="Red Meats"/>
    <m/>
    <m/>
    <b v="1"/>
    <m/>
    <m/>
    <m/>
    <m/>
    <m/>
  </r>
  <r>
    <s v="https://bws.com.au/product/979214/isbjorn-lager-330ml"/>
    <s v="Isbjorn Lager 330ml "/>
    <s v="Isbjorn Lager 330ml 330mL"/>
    <s v="Beer &amp; Cider"/>
    <x v="12"/>
    <s v="Isbjorn"/>
    <s v="979214"/>
    <s v="330mL"/>
    <n v="63"/>
    <s v="https://edgmedia.bws.com.au/bws/media/products/979214-1.jpg"/>
    <b v="0"/>
    <s v="330mL"/>
    <n v="4.4999999999999998E-2"/>
    <s v="Can Closure"/>
    <n v="1.2"/>
    <s v="Norway"/>
    <m/>
    <m/>
    <s v="Tromso"/>
    <m/>
    <m/>
    <s v="Lager"/>
    <m/>
    <m/>
    <s v="Mack Brewing"/>
    <m/>
    <m/>
    <m/>
    <m/>
    <m/>
    <m/>
    <m/>
    <m/>
    <m/>
    <m/>
    <m/>
    <m/>
    <m/>
    <m/>
    <m/>
    <m/>
    <m/>
    <m/>
    <m/>
  </r>
  <r>
    <s v="https://bws.com.au/product/979215/isbjorn-lager-330ml"/>
    <s v="Isbjorn Lager 330ml "/>
    <s v="Isbjorn Lager 330ml 330mL"/>
    <s v="Beer &amp; Cider"/>
    <x v="12"/>
    <s v="Isbjorn"/>
    <s v="979215"/>
    <s v="330mL"/>
    <n v="23"/>
    <s v="https://edgmedia.bws.com.au/bws/media/products/979215-1.jpg"/>
    <b v="0"/>
    <s v="330mL"/>
    <n v="4.4999999999999998E-2"/>
    <s v="Can Closure"/>
    <n v="1.2"/>
    <s v="Norway"/>
    <m/>
    <m/>
    <s v="Tromso"/>
    <m/>
    <m/>
    <s v="Lager"/>
    <m/>
    <m/>
    <s v="Mack Brewing"/>
    <m/>
    <m/>
    <m/>
    <m/>
    <m/>
    <m/>
    <m/>
    <m/>
    <m/>
    <m/>
    <m/>
    <m/>
    <m/>
    <m/>
    <m/>
    <m/>
    <m/>
    <m/>
    <m/>
  </r>
  <r>
    <s v="https://bws.com.au/product/916363/dos-equis-lager-especial-330ml"/>
    <s v="Lager Especial 330mL "/>
    <s v="Dos Equis Special Lager hails from Mexico. It's a refreshing, crisp, golden beer made from choice hops and purified water. If you like Mexican style lagers like Corona and Sol, then Dos Equis (that's Spanish for two X's) is definitely worth a try."/>
    <s v="Beer &amp; Cider"/>
    <x v="12"/>
    <s v="Dos Equis"/>
    <s v="916363"/>
    <s v="330mL"/>
    <n v="4"/>
    <s v="https://edgmedia.bws.com.au/bws/media/products/916363-1.png"/>
    <b v="0"/>
    <s v="330mL"/>
    <n v="4.4999999999999998E-2"/>
    <m/>
    <n v="1.2"/>
    <s v="Mexico"/>
    <m/>
    <m/>
    <m/>
    <m/>
    <s v="Lager"/>
    <s v="International Beer"/>
    <m/>
    <m/>
    <s v="Dos Equis"/>
    <m/>
    <s v="Lager"/>
    <n v="10"/>
    <m/>
    <m/>
    <m/>
    <m/>
    <m/>
    <m/>
    <m/>
    <m/>
    <m/>
    <m/>
    <m/>
    <m/>
    <m/>
    <m/>
    <m/>
    <m/>
  </r>
  <r>
    <s v="https://bws.com.au/product/916361/dos-equis-lager-especial"/>
    <s v="Dos Equis Lager Especial "/>
    <s v="Dos Equis Lager Especial"/>
    <s v="Beer &amp; Cider"/>
    <x v="12"/>
    <s v="Dos Equis"/>
    <s v="916361"/>
    <m/>
    <n v="52"/>
    <s v="https://edgmedia.bws.com.au/bws/media/products/916361-1.png"/>
    <b v="0"/>
    <m/>
    <m/>
    <m/>
    <m/>
    <m/>
    <m/>
    <m/>
    <m/>
    <m/>
    <m/>
    <m/>
    <m/>
    <m/>
    <m/>
    <m/>
    <m/>
    <m/>
    <m/>
    <m/>
    <m/>
    <m/>
    <m/>
    <m/>
    <m/>
    <m/>
    <m/>
    <m/>
    <m/>
    <m/>
    <m/>
    <m/>
    <m/>
    <m/>
  </r>
  <r>
    <s v="https://bws.com.au/product/916362/dos-equis-lager-especial"/>
    <s v="Dos Equis Lager Especial "/>
    <s v="Dos Equis Lager Especial"/>
    <s v="Beer &amp; Cider"/>
    <x v="12"/>
    <s v="Dos Equis"/>
    <s v="916362"/>
    <m/>
    <n v="20"/>
    <s v="https://edgmedia.bws.com.au/bws/media/products/916362-1.png"/>
    <b v="0"/>
    <m/>
    <m/>
    <m/>
    <m/>
    <m/>
    <m/>
    <m/>
    <m/>
    <m/>
    <m/>
    <m/>
    <m/>
    <m/>
    <m/>
    <m/>
    <m/>
    <m/>
    <m/>
    <m/>
    <m/>
    <m/>
    <m/>
    <m/>
    <m/>
    <m/>
    <m/>
    <m/>
    <m/>
    <m/>
    <m/>
    <m/>
    <m/>
    <m/>
  </r>
  <r>
    <s v="https://bws.com.au/product/979701/dos-equis-lager-especial-355ml"/>
    <s v="Dos Equis Lager Especial 355mL "/>
    <s v="Dos Equis Lager Especial 355ml"/>
    <s v="Beer &amp; Cider"/>
    <x v="12"/>
    <s v="Dos Equis"/>
    <s v="979701"/>
    <m/>
    <n v="22.5"/>
    <s v="https://edgmedia.bws.com.au/bws/media/products/979701-1.png"/>
    <b v="0"/>
    <m/>
    <m/>
    <m/>
    <m/>
    <m/>
    <m/>
    <m/>
    <m/>
    <m/>
    <m/>
    <m/>
    <m/>
    <m/>
    <m/>
    <m/>
    <m/>
    <m/>
    <m/>
    <m/>
    <m/>
    <m/>
    <m/>
    <m/>
    <m/>
    <m/>
    <m/>
    <m/>
    <m/>
    <m/>
    <m/>
    <m/>
    <m/>
    <m/>
  </r>
  <r>
    <s v="https://bws.com.au/product/979700/dos-equis-lager-especial-355ml"/>
    <s v="Dos Equis Lager Especial 355mL "/>
    <s v="Dos Equis Lager Especial 355ml"/>
    <s v="Beer &amp; Cider"/>
    <x v="12"/>
    <s v="Dos Equis"/>
    <s v="979700"/>
    <m/>
    <n v="63"/>
    <s v="https://edgmedia.bws.com.au/bws/media/products/979700-1.png"/>
    <b v="0"/>
    <m/>
    <m/>
    <m/>
    <m/>
    <m/>
    <m/>
    <m/>
    <m/>
    <m/>
    <m/>
    <m/>
    <m/>
    <m/>
    <m/>
    <m/>
    <m/>
    <m/>
    <m/>
    <m/>
    <m/>
    <m/>
    <m/>
    <m/>
    <m/>
    <m/>
    <m/>
    <m/>
    <m/>
    <m/>
    <m/>
    <m/>
    <m/>
    <m/>
  </r>
  <r>
    <s v="https://bws.com.au/product/484407/dos-equis-lager-especial-355ml"/>
    <s v="Dos Equis Lager Especial 355mL "/>
    <s v="Dos Equis Especial Lager is a refreshing, crisp, golden, Lager style beer imported from Mexico. Made with roasted malts, choice hops, a unique strain of yeast and purified water, this distinctive brew is known simply as &quot;Lager&quot; in its homeland."/>
    <s v="Beer &amp; Cider"/>
    <x v="12"/>
    <s v="Dos Equis"/>
    <s v="484407"/>
    <s v="355ml"/>
    <n v="4.5"/>
    <s v="https://edgmedia.bws.com.au/bws/media/products/484407-1.png"/>
    <b v="0"/>
    <s v="355ml"/>
    <n v="4.2000000000000003E-2"/>
    <s v="Crown Seal"/>
    <n v="1.2"/>
    <s v="Mexico"/>
    <m/>
    <m/>
    <m/>
    <m/>
    <m/>
    <m/>
    <m/>
    <m/>
    <s v="Dos Equis"/>
    <m/>
    <m/>
    <m/>
    <m/>
    <m/>
    <m/>
    <m/>
    <m/>
    <m/>
    <m/>
    <m/>
    <m/>
    <m/>
    <m/>
    <m/>
    <m/>
    <m/>
    <m/>
    <m/>
  </r>
  <r>
    <s v="https://bws.com.au/product/978914/isbjorn-lite-lager-330ml"/>
    <s v="Isbjorn Lite Lager 330ml "/>
    <s v="Isbjorn Lite Lager 330ml 330mL"/>
    <s v="Beer &amp; Cider"/>
    <x v="12"/>
    <s v="Isbjorn"/>
    <s v="978914"/>
    <s v="330mL"/>
    <n v="55"/>
    <s v="https://edgmedia.bws.com.au/bws/media/products/978914-1.jpg"/>
    <b v="0"/>
    <s v="330mL"/>
    <n v="4.4999999999999998E-2"/>
    <s v="Can Closure"/>
    <n v="1.2"/>
    <s v="Norway"/>
    <m/>
    <m/>
    <s v="Tromso"/>
    <m/>
    <m/>
    <s v="Lager"/>
    <m/>
    <m/>
    <s v="Mack Brewing"/>
    <m/>
    <m/>
    <m/>
    <m/>
    <m/>
    <m/>
    <m/>
    <m/>
    <m/>
    <m/>
    <m/>
    <m/>
    <m/>
    <m/>
    <m/>
    <m/>
    <m/>
    <m/>
    <m/>
  </r>
  <r>
    <s v="https://bws.com.au/product/978913/isbjorn-lite-lager-330ml"/>
    <s v="Isbjorn Lite Lager 330ml "/>
    <s v="Isbjorn Lite Lager 330ml 330mL"/>
    <s v="Beer &amp; Cider"/>
    <x v="12"/>
    <s v="Isbjorn"/>
    <s v="978913"/>
    <s v="330mL"/>
    <n v="19"/>
    <s v="https://edgmedia.bws.com.au/bws/media/products/978913-1.jpg"/>
    <b v="0"/>
    <s v="330mL"/>
    <n v="4.4999999999999998E-2"/>
    <s v="Can Closure"/>
    <n v="1.2"/>
    <s v="Norway"/>
    <m/>
    <m/>
    <s v="Tromso"/>
    <m/>
    <m/>
    <s v="Lager"/>
    <m/>
    <m/>
    <s v="Mack Brewing"/>
    <m/>
    <m/>
    <m/>
    <m/>
    <m/>
    <m/>
    <m/>
    <m/>
    <m/>
    <m/>
    <m/>
    <m/>
    <m/>
    <m/>
    <m/>
    <m/>
    <m/>
    <m/>
    <m/>
  </r>
  <r>
    <s v="https://bws.com.au/product/131895/isbjorn-lite-low-carb-lager-can-330ml"/>
    <s v="Lite Low Carb Lager Can 330mL "/>
    <s v="Isbjørn LITE is brewed from a recipe containing less malt than the original Isbjørn Lager, resulting in a beer with less calories. Isbjørn LITE has 70 % less carbohydrates and 30 % less sugar than Isbjørn, but has the same great taste."/>
    <s v="Beer &amp; Cider"/>
    <x v="12"/>
    <s v="Isbjorn"/>
    <s v="131895"/>
    <s v="330mL"/>
    <n v="4.5"/>
    <s v="https://edgmedia.bws.com.au/bws/media/products/131895-1.jpg"/>
    <b v="0"/>
    <s v="330mL"/>
    <n v="4.4999999999999998E-2"/>
    <s v="Can Closure"/>
    <n v="1.2"/>
    <s v="Norway"/>
    <m/>
    <m/>
    <s v="Tromso"/>
    <m/>
    <m/>
    <s v="Lager"/>
    <m/>
    <m/>
    <s v="Mack Brewing"/>
    <m/>
    <m/>
    <n v="23"/>
    <m/>
    <m/>
    <m/>
    <m/>
    <m/>
    <m/>
    <m/>
    <s v="Red Meats"/>
    <m/>
    <m/>
    <b v="1"/>
    <m/>
    <m/>
    <m/>
    <m/>
    <m/>
  </r>
  <r>
    <s v="https://bws.com.au/product/985210/wakachangi-lager-bottles-330ml"/>
    <s v="Wakachangi Lager Bottles 330mL "/>
    <s v="Kiwi beer packed with Kiwi flavour, Wakachangi Lager Bottles are clean and refreshing. Quench your thirst on a warm day with this simple and honest brew, brimming with Otago influence and flavours from the North Canterbury region."/>
    <s v="Beer &amp; Cider"/>
    <x v="12"/>
    <s v="Wakachangi"/>
    <s v="985210"/>
    <s v="330ML"/>
    <n v="23"/>
    <s v="https://edgmedia.bws.com.au/bws/media/products/985210-1.png"/>
    <b v="0"/>
    <s v="330ML"/>
    <n v="0.05"/>
    <s v="Crown Seal"/>
    <n v="1.3"/>
    <s v="New Zealand"/>
    <m/>
    <m/>
    <m/>
    <m/>
    <s v="Lager"/>
    <m/>
    <m/>
    <m/>
    <m/>
    <m/>
    <s v="Lager"/>
    <m/>
    <m/>
    <m/>
    <m/>
    <m/>
    <m/>
    <m/>
    <m/>
    <m/>
    <m/>
    <b v="1"/>
    <m/>
    <m/>
    <m/>
    <m/>
    <m/>
    <m/>
  </r>
  <r>
    <s v="https://bws.com.au/product/985211/wakachangi-lager-bottles-330ml"/>
    <s v="Wakachangi Lager Bottles 330mL "/>
    <s v="Kiwi beer packed with Kiwi flavour, Wakachangi Lager Bottles are clean and refreshing. Quench your thirst on a warm day with this simple and honest brew, brimming with Otago influence and flavours from the North Canterbury region."/>
    <s v="Beer &amp; Cider"/>
    <x v="12"/>
    <s v="Wakachangi"/>
    <s v="985211"/>
    <s v="330ML"/>
    <n v="61"/>
    <s v="https://edgmedia.bws.com.au/bws/media/products/985211-1.png"/>
    <b v="0"/>
    <s v="330ML"/>
    <n v="0.05"/>
    <s v="Crown Seal"/>
    <n v="1.3"/>
    <s v="New Zealand"/>
    <m/>
    <m/>
    <m/>
    <m/>
    <s v="Lager"/>
    <m/>
    <m/>
    <m/>
    <m/>
    <m/>
    <s v="Lager"/>
    <m/>
    <m/>
    <m/>
    <m/>
    <m/>
    <m/>
    <m/>
    <m/>
    <m/>
    <m/>
    <b v="1"/>
    <m/>
    <m/>
    <m/>
    <m/>
    <m/>
    <m/>
  </r>
  <r>
    <s v="https://bws.com.au/product/798424/wakachangi-lager-bottles-330ml"/>
    <s v="Wakachangi Lager Bottles 330mL "/>
    <s v="Kiwi beer packed with Kiwi flavour, Wakachangi Lager Bottles are clean and refreshing. Quench your thirst on a warm day with this simple and honest brew, brimming with Otago influence and flavours from the North Canterbury region."/>
    <s v="Beer &amp; Cider"/>
    <x v="12"/>
    <s v="Wakachangi"/>
    <s v="798424"/>
    <s v="330ML"/>
    <n v="4"/>
    <s v="https://edgmedia.bws.com.au/bws/media/products/798424-1.png"/>
    <b v="0"/>
    <s v="330ML"/>
    <n v="0.05"/>
    <s v="Crown Seal"/>
    <n v="1.3"/>
    <s v="New Zealand"/>
    <m/>
    <m/>
    <m/>
    <m/>
    <s v="Lager"/>
    <m/>
    <m/>
    <m/>
    <m/>
    <m/>
    <s v="Lager"/>
    <m/>
    <m/>
    <m/>
    <m/>
    <m/>
    <m/>
    <m/>
    <m/>
    <m/>
    <m/>
    <b v="1"/>
    <m/>
    <m/>
    <m/>
    <m/>
    <m/>
    <m/>
  </r>
  <r>
    <s v="https://bws.com.au/product/652807/hollandia-non-alcoholic-beer-330ml"/>
    <s v="Non Alcoholic Beer 330mL "/>
    <s v="Hollandia Non Alcoholic Beer 330ml"/>
    <s v="Beer &amp; Cider"/>
    <x v="12"/>
    <s v="Hollandia"/>
    <s v="652807"/>
    <m/>
    <n v="9"/>
    <s v="https://edgmedia.bws.com.au/bws/media/products/652807-1.png"/>
    <b v="0"/>
    <m/>
    <m/>
    <m/>
    <m/>
    <m/>
    <m/>
    <m/>
    <m/>
    <m/>
    <m/>
    <m/>
    <m/>
    <m/>
    <m/>
    <m/>
    <m/>
    <m/>
    <m/>
    <m/>
    <m/>
    <m/>
    <m/>
    <m/>
    <m/>
    <m/>
    <m/>
    <m/>
    <m/>
    <m/>
    <m/>
    <m/>
    <m/>
    <m/>
  </r>
  <r>
    <s v="https://bws.com.au/product/980204/tun-green-bitter-cans-330ml"/>
    <s v="Tun Green Bitter Cans 330mL "/>
    <s v="A full strength beer from the USA, TUN Bitter is a clean, easy drinking style lager that not only tastes great but offers excellent value for money. With a full bodied taste and a hint of crisp bitterness, TUN will be your new favourite beer in no time."/>
    <s v="Beer &amp; Cider"/>
    <x v="12"/>
    <s v="Tun"/>
    <s v="980204"/>
    <s v="330ML"/>
    <n v="53"/>
    <s v="https://edgmedia.bws.com.au/bws/media/products/980204-1.png"/>
    <b v="1"/>
    <s v="330ML"/>
    <n v="4.9000000000000002E-2"/>
    <s v="Can Closure"/>
    <n v="1.3"/>
    <s v="Belgium"/>
    <m/>
    <m/>
    <m/>
    <m/>
    <s v="Lager"/>
    <m/>
    <m/>
    <s v="Silver - American Style Lager (Best International Lager) 2017"/>
    <m/>
    <m/>
    <s v="Lager"/>
    <n v="21"/>
    <m/>
    <m/>
    <m/>
    <m/>
    <m/>
    <m/>
    <m/>
    <m/>
    <m/>
    <b v="0"/>
    <m/>
    <m/>
    <m/>
    <m/>
    <m/>
    <m/>
  </r>
  <r>
    <s v="https://bws.com.au/product/460722/tun-green-bitter-cans-330ml"/>
    <s v="Tun Green Bitter Cans 330mL "/>
    <s v="A full strength beer from the USA, TUN Bitter is a clean, easy drinking style lager that not only tastes great but offers excellent value for money. With a full bodied taste and a hint of crisp bitterness, TUN will be your new favourite beer in no time."/>
    <s v="Beer &amp; Cider"/>
    <x v="12"/>
    <s v="Tun"/>
    <s v="460722"/>
    <s v="330ML"/>
    <n v="4"/>
    <s v="https://edgmedia.bws.com.au/bws/media/products/460722-1.png"/>
    <b v="1"/>
    <s v="330ML"/>
    <n v="4.9000000000000002E-2"/>
    <s v="Can Closure"/>
    <n v="1.3"/>
    <s v="Belgium"/>
    <m/>
    <m/>
    <m/>
    <m/>
    <s v="Lager"/>
    <m/>
    <m/>
    <s v="1 Silver - American Style Lager (Best International Lager) 2017"/>
    <m/>
    <m/>
    <s v="Lager"/>
    <n v="21"/>
    <m/>
    <m/>
    <m/>
    <m/>
    <m/>
    <m/>
    <m/>
    <m/>
    <m/>
    <b v="1"/>
    <m/>
    <m/>
    <m/>
    <m/>
    <m/>
    <m/>
  </r>
  <r>
    <s v="https://bws.com.au/product/912064/efes-pilsener-bottles-330ml"/>
    <s v="Pilsener Bottles 330mL "/>
    <s v="Efes Pilsener pours a rich, honey-gold colour - crystal clear with a steady stream of sparkly bubbles rising to form a wispy head of white foam. With citric tones of mostly lemon and a hint of orange, this is enhanced by a sense of honey. There is a subtle touch of toffee and biscuit with a delightfully smooth and clean finished."/>
    <s v="Beer &amp; Cider"/>
    <x v="12"/>
    <s v="Efes"/>
    <s v="912064"/>
    <s v="330mL"/>
    <n v="4"/>
    <s v="https://edgmedia.bws.com.au/bws/media/products/912064-1.png"/>
    <b v="0"/>
    <s v="330mL"/>
    <n v="0.05"/>
    <s v="Crown Seal"/>
    <n v="1.3"/>
    <s v="Turkey"/>
    <m/>
    <m/>
    <m/>
    <m/>
    <s v="Imported Beer"/>
    <s v="Pilsner"/>
    <m/>
    <m/>
    <s v="Anadolu Efes Brewery"/>
    <m/>
    <s v="Pilsner"/>
    <m/>
    <m/>
    <m/>
    <m/>
    <m/>
    <m/>
    <m/>
    <m/>
    <m/>
    <m/>
    <m/>
    <m/>
    <m/>
    <m/>
    <m/>
    <m/>
    <m/>
  </r>
  <r>
    <s v="https://bws.com.au/product/914055/efes-pilsener-bottle-330ml"/>
    <s v="Pilsener Bottle 330mL "/>
    <s v="Efes Pilsener Bottle 330ml"/>
    <s v="Beer &amp; Cider"/>
    <x v="12"/>
    <s v="Efes"/>
    <s v="914055"/>
    <m/>
    <n v="19"/>
    <s v="https://edgmedia.bws.com.au/bws/media/products/914055-1.png"/>
    <b v="0"/>
    <m/>
    <m/>
    <m/>
    <m/>
    <m/>
    <m/>
    <m/>
    <m/>
    <m/>
    <m/>
    <m/>
    <m/>
    <m/>
    <m/>
    <m/>
    <m/>
    <m/>
    <m/>
    <m/>
    <m/>
    <m/>
    <m/>
    <m/>
    <m/>
    <m/>
    <m/>
    <m/>
    <m/>
    <m/>
    <m/>
    <m/>
    <m/>
    <m/>
  </r>
  <r>
    <s v="https://bws.com.au/product/912029/mythos-hellenic-lager-330ml"/>
    <s v="Hellenic Lager 330mL "/>
    <s v="Brewed and bottled in Greece, Mythos is truly the heart of authentic Hellenic beer. With a balanced, slightly sweet taste comprising of fruity nuances and hops, yet just the right amount of bitterness it has a long lasting and clear aftertaste."/>
    <s v="Beer &amp; Cider"/>
    <x v="12"/>
    <s v="Mythos"/>
    <s v="912029"/>
    <s v="330mL"/>
    <n v="6"/>
    <s v="https://edgmedia.bws.com.au/bws/media/products/912029-1.png"/>
    <b v="0"/>
    <s v="330mL"/>
    <n v="0.05"/>
    <s v="Crown Seal"/>
    <n v="1.2"/>
    <s v="Greece"/>
    <s v="Thessaloniki"/>
    <m/>
    <m/>
    <m/>
    <s v="Lager"/>
    <s v="International Beer"/>
    <m/>
    <m/>
    <s v="Olympic Breweries"/>
    <s v="Mythos"/>
    <s v="Lager"/>
    <n v="20"/>
    <m/>
    <m/>
    <m/>
    <m/>
    <m/>
    <m/>
    <s v="With a balanced, slightly sweet taste comprising of fruity nuances and hops, yet just the right amount of bitterness it has a long lasting and clear aftertaste."/>
    <m/>
    <m/>
    <m/>
    <b v="0"/>
    <b v="0"/>
    <b v="0"/>
    <b v="0"/>
    <m/>
    <m/>
  </r>
  <r>
    <s v="https://bws.com.au/product/912028/mythos-hellenic-lager"/>
    <s v="Mythos Hellenic Lager "/>
    <s v="Mythos Hellenic Lager"/>
    <s v="Beer &amp; Cider"/>
    <x v="12"/>
    <s v="Mythos"/>
    <s v="912028"/>
    <m/>
    <n v="25"/>
    <s v="https://edgmedia.bws.com.au/bws/media/products/912028-1.png"/>
    <b v="0"/>
    <m/>
    <m/>
    <m/>
    <m/>
    <m/>
    <m/>
    <m/>
    <m/>
    <m/>
    <m/>
    <m/>
    <m/>
    <m/>
    <m/>
    <m/>
    <m/>
    <m/>
    <m/>
    <m/>
    <m/>
    <m/>
    <m/>
    <m/>
    <m/>
    <m/>
    <m/>
    <m/>
    <m/>
    <m/>
    <m/>
    <m/>
    <m/>
    <m/>
  </r>
  <r>
    <s v="https://bws.com.au/product/907546/mythos-hellenic-lager"/>
    <s v="Mythos Hellenic Lager "/>
    <s v="Mythos Hellenic Lager"/>
    <s v="Beer &amp; Cider"/>
    <x v="12"/>
    <s v="Mythos"/>
    <s v="907546"/>
    <m/>
    <n v="64"/>
    <s v="https://edgmedia.bws.com.au/bws/media/products/907546-1.png"/>
    <b v="0"/>
    <m/>
    <m/>
    <m/>
    <m/>
    <m/>
    <m/>
    <m/>
    <m/>
    <m/>
    <m/>
    <m/>
    <m/>
    <m/>
    <m/>
    <m/>
    <m/>
    <m/>
    <m/>
    <m/>
    <m/>
    <m/>
    <m/>
    <m/>
    <m/>
    <m/>
    <m/>
    <m/>
    <m/>
    <m/>
    <m/>
    <m/>
    <m/>
    <m/>
  </r>
  <r>
    <s v="https://bws.com.au/product/923420/redd-s-apple-ale-330ml"/>
    <s v="Apple Ale 330mL "/>
    <s v="If you're tossing up between a beer and a cider but you're not sure which way to go, why not try Redds Apple Ale? It's an apple-flavoured beer from Tassie made from crisp red apples and quality Australian malt. It's unique, easy to drink and super delicious."/>
    <s v="Beer &amp; Cider"/>
    <x v="12"/>
    <s v="Redd's"/>
    <s v="923420"/>
    <s v="330mL"/>
    <n v="4"/>
    <s v="https://edgmedia.bws.com.au/bws/media/products/923420-1.png"/>
    <b v="0"/>
    <s v="330mL"/>
    <n v="0.04"/>
    <m/>
    <n v="1"/>
    <s v="Australia"/>
    <m/>
    <m/>
    <m/>
    <m/>
    <s v="Ale"/>
    <s v="Flavoured Beer"/>
    <m/>
    <m/>
    <m/>
    <m/>
    <s v="Ale"/>
    <n v="7"/>
    <m/>
    <m/>
    <m/>
    <m/>
    <m/>
    <m/>
    <m/>
    <m/>
    <m/>
    <m/>
    <m/>
    <m/>
    <m/>
    <m/>
    <m/>
    <m/>
  </r>
  <r>
    <s v="https://bws.com.au/product/657907/redd-s-apple-ale"/>
    <s v="Redd's Apple Ale "/>
    <s v="Redd's Apple Ale"/>
    <s v="Beer &amp; Cider"/>
    <x v="12"/>
    <s v="Redd's"/>
    <s v="657907"/>
    <m/>
    <n v="15"/>
    <s v="https://edgmedia.bws.com.au/bws/media/products/657907-1.png"/>
    <b v="0"/>
    <m/>
    <m/>
    <m/>
    <m/>
    <m/>
    <m/>
    <m/>
    <m/>
    <m/>
    <m/>
    <m/>
    <m/>
    <m/>
    <m/>
    <m/>
    <m/>
    <m/>
    <m/>
    <m/>
    <m/>
    <m/>
    <m/>
    <m/>
    <m/>
    <m/>
    <m/>
    <m/>
    <m/>
    <m/>
    <m/>
    <m/>
    <m/>
    <m/>
  </r>
  <r>
    <s v="https://bws.com.au/product/657908/redd-s-apple-ale"/>
    <s v="Redd's Apple Ale "/>
    <s v="Redd's Apple Ale"/>
    <s v="Beer &amp; Cider"/>
    <x v="12"/>
    <s v="Redd's"/>
    <s v="657908"/>
    <m/>
    <n v="48"/>
    <s v="https://edgmedia.bws.com.au/bws/media/products/657908-1.png"/>
    <b v="0"/>
    <m/>
    <m/>
    <m/>
    <m/>
    <m/>
    <m/>
    <m/>
    <m/>
    <m/>
    <m/>
    <m/>
    <m/>
    <m/>
    <m/>
    <m/>
    <m/>
    <m/>
    <m/>
    <m/>
    <m/>
    <m/>
    <m/>
    <m/>
    <m/>
    <m/>
    <m/>
    <m/>
    <m/>
    <m/>
    <m/>
    <m/>
    <m/>
    <m/>
  </r>
  <r>
    <s v="https://bws.com.au/product/759764/heineken-lager-650ml-fully-imported"/>
    <s v="Lager 650mL - Fully Imported "/>
    <s v="Founded in 1864, Heineken continues to deliver its classic European style lager. Popular as ever, it's crisp, clean and refreshing and sold here in handy 500ml cans. Keep them on ice at your next party or BBQ."/>
    <s v="Beer &amp; Cider"/>
    <x v="12"/>
    <s v="Heineken"/>
    <s v="759764"/>
    <s v="650mL"/>
    <n v="7.2"/>
    <s v="https://edgmedia.bws.com.au/bws/media/products/759764-1.png"/>
    <b v="0"/>
    <s v="650mL"/>
    <n v="0.05"/>
    <s v="Crown Seal"/>
    <n v="2.6"/>
    <s v="Netherlands"/>
    <m/>
    <m/>
    <m/>
    <m/>
    <s v="Lager"/>
    <s v="International Beer"/>
    <m/>
    <m/>
    <n v="2.6"/>
    <m/>
    <s v="Lager"/>
    <m/>
    <m/>
    <m/>
    <m/>
    <m/>
    <m/>
    <m/>
    <m/>
    <m/>
    <m/>
    <m/>
    <m/>
    <m/>
    <m/>
    <m/>
    <m/>
    <m/>
  </r>
  <r>
    <s v="https://bws.com.au/product/73735/kronenbourg-1664-stubbies"/>
    <s v="Kronenbourg 1664 Stubbies "/>
    <s v="Kronenbourg 1664 Stubbies"/>
    <s v="Beer &amp; Cider"/>
    <x v="12"/>
    <s v="Kronenbourg 1664"/>
    <s v="73735"/>
    <m/>
    <n v="21.5"/>
    <s v="https://edgmedia.bws.com.au/bws/media/products/73735-1.png"/>
    <b v="0"/>
    <m/>
    <m/>
    <m/>
    <m/>
    <m/>
    <m/>
    <m/>
    <m/>
    <m/>
    <m/>
    <m/>
    <m/>
    <m/>
    <m/>
    <m/>
    <m/>
    <m/>
    <m/>
    <m/>
    <m/>
    <m/>
    <m/>
    <m/>
    <m/>
    <m/>
    <m/>
    <m/>
    <m/>
    <m/>
    <m/>
    <m/>
    <m/>
    <m/>
  </r>
  <r>
    <s v="https://bws.com.au/product/65588/kronenbourg-1664-stubbies"/>
    <s v="Kronenbourg 1664 Stubbies "/>
    <s v="Kronenbourg 1664 Stubbies"/>
    <s v="Beer &amp; Cider"/>
    <x v="12"/>
    <s v="Kronenbourg 1664"/>
    <s v="65588"/>
    <m/>
    <n v="59"/>
    <s v="https://edgmedia.bws.com.au/bws/media/products/65588-1.png"/>
    <b v="0"/>
    <m/>
    <m/>
    <m/>
    <m/>
    <m/>
    <m/>
    <m/>
    <m/>
    <m/>
    <m/>
    <m/>
    <m/>
    <m/>
    <m/>
    <m/>
    <m/>
    <m/>
    <m/>
    <m/>
    <m/>
    <m/>
    <m/>
    <m/>
    <m/>
    <m/>
    <m/>
    <m/>
    <m/>
    <m/>
    <m/>
    <m/>
    <m/>
    <m/>
  </r>
  <r>
    <s v="https://bws.com.au/product/79566/kronenbourg-1664-bottles-330ml"/>
    <s v="Kronenbourg 1664 Bottles 330mL "/>
    <s v="Enjoyed in over 70 countries worldwide, Kronenbourg 1664 is a perfectly balanced lager, slightly bitter, soft, crisp and noble. Brewed using the Strisselspalt hop known as the ‘caviar of hops’ which gives the beer its refined bitterness, balanced with a hint of fruity and floral aroma. The elegant bottle is shaped inspired by the Eiffel Tower. Perfect for special moments, or whenever you feel like giving yourself a special treat."/>
    <s v="Beer &amp; Cider"/>
    <x v="12"/>
    <s v="Kronenbourg 1664"/>
    <s v="79566"/>
    <s v="330ml"/>
    <n v="4"/>
    <s v="https://edgmedia.bws.com.au/bws/media/products/79566-1.png"/>
    <b v="0"/>
    <s v="330ml"/>
    <n v="0.05"/>
    <s v="Crown Seal"/>
    <n v="1.3"/>
    <s v="Australia"/>
    <s v="Regency Park"/>
    <s v="South Australia"/>
    <m/>
    <m/>
    <s v="Lager"/>
    <s v="International Beer"/>
    <m/>
    <m/>
    <s v="Coopers Brewery"/>
    <m/>
    <s v="Lager"/>
    <n v="20"/>
    <m/>
    <m/>
    <m/>
    <m/>
    <m/>
    <m/>
    <s v="A malty and fruity lager with with a golden hue and delicate bitterness"/>
    <m/>
    <m/>
    <m/>
    <b v="1"/>
    <b v="0"/>
    <b v="0"/>
    <b v="1"/>
    <m/>
    <m/>
  </r>
  <r>
    <s v="https://bws.com.au/product/642920/arc-valley-premium-lager-330ml"/>
    <s v="Arc Valley Premium Lager 330mL "/>
    <s v="Here's a great value imported beer. Try Arc Valley Premium Lager. It's fully imported from the Netherlands and brewed with quality ingredients to produce a refreshing, crisp lager that's ultra satisfying. A quality Dutch brew."/>
    <s v="Beer &amp; Cider"/>
    <x v="12"/>
    <s v="Arc Valley"/>
    <s v="642920"/>
    <s v="7920ML"/>
    <n v="9.5"/>
    <s v="https://edgmedia.bws.com.au/bws/media/products/642920-1.png"/>
    <b v="0"/>
    <s v="7920ML"/>
    <n v="4.7E-2"/>
    <s v="Crown Seal"/>
    <n v="28.8"/>
    <s v="Netherlands"/>
    <m/>
    <m/>
    <m/>
    <m/>
    <s v="Lager"/>
    <m/>
    <m/>
    <m/>
    <m/>
    <m/>
    <s v="Lager"/>
    <n v="16"/>
    <m/>
    <m/>
    <m/>
    <m/>
    <m/>
    <m/>
    <m/>
    <m/>
    <m/>
    <b v="1"/>
    <m/>
    <m/>
    <m/>
    <m/>
    <m/>
    <m/>
  </r>
  <r>
    <s v="https://bws.com.au/product/768725/arc-valley-premium-lager-330ml"/>
    <s v="Arc Valley Premium Lager 330mL "/>
    <s v="Here's a great value imported beer. Try Arc Valley Premium Lager. It's fully imported from the Netherlands and brewed with quality ingredients to produce a refreshing, crisp lager that's ultra satisfying. A quality Dutch brew."/>
    <s v="Beer &amp; Cider"/>
    <x v="12"/>
    <s v="Arc Valley"/>
    <s v="768725"/>
    <s v="7920ML"/>
    <n v="3.5"/>
    <s v="https://edgmedia.bws.com.au/bws/media/products/768725-1.png"/>
    <b v="0"/>
    <s v="7920ML"/>
    <n v="4.7E-2"/>
    <s v="Crown Seal"/>
    <n v="28.8"/>
    <s v="Netherlands"/>
    <m/>
    <m/>
    <m/>
    <m/>
    <s v="Lager"/>
    <m/>
    <m/>
    <m/>
    <n v="1.2"/>
    <m/>
    <s v="Lager"/>
    <n v="16"/>
    <m/>
    <m/>
    <m/>
    <m/>
    <m/>
    <m/>
    <m/>
    <m/>
    <m/>
    <b v="1"/>
    <m/>
    <m/>
    <m/>
    <m/>
    <m/>
    <m/>
  </r>
  <r>
    <s v="https://bws.com.au/product/642921/arc-valley-premium-lager-330ml"/>
    <s v="Arc Valley Premium Lager 330mL "/>
    <s v="Here's a great value imported beer. Try Arc Valley Premium Lager. It's fully imported from the Netherlands and brewed with quality ingredients to produce a refreshing, crisp lager that's ultra satisfying. A quality Dutch brew."/>
    <s v="Beer &amp; Cider"/>
    <x v="12"/>
    <s v="Arc Valley"/>
    <s v="642921"/>
    <s v="7920ML"/>
    <n v="31.5"/>
    <s v="https://edgmedia.bws.com.au/bws/media/products/642921-1.png"/>
    <b v="0"/>
    <s v="7920ML"/>
    <n v="4.7E-2"/>
    <s v="Crown Seal"/>
    <n v="28.8"/>
    <s v="Netherlands"/>
    <m/>
    <m/>
    <m/>
    <m/>
    <s v="Lager"/>
    <m/>
    <m/>
    <m/>
    <m/>
    <m/>
    <s v="Lager"/>
    <n v="16"/>
    <m/>
    <m/>
    <m/>
    <m/>
    <m/>
    <m/>
    <m/>
    <m/>
    <m/>
    <b v="1"/>
    <m/>
    <m/>
    <m/>
    <m/>
    <m/>
    <m/>
  </r>
  <r>
    <s v="https://bws.com.au/product/984532/coors-lager-cans-355ml"/>
    <s v="Lager Cans 355mL "/>
    <s v="Coors Lager Cans 355ml 355mL"/>
    <s v="Beer &amp; Cider"/>
    <x v="12"/>
    <s v="Coors"/>
    <s v="984532"/>
    <s v="355mL"/>
    <n v="37"/>
    <s v="https://edgmedia.bws.com.au/bws/media/products/984532-1.png"/>
    <b v="0"/>
    <s v="355mL"/>
    <m/>
    <s v="Can Closure"/>
    <m/>
    <m/>
    <m/>
    <m/>
    <m/>
    <m/>
    <m/>
    <m/>
    <m/>
    <m/>
    <m/>
    <m/>
    <m/>
    <m/>
    <m/>
    <m/>
    <m/>
    <m/>
    <m/>
    <m/>
    <m/>
    <m/>
    <m/>
    <m/>
    <m/>
    <m/>
    <m/>
    <m/>
    <m/>
    <m/>
  </r>
  <r>
    <s v="https://bws.com.au/product/690354/kilkenny-draught-beer-440ml"/>
    <s v="Kilkenny Draught Beer 440mL "/>
    <s v="Ireland's much-loved red ale. Sweet malty notes, gentle hop bitterness, smooth creamy mouthfeel and refreshlingly balanced taste"/>
    <s v="Beer &amp; Cider"/>
    <x v="12"/>
    <s v="Kilkenny"/>
    <s v="690354"/>
    <s v="440ML"/>
    <n v="95"/>
    <s v="https://edgmedia.bws.com.au/bws/media/products/690354-1.png"/>
    <b v="0"/>
    <s v="440ML"/>
    <n v="4.2999999999999997E-2"/>
    <s v="Can Closure"/>
    <n v="1.5"/>
    <s v="Ireland"/>
    <m/>
    <m/>
    <m/>
    <m/>
    <s v="Amber &amp; Red Ale"/>
    <m/>
    <m/>
    <m/>
    <m/>
    <s v="St James Gate Dublin"/>
    <s v="Amber &amp; Red Ale"/>
    <n v="10"/>
    <m/>
    <m/>
    <m/>
    <m/>
    <m/>
    <m/>
    <m/>
    <m/>
    <m/>
    <b v="1"/>
    <b v="0"/>
    <b v="0"/>
    <b v="0"/>
    <b v="0"/>
    <b v="0"/>
    <b v="0"/>
  </r>
  <r>
    <s v="https://bws.com.au/product/7016/kilkenny-draught-beer-440ml"/>
    <s v="Kilkenny Draught Beer 440mL "/>
    <s v="Ireland's much-loved red ale. Sweet malty notes, gentle hop bitterness, smooth creamy mouthfeel and refreshlingly balanced taste"/>
    <s v="Beer &amp; Cider"/>
    <x v="12"/>
    <s v="Kilkenny"/>
    <s v="7016"/>
    <s v="440ML"/>
    <n v="7"/>
    <s v="https://edgmedia.bws.com.au/bws/media/products/7016-1.png"/>
    <b v="0"/>
    <s v="440ML"/>
    <n v="4.2999999999999997E-2"/>
    <s v="Can Closure"/>
    <n v="1.5"/>
    <s v="Ireland"/>
    <m/>
    <m/>
    <m/>
    <m/>
    <s v="Amber &amp; Red Ale"/>
    <m/>
    <m/>
    <m/>
    <s v="St James Gate Dublin"/>
    <s v="St James Gate Dublin"/>
    <s v="Amber &amp; Red Ale"/>
    <n v="10"/>
    <m/>
    <m/>
    <m/>
    <m/>
    <m/>
    <m/>
    <m/>
    <m/>
    <m/>
    <b v="1"/>
    <b v="0"/>
    <b v="0"/>
    <b v="0"/>
    <b v="0"/>
    <b v="0"/>
    <b v="0"/>
  </r>
  <r>
    <s v="https://bws.com.au/product/690355/kilkenny-draught-beer-440ml"/>
    <s v="Kilkenny Draught Beer 440mL "/>
    <s v="Ireland's much-loved red ale. Sweet malty notes, gentle hop bitterness, smooth creamy mouthfeel and refreshlingly balanced taste"/>
    <s v="Beer &amp; Cider"/>
    <x v="12"/>
    <s v="Kilkenny"/>
    <s v="690355"/>
    <s v="440ML"/>
    <n v="30"/>
    <s v="https://edgmedia.bws.com.au/bws/media/products/690355-1.png"/>
    <b v="0"/>
    <s v="440ML"/>
    <n v="4.2999999999999997E-2"/>
    <s v="Can Closure"/>
    <n v="1.5"/>
    <s v="Ireland"/>
    <m/>
    <m/>
    <m/>
    <m/>
    <s v="Amber &amp; Red Ale"/>
    <m/>
    <m/>
    <m/>
    <m/>
    <s v="St James Gate Dublin"/>
    <s v="Amber &amp; Red Ale"/>
    <n v="10"/>
    <m/>
    <m/>
    <m/>
    <m/>
    <m/>
    <m/>
    <m/>
    <m/>
    <m/>
    <b v="1"/>
    <b v="0"/>
    <b v="0"/>
    <b v="0"/>
    <b v="0"/>
    <b v="0"/>
    <b v="0"/>
  </r>
  <r>
    <s v="https://bws.com.au/product/643507/beck-s-beer-cans-500ml"/>
    <s v="Beck's Beer Cans 500mL "/>
    <s v="Beck's Beer Cans 500ml"/>
    <s v="Beer &amp; Cider"/>
    <x v="12"/>
    <s v="Beck's"/>
    <s v="643507"/>
    <m/>
    <n v="20"/>
    <s v="https://edgmedia.bws.com.au/bws/media/products/643507-1.png"/>
    <b v="0"/>
    <m/>
    <m/>
    <m/>
    <m/>
    <m/>
    <m/>
    <m/>
    <m/>
    <m/>
    <m/>
    <m/>
    <m/>
    <m/>
    <m/>
    <m/>
    <m/>
    <m/>
    <m/>
    <m/>
    <m/>
    <m/>
    <m/>
    <m/>
    <m/>
    <m/>
    <m/>
    <m/>
    <m/>
    <m/>
    <m/>
    <m/>
    <m/>
    <m/>
  </r>
  <r>
    <s v="https://bws.com.au/product/713476/beck-s-beer-cans-500ml"/>
    <s v="Beck's Beer Cans 500mL "/>
    <s v="Becks were founded all the way back in 1873 and are steeped in the tradition of brewing quality lager. It's distinctly crisp and flavoursome and imported directly from Germany for you to enjoy out in the Aussie sunshine."/>
    <s v="Beer &amp; Cider"/>
    <x v="12"/>
    <s v="Beck's"/>
    <s v="713476"/>
    <s v="500mL"/>
    <n v="4.8"/>
    <s v="https://edgmedia.bws.com.au/bws/media/products/713476-1.png"/>
    <b v="0"/>
    <s v="500mL"/>
    <n v="0.05"/>
    <m/>
    <n v="2"/>
    <s v="United Kingdom"/>
    <m/>
    <m/>
    <m/>
    <m/>
    <s v="Lager"/>
    <s v="International Beer"/>
    <m/>
    <m/>
    <n v="2"/>
    <m/>
    <s v="Lager"/>
    <n v="20"/>
    <m/>
    <m/>
    <m/>
    <m/>
    <m/>
    <m/>
    <m/>
    <m/>
    <m/>
    <m/>
    <m/>
    <m/>
    <m/>
    <m/>
    <m/>
    <m/>
  </r>
  <r>
    <s v="https://bws.com.au/product/692657/beck-s-beer-cans-500ml"/>
    <s v="Beck's Beer Cans 500mL "/>
    <s v="Beck's Beer Cans 500ml"/>
    <s v="Beer &amp; Cider"/>
    <x v="12"/>
    <s v="Beck's"/>
    <s v="692657"/>
    <m/>
    <n v="64"/>
    <s v="https://edgmedia.bws.com.au/bws/media/products/692657-1.png"/>
    <b v="0"/>
    <m/>
    <m/>
    <m/>
    <m/>
    <m/>
    <m/>
    <m/>
    <m/>
    <m/>
    <m/>
    <m/>
    <m/>
    <m/>
    <m/>
    <m/>
    <m/>
    <m/>
    <m/>
    <m/>
    <m/>
    <m/>
    <m/>
    <m/>
    <m/>
    <m/>
    <m/>
    <m/>
    <m/>
    <m/>
    <m/>
    <m/>
    <m/>
    <m/>
  </r>
  <r>
    <s v="https://bws.com.au/product/981007/corona-ligera-beer-bottles-355ml"/>
    <s v="Corona Ligera Beer Bottles 355mL "/>
    <s v="Corona Ligera Beer Bottles 355ml"/>
    <s v="Beer &amp; Cider"/>
    <x v="12"/>
    <s v="Corona"/>
    <s v="981007"/>
    <m/>
    <n v="54"/>
    <s v="https://edgmedia.bws.com.au/bws/media/products/981007-1.png"/>
    <b v="0"/>
    <m/>
    <m/>
    <m/>
    <m/>
    <m/>
    <m/>
    <m/>
    <m/>
    <m/>
    <m/>
    <m/>
    <m/>
    <m/>
    <m/>
    <m/>
    <m/>
    <m/>
    <m/>
    <m/>
    <m/>
    <m/>
    <m/>
    <m/>
    <m/>
    <m/>
    <m/>
    <m/>
    <m/>
    <m/>
    <m/>
    <m/>
    <m/>
    <m/>
  </r>
  <r>
    <s v="https://bws.com.au/product/685549/corona-ligera-beer-bottles-355ml"/>
    <s v="Corona Ligera Beer Bottles 355mL "/>
    <s v="Now in a refreshing, lower alcohol Ligera, you can enjoy Corona Beer for longer. Light in style, with a crisp and subtle taste, this beer will be a hit at your next BBQ. Add a wedge of lime for flavour enhancement and you've got the unmissable experience that is a Corona."/>
    <s v="Beer &amp; Cider"/>
    <x v="12"/>
    <s v="Corona"/>
    <s v="685549"/>
    <s v="355mL"/>
    <n v="4.0999999999999996"/>
    <s v="https://edgmedia.bws.com.au/bws/media/products/685549-1.png"/>
    <b v="0"/>
    <s v="355mL"/>
    <n v="3.2000000000000001E-2"/>
    <s v="Crown Seal"/>
    <n v="0.9"/>
    <s v="Mexico"/>
    <s v="Australia"/>
    <m/>
    <m/>
    <m/>
    <s v="Beer"/>
    <s v="International Beer"/>
    <m/>
    <m/>
    <n v="0.9"/>
    <m/>
    <s v="Lager"/>
    <m/>
    <m/>
    <m/>
    <m/>
    <m/>
    <m/>
    <m/>
    <m/>
    <m/>
    <m/>
    <m/>
    <m/>
    <m/>
    <m/>
    <m/>
    <m/>
    <m/>
  </r>
  <r>
    <s v="https://bws.com.au/product/981008/corona-ligera-beer-bottles-355ml"/>
    <s v="Corona Ligera Beer Bottles 355mL "/>
    <s v="Corona Ligera Beer Bottles 355ml"/>
    <s v="Beer &amp; Cider"/>
    <x v="12"/>
    <s v="Corona"/>
    <s v="981008"/>
    <m/>
    <n v="19"/>
    <s v="https://edgmedia.bws.com.au/bws/media/products/981008-1.png"/>
    <b v="0"/>
    <m/>
    <m/>
    <m/>
    <m/>
    <m/>
    <m/>
    <m/>
    <m/>
    <m/>
    <m/>
    <m/>
    <m/>
    <m/>
    <m/>
    <m/>
    <m/>
    <m/>
    <m/>
    <m/>
    <m/>
    <m/>
    <m/>
    <m/>
    <m/>
    <m/>
    <m/>
    <m/>
    <m/>
    <m/>
    <m/>
    <m/>
    <m/>
    <m/>
  </r>
  <r>
    <s v="https://bws.com.au/product/772181/becks-beer-660ml-fully-imported"/>
    <s v="Beer 660mL - Fully Imported "/>
    <s v="Keep it fresh with Beck's full-flavoured lager direct from Germany. The famous German pilsner uses roasted hops to bring maximum flavour. With a distinctly crisp European malt taste and high quality brewing innovation, this one is perfectly paired with great friends and warm afternoons."/>
    <s v="Beer &amp; Cider"/>
    <x v="12"/>
    <s v="Becks"/>
    <s v="772181"/>
    <s v="660mL"/>
    <n v="7.3"/>
    <s v="https://edgmedia.bws.com.au/bws/media/products/772181-1.png"/>
    <b v="0"/>
    <s v="660mL"/>
    <n v="0.05"/>
    <m/>
    <n v="2.6"/>
    <s v="Germany"/>
    <m/>
    <m/>
    <m/>
    <m/>
    <s v="Lager"/>
    <s v="International Beer"/>
    <m/>
    <m/>
    <n v="2.6"/>
    <m/>
    <s v="Lager"/>
    <m/>
    <m/>
    <m/>
    <m/>
    <m/>
    <m/>
    <m/>
    <m/>
    <m/>
    <m/>
    <m/>
    <m/>
    <m/>
    <m/>
    <m/>
    <m/>
    <m/>
  </r>
  <r>
    <s v="https://bws.com.au/product/94887/guinness-draught-cans-440ml"/>
    <s v="Draught Cans 440mL "/>
    <s v="Rich and creamy. Distinctively black. Velvety in its finish. This iconic beer is defined by harmony. Sip after sip, sweet counters bitter as the malt arrives on cue to complement a base of roasted barley. Just as the unmistakable white head sits flush atop the dark beer, so do the flavours counter and combine perfectly. This is our greatest innovation. Truly unique. Perfectly balanced."/>
    <s v="Beer &amp; Cider"/>
    <x v="12"/>
    <s v="Guinness"/>
    <s v="94887"/>
    <s v="440ML"/>
    <n v="7"/>
    <s v="https://edgmedia.bws.com.au/bws/media/products/94887-1.png"/>
    <b v="0"/>
    <s v="440ML"/>
    <n v="4.2000000000000003E-2"/>
    <s v="Can Closure"/>
    <n v="1.5"/>
    <s v="Ireland"/>
    <m/>
    <m/>
    <m/>
    <m/>
    <s v="Stout"/>
    <m/>
    <m/>
    <m/>
    <s v="St. James's Gate Dublin"/>
    <s v="St. James's Gate Dublin"/>
    <s v="Stout"/>
    <n v="45"/>
    <m/>
    <m/>
    <m/>
    <m/>
    <m/>
    <m/>
    <m/>
    <m/>
    <m/>
    <b v="0"/>
    <b v="0"/>
    <b v="0"/>
    <b v="0"/>
    <b v="0"/>
    <b v="0"/>
    <b v="0"/>
  </r>
  <r>
    <s v="https://bws.com.au/product/982053/peroni-nastro-azzurro-stile-capri-bottles-330ml"/>
    <s v="Peroni Nastro Azzurro Stile Capri Bottles 330mL "/>
    <s v="The New Bright And Crisp Beer Inspired By The Island Of Capri, From Peroni Nastro Azzurro"/>
    <s v="Beer &amp; Cider"/>
    <x v="12"/>
    <s v="Peroni Nastro Azzurro"/>
    <s v="982053"/>
    <s v="330ML"/>
    <n v="23"/>
    <s v="https://edgmedia.bws.com.au/bws/media/products/982053-1.png"/>
    <b v="0"/>
    <s v="330ML"/>
    <n v="4.2000000000000003E-2"/>
    <s v="Crown Seal"/>
    <n v="1.0900000000000001"/>
    <s v="Australia"/>
    <s v="Australia"/>
    <m/>
    <m/>
    <m/>
    <m/>
    <m/>
    <m/>
    <m/>
    <m/>
    <m/>
    <m/>
    <n v="12"/>
    <m/>
    <m/>
    <m/>
    <m/>
    <m/>
    <m/>
    <m/>
    <m/>
    <m/>
    <b v="1"/>
    <b v="1"/>
    <m/>
    <m/>
    <m/>
    <m/>
    <m/>
  </r>
  <r>
    <s v="https://bws.com.au/product/982052/peroni-nastro-azzurro-stile-capri-bottles-330ml"/>
    <s v="Peroni Nastro Azzurro Stile Capri Bottles 330mL "/>
    <s v="The New Bright And Crisp Beer Inspired By The Island Of Capri, From Peroni Nastro Azzurro"/>
    <s v="Beer &amp; Cider"/>
    <x v="12"/>
    <s v="Peroni Nastro Azzurro"/>
    <s v="982052"/>
    <s v="330ML"/>
    <n v="63"/>
    <s v="https://edgmedia.bws.com.au/bws/media/products/982052-1.png"/>
    <b v="0"/>
    <s v="330ML"/>
    <n v="4.2000000000000003E-2"/>
    <s v="Crown Seal"/>
    <n v="1.0900000000000001"/>
    <s v="Australia"/>
    <s v="Australia"/>
    <m/>
    <m/>
    <m/>
    <m/>
    <m/>
    <m/>
    <m/>
    <m/>
    <m/>
    <m/>
    <n v="12"/>
    <m/>
    <m/>
    <m/>
    <m/>
    <m/>
    <m/>
    <m/>
    <m/>
    <m/>
    <b v="1"/>
    <b v="1"/>
    <m/>
    <m/>
    <m/>
    <m/>
    <m/>
  </r>
  <r>
    <s v="https://bws.com.au/product/390712/peroni-nastro-azzurro-stile-capri-bottles-330ml"/>
    <s v="Peroni Nastro Azzurro Stile Capri Bottles 330mL "/>
    <s v="The New Bright And Crisp Beer Inspired By The Island Of Capri, From Peroni Nastro Azzurro"/>
    <s v="Beer &amp; Cider"/>
    <x v="12"/>
    <s v="Peroni Nastro Azzurro"/>
    <s v="390712"/>
    <s v="330ML"/>
    <n v="5.5"/>
    <s v="https://edgmedia.bws.com.au/bws/media/products/390712-1.png"/>
    <b v="0"/>
    <s v="330ML"/>
    <n v="4.2000000000000003E-2"/>
    <s v="Crown Seal"/>
    <n v="1.0900000000000001"/>
    <s v="Australia"/>
    <s v="Australia"/>
    <m/>
    <m/>
    <m/>
    <m/>
    <m/>
    <m/>
    <m/>
    <m/>
    <m/>
    <m/>
    <n v="12"/>
    <m/>
    <m/>
    <m/>
    <m/>
    <m/>
    <m/>
    <m/>
    <m/>
    <m/>
    <b v="1"/>
    <b v="1"/>
    <m/>
    <m/>
    <m/>
    <m/>
    <m/>
  </r>
  <r>
    <s v="https://bws.com.au/product/446855/great-northern-brewing-co-super-crisp-3-5-lager-cans-375ml"/>
    <s v="Super Crisp 3.5% Lager Cans 375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446855"/>
    <s v="375ML"/>
    <n v="64"/>
    <s v="https://edgmedia.bws.com.au/bws/media/products/446855-1.png"/>
    <b v="1"/>
    <s v="375ML"/>
    <n v="3.5000000000000003E-2"/>
    <s v="Can Closure"/>
    <n v="1.04"/>
    <s v="Australia"/>
    <s v="Australia"/>
    <s v="Queensland"/>
    <m/>
    <m/>
    <s v="Lager"/>
    <m/>
    <m/>
    <s v="Silver - AIBA 2021, Gold - AIBA 2018 &amp; Bronze - AIBA 2017."/>
    <s v="Great Northern Brewing Co."/>
    <s v="Great Northern Brewing Co."/>
    <s v="Lager"/>
    <n v="11"/>
    <m/>
    <m/>
    <m/>
    <m/>
    <m/>
    <m/>
    <m/>
    <s v="Thai"/>
    <m/>
    <b v="0"/>
    <b v="1"/>
    <m/>
    <m/>
    <m/>
    <m/>
    <m/>
  </r>
  <r>
    <s v="https://bws.com.au/product/651110/foster-s-classic-lager-cans-375ml"/>
    <s v="Foster's Classic Lager Cans 375mL "/>
    <s v="Foster's, that classic taste of Australia. The beer's malty characters and fruity nuances are balanced by a crisp and clean hop finish and is available in convenient 375mL cans."/>
    <s v="Beer &amp; Cider"/>
    <x v="13"/>
    <s v="Foster's"/>
    <s v="651110"/>
    <s v="375ML"/>
    <n v="50"/>
    <s v="https://edgmedia.bws.com.au/bws/media/products/651110-1.png"/>
    <b v="1"/>
    <s v="375ML"/>
    <n v="0.04"/>
    <s v="Can Closure"/>
    <n v="1.2"/>
    <s v="Australia"/>
    <m/>
    <s v="Victoria"/>
    <m/>
    <m/>
    <s v="Lager"/>
    <m/>
    <m/>
    <m/>
    <m/>
    <m/>
    <s v="Lager"/>
    <n v="24"/>
    <m/>
    <m/>
    <m/>
    <m/>
    <m/>
    <m/>
    <m/>
    <m/>
    <m/>
    <b v="1"/>
    <m/>
    <m/>
    <m/>
    <m/>
    <m/>
    <m/>
  </r>
  <r>
    <s v="https://bws.com.au/product/800717/foster-s-classic-lager-cans-375ml"/>
    <s v="Foster's Classic Lager Cans 375mL "/>
    <s v="Foster's, that classic taste of Australia. The beer's malty characters and fruity nuances are balanced by a crisp and clean hop finish and is available in convenient 375mL cans."/>
    <s v="Beer &amp; Cider"/>
    <x v="13"/>
    <s v="Foster's"/>
    <s v="800717"/>
    <s v="375ML"/>
    <n v="5"/>
    <s v="https://edgmedia.bws.com.au/bws/media/products/800717-1.png"/>
    <b v="1"/>
    <s v="375ML"/>
    <n v="0.04"/>
    <s v="Can Closure"/>
    <n v="1.2"/>
    <s v="Australia"/>
    <m/>
    <s v="Victoria"/>
    <m/>
    <m/>
    <s v="Lager"/>
    <m/>
    <m/>
    <m/>
    <n v="1.2"/>
    <m/>
    <s v="Lager"/>
    <n v="24"/>
    <m/>
    <m/>
    <m/>
    <m/>
    <m/>
    <m/>
    <m/>
    <m/>
    <m/>
    <b v="1"/>
    <m/>
    <m/>
    <m/>
    <m/>
    <m/>
    <m/>
  </r>
  <r>
    <s v="https://bws.com.au/product/651109/foster-s-classic-lager-cans-375ml"/>
    <s v="Foster's Classic Lager Cans 375mL "/>
    <s v="Foster's, that classic taste of Australia. The beer's malty characters and fruity nuances are balanced by a crisp and clean hop finish and is available in convenient 375mL cans."/>
    <s v="Beer &amp; Cider"/>
    <x v="13"/>
    <s v="Foster's"/>
    <s v="651109"/>
    <s v="375ML"/>
    <n v="21"/>
    <s v="https://edgmedia.bws.com.au/bws/media/products/651109-1.png"/>
    <b v="1"/>
    <s v="375ML"/>
    <n v="0.04"/>
    <s v="Can Closure"/>
    <n v="1.2"/>
    <s v="Australia"/>
    <m/>
    <s v="Victoria"/>
    <m/>
    <m/>
    <s v="Lager"/>
    <m/>
    <m/>
    <m/>
    <m/>
    <m/>
    <s v="Lager"/>
    <n v="24"/>
    <m/>
    <m/>
    <m/>
    <m/>
    <m/>
    <m/>
    <m/>
    <m/>
    <m/>
    <b v="1"/>
    <m/>
    <m/>
    <m/>
    <m/>
    <m/>
    <m/>
  </r>
  <r>
    <s v="https://bws.com.au/product/335912/big-things-ginger-beer-pineapple-cans-330ml"/>
    <s v="Big Things Ginger Beer &amp; Pineapple Cans 330mL "/>
    <s v="Follow the signs to the next big thing in aussie icons with Big Things pointing the way. This alcoholic ginger beer takes inspiration from the big pineapple, infusing a sweet mix of pineapple and ginger with a hint of vanilla creating a flavour to remember."/>
    <s v="Beer &amp; Cider"/>
    <x v="13"/>
    <s v="Big Things"/>
    <s v="335912"/>
    <s v="330ML"/>
    <n v="8"/>
    <s v="https://edgmedia.bws.com.au/bws/media/products/335912-1.png"/>
    <b v="1"/>
    <s v="330ML"/>
    <n v="0.04"/>
    <s v="Can Closure"/>
    <n v="1"/>
    <s v="Australia"/>
    <m/>
    <m/>
    <m/>
    <m/>
    <s v="Ginger Beer"/>
    <m/>
    <m/>
    <m/>
    <m/>
    <m/>
    <s v="Ginger Beer"/>
    <m/>
    <m/>
    <m/>
    <m/>
    <m/>
    <m/>
    <m/>
    <m/>
    <m/>
    <m/>
    <b v="0"/>
    <m/>
    <m/>
    <m/>
    <m/>
    <m/>
    <m/>
  </r>
  <r>
    <s v="https://bws.com.au/product/979537/big-things-ginger-beer-pineapple-cans-330ml"/>
    <s v="Big Things Ginger Beer &amp; Pineapple Cans 330mL "/>
    <s v="Follow the signs to the next big thing in aussie icons with Big Things pointing the way. This alcoholic ginger beer takes inspiration from the big pineapple, infusing a sweet mix of pineapple and ginger with a hint of vanilla creating a flavour to remember."/>
    <s v="Beer &amp; Cider"/>
    <x v="13"/>
    <s v="Big Things"/>
    <s v="979537"/>
    <s v="330ML"/>
    <n v="91"/>
    <s v="https://edgmedia.bws.com.au/bws/media/products/979537-1.png"/>
    <b v="1"/>
    <s v="330ML"/>
    <n v="0.04"/>
    <s v="Can Closure"/>
    <n v="1"/>
    <s v="Australia"/>
    <m/>
    <m/>
    <m/>
    <m/>
    <s v="Ginger Beer"/>
    <m/>
    <m/>
    <m/>
    <m/>
    <m/>
    <s v="Ginger Beer"/>
    <m/>
    <m/>
    <m/>
    <m/>
    <m/>
    <m/>
    <m/>
    <m/>
    <m/>
    <m/>
    <b v="0"/>
    <m/>
    <m/>
    <m/>
    <m/>
    <m/>
    <m/>
  </r>
  <r>
    <s v="https://bws.com.au/product/979536/big-things-ginger-beer-pineapple-cans-330ml"/>
    <s v="Big Things Ginger Beer &amp; Pineapple Cans 330mL "/>
    <s v="Follow the signs to the next big thing in aussie icons with Big Things pointing the way. This alcoholic ginger beer takes inspiration from the big pineapple, infusing a sweet mix of pineapple and ginger with a hint of vanilla creating a flavour to remember."/>
    <s v="Beer &amp; Cider"/>
    <x v="13"/>
    <s v="Big Things"/>
    <s v="979536"/>
    <s v="330ML"/>
    <n v="26.5"/>
    <s v="https://edgmedia.bws.com.au/bws/media/products/979536-1.png"/>
    <b v="1"/>
    <s v="330ML"/>
    <n v="0.04"/>
    <s v="Can Closure"/>
    <n v="1"/>
    <s v="Australia"/>
    <m/>
    <m/>
    <m/>
    <m/>
    <s v="Ginger Beer"/>
    <m/>
    <m/>
    <m/>
    <m/>
    <m/>
    <s v="Ginger Beer"/>
    <m/>
    <m/>
    <m/>
    <m/>
    <m/>
    <m/>
    <m/>
    <m/>
    <m/>
    <m/>
    <b v="0"/>
    <m/>
    <m/>
    <m/>
    <m/>
    <m/>
    <m/>
  </r>
  <r>
    <s v="https://bws.com.au/product/988204/carlton-dry-bottles-330ml"/>
    <s v="Carlton Dry Bottles 330mL "/>
    <s v="Carlton Dry is clean filtered for a refreshingly crisp, dry lager. Low in bitterness, it delivers superior drinkability from the first sip to the last."/>
    <s v="Beer &amp; Cider"/>
    <x v="13"/>
    <s v="Carlton Dry"/>
    <s v="988204"/>
    <s v="330ML"/>
    <n v="22"/>
    <s v="https://edgmedia.bws.com.au/bws/media/products/988204-1.png"/>
    <b v="1"/>
    <s v="330ML"/>
    <n v="4.4999999999999998E-2"/>
    <s v="Twist Top"/>
    <n v="1.2"/>
    <s v="Australia"/>
    <s v="Australia"/>
    <s v="Victoria"/>
    <m/>
    <m/>
    <s v="Lager"/>
    <m/>
    <m/>
    <s v="AIBA Bronze, Low Carbohydrate Lager - Packaged (2021) AIBA Bronze, Australian Style Lager - Packaged (2019)"/>
    <m/>
    <s v="Carlton &amp; United Breweries"/>
    <s v="Lager"/>
    <n v="12"/>
    <m/>
    <m/>
    <m/>
    <m/>
    <m/>
    <m/>
    <m/>
    <s v="Thai"/>
    <m/>
    <b v="0"/>
    <b v="1"/>
    <m/>
    <m/>
    <m/>
    <m/>
    <m/>
  </r>
  <r>
    <s v="https://bws.com.au/product/809797/carlton-dry-bottles-330ml"/>
    <s v="Carlton Dry Bottles 330mL "/>
    <s v="Carlton Dry is clean filtered for a refreshingly crisp, dry lager. Low in bitterness, it delivers superior drinkability from the first sip to the last."/>
    <s v="Beer &amp; Cider"/>
    <x v="13"/>
    <s v="Carlton Dry"/>
    <s v="809797"/>
    <s v="330ML"/>
    <n v="6.5"/>
    <s v="https://edgmedia.bws.com.au/bws/media/products/809797-1.png"/>
    <b v="1"/>
    <s v="330ML"/>
    <n v="4.4999999999999998E-2"/>
    <s v="Twist Top"/>
    <n v="1.2"/>
    <s v="Australia"/>
    <s v="Australia"/>
    <s v="Victoria"/>
    <m/>
    <m/>
    <s v="Lager"/>
    <m/>
    <m/>
    <s v="AIBA Bronze, Low Carbohydrate Lager - Packaged (2021) AIBA Bronze, Australian Style Lager - Packaged (2019)"/>
    <s v="Carlton &amp; United Breweries"/>
    <s v="Carlton &amp; United Breweries"/>
    <s v="Lager"/>
    <n v="12"/>
    <m/>
    <m/>
    <m/>
    <m/>
    <m/>
    <m/>
    <m/>
    <s v="Thai"/>
    <m/>
    <b v="0"/>
    <b v="1"/>
    <m/>
    <m/>
    <m/>
    <m/>
    <m/>
  </r>
  <r>
    <s v="https://bws.com.au/product/988203/carlton-dry-bottles-330ml"/>
    <s v="Carlton Dry Bottles 330mL "/>
    <s v="Carlton Dry is clean filtered for a refreshingly crisp, dry lager. Low in bitterness, it delivers superior drinkability from the first sip to the last."/>
    <s v="Beer &amp; Cider"/>
    <x v="13"/>
    <s v="Carlton Dry"/>
    <s v="988203"/>
    <s v="330ML"/>
    <n v="60"/>
    <s v="https://edgmedia.bws.com.au/bws/media/products/988203-1.png"/>
    <b v="1"/>
    <s v="330ML"/>
    <n v="4.4999999999999998E-2"/>
    <s v="Twist Top"/>
    <n v="1.2"/>
    <s v="Australia"/>
    <s v="Australia"/>
    <s v="Victoria"/>
    <m/>
    <m/>
    <s v="Lager"/>
    <m/>
    <m/>
    <s v="AIBA Bronze, Low Carbohydrate Lager - Packaged (2021) AIBA Bronze, Australian Style Lager - Packaged (2019)"/>
    <m/>
    <s v="Carlton &amp; United Breweries"/>
    <s v="Lager"/>
    <n v="12"/>
    <m/>
    <m/>
    <m/>
    <m/>
    <m/>
    <m/>
    <m/>
    <s v="Thai"/>
    <m/>
    <b v="0"/>
    <b v="1"/>
    <m/>
    <m/>
    <m/>
    <m/>
    <m/>
  </r>
  <r>
    <s v="https://bws.com.au/product/839496/great-northern-brewing-co-super-crisp-lager-bottles-330ml"/>
    <s v="Great Northern Brewing Co. Super Crisp Lager Bottles 33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839496"/>
    <s v="330ML"/>
    <n v="5.5"/>
    <s v="https://edgmedia.bws.com.au/bws/media/products/839496-1.png"/>
    <b v="1"/>
    <s v="330ML"/>
    <n v="3.5000000000000003E-2"/>
    <s v="Twist Top"/>
    <n v="1"/>
    <s v="Australia"/>
    <s v="Australia"/>
    <m/>
    <m/>
    <m/>
    <s v="Lager"/>
    <m/>
    <m/>
    <s v="AIBA Silver, Reduced Alcohol Lager - Packaged (2021), AIBA Gold, Reduced Alcohol Lager - Packaged (2018), AIBA Bronze, Reduced Alcohol Lager - Packaged (2017)."/>
    <s v="Great Northern Brewing Co."/>
    <s v="Great Northern Brewing Co."/>
    <s v="Lager"/>
    <n v="11"/>
    <m/>
    <m/>
    <m/>
    <m/>
    <m/>
    <m/>
    <m/>
    <s v="Thai"/>
    <m/>
    <b v="0"/>
    <b v="0"/>
    <b v="0"/>
    <b v="0"/>
    <b v="0"/>
    <b v="0"/>
    <b v="0"/>
  </r>
  <r>
    <s v="https://bws.com.au/product/653813/great-northern-brewing-co-super-crisp-lager-bottles-330ml"/>
    <s v="Great Northern Brewing Co. Super Crisp Lager Bottles 33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653813"/>
    <s v="330ML"/>
    <n v="55"/>
    <s v="https://edgmedia.bws.com.au/bws/media/products/653813-1.png"/>
    <b v="1"/>
    <s v="330ML"/>
    <n v="3.5000000000000003E-2"/>
    <s v="Twist Top"/>
    <n v="1"/>
    <s v="Australia"/>
    <s v="Australia"/>
    <m/>
    <m/>
    <m/>
    <s v="Lager"/>
    <m/>
    <m/>
    <s v="AIBA Silver, Reduced Alcohol Lager - Packaged (2021), AIBA Gold, Reduced Alcohol Lager - Packaged (2018), AIBA Bronze, Reduced Alcohol Lager - Packaged (2017)."/>
    <m/>
    <s v="Great Northern Brewing Co."/>
    <s v="Lager"/>
    <n v="11"/>
    <m/>
    <m/>
    <m/>
    <m/>
    <m/>
    <m/>
    <m/>
    <s v="Thai"/>
    <m/>
    <b v="0"/>
    <b v="0"/>
    <b v="0"/>
    <b v="0"/>
    <b v="0"/>
    <b v="0"/>
    <b v="0"/>
  </r>
  <r>
    <s v="https://bws.com.au/product/653812/great-northern-brewing-co-super-crisp-lager-bottles-330ml"/>
    <s v="Great Northern Brewing Co. Super Crisp Lager Bottles 33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653812"/>
    <s v="330ML"/>
    <n v="21"/>
    <s v="https://edgmedia.bws.com.au/bws/media/products/653812-1.png"/>
    <b v="1"/>
    <s v="330ML"/>
    <n v="3.5000000000000003E-2"/>
    <s v="Twist Top"/>
    <n v="1"/>
    <s v="Australia"/>
    <s v="Australia"/>
    <m/>
    <m/>
    <m/>
    <s v="Lager"/>
    <m/>
    <m/>
    <s v="AIBA Silver, Reduced Alcohol Lager - Packaged (2021), AIBA Gold, Reduced Alcohol Lager - Packaged (2018), AIBA Bronze, Reduced Alcohol Lager - Packaged (2017)."/>
    <m/>
    <s v="Great Northern Brewing Co."/>
    <s v="Lager"/>
    <n v="11"/>
    <m/>
    <m/>
    <m/>
    <m/>
    <m/>
    <m/>
    <m/>
    <s v="Thai"/>
    <m/>
    <b v="0"/>
    <b v="0"/>
    <b v="0"/>
    <b v="0"/>
    <b v="0"/>
    <b v="0"/>
    <b v="0"/>
  </r>
  <r>
    <s v="https://bws.com.au/product/643311/carlton-dry-cans-375ml"/>
    <s v="Carlton Dry Cans 375mL "/>
    <s v="Carlton Dry is clean filtered for a refreshingly crisp, dry lager. Low in bitterness, it delivers superior drinkability from the first sip to the last."/>
    <s v="Beer &amp; Cider"/>
    <x v="13"/>
    <s v="Carlton Dry"/>
    <s v="643311"/>
    <s v="375ML"/>
    <n v="60"/>
    <s v="https://edgmedia.bws.com.au/bws/media/products/643311-1.png"/>
    <b v="1"/>
    <s v="375ML"/>
    <n v="4.4999999999999998E-2"/>
    <s v="Can Closure"/>
    <n v="1.3"/>
    <s v="Australia"/>
    <s v="Australia"/>
    <m/>
    <m/>
    <m/>
    <s v="Lager"/>
    <m/>
    <m/>
    <s v="AIBA Bronze, Low Carbohydrate Lager - Packaged (2021); AIBA Bronze, Australian Style Lager - Packaged (2019)"/>
    <m/>
    <s v="Carlton &amp; United Breweries"/>
    <s v="Lager"/>
    <n v="12"/>
    <m/>
    <m/>
    <m/>
    <m/>
    <m/>
    <m/>
    <m/>
    <s v="Thai"/>
    <m/>
    <b v="0"/>
    <m/>
    <m/>
    <m/>
    <m/>
    <m/>
    <m/>
  </r>
  <r>
    <s v="https://bws.com.au/product/656207/carlton-dry-cans-375ml"/>
    <s v="Carlton Dry Cans 375mL "/>
    <s v="Carlton Dry is clean filtered for a refreshingly crisp, dry lager. Low in bitterness, it delivers superior drinkability from the first sip to the last."/>
    <s v="Beer &amp; Cider"/>
    <x v="13"/>
    <s v="Carlton Dry"/>
    <s v="656207"/>
    <s v="375ML"/>
    <n v="22"/>
    <s v="https://edgmedia.bws.com.au/bws/media/products/656207-1.png"/>
    <b v="1"/>
    <s v="375ML"/>
    <n v="4.4999999999999998E-2"/>
    <s v="Can Closure"/>
    <n v="1.3"/>
    <s v="Australia"/>
    <s v="Australia"/>
    <m/>
    <m/>
    <m/>
    <s v="Lager"/>
    <m/>
    <m/>
    <s v="AIBA Bronze, Low Carbohydrate Lager - Packaged (2021); AIBA Bronze, Australian Style Lager - Packaged (2019)"/>
    <m/>
    <s v="Carlton &amp; United Breweries"/>
    <s v="Lager"/>
    <n v="12"/>
    <m/>
    <m/>
    <m/>
    <m/>
    <m/>
    <m/>
    <m/>
    <s v="Thai"/>
    <m/>
    <b v="0"/>
    <m/>
    <m/>
    <m/>
    <m/>
    <m/>
    <m/>
  </r>
  <r>
    <s v="https://bws.com.au/product/768302/carlton-dry-cans-375ml"/>
    <s v="Carlton Dry Cans 375mL "/>
    <s v="Carlton Dry is clean filtered for a refreshingly crisp, dry lager. Low in bitterness, it delivers superior drinkability from the first sip to the last."/>
    <s v="Beer &amp; Cider"/>
    <x v="13"/>
    <s v="Carlton Dry"/>
    <s v="768302"/>
    <s v="375ML"/>
    <n v="6.5"/>
    <s v="https://edgmedia.bws.com.au/bws/media/products/768302-1.png"/>
    <b v="1"/>
    <s v="375ML"/>
    <n v="4.4999999999999998E-2"/>
    <s v="Can Closure"/>
    <n v="1.3"/>
    <s v="Australia"/>
    <s v="Australia"/>
    <m/>
    <m/>
    <m/>
    <s v="Lager"/>
    <m/>
    <m/>
    <s v="AIBA Bronze, Low Carbohydrate Lager - Packaged (2021); AIBA Bronze, Australian Style Lager - Packaged (2019)"/>
    <s v="Carlton &amp; United Breweries"/>
    <s v="Carlton &amp; United Breweries"/>
    <s v="Lager"/>
    <n v="12"/>
    <m/>
    <m/>
    <m/>
    <m/>
    <m/>
    <m/>
    <m/>
    <s v="Thai"/>
    <m/>
    <b v="0"/>
    <m/>
    <m/>
    <m/>
    <m/>
    <m/>
    <m/>
  </r>
  <r>
    <s v="https://bws.com.au/product/506715/hahn-super-dry-3-5-can-375ml"/>
    <s v="Hahn Super Dry 3.5% Can 375mL "/>
    <s v="Hahn SuperDry 3.5 is brewed by combining the best of modern brewing technology with the finest ingredients, resulting in a full flavoured, crisp and refreshing low carb beer. It is brewed with extreme slowness, a similar way to how Hahn create the full-strength SuperDry, to deliver the same SuperDry taste with just 3.5% alcohol."/>
    <s v="Beer &amp; Cider"/>
    <x v="13"/>
    <s v="Hahn"/>
    <s v="506715"/>
    <s v="375ML"/>
    <n v="65"/>
    <s v="https://edgmedia.bws.com.au/bws/media/products/506715-1.png"/>
    <b v="1"/>
    <s v="375ML"/>
    <n v="3.5000000000000003E-2"/>
    <s v="Can Closure"/>
    <n v="1"/>
    <s v="Australia"/>
    <m/>
    <m/>
    <m/>
    <m/>
    <s v="Lager"/>
    <m/>
    <m/>
    <m/>
    <m/>
    <m/>
    <s v="Lager"/>
    <n v="14"/>
    <m/>
    <m/>
    <m/>
    <m/>
    <m/>
    <m/>
    <m/>
    <m/>
    <m/>
    <b v="1"/>
    <b v="1"/>
    <b v="0"/>
    <b v="0"/>
    <b v="0"/>
    <b v="0"/>
    <b v="0"/>
  </r>
  <r>
    <s v="https://bws.com.au/product/382472/hahn-super-dry-3-5-can-375ml"/>
    <s v="Hahn Super Dry 3.5% Can 375mL "/>
    <s v="Hahn SuperDry 3.5 is brewed by combining the best of modern brewing technology with the finest ingredients, resulting in a full flavoured, crisp and refreshing low carb beer. It is brewed with extreme slowness, a similar way to how Hahn create the full-strength SuperDry, to deliver the same SuperDry taste with just 3.5% alcohol."/>
    <s v="Beer &amp; Cider"/>
    <x v="13"/>
    <s v="Hahn"/>
    <s v="382472"/>
    <s v="375ML"/>
    <n v="5"/>
    <s v="https://edgmedia.bws.com.au/bws/media/products/382472-1.png"/>
    <b v="1"/>
    <s v="375ML"/>
    <n v="3.5000000000000003E-2"/>
    <s v="Can Closure"/>
    <n v="1"/>
    <s v="Australia"/>
    <m/>
    <m/>
    <m/>
    <m/>
    <s v="Lager"/>
    <m/>
    <m/>
    <m/>
    <n v="1"/>
    <m/>
    <s v="Lager"/>
    <n v="14"/>
    <m/>
    <m/>
    <m/>
    <m/>
    <m/>
    <m/>
    <m/>
    <m/>
    <m/>
    <b v="1"/>
    <b v="1"/>
    <b v="0"/>
    <b v="0"/>
    <b v="0"/>
    <b v="0"/>
    <b v="0"/>
  </r>
  <r>
    <s v="https://bws.com.au/product/365985/great-northern-brewing-co-original-lager-bottles-330ml"/>
    <s v="Great Northern Brewing Co. Original Lager Bottles 330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365985"/>
    <s v="330ML"/>
    <n v="57"/>
    <s v="https://edgmedia.bws.com.au/bws/media/products/365985-1.png"/>
    <b v="1"/>
    <s v="330ML"/>
    <n v="4.2000000000000003E-2"/>
    <s v="Twist Top"/>
    <n v="1.1000000000000001"/>
    <s v="Australia"/>
    <s v="Australia"/>
    <m/>
    <m/>
    <m/>
    <s v="Lager"/>
    <m/>
    <m/>
    <s v="AIBA Silver, Low Carbdohydrate Lager - Packaged (2021),  AIBA Bronze, Australian Style Lager - Packaged (2018)."/>
    <m/>
    <s v="Great Northern Brewing Co."/>
    <s v="Lager"/>
    <n v="11"/>
    <m/>
    <m/>
    <m/>
    <m/>
    <m/>
    <m/>
    <m/>
    <m/>
    <m/>
    <b v="0"/>
    <m/>
    <b v="0"/>
    <b v="0"/>
    <b v="0"/>
    <b v="0"/>
    <b v="0"/>
  </r>
  <r>
    <s v="https://bws.com.au/product/365987/great-northern-brewing-co-original-lager-bottles-330ml"/>
    <s v="Great Northern Brewing Co. Original Lager Bottles 330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365987"/>
    <s v="330ML"/>
    <n v="22"/>
    <s v="https://edgmedia.bws.com.au/bws/media/products/365987-1.png"/>
    <b v="1"/>
    <s v="330ML"/>
    <n v="4.2000000000000003E-2"/>
    <s v="Twist Top"/>
    <n v="1.1000000000000001"/>
    <s v="Australia"/>
    <s v="Australia"/>
    <m/>
    <m/>
    <m/>
    <s v="Lager"/>
    <m/>
    <m/>
    <s v="AIBA Silver, Low Carbdohydrate Lager - Packaged (2021),  AIBA Bronze, Australian Style Lager - Packaged (2018)."/>
    <m/>
    <s v="Great Northern Brewing Co."/>
    <s v="Lager"/>
    <n v="11"/>
    <m/>
    <m/>
    <m/>
    <m/>
    <m/>
    <m/>
    <m/>
    <m/>
    <m/>
    <b v="0"/>
    <m/>
    <b v="0"/>
    <b v="0"/>
    <b v="0"/>
    <b v="0"/>
    <b v="0"/>
  </r>
  <r>
    <s v="https://bws.com.au/product/365986/great-northern-brewing-co-original-lager-bottles-330ml"/>
    <s v="Great Northern Brewing Co. Original Lager Bottles 330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365986"/>
    <s v="330ML"/>
    <n v="6"/>
    <s v="https://edgmedia.bws.com.au/bws/media/products/365986-1.png"/>
    <b v="1"/>
    <s v="330ML"/>
    <n v="4.2000000000000003E-2"/>
    <s v="Twist Top"/>
    <n v="1.1000000000000001"/>
    <s v="Australia"/>
    <s v="Australia"/>
    <m/>
    <m/>
    <m/>
    <s v="Lager"/>
    <m/>
    <m/>
    <s v="AIBA Silver, Low Carbdohydrate Lager - Packaged (2021),  AIBA Bronze, Australian Style Lager - Packaged (2018)."/>
    <s v="Great Northern Brewing Co."/>
    <s v="Great Northern Brewing Co."/>
    <s v="Lager"/>
    <n v="11"/>
    <m/>
    <m/>
    <m/>
    <m/>
    <m/>
    <m/>
    <m/>
    <m/>
    <m/>
    <b v="0"/>
    <m/>
    <b v="0"/>
    <b v="0"/>
    <b v="0"/>
    <b v="0"/>
    <b v="0"/>
  </r>
  <r>
    <s v="https://bws.com.au/product/38175/victoria-bitter-lager-bottles-375ml"/>
    <s v="Victoria Bitter Lager Bottles 375mL "/>
    <s v="Victoria Bitter was first brewed by Thomas Aitkin in 1854 as a full flavoured, full strength and thirst quenching beer for the harsh Australian climate. A full flavoured, full strength beer; the gentle fruitiness of the aroma compliments the sweet maltine"/>
    <s v="Beer &amp; Cider"/>
    <x v="13"/>
    <s v="Victoria Bitter"/>
    <s v="38175"/>
    <s v="375ML"/>
    <n v="6"/>
    <s v="https://edgmedia.bws.com.au/bws/media/products/38175-1.png"/>
    <b v="1"/>
    <s v="375ML"/>
    <n v="4.9000000000000002E-2"/>
    <s v="Twist Top"/>
    <n v="1.4"/>
    <s v="Australia"/>
    <s v="Australia"/>
    <s v="Victoria"/>
    <m/>
    <m/>
    <s v="Lager"/>
    <m/>
    <m/>
    <s v="Silver - AIBA 2021, Bronze - AIBA 2019 &amp; Silver - AIBA 2018."/>
    <s v="Carlton &amp; United"/>
    <s v="Carlton &amp; United Breweries"/>
    <s v="Lager"/>
    <n v="25"/>
    <m/>
    <m/>
    <m/>
    <m/>
    <m/>
    <m/>
    <m/>
    <m/>
    <m/>
    <b v="0"/>
    <m/>
    <m/>
    <m/>
    <m/>
    <m/>
    <m/>
  </r>
  <r>
    <s v="https://bws.com.au/product/72939/victoria-bitter-lager-bottles-375ml"/>
    <s v="Victoria Bitter Lager Bottles 375mL "/>
    <s v="Victoria Bitter was first brewed by Thomas Aitkin in 1854 as a full flavoured, full strength and thirst quenching beer for the harsh Australian climate. A full flavoured, full strength beer; the gentle fruitiness of the aroma compliments the sweet maltine"/>
    <s v="Beer &amp; Cider"/>
    <x v="13"/>
    <s v="Victoria Bitter"/>
    <s v="72939"/>
    <s v="375ML"/>
    <n v="57"/>
    <s v="https://edgmedia.bws.com.au/bws/media/products/72939-1.png"/>
    <b v="1"/>
    <s v="375ML"/>
    <n v="4.9000000000000002E-2"/>
    <s v="Twist Top"/>
    <n v="1.4"/>
    <s v="Australia"/>
    <s v="Australia"/>
    <s v="Victoria"/>
    <m/>
    <m/>
    <s v="Lager"/>
    <m/>
    <m/>
    <s v="Silver - AIBA 2021, Bronze - AIBA 2019 &amp; Silver - AIBA 2018."/>
    <m/>
    <s v="Carlton &amp; United Breweries"/>
    <s v="Lager"/>
    <n v="25"/>
    <m/>
    <m/>
    <m/>
    <m/>
    <m/>
    <m/>
    <m/>
    <m/>
    <m/>
    <b v="0"/>
    <m/>
    <m/>
    <m/>
    <m/>
    <m/>
    <m/>
  </r>
  <r>
    <s v="https://bws.com.au/product/64801/victoria-bitter-lager-bottles-375ml"/>
    <s v="Victoria Bitter Lager Bottles 375mL "/>
    <s v="Victoria Bitter was first brewed by Thomas Aitkin in 1854 as a full flavoured, full strength and thirst quenching beer for the harsh Australian climate. A full flavoured, full strength beer; the gentle fruitiness of the aroma compliments the sweet maltine"/>
    <s v="Beer &amp; Cider"/>
    <x v="13"/>
    <s v="Victoria Bitter"/>
    <s v="64801"/>
    <s v="375ML"/>
    <n v="22"/>
    <s v="https://edgmedia.bws.com.au/bws/media/products/64801-1.png"/>
    <b v="1"/>
    <s v="375ML"/>
    <n v="4.9000000000000002E-2"/>
    <s v="Twist Top"/>
    <n v="1.4"/>
    <s v="Australia"/>
    <s v="Australia"/>
    <s v="Victoria"/>
    <m/>
    <m/>
    <s v="Lager"/>
    <m/>
    <m/>
    <s v="Silver - AIBA 2021, Bronze - AIBA 2019 &amp; Silver - AIBA 2018."/>
    <m/>
    <s v="Carlton &amp; United Breweries"/>
    <s v="Lager"/>
    <n v="25"/>
    <m/>
    <m/>
    <m/>
    <m/>
    <m/>
    <m/>
    <m/>
    <m/>
    <m/>
    <b v="0"/>
    <m/>
    <m/>
    <m/>
    <m/>
    <m/>
    <m/>
  </r>
  <r>
    <s v="https://bws.com.au/product/47988/heineken-lager-bottles-330ml"/>
    <s v="Heineken Lager Bottles 330mL "/>
    <s v="For over 150 years, a ceaseless commitment to purity and quality have made Heineken the most iconic beer brand in the world. When you see the red-star on the green bottle, you know every ice-cold, crisp sip will deliver that richly satisfying flavor with subtle fruity notes. A tradition of taste that his lived on for over a century and a half thanks to the simplicity and quality of the ingredients and the meticulous attention to the brewing process."/>
    <s v="Beer &amp; Cider"/>
    <x v="13"/>
    <s v="Heineken"/>
    <s v="47988"/>
    <s v="330ML"/>
    <n v="6"/>
    <s v="https://edgmedia.bws.com.au/bws/media/products/47988-1.png"/>
    <b v="1"/>
    <s v="330ML"/>
    <n v="0.05"/>
    <s v="Crown Seal"/>
    <n v="1.3"/>
    <s v="Australia"/>
    <s v="Australia"/>
    <s v="New South Wales"/>
    <m/>
    <m/>
    <s v="Lager"/>
    <m/>
    <m/>
    <m/>
    <s v="Under license in Australia"/>
    <s v="Under license in Australia"/>
    <s v="Lager"/>
    <n v="19"/>
    <m/>
    <m/>
    <m/>
    <m/>
    <m/>
    <m/>
    <m/>
    <m/>
    <m/>
    <b v="1"/>
    <b v="1"/>
    <b v="0"/>
    <b v="0"/>
    <b v="0"/>
    <b v="0"/>
    <b v="0"/>
  </r>
  <r>
    <s v="https://bws.com.au/product/72923/heineken-lager-bottles-330ml"/>
    <s v="Heineken Lager Bottles 330mL "/>
    <s v="For over 150 years, a ceaseless commitment to purity and quality have made Heineken the most iconic beer brand in the world. When you see the red-star on the green bottle, you know every ice-cold, crisp sip will deliver that richly satisfying flavor with subtle fruity notes. A tradition of taste that his lived on for over a century and a half thanks to the simplicity and quality of the ingredients and the meticulous attention to the brewing process."/>
    <s v="Beer &amp; Cider"/>
    <x v="13"/>
    <s v="Heineken"/>
    <s v="72923"/>
    <s v="330ML"/>
    <n v="21"/>
    <s v="https://edgmedia.bws.com.au/bws/media/products/72923-1.png"/>
    <b v="1"/>
    <s v="330ML"/>
    <n v="0.05"/>
    <s v="Crown Seal"/>
    <n v="1.3"/>
    <s v="Australia"/>
    <s v="Australia"/>
    <s v="New South Wales"/>
    <m/>
    <m/>
    <s v="Lager"/>
    <m/>
    <m/>
    <m/>
    <m/>
    <s v="Under license in Australia"/>
    <s v="Lager"/>
    <n v="19"/>
    <m/>
    <m/>
    <m/>
    <m/>
    <m/>
    <m/>
    <m/>
    <m/>
    <m/>
    <b v="1"/>
    <b v="1"/>
    <b v="0"/>
    <b v="0"/>
    <b v="0"/>
    <b v="0"/>
    <b v="0"/>
  </r>
  <r>
    <s v="https://bws.com.au/product/65583/heineken-lager-bottles-330ml"/>
    <s v="Heineken Lager Bottles 330mL "/>
    <s v="For over 150 years, a ceaseless commitment to purity and quality have made Heineken the most iconic beer brand in the world. When you see the red-star on the green bottle, you know every ice-cold, crisp sip will deliver that richly satisfying flavor with subtle fruity notes. A tradition of taste that his lived on for over a century and a half thanks to the simplicity and quality of the ingredients and the meticulous attention to the brewing process."/>
    <s v="Beer &amp; Cider"/>
    <x v="13"/>
    <s v="Heineken"/>
    <s v="65583"/>
    <s v="330ML"/>
    <n v="54"/>
    <s v="https://edgmedia.bws.com.au/bws/media/products/65583-1.png"/>
    <b v="1"/>
    <s v="330ML"/>
    <n v="0.05"/>
    <s v="Crown Seal"/>
    <n v="1.3"/>
    <s v="Australia"/>
    <s v="Australia"/>
    <s v="New South Wales"/>
    <m/>
    <m/>
    <s v="Lager"/>
    <m/>
    <m/>
    <m/>
    <m/>
    <s v="Under license in Australia"/>
    <s v="Lager"/>
    <n v="19"/>
    <m/>
    <m/>
    <m/>
    <m/>
    <m/>
    <m/>
    <m/>
    <m/>
    <m/>
    <b v="1"/>
    <b v="1"/>
    <b v="0"/>
    <b v="0"/>
    <b v="0"/>
    <b v="0"/>
    <b v="0"/>
  </r>
  <r>
    <s v="https://bws.com.au/product/64793/tooheys-extra-dry-bottles-345ml"/>
    <s v="Tooheys Extra Dry Bottles 345mL "/>
    <s v="Toohey's Extra Dry is a much loved and popular Aussie brew. People love it for its clean, refreshing taste and crisp, dry finish. Pick up some stubbies for your Sunday BBQ or a casual drink with friends."/>
    <s v="Beer &amp; Cider"/>
    <x v="13"/>
    <s v="Tooheys"/>
    <s v="64793"/>
    <s v="345ML"/>
    <n v="23"/>
    <s v="https://edgmedia.bws.com.au/bws/media/products/64793-1.png"/>
    <b v="1"/>
    <s v="345ML"/>
    <n v="4.2999999999999997E-2"/>
    <s v="Twist Top"/>
    <n v="1.2"/>
    <s v="Australia"/>
    <m/>
    <s v="New South Wales"/>
    <m/>
    <m/>
    <s v="Lager"/>
    <m/>
    <m/>
    <m/>
    <m/>
    <s v="Tooheys"/>
    <s v="Lager"/>
    <n v="10"/>
    <m/>
    <m/>
    <m/>
    <m/>
    <m/>
    <m/>
    <m/>
    <m/>
    <m/>
    <b v="0"/>
    <b v="1"/>
    <m/>
    <m/>
    <m/>
    <m/>
    <m/>
  </r>
  <r>
    <s v="https://bws.com.au/product/31023/tooheys-extra-dry-bottles-345ml"/>
    <s v="Tooheys Extra Dry Bottles 345mL "/>
    <s v="Toohey's Extra Dry is a much loved and popular Aussie brew. People love it for its clean, refreshing taste and crisp, dry finish. Pick up some stubbies for your Sunday BBQ or a casual drink with friends."/>
    <s v="Beer &amp; Cider"/>
    <x v="13"/>
    <s v="Tooheys"/>
    <s v="31023"/>
    <s v="345ML"/>
    <n v="54"/>
    <s v="https://edgmedia.bws.com.au/bws/media/products/31023-1.png"/>
    <b v="1"/>
    <s v="345ML"/>
    <n v="4.2999999999999997E-2"/>
    <s v="Twist Top"/>
    <n v="1.2"/>
    <s v="Australia"/>
    <m/>
    <s v="New South Wales"/>
    <m/>
    <m/>
    <s v="Lager"/>
    <m/>
    <m/>
    <m/>
    <m/>
    <s v="Tooheys"/>
    <s v="Lager"/>
    <n v="10"/>
    <m/>
    <m/>
    <m/>
    <m/>
    <m/>
    <m/>
    <m/>
    <m/>
    <m/>
    <b v="0"/>
    <b v="1"/>
    <m/>
    <m/>
    <m/>
    <m/>
    <m/>
  </r>
  <r>
    <s v="https://bws.com.au/product/64868/tooheys-extra-dry-bottles-345ml"/>
    <s v="Tooheys Extra Dry Bottles 345mL "/>
    <s v="Toohey's Extra Dry is a much loved and popular Aussie brew. People love it for its clean, refreshing taste and crisp, dry finish. Pick up some stubbies for your Sunday BBQ or a casual drink with friends."/>
    <s v="Beer &amp; Cider"/>
    <x v="13"/>
    <s v="Tooheys"/>
    <s v="64868"/>
    <s v="345ML"/>
    <n v="5.5"/>
    <s v="https://edgmedia.bws.com.au/bws/media/products/64868-1.png"/>
    <b v="1"/>
    <s v="345ML"/>
    <n v="4.2999999999999997E-2"/>
    <s v="Twist Top"/>
    <n v="1.2"/>
    <s v="Australia"/>
    <m/>
    <s v="New South Wales"/>
    <m/>
    <m/>
    <s v="Lager"/>
    <m/>
    <m/>
    <m/>
    <s v="Tooheys"/>
    <s v="Tooheys"/>
    <s v="Lager"/>
    <n v="10"/>
    <m/>
    <m/>
    <m/>
    <m/>
    <m/>
    <m/>
    <m/>
    <m/>
    <m/>
    <b v="0"/>
    <b v="1"/>
    <m/>
    <m/>
    <m/>
    <m/>
    <m/>
  </r>
  <r>
    <s v="https://bws.com.au/product/10481/coopers-original-pale-ale-bottles-375ml"/>
    <s v="Coopers Original Pale Ale Bottles 375mL "/>
    <s v="Coopers Original Pale Ale Bottles 375ml"/>
    <s v="Beer &amp; Cider"/>
    <x v="13"/>
    <s v="Coopers"/>
    <s v="10481"/>
    <m/>
    <n v="66"/>
    <s v="https://edgmedia.bws.com.au/bws/media/products/10481-1.png"/>
    <b v="1"/>
    <m/>
    <m/>
    <m/>
    <m/>
    <s v="Australia"/>
    <m/>
    <s v="South Australia"/>
    <m/>
    <m/>
    <m/>
    <m/>
    <m/>
    <m/>
    <m/>
    <m/>
    <m/>
    <m/>
    <m/>
    <m/>
    <m/>
    <m/>
    <m/>
    <m/>
    <m/>
    <m/>
    <m/>
    <m/>
    <m/>
    <m/>
    <m/>
    <m/>
    <m/>
    <m/>
  </r>
  <r>
    <s v="https://bws.com.au/product/25620/coopers-pale-ale-bottles-375ml"/>
    <s v="Pale Ale Bottles 375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3"/>
    <s v="Coopers"/>
    <s v="25620"/>
    <s v="375mL"/>
    <n v="6"/>
    <s v="https://edgmedia.bws.com.au/bws/media/products/25620-1.png"/>
    <b v="1"/>
    <s v="375mL"/>
    <n v="4.4999999999999998E-2"/>
    <s v="Crown Seal"/>
    <n v="1.3"/>
    <s v="Australia"/>
    <s v="Regency Park"/>
    <s v="South Australia"/>
    <m/>
    <m/>
    <s v="Pale Ale"/>
    <s v="Australian Beer - Everyday"/>
    <m/>
    <s v="Gold Medal - AIBA best Australian-Style Pale Ale 2021."/>
    <s v="Coopers Brewery"/>
    <s v="Coopers"/>
    <s v="Pale Ale"/>
    <n v="26"/>
    <m/>
    <m/>
    <m/>
    <m/>
    <m/>
    <m/>
    <s v="Fruity and floral characters, balanced with a crisp bitterness."/>
    <m/>
    <m/>
    <m/>
    <b v="1"/>
    <b v="0"/>
    <b v="0"/>
    <b v="1"/>
    <m/>
    <m/>
  </r>
  <r>
    <s v="https://bws.com.au/product/16070/coopers-original-pale-ale-bottles-375ml"/>
    <s v="Coopers Original Pale Ale Bottles 375mL "/>
    <s v="Coopers Original Pale Ale Bottles 375ml"/>
    <s v="Beer &amp; Cider"/>
    <x v="13"/>
    <s v="Coopers"/>
    <s v="16070"/>
    <m/>
    <n v="25"/>
    <s v="https://edgmedia.bws.com.au/bws/media/products/16070-1.png"/>
    <b v="1"/>
    <m/>
    <m/>
    <m/>
    <m/>
    <s v="Australia"/>
    <m/>
    <s v="South Australia"/>
    <m/>
    <m/>
    <m/>
    <m/>
    <m/>
    <m/>
    <m/>
    <m/>
    <m/>
    <m/>
    <m/>
    <m/>
    <m/>
    <m/>
    <m/>
    <m/>
    <m/>
    <m/>
    <m/>
    <m/>
    <m/>
    <m/>
    <m/>
    <m/>
    <m/>
    <m/>
  </r>
  <r>
    <s v="https://bws.com.au/product/1599/carlton-draught-bottles-375ml"/>
    <s v="Carlton Draught Bottles 375mL "/>
    <s v="It's one of the originals and one of the best. Carlton Draught Stubbies are great value for money and deliver a full flavoured drinking experience with a mild bitterness. A true Aussie classic, sold here in Stubbies for extra freshness."/>
    <s v="Beer &amp; Cider"/>
    <x v="13"/>
    <s v="Carlton Draught"/>
    <s v="1599"/>
    <s v="375ML"/>
    <n v="22"/>
    <s v="https://edgmedia.bws.com.au/bws/media/products/1599-1.png"/>
    <b v="1"/>
    <s v="375ML"/>
    <n v="4.5999999999999999E-2"/>
    <s v="Twist Top"/>
    <n v="1.4"/>
    <s v="Australia"/>
    <m/>
    <s v="Victoria"/>
    <m/>
    <m/>
    <s v="Lager"/>
    <m/>
    <m/>
    <m/>
    <m/>
    <s v="Carlton &amp; United"/>
    <s v="Lager"/>
    <n v="26"/>
    <m/>
    <m/>
    <m/>
    <m/>
    <m/>
    <m/>
    <m/>
    <m/>
    <m/>
    <b v="1"/>
    <m/>
    <m/>
    <m/>
    <m/>
    <m/>
    <m/>
  </r>
  <r>
    <s v="https://bws.com.au/product/64488/carlton-draught-bottles-375ml"/>
    <s v="Carlton Draught Bottles 375mL "/>
    <s v="It's one of the originals and one of the best. Carlton Draught Stubbies are great value for money and deliver a full flavoured drinking experience with a mild bitterness. A true Aussie classic, sold here in Stubbies for extra freshness."/>
    <s v="Beer &amp; Cider"/>
    <x v="13"/>
    <s v="Carlton Draught"/>
    <s v="64488"/>
    <s v="375ML"/>
    <n v="6.5"/>
    <s v="https://edgmedia.bws.com.au/bws/media/products/64488-1.png"/>
    <b v="1"/>
    <s v="375mL"/>
    <n v="4.5999999999999999E-2"/>
    <s v="Twist Top"/>
    <n v="1.4"/>
    <s v="Australia"/>
    <m/>
    <s v="Victoria"/>
    <m/>
    <m/>
    <s v="Lager"/>
    <m/>
    <m/>
    <m/>
    <s v="Carlton &amp; United"/>
    <s v="Carlton &amp; United"/>
    <s v="Lager"/>
    <n v="26"/>
    <m/>
    <m/>
    <m/>
    <m/>
    <m/>
    <m/>
    <m/>
    <m/>
    <m/>
    <b v="1"/>
    <m/>
    <m/>
    <m/>
    <m/>
    <m/>
    <m/>
  </r>
  <r>
    <s v="https://bws.com.au/product/72944/carlton-draught-bottles-375ml"/>
    <s v="Carlton Draught Bottles 375mL "/>
    <s v="It's one of the originals and one of the best. Carlton Draught Stubbies are great value for money and deliver a full flavoured drinking experience with a mild bitterness. A true Aussie classic, sold here in Stubbies for extra freshness."/>
    <s v="Beer &amp; Cider"/>
    <x v="13"/>
    <s v="Carlton Draught"/>
    <s v="72944"/>
    <s v="375ML"/>
    <n v="63"/>
    <s v="https://edgmedia.bws.com.au/bws/media/products/72944-1.png"/>
    <b v="1"/>
    <s v="375ML"/>
    <n v="4.5999999999999999E-2"/>
    <s v="Twist Top"/>
    <n v="1.4"/>
    <s v="Australia"/>
    <m/>
    <s v="Victoria"/>
    <m/>
    <m/>
    <s v="Lager"/>
    <m/>
    <m/>
    <m/>
    <m/>
    <s v="Carlton &amp; United"/>
    <s v="Lager"/>
    <n v="26"/>
    <m/>
    <m/>
    <m/>
    <m/>
    <m/>
    <m/>
    <m/>
    <m/>
    <m/>
    <b v="1"/>
    <m/>
    <m/>
    <m/>
    <m/>
    <m/>
    <m/>
  </r>
  <r>
    <s v="https://bws.com.au/product/657814/pure-blonde-ultra-low-carb-lager-cans-375ml"/>
    <s v="Pure Blonde Ultra Low Carb Lager Cans 37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657814"/>
    <s v="375ML"/>
    <n v="61"/>
    <s v="https://edgmedia.bws.com.au/bws/media/products/657814-1.png"/>
    <b v="1"/>
    <s v="375ML"/>
    <n v="4.2000000000000003E-2"/>
    <s v="Can Closure"/>
    <n v="1.2"/>
    <s v="Australia"/>
    <s v="Australia"/>
    <s v="Victoria"/>
    <m/>
    <m/>
    <s v="Lager"/>
    <m/>
    <m/>
    <s v="Gold - AIBA 2021"/>
    <m/>
    <s v="Carlton &amp; United Breweries"/>
    <s v="Lager"/>
    <n v="12"/>
    <m/>
    <m/>
    <m/>
    <m/>
    <m/>
    <m/>
    <m/>
    <m/>
    <m/>
    <b v="1"/>
    <m/>
    <m/>
    <m/>
    <m/>
    <m/>
    <m/>
  </r>
  <r>
    <s v="https://bws.com.au/product/657813/pure-blonde-ultra-low-carb-lager-cans-375ml"/>
    <s v="Pure Blonde Ultra Low Carb Lager Cans 37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657813"/>
    <s v="375ML"/>
    <n v="22"/>
    <s v="https://edgmedia.bws.com.au/bws/media/products/657813-1.png"/>
    <b v="1"/>
    <s v="375ML"/>
    <n v="4.2000000000000003E-2"/>
    <s v="Can Closure"/>
    <n v="1.2"/>
    <s v="Australia"/>
    <s v="Australia"/>
    <s v="Victoria"/>
    <m/>
    <m/>
    <s v="Lager"/>
    <m/>
    <m/>
    <s v="Gold - AIBA 2021"/>
    <m/>
    <s v="Carlton &amp; United Breweries"/>
    <s v="Lager"/>
    <n v="12"/>
    <m/>
    <m/>
    <m/>
    <m/>
    <m/>
    <m/>
    <m/>
    <m/>
    <m/>
    <b v="1"/>
    <m/>
    <m/>
    <m/>
    <m/>
    <m/>
    <m/>
  </r>
  <r>
    <s v="https://bws.com.au/product/921675/pure-blonde-ultra-low-carb-lager-cans-375ml"/>
    <s v="Pure Blonde Ultra Low Carb Lager Cans 37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921675"/>
    <s v="375ML"/>
    <n v="5.5"/>
    <s v="https://edgmedia.bws.com.au/bws/media/products/921675-1.png"/>
    <b v="1"/>
    <s v="375ML"/>
    <n v="4.2000000000000003E-2"/>
    <s v="Can Closure"/>
    <n v="1.2"/>
    <s v="Australia"/>
    <s v="Australia"/>
    <s v="Victoria"/>
    <m/>
    <m/>
    <s v="Lager"/>
    <m/>
    <m/>
    <s v="Gold - AIBA 2021"/>
    <s v="Carlton &amp; United"/>
    <s v="Carlton &amp; United Breweries"/>
    <s v="Lager"/>
    <n v="12"/>
    <m/>
    <m/>
    <m/>
    <m/>
    <m/>
    <m/>
    <m/>
    <m/>
    <m/>
    <b v="1"/>
    <m/>
    <m/>
    <m/>
    <m/>
    <m/>
    <m/>
  </r>
  <r>
    <s v="https://bws.com.au/product/13462/carlton-draught-lager-can-6x375ml"/>
    <s v="Carlton Draught Lager Can 6X375ml "/>
    <s v="An all time Aussie favourite, Carlton Draught is full-bodied and full of flavour with mild bitterness that makes it super refreshing. Always great value, it's a great beer to enjoy with a burger or at a BBQ."/>
    <s v="Beer &amp; Cider"/>
    <x v="13"/>
    <s v="Carlton Draught"/>
    <s v="13462"/>
    <s v="375ML"/>
    <n v="63"/>
    <s v="https://edgmedia.bws.com.au/bws/media/products/13462-1.png"/>
    <b v="1"/>
    <s v="375ML"/>
    <n v="4.5999999999999999E-2"/>
    <s v="Can Closure"/>
    <n v="8.4"/>
    <s v="Australia"/>
    <m/>
    <s v="Victoria"/>
    <m/>
    <m/>
    <s v="Lager"/>
    <m/>
    <m/>
    <s v="AIBA Bronze, Australian Style Lager - Packaged (2019); AIBA Gold, Australian Style Lager - Packaged (2018); AIBA Silver, Australian Style Lager - Packaged (2017)."/>
    <m/>
    <s v="Carlton &amp; United Breweries"/>
    <s v="Lager"/>
    <n v="26"/>
    <m/>
    <m/>
    <m/>
    <m/>
    <m/>
    <m/>
    <m/>
    <s v="Italian"/>
    <m/>
    <b v="1"/>
    <b v="1"/>
    <b v="0"/>
    <b v="0"/>
    <b v="0"/>
    <b v="0"/>
    <b v="0"/>
  </r>
  <r>
    <s v="https://bws.com.au/product/69178/carlton-draught-lager-can-6x375ml"/>
    <s v="Carlton Draught Lager Can 6X375ml "/>
    <s v="An all time Aussie favourite, Carlton Draught is full-bodied and full of flavour with mild bitterness that makes it super refreshing. Always great value, it's a great beer to enjoy with a burger or at a BBQ."/>
    <s v="Beer &amp; Cider"/>
    <x v="13"/>
    <s v="Carlton Draught"/>
    <s v="69178"/>
    <s v="375ML"/>
    <n v="22"/>
    <s v="https://edgmedia.bws.com.au/bws/media/products/69178-1.png"/>
    <b v="1"/>
    <s v="375ML"/>
    <n v="4.5999999999999999E-2"/>
    <s v="Can Closure"/>
    <n v="8.4"/>
    <s v="Australia"/>
    <m/>
    <s v="Victoria"/>
    <m/>
    <m/>
    <s v="Lager"/>
    <m/>
    <m/>
    <s v="AIBA Bronze, Australian Style Lager - Packaged (2019); AIBA Gold, Australian Style Lager - Packaged (2018); AIBA Silver, Australian Style Lager - Packaged (2017)."/>
    <m/>
    <s v="Carlton &amp; United Breweries"/>
    <s v="Lager"/>
    <n v="26"/>
    <m/>
    <m/>
    <m/>
    <m/>
    <m/>
    <m/>
    <m/>
    <s v="Italian"/>
    <m/>
    <b v="1"/>
    <b v="1"/>
    <b v="0"/>
    <b v="0"/>
    <b v="0"/>
    <b v="0"/>
    <b v="0"/>
  </r>
  <r>
    <s v="https://bws.com.au/product/13470/carlton-draught-lager-can-6x375ml"/>
    <s v="Carlton Draught Lager Can 6X375ml "/>
    <s v="An all time Aussie favourite, Carlton Draught is full-bodied and full of flavour with mild bitterness that makes it super refreshing. Always great value, it's a great beer to enjoy with a burger or at a BBQ."/>
    <s v="Beer &amp; Cider"/>
    <x v="13"/>
    <s v="Carlton Draught"/>
    <s v="13470"/>
    <s v="375ML"/>
    <n v="6.5"/>
    <s v="https://edgmedia.bws.com.au/bws/media/products/13470-1.png"/>
    <b v="1"/>
    <s v="375ML"/>
    <n v="4.5999999999999999E-2"/>
    <s v="Can Closure"/>
    <n v="8.4"/>
    <s v="Australia"/>
    <m/>
    <s v="Victoria"/>
    <m/>
    <m/>
    <s v="Lager"/>
    <m/>
    <m/>
    <s v="AIBA Bronze, Australian Style Lager - Packaged (2019); AIBA Gold, Australian Style Lager - Packaged (2018); AIBA Silver, Australian Style Lager - Packaged (2017)."/>
    <s v="Carlton &amp; United Breweries"/>
    <s v="Carlton &amp; United Breweries"/>
    <s v="Lager"/>
    <n v="26"/>
    <m/>
    <m/>
    <m/>
    <m/>
    <m/>
    <m/>
    <m/>
    <s v="Italian"/>
    <m/>
    <b v="1"/>
    <b v="1"/>
    <b v="0"/>
    <b v="0"/>
    <b v="0"/>
    <b v="0"/>
    <b v="0"/>
  </r>
  <r>
    <s v="https://bws.com.au/product/67870/james-boag-s-premium-lager-bottles-375ml"/>
    <s v="James Boag's Premium Lager Bottles 375mL "/>
    <s v="James Boags Premium Lager is created using the finest ingredients, world-class brewing skills and the pure waters of Tasmania. All this results in a world-renowned brew that is smooth, malty lager-styled beer. Quite simply put, it's pure drinking pleasure."/>
    <s v="Beer &amp; Cider"/>
    <x v="13"/>
    <s v="James Boag's"/>
    <s v="67870"/>
    <s v="375ML"/>
    <n v="5.5"/>
    <s v="https://edgmedia.bws.com.au/bws/media/products/67870-1.png"/>
    <b v="1"/>
    <s v="375ML"/>
    <n v="4.5999999999999999E-2"/>
    <s v="Crown Seal"/>
    <n v="1.4"/>
    <s v="Australia"/>
    <m/>
    <s v="Tasmania"/>
    <m/>
    <m/>
    <s v="Lager"/>
    <m/>
    <m/>
    <m/>
    <s v="Boag's"/>
    <s v="Boag's"/>
    <s v="Lager"/>
    <n v="16"/>
    <m/>
    <m/>
    <m/>
    <m/>
    <m/>
    <m/>
    <m/>
    <m/>
    <m/>
    <b v="0"/>
    <m/>
    <m/>
    <m/>
    <m/>
    <m/>
    <m/>
  </r>
  <r>
    <s v="https://bws.com.au/product/67871/james-boag-s-premium-lager-bottles-375ml"/>
    <s v="James Boag's Premium Lager Bottles 375mL "/>
    <s v="James Boags Premium Lager is created using the finest ingredients, world-class brewing skills and the pure waters of Tasmania. All this results in a world-renowned brew that is smooth, malty lager-styled beer. Quite simply put, it's pure drinking pleasure."/>
    <s v="Beer &amp; Cider"/>
    <x v="13"/>
    <s v="James Boag's"/>
    <s v="67871"/>
    <s v="375ML"/>
    <n v="61"/>
    <s v="https://edgmedia.bws.com.au/bws/media/products/67871-1.png"/>
    <b v="1"/>
    <s v="375ML"/>
    <n v="4.5999999999999999E-2"/>
    <s v="Crown Seal"/>
    <n v="1.4"/>
    <s v="Australia"/>
    <m/>
    <s v="Tasmania"/>
    <m/>
    <m/>
    <s v="Lager"/>
    <m/>
    <m/>
    <m/>
    <m/>
    <s v="Boag's"/>
    <s v="Lager"/>
    <n v="16"/>
    <m/>
    <m/>
    <m/>
    <m/>
    <m/>
    <m/>
    <m/>
    <m/>
    <m/>
    <b v="0"/>
    <m/>
    <m/>
    <m/>
    <m/>
    <m/>
    <m/>
  </r>
  <r>
    <s v="https://bws.com.au/product/67869/james-boag-s-premium-lager-bottles-375ml"/>
    <s v="James Boag's Premium Lager Bottles 375mL "/>
    <s v="James Boags Premium Lager is created using the finest ingredients, world-class brewing skills and the pure waters of Tasmania. All this results in a world-renowned brew that is smooth, malty lager-styled beer. Quite simply put, it's pure drinking pleasure."/>
    <s v="Beer &amp; Cider"/>
    <x v="13"/>
    <s v="James Boag's"/>
    <s v="67869"/>
    <s v="375ML"/>
    <n v="23"/>
    <s v="https://edgmedia.bws.com.au/bws/media/products/67869-1.png"/>
    <b v="1"/>
    <s v="375ML"/>
    <n v="4.5999999999999999E-2"/>
    <s v="Crown Seal"/>
    <n v="1.4"/>
    <s v="Australia"/>
    <m/>
    <s v="Tasmania"/>
    <m/>
    <m/>
    <s v="Lager"/>
    <m/>
    <m/>
    <m/>
    <m/>
    <s v="Boag's"/>
    <s v="Lager"/>
    <n v="16"/>
    <m/>
    <m/>
    <m/>
    <m/>
    <m/>
    <m/>
    <m/>
    <m/>
    <m/>
    <b v="0"/>
    <m/>
    <m/>
    <m/>
    <m/>
    <m/>
    <m/>
  </r>
  <r>
    <s v="https://bws.com.au/product/977500/steersman-blonde-low-carb-beer-330ml"/>
    <s v="Steersman Blonde Low Carb Beer 330mL "/>
    <s v="If you love your lager, but want a lighter option, Steersman Blonde is a great way to go. An innovative brewing method delivers a refreshingly crisp lager that's easy to drink, with plenty of flavour and a deliciously clean finish."/>
    <s v="Beer &amp; Cider"/>
    <x v="13"/>
    <s v="Steersman"/>
    <s v="977500"/>
    <s v="330ML"/>
    <n v="46"/>
    <s v="https://edgmedia.bws.com.au/bws/media/products/977500-1.png"/>
    <b v="1"/>
    <s v="330ML"/>
    <n v="4.2000000000000003E-2"/>
    <s v="Screw Cap"/>
    <n v="1.1000000000000001"/>
    <s v="Australia"/>
    <m/>
    <s v="Western Australia"/>
    <m/>
    <m/>
    <s v="Lager"/>
    <m/>
    <m/>
    <s v="Gold - Sydney Royal Beer and Cider show 2019."/>
    <m/>
    <m/>
    <s v="Lager"/>
    <m/>
    <m/>
    <m/>
    <m/>
    <m/>
    <m/>
    <m/>
    <m/>
    <m/>
    <m/>
    <b v="1"/>
    <m/>
    <m/>
    <m/>
    <m/>
    <m/>
    <m/>
  </r>
  <r>
    <s v="https://bws.com.au/product/977501/steersman-blonde-low-carb-beer-330ml"/>
    <s v="Steersman Blonde Low Carb Beer 330mL "/>
    <s v="If you love your lager, but want a lighter option, Steersman Blonde is a great way to go. An innovative brewing method delivers a refreshingly crisp lager that's easy to drink, with plenty of flavour and a deliciously clean finish."/>
    <s v="Beer &amp; Cider"/>
    <x v="13"/>
    <s v="Steersman"/>
    <s v="977501"/>
    <s v="330ML"/>
    <n v="17.5"/>
    <s v="https://edgmedia.bws.com.au/bws/media/products/977501-1.png"/>
    <b v="1"/>
    <s v="330ML"/>
    <n v="4.2000000000000003E-2"/>
    <s v="Screw Cap"/>
    <n v="1.1000000000000001"/>
    <s v="Australia"/>
    <m/>
    <s v="Western Australia"/>
    <m/>
    <m/>
    <s v="Lager"/>
    <m/>
    <m/>
    <s v="Gold - Sydney Royal Beer and Cider show 2019."/>
    <m/>
    <m/>
    <s v="Lager"/>
    <m/>
    <m/>
    <m/>
    <m/>
    <m/>
    <m/>
    <m/>
    <m/>
    <m/>
    <m/>
    <b v="1"/>
    <m/>
    <m/>
    <m/>
    <m/>
    <m/>
    <m/>
  </r>
  <r>
    <s v="https://bws.com.au/product/447309/steersman-blonde-low-carb-beer-330ml"/>
    <s v="Steersman Blonde Low Carb Beer 330mL "/>
    <s v="If you love your lager, but want a lighter option, Steersman Blonde is a great way to go. An innovative brewing method delivers a refreshingly crisp lager that's easy to drink, with plenty of flavour and a deliciously clean finish."/>
    <s v="Beer &amp; Cider"/>
    <x v="13"/>
    <s v="Steersman"/>
    <s v="447309"/>
    <s v="330ML"/>
    <n v="4.5"/>
    <s v="https://edgmedia.bws.com.au/bws/media/products/447309-1.png"/>
    <b v="1"/>
    <s v="330mL"/>
    <n v="4.2000000000000003E-2"/>
    <s v="Screw Cap"/>
    <n v="1.1000000000000001"/>
    <s v="Australia"/>
    <m/>
    <s v="Western Australia"/>
    <m/>
    <m/>
    <s v="Lager"/>
    <m/>
    <m/>
    <s v="Gold - Sydney Royal Beer and Cider show 2019."/>
    <n v="1.1000000000000001"/>
    <m/>
    <s v="Lager"/>
    <m/>
    <m/>
    <m/>
    <m/>
    <m/>
    <m/>
    <m/>
    <m/>
    <m/>
    <m/>
    <b v="1"/>
    <m/>
    <m/>
    <m/>
    <m/>
    <m/>
    <m/>
  </r>
  <r>
    <s v="https://bws.com.au/product/84736/victoria-bitter-cans-375ml"/>
    <s v="Victoria Bitter Cans 375mL "/>
    <s v="Victoria Bitter was first brewed by Thomas Aitkin in 1854 as a full flavoured, full strength and thirst quenching beer for the harsh Australian climate. A full flavoured, full strength beer; the gentle fruitiness of the aroma compliments the sweet maltiness in the mouth which in turn balances perfectly with the clean hop bitterness of the finish. The perfect beer to satisfy a hard earned thirst."/>
    <s v="Beer &amp; Cider"/>
    <x v="13"/>
    <s v="Victoria Bitter"/>
    <s v="84736"/>
    <s v="375ML"/>
    <n v="65"/>
    <s v="https://edgmedia.bws.com.au/bws/media/products/84736-1.png"/>
    <b v="1"/>
    <s v="375ML"/>
    <n v="4.9000000000000002E-2"/>
    <s v="Can Closure"/>
    <n v="1.45"/>
    <s v="Australia"/>
    <s v="Australia"/>
    <s v="Victoria"/>
    <m/>
    <m/>
    <s v="Lager"/>
    <m/>
    <m/>
    <s v="Silver - AIBA 2021, Bronze - AIBA 2019 &amp; Silver - AIBA 2018"/>
    <s v="Carlton &amp; United Breweries"/>
    <s v="Carlton &amp; United Breweries"/>
    <s v="Lager"/>
    <n v="25"/>
    <m/>
    <m/>
    <m/>
    <m/>
    <m/>
    <m/>
    <m/>
    <m/>
    <m/>
    <b v="0"/>
    <b v="1"/>
    <m/>
    <m/>
    <m/>
    <m/>
    <m/>
  </r>
  <r>
    <s v="https://bws.com.au/product/72969/victoria-bitter-cans-375ml"/>
    <s v="Victoria Bitter Cans 375mL "/>
    <s v="Victoria Bitter was first brewed by Thomas Aitkin in 1854 as a full flavoured, full strength and thirst quenching beer for the harsh Australian climate. A full flavoured, full strength beer; the gentle fruitiness of the aroma compliments the sweet maltiness in the mouth which in turn balances perfectly with the clean hop bitterness of the finish. The perfect beer to satisfy a hard earned thirst."/>
    <s v="Beer &amp; Cider"/>
    <x v="13"/>
    <s v="Victoria Bitter"/>
    <s v="72969"/>
    <s v="375ML"/>
    <n v="57"/>
    <s v="https://edgmedia.bws.com.au/bws/media/products/72969-1.png"/>
    <b v="1"/>
    <s v="375ML"/>
    <n v="4.9000000000000002E-2"/>
    <s v="Can Closure"/>
    <n v="1.45"/>
    <s v="Australia"/>
    <s v="Australia"/>
    <s v="Victoria"/>
    <m/>
    <m/>
    <s v="Lager"/>
    <m/>
    <m/>
    <s v="Silver - AIBA 2021, Bronze - AIBA 2019 &amp; Silver - AIBA 2018"/>
    <s v="Carlton &amp; United Breweries"/>
    <s v="Carlton &amp; United Breweries"/>
    <s v="Lager"/>
    <n v="25"/>
    <m/>
    <m/>
    <m/>
    <m/>
    <m/>
    <m/>
    <m/>
    <m/>
    <m/>
    <b v="0"/>
    <b v="1"/>
    <m/>
    <m/>
    <m/>
    <m/>
    <m/>
  </r>
  <r>
    <s v="https://bws.com.au/product/38281/victoria-bitter-cans-375ml"/>
    <s v="Victoria Bitter Cans 375mL "/>
    <s v="Victoria Bitter was first brewed by Thomas Aitkin in 1854 as a full flavoured, full strength and thirst quenching beer for the harsh Australian climate. A full flavoured, full strength beer; the gentle fruitiness of the aroma compliments the sweet maltiness in the mouth which in turn balances perfectly with the clean hop bitterness of the finish. The perfect beer to satisfy a hard earned thirst."/>
    <s v="Beer &amp; Cider"/>
    <x v="13"/>
    <s v="Victoria Bitter"/>
    <s v="38281"/>
    <s v="375ML"/>
    <n v="6"/>
    <s v="https://edgmedia.bws.com.au/bws/media/products/38281-1.png"/>
    <b v="1"/>
    <s v="375ML"/>
    <n v="4.9000000000000002E-2"/>
    <s v="Can Closure"/>
    <n v="1.45"/>
    <s v="Australia"/>
    <s v="Australia"/>
    <s v="Victoria"/>
    <m/>
    <m/>
    <s v="Lager"/>
    <m/>
    <m/>
    <s v="Silver - AIBA 2021, Bronze - AIBA 2019 &amp; Silver - AIBA 2018"/>
    <s v="Carlton &amp; United Breweries"/>
    <s v="Carlton &amp; United Breweries"/>
    <s v="Lager"/>
    <n v="25"/>
    <m/>
    <m/>
    <m/>
    <m/>
    <m/>
    <m/>
    <m/>
    <m/>
    <m/>
    <b v="0"/>
    <b v="1"/>
    <m/>
    <m/>
    <m/>
    <m/>
    <m/>
  </r>
  <r>
    <s v="https://bws.com.au/product/64802/victoria-bitter-cans-375ml"/>
    <s v="Victoria Bitter Cans 375mL "/>
    <s v="Victoria Bitter was first brewed by Thomas Aitkin in 1854 as a full flavoured, full strength and thirst quenching beer for the harsh Australian climate. A full flavoured, full strength beer; the gentle fruitiness of the aroma compliments the sweet maltiness in the mouth which in turn balances perfectly with the clean hop bitterness of the finish. The perfect beer to satisfy a hard earned thirst."/>
    <s v="Beer &amp; Cider"/>
    <x v="13"/>
    <s v="Victoria Bitter"/>
    <s v="64802"/>
    <s v="375ML"/>
    <n v="22"/>
    <s v="https://edgmedia.bws.com.au/bws/media/products/64802-1.png"/>
    <b v="1"/>
    <s v="375ML"/>
    <n v="4.9000000000000002E-2"/>
    <s v="Can Closure"/>
    <n v="1.45"/>
    <s v="Australia"/>
    <s v="Australia"/>
    <s v="Victoria"/>
    <m/>
    <m/>
    <s v="Lager"/>
    <m/>
    <m/>
    <s v="Silver - AIBA 2021, Bronze - AIBA 2019 &amp; Silver - AIBA 2018"/>
    <s v="Carlton &amp; United Breweries"/>
    <s v="Carlton &amp; United Breweries"/>
    <s v="Lager"/>
    <n v="25"/>
    <m/>
    <m/>
    <m/>
    <m/>
    <m/>
    <m/>
    <m/>
    <m/>
    <m/>
    <b v="0"/>
    <b v="1"/>
    <m/>
    <m/>
    <m/>
    <m/>
    <m/>
  </r>
  <r>
    <s v="https://bws.com.au/product/990303/hahn-superdry-gluten-free-330ml-bottle"/>
    <s v="Hahn SuperDry Gluten Free 330mL Bottle "/>
    <s v="Hahn SuperDry GF is an easy-drinking, low carb lager brewed with a revolutionary process using rice to create a cleaner, crisper tasting beer that is also preservative free, 99% sugar free and Certified Gluten-Free It’s taken us more than five years of experimentation and refinement, but we’re proud to say that this beer is brewed with no gluten containing ingredients – making it entirely gluten free. Certified Gluten-Free Coeliac Australia Endorsed 99% Sugar-Free Preservative-Free Low Carb, Full Strength Lager Smooth, Crisp Finish with a Balanced Hop Aroma Better yet, it’s endorsed by Coeliac Australia. So whether you’re Coeliac, gluten-sensitive, or simply choosing a gluten-free lifestyle. Hahn SuperDry GF lets you enjoy great beer with confidence."/>
    <s v="Beer &amp; Cider"/>
    <x v="13"/>
    <s v="Hahn"/>
    <s v="990303"/>
    <s v="330ML"/>
    <n v="64"/>
    <s v="https://edgmedia.bws.com.au/bws/media/products/990303-1.png"/>
    <b v="1"/>
    <s v="330ML"/>
    <n v="4.2000000000000003E-2"/>
    <s v="Twist Top"/>
    <n v="1.1000000000000001"/>
    <s v="Australia"/>
    <m/>
    <m/>
    <m/>
    <m/>
    <s v="Lager"/>
    <m/>
    <m/>
    <m/>
    <m/>
    <m/>
    <s v="Lager"/>
    <n v="12"/>
    <m/>
    <m/>
    <m/>
    <m/>
    <m/>
    <m/>
    <m/>
    <m/>
    <m/>
    <b v="1"/>
    <b v="1"/>
    <b v="1"/>
    <m/>
    <m/>
    <m/>
    <m/>
  </r>
  <r>
    <s v="https://bws.com.au/product/817186/hahn-superdry-gluten-free-330ml-bottle"/>
    <s v="Hahn SuperDry Gluten Free 330mL Bottle "/>
    <s v="Hahn SuperDry GF is an easy-drinking, low carb lager brewed with a revolutionary process using rice to create a cleaner, crisper tasting beer that is also preservative free, 99% sugar free and Certified Gluten-Free It’s taken us more than five years of experimentation and refinement, but we’re proud to say that this beer is brewed with no gluten containing ingredients – making it entirely gluten free. Certified Gluten-Free Coeliac Australia Endorsed 99% Sugar-Free Preservative-Free Low Carb, Full Strength Lager Smooth, Crisp Finish with a Balanced Hop Aroma Better yet, it’s endorsed by Coeliac Australia. So whether you’re Coeliac, gluten-sensitive, or simply choosing a gluten-free lifestyle. Hahn SuperDry GF lets you enjoy great beer with confidence."/>
    <s v="Beer &amp; Cider"/>
    <x v="13"/>
    <s v="Hahn"/>
    <s v="817186"/>
    <s v="330ML"/>
    <n v="5"/>
    <s v="https://edgmedia.bws.com.au/bws/media/products/817186-1.png"/>
    <b v="1"/>
    <s v="330ML"/>
    <n v="4.2000000000000003E-2"/>
    <s v="Twist Top"/>
    <n v="1.1000000000000001"/>
    <s v="Australia"/>
    <m/>
    <m/>
    <m/>
    <m/>
    <s v="Lager"/>
    <m/>
    <m/>
    <m/>
    <m/>
    <m/>
    <s v="Lager"/>
    <n v="12"/>
    <m/>
    <m/>
    <m/>
    <m/>
    <m/>
    <m/>
    <m/>
    <m/>
    <m/>
    <b v="1"/>
    <b v="1"/>
    <b v="1"/>
    <m/>
    <m/>
    <m/>
    <m/>
  </r>
  <r>
    <s v="https://bws.com.au/product/990302/hahn-superdry-gluten-free-330ml-bottle"/>
    <s v="Hahn SuperDry Gluten Free 330mL Bottle "/>
    <s v="Hahn SuperDry GF is an easy-drinking, low carb lager brewed with a revolutionary process using rice to create a cleaner, crisper tasting beer that is also preservative free, 99% sugar free and Certified Gluten-Free It’s taken us more than five years of experimentation and refinement, but we’re proud to say that this beer is brewed with no gluten containing ingredients – making it entirely gluten free. Certified Gluten-Free Coeliac Australia Endorsed 99% Sugar-Free Preservative-Free Low Carb, Full Strength Lager Smooth, Crisp Finish with a Balanced Hop Aroma Better yet, it’s endorsed by Coeliac Australia. So whether you’re Coeliac, gluten-sensitive, or simply choosing a gluten-free lifestyle. Hahn SuperDry GF lets you enjoy great beer with confidence."/>
    <s v="Beer &amp; Cider"/>
    <x v="13"/>
    <s v="Hahn"/>
    <s v="990302"/>
    <s v="330ML"/>
    <n v="24"/>
    <s v="https://edgmedia.bws.com.au/bws/media/products/990302-1.png"/>
    <b v="1"/>
    <s v="330ML"/>
    <n v="4.2000000000000003E-2"/>
    <s v="Twist Top"/>
    <n v="1.1000000000000001"/>
    <s v="Australia"/>
    <m/>
    <m/>
    <m/>
    <m/>
    <s v="Lager"/>
    <m/>
    <m/>
    <m/>
    <m/>
    <m/>
    <s v="Lager"/>
    <n v="12"/>
    <m/>
    <m/>
    <m/>
    <m/>
    <m/>
    <m/>
    <m/>
    <m/>
    <m/>
    <b v="1"/>
    <b v="1"/>
    <b v="1"/>
    <m/>
    <m/>
    <m/>
    <m/>
  </r>
  <r>
    <s v="https://bws.com.au/product/976284/carlton-dry-mid-3-5-bottles-330ml"/>
    <s v="Carlton Dry Mid 3.5% Bottles 330mL "/>
    <s v="150 years of Carlton brewing experience has landed the benchmark for modern refreshment. This less bitter, ultra-smooth lager delivers superior drinkability from the first sip."/>
    <s v="Beer &amp; Cider"/>
    <x v="13"/>
    <s v="Carlton Dry"/>
    <s v="976284"/>
    <s v="330ML"/>
    <n v="49"/>
    <s v="https://edgmedia.bws.com.au/bws/media/products/976284-1.png"/>
    <b v="1"/>
    <s v="330ML"/>
    <n v="3.5000000000000003E-2"/>
    <s v="Twist Top"/>
    <n v="0.9"/>
    <s v="Australia"/>
    <m/>
    <m/>
    <m/>
    <m/>
    <s v="Lager"/>
    <m/>
    <m/>
    <m/>
    <m/>
    <m/>
    <s v="Lager"/>
    <n v="0"/>
    <m/>
    <m/>
    <m/>
    <m/>
    <m/>
    <m/>
    <m/>
    <m/>
    <m/>
    <b v="0"/>
    <m/>
    <m/>
    <m/>
    <m/>
    <m/>
    <m/>
  </r>
  <r>
    <s v="https://bws.com.au/product/962206/carlton-dry-mid-3-5-bottles-330ml"/>
    <s v="Carlton Dry Mid 3.5% Bottles 330mL "/>
    <s v="150 years of Carlton brewing experience has landed the benchmark for modern refreshment. This less bitter, ultra-smooth lager delivers superior drinkability from the first sip."/>
    <s v="Beer &amp; Cider"/>
    <x v="13"/>
    <s v="Carlton Dry"/>
    <s v="962206"/>
    <s v="330ML"/>
    <n v="5"/>
    <s v="https://edgmedia.bws.com.au/bws/media/products/962206-1.png"/>
    <b v="1"/>
    <s v="330ML"/>
    <n v="3.5000000000000003E-2"/>
    <s v="Twist Top"/>
    <n v="0.9"/>
    <s v="Australia"/>
    <m/>
    <m/>
    <m/>
    <m/>
    <s v="Lager"/>
    <m/>
    <m/>
    <m/>
    <m/>
    <m/>
    <s v="Lager"/>
    <n v="0"/>
    <m/>
    <m/>
    <m/>
    <m/>
    <m/>
    <m/>
    <m/>
    <m/>
    <m/>
    <b v="0"/>
    <m/>
    <m/>
    <m/>
    <m/>
    <m/>
    <m/>
  </r>
  <r>
    <s v="https://bws.com.au/product/976283/carlton-dry-mid-3-5-bottles-330ml"/>
    <s v="Carlton Dry Mid 3.5% Bottles 330mL "/>
    <s v="150 years of Carlton brewing experience has landed the benchmark for modern refreshment. This less bitter, ultra-smooth lager delivers superior drinkability from the first sip."/>
    <s v="Beer &amp; Cider"/>
    <x v="13"/>
    <s v="Carlton Dry"/>
    <s v="976283"/>
    <s v="330ML"/>
    <n v="20"/>
    <s v="https://edgmedia.bws.com.au/bws/media/products/976283-1.png"/>
    <b v="1"/>
    <s v="330ML"/>
    <n v="3.5000000000000003E-2"/>
    <s v="Twist Top"/>
    <n v="0.9"/>
    <s v="Australia"/>
    <m/>
    <m/>
    <m/>
    <m/>
    <s v="Lager"/>
    <m/>
    <m/>
    <m/>
    <m/>
    <m/>
    <s v="Lager"/>
    <n v="0"/>
    <m/>
    <m/>
    <m/>
    <m/>
    <m/>
    <m/>
    <m/>
    <m/>
    <m/>
    <b v="0"/>
    <m/>
    <m/>
    <m/>
    <m/>
    <m/>
    <m/>
  </r>
  <r>
    <s v="https://bws.com.au/product/365422/miller-chill-with-lime-lager-bottles-330ml"/>
    <s v="Miller Chill With Lime Lager Bottles 330mL "/>
    <s v="Miller Chill is beer that pays homage to the Latin practice of adding dash of lime to beer to produce fresh flavours and vibrant aromatics. A &quot;Chelada&quot; styled lager, Miller Chill is low in carbs, giving you the flavour experience without the guilt factor! Brilliantly flavoured beer to take refreshment further. Find your chill with Miller Chill Real Lime."/>
    <s v="Beer &amp; Cider"/>
    <x v="13"/>
    <s v="Miller"/>
    <s v="365422"/>
    <s v="330ML"/>
    <n v="57"/>
    <s v="https://edgmedia.bws.com.au/bws/media/products/365422-1.png"/>
    <b v="1"/>
    <s v="330ML"/>
    <n v="0.04"/>
    <s v="Crown Seal"/>
    <n v="1.04"/>
    <s v="Australia"/>
    <s v="Australia"/>
    <m/>
    <m/>
    <m/>
    <s v="Flavoured Beer"/>
    <m/>
    <m/>
    <m/>
    <m/>
    <s v="Molson Coors Brewing Company"/>
    <s v="Flavoured Beer"/>
    <n v="6"/>
    <m/>
    <m/>
    <m/>
    <m/>
    <m/>
    <m/>
    <m/>
    <m/>
    <m/>
    <b v="1"/>
    <m/>
    <m/>
    <m/>
    <m/>
    <m/>
    <m/>
  </r>
  <r>
    <s v="https://bws.com.au/product/365430/miller-chill-with-lime-lager-bottles-330ml"/>
    <s v="Miller Chill With Lime Lager Bottles 330mL "/>
    <s v="Miller Chill is beer that pays homage to the Latin practice of adding dash of lime to beer to produce fresh flavours and vibrant aromatics. A &quot;Chelada&quot; styled lager, Miller Chill is low in carbs, giving you the flavour experience without the guilt factor! Brilliantly flavoured beer to take refreshment further. Find your chill with Miller Chill Real Lime."/>
    <s v="Beer &amp; Cider"/>
    <x v="13"/>
    <s v="Miller"/>
    <s v="365430"/>
    <s v="330ML"/>
    <n v="21.5"/>
    <s v="https://edgmedia.bws.com.au/bws/media/products/365430-1.png"/>
    <b v="1"/>
    <s v="330ML"/>
    <n v="0.04"/>
    <s v="Crown Seal"/>
    <n v="1.04"/>
    <s v="Australia"/>
    <s v="Australia"/>
    <m/>
    <m/>
    <m/>
    <s v="Flavoured Beer"/>
    <m/>
    <m/>
    <m/>
    <m/>
    <s v="Molson Coors Brewing Company"/>
    <s v="Flavoured Beer"/>
    <n v="6"/>
    <m/>
    <m/>
    <m/>
    <m/>
    <m/>
    <m/>
    <m/>
    <m/>
    <m/>
    <b v="1"/>
    <m/>
    <m/>
    <m/>
    <m/>
    <m/>
    <m/>
  </r>
  <r>
    <s v="https://bws.com.au/product/365434/miller-chill-with-lime-lager-bottles-330ml"/>
    <s v="Miller Chill With Lime Lager Bottles 330mL "/>
    <s v="Miller Chill is beer that pays homage to the Latin practice of adding dash of lime to beer to produce fresh flavours and vibrant aromatics. A &quot;Chelada&quot; styled lager, Miller Chill is low in carbs, giving you the flavour experience without the guilt factor! Brilliantly flavoured beer to take refreshment further. Find your chill with Miller Chill Real Lime."/>
    <s v="Beer &amp; Cider"/>
    <x v="13"/>
    <s v="Miller"/>
    <s v="365434"/>
    <s v="330ML"/>
    <n v="5"/>
    <s v="https://edgmedia.bws.com.au/bws/media/products/365434-1.png"/>
    <b v="1"/>
    <s v="330ML"/>
    <n v="0.04"/>
    <s v="Crown Seal"/>
    <n v="1.04"/>
    <s v="Australia"/>
    <s v="Australia"/>
    <m/>
    <m/>
    <m/>
    <s v="Flavoured Beer"/>
    <m/>
    <m/>
    <m/>
    <s v="Molson Coors Brewing Company"/>
    <s v="Molson Coors Brewing Company"/>
    <s v="Flavoured Beer"/>
    <n v="6"/>
    <m/>
    <m/>
    <m/>
    <m/>
    <m/>
    <m/>
    <m/>
    <m/>
    <m/>
    <b v="1"/>
    <m/>
    <m/>
    <m/>
    <m/>
    <m/>
    <m/>
  </r>
  <r>
    <s v="https://bws.com.au/product/324137/hahn-super-dry-lager-3-5-percentage-bottle-330ml"/>
    <s v="Hahn Super Dry Lager 3.5 Percentage Bottle 330mL "/>
    <s v="If awkwardly slow brewing was a sport, Hahn SuperDry 3.5 would take the trophy every time. Our Hahn Super Dry 3.5 mid strength recipe uses the same modern technology and finest ingredients brewed longer for that signature SuperDry crisp taste that’s big on refreshment, yet low on carbs just a little lighter in alcohol. So you can make the most out of your day. Great Taste. Low Carb. Mid-Strength How Good"/>
    <s v="Beer &amp; Cider"/>
    <x v="13"/>
    <s v="Hahn"/>
    <s v="324137"/>
    <s v="330ML"/>
    <n v="59"/>
    <s v="https://edgmedia.bws.com.au/bws/media/products/324137-1.png"/>
    <b v="1"/>
    <s v="330ML"/>
    <n v="3.5000000000000003E-2"/>
    <s v="Twist Top"/>
    <n v="0.9"/>
    <s v="Australia"/>
    <s v="Australia"/>
    <m/>
    <m/>
    <m/>
    <s v="Lager"/>
    <m/>
    <m/>
    <m/>
    <m/>
    <m/>
    <s v="Lager"/>
    <n v="14"/>
    <m/>
    <m/>
    <m/>
    <m/>
    <m/>
    <m/>
    <m/>
    <m/>
    <m/>
    <b v="1"/>
    <b v="1"/>
    <m/>
    <m/>
    <m/>
    <m/>
    <m/>
  </r>
  <r>
    <s v="https://bws.com.au/product/324138/hahn-super-dry-lager-3-5-percentage-bottle-330ml"/>
    <s v="Hahn Super Dry Lager 3.5 Percentage Bottle 330mL "/>
    <s v="If awkwardly slow brewing was a sport, Hahn SuperDry 3.5 would take the trophy every time. Our Hahn Super Dry 3.5 mid strength recipe uses the same modern technology and finest ingredients brewed longer for that signature SuperDry crisp taste that’s big on refreshment, yet low on carbs just a little lighter in alcohol. So you can make the most out of your day. Great Taste. Low Carb. Mid-Strength How Good"/>
    <s v="Beer &amp; Cider"/>
    <x v="13"/>
    <s v="Hahn"/>
    <s v="324138"/>
    <s v="330ML"/>
    <n v="19"/>
    <s v="https://edgmedia.bws.com.au/bws/media/products/324138-1.png"/>
    <b v="1"/>
    <s v="330ML"/>
    <n v="3.5000000000000003E-2"/>
    <s v="Twist Top"/>
    <n v="0.9"/>
    <s v="Australia"/>
    <s v="Australia"/>
    <m/>
    <m/>
    <m/>
    <s v="Lager"/>
    <m/>
    <m/>
    <m/>
    <m/>
    <m/>
    <s v="Lager"/>
    <n v="14"/>
    <m/>
    <m/>
    <m/>
    <m/>
    <m/>
    <m/>
    <m/>
    <m/>
    <m/>
    <b v="1"/>
    <b v="1"/>
    <m/>
    <m/>
    <m/>
    <m/>
    <m/>
  </r>
  <r>
    <s v="https://bws.com.au/product/324139/hahn-super-dry-lager-3-5-percentage-bottle-330ml"/>
    <s v="Hahn Super Dry Lager 3.5 Percentage Bottle 330mL "/>
    <s v="If awkwardly slow brewing was a sport, Hahn SuperDry 3.5 would take the trophy every time. Our Hahn Super Dry 3.5 mid strength recipe uses the same modern technology and finest ingredients brewed longer for that signature SuperDry crisp taste that’s big on refreshment, yet low on carbs just a little lighter in alcohol. So you can make the most out of your day. Great Taste. Low Carb. Mid-Strength How Good"/>
    <s v="Beer &amp; Cider"/>
    <x v="13"/>
    <s v="Hahn"/>
    <s v="324139"/>
    <s v="330ML"/>
    <n v="5.5"/>
    <s v="https://edgmedia.bws.com.au/bws/media/products/324139-1.png"/>
    <b v="1"/>
    <s v="330ML"/>
    <n v="3.5000000000000003E-2"/>
    <s v="Twist Top"/>
    <n v="0.9"/>
    <s v="Australia"/>
    <s v="Australia"/>
    <m/>
    <m/>
    <m/>
    <s v="Lager"/>
    <m/>
    <m/>
    <m/>
    <n v="0.9"/>
    <m/>
    <s v="Lager"/>
    <n v="14"/>
    <m/>
    <m/>
    <m/>
    <m/>
    <m/>
    <m/>
    <m/>
    <m/>
    <m/>
    <b v="1"/>
    <b v="1"/>
    <m/>
    <m/>
    <m/>
    <m/>
    <m/>
  </r>
  <r>
    <s v="https://bws.com.au/product/657008/furphy-original-refreshing-ale-bottles-375ml"/>
    <s v="Furphy Original Refreshing Ale Bottles 375mL "/>
    <s v="Furphy Refreshing Ale is a clean and crisp, balanced beer with subtle fruit flavours and aromas. Deep gold in colour and slightly hazy, there’s a subtle maltiness throughout, balanced with a delicate hop character which leads to a pleasantly refreshing, dry finish."/>
    <s v="Beer &amp; Cider"/>
    <x v="13"/>
    <s v="Furphy"/>
    <s v="657008"/>
    <s v="375ML"/>
    <n v="58"/>
    <s v="https://edgmedia.bws.com.au/bws/media/products/657008-1.png"/>
    <b v="1"/>
    <s v="375ML"/>
    <n v="4.3999999999999997E-2"/>
    <s v="Twist Top"/>
    <n v="1.3"/>
    <s v="Australia"/>
    <m/>
    <s v="Victoria"/>
    <s v="Geelong"/>
    <m/>
    <s v="Ale"/>
    <m/>
    <m/>
    <m/>
    <m/>
    <s v="Little Creatures Brewing Pty Ltd (part of the Lion Group)"/>
    <s v="Ale"/>
    <n v="22"/>
    <m/>
    <m/>
    <m/>
    <m/>
    <m/>
    <m/>
    <m/>
    <m/>
    <m/>
    <b v="0"/>
    <b v="1"/>
    <m/>
    <m/>
    <m/>
    <m/>
    <m/>
  </r>
  <r>
    <s v="https://bws.com.au/product/657007/furphy-original-refreshing-ale-bottles-375ml"/>
    <s v="Furphy Original Refreshing Ale Bottles 375mL "/>
    <s v="Furphy Refreshing Ale is a clean and crisp, balanced beer with subtle fruit flavours and aromas. Deep gold in colour and slightly hazy, there’s a subtle maltiness throughout, balanced with a delicate hop character which leads to a pleasantly refreshing, dry finish."/>
    <s v="Beer &amp; Cider"/>
    <x v="13"/>
    <s v="Furphy"/>
    <s v="657007"/>
    <s v="375ML"/>
    <n v="24"/>
    <s v="https://edgmedia.bws.com.au/bws/media/products/657007-1.png"/>
    <b v="1"/>
    <s v="375ML"/>
    <n v="4.3999999999999997E-2"/>
    <s v="Twist Top"/>
    <n v="1.3"/>
    <s v="Australia"/>
    <m/>
    <s v="Victoria"/>
    <s v="Geelong"/>
    <m/>
    <s v="Ale"/>
    <m/>
    <m/>
    <m/>
    <m/>
    <s v="Little Creatures Brewing Pty Ltd (part of the Lion Group)"/>
    <s v="Ale"/>
    <n v="22"/>
    <m/>
    <m/>
    <m/>
    <m/>
    <m/>
    <m/>
    <m/>
    <m/>
    <m/>
    <b v="0"/>
    <b v="1"/>
    <m/>
    <m/>
    <m/>
    <m/>
    <m/>
  </r>
  <r>
    <s v="https://bws.com.au/product/878604/furphy-original-refreshing-ale-bottles-375ml"/>
    <s v="Furphy Original Refreshing Ale Bottles 375mL "/>
    <s v="Furphy Refreshing Ale is a clean and crisp, balanced beer with subtle fruit flavours and aromas. Deep gold in colour and slightly hazy, there’s a subtle maltiness throughout, balanced with a delicate hop character which leads to a pleasantly refreshing, dry finish."/>
    <s v="Beer &amp; Cider"/>
    <x v="13"/>
    <s v="Furphy"/>
    <s v="878604"/>
    <s v="375ML"/>
    <n v="6"/>
    <s v="https://edgmedia.bws.com.au/bws/media/products/878604-1.png"/>
    <b v="1"/>
    <s v="375ML"/>
    <n v="4.3999999999999997E-2"/>
    <s v="Twist Top"/>
    <n v="1.3"/>
    <s v="Australia"/>
    <m/>
    <s v="Victoria"/>
    <s v="Geelong"/>
    <m/>
    <s v="Ale"/>
    <m/>
    <m/>
    <m/>
    <s v="Little Creatures Brewing Pty Ltd (part of the Lion Group)"/>
    <s v="Little Creatures Brewing Pty Ltd (part of the Lion Group)"/>
    <s v="Ale"/>
    <n v="22"/>
    <m/>
    <m/>
    <m/>
    <m/>
    <m/>
    <m/>
    <m/>
    <m/>
    <m/>
    <b v="0"/>
    <b v="1"/>
    <m/>
    <m/>
    <m/>
    <m/>
    <m/>
  </r>
  <r>
    <s v="https://bws.com.au/product/905573/coopers-mild-ale-cans-375ml"/>
    <s v="Coopers Mild Ale Cans 375mL "/>
    <s v="Brewed to be lower in alcohol, not lower in flavour. This ale delivers on the promise of well-balanced flavour and refreshment. Like all our ales, this mid-strength beer has no additives or preservatives. Coopers employs secondary fermentation, which carbonates the beer and eliminates the need for any preservatives or additives and gives the beer its distinctive cloudy appearance"/>
    <s v="Beer &amp; Cider"/>
    <x v="13"/>
    <s v="Coopers"/>
    <s v="905573"/>
    <s v="375ML"/>
    <n v="56"/>
    <s v="https://edgmedia.bws.com.au/bws/media/products/905573-1.png"/>
    <b v="1"/>
    <s v="375ML"/>
    <n v="3.5000000000000003E-2"/>
    <s v="Can Closure"/>
    <n v="1"/>
    <s v="Australia"/>
    <m/>
    <s v="South Australia"/>
    <m/>
    <m/>
    <s v="Ale"/>
    <m/>
    <m/>
    <m/>
    <m/>
    <s v="Coopers Brewery"/>
    <s v="Ale"/>
    <n v="21"/>
    <m/>
    <m/>
    <m/>
    <m/>
    <m/>
    <m/>
    <m/>
    <s v="Mexican"/>
    <m/>
    <b v="1"/>
    <b v="1"/>
    <b v="0"/>
    <b v="0"/>
    <b v="1"/>
    <m/>
    <b v="0"/>
  </r>
  <r>
    <s v="https://bws.com.au/product/905574/coopers-mild-ale-cans-375ml"/>
    <s v="Coopers Mild Ale Cans 375mL "/>
    <s v="Brewed to be lower in alcohol, not lower in flavour. This ale delivers on the promise of well-balanced flavour and refreshment. Like all our ales, this mid-strength beer has no additives or preservatives. Coopers employs secondary fermentation, which carbonates the beer and eliminates the need for any preservatives or additives and gives the beer its distinctive cloudy appearance"/>
    <s v="Beer &amp; Cider"/>
    <x v="13"/>
    <s v="Coopers"/>
    <s v="905574"/>
    <s v="375ML"/>
    <n v="22"/>
    <s v="https://edgmedia.bws.com.au/bws/media/products/905574-1.png"/>
    <b v="1"/>
    <s v="375ML"/>
    <n v="3.5000000000000003E-2"/>
    <s v="Can Closure"/>
    <n v="1"/>
    <s v="Australia"/>
    <m/>
    <s v="South Australia"/>
    <m/>
    <m/>
    <s v="Ale"/>
    <m/>
    <m/>
    <m/>
    <m/>
    <s v="Coopers Brewery"/>
    <s v="Ale"/>
    <n v="21"/>
    <m/>
    <m/>
    <m/>
    <m/>
    <m/>
    <m/>
    <m/>
    <s v="Mexican"/>
    <m/>
    <b v="1"/>
    <b v="1"/>
    <b v="0"/>
    <b v="0"/>
    <b v="1"/>
    <m/>
    <b v="0"/>
  </r>
  <r>
    <s v="https://bws.com.au/product/905575/coopers-mild-ale-cans-375ml"/>
    <s v="Coopers Mild Ale Cans 375mL "/>
    <s v="Brewed to be lower in alcohol, not lower in flavour. This ale delivers on the promise of well-balanced flavour and refreshment. Like all our ales, this mid-strength beer has no additives or preservatives. Coopers employs secondary fermentation, which carbonates the beer and eliminates the need for any preservatives or additives and gives the beer its distinctive cloudy appearance"/>
    <s v="Beer &amp; Cider"/>
    <x v="13"/>
    <s v="Coopers"/>
    <s v="905575"/>
    <s v="375ML"/>
    <n v="6"/>
    <s v="https://edgmedia.bws.com.au/bws/media/products/905575-1.png"/>
    <b v="1"/>
    <s v="375mL"/>
    <n v="3.5000000000000003E-2"/>
    <s v="Can Closure"/>
    <n v="1"/>
    <s v="Australia"/>
    <m/>
    <s v="South Australia"/>
    <m/>
    <m/>
    <s v="Ale"/>
    <m/>
    <m/>
    <m/>
    <s v="Coopers Brewery"/>
    <s v="Coopers Brewery"/>
    <s v="Ale"/>
    <n v="21"/>
    <m/>
    <m/>
    <m/>
    <m/>
    <m/>
    <m/>
    <m/>
    <s v="Mexican"/>
    <m/>
    <b v="1"/>
    <b v="1"/>
    <b v="0"/>
    <b v="0"/>
    <b v="1"/>
    <m/>
    <b v="0"/>
  </r>
  <r>
    <s v="https://bws.com.au/product/17357/crown-lager-bottles-375ml"/>
    <s v="Crown Lager Bottles 375mL "/>
    <s v="Crown Lager is a well-balanced, rounded beer with a malty refreshing taste and a smooth, full finish that gives a lingering bitterness. Only the best quality Australian ingredients go into every bottle of Crown Lager. Sold here in handy stubbies for your drinking pleasure."/>
    <s v="Beer &amp; Cider"/>
    <x v="13"/>
    <s v="Crown"/>
    <s v="17357"/>
    <s v="375ML"/>
    <n v="25"/>
    <s v="https://edgmedia.bws.com.au/bws/media/products/17357-1.png"/>
    <b v="1"/>
    <s v="375ML"/>
    <n v="4.9000000000000002E-2"/>
    <s v="Crown Seal"/>
    <n v="1.4"/>
    <s v="Australia"/>
    <m/>
    <s v="Victoria"/>
    <m/>
    <m/>
    <s v="Lager"/>
    <m/>
    <m/>
    <m/>
    <m/>
    <s v="Carlton &amp; United"/>
    <s v="Lager"/>
    <n v="23"/>
    <m/>
    <m/>
    <m/>
    <m/>
    <m/>
    <m/>
    <m/>
    <m/>
    <m/>
    <b v="1"/>
    <b v="1"/>
    <b v="0"/>
    <b v="0"/>
    <b v="0"/>
    <b v="0"/>
    <b v="0"/>
  </r>
  <r>
    <s v="https://bws.com.au/product/72962/crown-lager-bottles-375ml"/>
    <s v="Crown Lager Bottles 375mL "/>
    <s v="Crown Lager is a well-balanced, rounded beer with a malty refreshing taste and a smooth, full finish that gives a lingering bitterness. Only the best quality Australian ingredients go into every bottle of Crown Lager. Sold here in handy stubbies for your drinking pleasure."/>
    <s v="Beer &amp; Cider"/>
    <x v="13"/>
    <s v="Crown"/>
    <s v="72962"/>
    <s v="375ML"/>
    <n v="70"/>
    <s v="https://edgmedia.bws.com.au/bws/media/products/72962-1.png"/>
    <b v="1"/>
    <s v="375ML"/>
    <n v="4.9000000000000002E-2"/>
    <s v="Crown Seal"/>
    <n v="1.4"/>
    <s v="Australia"/>
    <m/>
    <s v="Victoria"/>
    <m/>
    <m/>
    <s v="Lager"/>
    <m/>
    <m/>
    <m/>
    <m/>
    <s v="Carlton &amp; United"/>
    <s v="Lager"/>
    <n v="23"/>
    <m/>
    <m/>
    <m/>
    <m/>
    <m/>
    <m/>
    <m/>
    <m/>
    <m/>
    <b v="1"/>
    <b v="1"/>
    <b v="0"/>
    <b v="0"/>
    <b v="0"/>
    <b v="0"/>
    <b v="0"/>
  </r>
  <r>
    <s v="https://bws.com.au/product/36444/crown-lager-bottles-375ml"/>
    <s v="Crown Lager Bottles 375mL "/>
    <s v="Crown Lager is a well-balanced, rounded beer with a malty refreshing taste and a smooth, full finish that gives a lingering bitterness. Only the best quality Australian ingredients go into every bottle of Crown Lager. Sold here in handy stubbies for your drinking pleasure."/>
    <s v="Beer &amp; Cider"/>
    <x v="13"/>
    <s v="Crown"/>
    <s v="36444"/>
    <s v="375ML"/>
    <n v="6"/>
    <s v="https://edgmedia.bws.com.au/bws/media/products/36444-1.png"/>
    <b v="1"/>
    <s v="375ML"/>
    <n v="4.9000000000000002E-2"/>
    <s v="Crown Seal"/>
    <n v="1.4"/>
    <s v="Australia"/>
    <m/>
    <s v="Victoria"/>
    <m/>
    <m/>
    <s v="Lager"/>
    <m/>
    <m/>
    <m/>
    <s v="Carlton &amp; United"/>
    <s v="Carlton &amp; United"/>
    <s v="Lager"/>
    <n v="23"/>
    <m/>
    <m/>
    <m/>
    <m/>
    <m/>
    <m/>
    <m/>
    <m/>
    <m/>
    <b v="1"/>
    <b v="1"/>
    <b v="0"/>
    <b v="0"/>
    <b v="0"/>
    <b v="0"/>
    <b v="0"/>
  </r>
  <r>
    <s v="https://bws.com.au/product/21060/melbourne-bitter-bottle-750ml"/>
    <s v="Bottle 750mL "/>
    <s v="Melbourne Bitter Bottle 750ml"/>
    <s v="Beer &amp; Cider"/>
    <x v="13"/>
    <s v="Melbourne Bitter"/>
    <s v="21060"/>
    <m/>
    <n v="78"/>
    <s v="https://edgmedia.bws.com.au/bws/media/products/21060-1.png"/>
    <b v="1"/>
    <m/>
    <m/>
    <m/>
    <m/>
    <m/>
    <m/>
    <m/>
    <m/>
    <m/>
    <m/>
    <m/>
    <m/>
    <m/>
    <m/>
    <m/>
    <m/>
    <m/>
    <m/>
    <m/>
    <m/>
    <m/>
    <m/>
    <m/>
    <m/>
    <m/>
    <m/>
    <m/>
    <m/>
    <m/>
    <m/>
    <m/>
    <m/>
    <m/>
  </r>
  <r>
    <s v="https://bws.com.au/product/64844/melbourne-bitter-longneck-750ml"/>
    <s v="Longneck 750mL "/>
    <s v="A classic Australian style lager first brewed in 1936. The Melbourne Bitter initial malty notes, fruity aroma and pleasant body are complemented by the bold, lingering bitterness of Pride of Ringwood hops, appealing to those who prefer a more robust beer."/>
    <s v="Beer &amp; Cider"/>
    <x v="13"/>
    <s v="Melbourne Bitter"/>
    <s v="64844"/>
    <s v="750mL"/>
    <n v="8.5"/>
    <s v="https://edgmedia.bws.com.au/bws/media/products/64844-1.png"/>
    <b v="1"/>
    <s v="750mL"/>
    <n v="4.5999999999999999E-2"/>
    <s v="Twist Top"/>
    <n v="2.7"/>
    <s v="Australia"/>
    <s v="Australia"/>
    <s v="Victoria"/>
    <m/>
    <m/>
    <s v="Lager"/>
    <s v="Australian Beer - Everyday"/>
    <m/>
    <m/>
    <s v="Carlton &amp; United Breweries"/>
    <m/>
    <s v="Lager"/>
    <n v="28"/>
    <m/>
    <m/>
    <m/>
    <m/>
    <m/>
    <m/>
    <s v="Melbourne Bitter's initial malty notes, fruity aroma and pleasant body are complimented by the assertive, lingering bitterness of Pride of Ringwood hops, appealing to those who prefer a more robust beer."/>
    <m/>
    <m/>
    <m/>
    <b v="1"/>
    <b v="0"/>
    <b v="0"/>
    <b v="0"/>
    <m/>
    <m/>
  </r>
  <r>
    <s v="https://bws.com.au/product/991011/balter-hazy-ipa-cans-375ml"/>
    <s v="Balter Hazy IPA Cans 375mL "/>
    <s v="If a weather app forecast the outlook on this beer it would say slightly cloudy with a downpour of juicy hops. Its luscious nectar showers your lips with a combination of candied orange, mango and passionfruit, followed with a refreshing breeze of bitterness beneath. Chill out, sip back and relax with a lazy Hazy."/>
    <s v="Beer &amp; Cider"/>
    <x v="13"/>
    <s v="Balter"/>
    <s v="991011"/>
    <s v="375ML"/>
    <n v="27"/>
    <s v="https://edgmedia.bws.com.au/bws/media/products/991011-1.png"/>
    <b v="1"/>
    <s v="375ml"/>
    <n v="0.06"/>
    <s v="Can Closure"/>
    <n v="1.84"/>
    <s v="Australia"/>
    <m/>
    <s v="Queensland"/>
    <m/>
    <m/>
    <s v="IPA"/>
    <m/>
    <m/>
    <m/>
    <m/>
    <s v="Balter"/>
    <s v="IPA"/>
    <n v="30"/>
    <m/>
    <m/>
    <m/>
    <m/>
    <m/>
    <m/>
    <m/>
    <m/>
    <m/>
    <b v="1"/>
    <b v="1"/>
    <m/>
    <m/>
    <m/>
    <m/>
    <m/>
  </r>
  <r>
    <s v="https://bws.com.au/product/991012/balter-hazy-ipa-cans-375ml"/>
    <s v="Balter Hazy IPA Cans 375mL "/>
    <s v="If a weather app forecast the outlook on this beer it would say slightly cloudy with a downpour of juicy hops. Its luscious nectar showers your lips with a combination of candied orange, mango and passionfruit, followed with a refreshing breeze of bitterness beneath. Chill out, sip back and relax with a lazy Hazy."/>
    <s v="Beer &amp; Cider"/>
    <x v="13"/>
    <s v="Balter"/>
    <s v="991012"/>
    <s v="375ML"/>
    <n v="80"/>
    <s v="https://edgmedia.bws.com.au/bws/media/products/991012-1.png"/>
    <b v="1"/>
    <s v="375ml"/>
    <n v="0.06"/>
    <s v="Can Closure"/>
    <n v="1.84"/>
    <s v="Australia"/>
    <m/>
    <s v="Queensland"/>
    <m/>
    <m/>
    <s v="IPA"/>
    <m/>
    <m/>
    <m/>
    <m/>
    <s v="Balter"/>
    <s v="IPA"/>
    <n v="30"/>
    <m/>
    <m/>
    <m/>
    <m/>
    <m/>
    <m/>
    <m/>
    <m/>
    <m/>
    <b v="1"/>
    <b v="1"/>
    <m/>
    <m/>
    <m/>
    <m/>
    <m/>
  </r>
  <r>
    <s v="https://bws.com.au/product/94478/balter-hazy-ipa-cans-375ml"/>
    <s v="Balter Hazy IPA Cans 375mL "/>
    <s v="If a weather app forecast the outlook on this beer it would say slightly cloudy with a downpour of juicy hops. Its luscious nectar showers your lips with a combination of candied orange, mango and passionfruit, followed with a refreshing breeze of bitterness beneath. Chill out, sip back and relax with a lazy Hazy."/>
    <s v="Beer &amp; Cider"/>
    <x v="13"/>
    <s v="Balter"/>
    <s v="94478"/>
    <s v="375ML"/>
    <n v="7"/>
    <s v="https://edgmedia.bws.com.au/bws/media/products/94478-1.png"/>
    <b v="1"/>
    <s v="375mL"/>
    <n v="0.06"/>
    <s v="Can Closure"/>
    <n v="1.84"/>
    <s v="Australia"/>
    <m/>
    <s v="Queensland"/>
    <m/>
    <m/>
    <s v="IPA"/>
    <m/>
    <m/>
    <m/>
    <s v="Balter"/>
    <s v="Balter"/>
    <s v="IPA"/>
    <n v="30"/>
    <m/>
    <m/>
    <m/>
    <m/>
    <m/>
    <m/>
    <m/>
    <m/>
    <m/>
    <b v="1"/>
    <b v="1"/>
    <m/>
    <m/>
    <m/>
    <m/>
    <m/>
  </r>
  <r>
    <s v="https://bws.com.au/product/639041/great-northern-brewing-co-super-crisp-lager-700ml"/>
    <s v="Great Northern Brewing Co. Super Crisp Lager 700mL "/>
    <s v="Created in sunny Queensland, this Super Crisp Lager from the Great Northern Brewing Company has united local brewers, industry professionals and beer-loving fans. Together, they've developed a lager that encapsulates the adventurous and outdoor summer spirit of Australia."/>
    <s v="Beer &amp; Cider"/>
    <x v="13"/>
    <s v="Great Northern Brewing Co."/>
    <s v="639041"/>
    <s v="8400ML"/>
    <n v="8"/>
    <s v="https://edgmedia.bws.com.au/bws/media/products/639041-1.png"/>
    <b v="1"/>
    <s v="8400ML"/>
    <n v="3.5000000000000003E-2"/>
    <s v="Twist Top"/>
    <n v="22.8"/>
    <s v="Australia"/>
    <m/>
    <s v="Queensland"/>
    <m/>
    <m/>
    <s v="Lager"/>
    <m/>
    <m/>
    <s v="AIBA Silver, Reduced Alcohol Lager - Packaged (2021) AIBA Gold, Reduced Alcohol Lager - Packaged (2018) AIBA Bronze, Reduced Alcohol Lager - Packaged (2017)."/>
    <s v="Great Northern Brewing Co."/>
    <s v="Great Northern Brewing Company"/>
    <s v="Lager"/>
    <n v="11"/>
    <m/>
    <m/>
    <m/>
    <m/>
    <m/>
    <m/>
    <m/>
    <s v="Thai"/>
    <m/>
    <b v="1"/>
    <m/>
    <m/>
    <m/>
    <m/>
    <m/>
    <m/>
  </r>
  <r>
    <s v="https://bws.com.au/product/994500/great-northern-brewing-co-super-crisp-lager-700ml"/>
    <s v="Great Northern Brewing Co. Super Crisp Lager 700mL "/>
    <s v="Created in sunny Queensland, this Super Crisp Lager from the Great Northern Brewing Company has united local brewers, industry professionals and beer-loving fans. Together, they've developed a lager that encapsulates the adventurous and outdoor summer spirit of Australia."/>
    <s v="Beer &amp; Cider"/>
    <x v="13"/>
    <s v="Great Northern Brewing Co."/>
    <s v="994500"/>
    <s v="8400ML"/>
    <n v="22"/>
    <s v="https://edgmedia.bws.com.au/bws/media/products/994500-1.png"/>
    <b v="0"/>
    <s v="8400ML"/>
    <n v="3.5000000000000003E-2"/>
    <s v="Twist Top"/>
    <n v="22.8"/>
    <s v="Australia"/>
    <m/>
    <s v="Queensland"/>
    <m/>
    <m/>
    <s v="Lager"/>
    <m/>
    <m/>
    <s v="AIBA Silver, Reduced Alcohol Lager - Packaged (2021) AIBA Gold, Reduced Alcohol Lager - Packaged (2018) AIBA Bronze, Reduced Alcohol Lager - Packaged (2017)."/>
    <m/>
    <s v="Great Northern Brewing Company"/>
    <s v="Lager"/>
    <n v="11"/>
    <m/>
    <m/>
    <m/>
    <m/>
    <m/>
    <m/>
    <m/>
    <s v="Thai"/>
    <m/>
    <b v="1"/>
    <m/>
    <m/>
    <m/>
    <m/>
    <m/>
    <m/>
  </r>
  <r>
    <s v="https://bws.com.au/product/108779/pirate-life-south-coast-pale-ale-cans-355ml"/>
    <s v="Pirate Life South Coast Pale Ale Cans 355mL "/>
    <s v="This landmark pale encompasses our founding vision of ingenuity, our unwavering commitment to quality and the laid-back spirit of the South Coast - or as we Pirates prefer to call it, home. It pours a luminous yellow, with a fluffy head of foam. Expect aromas of stone fruit and citrus. On the palate, tropical flavours pair with sweet malt and a fine hop bitterness. It’s light-bodied, crisp, and highly crushable. We were born on the Nullarbor and raised in a shed on the Adelaide Plain, and while we continue to grow, some things will never change, like our passion for making great beer and our enduring love of the South Coast."/>
    <s v="Beer &amp; Cider"/>
    <x v="13"/>
    <s v="Pirate Life"/>
    <s v="108779"/>
    <s v="355ML"/>
    <n v="6"/>
    <s v="https://edgmedia.bws.com.au/bws/media/products/108779-1.png"/>
    <b v="1"/>
    <s v="355ML"/>
    <n v="4.3999999999999997E-2"/>
    <s v="Can Closure"/>
    <n v="1.2"/>
    <s v="Australia"/>
    <m/>
    <s v="South Australia"/>
    <m/>
    <m/>
    <s v="Pale Ale"/>
    <m/>
    <m/>
    <s v="Silver Medal - AIBA best Australian-Style Pale Ale 2021"/>
    <s v="Pirate Life Brewing"/>
    <s v="Pirate Life Brewing"/>
    <s v="Pale Ale"/>
    <n v="22"/>
    <m/>
    <m/>
    <m/>
    <m/>
    <m/>
    <m/>
    <m/>
    <m/>
    <m/>
    <b v="0"/>
    <b v="1"/>
    <b v="0"/>
    <b v="0"/>
    <b v="0"/>
    <b v="0"/>
    <b v="0"/>
  </r>
  <r>
    <s v="https://bws.com.au/product/996307/pirate-life-south-coast-pale-ale-cans-355ml"/>
    <s v="Pirate Life South Coast Pale Ale Cans 355mL "/>
    <s v="This landmark pale encompasses our founding vision of ingenuity, our unwavering commitment to quality and the laid-back spirit of the South Coast - or as we Pirates prefer to call it, home. It pours a luminous yellow, with a fluffy head of foam. Expect aromas of stone fruit and citrus. On the palate, tropical flavours pair with sweet malt and a fine hop bitterness. It’s light-bodied, crisp, and highly crushable. We were born on the Nullarbor and raised in a shed on the Adelaide Plain, and while we continue to grow, some things will never change, like our passion for making great beer and our enduring love of the South Coast."/>
    <s v="Beer &amp; Cider"/>
    <x v="13"/>
    <s v="Pirate Life"/>
    <s v="996307"/>
    <s v="355ML"/>
    <n v="18"/>
    <s v="https://edgmedia.bws.com.au/bws/media/products/996307-1.png"/>
    <b v="1"/>
    <s v="355ML"/>
    <n v="4.3999999999999997E-2"/>
    <s v="Can Closure"/>
    <n v="1.2"/>
    <s v="Australia"/>
    <m/>
    <s v="South Australia"/>
    <m/>
    <m/>
    <s v="Pale Ale"/>
    <m/>
    <m/>
    <s v="Silver Medal - AIBA best Australian-Style Pale Ale 2021"/>
    <m/>
    <s v="Pirate Life Brewing"/>
    <s v="Pale Ale"/>
    <n v="22"/>
    <m/>
    <m/>
    <m/>
    <m/>
    <m/>
    <m/>
    <m/>
    <m/>
    <m/>
    <b v="0"/>
    <b v="1"/>
    <b v="0"/>
    <b v="0"/>
    <b v="0"/>
    <b v="0"/>
    <b v="0"/>
  </r>
  <r>
    <s v="https://bws.com.au/product/996308/pirate-life-south-coast-pale-ale-cans-355ml"/>
    <s v="Pirate Life South Coast Pale Ale Cans 355mL "/>
    <s v="This landmark pale encompasses our founding vision of ingenuity, our unwavering commitment to quality and the laid-back spirit of the South Coast - or as we Pirates prefer to call it, home. It pours a luminous yellow, with a fluffy head of foam. Expect aromas of stone fruit and citrus. On the palate, tropical flavours pair with sweet malt and a fine hop bitterness. It’s light-bodied, crisp, and highly crushable. We were born on the Nullarbor and raised in a shed on the Adelaide Plain, and while we continue to grow, some things will never change, like our passion for making great beer and our enduring love of the South Coast."/>
    <s v="Beer &amp; Cider"/>
    <x v="13"/>
    <s v="Pirate Life"/>
    <s v="996308"/>
    <s v="355ML"/>
    <n v="57"/>
    <s v="https://edgmedia.bws.com.au/bws/media/products/996308-1.png"/>
    <b v="1"/>
    <s v="355ML"/>
    <n v="4.3999999999999997E-2"/>
    <s v="Can Closure"/>
    <n v="1.2"/>
    <s v="Australia"/>
    <m/>
    <s v="South Australia"/>
    <m/>
    <m/>
    <s v="Pale Ale"/>
    <m/>
    <m/>
    <s v="Silver Medal - AIBA best Australian-Style Pale Ale 2021"/>
    <m/>
    <s v="Pirate Life Brewing"/>
    <s v="Pale Ale"/>
    <n v="22"/>
    <m/>
    <m/>
    <m/>
    <m/>
    <m/>
    <m/>
    <m/>
    <m/>
    <m/>
    <b v="0"/>
    <b v="1"/>
    <b v="0"/>
    <b v="0"/>
    <b v="0"/>
    <b v="0"/>
    <b v="0"/>
  </r>
  <r>
    <s v="https://bws.com.au/product/317813/matso-s-ginger-beer-cans-330ml"/>
    <s v="Matso's Ginger Beer Cans 330mL "/>
    <s v="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
    <s v="Beer &amp; Cider"/>
    <x v="13"/>
    <s v="Matso's"/>
    <s v="317813"/>
    <s v="330ML"/>
    <n v="6.5"/>
    <s v="https://edgmedia.bws.com.au/bws/media/products/317813-1.png"/>
    <b v="1"/>
    <s v="330ML"/>
    <n v="3.5000000000000003E-2"/>
    <s v="Can Closure"/>
    <n v="1"/>
    <s v="Australia"/>
    <m/>
    <s v="Western Australia"/>
    <m/>
    <m/>
    <s v="Ginger Beer"/>
    <m/>
    <m/>
    <m/>
    <m/>
    <m/>
    <s v="Ginger Beer"/>
    <n v="0"/>
    <m/>
    <m/>
    <m/>
    <m/>
    <m/>
    <m/>
    <m/>
    <m/>
    <m/>
    <b v="0"/>
    <m/>
    <b v="1"/>
    <m/>
    <m/>
    <m/>
    <m/>
  </r>
  <r>
    <s v="https://bws.com.au/product/978438/matso-s-ginger-beer-cans-330ml"/>
    <s v="Matso's Ginger Beer Cans 330mL "/>
    <s v="Super refreshing and the perfect drink on a hot summer's day, Matsos Ginger Beer is produced by an iconic brewery in Western Australia. With a hit of ginger balanced with just the right amount of sweetness, Matso's is great on its own, with ice or you can add it to your next cocktail for a ginger kick."/>
    <s v="Beer &amp; Cider"/>
    <x v="13"/>
    <s v="Matso's"/>
    <s v="978438"/>
    <s v="330ML"/>
    <n v="52"/>
    <s v="https://edgmedia.bws.com.au/bws/media/products/978438-1.png"/>
    <b v="1"/>
    <s v="330ML"/>
    <n v="3.5000000000000003E-2"/>
    <s v="Can Closure"/>
    <n v="1"/>
    <s v="Australia"/>
    <m/>
    <s v="Western Australia"/>
    <m/>
    <m/>
    <s v="Ginger Beer"/>
    <m/>
    <m/>
    <m/>
    <m/>
    <m/>
    <s v="Ginger Beer"/>
    <n v="0"/>
    <m/>
    <m/>
    <m/>
    <m/>
    <m/>
    <m/>
    <m/>
    <m/>
    <m/>
    <b v="0"/>
    <m/>
    <b v="1"/>
    <m/>
    <m/>
    <m/>
    <m/>
  </r>
  <r>
    <s v="https://bws.com.au/product/976213/coopers-xpa-cans-375ml"/>
    <s v="Coopers XPA Cans 375mL "/>
    <s v="Coopers is renowned for its expertise in top fermentation and natural can conditioning. This process gives Extra Pale Ale a cloudy appearance and a fruity and floral aroma. Dry hopping highlights citrus notes of grapefruit and mandarin. A smooth malt palate is balanced with generous hop use for a well-rounded bitterness"/>
    <s v="Beer &amp; Cider"/>
    <x v="13"/>
    <s v="Coopers"/>
    <s v="976213"/>
    <s v="375ML"/>
    <n v="69"/>
    <s v="https://edgmedia.bws.com.au/bws/media/products/976213-1.png"/>
    <b v="1"/>
    <s v="375mL"/>
    <n v="5.1999999999999998E-2"/>
    <s v="Can Closure"/>
    <n v="1.5"/>
    <s v="Australia"/>
    <m/>
    <s v="South Australia"/>
    <m/>
    <m/>
    <s v="XPA"/>
    <m/>
    <m/>
    <m/>
    <m/>
    <s v="Coopers Brewery"/>
    <s v="XPA"/>
    <n v="37"/>
    <m/>
    <m/>
    <m/>
    <m/>
    <m/>
    <m/>
    <m/>
    <s v="Thai"/>
    <m/>
    <b v="1"/>
    <b v="1"/>
    <b v="0"/>
    <b v="0"/>
    <b v="1"/>
    <b v="1"/>
    <b v="0"/>
  </r>
  <r>
    <s v="https://bws.com.au/product/976214/coopers-xpa-cans-375ml"/>
    <s v="Coopers XPA Cans 375mL "/>
    <s v="Coopers is renowned for its expertise in top fermentation and natural can conditioning. This process gives Extra Pale Ale a cloudy appearance and a fruity and floral aroma. Dry hopping highlights citrus notes of grapefruit and mandarin. A smooth malt palate is balanced with generous hop use for a well-rounded bitterness"/>
    <s v="Beer &amp; Cider"/>
    <x v="13"/>
    <s v="Coopers"/>
    <s v="976214"/>
    <s v="375ML"/>
    <n v="27.5"/>
    <s v="https://edgmedia.bws.com.au/bws/media/products/976214-1.png"/>
    <b v="1"/>
    <s v="375mL"/>
    <n v="5.1999999999999998E-2"/>
    <s v="Can Closure"/>
    <n v="1.5"/>
    <s v="Australia"/>
    <m/>
    <s v="South Australia"/>
    <m/>
    <m/>
    <s v="XPA"/>
    <m/>
    <m/>
    <m/>
    <m/>
    <s v="Coopers Brewery"/>
    <s v="XPA"/>
    <n v="37"/>
    <m/>
    <m/>
    <m/>
    <m/>
    <m/>
    <m/>
    <m/>
    <s v="Thai"/>
    <m/>
    <b v="1"/>
    <b v="1"/>
    <b v="0"/>
    <b v="0"/>
    <b v="1"/>
    <b v="1"/>
    <b v="0"/>
  </r>
  <r>
    <s v="https://bws.com.au/product/59709/coopers-xpa-cans-375ml"/>
    <s v="Coopers XPA Cans 375mL "/>
    <s v="Coopers is renowned for its expertise in top fermentation and natural can conditioning. This process gives Extra Pale Ale a cloudy appearance and a fruity and floral aroma. Dry hopping highlights citrus notes of grapefruit and mandarin. A smooth malt palate is balanced with generous hop use for a well-rounded bitterness"/>
    <s v="Beer &amp; Cider"/>
    <x v="13"/>
    <s v="Coopers"/>
    <s v="59709"/>
    <s v="375ML"/>
    <n v="6"/>
    <s v="https://edgmedia.bws.com.au/bws/media/products/59709-1.png"/>
    <b v="1"/>
    <s v="375mL"/>
    <n v="5.1999999999999998E-2"/>
    <s v="Can Closure"/>
    <n v="1.5"/>
    <s v="Australia"/>
    <m/>
    <s v="South Australia"/>
    <m/>
    <m/>
    <s v="XPA"/>
    <m/>
    <m/>
    <m/>
    <s v="Coopers Brewery"/>
    <s v="Coopers Brewery"/>
    <s v="XPA"/>
    <n v="37"/>
    <m/>
    <m/>
    <m/>
    <m/>
    <m/>
    <m/>
    <m/>
    <s v="Thai"/>
    <m/>
    <b v="1"/>
    <b v="1"/>
    <b v="0"/>
    <b v="0"/>
    <b v="1"/>
    <b v="1"/>
    <b v="0"/>
  </r>
  <r>
    <s v="https://bws.com.au/product/470949/young-henrys-classic-premium-lager-can-375ml"/>
    <s v="Young Henrys Classic Premium Lager Can 375mL "/>
    <s v="Classic Premium is an Australian lager made with premium ingredients, Aussie craft malt, all Aussie Hops and innovative hop products. Full in flavour, light, bright and absolutely thirst quenching, this is a truly Premium lager."/>
    <s v="Beer &amp; Cider"/>
    <x v="13"/>
    <s v="Young Henrys"/>
    <s v="470949"/>
    <s v="375ML"/>
    <n v="5"/>
    <s v="https://edgmedia.bws.com.au/bws/media/products/470949-1.png"/>
    <b v="1"/>
    <s v="375ML"/>
    <n v="4.2000000000000003E-2"/>
    <s v="Can Closure"/>
    <n v="1.2"/>
    <m/>
    <m/>
    <m/>
    <m/>
    <m/>
    <m/>
    <m/>
    <m/>
    <m/>
    <m/>
    <m/>
    <m/>
    <m/>
    <m/>
    <m/>
    <m/>
    <m/>
    <m/>
    <m/>
    <m/>
    <m/>
    <m/>
    <b v="1"/>
    <m/>
    <m/>
    <m/>
    <m/>
    <m/>
    <m/>
  </r>
  <r>
    <s v="https://bws.com.au/product/988323/young-henrys-classic-premium-lager-can-375ml"/>
    <s v="Young Henrys Classic Premium Lager Can 375mL "/>
    <s v="Classic Premium is an Australian lager made with premium ingredients, Aussie craft malt, all Aussie Hops and innovative hop products. Full in flavour, light, bright and absolutely thirst quenching, this is a truly Premium lager."/>
    <s v="Beer &amp; Cider"/>
    <x v="13"/>
    <s v="Young Henrys"/>
    <s v="988323"/>
    <s v="375ML"/>
    <n v="23.5"/>
    <s v="https://edgmedia.bws.com.au/bws/media/products/988323-1.png"/>
    <b v="1"/>
    <s v="375ML"/>
    <n v="4.2000000000000003E-2"/>
    <s v="Can Closure"/>
    <n v="1.2"/>
    <m/>
    <m/>
    <m/>
    <m/>
    <m/>
    <m/>
    <m/>
    <m/>
    <m/>
    <m/>
    <m/>
    <m/>
    <m/>
    <m/>
    <m/>
    <m/>
    <m/>
    <m/>
    <m/>
    <m/>
    <m/>
    <m/>
    <b v="1"/>
    <m/>
    <m/>
    <m/>
    <m/>
    <m/>
    <m/>
  </r>
  <r>
    <s v="https://bws.com.au/product/988324/young-henrys-classic-premium-lager-can-375ml"/>
    <s v="Young Henrys Classic Premium Lager Can 375mL "/>
    <s v="Classic Premium is an Australian lager made with premium ingredients, Aussie craft malt, all Aussie Hops and innovative hop products. Full in flavour, light, bright and absolutely thirst quenching, this is a truly Premium lager."/>
    <s v="Beer &amp; Cider"/>
    <x v="13"/>
    <s v="Young Henrys"/>
    <s v="988324"/>
    <s v="375ML"/>
    <n v="68"/>
    <s v="https://edgmedia.bws.com.au/bws/media/products/988324-1.png"/>
    <b v="1"/>
    <s v="375ML"/>
    <n v="4.2000000000000003E-2"/>
    <s v="Can Closure"/>
    <n v="1.2"/>
    <m/>
    <m/>
    <m/>
    <m/>
    <m/>
    <m/>
    <m/>
    <m/>
    <m/>
    <m/>
    <m/>
    <m/>
    <m/>
    <m/>
    <m/>
    <m/>
    <m/>
    <m/>
    <m/>
    <m/>
    <m/>
    <m/>
    <b v="1"/>
    <m/>
    <m/>
    <m/>
    <m/>
    <m/>
    <m/>
  </r>
  <r>
    <s v="https://bws.com.au/product/988321/young-henrys-classic-crisp-mid-can-375ml"/>
    <s v="Young Henrys Classic Crisp Mid Can 375mL "/>
    <s v="Classic Crisp is a full flavoured, lower carb, mid strength Australian lager made with Aussie malt and an innovative hop product. With under 100 calories and 1 standard drink per can, this is a supremely crispo, clear and enjoyable beer."/>
    <s v="Beer &amp; Cider"/>
    <x v="13"/>
    <s v="Young Henrys"/>
    <s v="988321"/>
    <s v="375ML"/>
    <n v="16"/>
    <s v="https://edgmedia.bws.com.au/bws/media/products/988321-1.png"/>
    <b v="1"/>
    <s v="375ML"/>
    <n v="3.5000000000000003E-2"/>
    <s v="Can Closure"/>
    <n v="1"/>
    <m/>
    <m/>
    <m/>
    <m/>
    <m/>
    <m/>
    <m/>
    <m/>
    <m/>
    <m/>
    <m/>
    <m/>
    <m/>
    <m/>
    <m/>
    <m/>
    <m/>
    <m/>
    <m/>
    <m/>
    <m/>
    <m/>
    <b v="1"/>
    <m/>
    <m/>
    <m/>
    <m/>
    <m/>
    <m/>
  </r>
  <r>
    <s v="https://bws.com.au/product/988322/young-henrys-classic-crisp-mid-can-375ml"/>
    <s v="Young Henrys Classic Crisp Mid Can 375mL "/>
    <s v="Classic Crisp is a full flavoured, lower carb, mid strength Australian lager made with Aussie malt and an innovative hop product. With under 100 calories and 1 standard drink per can, this is a supremely crispo, clear and enjoyable beer."/>
    <s v="Beer &amp; Cider"/>
    <x v="13"/>
    <s v="Young Henrys"/>
    <s v="988322"/>
    <s v="375ML"/>
    <n v="61"/>
    <s v="https://edgmedia.bws.com.au/bws/media/products/988322-1.png"/>
    <b v="1"/>
    <s v="375ML"/>
    <n v="3.5000000000000003E-2"/>
    <s v="Can Closure"/>
    <n v="1"/>
    <m/>
    <m/>
    <m/>
    <m/>
    <m/>
    <m/>
    <m/>
    <m/>
    <m/>
    <m/>
    <m/>
    <m/>
    <m/>
    <m/>
    <m/>
    <m/>
    <m/>
    <m/>
    <m/>
    <m/>
    <m/>
    <m/>
    <b v="1"/>
    <m/>
    <m/>
    <m/>
    <m/>
    <m/>
    <m/>
  </r>
  <r>
    <s v="https://bws.com.au/product/471009/young-henrys-classic-crisp-mid-can-375ml"/>
    <s v="Young Henrys Classic Crisp Mid Can 375mL "/>
    <s v="Classic Crisp is a full flavoured, lower carb, mid strength Australian lager made with Aussie malt and an innovative hop product. With under 100 calories and 1 standard drink per can, this is a supremely crispo, clear and enjoyable beer."/>
    <s v="Beer &amp; Cider"/>
    <x v="13"/>
    <s v="Young Henrys"/>
    <s v="471009"/>
    <s v="375ML"/>
    <n v="5"/>
    <s v="https://edgmedia.bws.com.au/bws/media/products/471009-1.png"/>
    <b v="1"/>
    <s v="375ML"/>
    <n v="3.5000000000000003E-2"/>
    <s v="Can Closure"/>
    <n v="1"/>
    <m/>
    <m/>
    <m/>
    <m/>
    <m/>
    <m/>
    <m/>
    <m/>
    <m/>
    <m/>
    <m/>
    <m/>
    <m/>
    <m/>
    <m/>
    <m/>
    <m/>
    <m/>
    <m/>
    <m/>
    <m/>
    <m/>
    <b v="1"/>
    <m/>
    <m/>
    <m/>
    <m/>
    <m/>
    <m/>
  </r>
  <r>
    <s v="https://bws.com.au/product/64791/tooheys-new-bottles-375ml"/>
    <s v="Tooheys New Bottles 375mL "/>
    <s v="The refreshing Tooheys New lager completely revolutionised Australian beer culture in 1931. The balance of smooth malt character and a delicate hop aroma is perfectly suited to Australia’s hot climate to deliver a smooth, refreshing and easy drinking lager. Next time a Tooheys New is in your hands, remember it’s more than just a beer. It’s a piece of Australian history that transformed taps and taste buds across a nation. So, how do you feel? Like a Tooheys New or two. Style: Lager ABV: 4.6% Standard Drinks: 1.4"/>
    <s v="Beer &amp; Cider"/>
    <x v="13"/>
    <s v="Tooheys"/>
    <s v="64791"/>
    <s v="375ML"/>
    <n v="22"/>
    <s v="https://edgmedia.bws.com.au/bws/media/products/64791-1.png"/>
    <b v="1"/>
    <s v="375ML"/>
    <n v="4.5999999999999999E-2"/>
    <s v="Twist Top"/>
    <n v="1.4"/>
    <s v="Australia"/>
    <m/>
    <s v="New South Wales"/>
    <m/>
    <m/>
    <s v="Lager"/>
    <m/>
    <m/>
    <m/>
    <m/>
    <s v="Tooheys"/>
    <s v="Lager"/>
    <n v="17.899999999999999"/>
    <m/>
    <m/>
    <m/>
    <m/>
    <m/>
    <m/>
    <m/>
    <m/>
    <m/>
    <b v="0"/>
    <b v="1"/>
    <b v="0"/>
    <b v="0"/>
    <b v="0"/>
    <b v="0"/>
    <m/>
  </r>
  <r>
    <s v="https://bws.com.au/product/64866/tooheys-new-bottles-375ml"/>
    <s v="Tooheys New Bottles 375mL "/>
    <s v="The refreshing Tooheys New lager completely revolutionised Australian beer culture in 1931. The balance of smooth malt character and a delicate hop aroma is perfectly suited to Australia’s hot climate to deliver a smooth, refreshing and easy drinking lager. Next time a Tooheys New is in your hands, remember it’s more than just a beer. It’s a piece of Australian history that transformed taps and taste buds across a nation. So, how do you feel? Like a Tooheys New or two. Style: Lager ABV: 4.6% Standard Drinks: 1.4"/>
    <s v="Beer &amp; Cider"/>
    <x v="13"/>
    <s v="Tooheys"/>
    <s v="64866"/>
    <s v="375ML"/>
    <n v="5.5"/>
    <s v="https://edgmedia.bws.com.au/bws/media/products/64866-1.png"/>
    <b v="1"/>
    <s v="375ML"/>
    <n v="4.5999999999999999E-2"/>
    <s v="Twist Top"/>
    <n v="1.4"/>
    <s v="Australia"/>
    <m/>
    <s v="New South Wales"/>
    <m/>
    <m/>
    <s v="Lager"/>
    <m/>
    <m/>
    <m/>
    <s v="Tooheys"/>
    <s v="Tooheys"/>
    <s v="Lager"/>
    <n v="17.899999999999999"/>
    <m/>
    <m/>
    <m/>
    <m/>
    <m/>
    <m/>
    <m/>
    <m/>
    <m/>
    <b v="0"/>
    <b v="1"/>
    <b v="0"/>
    <b v="0"/>
    <b v="0"/>
    <b v="0"/>
    <m/>
  </r>
  <r>
    <s v="https://bws.com.au/product/41857/tooheys-new-bottles-375ml"/>
    <s v="Tooheys New Bottles 375mL "/>
    <s v="The refreshing Tooheys New lager completely revolutionised Australian beer culture in 1931. The balance of smooth malt character and a delicate hop aroma is perfectly suited to Australia’s hot climate to deliver a smooth, refreshing and easy drinking lager. Next time a Tooheys New is in your hands, remember it’s more than just a beer. It’s a piece of Australian history that transformed taps and taste buds across a nation. So, how do you feel? Like a Tooheys New or two. Style: Lager ABV: 4.6% Standard Drinks: 1.4"/>
    <s v="Beer &amp; Cider"/>
    <x v="13"/>
    <s v="Tooheys"/>
    <s v="41857"/>
    <s v="375ML"/>
    <n v="59"/>
    <s v="https://edgmedia.bws.com.au/bws/media/products/41857-1.png"/>
    <b v="1"/>
    <s v="375ML"/>
    <n v="4.5999999999999999E-2"/>
    <s v="Twist Top"/>
    <n v="1.4"/>
    <s v="Australia"/>
    <m/>
    <s v="New South Wales"/>
    <m/>
    <m/>
    <s v="Lager"/>
    <m/>
    <m/>
    <m/>
    <m/>
    <s v="Tooheys"/>
    <s v="Lager"/>
    <n v="17.899999999999999"/>
    <m/>
    <m/>
    <m/>
    <m/>
    <m/>
    <m/>
    <m/>
    <m/>
    <m/>
    <b v="0"/>
    <b v="1"/>
    <b v="0"/>
    <b v="0"/>
    <b v="0"/>
    <b v="0"/>
    <m/>
  </r>
  <r>
    <s v="https://bws.com.au/product/64766/melbourne-bitter-cans-375ml"/>
    <s v="Melbourne Bitter Cans 375mL "/>
    <s v="A popular easy drinking beer, Melbourne Bitter is full flavoured, round and smooth. The perfect choice if you like a robust, bitter beer. Serve them up at your next party in ice cold cans and there'll be smiles all round."/>
    <s v="Beer &amp; Cider"/>
    <x v="13"/>
    <s v="Melbourne Bitter"/>
    <s v="64766"/>
    <s v="375ML"/>
    <n v="19"/>
    <s v="https://edgmedia.bws.com.au/bws/media/products/64766-1.png"/>
    <b v="1"/>
    <s v="375ML"/>
    <n v="4.5999999999999999E-2"/>
    <s v="Can Closure"/>
    <n v="33.6"/>
    <s v="Australia"/>
    <m/>
    <s v="Victoria"/>
    <m/>
    <m/>
    <s v="Lager"/>
    <m/>
    <m/>
    <m/>
    <m/>
    <s v="Carlton &amp; United Breweries"/>
    <s v="Lager"/>
    <n v="28"/>
    <m/>
    <m/>
    <m/>
    <m/>
    <m/>
    <m/>
    <m/>
    <m/>
    <m/>
    <b v="1"/>
    <b v="1"/>
    <b v="0"/>
    <b v="0"/>
    <b v="0"/>
    <b v="0"/>
    <b v="0"/>
  </r>
  <r>
    <s v="https://bws.com.au/product/10461/melbourne-bitter-cans-375ml"/>
    <s v="Melbourne Bitter Cans 375mL "/>
    <s v="A popular easy drinking beer, Melbourne Bitter is full flavoured, round and smooth. The perfect choice if you like a robust, bitter beer. Serve them up at your next party in ice cold cans and there'll be smiles all round."/>
    <s v="Beer &amp; Cider"/>
    <x v="13"/>
    <s v="Melbourne Bitter"/>
    <s v="10461"/>
    <s v="375ML"/>
    <n v="5.5"/>
    <s v="https://edgmedia.bws.com.au/bws/media/products/10461-1.png"/>
    <b v="1"/>
    <s v="375ML"/>
    <n v="4.5999999999999999E-2"/>
    <s v="Can Closure"/>
    <n v="33.6"/>
    <s v="Australia"/>
    <m/>
    <s v="Victoria"/>
    <m/>
    <m/>
    <s v="Lager"/>
    <m/>
    <m/>
    <m/>
    <s v="Carlton &amp; United Breweries"/>
    <s v="Carlton &amp; United Breweries"/>
    <s v="Lager"/>
    <n v="28"/>
    <m/>
    <m/>
    <m/>
    <m/>
    <m/>
    <m/>
    <m/>
    <m/>
    <m/>
    <b v="1"/>
    <b v="1"/>
    <b v="0"/>
    <b v="0"/>
    <b v="0"/>
    <b v="0"/>
    <b v="0"/>
  </r>
  <r>
    <s v="https://bws.com.au/product/21058/melbourne-bitter-cans-375ml"/>
    <s v="Melbourne Bitter Cans 375mL "/>
    <s v="A popular easy drinking beer, Melbourne Bitter is full flavoured, round and smooth. The perfect choice if you like a robust, bitter beer. Serve them up at your next party in ice cold cans and there'll be smiles all round."/>
    <s v="Beer &amp; Cider"/>
    <x v="13"/>
    <s v="Melbourne Bitter"/>
    <s v="21058"/>
    <s v="375ML"/>
    <n v="70"/>
    <s v="https://edgmedia.bws.com.au/bws/media/products/21058-1.png"/>
    <b v="1"/>
    <s v="375ML"/>
    <n v="4.5999999999999999E-2"/>
    <s v="Can Closure"/>
    <n v="33.6"/>
    <s v="Australia"/>
    <m/>
    <s v="Victoria"/>
    <m/>
    <m/>
    <s v="Lager"/>
    <m/>
    <m/>
    <m/>
    <m/>
    <s v="Carlton &amp; United Breweries"/>
    <s v="Lager"/>
    <n v="28"/>
    <m/>
    <m/>
    <m/>
    <m/>
    <m/>
    <m/>
    <m/>
    <m/>
    <m/>
    <b v="1"/>
    <b v="1"/>
    <b v="0"/>
    <b v="0"/>
    <b v="0"/>
    <b v="0"/>
    <b v="0"/>
  </r>
  <r>
    <s v="https://bws.com.au/product/12053/ice-beer-lager-cans-375ml"/>
    <s v="Ice Beer Lager Cans 375mL "/>
    <s v="Cold filtered Bitter, such as this Ice Beer, is extremely popular due to it's crisp clean taste. It is a mid-strength lager with great value-for-money."/>
    <s v="Beer &amp; Cider"/>
    <x v="13"/>
    <s v="Ice"/>
    <s v="12053"/>
    <s v="375ML"/>
    <n v="5"/>
    <s v="https://edgmedia.bws.com.au/bws/media/products/12053-1.png"/>
    <b v="1"/>
    <s v="375ML"/>
    <n v="3.7999999999999999E-2"/>
    <s v="Can Closure"/>
    <n v="1.1000000000000001"/>
    <s v="Australia"/>
    <m/>
    <s v="New South Wales"/>
    <m/>
    <m/>
    <s v="Lager"/>
    <m/>
    <m/>
    <m/>
    <n v="1.2"/>
    <m/>
    <s v="Lager"/>
    <n v="12.6"/>
    <m/>
    <m/>
    <m/>
    <m/>
    <m/>
    <m/>
    <m/>
    <m/>
    <m/>
    <b v="0"/>
    <m/>
    <m/>
    <m/>
    <m/>
    <m/>
    <m/>
  </r>
  <r>
    <s v="https://bws.com.au/product/21967/ice-beer-lager-cans-375ml"/>
    <s v="Ice Beer Lager Cans 375mL "/>
    <s v="Cold filtered Bitter, such as this Ice Beer, is extremely popular due to it's crisp clean taste. It is a mid-strength lager with great value-for-money."/>
    <s v="Beer &amp; Cider"/>
    <x v="13"/>
    <s v="Ice"/>
    <s v="21967"/>
    <s v="375ML"/>
    <n v="61"/>
    <s v="https://edgmedia.bws.com.au/bws/media/products/21967-1.png"/>
    <b v="1"/>
    <s v="375ML"/>
    <n v="3.7999999999999999E-2"/>
    <s v="Can Closure"/>
    <n v="1.1000000000000001"/>
    <s v="Australia"/>
    <m/>
    <s v="New South Wales"/>
    <m/>
    <m/>
    <s v="Lager"/>
    <m/>
    <m/>
    <m/>
    <m/>
    <m/>
    <s v="Lager"/>
    <n v="12.6"/>
    <m/>
    <m/>
    <m/>
    <m/>
    <m/>
    <m/>
    <m/>
    <m/>
    <m/>
    <b v="0"/>
    <m/>
    <m/>
    <m/>
    <m/>
    <m/>
    <m/>
  </r>
  <r>
    <s v="https://bws.com.au/product/24284/carlton-draught-longnecks-750ml"/>
    <s v="Longnecks 750mL "/>
    <s v="One of the originals and one of the best, Carlton Draught is a full-bodied, full-flavoured lager with a mild bitterness that makes is super refreshing. An all time Aussie favourite, and at such great value which makes it perfect to enjoy with a burger or at a BBQ with mates."/>
    <s v="Beer &amp; Cider"/>
    <x v="13"/>
    <s v="Carlton Draught"/>
    <s v="24284"/>
    <s v="750mL"/>
    <n v="8"/>
    <s v="https://edgmedia.bws.com.au/bws/media/products/24284-1.png"/>
    <b v="1"/>
    <s v="750mL"/>
    <n v="4.5999999999999999E-2"/>
    <s v="Twist Top"/>
    <n v="2.7"/>
    <s v="Australia"/>
    <m/>
    <s v="Victoria"/>
    <m/>
    <m/>
    <s v="Lager"/>
    <s v="Australian Beer - Everyday"/>
    <m/>
    <s v="AIBA Bronze, Australian Style Lager - Packaged (2019);_x000d__x000a_AIBA Gold, Australian Style Lager - Packaged (2018);_x000d__x000a_AIBA Silver, Australian Style Lager - Packaged (2017)."/>
    <s v="Carlton &amp; United"/>
    <m/>
    <s v="Lager"/>
    <n v="26"/>
    <m/>
    <m/>
    <m/>
    <m/>
    <m/>
    <m/>
    <m/>
    <m/>
    <m/>
    <m/>
    <b v="1"/>
    <m/>
    <m/>
    <m/>
    <m/>
    <m/>
  </r>
  <r>
    <s v="https://bws.com.au/product/464777/mountain-goat-tasty-pale-ale-can-375ml"/>
    <s v="Mountain Goat Tasty Pale Ale Can 375mL "/>
    <s v="Yeah, quadruple-hopped, barrel-aged, double IPAs brewed with gold leaf and space dust are great, but have you ever had a pale ale? A good pale ale is a beautiful thing, and Tasty Pale Ale is a stunner. With punchy hop flavours of pine and stone fruit from the all-US hop line up, and a full-bodied mouthfeel, this brew is one tasty crowd pleaser."/>
    <s v="Beer &amp; Cider"/>
    <x v="13"/>
    <s v="Mountain Goat"/>
    <s v="464777"/>
    <s v="375ML"/>
    <n v="5"/>
    <s v="https://edgmedia.bws.com.au/bws/media/products/464777-1.png"/>
    <b v="1"/>
    <s v="375ML"/>
    <n v="4.3999999999999997E-2"/>
    <s v="Can Closure"/>
    <n v="1.3"/>
    <s v="Australia"/>
    <m/>
    <s v="Victoria"/>
    <m/>
    <m/>
    <s v="Pale Ale"/>
    <m/>
    <m/>
    <m/>
    <m/>
    <m/>
    <s v="Pale Ale"/>
    <n v="25"/>
    <m/>
    <m/>
    <m/>
    <m/>
    <m/>
    <m/>
    <m/>
    <m/>
    <m/>
    <b v="0"/>
    <b v="1"/>
    <m/>
    <m/>
    <m/>
    <b v="1"/>
    <m/>
  </r>
  <r>
    <s v="https://bws.com.au/product/987734/mountain-goat-tasty-pale-ale-can-375ml"/>
    <s v="Mountain Goat Tasty Pale Ale Can 375mL "/>
    <s v="Yeah, quadruple-hopped, barrel-aged, double IPAs brewed with gold leaf and space dust are great, but have you ever had a pale ale? A good pale ale is a beautiful thing, and Tasty Pale Ale is a stunner. With punchy hop flavours of pine and stone fruit from the all-US hop line up, and a full-bodied mouthfeel, this brew is one tasty crowd pleaser."/>
    <s v="Beer &amp; Cider"/>
    <x v="13"/>
    <s v="Mountain Goat"/>
    <s v="987734"/>
    <s v="375ML"/>
    <n v="66"/>
    <s v="https://edgmedia.bws.com.au/bws/media/products/987734-1.png"/>
    <b v="1"/>
    <s v="375ML"/>
    <n v="4.3999999999999997E-2"/>
    <s v="Can Closure"/>
    <n v="1.3"/>
    <s v="Australia"/>
    <m/>
    <s v="Victoria"/>
    <m/>
    <m/>
    <s v="Pale Ale"/>
    <m/>
    <m/>
    <m/>
    <m/>
    <m/>
    <s v="Pale Ale"/>
    <n v="25"/>
    <m/>
    <m/>
    <m/>
    <m/>
    <m/>
    <m/>
    <m/>
    <m/>
    <m/>
    <b v="0"/>
    <b v="1"/>
    <m/>
    <m/>
    <m/>
    <b v="1"/>
    <m/>
  </r>
  <r>
    <s v="https://bws.com.au/product/987733/mountain-goat-tasty-pale-ale-can-375ml"/>
    <s v="Mountain Goat Tasty Pale Ale Can 375mL "/>
    <s v="Yeah, quadruple-hopped, barrel-aged, double IPAs brewed with gold leaf and space dust are great, but have you ever had a pale ale? A good pale ale is a beautiful thing, and Tasty Pale Ale is a stunner. With punchy hop flavours of pine and stone fruit from the all-US hop line up, and a full-bodied mouthfeel, this brew is one tasty crowd pleaser."/>
    <s v="Beer &amp; Cider"/>
    <x v="13"/>
    <s v="Mountain Goat"/>
    <s v="987733"/>
    <s v="375ML"/>
    <n v="23"/>
    <s v="https://edgmedia.bws.com.au/bws/media/products/987733-1.png"/>
    <b v="1"/>
    <s v="375ML"/>
    <n v="4.3999999999999997E-2"/>
    <s v="Can Closure"/>
    <n v="1.3"/>
    <s v="Australia"/>
    <m/>
    <s v="Victoria"/>
    <m/>
    <m/>
    <s v="Pale Ale"/>
    <m/>
    <m/>
    <m/>
    <m/>
    <m/>
    <s v="Pale Ale"/>
    <n v="25"/>
    <m/>
    <m/>
    <m/>
    <m/>
    <m/>
    <m/>
    <m/>
    <m/>
    <m/>
    <b v="0"/>
    <b v="1"/>
    <m/>
    <m/>
    <m/>
    <b v="1"/>
    <m/>
  </r>
  <r>
    <s v="https://bws.com.au/product/3613/coopers-sparkling-ale-bottles-375ml"/>
    <s v="Coopers Sparkling Ale Bottles 375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3"/>
    <s v="Coopers"/>
    <s v="3613"/>
    <s v="375ML"/>
    <n v="78"/>
    <s v="https://edgmedia.bws.com.au/bws/media/products/3613-1.png"/>
    <b v="1"/>
    <s v="375ML"/>
    <n v="5.8000000000000003E-2"/>
    <s v="Twist Top"/>
    <n v="1.7"/>
    <s v="Australia"/>
    <m/>
    <s v="South Australia"/>
    <m/>
    <m/>
    <m/>
    <m/>
    <m/>
    <m/>
    <m/>
    <m/>
    <m/>
    <n v="30"/>
    <m/>
    <m/>
    <m/>
    <m/>
    <m/>
    <m/>
    <m/>
    <m/>
    <m/>
    <b v="1"/>
    <m/>
    <m/>
    <m/>
    <m/>
    <m/>
    <m/>
  </r>
  <r>
    <s v="https://bws.com.au/product/64737/coopers-sparkling-ale-bottles-375ml"/>
    <s v="Coopers Sparkling Ale Bottles 375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3"/>
    <s v="Coopers"/>
    <s v="64737"/>
    <s v="375ML"/>
    <n v="27.5"/>
    <s v="https://edgmedia.bws.com.au/bws/media/products/64737-1.png"/>
    <b v="1"/>
    <s v="375ML"/>
    <n v="5.8000000000000003E-2"/>
    <s v="Twist Top"/>
    <n v="1.7"/>
    <s v="Australia"/>
    <m/>
    <s v="South Australia"/>
    <m/>
    <m/>
    <m/>
    <m/>
    <m/>
    <m/>
    <m/>
    <m/>
    <m/>
    <n v="30"/>
    <m/>
    <m/>
    <m/>
    <m/>
    <m/>
    <m/>
    <m/>
    <m/>
    <m/>
    <b v="1"/>
    <m/>
    <m/>
    <m/>
    <m/>
    <m/>
    <m/>
  </r>
  <r>
    <s v="https://bws.com.au/product/75023/coopers-sparkling-ale-bottles-375ml"/>
    <s v="Coopers Sparkling Ale Bottles 375mL "/>
    <s v="Coopers is renowned for its expertise in top fermentation and natural bottle conditioning. This process gives the iconic ‘Red Label’ Sparkling Ale a cloudy appearance and a fruity and floral aroma. Generous use of malt and hops deliver a delicious malty palate and a well-balanced after bitterness"/>
    <s v="Beer &amp; Cider"/>
    <x v="13"/>
    <s v="Coopers"/>
    <s v="75023"/>
    <s v="375ML"/>
    <n v="6"/>
    <s v="https://edgmedia.bws.com.au/bws/media/products/75023-1.png"/>
    <b v="1"/>
    <s v="375ML"/>
    <n v="5.8000000000000003E-2"/>
    <s v="Twist Top"/>
    <n v="1.7"/>
    <s v="Australia"/>
    <m/>
    <s v="South Australia"/>
    <m/>
    <m/>
    <s v="Ale"/>
    <m/>
    <m/>
    <m/>
    <s v="Coopers Brewery"/>
    <m/>
    <m/>
    <n v="30"/>
    <m/>
    <m/>
    <m/>
    <m/>
    <m/>
    <m/>
    <m/>
    <m/>
    <m/>
    <b v="1"/>
    <m/>
    <m/>
    <m/>
    <m/>
    <m/>
    <m/>
  </r>
  <r>
    <s v="https://bws.com.au/product/464768/modus-cerveza-bottles-330ml"/>
    <s v="Modus Cerveza Bottles 330mL "/>
    <s v="Classic. Crisp. Beer. Inspired by coastal Mexico, freshly brewed on this side of the Pacific. Casually crafted with high quality and traditional Mexican ingredients. Frosty, light bodied lager with a crisp citrus finish. Serve with a fresh lime wedge."/>
    <s v="Beer &amp; Cider"/>
    <x v="13"/>
    <s v="Modus"/>
    <s v="464768"/>
    <s v="330ML"/>
    <n v="5.5"/>
    <s v="https://edgmedia.bws.com.au/bws/media/products/464768-1.png"/>
    <b v="1"/>
    <s v="330ML"/>
    <n v="4.2000000000000003E-2"/>
    <s v="Crown Seal"/>
    <n v="1.1000000000000001"/>
    <s v="Australia"/>
    <m/>
    <s v="New South Wales"/>
    <m/>
    <m/>
    <s v="Lager"/>
    <m/>
    <m/>
    <m/>
    <m/>
    <m/>
    <s v="Lager"/>
    <n v="10"/>
    <m/>
    <m/>
    <m/>
    <m/>
    <m/>
    <m/>
    <m/>
    <m/>
    <m/>
    <b v="1"/>
    <m/>
    <m/>
    <m/>
    <m/>
    <m/>
    <m/>
  </r>
  <r>
    <s v="https://bws.com.au/product/987745/modus-cerveza-bottles-330ml"/>
    <s v="Modus Cerveza Bottles 330mL "/>
    <s v="Classic. Crisp. Beer. Inspired by coastal Mexico, freshly brewed on this side of the Pacific. Casually crafted with high quality and traditional Mexican ingredients. Frosty, light bodied lager with a crisp citrus finish. Serve with a fresh lime wedge."/>
    <s v="Beer &amp; Cider"/>
    <x v="13"/>
    <s v="Modus"/>
    <s v="987745"/>
    <s v="330ML"/>
    <n v="20"/>
    <s v="https://edgmedia.bws.com.au/bws/media/products/987745-1.png"/>
    <b v="1"/>
    <s v="330ML"/>
    <n v="4.2000000000000003E-2"/>
    <s v="Crown Seal"/>
    <n v="1.1000000000000001"/>
    <s v="Australia"/>
    <m/>
    <s v="New South Wales"/>
    <m/>
    <m/>
    <s v="Lager"/>
    <m/>
    <m/>
    <m/>
    <m/>
    <m/>
    <s v="Lager"/>
    <n v="10"/>
    <m/>
    <m/>
    <m/>
    <m/>
    <m/>
    <m/>
    <m/>
    <m/>
    <m/>
    <b v="1"/>
    <m/>
    <m/>
    <m/>
    <m/>
    <m/>
    <m/>
  </r>
  <r>
    <s v="https://bws.com.au/product/987746/modus-cerveza-bottles-330ml"/>
    <s v="Modus Cerveza Bottles 330mL "/>
    <s v="Classic. Crisp. Beer. Inspired by coastal Mexico, freshly brewed on this side of the Pacific. Casually crafted with high quality and traditional Mexican ingredients. Frosty, light bodied lager with a crisp citrus finish. Serve with a fresh lime wedge."/>
    <s v="Beer &amp; Cider"/>
    <x v="13"/>
    <s v="Modus"/>
    <s v="987746"/>
    <s v="330ML"/>
    <n v="61"/>
    <s v="https://edgmedia.bws.com.au/bws/media/products/987746-1.png"/>
    <b v="1"/>
    <s v="330ML"/>
    <n v="4.2000000000000003E-2"/>
    <s v="Crown Seal"/>
    <n v="1.1000000000000001"/>
    <s v="Australia"/>
    <m/>
    <s v="New South Wales"/>
    <m/>
    <m/>
    <s v="Lager"/>
    <m/>
    <m/>
    <m/>
    <m/>
    <m/>
    <s v="Lager"/>
    <n v="10"/>
    <m/>
    <m/>
    <m/>
    <m/>
    <m/>
    <m/>
    <m/>
    <m/>
    <m/>
    <b v="1"/>
    <m/>
    <m/>
    <m/>
    <m/>
    <m/>
    <m/>
  </r>
  <r>
    <s v="https://bws.com.au/product/458001/cbco-brewing-middy-lager-can-375ml"/>
    <s v="CBCo Brewing Middy Lager Can 375mL "/>
    <s v="Middy is a clean, crisp and low calorie lager. Ultra-sessionable with light bitterness, 3.5% ABV and only 100 calories per can. Special thermochromatic lions on the can turn blue when the beer is at the optimal drinking temperature. Perfect for Australian summers and ensuring you grab a cold one out of the esky."/>
    <s v="Beer &amp; Cider"/>
    <x v="13"/>
    <s v="CBCo Brewing"/>
    <s v="458001"/>
    <s v="375ML"/>
    <n v="4.5"/>
    <s v="https://edgmedia.bws.com.au/bws/media/products/458001-1.png"/>
    <b v="1"/>
    <s v="375ML"/>
    <n v="3.5000000000000003E-2"/>
    <s v="Can Closure"/>
    <n v="1"/>
    <m/>
    <m/>
    <m/>
    <m/>
    <m/>
    <m/>
    <m/>
    <m/>
    <m/>
    <m/>
    <m/>
    <m/>
    <m/>
    <m/>
    <m/>
    <m/>
    <m/>
    <m/>
    <m/>
    <m/>
    <m/>
    <m/>
    <b v="1"/>
    <m/>
    <m/>
    <m/>
    <m/>
    <m/>
    <m/>
  </r>
  <r>
    <s v="https://bws.com.au/product/987637/cbco-brewing-middy-lager-can-375ml"/>
    <s v="CBCo Brewing Middy Lager Can 375mL "/>
    <s v="Middy is a clean, crisp and low calorie lager. Ultra-sessionable with light bitterness, 3.5% ABV and only 100 calories per can. Special thermochromatic lions on the can turn blue when the beer is at the optimal drinking temperature. Perfect for Australian summers and ensuring you grab a cold one out of the esky."/>
    <s v="Beer &amp; Cider"/>
    <x v="13"/>
    <s v="CBCo Brewing"/>
    <s v="987637"/>
    <s v="375ML"/>
    <n v="21"/>
    <s v="https://edgmedia.bws.com.au/bws/media/products/987637-1.png"/>
    <b v="1"/>
    <s v="375ML"/>
    <n v="3.5000000000000003E-2"/>
    <s v="Can Closure"/>
    <n v="1"/>
    <m/>
    <m/>
    <m/>
    <m/>
    <m/>
    <m/>
    <m/>
    <m/>
    <m/>
    <m/>
    <m/>
    <m/>
    <m/>
    <m/>
    <m/>
    <m/>
    <m/>
    <m/>
    <m/>
    <m/>
    <m/>
    <m/>
    <b v="1"/>
    <m/>
    <m/>
    <m/>
    <m/>
    <m/>
    <m/>
  </r>
  <r>
    <s v="https://bws.com.au/product/987638/cbco-brewing-middy-lager-can-375ml"/>
    <s v="CBCo Brewing Middy Lager Can 375mL "/>
    <s v="Middy is a clean, crisp and low calorie lager. Ultra-sessionable with light bitterness, 3.5% ABV and only 100 calories per can. Special thermochromatic lions on the can turn blue when the beer is at the optimal drinking temperature. Perfect for Australian summers and ensuring you grab a cold one out of the esky."/>
    <s v="Beer &amp; Cider"/>
    <x v="13"/>
    <s v="CBCo Brewing"/>
    <s v="987638"/>
    <s v="375ML"/>
    <n v="62"/>
    <s v="https://edgmedia.bws.com.au/bws/media/products/987638-1.png"/>
    <b v="1"/>
    <s v="375ML"/>
    <n v="3.5000000000000003E-2"/>
    <s v="Can Closure"/>
    <n v="1"/>
    <m/>
    <m/>
    <m/>
    <m/>
    <m/>
    <m/>
    <m/>
    <m/>
    <m/>
    <m/>
    <m/>
    <m/>
    <m/>
    <m/>
    <m/>
    <m/>
    <m/>
    <m/>
    <m/>
    <m/>
    <m/>
    <m/>
    <b v="1"/>
    <m/>
    <m/>
    <m/>
    <m/>
    <m/>
    <m/>
  </r>
  <r>
    <s v="https://bws.com.au/product/76355/melbourne-bitter-stubbies"/>
    <s v="Melbourne Bitter Stubbies "/>
    <s v="Melbourne Bitter Stubbies"/>
    <s v="Beer &amp; Cider"/>
    <x v="13"/>
    <s v="Melbourne Bitter"/>
    <s v="76355"/>
    <m/>
    <n v="70"/>
    <s v="https://edgmedia.bws.com.au/bws/media/products/76355-1.png"/>
    <b v="1"/>
    <m/>
    <m/>
    <m/>
    <m/>
    <m/>
    <m/>
    <m/>
    <m/>
    <m/>
    <m/>
    <m/>
    <m/>
    <m/>
    <m/>
    <m/>
    <m/>
    <m/>
    <m/>
    <m/>
    <m/>
    <m/>
    <m/>
    <m/>
    <m/>
    <m/>
    <m/>
    <m/>
    <m/>
    <m/>
    <m/>
    <m/>
    <m/>
    <m/>
  </r>
  <r>
    <s v="https://bws.com.au/product/64845/melbourne-bitter-bottles-375ml"/>
    <s v="Melbourne Bitter Bottles 375mL "/>
    <s v="A classic Australian style lager first brewed in 1936. The Melbourne Bitter initial malty notes, fruity aroma and pleasant body are complemented by the bold, lingering bitterness of Pride of Ringwood hops, appealing to those who prefer a more robust beer."/>
    <s v="Beer &amp; Cider"/>
    <x v="13"/>
    <s v="Melbourne Bitter"/>
    <s v="64845"/>
    <s v="375mL"/>
    <n v="5.5"/>
    <s v="https://edgmedia.bws.com.au/bws/media/products/64845-1.png"/>
    <b v="1"/>
    <s v="375mL"/>
    <n v="4.5999999999999999E-2"/>
    <s v="Twist Top"/>
    <n v="1.4"/>
    <s v="Australia"/>
    <s v="Australia"/>
    <s v="Victoria"/>
    <m/>
    <m/>
    <s v="Lager"/>
    <s v="Australian Beer - Everyday"/>
    <m/>
    <m/>
    <s v="Carlton &amp; United Breweries"/>
    <m/>
    <s v="Lager"/>
    <n v="28"/>
    <m/>
    <m/>
    <m/>
    <m/>
    <m/>
    <m/>
    <s v="Melbourne Bitter's initial malty notes, fruity aroma and pleasant body are complimented by the assertive, lingering bitterness of Pride of Ringwood hops, appealing to those who prefer a more robust beer."/>
    <m/>
    <m/>
    <m/>
    <b v="1"/>
    <b v="0"/>
    <b v="0"/>
    <b v="0"/>
    <m/>
    <m/>
  </r>
  <r>
    <s v="https://bws.com.au/product/64765/melbourne-bitter-stubbies"/>
    <s v="Melbourne Bitter Stubbies "/>
    <s v="Melbourne Bitter Stubbies"/>
    <s v="Beer &amp; Cider"/>
    <x v="13"/>
    <s v="Melbourne Bitter"/>
    <s v="64765"/>
    <m/>
    <n v="20"/>
    <s v="https://edgmedia.bws.com.au/bws/media/products/64765-1.png"/>
    <b v="1"/>
    <m/>
    <m/>
    <m/>
    <m/>
    <m/>
    <m/>
    <m/>
    <m/>
    <m/>
    <m/>
    <m/>
    <m/>
    <m/>
    <m/>
    <m/>
    <m/>
    <m/>
    <m/>
    <m/>
    <m/>
    <m/>
    <m/>
    <m/>
    <m/>
    <m/>
    <m/>
    <m/>
    <m/>
    <m/>
    <m/>
    <m/>
    <m/>
    <m/>
  </r>
  <r>
    <s v="https://bws.com.au/product/62874/carlton-mid-stubbies"/>
    <s v="Carlton Mid Stubbies "/>
    <s v="Carlton Mid Stubbies"/>
    <s v="Beer &amp; Cider"/>
    <x v="13"/>
    <s v="Carlton"/>
    <s v="62874"/>
    <m/>
    <n v="63"/>
    <s v="https://edgmedia.bws.com.au/bws/media/products/62874-1.png"/>
    <b v="1"/>
    <m/>
    <m/>
    <m/>
    <m/>
    <m/>
    <m/>
    <m/>
    <m/>
    <m/>
    <m/>
    <m/>
    <m/>
    <m/>
    <m/>
    <m/>
    <m/>
    <m/>
    <m/>
    <m/>
    <m/>
    <m/>
    <m/>
    <m/>
    <m/>
    <m/>
    <m/>
    <m/>
    <m/>
    <m/>
    <m/>
    <m/>
    <m/>
    <m/>
  </r>
  <r>
    <s v="https://bws.com.au/product/4598/carlton-mid-stubbies"/>
    <s v="Carlton Mid Stubbies "/>
    <s v="Carlton Mid Stubbies"/>
    <s v="Beer &amp; Cider"/>
    <x v="13"/>
    <s v="Carlton"/>
    <s v="4598"/>
    <m/>
    <n v="22"/>
    <s v="https://edgmedia.bws.com.au/bws/media/products/4598-1.png"/>
    <b v="1"/>
    <m/>
    <m/>
    <m/>
    <m/>
    <m/>
    <m/>
    <m/>
    <m/>
    <m/>
    <m/>
    <m/>
    <m/>
    <m/>
    <m/>
    <m/>
    <m/>
    <m/>
    <m/>
    <m/>
    <m/>
    <m/>
    <m/>
    <m/>
    <m/>
    <m/>
    <m/>
    <m/>
    <m/>
    <m/>
    <m/>
    <m/>
    <m/>
    <m/>
  </r>
  <r>
    <s v="https://bws.com.au/product/62790/carlton-mid-bottles-375ml"/>
    <s v="Mid Bottles 375mL "/>
    <s v="Carlton Mid is a classic Australian mid-strength lager. Born out of the iconic Carlton brewing family, Carlton Mid allows you to have a mid-strength beer with full flavour and stay a little longer with your mates. Double hopped using the Pride of Ringwood hops to deliver a subtle hop aroma and hoppy bitterness. Complementing the pale malt with a touch of roasted barley provides a full flavoured taste profile and rounded smooth finish."/>
    <s v="Beer &amp; Cider"/>
    <x v="13"/>
    <s v="Carlton"/>
    <s v="62790"/>
    <s v="375mL"/>
    <n v="5.5"/>
    <s v="https://edgmedia.bws.com.au/bws/media/products/62790-1.png"/>
    <b v="1"/>
    <s v="375mL"/>
    <n v="3.5000000000000003E-2"/>
    <s v="Twist Top"/>
    <n v="1"/>
    <s v="Australia"/>
    <s v="Australia"/>
    <s v="Victoria"/>
    <m/>
    <m/>
    <s v="Lager"/>
    <s v="Mid Strength Beer"/>
    <m/>
    <m/>
    <s v="Carlton &amp; United Breweries"/>
    <m/>
    <s v="Lager"/>
    <n v="25"/>
    <m/>
    <m/>
    <m/>
    <m/>
    <m/>
    <m/>
    <m/>
    <s v="Grilled meats, wood fired pizzas or a round of tapas."/>
    <m/>
    <m/>
    <b v="1"/>
    <b v="0"/>
    <b v="0"/>
    <b v="0"/>
    <m/>
    <m/>
  </r>
  <r>
    <s v="https://bws.com.au/product/233839/young-henrys-hazy-pale-ale-375ml"/>
    <s v="Young Henrys Hazy Pale Ale 375mL "/>
    <s v="Young Henrys Hazy is pure Goodness! Pouring a delish golden pale, with a gorgeous off white head this beer is a wonder to behold! A pungent bouquet of tropical stone fruit &amp; citrus wafts through the air, making way for a pillowy, perfectly balanced mouthfeel &amp; flavour. New to the core range in both keg &amp; can, its ready to be thoroughly enjoyed by all!"/>
    <s v="Beer &amp; Cider"/>
    <x v="13"/>
    <s v="Young Henrys"/>
    <s v="233839"/>
    <s v="375ML"/>
    <n v="6"/>
    <s v="https://edgmedia.bws.com.au/bws/media/products/233839-1.png"/>
    <b v="1"/>
    <s v="375ML"/>
    <n v="5.1999999999999998E-2"/>
    <s v="Can Closure"/>
    <n v="1.5"/>
    <s v="Australia"/>
    <m/>
    <s v="New South Wales"/>
    <m/>
    <m/>
    <s v="Pale Ale"/>
    <m/>
    <m/>
    <m/>
    <m/>
    <m/>
    <s v="Pale Ale"/>
    <n v="11"/>
    <m/>
    <m/>
    <m/>
    <m/>
    <m/>
    <m/>
    <m/>
    <m/>
    <m/>
    <b v="1"/>
    <m/>
    <b v="0"/>
    <b v="0"/>
    <m/>
    <b v="1"/>
    <m/>
  </r>
  <r>
    <s v="https://bws.com.au/product/980648/young-henrys-hazy-pale-ale-375ml"/>
    <s v="Young Henrys Hazy Pale Ale 375mL "/>
    <s v="Young Henrys Hazy is pure Goodness! Pouring a delish golden pale, with a gorgeous off white head this beer is a wonder to behold! A pungent bouquet of tropical stone fruit &amp; citrus wafts through the air, making way for a pillowy, perfectly balanced mouthfeel &amp; flavour. New to the core range in both keg &amp; can, its ready to be thoroughly enjoyed by all!"/>
    <s v="Beer &amp; Cider"/>
    <x v="13"/>
    <s v="Young Henrys"/>
    <s v="980648"/>
    <s v="375ML"/>
    <n v="18"/>
    <s v="https://edgmedia.bws.com.au/bws/media/products/980648-1.png"/>
    <b v="1"/>
    <s v="375ML"/>
    <n v="5.1999999999999998E-2"/>
    <s v="Can Closure"/>
    <n v="1.5"/>
    <s v="Australia"/>
    <m/>
    <s v="New South Wales"/>
    <m/>
    <m/>
    <s v="Pale Ale"/>
    <m/>
    <m/>
    <m/>
    <m/>
    <m/>
    <s v="Pale Ale"/>
    <n v="11"/>
    <m/>
    <m/>
    <m/>
    <m/>
    <m/>
    <m/>
    <m/>
    <m/>
    <m/>
    <b v="1"/>
    <m/>
    <b v="0"/>
    <b v="0"/>
    <m/>
    <b v="1"/>
    <m/>
  </r>
  <r>
    <s v="https://bws.com.au/product/980649/young-henrys-hazy-pale-ale-375ml"/>
    <s v="Young Henrys Hazy Pale Ale 375mL "/>
    <s v="Young Henrys Hazy is pure Goodness! Pouring a delish golden pale, with a gorgeous off white head this beer is a wonder to behold! A pungent bouquet of tropical stone fruit &amp; citrus wafts through the air, making way for a pillowy, perfectly balanced mouthfeel &amp; flavour. New to the core range in both keg &amp; can, its ready to be thoroughly enjoyed by all!"/>
    <s v="Beer &amp; Cider"/>
    <x v="13"/>
    <s v="Young Henrys"/>
    <s v="980649"/>
    <s v="375ML"/>
    <n v="64"/>
    <s v="https://edgmedia.bws.com.au/bws/media/products/980649-1.png"/>
    <b v="1"/>
    <s v="375ML"/>
    <n v="5.1999999999999998E-2"/>
    <s v="Can Closure"/>
    <n v="1.5"/>
    <s v="Australia"/>
    <m/>
    <s v="New South Wales"/>
    <m/>
    <m/>
    <s v="Pale Ale"/>
    <m/>
    <m/>
    <m/>
    <m/>
    <m/>
    <s v="Pale Ale"/>
    <n v="11"/>
    <m/>
    <m/>
    <m/>
    <m/>
    <m/>
    <m/>
    <m/>
    <m/>
    <m/>
    <b v="1"/>
    <m/>
    <b v="0"/>
    <b v="0"/>
    <m/>
    <b v="1"/>
    <m/>
  </r>
  <r>
    <s v="https://bws.com.au/product/25500/coopers-best-extra-stout-750ml"/>
    <s v="Coopers Best Extra Stout 750mL "/>
    <s v="Brace yourself for a robust flavour comprising a blend of fruit, chocolate and hop bitter notes. Coopers Best Extra Stout gets its unique dark texture from specially roasted black malt. It’s everything a stout should be. Coopers employs secondary fermentation, which carbonates the beer and eliminates the need for any preservatives or additives and gives the beer its distinctive cloudy appearance"/>
    <s v="Beer &amp; Cider"/>
    <x v="13"/>
    <s v="Coopers"/>
    <s v="25500"/>
    <s v="12750ML"/>
    <n v="10.5"/>
    <s v="https://edgmedia.bws.com.au/bws/media/products/25500-1.png"/>
    <b v="1"/>
    <s v="12750ML"/>
    <n v="6.3E-2"/>
    <s v="Crown Seal"/>
    <n v="3.7"/>
    <s v="Australia"/>
    <s v="Australia"/>
    <s v="South Australia"/>
    <m/>
    <m/>
    <s v="Stout"/>
    <m/>
    <m/>
    <m/>
    <s v="Coopers Brewery"/>
    <s v="Coopers Brewery"/>
    <s v="Stout"/>
    <n v="44"/>
    <m/>
    <m/>
    <m/>
    <m/>
    <m/>
    <m/>
    <m/>
    <s v="Hard Cheese"/>
    <m/>
    <b v="1"/>
    <b v="1"/>
    <b v="0"/>
    <b v="0"/>
    <b v="1"/>
    <b v="1"/>
    <b v="0"/>
  </r>
  <r>
    <s v="https://bws.com.au/product/72395/coopers-best-extra-stout-750ml"/>
    <s v="Coopers Best Extra Stout 750mL "/>
    <s v="Brace yourself for a robust flavour comprising a blend of fruit, chocolate and hop bitter notes. Coopers Best Extra Stout gets its unique dark texture from specially roasted black malt. It’s everything a stout should be. Coopers employs secondary fermentation, which carbonates the beer and eliminates the need for any preservatives or additives and gives the beer its distinctive cloudy appearance"/>
    <s v="Beer &amp; Cider"/>
    <x v="13"/>
    <s v="Coopers"/>
    <s v="72395"/>
    <s v="12750ML"/>
    <n v="81"/>
    <s v="https://edgmedia.bws.com.au/bws/media/products/72395-1.png"/>
    <b v="1"/>
    <s v="12750ML"/>
    <n v="6.3E-2"/>
    <s v="Crown Seal"/>
    <n v="3.7"/>
    <s v="Australia"/>
    <s v="Australia"/>
    <s v="South Australia"/>
    <m/>
    <m/>
    <s v="Stout"/>
    <m/>
    <m/>
    <m/>
    <m/>
    <s v="Coopers Brewery"/>
    <s v="Stout"/>
    <n v="44"/>
    <m/>
    <m/>
    <m/>
    <m/>
    <m/>
    <m/>
    <m/>
    <s v="Hard Cheese"/>
    <m/>
    <b v="1"/>
    <b v="1"/>
    <b v="0"/>
    <b v="0"/>
    <b v="1"/>
    <b v="1"/>
    <b v="0"/>
  </r>
  <r>
    <s v="https://bws.com.au/product/983816/great-northern-brewing-co-original-cans-375ml"/>
    <s v="Original Cans 375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983816"/>
    <s v="375ML"/>
    <n v="65"/>
    <s v="https://edgmedia.bws.com.au/bws/media/products/983816-1.png"/>
    <b v="1"/>
    <s v="375ML"/>
    <n v="4.2000000000000003E-2"/>
    <s v="Can Closure"/>
    <n v="1.2"/>
    <s v="Australia"/>
    <s v="Australia"/>
    <m/>
    <m/>
    <m/>
    <s v="Lager"/>
    <m/>
    <m/>
    <s v="AIBA Silver, Low Carbdohydrate Lager - Packaged (2021), AIBA Bronze, Australian Style Lager - Packaged (2018)"/>
    <m/>
    <s v="Great Northern Brewing Co."/>
    <s v="Lager"/>
    <n v="11"/>
    <m/>
    <m/>
    <m/>
    <m/>
    <m/>
    <m/>
    <m/>
    <m/>
    <m/>
    <b v="0"/>
    <m/>
    <m/>
    <m/>
    <m/>
    <m/>
    <m/>
  </r>
  <r>
    <s v="https://bws.com.au/product/108684/cascade-premium-light-bottle-375ml"/>
    <s v="Cascade Premium Light Bottle 375mL "/>
    <s v="Cascade Premium Light is brewed using a combination of pale malt and roasted barley along with aroma and bittering hops to deliver a balanced combination of flavours at low alcohol. The soft, floral, herbal hop aroma and hint of roasted character follow through to the palate, delivering a full flavoured malty lager at reduced alcohol. The well rounded and moderately lingering bitterness provide a refreshing, clean finish."/>
    <s v="Beer &amp; Cider"/>
    <x v="13"/>
    <s v="Cascade"/>
    <s v="108684"/>
    <s v="375ML"/>
    <n v="22"/>
    <s v="https://edgmedia.bws.com.au/bws/media/products/108684-1.png"/>
    <b v="1"/>
    <s v="375ML"/>
    <n v="2.4E-2"/>
    <s v="Twist Top"/>
    <n v="0.7"/>
    <s v="Australia"/>
    <s v="Australia"/>
    <s v="Tasmania"/>
    <m/>
    <m/>
    <s v="Lager"/>
    <m/>
    <m/>
    <m/>
    <m/>
    <s v="Cascade Brewery Co. Pty. Ltd."/>
    <s v="Lager"/>
    <n v="24.5"/>
    <m/>
    <m/>
    <m/>
    <m/>
    <m/>
    <m/>
    <m/>
    <s v="Greek"/>
    <m/>
    <b v="0"/>
    <b v="1"/>
    <m/>
    <m/>
    <m/>
    <m/>
    <m/>
  </r>
  <r>
    <s v="https://bws.com.au/product/108682/cascade-premium-light-bottle-375ml"/>
    <s v="Cascade Premium Light Bottle 375mL "/>
    <s v="Cascade Premium Light is brewed using a combination of pale malt and roasted barley along with aroma and bittering hops to deliver a balanced combination of flavours at low alcohol. The soft, floral, herbal hop aroma and hint of roasted character follow through to the palate, delivering a full flavoured malty lager at reduced alcohol. The well rounded and moderately lingering bitterness provide a refreshing, clean finish."/>
    <s v="Beer &amp; Cider"/>
    <x v="13"/>
    <s v="Cascade"/>
    <s v="108682"/>
    <s v="375ML"/>
    <n v="4"/>
    <s v="https://edgmedia.bws.com.au/bws/media/products/108682-1.png"/>
    <b v="1"/>
    <s v="375ML"/>
    <n v="2.4E-2"/>
    <s v="Twist Top"/>
    <n v="0.7"/>
    <s v="Australia"/>
    <s v="Australia"/>
    <s v="Tasmania"/>
    <m/>
    <m/>
    <s v="Lager"/>
    <m/>
    <m/>
    <m/>
    <s v="Cascade Brewery Co. Pty. Ltd."/>
    <s v="Cascade Brewery Co. Pty. Ltd."/>
    <s v="Lager"/>
    <n v="24.5"/>
    <m/>
    <m/>
    <m/>
    <m/>
    <m/>
    <m/>
    <m/>
    <s v="Greek"/>
    <m/>
    <b v="0"/>
    <b v="1"/>
    <m/>
    <m/>
    <m/>
    <m/>
    <m/>
  </r>
  <r>
    <s v="https://bws.com.au/product/108685/cascade-premium-light-bottle-375ml"/>
    <s v="Cascade Premium Light Bottle 375mL "/>
    <s v="Cascade Premium Light is brewed using a combination of pale malt and roasted barley along with aroma and bittering hops to deliver a balanced combination of flavours at low alcohol. The soft, floral, herbal hop aroma and hint of roasted character follow through to the palate, delivering a full flavoured malty lager at reduced alcohol. The well rounded and moderately lingering bitterness provide a refreshing, clean finish."/>
    <s v="Beer &amp; Cider"/>
    <x v="13"/>
    <s v="Cascade"/>
    <s v="108685"/>
    <s v="375ML"/>
    <n v="60"/>
    <s v="https://edgmedia.bws.com.au/bws/media/products/108685-1.png"/>
    <b v="1"/>
    <s v="375ML"/>
    <n v="2.4E-2"/>
    <s v="Twist Top"/>
    <n v="0.7"/>
    <s v="Australia"/>
    <s v="Australia"/>
    <s v="Tasmania"/>
    <m/>
    <m/>
    <s v="Lager"/>
    <m/>
    <m/>
    <m/>
    <m/>
    <s v="Cascade Brewery Co. Pty. Ltd."/>
    <s v="Lager"/>
    <n v="24.5"/>
    <m/>
    <m/>
    <m/>
    <m/>
    <m/>
    <m/>
    <m/>
    <s v="Greek"/>
    <m/>
    <b v="0"/>
    <b v="1"/>
    <m/>
    <m/>
    <m/>
    <m/>
    <m/>
  </r>
  <r>
    <s v="https://bws.com.au/product/993347/byron-bay-brewery-ultra-zero-carb-bottles-330ml"/>
    <s v="Byron Bay Brewery Ultra Zero Carb Bottles 330mL "/>
    <s v="Byron Bay Brewery Ultra was brewed with the Byron Bay lifestyle in mind. Enhanced with a distinctive citrus hop, it boasts a smooth body and finishes with a crisp aftertaste. Above all, it's effortlessly refreshing.​Zero Carb. Great taste. Effortlessly Refreshing"/>
    <s v="Beer &amp; Cider"/>
    <x v="13"/>
    <s v="Byron Bay Brewery"/>
    <s v="993347"/>
    <s v="330ML"/>
    <n v="60"/>
    <s v="https://edgmedia.bws.com.au/bws/media/products/993347-1.png"/>
    <b v="1"/>
    <s v="330ML"/>
    <n v="3.5000000000000003E-2"/>
    <s v="Twist Top"/>
    <n v="0.9"/>
    <m/>
    <m/>
    <m/>
    <m/>
    <m/>
    <m/>
    <m/>
    <m/>
    <m/>
    <m/>
    <m/>
    <m/>
    <m/>
    <m/>
    <m/>
    <m/>
    <m/>
    <m/>
    <m/>
    <m/>
    <m/>
    <m/>
    <b v="1"/>
    <m/>
    <m/>
    <m/>
    <m/>
    <m/>
    <m/>
  </r>
  <r>
    <s v="https://bws.com.au/product/910436/byron-bay-brewery-ultra-zero-carb-bottles-330ml"/>
    <s v="Byron Bay Brewery Ultra Zero Carb Bottles 330mL "/>
    <s v="Byron Bay Brewery Ultra was brewed with the Byron Bay lifestyle in mind. Enhanced with a distinctive citrus hop, it boasts a smooth body and finishes with a crisp aftertaste. Above all, it's effortlessly refreshing.​Zero Carb. Great taste. Effortlessly Refreshing"/>
    <s v="Beer &amp; Cider"/>
    <x v="13"/>
    <s v="Byron Bay Brewery"/>
    <s v="910436"/>
    <s v="330ML"/>
    <n v="5"/>
    <s v="https://edgmedia.bws.com.au/bws/media/products/910436-1.png"/>
    <b v="1"/>
    <s v="330ML"/>
    <n v="3.5000000000000003E-2"/>
    <s v="Twist Top"/>
    <n v="0.9"/>
    <m/>
    <m/>
    <m/>
    <m/>
    <m/>
    <m/>
    <m/>
    <m/>
    <m/>
    <m/>
    <m/>
    <m/>
    <m/>
    <m/>
    <m/>
    <m/>
    <m/>
    <m/>
    <m/>
    <m/>
    <m/>
    <m/>
    <b v="1"/>
    <m/>
    <m/>
    <m/>
    <m/>
    <m/>
    <m/>
  </r>
  <r>
    <s v="https://bws.com.au/product/993346/byron-bay-brewery-ultra-zero-carb-bottles-330ml"/>
    <s v="Byron Bay Brewery Ultra Zero Carb Bottles 330mL "/>
    <s v="Byron Bay Brewery Ultra was brewed with the Byron Bay lifestyle in mind. Enhanced with a distinctive citrus hop, it boasts a smooth body and finishes with a crisp aftertaste. Above all, it's effortlessly refreshing.​Zero Carb. Great taste. Effortlessly Refreshing"/>
    <s v="Beer &amp; Cider"/>
    <x v="13"/>
    <s v="Byron Bay Brewery"/>
    <s v="993346"/>
    <s v="330ML"/>
    <n v="22"/>
    <s v="https://edgmedia.bws.com.au/bws/media/products/993346-1.png"/>
    <b v="1"/>
    <s v="330ML"/>
    <n v="3.5000000000000003E-2"/>
    <s v="Twist Top"/>
    <n v="0.9"/>
    <m/>
    <m/>
    <m/>
    <m/>
    <m/>
    <m/>
    <m/>
    <m/>
    <m/>
    <m/>
    <m/>
    <m/>
    <m/>
    <m/>
    <m/>
    <m/>
    <m/>
    <m/>
    <m/>
    <m/>
    <m/>
    <m/>
    <b v="1"/>
    <m/>
    <m/>
    <m/>
    <m/>
    <m/>
    <m/>
  </r>
  <r>
    <s v="https://bws.com.au/product/987651/cbco-brewing-goldy-lager-can-375ml"/>
    <s v="CBCo Brewing Goldy Lager Can 375mL "/>
    <s v="The perfect beer for kicking back and winding down. Goldy Lager is a refreshingly easy drinking Lager. Brewed longer for superior drinkability, with an uncomplicated taste profile and a crisp finish that makes it the perfect brew to pick up while you slow down and enjoy taking in life's simple pleasures."/>
    <s v="Beer &amp; Cider"/>
    <x v="13"/>
    <s v="CBCo Brewing"/>
    <s v="987651"/>
    <s v="375ML"/>
    <n v="23.5"/>
    <s v="https://edgmedia.bws.com.au/bws/media/products/987651-1.png"/>
    <b v="1"/>
    <s v="375ML"/>
    <n v="0.04"/>
    <s v="Can Closure"/>
    <n v="1.2"/>
    <m/>
    <m/>
    <m/>
    <m/>
    <m/>
    <m/>
    <m/>
    <m/>
    <m/>
    <m/>
    <m/>
    <m/>
    <n v="11"/>
    <m/>
    <m/>
    <m/>
    <m/>
    <m/>
    <m/>
    <m/>
    <m/>
    <m/>
    <b v="0"/>
    <m/>
    <m/>
    <m/>
    <m/>
    <m/>
    <m/>
  </r>
  <r>
    <s v="https://bws.com.au/product/987652/cbco-brewing-goldy-lager-can-375ml"/>
    <s v="CBCo Brewing Goldy Lager Can 375mL "/>
    <s v="The perfect beer for kicking back and winding down. Goldy Lager is a refreshingly easy drinking Lager. Brewed longer for superior drinkability, with an uncomplicated taste profile and a crisp finish that makes it the perfect brew to pick up while you slow down and enjoy taking in life's simple pleasures."/>
    <s v="Beer &amp; Cider"/>
    <x v="13"/>
    <s v="CBCo Brewing"/>
    <s v="987652"/>
    <s v="375ML"/>
    <n v="71"/>
    <s v="https://edgmedia.bws.com.au/bws/media/products/987652-1.png"/>
    <b v="1"/>
    <s v="375ML"/>
    <n v="0.04"/>
    <s v="Can Closure"/>
    <n v="1.2"/>
    <m/>
    <m/>
    <m/>
    <m/>
    <m/>
    <m/>
    <m/>
    <m/>
    <m/>
    <m/>
    <m/>
    <m/>
    <n v="11"/>
    <m/>
    <m/>
    <m/>
    <m/>
    <m/>
    <m/>
    <m/>
    <m/>
    <m/>
    <b v="0"/>
    <m/>
    <m/>
    <m/>
    <m/>
    <m/>
    <m/>
  </r>
  <r>
    <s v="https://bws.com.au/product/458115/cbco-brewing-goldy-lager-can-375ml"/>
    <s v="CBCo Brewing Goldy Lager Can 375mL "/>
    <s v="The perfect beer for kicking back and winding down. Goldy Lager is a refreshingly easy drinking Lager. Brewed longer for superior drinkability, with an uncomplicated taste profile and a crisp finish that makes it the perfect brew to pick up while you slow down and enjoy taking in life's simple pleasures."/>
    <s v="Beer &amp; Cider"/>
    <x v="13"/>
    <s v="CBCo Brewing"/>
    <s v="458115"/>
    <s v="375ML"/>
    <n v="5"/>
    <s v="https://edgmedia.bws.com.au/bws/media/products/458115-1.png"/>
    <b v="1"/>
    <s v="375ML"/>
    <n v="0.04"/>
    <s v="Can Closure"/>
    <n v="1.2"/>
    <m/>
    <m/>
    <m/>
    <m/>
    <m/>
    <m/>
    <m/>
    <m/>
    <m/>
    <m/>
    <m/>
    <m/>
    <n v="11"/>
    <m/>
    <m/>
    <m/>
    <m/>
    <m/>
    <m/>
    <m/>
    <m/>
    <m/>
    <b v="0"/>
    <m/>
    <m/>
    <m/>
    <m/>
    <m/>
    <m/>
  </r>
  <r>
    <s v="https://bws.com.au/product/976275/matso-s-nightlife-mint-lime-ginger-beer-cans-330ml"/>
    <s v="Matso's Nightlife Mint &amp; Lime Ginger Beer Cans 330mL "/>
    <s v="Matso’s created Australia’s first alcoholic ginger beer! We have taken this same great ginger beer and made it even more extraordinary with our NIGHTLIFE range that is 6% tropical strength. When the sun goes down, the night comes alive. Everything you love about Matso’s Ginger Beer with mint and a squeeze of lime for good measure. A new flavour after dark."/>
    <s v="Beer &amp; Cider"/>
    <x v="13"/>
    <s v="Matso's"/>
    <s v="976275"/>
    <s v="330ML"/>
    <n v="28.5"/>
    <s v="https://edgmedia.bws.com.au/bws/media/products/976275-1.png"/>
    <b v="1"/>
    <s v="330ML"/>
    <n v="0.06"/>
    <s v="Can Closure"/>
    <n v="1.6"/>
    <s v="Australia"/>
    <m/>
    <s v="Western Australia"/>
    <m/>
    <m/>
    <s v="Ginger Beer"/>
    <m/>
    <m/>
    <m/>
    <m/>
    <s v="Matso's Broome Brewery"/>
    <s v="Ginger Beer"/>
    <m/>
    <m/>
    <m/>
    <m/>
    <m/>
    <m/>
    <m/>
    <m/>
    <m/>
    <m/>
    <b v="0"/>
    <m/>
    <m/>
    <m/>
    <m/>
    <m/>
    <m/>
  </r>
  <r>
    <s v="https://bws.com.au/product/304371/matso-s-nightlife-mint-lime-ginger-beer-cans-330ml"/>
    <s v="Matso's Nightlife Mint &amp; Lime Ginger Beer Cans 330mL "/>
    <s v="Matso’s created Australia’s first alcoholic ginger beer! We have taken this same great ginger beer and made it even more extraordinary with our NIGHTLIFE range that is 6% tropical strength. When the sun goes down, the night comes alive. Everything you love about Matso’s Ginger Beer with mint and a squeeze of lime for good measure. A new flavour after dark."/>
    <s v="Beer &amp; Cider"/>
    <x v="13"/>
    <s v="Matso's"/>
    <s v="304371"/>
    <s v="330ML"/>
    <n v="8"/>
    <s v="https://edgmedia.bws.com.au/bws/media/products/304371-1.png"/>
    <b v="1"/>
    <s v="330ML"/>
    <n v="0.06"/>
    <s v="Can Closure"/>
    <n v="1.6"/>
    <s v="Australia"/>
    <m/>
    <s v="Western Australia"/>
    <m/>
    <m/>
    <s v="Ginger Beer"/>
    <m/>
    <m/>
    <m/>
    <m/>
    <s v="Matso's Broome Brewery"/>
    <s v="Ginger Beer"/>
    <m/>
    <m/>
    <m/>
    <m/>
    <m/>
    <m/>
    <m/>
    <m/>
    <m/>
    <m/>
    <b v="0"/>
    <m/>
    <m/>
    <m/>
    <m/>
    <m/>
    <m/>
  </r>
  <r>
    <s v="https://bws.com.au/product/977920/james-squire-low-carb-pale-ale-bottles-330ml"/>
    <s v="James Squire Low Carb Pale Ale Bottles 330mL "/>
    <s v="James Squire Low Carb is a clean refreshing low carb Pale Ale with all the flavour of a regular Pale Ale. Using only Australian Pale and Munich Malts with a dash of Wheat. Tangerine, tropical stone fruit notes form the aroma and top notes while Mosaic and Galaxy hops deliver hints of passionfruit and citrus."/>
    <s v="Beer &amp; Cider"/>
    <x v="13"/>
    <s v="James Squire"/>
    <s v="977920"/>
    <s v="330ML"/>
    <n v="25"/>
    <s v="https://edgmedia.bws.com.au/bws/media/products/977920-1.png"/>
    <b v="1"/>
    <s v="330ML"/>
    <n v="4.2000000000000003E-2"/>
    <s v="Crown Seal"/>
    <n v="1.1000000000000001"/>
    <s v="Australia"/>
    <s v="Australia"/>
    <m/>
    <m/>
    <m/>
    <s v="Pale Ale"/>
    <m/>
    <m/>
    <m/>
    <m/>
    <m/>
    <s v="Pale Ale"/>
    <n v="52"/>
    <m/>
    <m/>
    <m/>
    <m/>
    <m/>
    <m/>
    <m/>
    <m/>
    <m/>
    <b v="1"/>
    <b v="1"/>
    <m/>
    <m/>
    <m/>
    <m/>
    <m/>
  </r>
  <r>
    <s v="https://bws.com.au/product/314034/james-squire-low-carb-pale-ale-bottles-330ml"/>
    <s v="James Squire Low Carb Pale Ale Bottles 330mL "/>
    <s v="James Squire Low Carb is a clean refreshing low carb Pale Ale with all the flavour of a regular Pale Ale. Using only Australian Pale and Munich Malts with a dash of Wheat. Tangerine, tropical stone fruit notes form the aroma and top notes while Mosaic and Galaxy hops deliver hints of passionfruit and citrus."/>
    <s v="Beer &amp; Cider"/>
    <x v="13"/>
    <s v="James Squire"/>
    <s v="314034"/>
    <s v="330ML"/>
    <n v="6"/>
    <s v="https://edgmedia.bws.com.au/bws/media/products/314034-1.png"/>
    <b v="1"/>
    <s v="330ML"/>
    <n v="4.2000000000000003E-2"/>
    <s v="Crown Seal"/>
    <n v="1.1000000000000001"/>
    <s v="Australia"/>
    <s v="Australia"/>
    <m/>
    <m/>
    <m/>
    <s v="Pale Ale"/>
    <m/>
    <m/>
    <m/>
    <m/>
    <m/>
    <s v="Pale Ale"/>
    <n v="52"/>
    <m/>
    <m/>
    <m/>
    <m/>
    <m/>
    <m/>
    <m/>
    <m/>
    <m/>
    <b v="1"/>
    <b v="1"/>
    <m/>
    <m/>
    <m/>
    <m/>
    <m/>
  </r>
  <r>
    <s v="https://bws.com.au/product/977921/james-squire-low-carb-pale-ale-bottles-330ml"/>
    <s v="James Squire Low Carb Pale Ale Bottles 330mL "/>
    <s v="James Squire Low Carb is a clean refreshing low carb Pale Ale with all the flavour of a regular Pale Ale. Using only Australian Pale and Munich Malts with a dash of Wheat. Tangerine, tropical stone fruit notes form the aroma and top notes while Mosaic and Galaxy hops deliver hints of passionfruit and citrus."/>
    <s v="Beer &amp; Cider"/>
    <x v="13"/>
    <s v="James Squire"/>
    <s v="977921"/>
    <s v="330ML"/>
    <n v="63"/>
    <s v="https://edgmedia.bws.com.au/bws/media/products/977921-1.png"/>
    <b v="0"/>
    <s v="330ML"/>
    <n v="4.2000000000000003E-2"/>
    <s v="Crown Seal"/>
    <n v="1.1000000000000001"/>
    <s v="Australia"/>
    <s v="Australia"/>
    <m/>
    <m/>
    <m/>
    <s v="Pale Ale"/>
    <m/>
    <m/>
    <m/>
    <m/>
    <m/>
    <s v="Pale Ale"/>
    <n v="52"/>
    <m/>
    <m/>
    <m/>
    <m/>
    <m/>
    <m/>
    <m/>
    <m/>
    <m/>
    <b v="1"/>
    <b v="1"/>
    <m/>
    <m/>
    <m/>
    <m/>
    <m/>
  </r>
  <r>
    <s v="https://bws.com.au/product/982320/james-squire-broken-shackles-lager-330ml-bottle"/>
    <s v="James Squire Broken Shackles Lager 330mL Bottle "/>
    <s v="A crisp lager that exhibits a balance of subtle herbaceous hop notes with a refreshingly clean finish. Brewed using pale and munich malts combined with noble Hallertau Mittelfruh hops, this brew is a quality quencher."/>
    <s v="Beer &amp; Cider"/>
    <x v="13"/>
    <s v="James Squire"/>
    <s v="982320"/>
    <s v="330ML"/>
    <n v="25"/>
    <s v="https://edgmedia.bws.com.au/bws/media/products/982320-1.png"/>
    <b v="1"/>
    <s v="330ML"/>
    <n v="4.5999999999999999E-2"/>
    <s v="Crown Seal"/>
    <n v="1.2"/>
    <m/>
    <m/>
    <m/>
    <m/>
    <m/>
    <s v="Lager"/>
    <m/>
    <m/>
    <m/>
    <m/>
    <m/>
    <m/>
    <n v="18"/>
    <m/>
    <m/>
    <m/>
    <m/>
    <m/>
    <m/>
    <m/>
    <m/>
    <m/>
    <b v="1"/>
    <m/>
    <m/>
    <m/>
    <m/>
    <m/>
    <m/>
  </r>
  <r>
    <s v="https://bws.com.au/product/982321/james-squire-broken-shackles-lager-330ml-bottle"/>
    <s v="James Squire Broken Shackles Lager 330mL Bottle "/>
    <s v="A crisp lager that exhibits a balance of subtle herbaceous hop notes with a refreshingly clean finish. Brewed using pale and munich malts combined with noble Hallertau Mittelfruh hops, this brew is a quality quencher."/>
    <s v="Beer &amp; Cider"/>
    <x v="13"/>
    <s v="James Squire"/>
    <s v="982321"/>
    <s v="330ML"/>
    <n v="63"/>
    <s v="https://edgmedia.bws.com.au/bws/media/products/982321-1.png"/>
    <b v="1"/>
    <s v="330ML"/>
    <n v="4.5999999999999999E-2"/>
    <s v="Crown Seal"/>
    <n v="1.2"/>
    <m/>
    <m/>
    <m/>
    <m/>
    <m/>
    <m/>
    <m/>
    <m/>
    <m/>
    <m/>
    <m/>
    <m/>
    <n v="18"/>
    <m/>
    <m/>
    <m/>
    <m/>
    <m/>
    <m/>
    <m/>
    <m/>
    <m/>
    <b v="1"/>
    <m/>
    <m/>
    <m/>
    <m/>
    <m/>
    <m/>
  </r>
  <r>
    <s v="https://bws.com.au/product/238255/james-squire-broken-shackles-lager-330ml-bottle"/>
    <s v="James Squire Broken Shackles Lager 330mL Bottle "/>
    <s v="A crisp lager that exhibits a balance of subtle herbaceous hop notes with a refreshingly clean finish. Brewed using pale and munich malts combined with noble Hallertau Mittelfruh hops, this brew is a quality quencher."/>
    <s v="Beer &amp; Cider"/>
    <x v="13"/>
    <s v="James Squire"/>
    <s v="238255"/>
    <s v="330ML"/>
    <n v="6"/>
    <s v="https://edgmedia.bws.com.au/bws/media/products/238255-1.png"/>
    <b v="1"/>
    <s v="330ML"/>
    <n v="4.5999999999999999E-2"/>
    <s v="Crown Seal"/>
    <n v="1.2"/>
    <m/>
    <m/>
    <m/>
    <m/>
    <m/>
    <s v="Lager"/>
    <m/>
    <m/>
    <m/>
    <m/>
    <m/>
    <m/>
    <n v="18"/>
    <m/>
    <m/>
    <m/>
    <m/>
    <m/>
    <m/>
    <m/>
    <m/>
    <m/>
    <b v="1"/>
    <m/>
    <m/>
    <m/>
    <m/>
    <m/>
    <m/>
  </r>
  <r>
    <s v="https://bws.com.au/product/976312/bluey-ultra-crisp-lager-cans-375ml"/>
    <s v="Bluey Ultra Crisp Lager Cans 375mL "/>
    <s v="Bluey Ultra Crisp is an easy-drinking and refreshing lager made for Aussie beer lovers. It's light, crisp, and bitter with a malt finish. Bluey is the perfect mid strength lager for the Australian lifestyle."/>
    <s v="Beer &amp; Cider"/>
    <x v="13"/>
    <s v="Bluey"/>
    <s v="976312"/>
    <s v="375ML"/>
    <n v="57"/>
    <s v="https://edgmedia.bws.com.au/bws/media/products/976312-1.png"/>
    <b v="1"/>
    <s v="375ML"/>
    <n v="3.5000000000000003E-2"/>
    <s v="Can Closure"/>
    <n v="1"/>
    <s v="Australia"/>
    <m/>
    <m/>
    <m/>
    <m/>
    <s v="Lager"/>
    <m/>
    <m/>
    <s v="Silver - Golden Lager, Sydney Royal Beer &amp; Cider Awards 2021"/>
    <m/>
    <m/>
    <s v="Lager"/>
    <m/>
    <m/>
    <m/>
    <m/>
    <m/>
    <m/>
    <m/>
    <m/>
    <m/>
    <m/>
    <b v="0"/>
    <m/>
    <m/>
    <m/>
    <m/>
    <m/>
    <m/>
  </r>
  <r>
    <s v="https://bws.com.au/product/59836/bluey-ultra-crisp-lager-cans-375ml"/>
    <s v="Bluey Ultra Crisp Lager Cans 375mL "/>
    <s v="Bluey Ultra Crisp is an easy-drinking and refreshing lager made for Aussie beer lovers. It's light, crisp, and bitter with a malt finish. Bluey is the perfect mid strength lager for the Australian lifestyle."/>
    <s v="Beer &amp; Cider"/>
    <x v="13"/>
    <s v="Bluey"/>
    <s v="59836"/>
    <s v="375ML"/>
    <n v="4.5"/>
    <s v="https://edgmedia.bws.com.au/bws/media/products/59836-1.png"/>
    <b v="1"/>
    <s v="375ML"/>
    <n v="3.5000000000000003E-2"/>
    <s v="Can Closure"/>
    <n v="1"/>
    <s v="Australia"/>
    <m/>
    <m/>
    <m/>
    <m/>
    <s v="Lager"/>
    <m/>
    <m/>
    <s v="Silver - Golden Lager, Sydney Royal Beer &amp; Cider Awards 2021"/>
    <m/>
    <m/>
    <s v="Lager"/>
    <m/>
    <m/>
    <m/>
    <m/>
    <m/>
    <m/>
    <m/>
    <m/>
    <m/>
    <m/>
    <b v="0"/>
    <m/>
    <m/>
    <m/>
    <m/>
    <m/>
    <m/>
  </r>
  <r>
    <s v="https://bws.com.au/product/984713/4-pines-pacific-ale-cans-375ml"/>
    <s v="4 Pines Pacific Ale Cans 375mL "/>
    <s v="Have you ever tasted a sunset?"/>
    <s v="Beer &amp; Cider"/>
    <x v="13"/>
    <s v="4 Pines"/>
    <s v="984713"/>
    <s v="375ML"/>
    <n v="43"/>
    <s v="https://edgmedia.bws.com.au/bws/media/products/984713-1.png"/>
    <b v="1"/>
    <s v="375ML"/>
    <n v="3.5000000000000003E-2"/>
    <s v="Can Closure"/>
    <n v="1"/>
    <s v="Australia"/>
    <m/>
    <m/>
    <m/>
    <m/>
    <s v="Summer Ale"/>
    <m/>
    <m/>
    <m/>
    <m/>
    <m/>
    <s v="Summer Ale"/>
    <n v="15"/>
    <m/>
    <m/>
    <m/>
    <m/>
    <m/>
    <m/>
    <m/>
    <m/>
    <m/>
    <b v="0"/>
    <m/>
    <m/>
    <m/>
    <m/>
    <m/>
    <m/>
  </r>
  <r>
    <s v="https://bws.com.au/product/327917/4-pines-pacific-ale-cans-375ml"/>
    <s v="4 Pines Pacific Ale Cans 375mL "/>
    <s v="Have you ever tasted a sunset?"/>
    <s v="Beer &amp; Cider"/>
    <x v="13"/>
    <s v="4 Pines"/>
    <s v="327917"/>
    <s v="375ML"/>
    <n v="5"/>
    <s v="https://edgmedia.bws.com.au/bws/media/products/327917-1.png"/>
    <b v="1"/>
    <s v="375ML"/>
    <n v="3.5000000000000003E-2"/>
    <s v="Can Closure"/>
    <n v="1"/>
    <s v="Australia"/>
    <m/>
    <m/>
    <m/>
    <m/>
    <s v="Summer Ale"/>
    <m/>
    <m/>
    <m/>
    <m/>
    <m/>
    <s v="Summer Ale"/>
    <n v="15"/>
    <m/>
    <m/>
    <m/>
    <m/>
    <m/>
    <m/>
    <m/>
    <m/>
    <m/>
    <b v="0"/>
    <m/>
    <m/>
    <m/>
    <m/>
    <m/>
    <m/>
  </r>
  <r>
    <s v="https://bws.com.au/product/984710/4-pines-pacific-ale-cans-375ml"/>
    <s v="4 Pines Pacific Ale Cans 375mL "/>
    <s v="Have you ever tasted a sunset?"/>
    <s v="Beer &amp; Cider"/>
    <x v="13"/>
    <s v="4 Pines"/>
    <s v="984710"/>
    <s v="375ML"/>
    <n v="22"/>
    <s v="https://edgmedia.bws.com.au/bws/media/products/984710-1.png"/>
    <b v="1"/>
    <s v="375ML"/>
    <n v="3.5000000000000003E-2"/>
    <s v="Can Closure"/>
    <n v="1"/>
    <s v="Australia"/>
    <m/>
    <m/>
    <m/>
    <m/>
    <s v="Summer Ale"/>
    <m/>
    <m/>
    <m/>
    <m/>
    <m/>
    <s v="Summer Ale"/>
    <n v="15"/>
    <m/>
    <m/>
    <m/>
    <m/>
    <m/>
    <m/>
    <m/>
    <m/>
    <m/>
    <b v="0"/>
    <m/>
    <m/>
    <m/>
    <m/>
    <m/>
    <m/>
  </r>
  <r>
    <s v="https://bws.com.au/product/267855/largo-the-dawdler-low-carb-lager-cans-375ml"/>
    <s v="Largo The Dawdler Low Carb Lager Cans 375mL "/>
    <s v="LARGO The Dawdler is a refreshing, easy-drinking lager for people who like to feel good about the choices they make. This low-carb beer is crisp and clean in more ways than one, Largo is committed to balancing its carbon footprint. Expect a slightly hazy appearance with light cereal malt notes and a crisp dry finish."/>
    <s v="Beer &amp; Cider"/>
    <x v="13"/>
    <s v="Largo"/>
    <s v="267855"/>
    <s v="375ML"/>
    <n v="4"/>
    <s v="https://edgmedia.bws.com.au/bws/media/products/267855-1.png"/>
    <b v="0"/>
    <s v="375ML"/>
    <n v="3.2000000000000001E-2"/>
    <s v="Can Closure"/>
    <n v="1"/>
    <s v="Australia"/>
    <m/>
    <m/>
    <m/>
    <m/>
    <s v="Lager"/>
    <m/>
    <m/>
    <s v="2024 - Australian International Beer Awards - Bronze, 2024 - World Beer Awards Bronze"/>
    <m/>
    <m/>
    <s v="Lager"/>
    <n v="15"/>
    <m/>
    <m/>
    <m/>
    <m/>
    <m/>
    <m/>
    <m/>
    <m/>
    <m/>
    <b v="0"/>
    <m/>
    <m/>
    <m/>
    <m/>
    <m/>
    <m/>
  </r>
  <r>
    <s v="https://bws.com.au/product/990630/largo-the-dawdler-low-carb-lager-cans-375ml"/>
    <s v="Largo The Dawdler Low Carb Lager Cans 375mL "/>
    <s v="LARGO The Dawdler is a refreshing, easy-drinking lager for people who like to feel good about the choices they make. This low-carb beer is crisp and clean in more ways than one, Largo is committed to balancing its carbon footprint. Expect a slightly hazy appearance with light cereal malt notes and a crisp dry finish."/>
    <s v="Beer &amp; Cider"/>
    <x v="13"/>
    <s v="Largo"/>
    <s v="990630"/>
    <s v="375ML"/>
    <n v="15"/>
    <s v="https://edgmedia.bws.com.au/bws/media/products/990630-1.png"/>
    <b v="0"/>
    <s v="375ML"/>
    <n v="3.2000000000000001E-2"/>
    <s v="Can Closure"/>
    <n v="1"/>
    <s v="Australia"/>
    <m/>
    <m/>
    <m/>
    <m/>
    <s v="Lager"/>
    <m/>
    <m/>
    <s v="2024 - Australian International Beer Awards - Bronze, 2024 - World Beer Awards Bronze"/>
    <m/>
    <m/>
    <s v="Lager"/>
    <n v="15"/>
    <m/>
    <m/>
    <m/>
    <m/>
    <m/>
    <m/>
    <m/>
    <m/>
    <m/>
    <b v="0"/>
    <m/>
    <m/>
    <m/>
    <m/>
    <m/>
    <m/>
  </r>
  <r>
    <s v="https://bws.com.au/product/990631/largo-the-dawdler-low-carb-lager-cans-375ml"/>
    <s v="Largo The Dawdler Low Carb Lager Cans 375mL "/>
    <s v="LARGO The Dawdler is a refreshing, easy-drinking lager for people who like to feel good about the choices they make. This low-carb beer is crisp and clean in more ways than one, Largo is committed to balancing its carbon footprint. Expect a slightly hazy appearance with light cereal malt notes and a crisp dry finish."/>
    <s v="Beer &amp; Cider"/>
    <x v="13"/>
    <s v="Largo"/>
    <s v="990631"/>
    <s v="375ML"/>
    <n v="57"/>
    <s v="https://edgmedia.bws.com.au/bws/media/products/990631-1.png"/>
    <b v="0"/>
    <s v="375ML"/>
    <n v="3.2000000000000001E-2"/>
    <s v="Can Closure"/>
    <n v="1"/>
    <s v="Australia"/>
    <m/>
    <m/>
    <m/>
    <m/>
    <s v="Lager"/>
    <m/>
    <m/>
    <s v="2024 - Australian International Beer Awards - Bronze, 2024 - World Beer Awards Bronze"/>
    <m/>
    <m/>
    <s v="Lager"/>
    <n v="15"/>
    <m/>
    <m/>
    <m/>
    <m/>
    <m/>
    <m/>
    <m/>
    <m/>
    <m/>
    <b v="0"/>
    <m/>
    <m/>
    <m/>
    <m/>
    <m/>
    <m/>
  </r>
  <r>
    <s v="https://bws.com.au/product/64738/coopers-best-extra-stout-375ml"/>
    <s v="Coopers Best Extra Stout 375mL "/>
    <s v="When you get a yearning for hearty, robust brew, it's time to reach for a Coopers Extra Stout Stubbie. Full of fruity, chocolate and hop bitter flavours, it has a rich, dark texture and brewed naturally using unique fermentation methods and specially roasted black malt."/>
    <s v="Beer &amp; Cider"/>
    <x v="13"/>
    <s v="Coopers"/>
    <s v="64738"/>
    <s v="375ML"/>
    <n v="28.5"/>
    <s v="https://edgmedia.bws.com.au/bws/media/products/64738-1.png"/>
    <b v="1"/>
    <s v="375ML"/>
    <n v="6.3E-2"/>
    <s v="Crown Seal"/>
    <n v="1.9"/>
    <s v="Australia"/>
    <s v="Australia"/>
    <s v="South Australia"/>
    <m/>
    <m/>
    <s v="Stout"/>
    <m/>
    <m/>
    <m/>
    <m/>
    <s v="Coopers Brewery Ltd"/>
    <s v="Stout"/>
    <n v="40"/>
    <m/>
    <m/>
    <m/>
    <m/>
    <m/>
    <m/>
    <m/>
    <m/>
    <m/>
    <b v="1"/>
    <b v="1"/>
    <b v="0"/>
    <b v="0"/>
    <b v="1"/>
    <b v="1"/>
    <b v="0"/>
  </r>
  <r>
    <s v="https://bws.com.au/product/25600/coopers-best-extra-stout-375ml"/>
    <s v="Coopers Best Extra Stout 375mL "/>
    <s v="When you get a yearning for hearty, robust brew, it's time to reach for a Coopers Extra Stout Stubbie. Full of fruity, chocolate and hop bitter flavours, it has a rich, dark texture and brewed naturally using unique fermentation methods and specially roasted black malt."/>
    <s v="Beer &amp; Cider"/>
    <x v="13"/>
    <s v="Coopers"/>
    <s v="25600"/>
    <s v="375ML"/>
    <n v="6"/>
    <s v="https://edgmedia.bws.com.au/bws/media/products/25600-1.png"/>
    <b v="1"/>
    <s v="375ML"/>
    <n v="6.3E-2"/>
    <s v="Crown Seal"/>
    <n v="1.9"/>
    <s v="Australia"/>
    <s v="Australia"/>
    <s v="South Australia"/>
    <m/>
    <m/>
    <s v="Stout"/>
    <m/>
    <m/>
    <m/>
    <s v="Coopers Brewery Ltd"/>
    <s v="Coopers Brewery Ltd"/>
    <s v="Stout"/>
    <n v="40"/>
    <m/>
    <m/>
    <m/>
    <m/>
    <m/>
    <m/>
    <m/>
    <m/>
    <m/>
    <b v="1"/>
    <b v="1"/>
    <b v="0"/>
    <b v="0"/>
    <b v="1"/>
    <b v="1"/>
    <b v="0"/>
  </r>
  <r>
    <s v="https://bws.com.au/product/72350/coopers-best-extra-stout-375ml"/>
    <s v="Coopers Best Extra Stout 375mL "/>
    <s v="When you get a yearning for hearty, robust brew, it's time to reach for a Coopers Extra Stout Stubbie. Full of fruity, chocolate and hop bitter flavours, it has a rich, dark texture and brewed naturally using unique fermentation methods and specially roasted black malt."/>
    <s v="Beer &amp; Cider"/>
    <x v="13"/>
    <s v="Coopers"/>
    <s v="72350"/>
    <s v="375ML"/>
    <n v="84"/>
    <s v="https://edgmedia.bws.com.au/bws/media/products/72350-1.png"/>
    <b v="0"/>
    <s v="375ML"/>
    <n v="6.3E-2"/>
    <s v="Crown Seal"/>
    <n v="1.9"/>
    <s v="Australia"/>
    <s v="Australia"/>
    <s v="South Australia"/>
    <m/>
    <m/>
    <s v="Stout"/>
    <m/>
    <m/>
    <m/>
    <m/>
    <s v="Coopers Brewery Ltd"/>
    <s v="Stout"/>
    <n v="40"/>
    <m/>
    <m/>
    <m/>
    <m/>
    <m/>
    <m/>
    <m/>
    <m/>
    <m/>
    <b v="1"/>
    <b v="1"/>
    <b v="0"/>
    <b v="0"/>
    <b v="1"/>
    <b v="1"/>
    <b v="0"/>
  </r>
  <r>
    <s v="https://bws.com.au/product/901042/hahn-premium-light-375ml"/>
    <s v="Hahn Premium Light 375mL "/>
    <s v="Hahn Premium Light is a superior tasting liquid that has been passionately brewed using the best of modern technology and the finest natural ingredients. And the satisfying result? A full flavoured, crisp and refreshing taste, with less alcohol than regular beers at just 2.2%."/>
    <s v="Beer &amp; Cider"/>
    <x v="13"/>
    <s v="Hahn"/>
    <s v="901042"/>
    <s v="375ML"/>
    <n v="4.5"/>
    <s v="https://edgmedia.bws.com.au/bws/media/products/901042-1.png"/>
    <b v="0"/>
    <s v="375ML"/>
    <n v="2.1999999999999999E-2"/>
    <s v="Crown Seal"/>
    <n v="0.7"/>
    <s v="Australia"/>
    <m/>
    <s v="New South Wales"/>
    <m/>
    <m/>
    <s v="Lager"/>
    <m/>
    <m/>
    <m/>
    <n v="0.7"/>
    <m/>
    <s v="Lager"/>
    <n v="10"/>
    <m/>
    <m/>
    <m/>
    <m/>
    <m/>
    <m/>
    <m/>
    <m/>
    <m/>
    <b v="1"/>
    <m/>
    <m/>
    <m/>
    <m/>
    <m/>
    <m/>
  </r>
  <r>
    <s v="https://bws.com.au/product/901040/hahn-premium-light-375ml"/>
    <s v="Hahn Premium Light 375mL "/>
    <s v="Hahn Premium Light is a superior tasting liquid that has been passionately brewed using the best of modern technology and the finest natural ingredients. And the satisfying result? A full flavoured, crisp and refreshing taste, with less alcohol than regular beers at just 2.2%."/>
    <s v="Beer &amp; Cider"/>
    <x v="13"/>
    <s v="Hahn"/>
    <s v="901040"/>
    <s v="375ML"/>
    <n v="59"/>
    <s v="https://edgmedia.bws.com.au/bws/media/products/901040-1.png"/>
    <b v="0"/>
    <s v="375ML"/>
    <n v="2.1999999999999999E-2"/>
    <s v="Crown Seal"/>
    <n v="0.7"/>
    <s v="Australia"/>
    <m/>
    <s v="New South Wales"/>
    <m/>
    <m/>
    <s v="Lager"/>
    <m/>
    <m/>
    <m/>
    <m/>
    <m/>
    <s v="Lager"/>
    <n v="10"/>
    <m/>
    <m/>
    <m/>
    <m/>
    <m/>
    <m/>
    <m/>
    <m/>
    <m/>
    <b v="1"/>
    <m/>
    <m/>
    <m/>
    <m/>
    <m/>
    <m/>
  </r>
  <r>
    <s v="https://bws.com.au/product/901041/hahn-premium-light-375ml"/>
    <s v="Hahn Premium Light 375mL "/>
    <s v="Hahn Premium Light is a superior tasting liquid that has been passionately brewed using the best of modern technology and the finest natural ingredients. And the satisfying result? A full flavoured, crisp and refreshing taste, with less alcohol than regular beers at just 2.2%."/>
    <s v="Beer &amp; Cider"/>
    <x v="13"/>
    <s v="Hahn"/>
    <s v="901041"/>
    <s v="375ML"/>
    <n v="21"/>
    <s v="https://edgmedia.bws.com.au/bws/media/products/901041-1.png"/>
    <b v="0"/>
    <s v="375ML"/>
    <n v="2.1999999999999999E-2"/>
    <s v="Crown Seal"/>
    <n v="0.7"/>
    <s v="Australia"/>
    <m/>
    <s v="New South Wales"/>
    <m/>
    <m/>
    <s v="Lager"/>
    <m/>
    <m/>
    <m/>
    <m/>
    <m/>
    <s v="Lager"/>
    <n v="10"/>
    <m/>
    <m/>
    <m/>
    <m/>
    <m/>
    <m/>
    <m/>
    <m/>
    <m/>
    <b v="1"/>
    <m/>
    <m/>
    <m/>
    <m/>
    <m/>
    <m/>
  </r>
  <r>
    <s v="https://bws.com.au/product/365414/miller-genuine-draft-330ml"/>
    <s v="Miller Genuine Draft 330mL "/>
    <s v="Miller's Beer is brewed from quality barley, grains and hops. It's a smooth, dry and crisp beer that is guaranteed to refresh. Perfect for every day drinking, or any occasion that calls for a good beer."/>
    <s v="Beer &amp; Cider"/>
    <x v="13"/>
    <s v="Miller"/>
    <s v="365414"/>
    <s v="330ML"/>
    <n v="57"/>
    <s v="https://edgmedia.bws.com.au/bws/media/products/365414-1.png"/>
    <b v="0"/>
    <s v="330ML"/>
    <n v="4.7E-2"/>
    <s v="Crown Seal"/>
    <n v="1.2"/>
    <m/>
    <s v="Australia"/>
    <m/>
    <m/>
    <m/>
    <s v="Lager"/>
    <m/>
    <m/>
    <m/>
    <m/>
    <s v="Under license in Australia"/>
    <s v="Lager"/>
    <n v="7"/>
    <m/>
    <m/>
    <m/>
    <m/>
    <m/>
    <m/>
    <m/>
    <m/>
    <m/>
    <b v="1"/>
    <m/>
    <m/>
    <m/>
    <m/>
    <m/>
    <m/>
  </r>
  <r>
    <s v="https://bws.com.au/product/365415/miller-genuine-draft-330ml"/>
    <s v="Miller Genuine Draft 330mL "/>
    <s v="Miller's Beer is brewed from quality barley, grains and hops. It's a smooth, dry and crisp beer that is guaranteed to refresh. Perfect for every day drinking, or any occasion that calls for a good beer."/>
    <s v="Beer &amp; Cider"/>
    <x v="13"/>
    <s v="Miller"/>
    <s v="365415"/>
    <s v="330ML"/>
    <n v="21.5"/>
    <s v="https://edgmedia.bws.com.au/bws/media/products/365415-1.png"/>
    <b v="0"/>
    <s v="330ML"/>
    <n v="4.7E-2"/>
    <s v="Crown Seal"/>
    <n v="1.2"/>
    <m/>
    <s v="Australia"/>
    <m/>
    <m/>
    <m/>
    <s v="Lager"/>
    <m/>
    <m/>
    <m/>
    <m/>
    <s v="Under license in Australia"/>
    <s v="Lager"/>
    <n v="7"/>
    <m/>
    <m/>
    <m/>
    <m/>
    <m/>
    <m/>
    <m/>
    <m/>
    <m/>
    <b v="1"/>
    <m/>
    <m/>
    <m/>
    <m/>
    <m/>
    <m/>
  </r>
  <r>
    <s v="https://bws.com.au/product/365420/miller-genuine-draft-330ml"/>
    <s v="Miller Genuine Draft 330mL "/>
    <s v="Miller's Beer is brewed from quality barley, grains and hops. It's a smooth, dry and crisp beer that is guaranteed to refresh. Perfect for every day drinking, or any occasion that calls for a good beer."/>
    <s v="Beer &amp; Cider"/>
    <x v="13"/>
    <s v="Miller"/>
    <s v="365420"/>
    <s v="330ML"/>
    <n v="5"/>
    <s v="https://edgmedia.bws.com.au/bws/media/products/365420-1.png"/>
    <b v="0"/>
    <s v="330ML"/>
    <n v="4.7E-2"/>
    <s v="Crown Seal"/>
    <n v="1.2"/>
    <m/>
    <s v="Australia"/>
    <m/>
    <m/>
    <m/>
    <s v="Lager"/>
    <m/>
    <m/>
    <m/>
    <s v="Under license in Australia"/>
    <s v="Under license in Australia"/>
    <s v="Lager"/>
    <n v="7"/>
    <m/>
    <m/>
    <m/>
    <m/>
    <m/>
    <m/>
    <m/>
    <m/>
    <m/>
    <b v="1"/>
    <m/>
    <m/>
    <m/>
    <m/>
    <m/>
    <m/>
  </r>
  <r>
    <s v="https://bws.com.au/product/96447/coopers-dark-ale-bottles-375ml"/>
    <s v="Dark Ale Bottles 375mL "/>
    <s v="Coopers is renowned for its expertise in top fermentation and natural bottle conditioning. This process gives Dark Ale fruity and floral characters. The finest barley and crystal malt is used to create a smooth palate, delectable chocolate and coffee flavours, and a refreshing crisp bitterness"/>
    <s v="Beer &amp; Cider"/>
    <x v="13"/>
    <s v="Coopers"/>
    <s v="96447"/>
    <s v="24 x 375mL"/>
    <n v="6"/>
    <s v="https://edgmedia.bws.com.au/bws/media/products/96447-1.png"/>
    <b v="0"/>
    <s v="24 x 375mL"/>
    <n v="4.4999999999999998E-2"/>
    <s v="Crown Seal"/>
    <n v="1.3"/>
    <s v="Australia"/>
    <s v="Regency Park"/>
    <s v="South Australia"/>
    <s v="South Australia"/>
    <m/>
    <s v="Dark Ale"/>
    <s v="Australian Beer - Premium"/>
    <m/>
    <m/>
    <s v="Coopers Brewery"/>
    <s v="Coopers"/>
    <s v="Dark Beer"/>
    <n v="25"/>
    <m/>
    <m/>
    <m/>
    <m/>
    <m/>
    <m/>
    <s v="A fresh and creamy finish with_x000d__x000a_ a lingering coffee flavour"/>
    <m/>
    <m/>
    <m/>
    <b v="1"/>
    <b v="0"/>
    <b v="0"/>
    <b v="1"/>
    <m/>
    <m/>
  </r>
  <r>
    <s v="https://bws.com.au/product/96420/coopers-dark-ale"/>
    <s v="Coopers Dark Ale "/>
    <s v="Coopers Dark Ale"/>
    <s v="Beer &amp; Cider"/>
    <x v="13"/>
    <s v="Coopers"/>
    <s v="96420"/>
    <m/>
    <n v="25"/>
    <s v="https://edgmedia.bws.com.au/bws/media/products/96420-1.png"/>
    <b v="0"/>
    <m/>
    <m/>
    <m/>
    <m/>
    <s v="Australia"/>
    <m/>
    <s v="South Australia"/>
    <m/>
    <m/>
    <m/>
    <m/>
    <m/>
    <m/>
    <m/>
    <m/>
    <m/>
    <m/>
    <m/>
    <m/>
    <m/>
    <m/>
    <m/>
    <m/>
    <m/>
    <m/>
    <m/>
    <m/>
    <m/>
    <m/>
    <m/>
    <m/>
    <m/>
    <m/>
  </r>
  <r>
    <s v="https://bws.com.au/product/96520/coopers-dark-ale"/>
    <s v="Coopers Dark Ale "/>
    <s v="Coopers Dark Ale"/>
    <s v="Beer &amp; Cider"/>
    <x v="13"/>
    <s v="Coopers"/>
    <s v="96520"/>
    <m/>
    <n v="71"/>
    <s v="https://edgmedia.bws.com.au/bws/media/products/96520-1.png"/>
    <b v="0"/>
    <m/>
    <m/>
    <m/>
    <m/>
    <s v="Australia"/>
    <m/>
    <s v="South Australia"/>
    <m/>
    <m/>
    <m/>
    <m/>
    <m/>
    <m/>
    <m/>
    <m/>
    <m/>
    <m/>
    <m/>
    <m/>
    <m/>
    <m/>
    <m/>
    <m/>
    <m/>
    <m/>
    <m/>
    <m/>
    <m/>
    <m/>
    <m/>
    <m/>
    <m/>
    <m/>
  </r>
  <r>
    <s v="https://bws.com.au/product/991627/bodriggy-brewing-co-utropia-355ml"/>
    <s v="Bodriggy Brewing Co Utropia 355ml "/>
    <s v="Bodriggy Brewing Co Utropia 355ml 355mL"/>
    <s v="Beer &amp; Cider"/>
    <x v="13"/>
    <s v="Bodriggy Brewing Co"/>
    <s v="991627"/>
    <s v="355mL"/>
    <n v="17.5"/>
    <s v="https://edgmedia.bws.com.au/bws/media/products/991627-1.png"/>
    <b v="0"/>
    <s v="355mL"/>
    <n v="3.5000000000000003E-2"/>
    <s v="Can Closure"/>
    <n v="1"/>
    <s v="Australia"/>
    <m/>
    <m/>
    <s v="Melbourne"/>
    <m/>
    <m/>
    <m/>
    <m/>
    <m/>
    <m/>
    <m/>
    <m/>
    <m/>
    <m/>
    <m/>
    <m/>
    <m/>
    <m/>
    <m/>
    <m/>
    <m/>
    <m/>
    <m/>
    <m/>
    <m/>
    <m/>
    <m/>
    <m/>
    <m/>
  </r>
  <r>
    <s v="https://bws.com.au/product/991628/bodriggy-brewing-co-utropia-355ml"/>
    <s v="Bodriggy Brewing Co Utropia 355ml "/>
    <s v="Bodriggy Brewing Co Utropia 355ml 355mL"/>
    <s v="Beer &amp; Cider"/>
    <x v="13"/>
    <s v="Bodriggy Brewing Co"/>
    <s v="991628"/>
    <s v="355mL"/>
    <n v="79"/>
    <s v="https://edgmedia.bws.com.au/bws/media/products/991628-1.png"/>
    <b v="0"/>
    <s v="355mL"/>
    <n v="3.5000000000000003E-2"/>
    <s v="Can Closure"/>
    <n v="1"/>
    <s v="Australia"/>
    <m/>
    <m/>
    <s v="Melbourne"/>
    <m/>
    <m/>
    <m/>
    <m/>
    <m/>
    <m/>
    <m/>
    <m/>
    <m/>
    <m/>
    <m/>
    <m/>
    <m/>
    <m/>
    <m/>
    <m/>
    <m/>
    <m/>
    <m/>
    <m/>
    <m/>
    <m/>
    <m/>
    <m/>
    <m/>
  </r>
  <r>
    <s v="https://bws.com.au/product/100085/bodriggy-brewing-co-utropia-355ml"/>
    <s v="Bodriggy Brewing Co Utropia 355mL "/>
    <s v="Utropia is a flavourful, yet smash-able American style Pale Ale that pours a rich amber colour. Citrus and Stone-fruit aromas are in abundance thanks to a generous amount of Mosaic and Calypso hops, and specialty malts round out the body creating a complex, but balanced pale."/>
    <s v="Beer &amp; Cider"/>
    <x v="13"/>
    <s v="Bodriggy Brewing Co"/>
    <s v="100085"/>
    <s v="355mL"/>
    <n v="5"/>
    <s v="https://edgmedia.bws.com.au/bws/media/products/100085-1.png"/>
    <b v="0"/>
    <s v="355mL"/>
    <n v="3.5000000000000003E-2"/>
    <s v="Can Closure"/>
    <n v="1"/>
    <s v="Australia"/>
    <m/>
    <s v="Victoria"/>
    <s v="Melbourne"/>
    <m/>
    <m/>
    <m/>
    <m/>
    <m/>
    <m/>
    <m/>
    <m/>
    <n v="46"/>
    <m/>
    <m/>
    <m/>
    <m/>
    <m/>
    <m/>
    <m/>
    <m/>
    <m/>
    <m/>
    <m/>
    <m/>
    <m/>
    <m/>
    <m/>
    <m/>
  </r>
  <r>
    <s v="https://bws.com.au/product/73527/tooheys-old-dark-ale-bottles-750ml"/>
    <s v="Tooheys Old Dark Ale Bottles 750mL "/>
    <s v="Tooheys Old Dark Ale was first brewed by the Tooheys brothers in 1869 and has been surprisingly refreshing ever since. With subtle notes of chocolate and roasted coffee, this original dark ale gains its colour from intense black malt to deliver a smooth, full flavoured and refreshing finish. Next time you pick up a Tooheys Old Dark Ale, remember it's more than just a beer. It's a piece of Australian history. So, how do you feel? Like a Tooheys Old or two. Standard Drin"/>
    <s v="Beer &amp; Cider"/>
    <x v="13"/>
    <s v="Tooheys"/>
    <s v="73527"/>
    <s v="750ML"/>
    <n v="70"/>
    <s v="https://edgmedia.bws.com.au/bws/media/products/73527-1.png"/>
    <b v="0"/>
    <s v="750ML"/>
    <n v="4.3999999999999997E-2"/>
    <s v="Twist Top"/>
    <n v="1.3"/>
    <s v="Australia"/>
    <m/>
    <s v="New South Wales"/>
    <m/>
    <m/>
    <s v="Dark Beer"/>
    <m/>
    <m/>
    <m/>
    <m/>
    <s v="Tooheys"/>
    <s v="Dark Beer"/>
    <n v="14.1"/>
    <m/>
    <m/>
    <m/>
    <m/>
    <m/>
    <m/>
    <m/>
    <m/>
    <m/>
    <b v="1"/>
    <b v="1"/>
    <b v="0"/>
    <b v="0"/>
    <b v="0"/>
    <b v="0"/>
    <b v="0"/>
  </r>
  <r>
    <s v="https://bws.com.au/product/64870/tooheys-old-dark-ale-bottles-750ml"/>
    <s v="Tooheys Old Dark Ale Bottles 750mL "/>
    <s v="Tooheys Old Dark Ale was first brewed by the Tooheys brothers in 1869 and has been surprisingly refreshing ever since. With subtle notes of chocolate and roasted coffee, this original dark ale gains its colour from intense black malt to deliver a smooth, full flavoured and refreshing finish. Next time you pick up a Tooheys Old Dark Ale, remember it's more than just a beer. It's a piece of Australian history. So, how do you feel? Like a Tooheys Old or two. Standard Drin"/>
    <s v="Beer &amp; Cider"/>
    <x v="13"/>
    <s v="Tooheys"/>
    <s v="64870"/>
    <s v="750ML"/>
    <n v="7.1"/>
    <s v="https://edgmedia.bws.com.au/bws/media/products/64870-1.png"/>
    <b v="0"/>
    <s v="750ML"/>
    <n v="4.3999999999999997E-2"/>
    <s v="Twist Top"/>
    <n v="1.3"/>
    <s v="Australia"/>
    <m/>
    <s v="New South Wales"/>
    <m/>
    <m/>
    <s v="Dark Beer"/>
    <m/>
    <m/>
    <m/>
    <s v="Tooheys"/>
    <s v="Tooheys"/>
    <s v="Dark Beer"/>
    <n v="14.1"/>
    <m/>
    <m/>
    <m/>
    <m/>
    <m/>
    <m/>
    <m/>
    <m/>
    <m/>
    <b v="1"/>
    <b v="1"/>
    <b v="0"/>
    <b v="0"/>
    <b v="0"/>
    <b v="0"/>
    <b v="0"/>
  </r>
  <r>
    <s v="https://bws.com.au/product/465191/young-henrys-classic-xpa-can-375ml"/>
    <s v="Young Henrys Classic XPA  Can 375mL "/>
    <s v="Classic XPA is the ultimate session beer. Using nothing but Aussie grown hops, this XPA is refreshingly light and well-balanced with a crisp finish making it the perfect go-to beer."/>
    <s v="Beer &amp; Cider"/>
    <x v="13"/>
    <s v="Young Henrys"/>
    <s v="465191"/>
    <s v="375ML"/>
    <n v="5"/>
    <s v="https://edgmedia.bws.com.au/bws/media/products/465191-1.png"/>
    <b v="0"/>
    <s v="375ML"/>
    <n v="4.2000000000000003E-2"/>
    <s v="Can Closure"/>
    <n v="1.2"/>
    <m/>
    <m/>
    <m/>
    <m/>
    <m/>
    <m/>
    <m/>
    <m/>
    <m/>
    <m/>
    <m/>
    <m/>
    <m/>
    <m/>
    <m/>
    <m/>
    <m/>
    <m/>
    <m/>
    <m/>
    <m/>
    <m/>
    <b v="1"/>
    <m/>
    <m/>
    <m/>
    <m/>
    <m/>
    <m/>
  </r>
  <r>
    <s v="https://bws.com.au/product/988319/young-henrys-classic-xpa-can-375ml"/>
    <s v="Young Henrys Classic XPA  Can 375mL "/>
    <s v="Classic XPA is the ultimate session beer. Using nothing but Aussie grown hops, this XPA is refreshingly light and well-balanced with a crisp finish making it the perfect go-to beer."/>
    <s v="Beer &amp; Cider"/>
    <x v="13"/>
    <s v="Young Henrys"/>
    <s v="988319"/>
    <s v="375ML"/>
    <n v="16"/>
    <s v="https://edgmedia.bws.com.au/bws/media/products/988319-1.png"/>
    <b v="0"/>
    <s v="375ML"/>
    <n v="4.2000000000000003E-2"/>
    <s v="Can Closure"/>
    <n v="1.2"/>
    <m/>
    <m/>
    <m/>
    <m/>
    <m/>
    <m/>
    <m/>
    <m/>
    <m/>
    <m/>
    <m/>
    <m/>
    <m/>
    <m/>
    <m/>
    <m/>
    <m/>
    <m/>
    <m/>
    <m/>
    <m/>
    <m/>
    <b v="1"/>
    <m/>
    <m/>
    <m/>
    <m/>
    <m/>
    <m/>
  </r>
  <r>
    <s v="https://bws.com.au/product/988320/young-henrys-classic-xpa-can-375ml"/>
    <s v="Young Henrys Classic XPA  Can 375mL "/>
    <s v="Classic XPA is the ultimate session beer. Using nothing but Aussie grown hops, this XPA is refreshingly light and well-balanced with a crisp finish making it the perfect go-to beer."/>
    <s v="Beer &amp; Cider"/>
    <x v="13"/>
    <s v="Young Henrys"/>
    <s v="988320"/>
    <s v="375ML"/>
    <n v="55"/>
    <s v="https://edgmedia.bws.com.au/bws/media/products/988320-1.png"/>
    <b v="0"/>
    <s v="375ML"/>
    <n v="4.2000000000000003E-2"/>
    <s v="Can Closure"/>
    <n v="1.2"/>
    <m/>
    <m/>
    <m/>
    <m/>
    <m/>
    <m/>
    <m/>
    <m/>
    <m/>
    <m/>
    <m/>
    <m/>
    <m/>
    <m/>
    <m/>
    <m/>
    <m/>
    <m/>
    <m/>
    <m/>
    <m/>
    <m/>
    <b v="1"/>
    <m/>
    <m/>
    <m/>
    <m/>
    <m/>
    <m/>
  </r>
  <r>
    <s v="https://bws.com.au/product/6225/tooheys-new-cans-375ml"/>
    <s v="Tooheys New Cans 375mL "/>
    <s v="Tooheys New - official currency of the beer economy - has a lightly hopped, malty character, delivering the perfect balance of bitter and sweet beer flavours. Its defining characteristic is its smooth, refreshing, easy drinking taste. Low in effervescence to enhance refreshment - each sip tastes as good as the first."/>
    <s v="Beer &amp; Cider"/>
    <x v="13"/>
    <s v="Tooheys"/>
    <s v="6225"/>
    <s v="375ML"/>
    <n v="69"/>
    <s v="https://edgmedia.bws.com.au/bws/media/products/6225-1.png"/>
    <b v="0"/>
    <s v="375ML"/>
    <n v="4.5999999999999999E-2"/>
    <s v="Can Closure"/>
    <n v="1.4"/>
    <s v="Australia"/>
    <m/>
    <s v="New South Wales"/>
    <m/>
    <m/>
    <s v="Lager"/>
    <m/>
    <m/>
    <m/>
    <n v="1.4"/>
    <s v="Tooheys"/>
    <s v="Lager"/>
    <n v="17"/>
    <m/>
    <m/>
    <m/>
    <m/>
    <m/>
    <m/>
    <m/>
    <m/>
    <m/>
    <b v="0"/>
    <m/>
    <m/>
    <m/>
    <m/>
    <m/>
    <m/>
  </r>
  <r>
    <s v="https://bws.com.au/product/651269/iron-jack-crisp-lager-cans-375ml"/>
    <s v="Iron Jack Crisp Lager Cans 375mL "/>
    <s v="A 3.3% mid-strength lager with low hop aroma - bitterness has been kept low for maximum refreshment. Has 30% less carbs than regular full and mid strength beer."/>
    <s v="Beer &amp; Cider"/>
    <x v="13"/>
    <s v="Iron Jack"/>
    <s v="651269"/>
    <s v="375ML"/>
    <n v="5"/>
    <s v="https://edgmedia.bws.com.au/bws/media/products/651269-1.png"/>
    <b v="1"/>
    <s v="375ML"/>
    <n v="3.3000000000000002E-2"/>
    <s v="Can Closure"/>
    <n v="1"/>
    <s v="Australia"/>
    <m/>
    <m/>
    <m/>
    <m/>
    <s v="Lager"/>
    <m/>
    <m/>
    <m/>
    <m/>
    <m/>
    <s v="Lager"/>
    <n v="8"/>
    <m/>
    <m/>
    <m/>
    <m/>
    <m/>
    <m/>
    <m/>
    <m/>
    <m/>
    <b v="0"/>
    <b v="1"/>
    <m/>
    <m/>
    <m/>
    <m/>
    <m/>
  </r>
  <r>
    <s v="https://bws.com.au/product/995407/iron-jack-crisp-lager-cans-375ml"/>
    <s v="Iron Jack Crisp Lager Cans 375mL "/>
    <s v="A 3.3% mid-strength lager with low hop aroma - bitterness has been kept low for maximum refreshment. Has 30% less carbs than regular full and mid strength beer."/>
    <s v="Beer &amp; Cider"/>
    <x v="13"/>
    <s v="Iron Jack"/>
    <s v="995407"/>
    <s v="375ML"/>
    <n v="61"/>
    <s v="https://edgmedia.bws.com.au/bws/media/products/995407-1.png"/>
    <b v="1"/>
    <s v="375ML"/>
    <n v="3.3000000000000002E-2"/>
    <s v="Can Closure"/>
    <n v="1"/>
    <s v="Australia"/>
    <m/>
    <m/>
    <m/>
    <m/>
    <s v="Lager"/>
    <m/>
    <m/>
    <m/>
    <m/>
    <m/>
    <s v="Lager"/>
    <n v="8"/>
    <m/>
    <m/>
    <m/>
    <m/>
    <m/>
    <m/>
    <m/>
    <m/>
    <m/>
    <b v="0"/>
    <b v="1"/>
    <m/>
    <m/>
    <m/>
    <m/>
    <m/>
  </r>
  <r>
    <s v="https://bws.com.au/product/75482/coopers-original-pale-ale-longneck-750ml"/>
    <s v="Original Pale Ale Longneck 750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3"/>
    <s v="Coopers"/>
    <s v="75482"/>
    <s v="750ML"/>
    <n v="9.5"/>
    <s v="https://edgmedia.bws.com.au/bws/media/products/75482-1.png"/>
    <b v="1"/>
    <s v="750ML"/>
    <n v="4.4999999999999998E-2"/>
    <s v="Crown Seal"/>
    <n v="2.5"/>
    <s v="Australia"/>
    <m/>
    <s v="South Australia"/>
    <m/>
    <m/>
    <s v="Pale Ale"/>
    <m/>
    <m/>
    <m/>
    <m/>
    <s v="Coopers Brewery"/>
    <s v="Pale Ale"/>
    <n v="26"/>
    <m/>
    <m/>
    <m/>
    <m/>
    <m/>
    <m/>
    <m/>
    <s v="Cured Meats; Hard Cheese"/>
    <m/>
    <b v="1"/>
    <b v="1"/>
    <b v="0"/>
    <b v="0"/>
    <b v="1"/>
    <b v="1"/>
    <b v="0"/>
  </r>
  <r>
    <s v="https://bws.com.au/product/74018/coopers-original-pale-ale-750ml"/>
    <s v="Original Pale Ale 750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3"/>
    <s v="Coopers"/>
    <s v="74018"/>
    <s v="750ML"/>
    <n v="70"/>
    <s v="https://edgmedia.bws.com.au/bws/media/products/74018-1.png"/>
    <b v="0"/>
    <s v="750ML"/>
    <n v="4.4999999999999998E-2"/>
    <s v="Crown Seal"/>
    <n v="2.5"/>
    <s v="Australia"/>
    <m/>
    <s v="South Australia"/>
    <m/>
    <m/>
    <s v="Pale Ale"/>
    <m/>
    <m/>
    <m/>
    <m/>
    <s v="Coopers Brewery"/>
    <s v="Pale Ale"/>
    <n v="26"/>
    <m/>
    <m/>
    <m/>
    <m/>
    <m/>
    <m/>
    <m/>
    <s v="Cured Meats; Hard Cheese"/>
    <m/>
    <b v="1"/>
    <b v="1"/>
    <b v="0"/>
    <b v="0"/>
    <b v="1"/>
    <b v="1"/>
    <b v="0"/>
  </r>
  <r>
    <s v="https://bws.com.au/product/903215/west-end-draught-cans-375ml"/>
    <s v="West End Draught Cans 375mL "/>
    <s v="Keep it local with this great Australian draught lager from West End. Popular with South Australians for generations, this perfectly balanced beer has a clean, hoppy bitterness that will go down well served ice cold."/>
    <s v="Beer &amp; Cider"/>
    <x v="13"/>
    <s v="West End"/>
    <s v="903215"/>
    <s v="375ML"/>
    <n v="63"/>
    <s v="https://edgmedia.bws.com.au/bws/media/products/903215-1.png"/>
    <b v="0"/>
    <s v="375mL"/>
    <n v="4.4999999999999998E-2"/>
    <s v="Can Closure"/>
    <n v="1.3"/>
    <s v="Australia"/>
    <m/>
    <s v="South Australia"/>
    <m/>
    <m/>
    <s v="Lager"/>
    <m/>
    <m/>
    <m/>
    <s v="West End"/>
    <s v="West End"/>
    <s v="Lager"/>
    <n v="20"/>
    <m/>
    <m/>
    <m/>
    <m/>
    <m/>
    <m/>
    <m/>
    <m/>
    <m/>
    <b v="0"/>
    <m/>
    <m/>
    <m/>
    <m/>
    <m/>
    <m/>
  </r>
  <r>
    <s v="https://bws.com.au/product/27695/tooheys-old-dark-ale-bottles-375ml"/>
    <s v="Tooheys Old Dark Ale Bottles 375mL "/>
    <s v="Robust and lightly hoppy, Tooheys Old is a dark ale made with black malt and quality yeast. Smooth, refreshing and full-flavoured, it's best served in a wide-mouthed goblet glass alongside barbecued meats on a hot Aussie afternoon."/>
    <s v="Beer &amp; Cider"/>
    <x v="13"/>
    <s v="Tooheys"/>
    <s v="27695"/>
    <s v="375ML"/>
    <n v="71"/>
    <s v="https://edgmedia.bws.com.au/bws/media/products/27695-1.png"/>
    <b v="0"/>
    <s v="375ML"/>
    <n v="4.3999999999999997E-2"/>
    <s v="Crown Seal"/>
    <n v="1.3"/>
    <s v="Australia"/>
    <m/>
    <s v="New South Wales"/>
    <m/>
    <m/>
    <s v="Dark Beer"/>
    <m/>
    <m/>
    <s v="Gold Medal - Best English Style Brown Ale - Australian International Beer Awards (AIBA) 2016"/>
    <m/>
    <s v="Tooheys"/>
    <s v="Dark Beer"/>
    <n v="13"/>
    <m/>
    <m/>
    <m/>
    <m/>
    <m/>
    <m/>
    <m/>
    <m/>
    <m/>
    <b v="1"/>
    <m/>
    <m/>
    <m/>
    <m/>
    <m/>
    <m/>
  </r>
  <r>
    <s v="https://bws.com.au/product/64795/tooheys-old-dark-ale-bottles-375ml"/>
    <s v="Tooheys Old Dark Ale Bottles 375mL "/>
    <s v="Robust and lightly hoppy, Tooheys Old is a dark ale made with black malt and quality yeast. Smooth, refreshing and full-flavoured, it's best served in a wide-mouthed goblet glass alongside barbecued meats on a hot Aussie afternoon."/>
    <s v="Beer &amp; Cider"/>
    <x v="13"/>
    <s v="Tooheys"/>
    <s v="64795"/>
    <s v="375ML"/>
    <n v="24"/>
    <s v="https://edgmedia.bws.com.au/bws/media/products/64795-1.png"/>
    <b v="0"/>
    <s v="375ML"/>
    <n v="4.3999999999999997E-2"/>
    <s v="Crown Seal"/>
    <n v="1.3"/>
    <s v="Australia"/>
    <m/>
    <s v="New South Wales"/>
    <m/>
    <m/>
    <s v="Dark Beer"/>
    <m/>
    <m/>
    <s v="Gold Medal - Best English Style Brown Ale - Australian International Beer Awards (AIBA) 2016"/>
    <m/>
    <s v="Tooheys"/>
    <s v="Dark Beer"/>
    <n v="13"/>
    <m/>
    <m/>
    <m/>
    <m/>
    <m/>
    <m/>
    <m/>
    <m/>
    <m/>
    <b v="1"/>
    <m/>
    <m/>
    <m/>
    <m/>
    <m/>
    <m/>
  </r>
  <r>
    <s v="https://bws.com.au/product/64871/tooheys-old-dark-ale-bottles-375ml"/>
    <s v="Tooheys Old Dark Ale Bottles 375mL "/>
    <s v="Robust and lightly hoppy, Tooheys Old is a dark ale made with black malt and quality yeast. Smooth, refreshing and full-flavoured, it's best served in a wide-mouthed goblet glass alongside barbecued meats on a hot Aussie afternoon."/>
    <s v="Beer &amp; Cider"/>
    <x v="13"/>
    <s v="Tooheys"/>
    <s v="64871"/>
    <s v="375ML"/>
    <n v="5.5"/>
    <s v="https://edgmedia.bws.com.au/bws/media/products/64871-1.png"/>
    <b v="0"/>
    <s v="375ML"/>
    <n v="4.3999999999999997E-2"/>
    <s v="Crown Seal"/>
    <n v="1.3"/>
    <s v="Australia"/>
    <m/>
    <s v="New South Wales"/>
    <m/>
    <m/>
    <s v="Dark Beer"/>
    <m/>
    <m/>
    <s v="Gold Medal - Best English Style Brown Ale - Australian International Beer Awards (AIBA) 2016"/>
    <s v="Tooheys"/>
    <s v="Tooheys"/>
    <s v="Dark Beer"/>
    <n v="13"/>
    <m/>
    <m/>
    <m/>
    <m/>
    <m/>
    <m/>
    <m/>
    <m/>
    <m/>
    <b v="1"/>
    <m/>
    <m/>
    <m/>
    <m/>
    <m/>
    <m/>
  </r>
  <r>
    <s v="https://bws.com.au/product/64804/xxxx-bitter-bottles-375ml"/>
    <s v="XXXX Bitter Bottles 375mL "/>
    <s v="A full flavoured lager, proud for Queensland quality. Pure local water is combined with Australian malted barley, Queensland cane sugar, Golden Cluster hops &amp; yeast grown at XXXX Brewery."/>
    <s v="Beer &amp; Cider"/>
    <x v="13"/>
    <s v="XXXX"/>
    <s v="64804"/>
    <s v="9000ML"/>
    <n v="16.8"/>
    <s v="https://edgmedia.bws.com.au/bws/media/products/64804-1.png"/>
    <b v="0"/>
    <s v="9000ML"/>
    <n v="4.3999999999999997E-2"/>
    <s v="Twist Top"/>
    <n v="1.3"/>
    <s v="Australia"/>
    <m/>
    <m/>
    <m/>
    <m/>
    <s v="Lager"/>
    <m/>
    <m/>
    <m/>
    <m/>
    <s v="Castlemaine Perkins"/>
    <s v="Lager"/>
    <n v="19.100000000000001"/>
    <m/>
    <m/>
    <m/>
    <m/>
    <m/>
    <m/>
    <m/>
    <m/>
    <m/>
    <b v="1"/>
    <b v="1"/>
    <b v="0"/>
    <b v="0"/>
    <b v="0"/>
    <b v="0"/>
    <b v="0"/>
  </r>
  <r>
    <s v="https://bws.com.au/product/64877/xxxx-bitter-bottles-375ml"/>
    <s v="XXXX Bitter Bottles 375mL "/>
    <s v="A full flavoured lager, proud for Queensland quality. Pure local water is combined with Australian malted barley, Queensland cane sugar, Golden Cluster hops &amp; yeast grown at XXXX Brewery."/>
    <s v="Beer &amp; Cider"/>
    <x v="13"/>
    <s v="XXXX"/>
    <s v="64877"/>
    <s v="9000ML"/>
    <n v="3.6"/>
    <s v="https://edgmedia.bws.com.au/bws/media/products/64877-1.png"/>
    <b v="0"/>
    <s v="9000ML"/>
    <n v="4.3999999999999997E-2"/>
    <s v="Twist Top"/>
    <n v="1.3"/>
    <s v="Australia"/>
    <m/>
    <m/>
    <m/>
    <m/>
    <s v="Lager"/>
    <m/>
    <m/>
    <m/>
    <s v="Castlemaine Perkins"/>
    <s v="Castlemaine Perkins"/>
    <s v="Lager"/>
    <n v="19.100000000000001"/>
    <m/>
    <m/>
    <m/>
    <m/>
    <m/>
    <m/>
    <m/>
    <m/>
    <m/>
    <b v="1"/>
    <b v="1"/>
    <b v="0"/>
    <b v="0"/>
    <b v="0"/>
    <b v="0"/>
    <b v="0"/>
  </r>
  <r>
    <s v="https://bws.com.au/product/72920/xxxx-bitter-bottles-375ml"/>
    <s v="XXXX Bitter Bottles 375mL "/>
    <s v="A full flavoured lager, proud for Queensland quality. Pure local water is combined with Australian malted barley, Queensland cane sugar, Golden Cluster hops &amp; yeast grown at XXXX Brewery."/>
    <s v="Beer &amp; Cider"/>
    <x v="13"/>
    <s v="XXXX"/>
    <s v="72920"/>
    <s v="9000ML"/>
    <n v="52"/>
    <s v="https://edgmedia.bws.com.au/bws/media/products/72920-1.png"/>
    <b v="0"/>
    <s v="9000ML"/>
    <n v="4.3999999999999997E-2"/>
    <s v="Twist Top"/>
    <n v="1.3"/>
    <s v="Australia"/>
    <m/>
    <m/>
    <m/>
    <m/>
    <s v="Lager"/>
    <m/>
    <m/>
    <m/>
    <m/>
    <s v="Castlemaine Perkins"/>
    <s v="Lager"/>
    <n v="19.100000000000001"/>
    <m/>
    <m/>
    <m/>
    <m/>
    <m/>
    <m/>
    <m/>
    <m/>
    <m/>
    <b v="1"/>
    <b v="1"/>
    <b v="0"/>
    <b v="0"/>
    <b v="0"/>
    <b v="0"/>
    <b v="0"/>
  </r>
  <r>
    <s v="https://bws.com.au/product/620126/carlton-dry-cans-375ml"/>
    <s v="Carlton Dry Cans 375mL "/>
    <s v="Carlton Dry is clean filtered for a refreshingly crisp, dry lager. Low in bitterness, it delivers superior drinkability from the first sip to the last."/>
    <s v="Beer &amp; Cider"/>
    <x v="13"/>
    <s v="Carlton Dry"/>
    <s v="620126"/>
    <s v="375ML"/>
    <n v="78"/>
    <s v="https://edgmedia.bws.com.au/bws/media/products/620126-1.png"/>
    <b v="0"/>
    <s v="375ML"/>
    <n v="4.4999999999999998E-2"/>
    <s v="Can Closure"/>
    <n v="1.33"/>
    <s v="Australia"/>
    <s v="Australia"/>
    <s v="Victoria"/>
    <m/>
    <m/>
    <s v="Lager"/>
    <m/>
    <m/>
    <s v="Bronze - AIBA 2021 &amp; Bronze - AIBA 2019."/>
    <s v="Carlton &amp; United Breweries"/>
    <s v="Carlton &amp; United Breweries"/>
    <s v="Lager"/>
    <n v="12"/>
    <m/>
    <m/>
    <m/>
    <m/>
    <m/>
    <m/>
    <m/>
    <s v="Thai"/>
    <m/>
    <b v="0"/>
    <b v="1"/>
    <m/>
    <m/>
    <m/>
    <m/>
    <m/>
  </r>
  <r>
    <s v="https://bws.com.au/product/905569/coopers-mild-ale-bottles-375ml"/>
    <s v="Coopers Mild Ale Bottles 375mL "/>
    <s v="Coopers Mild Ale Bottles 375ml"/>
    <s v="Beer &amp; Cider"/>
    <x v="13"/>
    <s v="Coopers"/>
    <s v="905569"/>
    <m/>
    <n v="57"/>
    <s v="https://edgmedia.bws.com.au/bws/media/products/905569-1.png"/>
    <b v="0"/>
    <m/>
    <m/>
    <m/>
    <m/>
    <s v="Australia"/>
    <m/>
    <s v="South Australia"/>
    <m/>
    <m/>
    <m/>
    <m/>
    <m/>
    <m/>
    <m/>
    <m/>
    <m/>
    <m/>
    <m/>
    <m/>
    <m/>
    <m/>
    <m/>
    <m/>
    <m/>
    <m/>
    <m/>
    <m/>
    <m/>
    <m/>
    <m/>
    <m/>
    <m/>
    <m/>
  </r>
  <r>
    <s v="https://bws.com.au/product/905572/coopers-mild-ale-3-5-bottles-375ml"/>
    <s v="Mild Ale 3.5% Bottles 375mL "/>
    <s v="Brewed to be lower in alcohol, not lower in flavour. This ale delivers on the promise of well-balanced flavour and refreshment. Like all our ales, this mid-strength beer has no additives or preservatives. NATURAL CONDITIONING One of the things that give our ales that unique Coopers flavour and cloudy appearance is a process called natural conditioning. To achieve this, we add a small amount of live yeast to our beer just before packaging. This causes a secondary fermentation in the bottle or can, which carbonates the beer and eliminates the need for any preservatives or additives"/>
    <s v="Beer &amp; Cider"/>
    <x v="13"/>
    <s v="Coopers"/>
    <s v="905572"/>
    <s v="375mL"/>
    <n v="6"/>
    <s v="https://edgmedia.bws.com.au/bws/media/products/905572-1.png"/>
    <b v="0"/>
    <s v="375mL"/>
    <n v="3.5000000000000003E-2"/>
    <s v="Crown Seal"/>
    <n v="1"/>
    <s v="Australia"/>
    <s v="Regency Park"/>
    <s v="South Australia"/>
    <s v="South Australia"/>
    <m/>
    <s v="Ale"/>
    <s v="Mid Strength Beer"/>
    <m/>
    <m/>
    <s v="Coopers Brewery"/>
    <s v="Coopers"/>
    <s v="Ale"/>
    <n v="23"/>
    <m/>
    <m/>
    <m/>
    <m/>
    <m/>
    <m/>
    <s v="Coopers is renowned for its expertise in top fermentation and natural bottle conditioning.  This process gives Mild Ale a cloudy appearance and a fruity and floral aroma.  The balanced use of malt and hops delivers a refreshing palate, finishing with a crisp bitterness"/>
    <m/>
    <m/>
    <m/>
    <b v="1"/>
    <b v="0"/>
    <b v="0"/>
    <b v="1"/>
    <m/>
    <m/>
  </r>
  <r>
    <s v="https://bws.com.au/product/905570/coopers-mild-ale-bottles-375ml"/>
    <s v="Coopers Mild Ale Bottles 375mL "/>
    <s v="Coopers Mild Ale Bottles 375ml"/>
    <s v="Beer &amp; Cider"/>
    <x v="13"/>
    <s v="Coopers"/>
    <s v="905570"/>
    <m/>
    <n v="21.5"/>
    <s v="https://edgmedia.bws.com.au/bws/media/products/905570-1.png"/>
    <b v="0"/>
    <m/>
    <m/>
    <m/>
    <m/>
    <m/>
    <m/>
    <m/>
    <m/>
    <m/>
    <m/>
    <m/>
    <m/>
    <m/>
    <m/>
    <m/>
    <m/>
    <m/>
    <m/>
    <m/>
    <m/>
    <m/>
    <m/>
    <m/>
    <m/>
    <m/>
    <m/>
    <m/>
    <m/>
    <m/>
    <m/>
    <m/>
    <m/>
    <m/>
  </r>
  <r>
    <s v="https://bws.com.au/product/991540/victoria-bitter-can-500ml"/>
    <s v="Victoria Bitter Can 500mL "/>
    <s v="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3"/>
    <s v="Victoria Bitter"/>
    <s v="991540"/>
    <s v="500ML"/>
    <n v="24.5"/>
    <s v="https://edgmedia.bws.com.au/bws/media/products/991540-1.png"/>
    <b v="0"/>
    <s v="500ML"/>
    <n v="4.9000000000000002E-2"/>
    <s v="Can Closure"/>
    <n v="1.9"/>
    <s v="Australia"/>
    <s v="Australia"/>
    <s v="Victoria"/>
    <m/>
    <m/>
    <s v="Lager"/>
    <m/>
    <m/>
    <s v="[AIBA Silver, Australian Style Lager - Packaged 2021]  [AIBA Bronze, Australian Style Lager - Packaged 2019]  [AIBA Silver, Australian Style Lager - Packaged 2018]"/>
    <m/>
    <s v="Carlton &amp; United Breweries"/>
    <s v="Lager"/>
    <n v="25"/>
    <m/>
    <m/>
    <m/>
    <m/>
    <m/>
    <m/>
    <m/>
    <m/>
    <m/>
    <b v="1"/>
    <b v="1"/>
    <b v="0"/>
    <b v="0"/>
    <b v="0"/>
    <b v="0"/>
    <b v="0"/>
  </r>
  <r>
    <s v="https://bws.com.au/product/991541/victoria-bitter-can-500ml"/>
    <s v="Victoria Bitter Can 500mL "/>
    <s v="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3"/>
    <s v="Victoria Bitter"/>
    <s v="991541"/>
    <s v="500ML"/>
    <n v="75"/>
    <s v="https://edgmedia.bws.com.au/bws/media/products/991541-1.png"/>
    <b v="0"/>
    <s v="500ML"/>
    <n v="4.9000000000000002E-2"/>
    <s v="Can Closure"/>
    <n v="1.9"/>
    <s v="Australia"/>
    <s v="Australia"/>
    <s v="Victoria"/>
    <m/>
    <m/>
    <s v="Lager"/>
    <m/>
    <m/>
    <s v="[AIBA Silver, Australian Style Lager - Packaged 2021]  [AIBA Bronze, Australian Style Lager - Packaged 2019]  [AIBA Silver, Australian Style Lager - Packaged 2018]"/>
    <m/>
    <s v="Carlton &amp; United Breweries"/>
    <s v="Lager"/>
    <n v="25"/>
    <m/>
    <m/>
    <m/>
    <m/>
    <m/>
    <m/>
    <m/>
    <m/>
    <m/>
    <b v="1"/>
    <b v="1"/>
    <b v="0"/>
    <b v="0"/>
    <b v="0"/>
    <b v="0"/>
    <b v="0"/>
  </r>
  <r>
    <s v="https://bws.com.au/product/98325/wolf-of-the-willows-pacific-sour-can-355ml"/>
    <s v="Pacific Sour Can 355mL "/>
    <s v="Bursting with lush, tropical fruit flavours of pineapple, passion fruit, mango and guava, and finishing with a quenching tang from the kettle souring. To get extra juicy fruit flavours, we included actual pineapple, guava and mango juices. The ale, wheat and rolled oats create a cloudy haze that has been kettle soured with lactobacillus and fermented with the Wolf of the Willows unique yeast strain. It's easy on the booze yet uncompromising in tropical hop aroma and juicy flavour."/>
    <s v="Beer &amp; Cider"/>
    <x v="13"/>
    <s v="Wolf Of The Willows"/>
    <s v="98325"/>
    <s v="355ML"/>
    <n v="6.5"/>
    <s v="https://edgmedia.bws.com.au/bws/media/products/98325-1.png"/>
    <b v="0"/>
    <s v="355mL"/>
    <n v="4.1000000000000002E-2"/>
    <s v="Can Closure"/>
    <n v="26.4"/>
    <s v="Australia"/>
    <m/>
    <s v="Victoria"/>
    <m/>
    <m/>
    <s v="Other"/>
    <m/>
    <m/>
    <m/>
    <m/>
    <m/>
    <s v="Other"/>
    <n v="8"/>
    <m/>
    <m/>
    <m/>
    <m/>
    <m/>
    <m/>
    <m/>
    <s v="Vietnamese"/>
    <m/>
    <b v="1"/>
    <b v="1"/>
    <b v="0"/>
    <b v="0"/>
    <b v="0"/>
    <b v="0"/>
    <b v="0"/>
  </r>
  <r>
    <s v="https://bws.com.au/product/52288/west-end-draught-longnecks-750ml"/>
    <s v="West End Draught Longnecks 750mL "/>
    <s v="West End Draught Longnecks 750ml"/>
    <s v="Beer &amp; Cider"/>
    <x v="13"/>
    <s v="West End"/>
    <s v="52288"/>
    <m/>
    <n v="79"/>
    <s v="https://edgmedia.bws.com.au/bws/media/products/52288-1.png"/>
    <b v="0"/>
    <m/>
    <m/>
    <m/>
    <m/>
    <m/>
    <m/>
    <m/>
    <m/>
    <m/>
    <m/>
    <m/>
    <m/>
    <m/>
    <m/>
    <m/>
    <m/>
    <m/>
    <m/>
    <m/>
    <m/>
    <m/>
    <m/>
    <m/>
    <m/>
    <m/>
    <m/>
    <m/>
    <m/>
    <m/>
    <m/>
    <m/>
    <m/>
    <m/>
  </r>
  <r>
    <s v="https://bws.com.au/product/52290/west-end-draught-longnecks-750ml"/>
    <s v="West End Draught Longnecks 750mL "/>
    <s v="A well balanced thirst quenching lager, beloved across South Australia."/>
    <s v="Beer &amp; Cider"/>
    <x v="13"/>
    <s v="West End"/>
    <s v="52290"/>
    <s v="750ml"/>
    <n v="9"/>
    <s v="https://edgmedia.bws.com.au/bws/media/products/52290-1.png"/>
    <b v="0"/>
    <s v="750ml"/>
    <n v="4.4999999999999998E-2"/>
    <s v="Twist Top"/>
    <n v="1.3"/>
    <s v="Australia"/>
    <m/>
    <s v="South Australia"/>
    <m/>
    <m/>
    <s v="Lager"/>
    <s v="Australian Beer - Everyday"/>
    <m/>
    <m/>
    <s v="West End"/>
    <m/>
    <s v="Lager"/>
    <n v="10"/>
    <m/>
    <m/>
    <m/>
    <m/>
    <m/>
    <m/>
    <m/>
    <m/>
    <m/>
    <m/>
    <m/>
    <b v="0"/>
    <b v="0"/>
    <b v="0"/>
    <m/>
    <m/>
  </r>
  <r>
    <s v="https://bws.com.au/product/804073/coopers-dry-4-2-lager-can-375ml"/>
    <s v="Coopers Dry 4.2 Lager Can 375mL "/>
    <s v="Coopers Dry 4.2 Lager delivers on the promise of refreshment in the form of a low-carb, fine filtered beer. With less residual carbs than other beers in the market, Coopers Dry 4.2 Lager displays a clean, crisp taste with thirst quenching drinkability. A refreshing citrus taste of lime and lemon combined with subtle floral aroma notes allows this beer to be paired with a wide range of food all year round."/>
    <s v="Beer &amp; Cider"/>
    <x v="13"/>
    <s v="Coopers"/>
    <s v="804073"/>
    <s v="375ML"/>
    <n v="4.5"/>
    <s v="https://edgmedia.bws.com.au/bws/media/products/804073-1.png"/>
    <b v="0"/>
    <s v="375mL"/>
    <n v="4.2000000000000003E-2"/>
    <s v="Can Closure"/>
    <n v="1.2"/>
    <s v="Australia"/>
    <m/>
    <s v="South Australia"/>
    <m/>
    <m/>
    <s v="Lager"/>
    <m/>
    <m/>
    <m/>
    <s v="Coopers Brewery"/>
    <s v="Coopers Brewery"/>
    <s v="Lager"/>
    <n v="8"/>
    <m/>
    <m/>
    <m/>
    <m/>
    <m/>
    <m/>
    <m/>
    <s v="Indian"/>
    <m/>
    <b v="1"/>
    <m/>
    <m/>
    <m/>
    <b v="1"/>
    <m/>
    <m/>
  </r>
  <r>
    <s v="https://bws.com.au/product/986109/coopers-dry-4-2-lager-can-375ml"/>
    <s v="Coopers Dry 4.2 Lager Can 375mL "/>
    <s v="Coopers Dry 4.2 Lager delivers on the promise of refreshment in the form of a low-carb, fine filtered beer. With less residual carbs than other beers in the market, Coopers Dry 4.2 Lager displays a clean, crisp taste with thirst quenching drinkability. A refreshing citrus taste of lime and lemon combined with subtle floral aroma notes allows this beer to be paired with a wide range of food all year round."/>
    <s v="Beer &amp; Cider"/>
    <x v="13"/>
    <s v="Coopers"/>
    <s v="986109"/>
    <s v="375ML"/>
    <n v="58"/>
    <s v="https://edgmedia.bws.com.au/bws/media/products/986109-1.png"/>
    <b v="0"/>
    <s v="375ML"/>
    <n v="4.2000000000000003E-2"/>
    <s v="Can Closure"/>
    <n v="1.2"/>
    <s v="Australia"/>
    <m/>
    <s v="South Australia"/>
    <m/>
    <m/>
    <s v="Lager"/>
    <m/>
    <m/>
    <m/>
    <m/>
    <s v="Coopers Brewery"/>
    <s v="Lager"/>
    <n v="8"/>
    <m/>
    <m/>
    <m/>
    <m/>
    <m/>
    <m/>
    <m/>
    <s v="Indian"/>
    <m/>
    <b v="1"/>
    <m/>
    <m/>
    <m/>
    <b v="1"/>
    <m/>
    <m/>
  </r>
  <r>
    <s v="https://bws.com.au/product/986108/coopers-dry-4-2-lager-can-375ml"/>
    <s v="Coopers Dry 4.2 Lager Can 375mL "/>
    <s v="Coopers Dry 4.2 Lager delivers on the promise of refreshment in the form of a low-carb, fine filtered beer. With less residual carbs than other beers in the market, Coopers Dry 4.2 Lager displays a clean, crisp taste with thirst quenching drinkability. A refreshing citrus taste of lime and lemon combined with subtle floral aroma notes allows this beer to be paired with a wide range of food all year round."/>
    <s v="Beer &amp; Cider"/>
    <x v="13"/>
    <s v="Coopers"/>
    <s v="986108"/>
    <s v="375ML"/>
    <n v="22.5"/>
    <s v="https://edgmedia.bws.com.au/bws/media/products/986108-1.png"/>
    <b v="0"/>
    <s v="375ML"/>
    <n v="4.2000000000000003E-2"/>
    <s v="Can Closure"/>
    <n v="1.2"/>
    <s v="Australia"/>
    <m/>
    <s v="South Australia"/>
    <m/>
    <m/>
    <s v="Lager"/>
    <m/>
    <m/>
    <m/>
    <m/>
    <s v="Coopers Brewery"/>
    <s v="Lager"/>
    <n v="8"/>
    <m/>
    <m/>
    <m/>
    <m/>
    <m/>
    <m/>
    <m/>
    <s v="Indian"/>
    <m/>
    <b v="1"/>
    <m/>
    <m/>
    <m/>
    <b v="1"/>
    <m/>
    <m/>
  </r>
  <r>
    <s v="https://bws.com.au/product/643535/cascade-bright-ale"/>
    <s v="Cascade Bright Ale "/>
    <s v="Cascade Bright Ale"/>
    <s v="Beer &amp; Cider"/>
    <x v="13"/>
    <s v="Cascade"/>
    <s v="643535"/>
    <m/>
    <n v="41"/>
    <s v="https://edgmedia.bws.com.au/bws/media/products/643535-1.png"/>
    <b v="0"/>
    <m/>
    <m/>
    <m/>
    <m/>
    <m/>
    <m/>
    <m/>
    <m/>
    <m/>
    <m/>
    <m/>
    <m/>
    <m/>
    <m/>
    <m/>
    <m/>
    <m/>
    <m/>
    <m/>
    <m/>
    <m/>
    <m/>
    <m/>
    <m/>
    <m/>
    <m/>
    <m/>
    <m/>
    <m/>
    <m/>
    <m/>
    <m/>
    <m/>
  </r>
  <r>
    <s v="https://bws.com.au/product/772784/cascade-bright-ale-375ml"/>
    <s v="Bright Ale 375mL "/>
    <s v="Made with a blend of specially selected Tasmanian hops and malt, Cascade Bright Ale is crisp, approachable and refreshing. With a subtle balance of fruits and florals and a clean finish, this is another fine beer from Tassie."/>
    <s v="Beer &amp; Cider"/>
    <x v="13"/>
    <s v="Cascade"/>
    <s v="772784"/>
    <s v="375mL"/>
    <n v="4.5"/>
    <s v="https://edgmedia.bws.com.au/bws/media/products/772784-1.png"/>
    <b v="0"/>
    <s v="375mL"/>
    <n v="4.2000000000000003E-2"/>
    <m/>
    <n v="1.2"/>
    <s v="Australia"/>
    <m/>
    <s v="Tasmania"/>
    <m/>
    <m/>
    <s v="Ale"/>
    <s v="Premium Beer Australian"/>
    <m/>
    <m/>
    <s v="Cascade Brewery Co."/>
    <m/>
    <s v="Ale"/>
    <n v="23"/>
    <m/>
    <m/>
    <m/>
    <m/>
    <m/>
    <m/>
    <m/>
    <m/>
    <m/>
    <m/>
    <m/>
    <m/>
    <m/>
    <m/>
    <m/>
    <m/>
  </r>
  <r>
    <s v="https://bws.com.au/product/643534/cascade-bright-ale"/>
    <s v="Cascade Bright Ale "/>
    <s v="Cascade Bright Ale"/>
    <s v="Beer &amp; Cider"/>
    <x v="13"/>
    <s v="Cascade"/>
    <s v="643534"/>
    <m/>
    <n v="13"/>
    <s v="https://edgmedia.bws.com.au/bws/media/products/643534-1.png"/>
    <b v="0"/>
    <m/>
    <m/>
    <m/>
    <m/>
    <m/>
    <m/>
    <m/>
    <m/>
    <m/>
    <m/>
    <m/>
    <m/>
    <m/>
    <m/>
    <m/>
    <m/>
    <m/>
    <m/>
    <m/>
    <m/>
    <m/>
    <m/>
    <m/>
    <m/>
    <m/>
    <m/>
    <m/>
    <m/>
    <m/>
    <m/>
    <m/>
    <m/>
    <m/>
  </r>
  <r>
    <s v="https://bws.com.au/product/806853/furphy-refreshing-ale-can-30-block-375ml"/>
    <s v="Refreshing Ale Can 30 Block 375mL "/>
    <s v="Furphy Refreshing Ale Can 30x375ml is bursting with locally made hops and malt. Upon first opening the can, a strong fruity aroma is present, and the first sip contains perfectly balanced fruit and malt. As the name suggests, this beer is well and truly refreshing."/>
    <s v="Beer &amp; Cider"/>
    <x v="13"/>
    <s v="Furphy"/>
    <s v="806853"/>
    <s v="375mL"/>
    <n v="56"/>
    <s v="https://edgmedia.bws.com.au/bws/media/products/806853-1.png"/>
    <b v="0"/>
    <s v="375mL"/>
    <n v="4.3999999999999997E-2"/>
    <s v="Can Closure"/>
    <n v="1.3"/>
    <s v="Australia"/>
    <m/>
    <s v="Victoria"/>
    <m/>
    <m/>
    <s v="Ale"/>
    <s v="Australian Beer - Premium"/>
    <m/>
    <m/>
    <m/>
    <s v="Lion Nathan"/>
    <s v="Ale"/>
    <n v="30"/>
    <m/>
    <m/>
    <m/>
    <m/>
    <m/>
    <m/>
    <m/>
    <m/>
    <m/>
    <m/>
    <m/>
    <m/>
    <m/>
    <m/>
    <m/>
    <m/>
  </r>
  <r>
    <s v="https://bws.com.au/product/63289/stubbie-refreshing-beer-330ml"/>
    <s v="Stubbie Refreshing Beer 330mL "/>
    <s v="Easy drinking, light to medium in body, light straw in colour. German style golden ale shows aromas of lemon/lime with a light, malty palate. Finishing crisp and clean with hints of citrus and spice."/>
    <s v="Beer &amp; Cider"/>
    <x v="13"/>
    <s v="Stubbie"/>
    <s v="63289"/>
    <s v="330mL"/>
    <n v="4"/>
    <s v="https://edgmedia.bws.com.au/bws/media/products/63289-1.png"/>
    <b v="0"/>
    <s v="330mL"/>
    <n v="4.3999999999999997E-2"/>
    <s v="Twist Top"/>
    <n v="1.1000000000000001"/>
    <s v="Australia"/>
    <m/>
    <m/>
    <m/>
    <m/>
    <s v="Premium"/>
    <s v="Kolsch Style"/>
    <m/>
    <s v="Silver - AIBA Awards 2022,_x000d__x000a_Bronze - Royal Queensland Beer Awards 2022,_x000d__x000a_Best Design – Label/Surface Graphic - AIBA Awards 2021."/>
    <m/>
    <m/>
    <m/>
    <n v="20"/>
    <m/>
    <s v="Gage Road Brewery"/>
    <m/>
    <m/>
    <m/>
    <m/>
    <m/>
    <m/>
    <m/>
    <m/>
    <b v="1"/>
    <m/>
    <m/>
    <m/>
    <m/>
    <m/>
  </r>
  <r>
    <s v="https://bws.com.au/product/977509/stubbie-refreshing-beer-330ml"/>
    <s v="Stubbie Refreshing Beer 330mL "/>
    <s v="Stubbie Refreshing Beer 330ml 330mL"/>
    <s v="Beer &amp; Cider"/>
    <x v="13"/>
    <s v="Stubbie"/>
    <s v="977509"/>
    <s v="330mL"/>
    <n v="18.5"/>
    <s v="https://edgmedia.bws.com.au/bws/media/products/977509-1.png"/>
    <b v="0"/>
    <s v="330mL"/>
    <n v="4.3999999999999997E-2"/>
    <s v="Crown"/>
    <n v="1.1000000000000001"/>
    <s v="Australia"/>
    <m/>
    <m/>
    <s v="Fremantle"/>
    <m/>
    <s v="Premium"/>
    <s v="Kolsch Style"/>
    <m/>
    <m/>
    <m/>
    <m/>
    <m/>
    <n v="20"/>
    <m/>
    <m/>
    <m/>
    <m/>
    <m/>
    <m/>
    <m/>
    <m/>
    <m/>
    <m/>
    <b v="1"/>
    <m/>
    <m/>
    <m/>
    <m/>
    <m/>
  </r>
  <r>
    <s v="https://bws.com.au/product/977508/stubbie-refreshing-beer-330ml"/>
    <s v="Stubbie Refreshing Beer 330mL "/>
    <s v="Stubbie Refreshing Beer 330ml 330mL"/>
    <s v="Beer &amp; Cider"/>
    <x v="13"/>
    <s v="Stubbie"/>
    <s v="977508"/>
    <s v="330mL"/>
    <n v="54"/>
    <s v="https://edgmedia.bws.com.au/bws/media/products/977508-1.png"/>
    <b v="0"/>
    <s v="330mL"/>
    <n v="4.3999999999999997E-2"/>
    <s v="Crown"/>
    <n v="1.1000000000000001"/>
    <s v="Australia"/>
    <m/>
    <m/>
    <s v="Fremantle"/>
    <m/>
    <s v="Premium"/>
    <s v="Kolsch Style"/>
    <m/>
    <m/>
    <m/>
    <m/>
    <m/>
    <n v="20"/>
    <m/>
    <m/>
    <m/>
    <m/>
    <m/>
    <m/>
    <m/>
    <m/>
    <m/>
    <m/>
    <b v="1"/>
    <m/>
    <m/>
    <m/>
    <m/>
    <m/>
  </r>
  <r>
    <s v="https://bws.com.au/product/804413/matilda-bay-frothy-cans-375ml"/>
    <s v="Matilda Bay Frothy Cans 375mL "/>
    <s v="Pure and simple beer with no frills attached, Matilda Bay Frothy Cans 375mL are taking it back to basics with this sessionable beer. Brewed with local hops and barley, the flavour is light and refreshing with a subtle fruity aroma and crisp finish."/>
    <s v="Beer &amp; Cider"/>
    <x v="13"/>
    <s v="Matilda Bay"/>
    <s v="804413"/>
    <s v="375mL"/>
    <n v="4.2"/>
    <s v="https://edgmedia.bws.com.au/bws/media/products/804413-1.png"/>
    <b v="0"/>
    <s v="375mL"/>
    <n v="4.2000000000000003E-2"/>
    <m/>
    <n v="1.2"/>
    <s v="Australia"/>
    <m/>
    <s v="Western Australia"/>
    <m/>
    <m/>
    <m/>
    <m/>
    <m/>
    <m/>
    <m/>
    <m/>
    <m/>
    <m/>
    <m/>
    <m/>
    <m/>
    <m/>
    <m/>
    <m/>
    <m/>
    <m/>
    <m/>
    <m/>
    <m/>
    <m/>
    <m/>
    <m/>
    <m/>
    <m/>
  </r>
  <r>
    <s v="https://bws.com.au/product/986112/matilda-bay-frothy-cans-375ml"/>
    <s v="Matilda Bay Frothy Cans 375mL "/>
    <s v="Matilda Bay Frothy Cans 375ml"/>
    <s v="Beer &amp; Cider"/>
    <x v="13"/>
    <s v="Matilda Bay"/>
    <s v="986112"/>
    <m/>
    <n v="52"/>
    <s v="https://edgmedia.bws.com.au/bws/media/products/986112-1.png"/>
    <b v="0"/>
    <m/>
    <m/>
    <m/>
    <m/>
    <m/>
    <m/>
    <m/>
    <m/>
    <m/>
    <m/>
    <m/>
    <m/>
    <m/>
    <m/>
    <m/>
    <m/>
    <m/>
    <m/>
    <m/>
    <m/>
    <m/>
    <m/>
    <m/>
    <m/>
    <m/>
    <m/>
    <m/>
    <m/>
    <m/>
    <m/>
    <m/>
    <m/>
    <m/>
  </r>
  <r>
    <s v="https://bws.com.au/product/986113/matilda-bay-frothy-cans-375ml"/>
    <s v="Matilda Bay Frothy Cans 375mL "/>
    <s v="Matilda Bay Frothy Cans 375ml"/>
    <s v="Beer &amp; Cider"/>
    <x v="13"/>
    <s v="Matilda Bay"/>
    <s v="986113"/>
    <m/>
    <n v="18.8"/>
    <s v="https://edgmedia.bws.com.au/bws/media/products/986113-1.png"/>
    <b v="0"/>
    <m/>
    <m/>
    <m/>
    <m/>
    <m/>
    <m/>
    <m/>
    <m/>
    <m/>
    <m/>
    <m/>
    <m/>
    <m/>
    <m/>
    <m/>
    <m/>
    <m/>
    <m/>
    <m/>
    <m/>
    <m/>
    <m/>
    <m/>
    <m/>
    <m/>
    <m/>
    <m/>
    <m/>
    <m/>
    <m/>
    <m/>
    <m/>
    <m/>
  </r>
  <r>
    <s v="https://bws.com.au/product/992748/3-ravens-black-oatmeal-stout-cans-375ml"/>
    <s v="3 Ravens Black Oatmeal Stout Cans 375mL "/>
    <s v="“Black” is a smooth and silky stout with mild roast character and a creamy texture derived from oats. Proudly brewed from local hops and locally grown, sustainably malted and freshly roasted grains for smooth flavours of chocolate and coffee."/>
    <s v="Beer &amp; Cider"/>
    <x v="13"/>
    <s v="3 Ravens"/>
    <s v="992748"/>
    <s v="375ML"/>
    <n v="99"/>
    <s v="https://edgmedia.bws.com.au/bws/media/products/992748-1.png"/>
    <b v="0"/>
    <s v="375ML"/>
    <n v="4.4999999999999998E-2"/>
    <s v="Can Closure"/>
    <n v="1.2"/>
    <s v="Australia"/>
    <m/>
    <s v="Victoria"/>
    <m/>
    <m/>
    <s v="Stout"/>
    <m/>
    <m/>
    <m/>
    <m/>
    <m/>
    <s v="Stout"/>
    <n v="21"/>
    <m/>
    <m/>
    <m/>
    <m/>
    <m/>
    <m/>
    <m/>
    <s v="Hard Cheese; Soft White Rind Cheese"/>
    <m/>
    <b v="0"/>
    <b v="1"/>
    <m/>
    <m/>
    <m/>
    <m/>
    <m/>
  </r>
  <r>
    <s v="https://bws.com.au/product/284758/3-ravens-black-oatmeal-stout-cans-375ml"/>
    <s v="3 Ravens Black Oatmeal Stout Cans 375mL "/>
    <s v="“Black” is a smooth and silky stout with mild roast character and a creamy texture derived from oats. Proudly brewed from local hops and locally grown, sustainably malted and freshly roasted grains for smooth flavours of chocolate and coffee."/>
    <s v="Beer &amp; Cider"/>
    <x v="13"/>
    <s v="3 Ravens"/>
    <s v="284758"/>
    <s v="375ML"/>
    <n v="7"/>
    <s v="https://edgmedia.bws.com.au/bws/media/products/284758-1.png"/>
    <b v="0"/>
    <s v="375ML"/>
    <n v="4.4999999999999998E-2"/>
    <s v="Can Closure"/>
    <n v="1.2"/>
    <s v="Australia"/>
    <m/>
    <s v="Victoria"/>
    <m/>
    <m/>
    <s v="Stout"/>
    <m/>
    <m/>
    <m/>
    <m/>
    <m/>
    <s v="Stout"/>
    <n v="21"/>
    <m/>
    <m/>
    <m/>
    <m/>
    <m/>
    <m/>
    <m/>
    <s v="Hard Cheese; Soft White Rind Cheese"/>
    <m/>
    <b v="0"/>
    <b v="1"/>
    <m/>
    <m/>
    <m/>
    <m/>
    <m/>
  </r>
  <r>
    <s v="https://bws.com.au/product/992747/3-ravens-black-oatmeal-stout-cans-375ml"/>
    <s v="3 Ravens Black Oatmeal Stout Cans 375mL "/>
    <s v="“Black” is a smooth and silky stout with mild roast character and a creamy texture derived from oats. Proudly brewed from local hops and locally grown, sustainably malted and freshly roasted grains for smooth flavours of chocolate and coffee."/>
    <s v="Beer &amp; Cider"/>
    <x v="13"/>
    <s v="3 Ravens"/>
    <s v="992747"/>
    <s v="375ML"/>
    <n v="23"/>
    <s v="https://edgmedia.bws.com.au/bws/media/products/992747-1.png"/>
    <b v="0"/>
    <s v="375ML"/>
    <n v="4.4999999999999998E-2"/>
    <s v="Can Closure"/>
    <n v="1.2"/>
    <s v="Australia"/>
    <m/>
    <s v="Victoria"/>
    <m/>
    <m/>
    <s v="Stout"/>
    <m/>
    <m/>
    <m/>
    <m/>
    <m/>
    <s v="Stout"/>
    <n v="21"/>
    <m/>
    <m/>
    <m/>
    <m/>
    <m/>
    <m/>
    <m/>
    <s v="Hard Cheese; Soft White Rind Cheese"/>
    <m/>
    <b v="0"/>
    <b v="1"/>
    <m/>
    <m/>
    <m/>
    <m/>
    <m/>
  </r>
  <r>
    <s v="https://bws.com.au/product/52268/west-end-draught-cans"/>
    <s v="West End Draught Cans "/>
    <s v="West End Draught Cans"/>
    <s v="Beer &amp; Cider"/>
    <x v="13"/>
    <s v="West End"/>
    <s v="52268"/>
    <m/>
    <n v="63"/>
    <s v="https://edgmedia.bws.com.au/bws/media/products/52268-1.png"/>
    <b v="0"/>
    <m/>
    <m/>
    <m/>
    <m/>
    <m/>
    <m/>
    <m/>
    <m/>
    <m/>
    <m/>
    <m/>
    <m/>
    <m/>
    <m/>
    <m/>
    <m/>
    <m/>
    <m/>
    <m/>
    <m/>
    <m/>
    <m/>
    <m/>
    <m/>
    <m/>
    <m/>
    <m/>
    <m/>
    <m/>
    <m/>
    <m/>
    <m/>
    <m/>
  </r>
  <r>
    <s v="https://bws.com.au/product/52271/west-end-draught-cans-375ml"/>
    <s v="West End Draught Cans 375mL "/>
    <s v="A South Australian favourite, West End Draught is a great example of a true Australian lager. A well balanced beer with a clean hop bitterness. Share them around at your next BBQ."/>
    <s v="Beer &amp; Cider"/>
    <x v="13"/>
    <s v="West End"/>
    <s v="52271"/>
    <s v="375mL"/>
    <n v="5"/>
    <s v="https://edgmedia.bws.com.au/bws/media/products/52271-1.png"/>
    <b v="0"/>
    <s v="375mL"/>
    <n v="4.4999999999999998E-2"/>
    <s v="Can Closure"/>
    <n v="1.3"/>
    <s v="Australia"/>
    <m/>
    <s v="South Australia"/>
    <m/>
    <m/>
    <s v="Lager"/>
    <s v="Australian Beer - Everyday"/>
    <m/>
    <m/>
    <s v="West End"/>
    <m/>
    <s v="Lager"/>
    <n v="20"/>
    <m/>
    <m/>
    <m/>
    <m/>
    <m/>
    <m/>
    <m/>
    <m/>
    <m/>
    <m/>
    <m/>
    <m/>
    <m/>
    <m/>
    <m/>
    <m/>
  </r>
  <r>
    <s v="https://bws.com.au/product/52270/west-end-draught-cans"/>
    <s v="West End Draught Cans "/>
    <s v="West End Draught Cans"/>
    <s v="Beer &amp; Cider"/>
    <x v="13"/>
    <s v="West End"/>
    <s v="52270"/>
    <m/>
    <n v="22"/>
    <s v="https://edgmedia.bws.com.au/bws/media/products/52270-1.png"/>
    <b v="0"/>
    <m/>
    <m/>
    <m/>
    <m/>
    <m/>
    <m/>
    <m/>
    <m/>
    <m/>
    <m/>
    <m/>
    <m/>
    <m/>
    <m/>
    <m/>
    <m/>
    <m/>
    <m/>
    <m/>
    <m/>
    <m/>
    <m/>
    <m/>
    <m/>
    <m/>
    <m/>
    <m/>
    <m/>
    <m/>
    <m/>
    <m/>
    <m/>
    <m/>
  </r>
  <r>
    <s v="https://bws.com.au/product/338063/hahn-super-dry-lager-can-375ml"/>
    <s v="Hahn Super Dry Lager Can 375ml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3"/>
    <s v="Hahn"/>
    <s v="338063"/>
    <s v="375ML"/>
    <n v="5.5"/>
    <s v="https://edgmedia.bws.com.au/bws/media/products/338063-1.png"/>
    <b v="0"/>
    <s v="375ML"/>
    <n v="4.5999999999999999E-2"/>
    <s v="Can Closure"/>
    <n v="1.4"/>
    <s v="Australia"/>
    <m/>
    <m/>
    <m/>
    <m/>
    <s v="Lager"/>
    <m/>
    <m/>
    <m/>
    <s v="The Hahn Brewing Company"/>
    <s v="The Hahn Brewing Company"/>
    <s v="Lager"/>
    <n v="14.7"/>
    <m/>
    <m/>
    <m/>
    <m/>
    <m/>
    <m/>
    <m/>
    <m/>
    <m/>
    <b v="1"/>
    <b v="1"/>
    <b v="0"/>
    <b v="0"/>
    <b v="0"/>
    <b v="0"/>
    <b v="0"/>
  </r>
  <r>
    <s v="https://bws.com.au/product/338060/hahn-super-dry-lager-can-375ml"/>
    <s v="Hahn Super Dry Lager Can 375ml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3"/>
    <s v="Hahn"/>
    <s v="338060"/>
    <s v="375ML"/>
    <n v="58"/>
    <s v="https://edgmedia.bws.com.au/bws/media/products/338060-1.png"/>
    <b v="0"/>
    <s v="375ML"/>
    <n v="4.5999999999999999E-2"/>
    <s v="Can Closure"/>
    <n v="1.4"/>
    <s v="Australia"/>
    <m/>
    <m/>
    <m/>
    <m/>
    <s v="Lager"/>
    <m/>
    <m/>
    <m/>
    <m/>
    <s v="The Hahn Brewing Company"/>
    <s v="Lager"/>
    <n v="14.7"/>
    <m/>
    <m/>
    <m/>
    <m/>
    <m/>
    <m/>
    <m/>
    <m/>
    <m/>
    <b v="1"/>
    <b v="1"/>
    <b v="0"/>
    <b v="0"/>
    <b v="0"/>
    <b v="0"/>
    <b v="0"/>
  </r>
  <r>
    <s v="https://bws.com.au/product/338062/hahn-super-dry-lager-can-375ml"/>
    <s v="Hahn Super Dry Lager Can 375ml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3"/>
    <s v="Hahn"/>
    <s v="338062"/>
    <s v="375ML"/>
    <n v="23"/>
    <s v="https://edgmedia.bws.com.au/bws/media/products/338062-1.png"/>
    <b v="0"/>
    <s v="375ML"/>
    <n v="4.5999999999999999E-2"/>
    <s v="Can Closure"/>
    <n v="1.4"/>
    <s v="Australia"/>
    <m/>
    <m/>
    <m/>
    <m/>
    <s v="Lager"/>
    <m/>
    <m/>
    <m/>
    <m/>
    <s v="The Hahn Brewing Company"/>
    <s v="Lager"/>
    <n v="14.7"/>
    <m/>
    <m/>
    <m/>
    <m/>
    <m/>
    <m/>
    <m/>
    <m/>
    <m/>
    <b v="1"/>
    <b v="1"/>
    <b v="0"/>
    <b v="0"/>
    <b v="0"/>
    <b v="0"/>
    <b v="0"/>
  </r>
  <r>
    <s v="https://bws.com.au/product/638915/great-northern-brewing-co-original-lager-bottles-700ml"/>
    <s v="Great Northern Brewing Co. Original Lager Bottles 700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638915"/>
    <s v="700ML"/>
    <n v="8"/>
    <s v="https://edgmedia.bws.com.au/bws/media/products/638915-1.png"/>
    <b v="0"/>
    <s v="700ML"/>
    <n v="4.2000000000000003E-2"/>
    <s v="Twist Top"/>
    <n v="2.2999999999999998"/>
    <s v="Australia"/>
    <s v="Australia"/>
    <s v="Queensland"/>
    <m/>
    <m/>
    <s v="Lager"/>
    <m/>
    <m/>
    <s v="AIBA Silver, Low Carbdohydrate Lager - Packaged (2021), AIBA Bronze, Australian Style Lager - Packaged (2018)"/>
    <s v="Great Northern Brewing Co."/>
    <s v="Great Northern Brewing Co."/>
    <s v="Lager"/>
    <n v="11"/>
    <m/>
    <m/>
    <m/>
    <m/>
    <m/>
    <m/>
    <m/>
    <m/>
    <m/>
    <b v="1"/>
    <b v="1"/>
    <m/>
    <m/>
    <m/>
    <m/>
    <m/>
  </r>
  <r>
    <s v="https://bws.com.au/product/994503/great-northern-brewing-co-original-lager-bottles-700ml"/>
    <s v="Great Northern Brewing Co. Original Lager Bottles 700mL "/>
    <s v="Great Northern Brewing Co. Original lager was brewed with an outdoor lifestyle in mind. With its fruity aroma, low bitterness and clean, crisp finish, it's the ultimate refreshment for the Great Northern conditions. Brewed using a light stable hop to avoid the impact of sunlight, pale malt and lager yeast to produce a fruity, clean, refreshing lager."/>
    <s v="Beer &amp; Cider"/>
    <x v="13"/>
    <s v="Great Northern Brewing Co."/>
    <s v="994503"/>
    <s v="700ML"/>
    <n v="22"/>
    <s v="https://edgmedia.bws.com.au/bws/media/products/994503-1.png"/>
    <b v="0"/>
    <s v="700ML"/>
    <n v="4.2000000000000003E-2"/>
    <s v="Twist Top"/>
    <n v="2.2999999999999998"/>
    <s v="Australia"/>
    <s v="Australia"/>
    <s v="Queensland"/>
    <m/>
    <m/>
    <s v="Lager"/>
    <m/>
    <m/>
    <s v="AIBA Silver, Low Carbdohydrate Lager - Packaged (2021), AIBA Bronze, Australian Style Lager - Packaged (2018)"/>
    <m/>
    <s v="Great Northern Brewing Co."/>
    <s v="Lager"/>
    <n v="11"/>
    <m/>
    <m/>
    <m/>
    <m/>
    <m/>
    <m/>
    <m/>
    <m/>
    <m/>
    <b v="1"/>
    <b v="1"/>
    <m/>
    <m/>
    <m/>
    <m/>
    <m/>
  </r>
  <r>
    <s v="https://bws.com.au/product/839565/"/>
    <s v="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m/>
    <s v="839565"/>
    <m/>
    <n v="5.5"/>
    <s v="https://edgmedia.bws.com.au/bws/media/products/839565-1.png"/>
    <b v="0"/>
    <s v="375ML"/>
    <n v="3.5000000000000003E-2"/>
    <s v="Can Closure"/>
    <n v="1.04"/>
    <s v="Australia"/>
    <s v="Australia"/>
    <s v="Queensland"/>
    <m/>
    <m/>
    <s v="Lager"/>
    <m/>
    <m/>
    <s v="AIBA Silver, Reduced Alcohol Lager - Packaged (2021) AIBA Gold, Reduced Alcohol Lager - Packaged (2018) AIBA Bronze, Reduced Alcohol Lager - Packaged (2017)"/>
    <s v="Great Northern Brewing Co."/>
    <s v="Great Northern Brewing Co."/>
    <s v="Lager"/>
    <n v="11"/>
    <m/>
    <m/>
    <m/>
    <m/>
    <m/>
    <m/>
    <m/>
    <s v="Thai"/>
    <m/>
    <b v="0"/>
    <b v="1"/>
    <b v="0"/>
    <b v="0"/>
    <b v="0"/>
    <b v="0"/>
    <b v="0"/>
  </r>
  <r>
    <s v="https://bws.com.au/product/23097/carlsberg-green-lager-bottles-330ml"/>
    <s v="Carlsberg Green Lager Bottles 330mL "/>
    <s v="Carlsberg Danish Pilsner is everything you’d expect from the makers of the best beer in the world. It’s a uniquely characterful premium pilsner brewed using pilsner malt, a delicate blend of quality hop varieties and yeast, to ensure a consistent, well-balanced taste. It’s wonderfully crisp and refreshing, with a rich malty aroma, a fruity hint of hops and a pleasantly smooth bitterness. Skål."/>
    <s v="Beer &amp; Cider"/>
    <x v="13"/>
    <s v="Carlsberg"/>
    <s v="23097"/>
    <s v="7920ML"/>
    <n v="6"/>
    <s v="https://edgmedia.bws.com.au/bws/media/products/23097-1.png"/>
    <b v="0"/>
    <s v="7920ML"/>
    <n v="4.8000000000000001E-2"/>
    <s v="Crown Seal"/>
    <n v="1.2"/>
    <s v="Australia"/>
    <s v="Australia"/>
    <s v="South Australia"/>
    <m/>
    <m/>
    <s v="Lager"/>
    <m/>
    <m/>
    <m/>
    <s v="Coopers Brewery Ltd"/>
    <s v="Coopers Brewery Ltd"/>
    <s v="Lager"/>
    <n v="22"/>
    <m/>
    <m/>
    <m/>
    <m/>
    <m/>
    <m/>
    <m/>
    <m/>
    <m/>
    <b v="1"/>
    <m/>
    <m/>
    <m/>
    <b v="1"/>
    <b v="1"/>
    <m/>
  </r>
  <r>
    <s v="https://bws.com.au/product/65580/carlsberg-green-lager-bottles-330ml"/>
    <s v="Carlsberg Green Lager Bottles 330mL "/>
    <s v="Carlsberg Danish Pilsner is everything you’d expect from the makers of the best beer in the world. It’s a uniquely characterful premium pilsner brewed using pilsner malt, a delicate blend of quality hop varieties and yeast, to ensure a consistent, well-balanced taste. It’s wonderfully crisp and refreshing, with a rich malty aroma, a fruity hint of hops and a pleasantly smooth bitterness. Skål."/>
    <s v="Beer &amp; Cider"/>
    <x v="13"/>
    <s v="Carlsberg"/>
    <s v="65580"/>
    <s v="7920ML"/>
    <n v="64"/>
    <s v="https://edgmedia.bws.com.au/bws/media/products/65580-1.png"/>
    <b v="0"/>
    <s v="7920ML"/>
    <n v="4.8000000000000001E-2"/>
    <s v="Crown Seal"/>
    <n v="1.2"/>
    <s v="Australia"/>
    <s v="Australia"/>
    <s v="South Australia"/>
    <m/>
    <m/>
    <s v="Lager"/>
    <m/>
    <m/>
    <m/>
    <m/>
    <s v="Coopers Brewery Ltd"/>
    <s v="Lager"/>
    <n v="22"/>
    <m/>
    <m/>
    <m/>
    <m/>
    <m/>
    <m/>
    <m/>
    <m/>
    <m/>
    <b v="1"/>
    <m/>
    <m/>
    <m/>
    <b v="1"/>
    <b v="1"/>
    <m/>
  </r>
  <r>
    <s v="https://bws.com.au/product/20057/carlsberg-green-lager-bottles-330ml"/>
    <s v="Carlsberg Green Lager Bottles 330mL "/>
    <s v="Carlsberg Danish Pilsner is everything you’d expect from the makers of the best beer in the world. It’s a uniquely characterful premium pilsner brewed using pilsner malt, a delicate blend of quality hop varieties and yeast, to ensure a consistent, well-balanced taste. It’s wonderfully crisp and refreshing, with a rich malty aroma, a fruity hint of hops and a pleasantly smooth bitterness. Skål."/>
    <s v="Beer &amp; Cider"/>
    <x v="13"/>
    <s v="Carlsberg"/>
    <s v="20057"/>
    <s v="7920ML"/>
    <n v="24"/>
    <s v="https://edgmedia.bws.com.au/bws/media/products/20057-1.png"/>
    <b v="0"/>
    <s v="7920ML"/>
    <n v="4.8000000000000001E-2"/>
    <s v="Crown Seal"/>
    <n v="1.2"/>
    <s v="Australia"/>
    <s v="Australia"/>
    <s v="South Australia"/>
    <m/>
    <m/>
    <s v="Lager"/>
    <m/>
    <m/>
    <m/>
    <m/>
    <s v="Coopers Brewery Ltd"/>
    <s v="Lager"/>
    <n v="22"/>
    <m/>
    <m/>
    <m/>
    <m/>
    <m/>
    <m/>
    <m/>
    <m/>
    <m/>
    <b v="1"/>
    <m/>
    <m/>
    <m/>
    <b v="1"/>
    <b v="1"/>
    <m/>
  </r>
  <r>
    <s v="https://bws.com.au/product/986606/bluey-ultra-crisp-lager-bottles-330ml"/>
    <s v="Bluey Ultra Crisp Lager Bottles 330mL "/>
    <s v="Bluey Ultra Crisp 330ml is a flavoursome light beer named after Aussie legend Bluey, the oldest living dog in the world. Designed to appeal to Australian tastes, this brew is a refreshing mid-strength lager with balanced bitterness."/>
    <s v="Beer &amp; Cider"/>
    <x v="13"/>
    <s v="Bluey"/>
    <s v="986606"/>
    <s v="330ML"/>
    <n v="17"/>
    <s v="https://edgmedia.bws.com.au/bws/media/products/986606-1.png"/>
    <b v="0"/>
    <s v="330ML"/>
    <n v="3.5000000000000003E-2"/>
    <s v="Twist Top"/>
    <n v="0.9"/>
    <s v="Australia"/>
    <m/>
    <m/>
    <m/>
    <m/>
    <s v="Lager"/>
    <m/>
    <m/>
    <m/>
    <m/>
    <m/>
    <s v="Lager"/>
    <m/>
    <m/>
    <m/>
    <m/>
    <m/>
    <m/>
    <m/>
    <m/>
    <m/>
    <m/>
    <b v="1"/>
    <m/>
    <m/>
    <m/>
    <m/>
    <m/>
    <m/>
  </r>
  <r>
    <s v="https://bws.com.au/product/806465/bluey-ultra-crisp-lager-bottles-330ml"/>
    <s v="Bluey Ultra Crisp Lager Bottles 330mL "/>
    <s v="Bluey Ultra Crisp 330ml is a flavoursome light beer named after Aussie legend Bluey, the oldest living dog in the world. Designed to appeal to Australian tastes, this brew is a refreshing mid-strength lager with balanced bitterness."/>
    <s v="Beer &amp; Cider"/>
    <x v="13"/>
    <s v="Bluey"/>
    <s v="806465"/>
    <s v="330ML"/>
    <n v="4.5"/>
    <s v="https://edgmedia.bws.com.au/bws/media/products/806465-1.png"/>
    <b v="0"/>
    <s v="330ML"/>
    <n v="3.5000000000000003E-2"/>
    <s v="Twist Top"/>
    <n v="0.9"/>
    <s v="Australia"/>
    <m/>
    <m/>
    <m/>
    <m/>
    <s v="Lager"/>
    <m/>
    <m/>
    <m/>
    <m/>
    <m/>
    <s v="Lager"/>
    <m/>
    <m/>
    <m/>
    <m/>
    <m/>
    <m/>
    <m/>
    <m/>
    <m/>
    <m/>
    <b v="1"/>
    <m/>
    <m/>
    <m/>
    <m/>
    <m/>
    <m/>
  </r>
  <r>
    <s v="https://bws.com.au/product/986607/bluey-ultra-crisp-lager-bottles-330ml"/>
    <s v="Bluey Ultra Crisp Lager Bottles 330mL "/>
    <s v="Bluey Ultra Crisp 330ml is a flavoursome light beer named after Aussie legend Bluey, the oldest living dog in the world. Designed to appeal to Australian tastes, this brew is a refreshing mid-strength lager with balanced bitterness."/>
    <s v="Beer &amp; Cider"/>
    <x v="13"/>
    <s v="Bluey"/>
    <s v="986607"/>
    <s v="330ML"/>
    <n v="47"/>
    <s v="https://edgmedia.bws.com.au/bws/media/products/986607-1.png"/>
    <b v="0"/>
    <s v="330ML"/>
    <n v="3.5000000000000003E-2"/>
    <s v="Twist Top"/>
    <n v="0.9"/>
    <s v="Australia"/>
    <m/>
    <m/>
    <m/>
    <m/>
    <s v="Lager"/>
    <m/>
    <m/>
    <m/>
    <m/>
    <m/>
    <s v="Lager"/>
    <m/>
    <m/>
    <m/>
    <m/>
    <m/>
    <m/>
    <m/>
    <m/>
    <m/>
    <m/>
    <b v="1"/>
    <m/>
    <m/>
    <m/>
    <m/>
    <m/>
    <m/>
  </r>
  <r>
    <s v="https://bws.com.au/product/657812/pure-blonde-ultra-low-carb-lager-bottles-355ml"/>
    <s v="Pure Blonde Ultra Low Carb Lager Bottles 35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657812"/>
    <s v="355ML"/>
    <n v="22.5"/>
    <s v="https://edgmedia.bws.com.au/bws/media/products/657812-1.png"/>
    <b v="0"/>
    <s v="355ML"/>
    <n v="4.2000000000000003E-2"/>
    <s v="Twist Top"/>
    <n v="1.2"/>
    <s v="Australia"/>
    <s v="Australia"/>
    <s v="Victoria"/>
    <m/>
    <m/>
    <s v="Lager"/>
    <m/>
    <m/>
    <s v="AIBA Gold, Low Carbohydrate Lager - Packaged (2021)."/>
    <m/>
    <s v="Carlton &amp; United"/>
    <s v="Lager"/>
    <n v="12"/>
    <m/>
    <m/>
    <m/>
    <m/>
    <m/>
    <m/>
    <m/>
    <s v="Thai"/>
    <m/>
    <b v="0"/>
    <b v="1"/>
    <b v="0"/>
    <b v="0"/>
    <b v="0"/>
    <b v="0"/>
    <b v="0"/>
  </r>
  <r>
    <s v="https://bws.com.au/product/921683/pure-blonde-ultra-low-carb-lager-bottles-355ml"/>
    <s v="Pure Blonde Ultra Low Carb Lager Bottles 35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921683"/>
    <s v="355mL"/>
    <n v="6"/>
    <s v="https://edgmedia.bws.com.au/bws/media/products/921683-1.png"/>
    <b v="0"/>
    <s v="355mL"/>
    <n v="4.2000000000000003E-2"/>
    <s v="Twist Top"/>
    <n v="1.2"/>
    <s v="Australia"/>
    <s v="Australia"/>
    <s v="Victoria"/>
    <m/>
    <m/>
    <s v="Lager"/>
    <s v="Low Carb Beer"/>
    <m/>
    <s v="AIBA Gold, Low Carbohydrate Lager - Packaged (2021)."/>
    <s v="Carlton &amp; United"/>
    <m/>
    <s v="Lager"/>
    <n v="12"/>
    <m/>
    <m/>
    <m/>
    <m/>
    <m/>
    <m/>
    <m/>
    <m/>
    <m/>
    <m/>
    <b v="1"/>
    <m/>
    <m/>
    <m/>
    <m/>
    <m/>
  </r>
  <r>
    <s v="https://bws.com.au/product/657811/pure-blonde-ultra-low-carb-lager-bottles-355ml"/>
    <s v="Pure Blonde Ultra Low Carb Lager Bottles 355mL "/>
    <s v="The first Australian Ultra Low Carbohydrate beer, Pure Blonde is a refreshing, full flavoured lager, brewed with no preservatives. Pure Blonde is brewed longer to break down more natural sugars than usual, to deliver an easy drinking, ultra low carb brew with 80% less carbohydrates than regular beer and 50% fewer calories than wine per ml."/>
    <s v="Beer &amp; Cider"/>
    <x v="13"/>
    <s v="Pure Blonde"/>
    <s v="657811"/>
    <s v="355ML"/>
    <n v="58"/>
    <s v="https://edgmedia.bws.com.au/bws/media/products/657811-1.png"/>
    <b v="0"/>
    <s v="355ML"/>
    <n v="4.2000000000000003E-2"/>
    <s v="Twist Top"/>
    <n v="1.2"/>
    <s v="Australia"/>
    <s v="Australia"/>
    <s v="Victoria"/>
    <m/>
    <m/>
    <s v="Lager"/>
    <m/>
    <m/>
    <s v="AIBA Gold, Low Carbohydrate Lager - Packaged (2021)."/>
    <m/>
    <s v="Carlton &amp; United"/>
    <s v="Lager"/>
    <n v="12"/>
    <m/>
    <m/>
    <m/>
    <m/>
    <m/>
    <m/>
    <m/>
    <s v="Thai"/>
    <m/>
    <b v="0"/>
    <b v="1"/>
    <b v="0"/>
    <b v="0"/>
    <b v="0"/>
    <b v="0"/>
    <b v="0"/>
  </r>
  <r>
    <s v="https://bws.com.au/product/907915/victoria-bitter-gold-bottles-375ml"/>
    <s v="Victoria Bitter Gold Bottles 375mL "/>
    <s v="Victoria Bitter Gold Bottles 375ml"/>
    <s v="Beer &amp; Cider"/>
    <x v="13"/>
    <s v="Victoria Bitter"/>
    <s v="907915"/>
    <m/>
    <n v="54"/>
    <s v="https://edgmedia.bws.com.au/bws/media/products/907915-1.png"/>
    <b v="0"/>
    <m/>
    <m/>
    <m/>
    <m/>
    <m/>
    <m/>
    <m/>
    <m/>
    <m/>
    <m/>
    <m/>
    <m/>
    <m/>
    <m/>
    <m/>
    <m/>
    <m/>
    <m/>
    <m/>
    <m/>
    <m/>
    <m/>
    <m/>
    <m/>
    <m/>
    <m/>
    <m/>
    <m/>
    <m/>
    <m/>
    <m/>
    <m/>
    <m/>
  </r>
  <r>
    <s v="https://bws.com.au/product/907920/victoria-bitter-gold-bottles-375ml"/>
    <s v="Victoria Bitter Gold Bottles 375mL "/>
    <s v="Victoria Bitter Gold Bottles 375ml"/>
    <s v="Beer &amp; Cider"/>
    <x v="13"/>
    <s v="Victoria Bitter"/>
    <s v="907920"/>
    <m/>
    <n v="17.3"/>
    <s v="https://edgmedia.bws.com.au/bws/media/products/907920-1.png"/>
    <b v="0"/>
    <m/>
    <m/>
    <m/>
    <m/>
    <m/>
    <m/>
    <m/>
    <m/>
    <m/>
    <m/>
    <m/>
    <m/>
    <m/>
    <m/>
    <m/>
    <m/>
    <m/>
    <m/>
    <m/>
    <m/>
    <m/>
    <m/>
    <m/>
    <m/>
    <m/>
    <m/>
    <m/>
    <m/>
    <m/>
    <m/>
    <m/>
    <m/>
    <m/>
  </r>
  <r>
    <s v="https://bws.com.au/product/991650/great-northern-brewing-co-super-crisp-can-500ml"/>
    <s v="Great Northern Brewing Co. Super Crisp Can 50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991650"/>
    <s v="500ML"/>
    <n v="24.5"/>
    <s v="https://edgmedia.bws.com.au/bws/media/products/991650-1.png"/>
    <b v="0"/>
    <s v="500ML"/>
    <n v="3.5000000000000003E-2"/>
    <s v="Can Closure"/>
    <n v="1.4"/>
    <s v="Australia"/>
    <s v="Australia"/>
    <m/>
    <m/>
    <m/>
    <s v="Lager"/>
    <m/>
    <m/>
    <s v="AIBA Silver, Reduced Alcohol Lager - Packaged (2021) AIBA Gold, Reduced Alcohol Lager - Packaged (2018) AIBA Bronze, Reduced Alcohol Lager - Packaged (2017)"/>
    <m/>
    <s v="Carlton &amp; United"/>
    <s v="Lager"/>
    <n v="11"/>
    <m/>
    <m/>
    <m/>
    <m/>
    <m/>
    <m/>
    <m/>
    <s v="Thai"/>
    <m/>
    <b v="0"/>
    <b v="0"/>
    <b v="0"/>
    <b v="0"/>
    <b v="0"/>
    <b v="0"/>
    <b v="0"/>
  </r>
  <r>
    <s v="https://bws.com.au/product/991651/great-northern-brewing-co-super-crisp-can-500ml"/>
    <s v="Great Northern Brewing Co. Super Crisp Can 50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991651"/>
    <s v="500ML"/>
    <n v="66"/>
    <s v="https://edgmedia.bws.com.au/bws/media/products/991651-1.png"/>
    <b v="0"/>
    <s v="500ML"/>
    <n v="3.5000000000000003E-2"/>
    <s v="Can Closure"/>
    <n v="1.4"/>
    <s v="Australia"/>
    <s v="Australia"/>
    <m/>
    <m/>
    <m/>
    <s v="Lager"/>
    <m/>
    <m/>
    <s v="AIBA Silver, Reduced Alcohol Lager - Packaged (2021) AIBA Gold, Reduced Alcohol Lager - Packaged (2018) AIBA Bronze, Reduced Alcohol Lager - Packaged (2017)"/>
    <m/>
    <s v="Carlton &amp; United"/>
    <s v="Lager"/>
    <n v="11"/>
    <m/>
    <m/>
    <m/>
    <m/>
    <m/>
    <m/>
    <m/>
    <s v="Thai"/>
    <m/>
    <b v="0"/>
    <b v="0"/>
    <b v="0"/>
    <b v="0"/>
    <b v="0"/>
    <b v="0"/>
    <b v="0"/>
  </r>
  <r>
    <s v="https://bws.com.au/product/170167/great-northern-brewing-co-super-crisp-can-500ml"/>
    <s v="Great Northern Brewing Co. Super Crisp Can 500mL "/>
    <s v="Great Northern Super Crisp lager was brewed with an outdoor lifestyle in mind. With its fruity aroma, low bitterness and clean, crisp finish, it's the ultimate refreshment for the Great Northern conditions. Brewed with Australian pale malt, lager yeast and a light stable hop and malt extract to produce a refreshing, crisp beer without compromising on taste."/>
    <s v="Beer &amp; Cider"/>
    <x v="13"/>
    <s v="Great Northern Brewing Co."/>
    <s v="170167"/>
    <s v="500ML"/>
    <n v="6.5"/>
    <s v="https://edgmedia.bws.com.au/bws/media/products/170167-1.png"/>
    <b v="0"/>
    <s v="500ML"/>
    <n v="3.5000000000000003E-2"/>
    <s v="Can Closure"/>
    <n v="1.4"/>
    <s v="Australia"/>
    <s v="Australia"/>
    <m/>
    <m/>
    <m/>
    <s v="Lager"/>
    <m/>
    <m/>
    <s v="AIBA Silver, Reduced Alcohol Lager - Packaged (2021) AIBA Gold, Reduced Alcohol Lager - Packaged (2018) AIBA Bronze, Reduced Alcohol Lager - Packaged (2017)"/>
    <m/>
    <s v="Carlton &amp; United"/>
    <s v="Lager"/>
    <n v="11"/>
    <m/>
    <m/>
    <m/>
    <m/>
    <m/>
    <m/>
    <m/>
    <s v="Thai"/>
    <m/>
    <b v="0"/>
    <b v="0"/>
    <b v="0"/>
    <b v="0"/>
    <b v="0"/>
    <b v="0"/>
    <b v="0"/>
  </r>
  <r>
    <s v="https://bws.com.au/product/150089/bright-hellfire-amber-ale-cans-355ml"/>
    <s v="Amber Ale Cans 355mL "/>
    <s v="This modern English amber ale is crafted from the finest ingredients to be packed full of flavour. Malty and nutty with floral hops, fruity Yorkshire yeast and a background caramel sweetness. Its hypnotically fiery colour, named after Hellfire Gully, which for the more adventurousbackcountry skier, is an exhilarating drop off Mt Feathertop, just up the valley from Bright Brewery as it turns out."/>
    <s v="Beer &amp; Cider"/>
    <x v="13"/>
    <s v="Bright Hellfire"/>
    <s v="150089"/>
    <s v="8520ML"/>
    <n v="5.5"/>
    <s v="https://edgmedia.bws.com.au/bws/media/products/150089-1.png"/>
    <b v="0"/>
    <s v="8520ML"/>
    <n v="0.05"/>
    <s v="Can Closure"/>
    <n v="33.6"/>
    <s v="Australia"/>
    <m/>
    <m/>
    <m/>
    <m/>
    <s v="Amber Ale"/>
    <m/>
    <m/>
    <s v="Silver Medal - AIBA best British and European-Style Ale 2021."/>
    <m/>
    <m/>
    <s v="Amber Ale"/>
    <m/>
    <m/>
    <m/>
    <m/>
    <m/>
    <m/>
    <m/>
    <m/>
    <m/>
    <m/>
    <b v="1"/>
    <m/>
    <m/>
    <m/>
    <m/>
    <m/>
    <m/>
  </r>
  <r>
    <s v="https://bws.com.au/product/911693/stomping-ground-big-sky-hazy-pale-cans-355ml"/>
    <s v="Stomping Ground Big Sky Hazy Pale Cans 355mL "/>
    <s v="Inspired by golden skies and hazy horizons, this award winner has bright, tropical fruit flavours, light bitterness and a refreshingly dry finish."/>
    <s v="Beer &amp; Cider"/>
    <x v="13"/>
    <s v="Stomping Ground"/>
    <s v="911693"/>
    <s v="355ML"/>
    <n v="5.5"/>
    <s v="https://edgmedia.bws.com.au/bws/media/products/911693-1.png"/>
    <b v="0"/>
    <s v="355ML"/>
    <n v="4.2999999999999997E-2"/>
    <s v="Can Closure"/>
    <n v="1.1000000000000001"/>
    <m/>
    <m/>
    <m/>
    <m/>
    <m/>
    <m/>
    <m/>
    <m/>
    <m/>
    <m/>
    <m/>
    <m/>
    <m/>
    <m/>
    <m/>
    <m/>
    <m/>
    <m/>
    <m/>
    <m/>
    <m/>
    <m/>
    <b v="0"/>
    <m/>
    <m/>
    <m/>
    <m/>
    <m/>
    <m/>
  </r>
  <r>
    <s v="https://bws.com.au/product/994189/stomping-ground-big-sky-hazy-pale-cans-355ml"/>
    <s v="Stomping Ground Big Sky Hazy Pale Cans 355mL "/>
    <s v="Inspired by golden skies and hazy horizons, this award winner has bright, tropical fruit flavours, light bitterness and a refreshingly dry finish."/>
    <s v="Beer &amp; Cider"/>
    <x v="13"/>
    <s v="Stomping Ground"/>
    <s v="994189"/>
    <s v="355ML"/>
    <n v="56"/>
    <s v="https://edgmedia.bws.com.au/bws/media/products/994189-1.png"/>
    <b v="0"/>
    <s v="355ML"/>
    <n v="4.2999999999999997E-2"/>
    <s v="Can Closure"/>
    <n v="1.1000000000000001"/>
    <m/>
    <m/>
    <m/>
    <m/>
    <m/>
    <m/>
    <m/>
    <m/>
    <m/>
    <m/>
    <m/>
    <m/>
    <m/>
    <m/>
    <m/>
    <m/>
    <m/>
    <m/>
    <m/>
    <m/>
    <m/>
    <m/>
    <b v="0"/>
    <m/>
    <m/>
    <m/>
    <m/>
    <m/>
    <m/>
  </r>
  <r>
    <s v="https://bws.com.au/product/994188/stomping-ground-big-sky-hazy-pale-cans-355ml"/>
    <s v="Stomping Ground Big Sky Hazy Pale Cans 355mL "/>
    <s v="Inspired by golden skies and hazy horizons, this award winner has bright, tropical fruit flavours, light bitterness and a refreshingly dry finish."/>
    <s v="Beer &amp; Cider"/>
    <x v="13"/>
    <s v="Stomping Ground"/>
    <s v="994188"/>
    <s v="355ML"/>
    <n v="18"/>
    <s v="https://edgmedia.bws.com.au/bws/media/products/994188-1.png"/>
    <b v="0"/>
    <s v="355ML"/>
    <n v="4.2999999999999997E-2"/>
    <s v="Can Closure"/>
    <n v="1.1000000000000001"/>
    <m/>
    <m/>
    <m/>
    <m/>
    <m/>
    <m/>
    <m/>
    <m/>
    <m/>
    <m/>
    <m/>
    <m/>
    <m/>
    <m/>
    <m/>
    <m/>
    <m/>
    <m/>
    <m/>
    <m/>
    <m/>
    <m/>
    <b v="0"/>
    <m/>
    <m/>
    <m/>
    <m/>
    <m/>
    <m/>
  </r>
  <r>
    <s v="https://bws.com.au/product/916069/tooheys-extra-dry-bottles-696ml"/>
    <s v="Tooheys Extra Dry Bottles 696mL "/>
    <s v="Toohey's Extra Dry is a much loved and popular Aussie brew. People love it for its clean, refreshing taste and crisp, dry finish. Pour it straight from the bottle and enjoy its fruity, malty character and clean aftertaste."/>
    <s v="Beer &amp; Cider"/>
    <x v="13"/>
    <s v="Tooheys"/>
    <s v="916069"/>
    <s v="696ML"/>
    <n v="78"/>
    <s v="https://edgmedia.bws.com.au/bws/media/products/916069-1.png"/>
    <b v="0"/>
    <s v="696ML"/>
    <n v="4.3999999999999997E-2"/>
    <s v="Crown Seal"/>
    <n v="2.2000000000000002"/>
    <s v="Australia"/>
    <m/>
    <s v="New South Wales"/>
    <m/>
    <m/>
    <s v="Lager"/>
    <m/>
    <m/>
    <m/>
    <m/>
    <s v="Tooheys"/>
    <s v="Lager"/>
    <n v="10"/>
    <m/>
    <m/>
    <m/>
    <m/>
    <m/>
    <m/>
    <m/>
    <m/>
    <m/>
    <b v="1"/>
    <m/>
    <m/>
    <m/>
    <m/>
    <m/>
    <m/>
  </r>
  <r>
    <s v="https://bws.com.au/product/916071/tooheys-extra-dry-bottles-696ml"/>
    <s v="Tooheys Extra Dry Bottles 696mL "/>
    <s v="Toohey's Extra Dry is a much loved and popular Aussie brew. People love it for its clean, refreshing taste and crisp, dry finish. Pour it straight from the bottle and enjoy its fruity, malty character and clean aftertaste."/>
    <s v="Beer &amp; Cider"/>
    <x v="13"/>
    <s v="Tooheys"/>
    <s v="916071"/>
    <s v="696ML"/>
    <n v="9.5"/>
    <s v="https://edgmedia.bws.com.au/bws/media/products/916071-1.png"/>
    <b v="0"/>
    <s v="696ML"/>
    <n v="4.3999999999999997E-2"/>
    <s v="Crown Seal"/>
    <n v="2.2000000000000002"/>
    <s v="Australia"/>
    <m/>
    <s v="New South Wales"/>
    <m/>
    <m/>
    <s v="Lager"/>
    <m/>
    <m/>
    <m/>
    <s v="Tooheys"/>
    <s v="Tooheys"/>
    <s v="Lager"/>
    <n v="10"/>
    <m/>
    <m/>
    <m/>
    <m/>
    <m/>
    <m/>
    <m/>
    <m/>
    <m/>
    <b v="1"/>
    <m/>
    <m/>
    <m/>
    <m/>
    <m/>
    <m/>
  </r>
  <r>
    <s v="https://bws.com.au/product/100281/bodriggy-brewing-co-neipa-355ml"/>
    <s v="NEIPA  355mL "/>
    <s v="Dense, Juicy &amp; Chock-a-block full of apricot, pineapple &amp; orange hop flavours &amp; aromas.TROPICAL / CLOUDY / VELVETY"/>
    <s v="Beer &amp; Cider"/>
    <x v="13"/>
    <s v="Bodriggy Brewing Co"/>
    <s v="100281"/>
    <s v="355mL"/>
    <n v="7"/>
    <s v="https://edgmedia.bws.com.au/bws/media/products/100281-1.png"/>
    <b v="0"/>
    <s v="355mL"/>
    <n v="3.5000000000000003E-2"/>
    <s v="Can Closure"/>
    <n v="1"/>
    <s v="Australia"/>
    <m/>
    <m/>
    <s v="Melbourne"/>
    <m/>
    <m/>
    <m/>
    <m/>
    <m/>
    <m/>
    <m/>
    <m/>
    <n v="25"/>
    <m/>
    <m/>
    <m/>
    <m/>
    <m/>
    <m/>
    <m/>
    <m/>
    <m/>
    <m/>
    <m/>
    <m/>
    <m/>
    <m/>
    <m/>
    <m/>
  </r>
  <r>
    <s v="https://bws.com.au/product/991530/bodriggy-brewing-co-neipa-355ml"/>
    <s v="NEIPA 355ml "/>
    <s v="Bodriggy Brewing Co Neipa 355ml 355mL"/>
    <s v="Beer &amp; Cider"/>
    <x v="13"/>
    <s v="Bodriggy Brewing Co"/>
    <s v="991530"/>
    <s v="355mL"/>
    <n v="22.5"/>
    <s v="https://edgmedia.bws.com.au/bws/media/products/991530-1.png"/>
    <b v="0"/>
    <s v="355mL"/>
    <n v="3.5000000000000003E-2"/>
    <s v="Can Closure"/>
    <n v="1"/>
    <s v="Australia"/>
    <m/>
    <m/>
    <s v="Melbourne"/>
    <m/>
    <m/>
    <m/>
    <m/>
    <m/>
    <m/>
    <m/>
    <m/>
    <m/>
    <m/>
    <m/>
    <m/>
    <m/>
    <m/>
    <m/>
    <m/>
    <m/>
    <m/>
    <m/>
    <m/>
    <m/>
    <m/>
    <m/>
    <m/>
    <m/>
  </r>
  <r>
    <s v="https://bws.com.au/product/10462/tooheys-new-cans-375ml"/>
    <s v="Tooheys New Cans 375mL "/>
    <s v="An Aussie classic in a can, Tooheys New has been satisfying thirsts since 1931. A draught lager with a full flavour that's best enjoyed when served icy cold. A super refreshing beer that's still as enjoyable today as it was all those years ago. Crack open a can and enjoy."/>
    <s v="Beer &amp; Cider"/>
    <x v="13"/>
    <s v="Tooheys"/>
    <s v="10462"/>
    <s v="375ML"/>
    <n v="5.4"/>
    <s v="https://edgmedia.bws.com.au/bws/media/products/10462-1.png"/>
    <b v="0"/>
    <s v="375ML"/>
    <n v="4.5999999999999999E-2"/>
    <s v="Can Closure"/>
    <n v="1.4"/>
    <s v="Australia"/>
    <m/>
    <s v="New South Wales"/>
    <m/>
    <m/>
    <s v="Lager"/>
    <m/>
    <m/>
    <m/>
    <s v="Tooheys"/>
    <s v="Tooheys"/>
    <s v="Lager"/>
    <n v="17"/>
    <m/>
    <m/>
    <m/>
    <m/>
    <m/>
    <m/>
    <m/>
    <m/>
    <m/>
    <b v="0"/>
    <m/>
    <m/>
    <m/>
    <m/>
    <m/>
    <m/>
  </r>
  <r>
    <s v="https://bws.com.au/product/995315/iron-jack-crisp-lager-bottles-330ml"/>
    <s v="Iron Jack Crisp Lager Bottles 330mL "/>
    <s v="A 3.3% mid-strength lager with low hop aroma - bitterness has been kept low for maximum refreshment. Has 30% less carbs than regular full and mid strength beer."/>
    <s v="Beer &amp; Cider"/>
    <x v="13"/>
    <s v="Iron Jack"/>
    <s v="995315"/>
    <s v="330ML"/>
    <n v="21"/>
    <s v="https://edgmedia.bws.com.au/bws/media/products/995315-1.png"/>
    <b v="0"/>
    <s v="330ML"/>
    <n v="3.3000000000000002E-2"/>
    <s v="Twist Top"/>
    <n v="0.9"/>
    <s v="Australia"/>
    <m/>
    <m/>
    <m/>
    <m/>
    <s v="Lager"/>
    <m/>
    <m/>
    <m/>
    <m/>
    <s v="Lion Nathan"/>
    <s v="Lager"/>
    <n v="8"/>
    <m/>
    <m/>
    <m/>
    <m/>
    <m/>
    <m/>
    <m/>
    <m/>
    <m/>
    <b v="1"/>
    <b v="1"/>
    <b v="0"/>
    <b v="0"/>
    <b v="0"/>
    <b v="0"/>
    <b v="0"/>
  </r>
  <r>
    <s v="https://bws.com.au/product/651479/iron-jack-crisp-lager-bottles-330ml"/>
    <s v="Iron Jack Crisp Lager Bottles 330mL "/>
    <s v="A 3.3% mid-strength lager with low hop aroma - bitterness has been kept low for maximum refreshment. Has 30% less carbs than regular full and mid strength beer."/>
    <s v="Beer &amp; Cider"/>
    <x v="13"/>
    <s v="Iron Jack"/>
    <s v="651479"/>
    <s v="330ML"/>
    <n v="5"/>
    <s v="https://edgmedia.bws.com.au/bws/media/products/651479-1.png"/>
    <b v="0"/>
    <s v="330ML"/>
    <n v="3.3000000000000002E-2"/>
    <s v="Twist Top"/>
    <n v="0.9"/>
    <s v="Australia"/>
    <m/>
    <m/>
    <m/>
    <m/>
    <s v="Lager"/>
    <m/>
    <m/>
    <m/>
    <s v="Lion Nathan"/>
    <s v="Lion Nathan"/>
    <s v="Lager"/>
    <n v="8"/>
    <m/>
    <m/>
    <m/>
    <m/>
    <m/>
    <m/>
    <m/>
    <m/>
    <m/>
    <b v="1"/>
    <b v="1"/>
    <b v="0"/>
    <b v="0"/>
    <b v="0"/>
    <b v="0"/>
    <b v="0"/>
  </r>
  <r>
    <s v="https://bws.com.au/product/995316/iron-jack-crisp-lager-bottles-330ml"/>
    <s v="Iron Jack Crisp Lager Bottles 330mL "/>
    <s v="A 3.3% mid-strength lager with low hop aroma - bitterness has been kept low for maximum refreshment. Has 30% less carbs than regular full and mid strength beer."/>
    <s v="Beer &amp; Cider"/>
    <x v="13"/>
    <s v="Iron Jack"/>
    <s v="995316"/>
    <s v="330ML"/>
    <n v="55"/>
    <s v="https://edgmedia.bws.com.au/bws/media/products/995316-1.png"/>
    <b v="0"/>
    <s v="330ML"/>
    <n v="3.3000000000000002E-2"/>
    <s v="Twist Top"/>
    <n v="0.9"/>
    <s v="Australia"/>
    <m/>
    <m/>
    <m/>
    <m/>
    <s v="Lager"/>
    <m/>
    <m/>
    <m/>
    <m/>
    <s v="Lion Nathan"/>
    <s v="Lager"/>
    <n v="8"/>
    <m/>
    <m/>
    <m/>
    <m/>
    <m/>
    <m/>
    <m/>
    <m/>
    <m/>
    <b v="1"/>
    <b v="1"/>
    <b v="0"/>
    <b v="0"/>
    <b v="0"/>
    <b v="0"/>
    <b v="0"/>
  </r>
  <r>
    <s v="https://bws.com.au/product/983518/xxxx-bright-lager-with-mango-bottles-330ml"/>
    <s v="XXXX Bright Lager with Mango Bottles 330mL "/>
    <s v="XXXX Summer Bright Lager with Mango is created by blending the low bitterness of XXXX Summer Bright Lager with mango flavour for a refreshing fruity taste and sweet finish."/>
    <s v="Beer &amp; Cider"/>
    <x v="13"/>
    <s v="XXXX"/>
    <s v="983518"/>
    <s v="330ML"/>
    <n v="20.5"/>
    <s v="https://edgmedia.bws.com.au/bws/media/products/983518-1.png"/>
    <b v="0"/>
    <s v="330ML"/>
    <n v="0.04"/>
    <s v="Twist Top"/>
    <n v="1"/>
    <s v="Australia"/>
    <m/>
    <s v="Queensland"/>
    <m/>
    <m/>
    <s v="Lager"/>
    <m/>
    <m/>
    <m/>
    <m/>
    <m/>
    <s v="Lager"/>
    <n v="11.2"/>
    <m/>
    <m/>
    <m/>
    <m/>
    <m/>
    <m/>
    <m/>
    <m/>
    <m/>
    <b v="0"/>
    <b v="1"/>
    <b v="0"/>
    <b v="0"/>
    <b v="0"/>
    <b v="0"/>
    <b v="0"/>
  </r>
  <r>
    <s v="https://bws.com.au/product/523246/xxxx-bright-lager-with-mango-bottles-330ml"/>
    <s v="XXXX Bright Lager with Mango Bottles 330mL "/>
    <s v="XXXX Summer Bright Lager with Mango is created by blending the low bitterness of XXXX Summer Bright Lager with mango flavour for a refreshing fruity taste and sweet finish."/>
    <s v="Beer &amp; Cider"/>
    <x v="13"/>
    <s v="XXXX"/>
    <s v="523246"/>
    <s v="330ML"/>
    <n v="3.8"/>
    <s v="https://edgmedia.bws.com.au/bws/media/products/523246-1.png"/>
    <b v="0"/>
    <s v="330ML"/>
    <n v="0.04"/>
    <s v="Twist Top"/>
    <n v="1"/>
    <s v="Australia"/>
    <m/>
    <s v="Queensland"/>
    <m/>
    <m/>
    <s v="Lager"/>
    <m/>
    <m/>
    <m/>
    <m/>
    <m/>
    <s v="Lager"/>
    <n v="11.2"/>
    <m/>
    <m/>
    <m/>
    <m/>
    <m/>
    <m/>
    <m/>
    <m/>
    <m/>
    <b v="0"/>
    <b v="1"/>
    <b v="0"/>
    <b v="0"/>
    <b v="0"/>
    <b v="0"/>
    <b v="0"/>
  </r>
  <r>
    <s v="https://bws.com.au/product/983517/xxxx-bright-lager-with-mango-bottles-330ml"/>
    <s v="XXXX Bright Lager with Mango Bottles 330mL "/>
    <s v="XXXX Summer Bright Lager with Mango is created by blending the low bitterness of XXXX Summer Bright Lager with mango flavour for a refreshing fruity taste and sweet finish."/>
    <s v="Beer &amp; Cider"/>
    <x v="13"/>
    <s v="XXXX"/>
    <s v="983517"/>
    <s v="330ML"/>
    <n v="52"/>
    <s v="https://edgmedia.bws.com.au/bws/media/products/983517-1.png"/>
    <b v="0"/>
    <s v="330ML"/>
    <n v="0.04"/>
    <s v="Twist Top"/>
    <n v="1"/>
    <s v="Australia"/>
    <m/>
    <s v="Queensland"/>
    <m/>
    <m/>
    <s v="Lager"/>
    <m/>
    <m/>
    <m/>
    <m/>
    <m/>
    <s v="Lager"/>
    <n v="11.2"/>
    <m/>
    <m/>
    <m/>
    <m/>
    <m/>
    <m/>
    <m/>
    <m/>
    <m/>
    <b v="0"/>
    <b v="1"/>
    <b v="0"/>
    <b v="0"/>
    <b v="0"/>
    <b v="0"/>
    <b v="0"/>
  </r>
  <r>
    <s v="https://bws.com.au/product/12956/sheaf-stout-800ml"/>
    <s v="Stout 800mL "/>
    <s v="Sheaf Stout 800ml 800mL"/>
    <s v="Beer &amp; Cider"/>
    <x v="13"/>
    <s v="Sheaf"/>
    <s v="12956"/>
    <s v="800mL"/>
    <n v="67"/>
    <s v="https://edgmedia.bws.com.au/bws/media/products/12956-1.png"/>
    <b v="0"/>
    <s v="800mL"/>
    <n v="5.7000000000000002E-2"/>
    <m/>
    <n v="3.6"/>
    <s v="Australia"/>
    <m/>
    <m/>
    <m/>
    <m/>
    <m/>
    <s v="Stout"/>
    <m/>
    <m/>
    <m/>
    <m/>
    <m/>
    <m/>
    <m/>
    <m/>
    <m/>
    <m/>
    <m/>
    <m/>
    <m/>
    <m/>
    <m/>
    <m/>
    <m/>
    <m/>
    <m/>
    <m/>
    <m/>
    <m/>
  </r>
  <r>
    <s v="https://bws.com.au/product/975808/pure-blonde-organic-lager-330ml"/>
    <s v="Pure Blonde Organic Lager 330mL "/>
    <s v="Pure Blonde Organic Lager 330ml"/>
    <s v="Beer &amp; Cider"/>
    <x v="13"/>
    <s v="Pure Blonde"/>
    <s v="975808"/>
    <m/>
    <n v="21"/>
    <s v="https://edgmedia.bws.com.au/bws/media/products/975808-1.png"/>
    <b v="0"/>
    <m/>
    <m/>
    <m/>
    <m/>
    <m/>
    <m/>
    <m/>
    <m/>
    <m/>
    <m/>
    <m/>
    <m/>
    <m/>
    <m/>
    <m/>
    <m/>
    <m/>
    <m/>
    <m/>
    <m/>
    <m/>
    <m/>
    <m/>
    <m/>
    <m/>
    <m/>
    <m/>
    <m/>
    <m/>
    <m/>
    <m/>
    <m/>
    <m/>
  </r>
  <r>
    <s v="https://bws.com.au/product/975809/pure-blonde-organic-lager-330ml"/>
    <s v="Pure Blonde Organic Lager 330mL "/>
    <s v="Pure Blonde Organic Lager 330ml"/>
    <s v="Beer &amp; Cider"/>
    <x v="13"/>
    <s v="Pure Blonde"/>
    <s v="975809"/>
    <m/>
    <n v="51"/>
    <s v="https://edgmedia.bws.com.au/bws/media/products/975809-1.png"/>
    <b v="0"/>
    <m/>
    <m/>
    <m/>
    <m/>
    <m/>
    <m/>
    <m/>
    <m/>
    <m/>
    <m/>
    <m/>
    <m/>
    <m/>
    <m/>
    <m/>
    <m/>
    <m/>
    <m/>
    <m/>
    <m/>
    <m/>
    <m/>
    <m/>
    <m/>
    <m/>
    <m/>
    <m/>
    <m/>
    <m/>
    <m/>
    <m/>
    <m/>
    <m/>
  </r>
  <r>
    <s v="https://bws.com.au/product/58694/pure-blonde-organic-lager-330ml"/>
    <s v="Pure Blonde Organic Lager 330mL "/>
    <s v="Pure Blonde Organic Lager. It's new, it's organic, and it has 80% less carbs than regular beer. This rich, full-flavoured beer, with a crisp taste, and a malty, will have you forgetting that its better for you"/>
    <s v="Beer &amp; Cider"/>
    <x v="13"/>
    <s v="Pure Blonde"/>
    <s v="58694"/>
    <s v="330mL"/>
    <n v="4.0999999999999996"/>
    <s v="https://edgmedia.bws.com.au/bws/media/products/58694-1.png"/>
    <b v="0"/>
    <s v="330mL"/>
    <n v="0.04"/>
    <s v="Crown"/>
    <n v="1"/>
    <s v="Australia"/>
    <m/>
    <s v="Victoria"/>
    <m/>
    <m/>
    <s v="Low Carb Beer"/>
    <s v="Lager"/>
    <m/>
    <m/>
    <s v="Carlton United Breweries"/>
    <m/>
    <s v="Lager"/>
    <m/>
    <m/>
    <m/>
    <m/>
    <m/>
    <m/>
    <m/>
    <m/>
    <m/>
    <m/>
    <m/>
    <m/>
    <m/>
    <b v="1"/>
    <m/>
    <m/>
    <m/>
  </r>
  <r>
    <s v="https://bws.com.au/product/993170/little-creatures-hotchkiss-six-cans-375ml"/>
    <s v="Little Creatures Hotchkiss Six Cans  375mL "/>
    <s v="The rich, dark character of the Hotchkiss Six, Domestic Stout draws inspiration from thesmooth, black elegance of a well made stout. This year, Little Creatures is thrilled to bringback this fan favourite, originally brewed in 2016. The Domestic Stout offers a refreshingtake on the classic stout style. Its lower ABV 4.5 percent makes it perfect for any occasion,enjoyable year-round.Brewed with crystal malt, English chocolate malt, and roasted barley, the Domestic Stouthas a smooth, full-bodied flavour profile. Oats are added for a touch of creaminess, whilelate additions of New Zealand Rakau and Southern Cross hops contributes a fruity aromaand subtle resinous notes. This single-batch stout remains unpasteurised, allowing thebeer's natural character to shine through."/>
    <s v="Beer &amp; Cider"/>
    <x v="13"/>
    <s v="Little Creatures"/>
    <s v="993170"/>
    <s v="375ML"/>
    <n v="88"/>
    <s v="https://edgmedia.bws.com.au/bws/media/products/993170-1"/>
    <b v="0"/>
    <s v="375ML"/>
    <n v="4.4999999999999998E-2"/>
    <s v="Can Closure"/>
    <n v="1.3"/>
    <m/>
    <m/>
    <m/>
    <m/>
    <m/>
    <m/>
    <m/>
    <m/>
    <m/>
    <m/>
    <m/>
    <m/>
    <m/>
    <m/>
    <m/>
    <m/>
    <m/>
    <m/>
    <m/>
    <m/>
    <m/>
    <m/>
    <b v="0"/>
    <m/>
    <m/>
    <m/>
    <m/>
    <m/>
    <m/>
  </r>
  <r>
    <s v="https://bws.com.au/product/894103/little-creatures-hotchkiss-six-cans-375ml"/>
    <s v="Little Creatures Hotchkiss Six Cans  375mL "/>
    <s v="The rich, dark character of the Hotchkiss Six, Domestic Stout draws inspiration from thesmooth, black elegance of a well made stout. This year, Little Creatures is thrilled to bringback this fan favourite, originally brewed in 2016. The Domestic Stout offers a refreshingtake on the classic stout style. Its lower ABV 4.5 percent makes it perfect for any occasion,enjoyable year-round.Brewed with crystal malt, English chocolate malt, and roasted barley, the Domestic Stouthas a smooth, full-bodied flavour profile. Oats are added for a touch of creaminess, whilelate additions of New Zealand Rakau and Southern Cross hops contributes a fruity aromaand subtle resinous notes. This single-batch stout remains unpasteurised, allowing thebeer's natural character to shine through."/>
    <s v="Beer &amp; Cider"/>
    <x v="13"/>
    <s v="Little Creatures"/>
    <s v="894103"/>
    <s v="375ML"/>
    <n v="6.5"/>
    <s v="https://edgmedia.bws.com.au/bws/media/products/894103-1.png"/>
    <b v="0"/>
    <s v="375ML"/>
    <n v="4.4999999999999998E-2"/>
    <s v="Can Closure"/>
    <n v="1.3"/>
    <m/>
    <m/>
    <m/>
    <m/>
    <m/>
    <m/>
    <m/>
    <m/>
    <m/>
    <m/>
    <m/>
    <m/>
    <m/>
    <m/>
    <m/>
    <m/>
    <m/>
    <m/>
    <m/>
    <m/>
    <m/>
    <m/>
    <b v="0"/>
    <m/>
    <m/>
    <m/>
    <m/>
    <m/>
    <m/>
  </r>
  <r>
    <s v="https://bws.com.au/product/993169/little-creatures-hotchkiss-six-cans-375ml"/>
    <s v="Little Creatures Hotchkiss Six Cans  375mL "/>
    <s v="The rich, dark character of the Hotchkiss Six, Domestic Stout draws inspiration from thesmooth, black elegance of a well made stout. This year, Little Creatures is thrilled to bringback this fan favourite, originally brewed in 2016. The Domestic Stout offers a refreshingtake on the classic stout style. Its lower ABV 4.5 percent makes it perfect for any occasion,enjoyable year-round.Brewed with crystal malt, English chocolate malt, and roasted barley, the Domestic Stouthas a smooth, full-bodied flavour profile. Oats are added for a touch of creaminess, whilelate additions of New Zealand Rakau and Southern Cross hops contributes a fruity aromaand subtle resinous notes. This single-batch stout remains unpasteurised, allowing thebeer's natural character to shine through."/>
    <s v="Beer &amp; Cider"/>
    <x v="13"/>
    <s v="Little Creatures"/>
    <s v="993169"/>
    <s v="375ML"/>
    <n v="19.5"/>
    <s v="https://edgmedia.bws.com.au/bws/media/products/993169-1"/>
    <b v="0"/>
    <s v="375ML"/>
    <n v="4.4999999999999998E-2"/>
    <s v="Can Closure"/>
    <n v="1.3"/>
    <m/>
    <m/>
    <m/>
    <m/>
    <m/>
    <m/>
    <m/>
    <m/>
    <m/>
    <m/>
    <m/>
    <m/>
    <m/>
    <m/>
    <m/>
    <m/>
    <m/>
    <m/>
    <m/>
    <m/>
    <m/>
    <m/>
    <b v="0"/>
    <m/>
    <m/>
    <m/>
    <m/>
    <m/>
    <m/>
  </r>
  <r>
    <s v="https://bws.com.au/product/52274/west-end-draught-bottles"/>
    <s v="West End Draught Bottles "/>
    <s v="West End Draught Bottles"/>
    <s v="Beer &amp; Cider"/>
    <x v="13"/>
    <s v="West End"/>
    <s v="52274"/>
    <m/>
    <n v="22"/>
    <s v="https://edgmedia.bws.com.au/bws/media/products/52274-1.png"/>
    <b v="0"/>
    <m/>
    <m/>
    <m/>
    <m/>
    <m/>
    <m/>
    <m/>
    <m/>
    <m/>
    <m/>
    <m/>
    <m/>
    <m/>
    <m/>
    <m/>
    <m/>
    <m/>
    <m/>
    <m/>
    <m/>
    <m/>
    <m/>
    <m/>
    <m/>
    <m/>
    <m/>
    <m/>
    <m/>
    <m/>
    <m/>
    <m/>
    <m/>
    <m/>
  </r>
  <r>
    <s v="https://bws.com.au/product/52272/west-end-draught-bottles"/>
    <s v="West End Draught Bottles "/>
    <s v="West End Draught Bottles"/>
    <s v="Beer &amp; Cider"/>
    <x v="13"/>
    <s v="West End"/>
    <s v="52272"/>
    <m/>
    <n v="63"/>
    <s v="https://edgmedia.bws.com.au/bws/media/products/52272-1.png"/>
    <b v="0"/>
    <m/>
    <m/>
    <m/>
    <m/>
    <m/>
    <m/>
    <m/>
    <m/>
    <m/>
    <m/>
    <m/>
    <m/>
    <m/>
    <m/>
    <m/>
    <m/>
    <m/>
    <m/>
    <m/>
    <m/>
    <m/>
    <m/>
    <m/>
    <m/>
    <m/>
    <m/>
    <m/>
    <m/>
    <m/>
    <m/>
    <m/>
    <m/>
    <m/>
  </r>
  <r>
    <s v="https://bws.com.au/product/52275/west-end-draught-bottles-375ml"/>
    <s v="Draught Bottles 375mL "/>
    <s v="A well balanced thirst quenching lager, beloved across South Australia."/>
    <s v="Beer &amp; Cider"/>
    <x v="13"/>
    <s v="West End"/>
    <s v="52275"/>
    <s v="375mL"/>
    <n v="5"/>
    <s v="https://edgmedia.bws.com.au/bws/media/products/52275-1.png"/>
    <b v="0"/>
    <s v="375mL"/>
    <n v="4.4999999999999998E-2"/>
    <s v="Twist Top"/>
    <n v="1.3"/>
    <s v="Australia"/>
    <m/>
    <s v="South Australia"/>
    <m/>
    <m/>
    <s v="Lager"/>
    <s v="Australian Beer - Everyday"/>
    <m/>
    <m/>
    <s v="West End"/>
    <m/>
    <s v="Lager"/>
    <n v="9"/>
    <m/>
    <m/>
    <m/>
    <m/>
    <m/>
    <m/>
    <m/>
    <m/>
    <m/>
    <m/>
    <m/>
    <b v="0"/>
    <b v="0"/>
    <b v="0"/>
    <m/>
    <m/>
  </r>
  <r>
    <s v="https://bws.com.au/product/990835/stomping-ground-spicy-margarita-smash-sour-beer-cans-355ml"/>
    <s v="Stomping Ground Spicy Margarita Smash Sour Beer Cans 355mL "/>
    <s v="Quench your thirst with our Spicy Marg Smash, packed with zesty fresh lime, hints of tequila and fiery but balanced jalapeno pepper. Salted and refreshing, this summer smash treat is sure to fire up a good time."/>
    <s v="Beer &amp; Cider"/>
    <x v="13"/>
    <s v="Stomping Ground"/>
    <s v="990835"/>
    <s v="355ML"/>
    <n v="24"/>
    <s v="https://edgmedia.bws.com.au/bws/media/products/990835-1.png"/>
    <b v="0"/>
    <s v="355ML"/>
    <n v="4.2000000000000003E-2"/>
    <s v="Can Closure"/>
    <n v="1.18"/>
    <m/>
    <m/>
    <m/>
    <m/>
    <m/>
    <m/>
    <m/>
    <m/>
    <m/>
    <m/>
    <m/>
    <m/>
    <m/>
    <m/>
    <m/>
    <m/>
    <m/>
    <m/>
    <m/>
    <m/>
    <m/>
    <m/>
    <b v="1"/>
    <m/>
    <m/>
    <m/>
    <m/>
    <m/>
    <m/>
  </r>
  <r>
    <s v="https://bws.com.au/product/990836/stomping-ground-spicy-margarita-smash-sour-beer-cans-355ml"/>
    <s v="Stomping Ground Spicy Margarita Smash Sour Beer Cans 355mL "/>
    <s v="Quench your thirst with our Spicy Marg Smash, packed with zesty fresh lime, hints of tequila and fiery but balanced jalapeno pepper. Salted and refreshing, this summer smash treat is sure to fire up a good time."/>
    <s v="Beer &amp; Cider"/>
    <x v="13"/>
    <s v="Stomping Ground"/>
    <s v="990836"/>
    <s v="355ML"/>
    <n v="58"/>
    <s v="https://edgmedia.bws.com.au/bws/media/products/990836-1.png"/>
    <b v="0"/>
    <s v="355ML"/>
    <n v="4.2000000000000003E-2"/>
    <s v="Can Closure"/>
    <n v="1.18"/>
    <m/>
    <m/>
    <m/>
    <m/>
    <m/>
    <m/>
    <m/>
    <m/>
    <m/>
    <m/>
    <m/>
    <m/>
    <m/>
    <m/>
    <m/>
    <m/>
    <m/>
    <m/>
    <m/>
    <m/>
    <m/>
    <m/>
    <b v="1"/>
    <m/>
    <m/>
    <m/>
    <m/>
    <m/>
    <m/>
  </r>
  <r>
    <s v="https://bws.com.au/product/272237/stomping-ground-spicy-margarita-smash-sour-beer-cans-355ml"/>
    <s v="Stomping Ground Spicy Margarita Smash Sour Beer Cans 355mL "/>
    <s v="Quench your thirst with our Spicy Marg Smash, packed with zesty fresh lime, hints of tequila and fiery but balanced jalapeno pepper. Salted and refreshing, this summer smash treat is sure to fire up a good time."/>
    <s v="Beer &amp; Cider"/>
    <x v="13"/>
    <s v="Stomping Ground"/>
    <s v="272237"/>
    <s v="355ML"/>
    <n v="6.5"/>
    <s v="https://edgmedia.bws.com.au/bws/media/products/272237-1.png"/>
    <b v="0"/>
    <s v="355ML"/>
    <n v="4.2000000000000003E-2"/>
    <s v="Can Closure"/>
    <n v="1.18"/>
    <m/>
    <m/>
    <m/>
    <m/>
    <m/>
    <s v="Craft Beer"/>
    <m/>
    <m/>
    <m/>
    <m/>
    <m/>
    <m/>
    <m/>
    <m/>
    <m/>
    <m/>
    <m/>
    <m/>
    <m/>
    <m/>
    <m/>
    <m/>
    <b v="1"/>
    <m/>
    <m/>
    <m/>
    <m/>
    <m/>
    <m/>
  </r>
  <r>
    <s v="https://bws.com.au/product/907959/victoria-bitter-gold-cans-375ml"/>
    <s v="Victoria Bitter Gold Cans 375mL "/>
    <s v="VB Gold is a full flavoured, mid strength and thirst quenching beer for the harsh Australian climate. The gentle fruitiness of the aroma compliments the sweet maltiness in the mouth which in turn balances perfectly with the clean hop bitterness of the finish. The perfect beer to satisfy a hard earned thirst.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3"/>
    <s v="Victoria Bitter"/>
    <s v="907959"/>
    <s v="375ML"/>
    <n v="5.5"/>
    <s v="https://edgmedia.bws.com.au/bws/media/products/907959-1.png"/>
    <b v="0"/>
    <s v="375ML"/>
    <n v="3.5000000000000003E-2"/>
    <s v="Can Closure"/>
    <n v="1"/>
    <s v="Australia"/>
    <s v="Australia"/>
    <s v="Victoria"/>
    <m/>
    <m/>
    <s v="Lager"/>
    <m/>
    <m/>
    <m/>
    <s v="Carlton &amp; United Breweries"/>
    <s v="Carlton &amp; United Breweries"/>
    <s v="Lager"/>
    <n v="19"/>
    <m/>
    <m/>
    <m/>
    <m/>
    <m/>
    <m/>
    <m/>
    <m/>
    <m/>
    <b v="0"/>
    <b v="1"/>
    <m/>
    <m/>
    <m/>
    <m/>
    <m/>
  </r>
  <r>
    <s v="https://bws.com.au/product/657710/xxxx-gold-australian-pale-ale"/>
    <s v="XXXX Gold Australian Pale Ale "/>
    <s v="Xxxx Gold Australian Pale Ale"/>
    <s v="Beer &amp; Cider"/>
    <x v="13"/>
    <s v="XXXX"/>
    <s v="657710"/>
    <m/>
    <n v="17.8"/>
    <s v="https://edgmedia.bws.com.au/bws/media/products/657710-1.png"/>
    <b v="0"/>
    <m/>
    <m/>
    <m/>
    <m/>
    <m/>
    <m/>
    <m/>
    <m/>
    <m/>
    <m/>
    <m/>
    <m/>
    <m/>
    <m/>
    <m/>
    <m/>
    <m/>
    <m/>
    <m/>
    <m/>
    <m/>
    <m/>
    <m/>
    <m/>
    <m/>
    <m/>
    <m/>
    <m/>
    <m/>
    <m/>
    <m/>
    <m/>
    <m/>
  </r>
  <r>
    <s v="https://bws.com.au/product/657709/xxxx-gold-australian-pale-ale"/>
    <s v="XXXX Gold Australian Pale Ale "/>
    <s v="Xxxx Gold Australian Pale Ale"/>
    <s v="Beer &amp; Cider"/>
    <x v="13"/>
    <s v="XXXX"/>
    <s v="657709"/>
    <m/>
    <n v="49"/>
    <s v="https://edgmedia.bws.com.au/bws/media/products/657709-1.png"/>
    <b v="0"/>
    <m/>
    <m/>
    <m/>
    <m/>
    <m/>
    <m/>
    <m/>
    <m/>
    <m/>
    <m/>
    <m/>
    <m/>
    <m/>
    <m/>
    <m/>
    <m/>
    <m/>
    <m/>
    <m/>
    <m/>
    <m/>
    <m/>
    <m/>
    <m/>
    <m/>
    <m/>
    <m/>
    <m/>
    <m/>
    <m/>
    <m/>
    <m/>
    <m/>
  </r>
  <r>
    <s v="https://bws.com.au/product/983824/deeds-brewing-juice-train-new-england-ipa-cans-375ml"/>
    <s v="Deeds Brewing Juice Train New England IPA Cans 375mL "/>
    <s v="Our much-loved 2017 release, Juice Train, brought a piece of East Coast America to Australia. A super juicy IPA that is hazy in appearance with a velvety soft mouthfeel and absolutely bursting with tropical hop flavours and aromas. Here’s the good news: it still does. Packed full of hops from start to finish, we think 'if it ain’t broke…'"/>
    <s v="Beer &amp; Cider"/>
    <x v="13"/>
    <s v="Deeds Brewing"/>
    <s v="983824"/>
    <s v="375ML"/>
    <n v="72"/>
    <s v="https://edgmedia.bws.com.au/bws/media/products/983824-1.png"/>
    <b v="0"/>
    <s v="375ML"/>
    <n v="6.5000000000000002E-2"/>
    <s v="Can Closure"/>
    <n v="2"/>
    <s v="Australia"/>
    <m/>
    <s v="Victoria"/>
    <m/>
    <m/>
    <s v="IPA"/>
    <m/>
    <m/>
    <s v="Bronze - AIBA awards 2022, Silver - AIBA awards 2021, Trophy &quot;Champion Medium Australian Brewery&quot;, Trophy &quot;Champion Victorian Brewery&quot;, Trophy &quot;Best Specialty Beer&quot;, Trophy &quot;Best Flavored Specialty Beer&quot;"/>
    <m/>
    <s v="Deeds Brewing"/>
    <s v="IPA"/>
    <n v="20"/>
    <m/>
    <m/>
    <m/>
    <m/>
    <m/>
    <m/>
    <m/>
    <m/>
    <m/>
    <b v="0"/>
    <b v="1"/>
    <m/>
    <m/>
    <m/>
    <m/>
    <m/>
  </r>
  <r>
    <s v="https://bws.com.au/product/995520/deeds-brewing-juice-train-new-england-ipa-cans-375ml"/>
    <s v="Deeds Brewing Juice Train New England IPA Cans 375mL "/>
    <s v="Our much-loved 2017 release, Juice Train, brought a piece of East Coast America to Australia. A super juicy IPA that is hazy in appearance with a velvety soft mouthfeel and absolutely bursting with tropical hop flavours and aromas. Here’s the good news: it still does. Packed full of hops from start to finish, we think 'if it ain’t broke…'"/>
    <s v="Beer &amp; Cider"/>
    <x v="13"/>
    <s v="Deeds Brewing"/>
    <s v="995520"/>
    <s v="375ML"/>
    <n v="24"/>
    <s v="https://edgmedia.bws.com.au/bws/media/products/995520-1.png"/>
    <b v="0"/>
    <s v="375ML"/>
    <n v="6.5000000000000002E-2"/>
    <s v="Can Closure"/>
    <n v="2"/>
    <s v="Australia"/>
    <m/>
    <s v="Victoria"/>
    <m/>
    <m/>
    <s v="IPA"/>
    <m/>
    <m/>
    <s v="Bronze - AIBA awards 2022, Silver - AIBA awards 2021, Trophy &quot;Champion Medium Australian Brewery&quot;, Trophy &quot;Champion Victorian Brewery&quot;, Trophy &quot;Best Specialty Beer&quot;, Trophy &quot;Best Flavored Specialty Beer&quot;"/>
    <m/>
    <s v="Deeds Brewing"/>
    <s v="IPA"/>
    <n v="20"/>
    <m/>
    <m/>
    <m/>
    <m/>
    <m/>
    <m/>
    <m/>
    <m/>
    <m/>
    <b v="0"/>
    <b v="1"/>
    <m/>
    <m/>
    <m/>
    <m/>
    <m/>
  </r>
  <r>
    <s v="https://bws.com.au/product/109260/deeds-brewing-juice-train-new-england-ipa-cans-375ml"/>
    <s v="Deeds Brewing Juice Train New England IPA Cans 375mL "/>
    <s v="Our much-loved 2017 release, Juice Train, brought a piece of East Coast America to Australia. A super juicy IPA that is hazy in appearance with a velvety soft mouthfeel and absolutely bursting with tropical hop flavours and aromas. Here’s the good news: it still does. Packed full of hops from start to finish, we think 'if it ain’t broke…'"/>
    <s v="Beer &amp; Cider"/>
    <x v="13"/>
    <s v="Deeds Brewing"/>
    <s v="109260"/>
    <s v="375ML"/>
    <n v="7"/>
    <s v="https://edgmedia.bws.com.au/bws/media/products/109260-1.png"/>
    <b v="0"/>
    <s v="375ML"/>
    <n v="6.5000000000000002E-2"/>
    <s v="Can Closure"/>
    <n v="2"/>
    <s v="Australia"/>
    <m/>
    <s v="Victoria"/>
    <m/>
    <m/>
    <s v="IPA"/>
    <m/>
    <m/>
    <s v="Bronze - AIBA awards 2022, Silver - AIBA awards 2021, Trophy &quot;Champion Medium Australian Brewery&quot;, Trophy &quot;Champion Victorian Brewery&quot;, Trophy &quot;Best Specialty Beer&quot;, Trophy &quot;Best Flavored Specialty Beer&quot;"/>
    <m/>
    <s v="Deeds Brewing"/>
    <s v="IPA"/>
    <n v="20"/>
    <m/>
    <m/>
    <m/>
    <m/>
    <m/>
    <m/>
    <m/>
    <m/>
    <m/>
    <b v="0"/>
    <b v="1"/>
    <m/>
    <m/>
    <m/>
    <m/>
    <m/>
  </r>
  <r>
    <s v="https://bws.com.au/product/904815/kingfisher-lager"/>
    <s v="Kingfisher Lager "/>
    <s v="Kingfisher Lager"/>
    <s v="Beer &amp; Cider"/>
    <x v="13"/>
    <s v="Kingfisher"/>
    <s v="904815"/>
    <m/>
    <n v="75"/>
    <s v="https://edgmedia.bws.com.au/bws/media/products/904815-1.png"/>
    <b v="0"/>
    <m/>
    <m/>
    <m/>
    <m/>
    <m/>
    <m/>
    <m/>
    <m/>
    <m/>
    <m/>
    <m/>
    <m/>
    <m/>
    <m/>
    <m/>
    <m/>
    <m/>
    <m/>
    <m/>
    <m/>
    <m/>
    <m/>
    <m/>
    <m/>
    <m/>
    <m/>
    <m/>
    <m/>
    <m/>
    <m/>
    <m/>
    <m/>
    <m/>
  </r>
  <r>
    <s v="https://bws.com.au/product/904992/kingfisher-lager"/>
    <s v="Kingfisher Lager "/>
    <s v="Kingfisher Lager"/>
    <s v="Beer &amp; Cider"/>
    <x v="13"/>
    <s v="Kingfisher"/>
    <s v="904992"/>
    <m/>
    <n v="24.5"/>
    <s v="https://edgmedia.bws.com.au/bws/media/products/904992-1.png"/>
    <b v="0"/>
    <m/>
    <m/>
    <m/>
    <m/>
    <m/>
    <m/>
    <m/>
    <m/>
    <m/>
    <m/>
    <m/>
    <m/>
    <m/>
    <m/>
    <m/>
    <m/>
    <m/>
    <m/>
    <m/>
    <m/>
    <m/>
    <m/>
    <m/>
    <m/>
    <m/>
    <m/>
    <m/>
    <m/>
    <m/>
    <m/>
    <m/>
    <m/>
    <m/>
  </r>
  <r>
    <s v="https://bws.com.au/product/904993/kingfisher-lager-330ml"/>
    <s v="Kingfisher Lager 330mL "/>
    <s v="This Indian style lager is just the ticket for those who prefer a beer that's light in colour and smooth in body. Incredibly clean and instantly refreshing, it's a great choice of lager for serving alongside curries and spicy cuisine."/>
    <s v="Beer &amp; Cider"/>
    <x v="13"/>
    <s v="Kingfisher"/>
    <s v="904993"/>
    <s v="330mL"/>
    <n v="6"/>
    <s v="https://edgmedia.bws.com.au/bws/media/products/904993-1.png"/>
    <b v="0"/>
    <s v="330mL"/>
    <n v="0.05"/>
    <s v="Crown Seal"/>
    <n v="1.3"/>
    <s v="India"/>
    <m/>
    <m/>
    <m/>
    <m/>
    <s v="Lager"/>
    <s v="International Beer"/>
    <m/>
    <m/>
    <s v="Under license in Australia"/>
    <m/>
    <s v="Lager"/>
    <m/>
    <m/>
    <m/>
    <m/>
    <m/>
    <m/>
    <m/>
    <m/>
    <m/>
    <m/>
    <m/>
    <m/>
    <m/>
    <m/>
    <m/>
    <m/>
    <m/>
  </r>
  <r>
    <s v="https://bws.com.au/product/901251/james-boag-s-premium-light-375ml"/>
    <s v="James Boag's Premium Light 375mL "/>
    <s v="Brewed with passion in Tasmania, James Boags Premium Light is a full-flavoured light beer that's made with the purest natural ingredients, giving it a clean, fresh taste and a pleasantly bitter finish. Everything you love about James Boags in a light beer."/>
    <s v="Beer &amp; Cider"/>
    <x v="13"/>
    <s v="James Boag's"/>
    <s v="901251"/>
    <s v="375ML"/>
    <n v="4.5"/>
    <s v="https://edgmedia.bws.com.au/bws/media/products/901251-1.jpg"/>
    <b v="0"/>
    <s v="375ML"/>
    <n v="2.3E-2"/>
    <s v="Crown Seal"/>
    <n v="0.7"/>
    <s v="Australia"/>
    <m/>
    <s v="Tasmania"/>
    <m/>
    <m/>
    <s v="Lager"/>
    <m/>
    <m/>
    <m/>
    <s v="J. Boag &amp; Son"/>
    <s v="J. Boag &amp; Son"/>
    <s v="Lager"/>
    <n v="18"/>
    <m/>
    <m/>
    <m/>
    <m/>
    <m/>
    <m/>
    <m/>
    <m/>
    <m/>
    <b v="1"/>
    <m/>
    <m/>
    <m/>
    <m/>
    <m/>
    <m/>
  </r>
  <r>
    <s v="https://bws.com.au/product/709123/sapporo-premium-lager-bottles-355ml"/>
    <s v="Sapporo Premium Lager Bottles 355mL "/>
    <s v="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
    <s v="Beer &amp; Cider"/>
    <x v="14"/>
    <s v="Sapporo"/>
    <s v="709123"/>
    <s v="355ML"/>
    <n v="5.5"/>
    <s v="https://edgmedia.bws.com.au/bws/media/products/709123-1.png"/>
    <b v="1"/>
    <s v="355ML"/>
    <n v="0.05"/>
    <s v="Crown Seal"/>
    <n v="1.4"/>
    <s v="Australia"/>
    <m/>
    <s v="South Australia"/>
    <m/>
    <m/>
    <s v="Lager"/>
    <m/>
    <m/>
    <s v="Gold - Australian International Beer Awards 2023, Silver - Royal Adelaide Beer &amp; Cider Awards 2023, Bronze - Australian International Beer Awards 2022 &amp; Bronze - Royal Adelaide Beer &amp; Cider Awards 2022."/>
    <s v="Coopers Brewery"/>
    <s v="Coopers Brewery"/>
    <s v="Lager"/>
    <n v="24"/>
    <m/>
    <m/>
    <m/>
    <m/>
    <m/>
    <m/>
    <m/>
    <s v="Japanese"/>
    <m/>
    <b v="1"/>
    <b v="1"/>
    <m/>
    <m/>
    <b v="1"/>
    <m/>
    <m/>
  </r>
  <r>
    <s v="https://bws.com.au/product/691163/sapporo-premium-lager-bottles-355ml"/>
    <s v="Sapporo Premium Lager Bottles 355mL "/>
    <s v="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
    <s v="Beer &amp; Cider"/>
    <x v="14"/>
    <s v="Sapporo"/>
    <s v="691163"/>
    <s v="355ML"/>
    <n v="66"/>
    <s v="https://edgmedia.bws.com.au/bws/media/products/691163-1.png"/>
    <b v="1"/>
    <s v="355ML"/>
    <n v="0.05"/>
    <s v="Crown Seal"/>
    <n v="1.4"/>
    <s v="Australia"/>
    <m/>
    <s v="South Australia"/>
    <m/>
    <m/>
    <s v="Lager"/>
    <m/>
    <m/>
    <s v="Gold - Australian International Beer Awards 2023, Silver - Royal Adelaide Beer &amp; Cider Awards 2023, Bronze - Australian International Beer Awards 2022 &amp; Bronze - Royal Adelaide Beer &amp; Cider Awards 2022."/>
    <m/>
    <s v="Coopers Brewery"/>
    <s v="Lager"/>
    <n v="24"/>
    <m/>
    <m/>
    <m/>
    <m/>
    <m/>
    <m/>
    <m/>
    <s v="Japanese"/>
    <m/>
    <b v="1"/>
    <b v="1"/>
    <m/>
    <m/>
    <b v="1"/>
    <m/>
    <m/>
  </r>
  <r>
    <s v="https://bws.com.au/product/691162/sapporo-premium-lager-bottles-355ml"/>
    <s v="Sapporo Premium Lager Bottles 355mL "/>
    <s v="The First Beer of Japan: Sapporo Premium Beer is a German Pilsner style lager, brewed with a single hop variety for refined bitterness and delicate floral aromas. Golden in colour with a subtle malt character, the rich creamy foam gives way to a perfectly balanced flavour with a crisp, clean finish, for complete refreshment."/>
    <s v="Beer &amp; Cider"/>
    <x v="14"/>
    <s v="Sapporo"/>
    <s v="691162"/>
    <s v="355ML"/>
    <n v="25.5"/>
    <s v="https://edgmedia.bws.com.au/bws/media/products/691162-1.png"/>
    <b v="1"/>
    <s v="355ML"/>
    <n v="0.05"/>
    <s v="Crown Seal"/>
    <n v="1.4"/>
    <s v="Australia"/>
    <m/>
    <s v="South Australia"/>
    <m/>
    <m/>
    <s v="Lager"/>
    <m/>
    <m/>
    <s v="Gold - Australian International Beer Awards 2023, Silver - Royal Adelaide Beer &amp; Cider Awards 2023, Bronze - Australian International Beer Awards 2022 &amp; Bronze - Royal Adelaide Beer &amp; Cider Awards 2022."/>
    <m/>
    <s v="Coopers Brewery"/>
    <s v="Lager"/>
    <n v="24"/>
    <m/>
    <m/>
    <m/>
    <m/>
    <m/>
    <m/>
    <m/>
    <s v="Japanese"/>
    <m/>
    <b v="1"/>
    <b v="1"/>
    <m/>
    <m/>
    <b v="1"/>
    <m/>
    <m/>
  </r>
  <r>
    <s v="https://bws.com.au/product/76341/stella-artois-bottles-330ml"/>
    <s v="Stella Artois Bottles 330mL "/>
    <s v="Originating from Belgium, Stella Artois is made using unique quality ingredients that result in a crisp, clean, medium-bodied flavour brew. Its distinct bitterness is balanced perfectly against a pleasantly sweet finish that is satisfying and refreshing."/>
    <s v="Beer &amp; Cider"/>
    <x v="14"/>
    <s v="Stella Artois"/>
    <s v="76341"/>
    <s v="330ML"/>
    <n v="22"/>
    <s v="https://edgmedia.bws.com.au/bws/media/products/76341-1.png"/>
    <b v="1"/>
    <s v="330ML"/>
    <n v="4.8000000000000001E-2"/>
    <s v="Crown Seal"/>
    <n v="1.2"/>
    <s v="Australia"/>
    <s v="Australia"/>
    <m/>
    <m/>
    <m/>
    <s v="Lager"/>
    <m/>
    <m/>
    <m/>
    <m/>
    <s v="Under license in Australia"/>
    <s v="Lager"/>
    <n v="12"/>
    <m/>
    <m/>
    <m/>
    <m/>
    <m/>
    <m/>
    <m/>
    <m/>
    <m/>
    <b v="1"/>
    <m/>
    <m/>
    <m/>
    <m/>
    <m/>
    <m/>
  </r>
  <r>
    <s v="https://bws.com.au/product/48182/stella-artois-bottles-330ml"/>
    <s v="Stella Artois Bottles 330mL "/>
    <s v="Originating from Belgium, Stella Artois is made using unique quality ingredients that result in a crisp, clean, medium-bodied flavour brew. Its distinct bitterness is balanced perfectly against a pleasantly sweet finish that is satisfying and refreshing."/>
    <s v="Beer &amp; Cider"/>
    <x v="14"/>
    <s v="Stella Artois"/>
    <s v="48182"/>
    <s v="330ML"/>
    <n v="60"/>
    <s v="https://edgmedia.bws.com.au/bws/media/products/48182-1.png"/>
    <b v="1"/>
    <s v="330ML"/>
    <n v="4.8000000000000001E-2"/>
    <s v="Crown Seal"/>
    <n v="1.2"/>
    <s v="Australia"/>
    <s v="Australia"/>
    <m/>
    <m/>
    <m/>
    <s v="Lager"/>
    <m/>
    <m/>
    <m/>
    <m/>
    <s v="Under license in Australia"/>
    <s v="Lager"/>
    <n v="12"/>
    <m/>
    <m/>
    <m/>
    <m/>
    <m/>
    <m/>
    <m/>
    <m/>
    <m/>
    <b v="1"/>
    <m/>
    <m/>
    <m/>
    <m/>
    <m/>
    <m/>
  </r>
  <r>
    <s v="https://bws.com.au/product/72869/stella-artois-bottles-330ml"/>
    <s v="Stella Artois Bottles 330mL "/>
    <s v="Originating from Belgium, Stella Artois is made using unique quality ingredients that result in a crisp, clean, medium-bodied flavour brew. Its distinct bitterness is balanced perfectly against a pleasantly sweet finish that is satisfying and refreshing."/>
    <s v="Beer &amp; Cider"/>
    <x v="14"/>
    <s v="Stella Artois"/>
    <s v="72869"/>
    <s v="330ML"/>
    <n v="5.5"/>
    <s v="https://edgmedia.bws.com.au/bws/media/products/72869-1.png"/>
    <b v="1"/>
    <s v="330ML"/>
    <n v="4.8000000000000001E-2"/>
    <s v="Crown Seal"/>
    <n v="1.2"/>
    <s v="Australia"/>
    <s v="Australia"/>
    <m/>
    <m/>
    <m/>
    <s v="Lager"/>
    <m/>
    <m/>
    <m/>
    <s v="Under license in Australia"/>
    <s v="Under license in Australia"/>
    <s v="Lager"/>
    <n v="12"/>
    <m/>
    <m/>
    <m/>
    <m/>
    <m/>
    <m/>
    <m/>
    <m/>
    <m/>
    <b v="1"/>
    <m/>
    <m/>
    <m/>
    <m/>
    <m/>
    <m/>
  </r>
  <r>
    <s v="https://bws.com.au/product/411193/monsuta-okinawa-dark-premium-lager-cans-350ml"/>
    <s v="Monsuta Okinawa Dark Premium Lager Cans 350mL "/>
    <s v="Monsuta Dark delivers a harmonious blend of balanced malty richness with a touch of hops. Inspired by the semi-tropical climate of its origin, Monsuta Dark boasts a complex yet subdued hop character with notes of nuttiness, mild sweetness and soft floral hop flavours. The delicate balance of rich light and roasted malts create an unexpected refreshing and crisp aftertaste."/>
    <s v="Beer &amp; Cider"/>
    <x v="14"/>
    <s v="Monsuta"/>
    <s v="411193"/>
    <s v="350ML"/>
    <n v="4.5"/>
    <s v="https://edgmedia.bws.com.au/bws/media/products/411193-1.png"/>
    <b v="1"/>
    <s v="350ML"/>
    <n v="0.05"/>
    <s v="Can Closure"/>
    <n v="1.4"/>
    <s v="Japan"/>
    <m/>
    <m/>
    <m/>
    <m/>
    <m/>
    <m/>
    <m/>
    <s v="2024 - Australian International Beer Awards - Bronze"/>
    <m/>
    <m/>
    <m/>
    <n v="19"/>
    <m/>
    <m/>
    <m/>
    <m/>
    <m/>
    <m/>
    <m/>
    <m/>
    <m/>
    <b v="1"/>
    <m/>
    <m/>
    <m/>
    <m/>
    <m/>
    <m/>
  </r>
  <r>
    <s v="https://bws.com.au/product/985673/monsuta-okinawa-dark-premium-lager-cans-350ml"/>
    <s v="Monsuta Okinawa Dark Premium Lager Cans 350mL "/>
    <s v="Monsuta Dark delivers a harmonious blend of balanced malty richness with a touch of hops. Inspired by the semi-tropical climate of its origin, Monsuta Dark boasts a complex yet subdued hop character with notes of nuttiness, mild sweetness and soft floral hop flavours. The delicate balance of rich light and roasted malts create an unexpected refreshing and crisp aftertaste."/>
    <s v="Beer &amp; Cider"/>
    <x v="14"/>
    <s v="Monsuta"/>
    <s v="985673"/>
    <s v="350ML"/>
    <n v="64"/>
    <s v="https://edgmedia.bws.com.au/bws/media/products/985673-1.png"/>
    <b v="0"/>
    <s v="350ML"/>
    <n v="0.05"/>
    <s v="Can Closure"/>
    <n v="1.4"/>
    <s v="Japan"/>
    <m/>
    <m/>
    <m/>
    <m/>
    <m/>
    <m/>
    <m/>
    <s v="2024 - Australian International Beer Awards - Bronze"/>
    <m/>
    <m/>
    <m/>
    <n v="19"/>
    <m/>
    <m/>
    <m/>
    <m/>
    <m/>
    <m/>
    <m/>
    <m/>
    <m/>
    <b v="1"/>
    <m/>
    <m/>
    <m/>
    <m/>
    <m/>
    <m/>
  </r>
  <r>
    <s v="https://bws.com.au/product/985672/monsuta-okinawa-dark-premium-lager-cans-350ml"/>
    <s v="Monsuta Okinawa Dark Premium Lager Cans 350mL "/>
    <s v="Monsuta Dark delivers a harmonious blend of balanced malty richness with a touch of hops. Inspired by the semi-tropical climate of its origin, Monsuta Dark boasts a complex yet subdued hop character with notes of nuttiness, mild sweetness and soft floral hop flavours. The delicate balance of rich light and roasted malts create an unexpected refreshing and crisp aftertaste."/>
    <s v="Beer &amp; Cider"/>
    <x v="14"/>
    <s v="Monsuta"/>
    <s v="985672"/>
    <s v="350ML"/>
    <n v="21"/>
    <s v="https://edgmedia.bws.com.au/bws/media/products/985672-1.png"/>
    <b v="1"/>
    <s v="350ML"/>
    <n v="0.05"/>
    <s v="Can Closure"/>
    <n v="1.4"/>
    <s v="Japan"/>
    <m/>
    <m/>
    <m/>
    <m/>
    <m/>
    <m/>
    <m/>
    <s v="2024 - Australian International Beer Awards - Bronze"/>
    <m/>
    <m/>
    <m/>
    <n v="19"/>
    <m/>
    <m/>
    <m/>
    <m/>
    <m/>
    <m/>
    <m/>
    <m/>
    <m/>
    <b v="1"/>
    <m/>
    <m/>
    <m/>
    <m/>
    <m/>
    <m/>
  </r>
  <r>
    <s v="https://bws.com.au/product/692658/heineken-cans-500ml"/>
    <s v="Heineken Cans 500mL "/>
    <s v="The ever-popular flagship brew of Dutch brewing giant Heineken International, founded in 1864 by Gerard Adriaan Heineken in Amsterdam. Crisp, clean and refreshing, this ever-popular beer is a classic European style Lager."/>
    <s v="Beer &amp; Cider"/>
    <x v="14"/>
    <s v="Heineken"/>
    <s v="692658"/>
    <s v="500ML"/>
    <n v="81"/>
    <s v="https://edgmedia.bws.com.au/bws/media/products/692658-1.png"/>
    <b v="1"/>
    <s v="500ML"/>
    <n v="0.05"/>
    <s v="Can Closure"/>
    <n v="1.3"/>
    <s v="Australia"/>
    <s v="Australia"/>
    <m/>
    <m/>
    <m/>
    <s v="Lager"/>
    <m/>
    <m/>
    <m/>
    <m/>
    <s v="Under license in Australia"/>
    <s v="Lager"/>
    <n v="19"/>
    <m/>
    <m/>
    <m/>
    <m/>
    <m/>
    <m/>
    <m/>
    <m/>
    <m/>
    <b v="1"/>
    <b v="1"/>
    <b v="0"/>
    <b v="0"/>
    <b v="0"/>
    <b v="0"/>
    <b v="0"/>
  </r>
  <r>
    <s v="https://bws.com.au/product/694368/heineken-cans-500ml"/>
    <s v="Heineken Cans 500mL "/>
    <s v="The ever-popular flagship brew of Dutch brewing giant Heineken International, founded in 1864 by Gerard Adriaan Heineken in Amsterdam. Crisp, clean and refreshing, this ever-popular beer is a classic European style Lager."/>
    <s v="Beer &amp; Cider"/>
    <x v="14"/>
    <s v="Heineken"/>
    <s v="694368"/>
    <s v="500ML"/>
    <n v="28"/>
    <s v="https://edgmedia.bws.com.au/bws/media/products/694368-1.png"/>
    <b v="1"/>
    <s v="500ML"/>
    <n v="0.05"/>
    <s v="Can Closure"/>
    <n v="1.3"/>
    <s v="Australia"/>
    <s v="Australia"/>
    <m/>
    <m/>
    <m/>
    <s v="Lager"/>
    <m/>
    <m/>
    <m/>
    <m/>
    <s v="Under license in Australia"/>
    <s v="Lager"/>
    <n v="19"/>
    <m/>
    <m/>
    <m/>
    <m/>
    <m/>
    <m/>
    <m/>
    <m/>
    <m/>
    <b v="1"/>
    <b v="1"/>
    <b v="0"/>
    <b v="0"/>
    <b v="0"/>
    <b v="0"/>
    <b v="0"/>
  </r>
  <r>
    <s v="https://bws.com.au/product/713477/heineken-cans-500ml"/>
    <s v="Heineken Cans 500mL "/>
    <s v="The ever-popular flagship brew of Dutch brewing giant Heineken International, founded in 1864 by Gerard Adriaan Heineken in Amsterdam. Crisp, clean and refreshing, this ever-popular beer is a classic European style Lager."/>
    <s v="Beer &amp; Cider"/>
    <x v="14"/>
    <s v="Heineken"/>
    <s v="713477"/>
    <s v="500ML"/>
    <n v="6.5"/>
    <s v="https://edgmedia.bws.com.au/bws/media/products/713477-1.png"/>
    <b v="1"/>
    <s v="500ML"/>
    <n v="0.05"/>
    <s v="Can Closure"/>
    <n v="1.3"/>
    <s v="Australia"/>
    <s v="Australia"/>
    <m/>
    <m/>
    <m/>
    <s v="Lager"/>
    <m/>
    <m/>
    <m/>
    <s v="Under license in Australia"/>
    <s v="Under license in Australia"/>
    <s v="Lager"/>
    <n v="19"/>
    <m/>
    <m/>
    <m/>
    <m/>
    <m/>
    <m/>
    <m/>
    <m/>
    <m/>
    <b v="1"/>
    <b v="1"/>
    <b v="0"/>
    <b v="0"/>
    <b v="0"/>
    <b v="0"/>
    <b v="0"/>
  </r>
  <r>
    <s v="https://bws.com.au/product/655708/coors-lager"/>
    <s v="Coors Lager "/>
    <s v="Coors Lager"/>
    <s v="Beer &amp; Cider"/>
    <x v="14"/>
    <s v="Coors"/>
    <s v="655708"/>
    <m/>
    <n v="52"/>
    <s v="https://edgmedia.bws.com.au/bws/media/products/655708-1.png"/>
    <b v="0"/>
    <m/>
    <m/>
    <m/>
    <m/>
    <m/>
    <m/>
    <m/>
    <m/>
    <m/>
    <m/>
    <m/>
    <m/>
    <m/>
    <m/>
    <m/>
    <m/>
    <m/>
    <m/>
    <m/>
    <m/>
    <m/>
    <m/>
    <m/>
    <m/>
    <m/>
    <m/>
    <m/>
    <m/>
    <m/>
    <m/>
    <m/>
    <m/>
    <m/>
  </r>
  <r>
    <s v="https://bws.com.au/product/655707/coors-lager"/>
    <s v="Coors Lager "/>
    <s v="Coors Lager"/>
    <s v="Beer &amp; Cider"/>
    <x v="14"/>
    <s v="Coors"/>
    <s v="655707"/>
    <m/>
    <n v="22.5"/>
    <s v="https://edgmedia.bws.com.au/bws/media/products/655707-1.png"/>
    <b v="0"/>
    <m/>
    <m/>
    <m/>
    <m/>
    <m/>
    <m/>
    <m/>
    <m/>
    <m/>
    <m/>
    <m/>
    <m/>
    <m/>
    <m/>
    <m/>
    <m/>
    <m/>
    <m/>
    <m/>
    <m/>
    <m/>
    <m/>
    <m/>
    <m/>
    <m/>
    <m/>
    <m/>
    <m/>
    <m/>
    <m/>
    <m/>
    <m/>
    <m/>
  </r>
  <r>
    <s v="https://bws.com.au/product/855559/coors-lager-330ml"/>
    <s v="Coors Lager 330mL "/>
    <s v="People in the USA go nuts for Coors - it's one of their most popular beers. A premium, refreshing, light coloured beer with hints of fruit flavours. Try it for yourself and you'll see why the Yanks love it."/>
    <s v="Beer &amp; Cider"/>
    <x v="14"/>
    <s v="Coors"/>
    <s v="855559"/>
    <s v="330mL"/>
    <n v="4"/>
    <s v="https://edgmedia.bws.com.au/bws/media/products/855559-1.png"/>
    <b v="0"/>
    <s v="330mL"/>
    <n v="4.2000000000000003E-2"/>
    <s v="Crown Seal"/>
    <n v="1.1000000000000001"/>
    <s v="Australia"/>
    <m/>
    <m/>
    <m/>
    <m/>
    <s v="Lager"/>
    <s v="Premium Beer International"/>
    <m/>
    <m/>
    <s v="Under license in Australia"/>
    <m/>
    <s v="Lager"/>
    <n v="10"/>
    <m/>
    <m/>
    <m/>
    <m/>
    <m/>
    <m/>
    <m/>
    <m/>
    <m/>
    <m/>
    <m/>
    <m/>
    <m/>
    <m/>
    <m/>
    <m/>
  </r>
  <r>
    <s v="https://bws.com.au/product/978446/tun-bitter-bottle-660ml"/>
    <s v="Tun Bitter Bottle 660ml "/>
    <s v="TUN's full strength bitter is a clean, easy drinking lager that offers sensational value for money. The higher alcohol content gives the beer a fuller bodied taste that's balanced nicely by a hint of crisp bitterness. At this price for full strength beer, you better make some room in your fridge!"/>
    <s v="Beer &amp; Cider"/>
    <x v="15"/>
    <s v="Tun"/>
    <s v="978446"/>
    <s v="660ML"/>
    <n v="53"/>
    <s v="https://edgmedia.bws.com.au/bws/media/products/978446-1.png"/>
    <b v="1"/>
    <s v="660ML"/>
    <n v="4.9000000000000002E-2"/>
    <s v="Screw Cap"/>
    <n v="2.5"/>
    <s v="Belgium"/>
    <m/>
    <m/>
    <m/>
    <m/>
    <s v="Lager"/>
    <m/>
    <m/>
    <m/>
    <m/>
    <m/>
    <s v="Lager"/>
    <m/>
    <m/>
    <m/>
    <m/>
    <m/>
    <m/>
    <m/>
    <m/>
    <m/>
    <m/>
    <b v="0"/>
    <m/>
    <m/>
    <m/>
    <m/>
    <m/>
    <m/>
  </r>
  <r>
    <s v="https://bws.com.au/product/105701/tun-bitter-bottle-660ml"/>
    <s v="Tun Bitter Bottle 660ml "/>
    <s v="TUN's full strength bitter is a clean, easy drinking lager that offers sensational value for money. The higher alcohol content gives the beer a fuller bodied taste that's balanced nicely by a hint of crisp bitterness. At this price for full strength beer, you better make some room in your fridge!"/>
    <s v="Beer &amp; Cider"/>
    <x v="15"/>
    <s v="Tun"/>
    <s v="105701"/>
    <s v="660ML"/>
    <n v="7"/>
    <s v="https://edgmedia.bws.com.au/bws/media/products/105701-1.png"/>
    <b v="1"/>
    <s v="660ML"/>
    <n v="4.9000000000000002E-2"/>
    <s v="Screw Cap"/>
    <n v="2.5"/>
    <s v="Belgium"/>
    <m/>
    <m/>
    <m/>
    <m/>
    <s v="Lager"/>
    <m/>
    <m/>
    <m/>
    <m/>
    <m/>
    <s v="Lager"/>
    <m/>
    <m/>
    <m/>
    <m/>
    <m/>
    <m/>
    <m/>
    <m/>
    <m/>
    <m/>
    <b v="0"/>
    <m/>
    <m/>
    <m/>
    <m/>
    <m/>
    <m/>
  </r>
  <r>
    <s v="https://bws.com.au/product/979655/hahn-super-dry-cans-375ml"/>
    <s v="Hahn Super Dry Cans 375mL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5"/>
    <s v="Hahn"/>
    <s v="979655"/>
    <s v="375ML"/>
    <n v="68"/>
    <s v="https://edgmedia.bws.com.au/bws/media/products/979655-1.png"/>
    <b v="1"/>
    <s v="375ML"/>
    <n v="4.5999999999999999E-2"/>
    <s v="Can Closure"/>
    <n v="1.4"/>
    <s v="Australia"/>
    <m/>
    <m/>
    <m/>
    <m/>
    <s v="Lager"/>
    <m/>
    <m/>
    <m/>
    <m/>
    <m/>
    <s v="Lager"/>
    <n v="14.7"/>
    <m/>
    <m/>
    <m/>
    <m/>
    <m/>
    <m/>
    <m/>
    <m/>
    <m/>
    <b v="0"/>
    <b v="1"/>
    <m/>
    <m/>
    <m/>
    <m/>
    <m/>
  </r>
  <r>
    <s v="https://bws.com.au/product/317132/hahn-super-dry-cans-375ml"/>
    <s v="Hahn Super Dry Cans 375mL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5"/>
    <s v="Hahn"/>
    <s v="317132"/>
    <s v="375ML"/>
    <n v="6"/>
    <s v="https://edgmedia.bws.com.au/bws/media/products/317132-1.png"/>
    <b v="1"/>
    <s v="375ML"/>
    <n v="4.5999999999999999E-2"/>
    <s v="Can Closure"/>
    <n v="1.4"/>
    <s v="Australia"/>
    <m/>
    <m/>
    <m/>
    <m/>
    <s v="Lager"/>
    <m/>
    <m/>
    <m/>
    <m/>
    <m/>
    <s v="Lager"/>
    <n v="14.7"/>
    <m/>
    <m/>
    <m/>
    <m/>
    <m/>
    <m/>
    <m/>
    <m/>
    <m/>
    <b v="0"/>
    <b v="1"/>
    <m/>
    <m/>
    <m/>
    <m/>
    <m/>
  </r>
  <r>
    <s v="https://bws.com.au/product/751451/coopers-original-pale-ale-cans-375ml"/>
    <s v="Coopers Original Pale Ale Cans 375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5"/>
    <s v="Coopers"/>
    <s v="751451"/>
    <s v="375ML"/>
    <n v="6"/>
    <s v="https://edgmedia.bws.com.au/bws/media/products/751451-1.png"/>
    <b v="1"/>
    <s v="375ML"/>
    <n v="4.4999999999999998E-2"/>
    <s v="Can Closure"/>
    <n v="1.3"/>
    <s v="Australia"/>
    <m/>
    <s v="South Australia"/>
    <m/>
    <m/>
    <s v="Pale Ale"/>
    <m/>
    <m/>
    <s v="Silver - Australian International Beer Awards 2024, Silver - Royal Adelaide Beer &amp; Cider Awards 2024, Trophy, Consistency of Excellence Award - Australian International Beer Awards 2023, Gold - Australian International Beer Awards 2023 &amp; Gold - Australian International Beer Awards 2022."/>
    <s v="Coopers Brewery"/>
    <s v="Coopers Brewery"/>
    <s v="Pale Ale"/>
    <n v="26"/>
    <m/>
    <m/>
    <m/>
    <m/>
    <m/>
    <m/>
    <m/>
    <s v="Cured Meats; Hard Cheese"/>
    <m/>
    <b v="0"/>
    <b v="1"/>
    <m/>
    <m/>
    <b v="1"/>
    <m/>
    <m/>
  </r>
  <r>
    <s v="https://bws.com.au/product/984138/coopers-original-pale-ale-cans-375ml"/>
    <s v="Coopers Original Pale Ale Cans 375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5"/>
    <s v="Coopers"/>
    <s v="984138"/>
    <s v="375ML"/>
    <n v="25"/>
    <s v="https://edgmedia.bws.com.au/bws/media/products/984138-1.png"/>
    <b v="1"/>
    <s v="375ML"/>
    <n v="4.4999999999999998E-2"/>
    <s v="Can Closure"/>
    <n v="1.3"/>
    <s v="Australia"/>
    <m/>
    <s v="South Australia"/>
    <m/>
    <m/>
    <s v="Pale Ale"/>
    <m/>
    <m/>
    <s v="Silver - Australian International Beer Awards 2024, Silver - Royal Adelaide Beer &amp; Cider Awards 2024, Trophy, Consistency of Excellence Award - Australian International Beer Awards 2023, Gold - Australian International Beer Awards 2023 &amp; Gold - Australian International Beer Awards 2022."/>
    <m/>
    <s v="Coopers Brewery"/>
    <s v="Pale Ale"/>
    <n v="26"/>
    <m/>
    <m/>
    <m/>
    <m/>
    <m/>
    <m/>
    <m/>
    <s v="Cured Meats; Hard Cheese"/>
    <m/>
    <b v="0"/>
    <b v="1"/>
    <m/>
    <m/>
    <b v="1"/>
    <m/>
    <m/>
  </r>
  <r>
    <s v="https://bws.com.au/product/984139/coopers-original-pale-ale-cans-375ml"/>
    <s v="Coopers Original Pale Ale Cans 375mL "/>
    <s v="Coopers Pale Ale The Original Pale Ale. Beware of pale imitations. Guaranteed to turn heads, this is the beer that inspired a new generation of ale drinkers. With its fruity and floral characters, balanced with a crisp bitterness, Coopers Pale Ale has a compelling flavour which is perfect for every occasion."/>
    <s v="Beer &amp; Cider"/>
    <x v="15"/>
    <s v="Coopers"/>
    <s v="984139"/>
    <s v="375ML"/>
    <n v="66"/>
    <s v="https://edgmedia.bws.com.au/bws/media/products/984139-1.png"/>
    <b v="1"/>
    <s v="375ML"/>
    <n v="4.4999999999999998E-2"/>
    <s v="Can Closure"/>
    <n v="1.3"/>
    <s v="Australia"/>
    <m/>
    <s v="South Australia"/>
    <m/>
    <m/>
    <s v="Pale Ale"/>
    <m/>
    <m/>
    <s v="Silver - Australian International Beer Awards 2024, Silver - Royal Adelaide Beer &amp; Cider Awards 2024, Trophy, Consistency of Excellence Award - Australian International Beer Awards 2023, Gold - Australian International Beer Awards 2023 &amp; Gold - Australian International Beer Awards 2022."/>
    <m/>
    <s v="Coopers Brewery"/>
    <s v="Pale Ale"/>
    <n v="26"/>
    <m/>
    <m/>
    <m/>
    <m/>
    <m/>
    <m/>
    <m/>
    <s v="Cured Meats; Hard Cheese"/>
    <m/>
    <b v="0"/>
    <b v="1"/>
    <m/>
    <m/>
    <b v="1"/>
    <m/>
    <m/>
  </r>
  <r>
    <s v="https://bws.com.au/product/990633/largo-clean-lager-cans-375ml"/>
    <s v="Largo Clean Lager Cans 375mL "/>
    <s v="Surfer speak for Late Arvo Glass Off, this crisp, refreshing lager is perfect for enjoying after a session on the water. A collab with Louis and Oli Leimbach, the brothers behind alt indie-band Lime Cordiale, LARGO celebrates bringing people together through music, beers and giving a damn about the planet. LARGO is carbon neutral so you can enjoy a cold one without contributing to global warming. Expect slight malt on the palate with a touch of hoppy citrus and pine spice with a super refreshing finish."/>
    <s v="Beer &amp; Cider"/>
    <x v="15"/>
    <s v="Largo"/>
    <s v="990633"/>
    <s v="375ML"/>
    <n v="61"/>
    <s v="https://edgmedia.bws.com.au/bws/media/products/990633-1.png"/>
    <b v="1"/>
    <s v="375ML"/>
    <n v="4.2000000000000003E-2"/>
    <s v="Can Closure"/>
    <n v="1.2"/>
    <s v="Australia"/>
    <m/>
    <m/>
    <m/>
    <m/>
    <s v="Lager"/>
    <m/>
    <m/>
    <s v="Country Winner - World Beer Awards 2024"/>
    <m/>
    <m/>
    <s v="Lager"/>
    <n v="12"/>
    <m/>
    <m/>
    <m/>
    <m/>
    <m/>
    <m/>
    <m/>
    <m/>
    <m/>
    <b v="0"/>
    <m/>
    <m/>
    <m/>
    <m/>
    <m/>
    <m/>
  </r>
  <r>
    <s v="https://bws.com.au/product/990632/largo-clean-lager-cans-375ml"/>
    <s v="Largo Clean Lager Cans 375mL "/>
    <s v="Surfer speak for Late Arvo Glass Off, this crisp, refreshing lager is perfect for enjoying after a session on the water. A collab with Louis and Oli Leimbach, the brothers behind alt indie-band Lime Cordiale, LARGO celebrates bringing people together through music, beers and giving a damn about the planet. LARGO is carbon neutral so you can enjoy a cold one without contributing to global warming. Expect slight malt on the palate with a touch of hoppy citrus and pine spice with a super refreshing finish."/>
    <s v="Beer &amp; Cider"/>
    <x v="15"/>
    <s v="Largo"/>
    <s v="990632"/>
    <s v="375ML"/>
    <n v="20.5"/>
    <s v="https://edgmedia.bws.com.au/bws/media/products/990632-1.png"/>
    <b v="1"/>
    <s v="375ML"/>
    <n v="4.2000000000000003E-2"/>
    <s v="Can Closure"/>
    <n v="1.2"/>
    <s v="Australia"/>
    <m/>
    <m/>
    <m/>
    <m/>
    <s v="Lager"/>
    <m/>
    <m/>
    <s v="Country Winner - World Beer Awards 2024"/>
    <m/>
    <m/>
    <s v="Lager"/>
    <n v="12"/>
    <m/>
    <m/>
    <m/>
    <m/>
    <m/>
    <m/>
    <m/>
    <m/>
    <m/>
    <b v="0"/>
    <m/>
    <m/>
    <m/>
    <m/>
    <m/>
    <m/>
  </r>
  <r>
    <s v="https://bws.com.au/product/267980/largo-clean-lager-cans-375ml"/>
    <s v="Largo Clean Lager Cans 375mL "/>
    <s v="Surfer speak for Late Arvo Glass Off, this crisp, refreshing lager is perfect for enjoying after a session on the water. A collab with Louis and Oli Leimbach, the brothers behind alt indie-band Lime Cordiale, LARGO celebrates bringing people together through music, beers and giving a damn about the planet. LARGO is carbon neutral so you can enjoy a cold one without contributing to global warming. Expect slight malt on the palate with a touch of hoppy citrus and pine spice with a super refreshing finish."/>
    <s v="Beer &amp; Cider"/>
    <x v="15"/>
    <s v="Largo"/>
    <s v="267980"/>
    <s v="375ML"/>
    <n v="3"/>
    <s v="https://edgmedia.bws.com.au/bws/media/products/267980-1.png"/>
    <b v="1"/>
    <s v="375ML"/>
    <n v="4.2000000000000003E-2"/>
    <s v="Can Closure"/>
    <n v="1.2"/>
    <s v="Australia"/>
    <m/>
    <m/>
    <m/>
    <m/>
    <s v="Lager"/>
    <m/>
    <m/>
    <s v="Country Winner - World Beer Awards 2024"/>
    <m/>
    <m/>
    <s v="Lager"/>
    <n v="12"/>
    <m/>
    <m/>
    <m/>
    <m/>
    <m/>
    <m/>
    <m/>
    <m/>
    <m/>
    <b v="0"/>
    <m/>
    <m/>
    <m/>
    <m/>
    <m/>
    <m/>
  </r>
  <r>
    <s v="https://bws.com.au/product/322705/coopers-australian-lager-cans-375ml"/>
    <s v="Coopers Australian Lager Cans 375mL "/>
    <s v="New Coopers Australian Lager, refreshing from first drop to last. With a bright golden hue originating from Coopers’ own lager malt, the beer pours clean and clear. Our easy-drinking modern Australian Lager features stone fruit and citrus aromas, with a dash of late hopping adding subtle tropical notes. A slow fermentation using traditional lager yeast creates delicate floral notes on the palate. Finally an authentic Australian Lager that pairs well with a barbie on a sunny day."/>
    <s v="Beer &amp; Cider"/>
    <x v="15"/>
    <s v="Coopers"/>
    <s v="322705"/>
    <s v="375ML"/>
    <n v="6"/>
    <s v="https://edgmedia.bws.com.au/bws/media/products/322705-1.png"/>
    <b v="1"/>
    <s v="375ML"/>
    <n v="4.2000000000000003E-2"/>
    <s v="Can Closure"/>
    <n v="1.2"/>
    <s v="Australia"/>
    <m/>
    <s v="South Australia"/>
    <m/>
    <m/>
    <s v="Lager"/>
    <m/>
    <m/>
    <m/>
    <m/>
    <s v="Coopers Brewery"/>
    <s v="Lager"/>
    <n v="19"/>
    <m/>
    <m/>
    <m/>
    <m/>
    <m/>
    <m/>
    <m/>
    <s v="Indian; Thai; Vietnamese"/>
    <m/>
    <b v="0"/>
    <m/>
    <m/>
    <m/>
    <b v="1"/>
    <m/>
    <m/>
  </r>
  <r>
    <s v="https://bws.com.au/product/979031/coopers-australian-lager-cans-375ml"/>
    <s v="Coopers Australian Lager Cans 375mL "/>
    <s v="New Coopers Australian Lager, refreshing from first drop to last. With a bright golden hue originating from Coopers’ own lager malt, the beer pours clean and clear. Our easy-drinking modern Australian Lager features stone fruit and citrus aromas, with a dash of late hopping adding subtle tropical notes. A slow fermentation using traditional lager yeast creates delicate floral notes on the palate. Finally an authentic Australian Lager that pairs well with a barbie on a sunny day."/>
    <s v="Beer &amp; Cider"/>
    <x v="15"/>
    <s v="Coopers"/>
    <s v="979031"/>
    <s v="375ML"/>
    <n v="66"/>
    <s v="https://edgmedia.bws.com.au/bws/media/products/979031-1.png"/>
    <b v="1"/>
    <s v="375ML"/>
    <n v="4.2000000000000003E-2"/>
    <s v="Can Closure"/>
    <n v="1.2"/>
    <s v="Australia"/>
    <m/>
    <s v="South Australia"/>
    <m/>
    <m/>
    <s v="Lager"/>
    <m/>
    <m/>
    <m/>
    <m/>
    <s v="Coopers Brewery"/>
    <s v="Lager"/>
    <n v="19"/>
    <m/>
    <m/>
    <m/>
    <m/>
    <m/>
    <m/>
    <m/>
    <s v="Indian; Thai; Vietnamese"/>
    <m/>
    <b v="0"/>
    <m/>
    <m/>
    <m/>
    <b v="1"/>
    <m/>
    <m/>
  </r>
  <r>
    <s v="https://bws.com.au/product/979032/coopers-australian-lager-cans-375ml"/>
    <s v="Coopers Australian Lager Cans 375mL "/>
    <s v="New Coopers Australian Lager, refreshing from first drop to last. With a bright golden hue originating from Coopers’ own lager malt, the beer pours clean and clear. Our easy-drinking modern Australian Lager features stone fruit and citrus aromas, with a dash of late hopping adding subtle tropical notes. A slow fermentation using traditional lager yeast creates delicate floral notes on the palate. Finally an authentic Australian Lager that pairs well with a barbie on a sunny day."/>
    <s v="Beer &amp; Cider"/>
    <x v="15"/>
    <s v="Coopers"/>
    <s v="979032"/>
    <s v="375ML"/>
    <n v="25"/>
    <s v="https://edgmedia.bws.com.au/bws/media/products/979032-1.png"/>
    <b v="1"/>
    <s v="375ML"/>
    <n v="4.2000000000000003E-2"/>
    <s v="Can Closure"/>
    <n v="1.2"/>
    <s v="Australia"/>
    <m/>
    <s v="South Australia"/>
    <m/>
    <m/>
    <s v="Lager"/>
    <m/>
    <m/>
    <m/>
    <m/>
    <s v="Coopers Brewery"/>
    <s v="Lager"/>
    <n v="19"/>
    <m/>
    <m/>
    <m/>
    <m/>
    <m/>
    <m/>
    <m/>
    <s v="Indian; Thai; Vietnamese"/>
    <m/>
    <b v="0"/>
    <m/>
    <m/>
    <m/>
    <b v="1"/>
    <m/>
    <m/>
  </r>
  <r>
    <s v="https://bws.com.au/product/39595/red-bitter-bitter-30x375ml-can-block"/>
    <s v="Red Bitter Bitter 30x375mL Can Block "/>
    <s v="Red Bitter is a full bodied bitter Lager brewed from the finest natural ingredients. The flavours of the finest Australian malt and hops produce a smooth, malty flavour with a tangy bitter finish."/>
    <s v="Beer &amp; Cider"/>
    <x v="15"/>
    <s v="Red Bitter"/>
    <s v="39595"/>
    <s v="375ML"/>
    <n v="62"/>
    <s v="https://edgmedia.bws.com.au/bws/media/products/39595-1.png"/>
    <b v="1"/>
    <s v="375ML"/>
    <n v="3.7999999999999999E-2"/>
    <s v="Can Closure"/>
    <n v="1.1000000000000001"/>
    <s v="Australia"/>
    <m/>
    <s v="New South Wales"/>
    <m/>
    <m/>
    <s v="Lager"/>
    <m/>
    <m/>
    <m/>
    <m/>
    <s v="Tooheys"/>
    <s v="Lager"/>
    <n v="20"/>
    <m/>
    <m/>
    <m/>
    <m/>
    <m/>
    <m/>
    <m/>
    <m/>
    <m/>
    <b v="1"/>
    <m/>
    <m/>
    <m/>
    <m/>
    <m/>
    <m/>
  </r>
  <r>
    <s v="https://bws.com.au/product/622/red-bitter-bitter-30x375ml-can-block"/>
    <s v="Red Bitter Bitter 30x375mL Can Block "/>
    <s v="Red Bitter is a full bodied bitter Lager brewed from the finest natural ingredients. The flavours of the finest Australian malt and hops produce a smooth, malty flavour with a tangy bitter finish."/>
    <s v="Beer &amp; Cider"/>
    <x v="15"/>
    <s v="Red Bitter"/>
    <s v="622"/>
    <s v="375ML"/>
    <n v="5.5"/>
    <s v="https://edgmedia.bws.com.au/bws/media/products/622-1.png"/>
    <b v="1"/>
    <s v="375ML"/>
    <n v="3.7999999999999999E-2"/>
    <s v="Can Closure"/>
    <n v="1.1000000000000001"/>
    <s v="Australia"/>
    <m/>
    <s v="New South Wales"/>
    <m/>
    <m/>
    <s v="Lager"/>
    <m/>
    <m/>
    <m/>
    <s v="Tooheys"/>
    <s v="Tooheys"/>
    <s v="Lager"/>
    <n v="20"/>
    <m/>
    <m/>
    <m/>
    <m/>
    <m/>
    <m/>
    <m/>
    <m/>
    <m/>
    <b v="1"/>
    <m/>
    <m/>
    <m/>
    <m/>
    <m/>
    <m/>
  </r>
  <r>
    <s v="https://bws.com.au/product/693343/iron-jack-lager-bottle-330ml"/>
    <s v="Lager Bottle 330mL "/>
    <s v="Grab a thirst-quenching beer that takes it's inspiration from the great Australian outdoors. Iron Jack Lager is crafted with our sunburnt land in mind and features a refreshingly crisp finish and light flavours of Saaz hops."/>
    <s v="Beer &amp; Cider"/>
    <x v="15"/>
    <s v="Iron Jack"/>
    <s v="693343"/>
    <s v="330ML"/>
    <n v="3.9"/>
    <s v="https://edgmedia.bws.com.au/bws/media/products/693343-1.png"/>
    <b v="0"/>
    <s v="330ML"/>
    <n v="0.04"/>
    <s v="Twist Top"/>
    <n v="1"/>
    <s v="Australia"/>
    <m/>
    <m/>
    <m/>
    <m/>
    <s v="Lager"/>
    <m/>
    <m/>
    <m/>
    <m/>
    <m/>
    <s v="Lager"/>
    <n v="8"/>
    <m/>
    <m/>
    <m/>
    <m/>
    <m/>
    <m/>
    <m/>
    <m/>
    <m/>
    <b v="0"/>
    <m/>
    <m/>
    <m/>
    <m/>
    <m/>
    <m/>
  </r>
  <r>
    <s v="https://bws.com.au/product/24405/xxxx-gold-cans-375ml"/>
    <s v="XXXX Gold Cans 375mL "/>
    <s v="Mid strength meets full flavour. Golden Cluster hops brewed with the finest ingredients to give the lager its signature taste - a smooth, balanced flavour and body, complemented by mild bitterness."/>
    <s v="Beer &amp; Cider"/>
    <x v="16"/>
    <s v="XXXX"/>
    <s v="24405"/>
    <s v="375ML"/>
    <n v="56"/>
    <s v="https://edgmedia.bws.com.au/bws/media/products/24405-1.png"/>
    <b v="1"/>
    <s v="375ML"/>
    <n v="3.5000000000000003E-2"/>
    <s v="Can Closure"/>
    <n v="1"/>
    <s v="Australia"/>
    <s v="Australia"/>
    <s v="Queensland"/>
    <m/>
    <m/>
    <s v="Lager"/>
    <m/>
    <m/>
    <m/>
    <s v="Castlemaine Perkins"/>
    <s v="Castlemaine Perkins"/>
    <s v="Lager"/>
    <n v="18"/>
    <m/>
    <m/>
    <m/>
    <m/>
    <m/>
    <m/>
    <m/>
    <m/>
    <m/>
    <b v="0"/>
    <b v="1"/>
    <m/>
    <m/>
    <m/>
    <m/>
    <m/>
  </r>
  <r>
    <s v="https://bws.com.au/product/990856/better-beer-middy-lager-3-0-can-355ml"/>
    <s v="Better Beer Middy Lager 3.0% Can 355mL "/>
    <s v="A crisp &amp; refreshing mid strength beer, with a super clean finish. With only 3% per can, now every day of the week can be a 'day for it'."/>
    <s v="Beer &amp; Cider"/>
    <x v="16"/>
    <s v="Better Beer"/>
    <s v="990856"/>
    <s v="355ML"/>
    <n v="50"/>
    <s v="https://edgmedia.bws.com.au/bws/media/products/990856-1.png"/>
    <b v="1"/>
    <s v="355ML"/>
    <n v="0.03"/>
    <s v="Can Closure"/>
    <n v="0.84"/>
    <s v="Australia"/>
    <m/>
    <m/>
    <m/>
    <m/>
    <s v="Lager"/>
    <m/>
    <m/>
    <m/>
    <m/>
    <m/>
    <s v="Lager"/>
    <n v="6"/>
    <m/>
    <m/>
    <m/>
    <m/>
    <m/>
    <m/>
    <m/>
    <m/>
    <m/>
    <b v="0"/>
    <m/>
    <m/>
    <m/>
    <m/>
    <m/>
    <m/>
  </r>
  <r>
    <s v="https://bws.com.au/product/990855/better-beer-middy-lager-3-0-can-355ml"/>
    <s v="Better Beer Middy Lager 3.0% Can 355mL "/>
    <s v="A crisp &amp; refreshing mid strength beer, with a super clean finish. With only 3% per can, now every day of the week can be a 'day for it'."/>
    <s v="Beer &amp; Cider"/>
    <x v="16"/>
    <s v="Better Beer"/>
    <s v="990855"/>
    <s v="355ML"/>
    <n v="16"/>
    <s v="https://edgmedia.bws.com.au/bws/media/products/990855-1.png"/>
    <b v="1"/>
    <s v="355ML"/>
    <n v="0.03"/>
    <s v="Can Closure"/>
    <n v="0.84"/>
    <s v="Australia"/>
    <m/>
    <m/>
    <m/>
    <m/>
    <s v="Lager"/>
    <m/>
    <m/>
    <m/>
    <m/>
    <m/>
    <s v="Lager"/>
    <n v="6"/>
    <m/>
    <m/>
    <m/>
    <m/>
    <m/>
    <m/>
    <m/>
    <m/>
    <m/>
    <b v="0"/>
    <m/>
    <m/>
    <m/>
    <m/>
    <m/>
    <m/>
  </r>
  <r>
    <s v="https://bws.com.au/product/260929/better-beer-middy-lager-3-0-can-355ml"/>
    <s v="Better Beer Middy Lager 3.0% Can 355mL "/>
    <s v="A crisp &amp; refreshing mid strength beer, with a super clean finish. With only 3% per can, now every day of the week can be a 'day for it'."/>
    <s v="Beer &amp; Cider"/>
    <x v="16"/>
    <s v="Better Beer"/>
    <s v="260929"/>
    <s v="355ML"/>
    <n v="5"/>
    <s v="https://edgmedia.bws.com.au/bws/media/products/260929-1.png"/>
    <b v="1"/>
    <s v="355ML"/>
    <n v="0.03"/>
    <s v="Can Closure"/>
    <n v="0.84"/>
    <s v="Australia"/>
    <m/>
    <m/>
    <m/>
    <m/>
    <s v="Lager"/>
    <m/>
    <m/>
    <m/>
    <m/>
    <m/>
    <s v="Lager"/>
    <n v="6"/>
    <m/>
    <m/>
    <m/>
    <m/>
    <m/>
    <m/>
    <m/>
    <m/>
    <m/>
    <b v="0"/>
    <m/>
    <m/>
    <m/>
    <m/>
    <m/>
    <m/>
  </r>
  <r>
    <s v="https://bws.com.au/product/24446/xxxx-gold-mid-strength-lager-beer-bottle-375ml"/>
    <s v="XXXX Gold Mid Strength Lager Beer Bottle 375ml "/>
    <s v="XXXX Gold is a classic Australian mid-strength beer, brewed with high-quality Australian ingredients for a refreshing, smooth taste. This easy-drinking lager is a go-to choice for beer lovers who enjoy a crisp, balanced flavour with a touch of malt sweetness and a mild, clean bitterness. Perfect for any occasion, XXXX Gold is a sessionable beer that’s loved across Queensland and throughout Australia."/>
    <s v="Beer &amp; Cider"/>
    <x v="16"/>
    <s v="XXXX"/>
    <s v="24446"/>
    <s v="375ML"/>
    <n v="5"/>
    <s v="https://edgmedia.bws.com.au/bws/media/products/24446-1.png"/>
    <b v="1"/>
    <s v="375ML"/>
    <n v="3.5000000000000003E-2"/>
    <s v="Twist Top"/>
    <n v="1"/>
    <s v="Australia"/>
    <m/>
    <m/>
    <m/>
    <m/>
    <s v="Lager"/>
    <m/>
    <m/>
    <m/>
    <s v="Castlemaine Perkins"/>
    <s v="Castlemaine Perkins"/>
    <s v="Lager"/>
    <n v="14"/>
    <m/>
    <m/>
    <m/>
    <m/>
    <m/>
    <m/>
    <m/>
    <m/>
    <m/>
    <b v="0"/>
    <b v="1"/>
    <b v="0"/>
    <b v="0"/>
    <b v="0"/>
    <b v="0"/>
    <b v="0"/>
  </r>
  <r>
    <s v="https://bws.com.au/product/6251/xxxx-gold-mid-strength-lager-beer-bottle-375ml"/>
    <s v="XXXX Gold Mid Strength Lager Beer Bottle 375ml "/>
    <s v="XXXX Gold is a classic Australian mid-strength beer, brewed with high-quality Australian ingredients for a refreshing, smooth taste. This easy-drinking lager is a go-to choice for beer lovers who enjoy a crisp, balanced flavour with a touch of malt sweetness and a mild, clean bitterness. Perfect for any occasion, XXXX Gold is a sessionable beer that’s loved across Queensland and throughout Australia."/>
    <s v="Beer &amp; Cider"/>
    <x v="16"/>
    <s v="XXXX"/>
    <s v="6251"/>
    <s v="375ML"/>
    <n v="51"/>
    <s v="https://edgmedia.bws.com.au/bws/media/products/6251-1.png"/>
    <b v="1"/>
    <s v="375ML"/>
    <n v="3.5000000000000003E-2"/>
    <s v="Twist Top"/>
    <n v="1"/>
    <s v="Australia"/>
    <m/>
    <m/>
    <m/>
    <m/>
    <s v="Lager"/>
    <m/>
    <m/>
    <m/>
    <m/>
    <s v="Castlemaine Perkins"/>
    <s v="Lager"/>
    <n v="14"/>
    <m/>
    <m/>
    <m/>
    <m/>
    <m/>
    <m/>
    <m/>
    <m/>
    <m/>
    <b v="0"/>
    <b v="1"/>
    <b v="0"/>
    <b v="0"/>
    <b v="0"/>
    <b v="0"/>
    <b v="0"/>
  </r>
  <r>
    <s v="https://bws.com.au/product/32054/xxxx-gold-mid-strength-lager-beer-bottle-375ml"/>
    <s v="XXXX Gold Mid Strength Lager Beer Bottle 375ml "/>
    <s v="XXXX Gold is a classic Australian mid-strength beer, brewed with high-quality Australian ingredients for a refreshing, smooth taste. This easy-drinking lager is a go-to choice for beer lovers who enjoy a crisp, balanced flavour with a touch of malt sweetness and a mild, clean bitterness. Perfect for any occasion, XXXX Gold is a sessionable beer that’s loved across Queensland and throughout Australia."/>
    <s v="Beer &amp; Cider"/>
    <x v="16"/>
    <s v="XXXX"/>
    <s v="32054"/>
    <s v="375ML"/>
    <n v="21"/>
    <s v="https://edgmedia.bws.com.au/bws/media/products/32054-1.png"/>
    <b v="1"/>
    <s v="375ML"/>
    <n v="3.5000000000000003E-2"/>
    <s v="Twist Top"/>
    <n v="1"/>
    <s v="Australia"/>
    <m/>
    <m/>
    <m/>
    <m/>
    <s v="Lager"/>
    <m/>
    <m/>
    <m/>
    <m/>
    <s v="Castlemaine Perkins"/>
    <s v="Lager"/>
    <n v="14"/>
    <m/>
    <m/>
    <m/>
    <m/>
    <m/>
    <m/>
    <m/>
    <m/>
    <m/>
    <b v="0"/>
    <b v="1"/>
    <b v="0"/>
    <b v="0"/>
    <b v="0"/>
    <b v="0"/>
    <b v="0"/>
  </r>
  <r>
    <s v="https://bws.com.au/product/977341/carlton-dry-mid-3-5-cans-375ml"/>
    <s v="Carlton Dry Mid 3.5 Cans 375mL "/>
    <s v="A refreshingly crisp, modern, dry lager that is low in bitterness delivering superior drinkability. Light golden in colour with a white foam head and fruity aroma."/>
    <s v="Beer &amp; Cider"/>
    <x v="16"/>
    <s v="Carlton Dry"/>
    <s v="977341"/>
    <s v="375ML"/>
    <n v="61"/>
    <s v="https://edgmedia.bws.com.au/bws/media/products/977341-1.png"/>
    <b v="1"/>
    <s v="375ML"/>
    <n v="3.5000000000000003E-2"/>
    <s v="Can Closure"/>
    <n v="1"/>
    <s v="Australia"/>
    <m/>
    <m/>
    <m/>
    <m/>
    <s v="Lager"/>
    <m/>
    <m/>
    <m/>
    <m/>
    <m/>
    <s v="Lager"/>
    <n v="8"/>
    <m/>
    <m/>
    <m/>
    <m/>
    <m/>
    <m/>
    <m/>
    <m/>
    <m/>
    <b v="0"/>
    <m/>
    <m/>
    <m/>
    <m/>
    <m/>
    <m/>
  </r>
  <r>
    <s v="https://bws.com.au/product/311856/carlton-dry-mid-3-5-cans-375ml"/>
    <s v="Carlton Dry Mid 3.5 Cans 375mL "/>
    <s v="A refreshingly crisp, modern, dry lager that is low in bitterness delivering superior drinkability. Light golden in colour with a white foam head and fruity aroma."/>
    <s v="Beer &amp; Cider"/>
    <x v="16"/>
    <s v="Carlton Dry"/>
    <s v="311856"/>
    <s v="375ML"/>
    <n v="5"/>
    <s v="https://edgmedia.bws.com.au/bws/media/products/311856-1.png"/>
    <b v="1"/>
    <s v="375ML"/>
    <n v="3.5000000000000003E-2"/>
    <s v="Can Closure"/>
    <n v="1"/>
    <s v="Australia"/>
    <m/>
    <m/>
    <m/>
    <m/>
    <s v="Lager"/>
    <m/>
    <m/>
    <m/>
    <m/>
    <m/>
    <s v="Lager"/>
    <n v="8"/>
    <m/>
    <m/>
    <m/>
    <m/>
    <m/>
    <m/>
    <m/>
    <m/>
    <m/>
    <b v="0"/>
    <m/>
    <m/>
    <m/>
    <m/>
    <m/>
    <m/>
  </r>
  <r>
    <s v="https://bws.com.au/product/993652/travla-mid-strength-lager-cans-375ml"/>
    <s v="Travla Mid Strength Lager Cans 375mL "/>
    <s v="Travla Mid Strength Lager 3.5% Ultra Low Carb 89 Cals Australian Owned. Ultra-low carb Australian lager. A classic Aussie all rounder proudly brewed using only local ingredients. The perfect easy drinking beer to get your eye in, and given the chance, won’t let you down after a few more. Clean, crisp and only 89 calories. TASTING NOTES Brewed with Australian pale malt, signature lager yeast and a blend of Cluster and Melba hops, this Australian lager pours golden honey in colour with a light body and a subtle, smooth bitterness with a crisp, refreshing finish. INGREDIENTS Brewed with Australian pale malt, signature lager yeast and a blend of Cluster and Melba hops."/>
    <s v="Beer &amp; Cider"/>
    <x v="16"/>
    <s v="Travla"/>
    <s v="993652"/>
    <s v="375ML"/>
    <n v="59"/>
    <s v="https://edgmedia.bws.com.au/bws/media/products/993652-1.png"/>
    <b v="1"/>
    <s v="375ML"/>
    <n v="3.5000000000000003E-2"/>
    <s v="Can Closure"/>
    <n v="1.04"/>
    <s v="Australia"/>
    <m/>
    <m/>
    <m/>
    <m/>
    <s v="Lager"/>
    <m/>
    <m/>
    <m/>
    <m/>
    <m/>
    <s v="Lager"/>
    <n v="11"/>
    <m/>
    <m/>
    <m/>
    <m/>
    <m/>
    <m/>
    <m/>
    <m/>
    <m/>
    <b v="0"/>
    <m/>
    <m/>
    <m/>
    <m/>
    <m/>
    <m/>
  </r>
  <r>
    <s v="https://bws.com.au/product/993651/travla-mid-strength-lager-cans-375ml"/>
    <s v="Travla Mid Strength Lager Cans 375mL "/>
    <s v="Travla Mid Strength Lager 3.5% Ultra Low Carb 89 Cals Australian Owned. Ultra-low carb Australian lager. A classic Aussie all rounder proudly brewed using only local ingredients. The perfect easy drinking beer to get your eye in, and given the chance, won’t let you down after a few more. Clean, crisp and only 89 calories. TASTING NOTES Brewed with Australian pale malt, signature lager yeast and a blend of Cluster and Melba hops, this Australian lager pours golden honey in colour with a light body and a subtle, smooth bitterness with a crisp, refreshing finish. INGREDIENTS Brewed with Australian pale malt, signature lager yeast and a blend of Cluster and Melba hops."/>
    <s v="Beer &amp; Cider"/>
    <x v="16"/>
    <s v="Travla"/>
    <s v="993651"/>
    <s v="375ML"/>
    <n v="20"/>
    <s v="https://edgmedia.bws.com.au/bws/media/products/993651-1.png"/>
    <b v="1"/>
    <s v="375ML"/>
    <n v="3.5000000000000003E-2"/>
    <s v="Can Closure"/>
    <n v="1.04"/>
    <s v="Australia"/>
    <m/>
    <m/>
    <m/>
    <m/>
    <s v="Lager"/>
    <m/>
    <m/>
    <m/>
    <m/>
    <m/>
    <s v="Lager"/>
    <n v="11"/>
    <m/>
    <m/>
    <m/>
    <m/>
    <m/>
    <m/>
    <m/>
    <m/>
    <m/>
    <b v="0"/>
    <m/>
    <m/>
    <m/>
    <m/>
    <m/>
    <m/>
  </r>
  <r>
    <s v="https://bws.com.au/product/913723/travla-mid-strength-lager-cans-375ml"/>
    <s v="Travla Mid Strength Lager Cans 375mL "/>
    <s v="Travla Mid Strength Lager 3.5% Ultra Low Carb 89 Cals Australian Owned. Ultra-low carb Australian lager. A classic Aussie all rounder proudly brewed using only local ingredients. The perfect easy drinking beer to get your eye in, and given the chance, won’t let you down after a few more. Clean, crisp and only 89 calories. TASTING NOTES Brewed with Australian pale malt, signature lager yeast and a blend of Cluster and Melba hops, this Australian lager pours golden honey in colour with a light body and a subtle, smooth bitterness with a crisp, refreshing finish. INGREDIENTS Brewed with Australian pale malt, signature lager yeast and a blend of Cluster and Melba hops."/>
    <s v="Beer &amp; Cider"/>
    <x v="16"/>
    <s v="Travla"/>
    <s v="913723"/>
    <s v="375ML"/>
    <n v="5"/>
    <s v="https://edgmedia.bws.com.au/bws/media/products/913723-1.png"/>
    <b v="1"/>
    <s v="375ML"/>
    <n v="3.5000000000000003E-2"/>
    <s v="Can Closure"/>
    <n v="1.04"/>
    <s v="Australia"/>
    <m/>
    <m/>
    <m/>
    <m/>
    <s v="Lager"/>
    <m/>
    <m/>
    <m/>
    <m/>
    <m/>
    <s v="Lager"/>
    <n v="11"/>
    <m/>
    <m/>
    <m/>
    <m/>
    <m/>
    <m/>
    <m/>
    <m/>
    <m/>
    <b v="0"/>
    <m/>
    <m/>
    <m/>
    <m/>
    <m/>
    <m/>
  </r>
  <r>
    <s v="https://bws.com.au/product/84926/gold-mid-strength-lager-can-375ml"/>
    <s v="Mid Strength Lager Can 375mL "/>
    <s v="Proudly brewed in Australia with over 100 years of brewing heritage. A thirst quenching mid strength beer. Made with the finest Australian hops and malted barley. For those who like their Lager in an ice cold can."/>
    <s v="Beer &amp; Cider"/>
    <x v="16"/>
    <s v="Gold"/>
    <s v="84926"/>
    <s v="375ML"/>
    <n v="58"/>
    <s v="https://edgmedia.bws.com.au/bws/media/products/84926-1.png"/>
    <b v="1"/>
    <s v="375ML"/>
    <n v="2.9000000000000001E-2"/>
    <s v="Can Closure"/>
    <n v="0.9"/>
    <s v="Australia"/>
    <m/>
    <m/>
    <m/>
    <m/>
    <s v="Lager"/>
    <m/>
    <m/>
    <m/>
    <m/>
    <m/>
    <s v="Lager"/>
    <n v="15"/>
    <m/>
    <m/>
    <m/>
    <m/>
    <m/>
    <m/>
    <m/>
    <m/>
    <m/>
    <b v="1"/>
    <m/>
    <m/>
    <m/>
    <m/>
    <m/>
    <m/>
  </r>
  <r>
    <s v="https://bws.com.au/product/989400/pure-blonde-premium-mid-ultra-low-carb-355ml"/>
    <s v="Pure Blonde Premium Mid Ultra Low Carb 355mL "/>
    <s v="Pure Blonde Premium Mid Ultra Low Carb 355ml"/>
    <s v="Beer &amp; Cider"/>
    <x v="16"/>
    <s v="Pure Blonde"/>
    <s v="989400"/>
    <m/>
    <n v="21"/>
    <s v="https://edgmedia.bws.com.au/bws/media/products/989400-1.png"/>
    <b v="0"/>
    <m/>
    <m/>
    <m/>
    <m/>
    <m/>
    <m/>
    <m/>
    <m/>
    <m/>
    <m/>
    <m/>
    <m/>
    <m/>
    <m/>
    <m/>
    <m/>
    <m/>
    <m/>
    <m/>
    <m/>
    <m/>
    <m/>
    <m/>
    <m/>
    <m/>
    <m/>
    <m/>
    <m/>
    <m/>
    <m/>
    <m/>
    <m/>
    <m/>
  </r>
  <r>
    <s v="https://bws.com.au/product/989401/pure-blonde-premium-mid-ultra-low-carb-355ml"/>
    <s v="Pure Blonde Premium Mid Ultra Low Carb 355mL "/>
    <s v="Pure Blonde Premium Mid Ultra Low Carb 355ml"/>
    <s v="Beer &amp; Cider"/>
    <x v="16"/>
    <s v="Pure Blonde"/>
    <s v="989401"/>
    <m/>
    <n v="58"/>
    <s v="https://edgmedia.bws.com.au/bws/media/products/989401-1.png"/>
    <b v="0"/>
    <m/>
    <m/>
    <m/>
    <m/>
    <m/>
    <m/>
    <m/>
    <m/>
    <m/>
    <m/>
    <m/>
    <m/>
    <m/>
    <m/>
    <m/>
    <m/>
    <m/>
    <m/>
    <m/>
    <m/>
    <m/>
    <m/>
    <m/>
    <m/>
    <m/>
    <m/>
    <m/>
    <m/>
    <m/>
    <m/>
    <m/>
    <m/>
    <m/>
  </r>
  <r>
    <s v="https://bws.com.au/product/585103/pure-blonde-premium-mid-ultra-low-carb-lager-bottles-355ml"/>
    <s v="Premium Mid Ultra Low Carb Lager Bottles 355mL "/>
    <s v="Bright, light and aromatic. True to Pure Blonde style, this contemporary lager is the ultimate midstrength brew at just 3% ABV. With 80% less carbohydrates than regular beer and 67 calories per 355ml bottle, this easy drinking beer is brewed longer to break down more natural sugars and deliver a pure crisp taste."/>
    <s v="Beer &amp; Cider"/>
    <x v="16"/>
    <s v="Pure Blonde"/>
    <s v="585103"/>
    <s v="355mL"/>
    <n v="5"/>
    <s v="https://edgmedia.bws.com.au/bws/media/products/585103-1.png"/>
    <b v="0"/>
    <s v="355mL"/>
    <n v="0.03"/>
    <s v="Twist Top"/>
    <n v="0.9"/>
    <s v="Australia"/>
    <s v="Queensland"/>
    <s v="Victoria"/>
    <m/>
    <m/>
    <s v="Lager"/>
    <s v="Mid Strength Beer"/>
    <m/>
    <s v="AIBA Bronze, Reduced Alcohol Lager - Packaged (2021), AIBA Silver, Reduced Alcohol Lager - Packaged (2019),  AIBA Silver, Reduced Alcohol Lager - Packaged (2018)."/>
    <s v="Carlton &amp; United Breweries"/>
    <m/>
    <s v="Lager"/>
    <n v="15"/>
    <m/>
    <m/>
    <m/>
    <m/>
    <m/>
    <m/>
    <s v="A fresh green hop aroma, mild and well-rounded palate with a light bitterness and delicate finish. Refreshingly easy drinking."/>
    <m/>
    <m/>
    <m/>
    <b v="1"/>
    <m/>
    <m/>
    <m/>
    <m/>
    <m/>
  </r>
  <r>
    <s v="https://bws.com.au/product/993173/coopers-dry-3-5-lager-cans-375ml"/>
    <s v="Coopers Dry 3.5 Lager Cans 375mL "/>
    <s v="Coopers Dry 3.5 delivers on the promise of refreshment in a low carb mid-strength beer. The beer is fine filtered a clean, crisp taste with thirst quenching drinkability all while being low in carbs and calories. The refreshing citrus palate combined with subtle floral aromas allows this beer to be a versitile option to suit many occasions. Only 1 standard drink, 3g carbs and 90 calories per can."/>
    <s v="Beer &amp; Cider"/>
    <x v="17"/>
    <s v="Coopers"/>
    <s v="993173"/>
    <s v="375ML"/>
    <n v="25"/>
    <s v="https://edgmedia.bws.com.au/bws/media/products/993173-1.png"/>
    <b v="1"/>
    <s v="375ML"/>
    <n v="3.5000000000000003E-2"/>
    <s v="Can Closure"/>
    <n v="1"/>
    <s v="Australia"/>
    <m/>
    <s v="South Australia"/>
    <m/>
    <m/>
    <s v="Lager"/>
    <m/>
    <m/>
    <m/>
    <m/>
    <m/>
    <s v="Lager"/>
    <n v="8"/>
    <m/>
    <m/>
    <m/>
    <m/>
    <m/>
    <m/>
    <m/>
    <s v="Indian"/>
    <m/>
    <b v="0"/>
    <m/>
    <m/>
    <m/>
    <m/>
    <m/>
    <m/>
  </r>
  <r>
    <s v="https://bws.com.au/product/910427/coopers-dry-3-5-lager-cans-375ml"/>
    <s v="Coopers Dry 3.5 Lager Cans 375mL "/>
    <s v="Coopers Dry 3.5 delivers on the promise of refreshment in a low carb mid-strength beer. The beer is fine filtered a clean, crisp taste with thirst quenching drinkability all while being low in carbs and calories. The refreshing citrus palate combined with subtle floral aromas allows this beer to be a versitile option to suit many occasions. Only 1 standard drink, 3g carbs and 90 calories per can."/>
    <s v="Beer &amp; Cider"/>
    <x v="17"/>
    <s v="Coopers"/>
    <s v="910427"/>
    <s v="375ML"/>
    <n v="5"/>
    <s v="https://edgmedia.bws.com.au/bws/media/products/910427-1.png"/>
    <b v="1"/>
    <s v="375ML"/>
    <n v="3.5000000000000003E-2"/>
    <s v="Can Closure"/>
    <n v="1"/>
    <s v="Australia"/>
    <m/>
    <s v="South Australia"/>
    <m/>
    <m/>
    <s v="Lager"/>
    <m/>
    <m/>
    <m/>
    <m/>
    <m/>
    <s v="Lager"/>
    <n v="8"/>
    <m/>
    <m/>
    <m/>
    <m/>
    <m/>
    <m/>
    <m/>
    <s v="Indian"/>
    <m/>
    <b v="0"/>
    <m/>
    <m/>
    <m/>
    <m/>
    <m/>
    <m/>
  </r>
  <r>
    <s v="https://bws.com.au/product/993174/coopers-dry-3-5-lager-cans-375ml"/>
    <s v="Coopers Dry 3.5 Lager Cans 375mL "/>
    <s v="Coopers Dry 3.5 delivers on the promise of refreshment in a low carb mid-strength beer. The beer is fine filtered a clean, crisp taste with thirst quenching drinkability all while being low in carbs and calories. The refreshing citrus palate combined with subtle floral aromas allows this beer to be a versitile option to suit many occasions. Only 1 standard drink, 3g carbs and 90 calories per can."/>
    <s v="Beer &amp; Cider"/>
    <x v="17"/>
    <s v="Coopers"/>
    <s v="993174"/>
    <s v="375ML"/>
    <n v="50"/>
    <s v="https://edgmedia.bws.com.au/bws/media/products/993174-1.png"/>
    <b v="1"/>
    <s v="375ML"/>
    <n v="3.5000000000000003E-2"/>
    <s v="Can Closure"/>
    <n v="1"/>
    <s v="Australia"/>
    <m/>
    <s v="South Australia"/>
    <m/>
    <m/>
    <s v="Lager"/>
    <m/>
    <m/>
    <m/>
    <m/>
    <m/>
    <s v="Lager"/>
    <n v="8"/>
    <m/>
    <m/>
    <m/>
    <m/>
    <m/>
    <m/>
    <m/>
    <s v="Indian"/>
    <m/>
    <b v="0"/>
    <m/>
    <m/>
    <m/>
    <m/>
    <m/>
    <m/>
  </r>
  <r>
    <s v="https://bws.com.au/product/309808/steersman-blonde-4-2-cans-330ml"/>
    <s v="Steersman Blonde 4.2% Cans 330mL "/>
    <s v="Steersman Blonde is a refreshing low carb, low gluten lager. This easy drinking lager is brewed to ensure no compromise on flavour and a clean, crisp finish. Steersman steers you in the right direction offering a low carb and low gluten brew. If you love your lager, but want a lighter option, Steersman Blonde is a great way to go. When summer is here and the sun is shining, for those wanting to drink a beer or two around the pool without losing sight of health and fitness goals Steersman Blonde is your go-to."/>
    <s v="Beer &amp; Cider"/>
    <x v="17"/>
    <s v="Steersman"/>
    <s v="309808"/>
    <s v="330ML"/>
    <n v="4.5"/>
    <s v="https://edgmedia.bws.com.au/bws/media/products/309808-1.png"/>
    <b v="1"/>
    <s v="330ML"/>
    <n v="4.2000000000000003E-2"/>
    <s v="Can Closure"/>
    <n v="1.1000000000000001"/>
    <s v="Vietnam"/>
    <m/>
    <m/>
    <m/>
    <m/>
    <s v="Lager"/>
    <m/>
    <m/>
    <m/>
    <m/>
    <m/>
    <s v="Lager"/>
    <n v="10"/>
    <m/>
    <m/>
    <m/>
    <m/>
    <m/>
    <m/>
    <m/>
    <m/>
    <m/>
    <b v="0"/>
    <m/>
    <m/>
    <m/>
    <m/>
    <m/>
    <m/>
  </r>
  <r>
    <s v="https://bws.com.au/product/977274/steersman-blonde-4-2-cans-330ml"/>
    <s v="Steersman Blonde 4.2% Cans 330mL "/>
    <s v="Steersman Blonde is a refreshing low carb, low gluten lager. This easy drinking lager is brewed to ensure no compromise on flavour and a clean, crisp finish. Steersman steers you in the right direction offering a low carb and low gluten brew. If you love your lager, but want a lighter option, Steersman Blonde is a great way to go. When summer is here and the sun is shining, for those wanting to drink a beer or two around the pool without losing sight of health and fitness goals Steersman Blonde is your go-to."/>
    <s v="Beer &amp; Cider"/>
    <x v="17"/>
    <s v="Steersman"/>
    <s v="977274"/>
    <s v="330ML"/>
    <n v="55"/>
    <s v="https://edgmedia.bws.com.au/bws/media/products/977274-1.png"/>
    <b v="1"/>
    <s v="330ML"/>
    <n v="4.2000000000000003E-2"/>
    <s v="Can Closure"/>
    <n v="1.1000000000000001"/>
    <s v="Vietnam"/>
    <m/>
    <m/>
    <m/>
    <m/>
    <s v="Lager"/>
    <m/>
    <m/>
    <m/>
    <m/>
    <m/>
    <s v="Lager"/>
    <n v="10"/>
    <m/>
    <m/>
    <m/>
    <m/>
    <m/>
    <m/>
    <m/>
    <m/>
    <m/>
    <b v="0"/>
    <m/>
    <m/>
    <m/>
    <m/>
    <m/>
    <m/>
  </r>
  <r>
    <s v="https://bws.com.au/product/990119/pure-blonde-ultra-low-carb-bottles-330ml"/>
    <s v="Pure Blonde Ultra Low Carb Bottles 330mL "/>
    <s v="Pure Blonde, Australia’s much loved Ultra Low Carb Beer is an easy drinking, full flavoured lager with a refreshing taste. At 86 calories and 90 percent less carbs - it’s no surprise it comes from a place purer than yours. Pure Blonde is made from pale malt, Australian Pride of Ringwood family hops for bitterness and European Hersbrucker hops added to the kettle for aroma and flavour. With a pale amber, bright golden glow and subdued foam, Pure Blonde has an aromatic green, herbal hop nose and moderate floral and fruity notes. Its light malt character delivers a smooth, easy drinking, crisp finish. -Per Bottle -Than VB"/>
    <s v="Beer &amp; Cider"/>
    <x v="17"/>
    <s v="Pure Blonde"/>
    <s v="990119"/>
    <s v="330ML"/>
    <n v="61"/>
    <s v="https://edgmedia.bws.com.au/bws/media/products/990119-1.png"/>
    <b v="1"/>
    <s v="330ML"/>
    <n v="4.2000000000000003E-2"/>
    <s v="Twist Top"/>
    <n v="1.1000000000000001"/>
    <s v="Australia"/>
    <m/>
    <m/>
    <m/>
    <m/>
    <m/>
    <m/>
    <m/>
    <m/>
    <m/>
    <m/>
    <m/>
    <m/>
    <m/>
    <m/>
    <m/>
    <m/>
    <m/>
    <m/>
    <m/>
    <m/>
    <m/>
    <b v="1"/>
    <m/>
    <m/>
    <m/>
    <m/>
    <m/>
    <m/>
  </r>
  <r>
    <s v="https://bws.com.au/product/539834/pure-blonde-ultra-low-carb-bottles-330ml"/>
    <s v="Pure Blonde Ultra Low Carb Bottles 330mL "/>
    <s v="Pure Blonde, Australia’s much loved Ultra Low Carb Beer is an easy drinking, full flavoured lager with a refreshing taste. At 86 calories and 90 percent less carbs - it’s no surprise it comes from a place purer than yours. Pure Blonde is made from pale malt, Australian Pride of Ringwood family hops for bitterness and European Hersbrucker hops added to the kettle for aroma and flavour. With a pale amber, bright golden glow and subdued foam, Pure Blonde has an aromatic green, herbal hop nose and moderate floral and fruity notes. Its light malt character delivers a smooth, easy drinking, crisp finish. -Per Bottle -Than VB"/>
    <s v="Beer &amp; Cider"/>
    <x v="17"/>
    <s v="Pure Blonde"/>
    <s v="539834"/>
    <s v="330ML"/>
    <n v="6"/>
    <s v="https://edgmedia.bws.com.au/bws/media/products/539834-1.png"/>
    <b v="1"/>
    <s v="330ML"/>
    <n v="4.2000000000000003E-2"/>
    <s v="Twist Top"/>
    <n v="1.1000000000000001"/>
    <s v="Australia"/>
    <m/>
    <m/>
    <m/>
    <m/>
    <m/>
    <m/>
    <m/>
    <m/>
    <m/>
    <m/>
    <m/>
    <m/>
    <m/>
    <m/>
    <m/>
    <m/>
    <m/>
    <m/>
    <m/>
    <m/>
    <m/>
    <b v="1"/>
    <m/>
    <m/>
    <m/>
    <m/>
    <m/>
    <m/>
  </r>
  <r>
    <s v="https://bws.com.au/product/990118/pure-blonde-ultra-low-carb-bottles-330ml"/>
    <s v="Pure Blonde Ultra Low Carb Bottles 330mL "/>
    <s v="Pure Blonde, Australia’s much loved Ultra Low Carb Beer is an easy drinking, full flavoured lager with a refreshing taste. At 86 calories and 90 percent less carbs - it’s no surprise it comes from a place purer than yours. Pure Blonde is made from pale malt, Australian Pride of Ringwood family hops for bitterness and European Hersbrucker hops added to the kettle for aroma and flavour. With a pale amber, bright golden glow and subdued foam, Pure Blonde has an aromatic green, herbal hop nose and moderate floral and fruity notes. Its light malt character delivers a smooth, easy drinking, crisp finish. -Per Bottle -Than VB"/>
    <s v="Beer &amp; Cider"/>
    <x v="17"/>
    <s v="Pure Blonde"/>
    <s v="990118"/>
    <s v="330ML"/>
    <n v="22"/>
    <s v="https://edgmedia.bws.com.au/bws/media/products/990118-1.png"/>
    <b v="1"/>
    <s v="330ML"/>
    <n v="4.2000000000000003E-2"/>
    <s v="Twist Top"/>
    <n v="1.1000000000000001"/>
    <s v="Australia"/>
    <m/>
    <m/>
    <m/>
    <m/>
    <m/>
    <m/>
    <m/>
    <m/>
    <m/>
    <m/>
    <m/>
    <m/>
    <m/>
    <m/>
    <m/>
    <m/>
    <m/>
    <m/>
    <m/>
    <m/>
    <m/>
    <b v="1"/>
    <m/>
    <m/>
    <m/>
    <m/>
    <m/>
    <m/>
  </r>
  <r>
    <s v="https://bws.com.au/product/988029/victoria-bitter-low-carb-bottle-375ml"/>
    <s v="Victoria Bitter Low Carb Bottle 375mL "/>
    <s v="VB Low Carb is brewed with the same VB ingredients to deliver a balanced refreshing experience while staying true to the essence of VB is big flavour and bitterness.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7"/>
    <s v="Victoria Bitter"/>
    <s v="988029"/>
    <s v="375ML"/>
    <n v="57"/>
    <s v="https://edgmedia.bws.com.au/bws/media/products/988029-1.png"/>
    <b v="1"/>
    <s v="375ML"/>
    <n v="4.9000000000000002E-2"/>
    <s v="Twist Top"/>
    <n v="1.4"/>
    <s v="Australia"/>
    <m/>
    <s v="Victoria"/>
    <m/>
    <m/>
    <m/>
    <m/>
    <m/>
    <m/>
    <m/>
    <m/>
    <m/>
    <m/>
    <m/>
    <m/>
    <m/>
    <m/>
    <m/>
    <m/>
    <m/>
    <m/>
    <m/>
    <b v="0"/>
    <m/>
    <m/>
    <m/>
    <m/>
    <m/>
    <m/>
  </r>
  <r>
    <s v="https://bws.com.au/product/468556/victoria-bitter-low-carb-bottle-375ml"/>
    <s v="Victoria Bitter Low Carb Bottle 375mL "/>
    <s v="VB Low Carb is brewed with the same VB ingredients to deliver a balanced refreshing experience while staying true to the essence of VB is big flavour and bitterness.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7"/>
    <s v="Victoria Bitter"/>
    <s v="468556"/>
    <s v="375ML"/>
    <n v="5.5"/>
    <s v="https://edgmedia.bws.com.au/bws/media/products/468556-1.png"/>
    <b v="1"/>
    <s v="375ML"/>
    <n v="4.9000000000000002E-2"/>
    <s v="Twist Top"/>
    <n v="1.4"/>
    <s v="Australia"/>
    <m/>
    <s v="Victoria"/>
    <m/>
    <m/>
    <m/>
    <m/>
    <m/>
    <m/>
    <m/>
    <m/>
    <m/>
    <m/>
    <m/>
    <m/>
    <m/>
    <m/>
    <m/>
    <m/>
    <m/>
    <m/>
    <m/>
    <b v="0"/>
    <m/>
    <m/>
    <m/>
    <m/>
    <m/>
    <m/>
  </r>
  <r>
    <s v="https://bws.com.au/product/988028/victoria-bitter-low-carb-bottle-375ml"/>
    <s v="Victoria Bitter Low Carb Bottle 375mL "/>
    <s v="VB Low Carb is brewed with the same VB ingredients to deliver a balanced refreshing experience while staying true to the essence of VB is big flavour and bitterness. Victoria Bitter was first brewed by Thomas Aitkin in 1854 as a full strength, full flavoured beer for the harsh Australian climate. The gentle fruitiness of the aroma compliments the sweet maltiness in the mouth which in turn balances perfectly with the clean hop bitterness of the finish. The perfect beer to satisfy a hard earned thirst for flavour."/>
    <s v="Beer &amp; Cider"/>
    <x v="17"/>
    <s v="Victoria Bitter"/>
    <s v="988028"/>
    <s v="375ML"/>
    <n v="22"/>
    <s v="https://edgmedia.bws.com.au/bws/media/products/988028-1.png"/>
    <b v="1"/>
    <s v="375ML"/>
    <n v="4.9000000000000002E-2"/>
    <s v="Twist Top"/>
    <n v="1.4"/>
    <s v="Australia"/>
    <m/>
    <s v="Victoria"/>
    <m/>
    <m/>
    <m/>
    <m/>
    <m/>
    <m/>
    <m/>
    <m/>
    <m/>
    <m/>
    <m/>
    <m/>
    <m/>
    <m/>
    <m/>
    <m/>
    <m/>
    <m/>
    <m/>
    <b v="0"/>
    <m/>
    <m/>
    <m/>
    <m/>
    <m/>
    <m/>
  </r>
  <r>
    <s v="https://bws.com.au/product/911739/carlton-dry-ultra-low-carb-bottles-330ml"/>
    <s v="Carlton Dry Ultra Low Carb Bottles 330mL "/>
    <s v="Easy drinking, balanced and uncomplicated.​ Carlton Dry Ultra Low Carb is our lowest carb beer yet.​ Specially crafted to create ultra-light, full strength refreshment with less than 1g of carbs and 86 calories.​"/>
    <s v="Beer &amp; Cider"/>
    <x v="17"/>
    <s v="Carlton Dry"/>
    <s v="911739"/>
    <s v="330ML"/>
    <n v="5"/>
    <s v="https://edgmedia.bws.com.au/bws/media/products/911739-1.png"/>
    <b v="1"/>
    <s v="330ML"/>
    <n v="4.2000000000000003E-2"/>
    <s v="Crown Seal"/>
    <n v="1.1000000000000001"/>
    <m/>
    <m/>
    <m/>
    <m/>
    <m/>
    <m/>
    <m/>
    <m/>
    <m/>
    <m/>
    <m/>
    <m/>
    <m/>
    <m/>
    <m/>
    <m/>
    <m/>
    <m/>
    <m/>
    <m/>
    <m/>
    <m/>
    <b v="1"/>
    <m/>
    <m/>
    <m/>
    <m/>
    <m/>
    <m/>
  </r>
  <r>
    <s v="https://bws.com.au/product/993748/carlton-dry-ultra-low-carb-bottles-330ml"/>
    <s v="Carlton Dry Ultra Low Carb Bottles 330mL "/>
    <s v="Easy drinking, balanced and uncomplicated.​ Carlton Dry Ultra Low Carb is our lowest carb beer yet.​ Specially crafted to create ultra-light, full strength refreshment with less than 1g of carbs and 86 calories.​"/>
    <s v="Beer &amp; Cider"/>
    <x v="17"/>
    <s v="Carlton Dry"/>
    <s v="993748"/>
    <s v="330ML"/>
    <n v="60"/>
    <s v="https://edgmedia.bws.com.au/bws/media/products/993748-1.png"/>
    <b v="1"/>
    <s v="330ML"/>
    <n v="4.2000000000000003E-2"/>
    <s v="Crown Seal"/>
    <n v="1.1000000000000001"/>
    <m/>
    <m/>
    <m/>
    <m/>
    <m/>
    <m/>
    <m/>
    <m/>
    <m/>
    <m/>
    <m/>
    <m/>
    <m/>
    <m/>
    <m/>
    <m/>
    <m/>
    <m/>
    <m/>
    <m/>
    <m/>
    <m/>
    <b v="1"/>
    <m/>
    <m/>
    <m/>
    <m/>
    <m/>
    <m/>
  </r>
  <r>
    <s v="https://bws.com.au/product/993747/carlton-dry-ultra-low-carb-bottles-330ml"/>
    <s v="Carlton Dry Ultra Low Carb Bottles 330mL "/>
    <s v="Easy drinking, balanced and uncomplicated.​ Carlton Dry Ultra Low Carb is our lowest carb beer yet.​ Specially crafted to create ultra-light, full strength refreshment with less than 1g of carbs and 86 calories.​"/>
    <s v="Beer &amp; Cider"/>
    <x v="17"/>
    <s v="Carlton Dry"/>
    <s v="993747"/>
    <s v="330ML"/>
    <n v="23"/>
    <s v="https://edgmedia.bws.com.au/bws/media/products/993747-1.png"/>
    <b v="1"/>
    <s v="330ML"/>
    <n v="4.2000000000000003E-2"/>
    <s v="Crown Seal"/>
    <n v="1.1000000000000001"/>
    <m/>
    <m/>
    <m/>
    <m/>
    <m/>
    <m/>
    <m/>
    <m/>
    <m/>
    <m/>
    <m/>
    <m/>
    <m/>
    <m/>
    <m/>
    <m/>
    <m/>
    <m/>
    <m/>
    <m/>
    <m/>
    <m/>
    <b v="1"/>
    <m/>
    <m/>
    <m/>
    <m/>
    <m/>
    <m/>
  </r>
  <r>
    <s v="https://bws.com.au/product/907220/hahn-super-dry-lager-bottles-330ml"/>
    <s v="Hahn Super Dry Lager Bottles 330mL "/>
    <s v="What happens when you mix four mates, a round and a hunch? Born over 20 years ago with the dream to brew a better beer for modern Australians. Hahn SuperDry, Low Carb Lager uses modern brewing technology and the finest ingredients brewed longer to create a signature SuperDry crisp taste that’s big on refreshment, yet low on carbs. Great Taste. Low Carb - How Good!"/>
    <s v="Beer &amp; Cider"/>
    <x v="17"/>
    <s v="Hahn"/>
    <s v="907220"/>
    <s v="330ML"/>
    <n v="5.5"/>
    <s v="https://edgmedia.bws.com.au/bws/media/products/907220-1.png"/>
    <b v="0"/>
    <s v="330ML"/>
    <n v="4.5999999999999999E-2"/>
    <s v="Twist Top"/>
    <n v="1.2"/>
    <s v="Australia"/>
    <m/>
    <m/>
    <m/>
    <m/>
    <s v="Lager"/>
    <m/>
    <m/>
    <m/>
    <s v="The Hahn Brewing Company"/>
    <s v="The Hahn Brewing Company"/>
    <s v="Lager"/>
    <n v="14.7"/>
    <m/>
    <m/>
    <m/>
    <m/>
    <m/>
    <m/>
    <m/>
    <m/>
    <m/>
    <b v="0"/>
    <b v="1"/>
    <b v="0"/>
    <b v="0"/>
    <b v="0"/>
    <b v="0"/>
    <b v="0"/>
  </r>
  <r>
    <s v="https://bws.com.au/product/907217/hahn-super-dry-lager-bottles-330ml"/>
    <s v="Hahn Super Dry Lager Bottles 330mL "/>
    <s v="What happens when you mix four mates, a round and a hunch? Born over 20 years ago with the dream to brew a better beer for modern Australians. Hahn SuperDry, Low Carb Lager uses modern brewing technology and the finest ingredients brewed longer to create a signature SuperDry crisp taste that’s big on refreshment, yet low on carbs. Great Taste. Low Carb - How Good!"/>
    <s v="Beer &amp; Cider"/>
    <x v="17"/>
    <s v="Hahn"/>
    <s v="907217"/>
    <s v="330ML"/>
    <n v="57"/>
    <s v="https://edgmedia.bws.com.au/bws/media/products/907217-1.png"/>
    <b v="0"/>
    <s v="330ML"/>
    <n v="4.5999999999999999E-2"/>
    <s v="Twist Top"/>
    <n v="1.2"/>
    <s v="Australia"/>
    <m/>
    <m/>
    <m/>
    <m/>
    <s v="Lager"/>
    <m/>
    <m/>
    <m/>
    <m/>
    <s v="The Hahn Brewing Company"/>
    <s v="Lager"/>
    <n v="14.7"/>
    <m/>
    <m/>
    <m/>
    <m/>
    <m/>
    <m/>
    <m/>
    <m/>
    <m/>
    <b v="0"/>
    <b v="1"/>
    <b v="0"/>
    <b v="0"/>
    <b v="0"/>
    <b v="0"/>
    <b v="0"/>
  </r>
  <r>
    <s v="https://bws.com.au/product/907218/hahn-super-dry-lager-bottles-330ml"/>
    <s v="Hahn Super Dry Lager Bottles 330mL "/>
    <s v="What happens when you mix four mates, a round and a hunch? Born over 20 years ago with the dream to brew a better beer for modern Australians. Hahn SuperDry, Low Carb Lager uses modern brewing technology and the finest ingredients brewed longer to create a signature SuperDry crisp taste that’s big on refreshment, yet low on carbs. Great Taste. Low Carb - How Good!"/>
    <s v="Beer &amp; Cider"/>
    <x v="17"/>
    <s v="Hahn"/>
    <s v="907218"/>
    <s v="330ML"/>
    <n v="23"/>
    <s v="https://edgmedia.bws.com.au/bws/media/products/907218-1.png"/>
    <b v="0"/>
    <s v="330ML"/>
    <n v="4.5999999999999999E-2"/>
    <s v="Twist Top"/>
    <n v="1.2"/>
    <s v="Australia"/>
    <m/>
    <m/>
    <m/>
    <m/>
    <s v="Lager"/>
    <m/>
    <m/>
    <m/>
    <m/>
    <s v="The Hahn Brewing Company"/>
    <s v="Lager"/>
    <n v="14.7"/>
    <m/>
    <m/>
    <m/>
    <m/>
    <m/>
    <m/>
    <m/>
    <m/>
    <m/>
    <b v="0"/>
    <b v="1"/>
    <b v="0"/>
    <b v="0"/>
    <b v="0"/>
    <b v="0"/>
    <b v="0"/>
  </r>
  <r>
    <s v="https://bws.com.au/product/916058/hahn-super-dry-700ml-bottle"/>
    <s v="Hahn Super Dry 700mL Bottle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7"/>
    <s v="Hahn"/>
    <s v="916058"/>
    <s v="700ML"/>
    <n v="9"/>
    <s v="https://edgmedia.bws.com.au/bws/media/products/916058-1.png"/>
    <b v="0"/>
    <s v="700mL"/>
    <n v="4.5999999999999999E-2"/>
    <s v="Twist Top"/>
    <n v="3.9"/>
    <s v="Australia"/>
    <m/>
    <m/>
    <m/>
    <m/>
    <s v="Lager"/>
    <m/>
    <m/>
    <m/>
    <s v="Lion Nathan"/>
    <m/>
    <m/>
    <n v="14.7"/>
    <m/>
    <m/>
    <m/>
    <m/>
    <m/>
    <m/>
    <m/>
    <m/>
    <m/>
    <b v="1"/>
    <m/>
    <m/>
    <m/>
    <m/>
    <m/>
    <m/>
  </r>
  <r>
    <s v="https://bws.com.au/product/916057/hahn-super-dry-700ml-bottle"/>
    <s v="Hahn Super Dry 700mL Bottle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7"/>
    <s v="Hahn"/>
    <s v="916057"/>
    <s v="700ML"/>
    <n v="79"/>
    <s v="https://edgmedia.bws.com.au/bws/media/products/916057-1.png"/>
    <b v="0"/>
    <s v="700ML"/>
    <n v="4.5999999999999999E-2"/>
    <s v="Twist Top"/>
    <n v="3.9"/>
    <s v="Australia"/>
    <m/>
    <m/>
    <m/>
    <m/>
    <m/>
    <m/>
    <m/>
    <m/>
    <m/>
    <m/>
    <m/>
    <n v="14.7"/>
    <m/>
    <m/>
    <m/>
    <m/>
    <m/>
    <m/>
    <m/>
    <m/>
    <m/>
    <b v="1"/>
    <m/>
    <m/>
    <m/>
    <m/>
    <m/>
    <m/>
  </r>
  <r>
    <s v="https://bws.com.au/product/989500/hahn-super-dry-700ml-bottle"/>
    <s v="Hahn Super Dry 700mL Bottle "/>
    <s v="What happens when you mix four mates, a round and a hunch? Hahn SuperDry, a beer born 20 years ago for the modern Aussie drinker using new brewing technology for a better beer flavour. Hahn SuperDry has a refreshingly crisp and unique dry taste, achieved by brewing the finest ingredients for an unusually long time."/>
    <s v="Beer &amp; Cider"/>
    <x v="17"/>
    <s v="Hahn"/>
    <s v="989500"/>
    <s v="700ML"/>
    <n v="22"/>
    <s v="https://edgmedia.bws.com.au/bws/media/products/989500-1.png"/>
    <b v="0"/>
    <s v="700ML"/>
    <n v="4.5999999999999999E-2"/>
    <s v="Twist Top"/>
    <n v="3.9"/>
    <s v="Australia"/>
    <m/>
    <m/>
    <m/>
    <m/>
    <m/>
    <m/>
    <m/>
    <m/>
    <m/>
    <m/>
    <m/>
    <n v="14.7"/>
    <m/>
    <m/>
    <m/>
    <m/>
    <m/>
    <m/>
    <m/>
    <m/>
    <m/>
    <b v="1"/>
    <m/>
    <m/>
    <m/>
    <m/>
    <m/>
    <m/>
  </r>
  <r>
    <s v="https://bws.com.au/product/987744/carlton-draught-lemonade-330ml"/>
    <s v="Carlton Draught Lemonade 330mL "/>
    <s v="Carlton Draught with a splash of lemonade is an easy drinking and refreshing lager. Pale gold in colour, with a bright aroma of freshly squeezed lemonade. The subtle malt notes and lemonade sweetness on the palate is balanced by the zesty lemon and lime acidity and a low bitterness for a crisp, refreshing finish."/>
    <s v="Beer &amp; Cider"/>
    <x v="17"/>
    <s v="Carlton Draught"/>
    <s v="987744"/>
    <s v="330ML"/>
    <n v="49"/>
    <s v="https://edgmedia.bws.com.au/bws/media/products/987744-1.png"/>
    <b v="0"/>
    <s v="330ML"/>
    <n v="0.02"/>
    <s v="Twist Top"/>
    <n v="0.59"/>
    <m/>
    <m/>
    <m/>
    <m/>
    <m/>
    <s v="Flavoured Beer"/>
    <m/>
    <m/>
    <m/>
    <m/>
    <m/>
    <s v="Flavoured Beer"/>
    <m/>
    <m/>
    <m/>
    <m/>
    <m/>
    <m/>
    <m/>
    <m/>
    <m/>
    <m/>
    <b v="0"/>
    <m/>
    <m/>
    <m/>
    <m/>
    <m/>
    <m/>
  </r>
  <r>
    <s v="https://bws.com.au/product/464770/carlton-draught-lemonade-330ml"/>
    <s v="Carlton Draught Lemonade 330mL "/>
    <s v="Carlton Draught with a splash of lemonade is an easy drinking and refreshing lager. Pale gold in colour, with a bright aroma of freshly squeezed lemonade. The subtle malt notes and lemonade sweetness on the palate is balanced by the zesty lemon and lime acidity and a low bitterness for a crisp, refreshing finish."/>
    <s v="Beer &amp; Cider"/>
    <x v="17"/>
    <s v="Carlton Draught"/>
    <s v="464770"/>
    <s v="330ML"/>
    <n v="5"/>
    <s v="https://edgmedia.bws.com.au/bws/media/products/464770-1.png"/>
    <b v="0"/>
    <s v="330ML"/>
    <n v="0.02"/>
    <s v="Twist Top"/>
    <n v="0.59"/>
    <m/>
    <m/>
    <m/>
    <m/>
    <m/>
    <s v="Flavoured Beer"/>
    <m/>
    <m/>
    <m/>
    <m/>
    <m/>
    <s v="Flavoured Beer"/>
    <m/>
    <m/>
    <m/>
    <m/>
    <m/>
    <m/>
    <m/>
    <m/>
    <m/>
    <m/>
    <b v="0"/>
    <m/>
    <m/>
    <m/>
    <m/>
    <m/>
    <m/>
  </r>
  <r>
    <s v="https://bws.com.au/product/987743/carlton-draught-lemonade-330ml"/>
    <s v="Carlton Draught Lemonade 330mL "/>
    <s v="Carlton Draught with a splash of lemonade is an easy drinking and refreshing lager. Pale gold in colour, with a bright aroma of freshly squeezed lemonade. The subtle malt notes and lemonade sweetness on the palate is balanced by the zesty lemon and lime acidity and a low bitterness for a crisp, refreshing finish."/>
    <s v="Beer &amp; Cider"/>
    <x v="17"/>
    <s v="Carlton Draught"/>
    <s v="987743"/>
    <s v="330ML"/>
    <n v="18"/>
    <s v="https://edgmedia.bws.com.au/bws/media/products/987743-1.png"/>
    <b v="0"/>
    <s v="330ML"/>
    <n v="0.02"/>
    <s v="Twist Top"/>
    <n v="0.59"/>
    <m/>
    <m/>
    <m/>
    <m/>
    <m/>
    <s v="Flavoured Beer"/>
    <m/>
    <m/>
    <m/>
    <m/>
    <m/>
    <s v="Flavoured Beer"/>
    <m/>
    <m/>
    <m/>
    <m/>
    <m/>
    <m/>
    <m/>
    <m/>
    <m/>
    <m/>
    <b v="0"/>
    <m/>
    <m/>
    <m/>
    <m/>
    <m/>
    <m/>
  </r>
  <r>
    <s v="https://bws.com.au/product/809462/carlton-dry-low-carb-beer-bottle-12x330ml"/>
    <s v="Low Carb Beer Bottle 12x330mL "/>
    <s v="Carlton Dry is a refrehingly crisp, dry lager. Low in bitterness, ultra smooth and lower carbs.Carlton Dry is clean filtered for a refreshingly crisp, dry lager. Low in bitterness, it delivers superior drinkability from the first sip to the last."/>
    <s v="Beer &amp; Cider"/>
    <x v="17"/>
    <s v="Carlton Dry"/>
    <s v="809462"/>
    <s v="330ML"/>
    <n v="39"/>
    <s v="https://edgmedia.bws.com.au/bws/media/products/809462-1.png"/>
    <b v="0"/>
    <s v="330ML"/>
    <n v="4.4999999999999998E-2"/>
    <s v="Twist Top"/>
    <n v="1.2"/>
    <s v="Australia"/>
    <m/>
    <m/>
    <m/>
    <m/>
    <s v="Lager"/>
    <m/>
    <m/>
    <s v="AIBA Bronze, Low Carbohydrate Lager - Packaged (2021), AIBA Bronze, Australian Style Lager - Packaged (2019)"/>
    <s v="Carlton &amp; United Breweries"/>
    <s v="Carlton &amp; United Breweries"/>
    <s v="Lager"/>
    <n v="12"/>
    <m/>
    <m/>
    <m/>
    <m/>
    <m/>
    <m/>
    <m/>
    <m/>
    <m/>
    <b v="1"/>
    <b v="1"/>
    <b v="0"/>
    <b v="0"/>
    <b v="0"/>
    <b v="0"/>
    <b v="0"/>
  </r>
  <r>
    <s v="https://bws.com.au/product/985910/carlton-zero-non-alcoholic-beer-bottles-330ml"/>
    <s v="Carlton Zero Non Alcoholic Beer Bottles 330mL "/>
    <s v="Carlton Zero Non Alcoholic Beer Bottles 330ml"/>
    <s v="Beer &amp; Cider"/>
    <x v="18"/>
    <s v="Carlton"/>
    <s v="985910"/>
    <m/>
    <n v="12.5"/>
    <s v="https://edgmedia.bws.com.au/bws/media/products/985910-1.png"/>
    <b v="1"/>
    <m/>
    <m/>
    <m/>
    <m/>
    <m/>
    <m/>
    <m/>
    <m/>
    <m/>
    <m/>
    <m/>
    <m/>
    <m/>
    <m/>
    <m/>
    <m/>
    <m/>
    <m/>
    <m/>
    <m/>
    <m/>
    <m/>
    <m/>
    <m/>
    <m/>
    <m/>
    <m/>
    <m/>
    <m/>
    <m/>
    <m/>
    <m/>
    <m/>
  </r>
  <r>
    <s v="https://bws.com.au/product/803927/carlton-zero-zero-non-alcoholic-beer-bottles-330ml"/>
    <s v="Carlton Zero Zero Non Alcoholic Beer Bottles 330mL "/>
    <s v="A full flavoured classic beer-style with all the refreshment qualities of Carlton, made for occasions when alcohol is not appropriate.​"/>
    <s v="Beer &amp; Cider"/>
    <x v="18"/>
    <s v="Carlton Zero"/>
    <s v="803927"/>
    <s v="330mL"/>
    <n v="4"/>
    <s v="https://edgmedia.bws.com.au/bws/media/products/803927-1.png"/>
    <b v="1"/>
    <s v="330mL"/>
    <n v="0"/>
    <s v="Twist Top"/>
    <n v="0"/>
    <s v="Australia"/>
    <s v="Australia"/>
    <s v="Queensland"/>
    <m/>
    <m/>
    <m/>
    <s v="Non Alcoholic Beer"/>
    <m/>
    <m/>
    <s v="Carlton &amp; United Breweries"/>
    <m/>
    <m/>
    <n v="18"/>
    <m/>
    <m/>
    <m/>
    <m/>
    <m/>
    <m/>
    <s v="Golden straw coloured and slightly hoppy with an evident fruity aroma rounded out by malty sweetness. Full flavoured with a subdued bitterness."/>
    <m/>
    <m/>
    <m/>
    <b v="1"/>
    <b v="0"/>
    <b v="0"/>
    <b v="0"/>
    <m/>
    <m/>
  </r>
  <r>
    <s v="https://bws.com.au/product/985911/carlton-zero-non-alcoholic-beer-bottles-330ml"/>
    <s v="Carlton Zero Non Alcoholic Beer Bottles 330mL "/>
    <s v="Carlton Zero Non Alcoholic Beer Bottles 330ml"/>
    <s v="Beer &amp; Cider"/>
    <x v="18"/>
    <s v="Carlton"/>
    <s v="985911"/>
    <m/>
    <n v="45"/>
    <s v="https://edgmedia.bws.com.au/bws/media/products/985911-1.png"/>
    <b v="1"/>
    <m/>
    <m/>
    <m/>
    <m/>
    <m/>
    <m/>
    <m/>
    <m/>
    <m/>
    <m/>
    <m/>
    <m/>
    <m/>
    <m/>
    <m/>
    <m/>
    <m/>
    <m/>
    <m/>
    <m/>
    <m/>
    <m/>
    <m/>
    <m/>
    <m/>
    <m/>
    <m/>
    <m/>
    <m/>
    <m/>
    <m/>
    <m/>
    <m/>
  </r>
  <r>
    <s v="https://bws.com.au/product/987752/guinness-draught-0-0-can-440ml"/>
    <s v="Guinness Draught 0.0 Can 440mL "/>
    <s v="To create Guinness 0.0, the St James’s Gate brewers start by brewing Guinness exactly as they always have, using the same natural ingredients - water, barley, hops, and yeast - before gently removing the alcohol through a special cold filtration method. Cold filtration protects the integrity of the beer's taste and character. The brewers then carefully blend and balance the flavours to ensure the distinctive flavour profile and taste characteristics of Guinness."/>
    <s v="Beer &amp; Cider"/>
    <x v="18"/>
    <s v="Guinness"/>
    <s v="987752"/>
    <s v="440ML"/>
    <n v="72"/>
    <s v="https://edgmedia.bws.com.au/bws/media/products/987752-1.png"/>
    <b v="1"/>
    <s v="440ML"/>
    <n v="0"/>
    <s v="Can Closure"/>
    <n v="0"/>
    <s v="Ireland"/>
    <s v="Ireland"/>
    <m/>
    <m/>
    <m/>
    <s v="Stout"/>
    <m/>
    <m/>
    <m/>
    <m/>
    <m/>
    <s v="Stout"/>
    <n v="40"/>
    <m/>
    <m/>
    <m/>
    <m/>
    <m/>
    <m/>
    <m/>
    <m/>
    <m/>
    <b v="1"/>
    <m/>
    <m/>
    <m/>
    <m/>
    <m/>
    <m/>
  </r>
  <r>
    <s v="https://bws.com.au/product/987751/guinness-draught-0-0-can-440ml"/>
    <s v="Guinness Draught 0.0 Can 440mL "/>
    <s v="To create Guinness 0.0, the St James’s Gate brewers start by brewing Guinness exactly as they always have, using the same natural ingredients - water, barley, hops, and yeast - before gently removing the alcohol through a special cold filtration method. Cold filtration protects the integrity of the beer's taste and character. The brewers then carefully blend and balance the flavours to ensure the distinctive flavour profile and taste characteristics of Guinness."/>
    <s v="Beer &amp; Cider"/>
    <x v="18"/>
    <s v="Guinness"/>
    <s v="987751"/>
    <s v="440ML"/>
    <n v="17"/>
    <s v="https://edgmedia.bws.com.au/bws/media/products/987751-1.png"/>
    <b v="1"/>
    <s v="440ML"/>
    <n v="0"/>
    <s v="Can Closure"/>
    <n v="0"/>
    <s v="Ireland"/>
    <s v="Ireland"/>
    <m/>
    <m/>
    <m/>
    <s v="Stout"/>
    <m/>
    <m/>
    <m/>
    <m/>
    <m/>
    <s v="Stout"/>
    <n v="40"/>
    <m/>
    <m/>
    <m/>
    <m/>
    <m/>
    <m/>
    <m/>
    <m/>
    <m/>
    <b v="1"/>
    <m/>
    <m/>
    <m/>
    <m/>
    <m/>
    <m/>
  </r>
  <r>
    <s v="https://bws.com.au/product/464765/guinness-draught-0-0-can-440ml"/>
    <s v="Guinness Draught 0.0 Can 440mL "/>
    <s v="To create Guinness 0.0, the St James’s Gate brewers start by brewing Guinness exactly as they always have, using the same natural ingredients - water, barley, hops, and yeast - before gently removing the alcohol through a special cold filtration method. Cold filtration protects the integrity of the beer's taste and character. The brewers then carefully blend and balance the flavours to ensure the distinctive flavour profile and taste characteristics of Guinness."/>
    <s v="Beer &amp; Cider"/>
    <x v="18"/>
    <s v="Guinness"/>
    <s v="464765"/>
    <s v="440ML"/>
    <n v="5"/>
    <s v="https://edgmedia.bws.com.au/bws/media/products/464765-1.png"/>
    <b v="1"/>
    <s v="440ML"/>
    <n v="0"/>
    <s v="Can Closure"/>
    <n v="0"/>
    <s v="Ireland"/>
    <s v="Ireland"/>
    <m/>
    <m/>
    <m/>
    <s v="Stout"/>
    <m/>
    <m/>
    <m/>
    <m/>
    <m/>
    <s v="Stout"/>
    <n v="40"/>
    <m/>
    <m/>
    <m/>
    <m/>
    <m/>
    <m/>
    <m/>
    <m/>
    <m/>
    <b v="1"/>
    <m/>
    <m/>
    <m/>
    <m/>
    <m/>
    <m/>
  </r>
  <r>
    <s v="https://bws.com.au/product/203552/bundaberg-ginger-beer-10-pack-375ml"/>
    <s v="Ginger Beer 10 Pack 375mL "/>
    <s v="Enjoy a quality ginger beer from a family brewery established over 70 years ago. Bundaberg Ginger Beer has become one of Australia’s favourites and uses real ginger in its recipe to give this refreshing drink an authentic taste."/>
    <s v="Beer &amp; Cider"/>
    <x v="18"/>
    <s v="Bundaberg"/>
    <s v="203552"/>
    <s v="375ML"/>
    <n v="18.2"/>
    <s v="https://edgmedia.bws.com.au/bws/media/products/203552-1.png"/>
    <b v="0"/>
    <s v="375ML"/>
    <n v="0"/>
    <s v="Stopper"/>
    <n v="0"/>
    <s v="Australia"/>
    <m/>
    <s v="Queensland"/>
    <m/>
    <m/>
    <m/>
    <m/>
    <m/>
    <m/>
    <m/>
    <m/>
    <m/>
    <m/>
    <m/>
    <m/>
    <m/>
    <m/>
    <m/>
    <m/>
    <m/>
    <m/>
    <m/>
    <b v="1"/>
    <m/>
    <m/>
    <m/>
    <m/>
    <m/>
    <m/>
  </r>
  <r>
    <s v="https://bws.com.au/product/975960/hiatus-beers-non-alc-pacific-ale-cans-375ml"/>
    <s v="Hiatus Beers Non-Alc Pacific Ale Cans 375mL "/>
    <s v="Crisp, refreshing, full flavoured non-alcoholic beer. We know you might be back at it tomorrow, next week, next month, or next round...but while you're here, enjoy your Hiatus. Classic pacific ale aromas of passionfruit, guava and mango break out of the can the moment it's cracked. A wave of tropical fruit overtakes your senses, followed by a balancing bitterness that leaves you with only one option... Kick back, relax and stay on Hiatus. NAPA: Non-Alcoholic Pacific Ale Malt: Veloria, Vienna, Munich Hops: Galaxy"/>
    <s v="Beer &amp; Cider"/>
    <x v="18"/>
    <s v="Hiatus Beers"/>
    <s v="975960"/>
    <s v="375ML"/>
    <n v="70"/>
    <s v="https://edgmedia.bws.com.au/bws/media/products/975960-1.png"/>
    <b v="0"/>
    <s v="375ML"/>
    <n v="5.0000000000000001E-3"/>
    <s v="Can Closure"/>
    <n v="0.15"/>
    <s v="Australia"/>
    <m/>
    <m/>
    <m/>
    <m/>
    <s v="Ale"/>
    <m/>
    <m/>
    <s v="Best Reduced or No Alcohol Beer - 2024"/>
    <m/>
    <m/>
    <s v="Ale"/>
    <m/>
    <m/>
    <m/>
    <m/>
    <m/>
    <m/>
    <m/>
    <m/>
    <m/>
    <m/>
    <b v="0"/>
    <b v="1"/>
    <m/>
    <m/>
    <m/>
    <m/>
    <m/>
  </r>
  <r>
    <s v="https://bws.com.au/product/975959/hiatus-beers-non-alc-pacific-ale-cans-375ml"/>
    <s v="Hiatus Beers Non-Alc Pacific Ale Cans 375mL "/>
    <s v="Crisp, refreshing, full flavoured non-alcoholic beer. We know you might be back at it tomorrow, next week, next month, or next round...but while you're here, enjoy your Hiatus. Classic pacific ale aromas of passionfruit, guava and mango break out of the can the moment it's cracked. A wave of tropical fruit overtakes your senses, followed by a balancing bitterness that leaves you with only one option... Kick back, relax and stay on Hiatus. NAPA: Non-Alcoholic Pacific Ale Malt: Veloria, Vienna, Munich Hops: Galaxy"/>
    <s v="Beer &amp; Cider"/>
    <x v="18"/>
    <s v="Hiatus Beers"/>
    <s v="975959"/>
    <s v="375ML"/>
    <n v="16"/>
    <s v="https://edgmedia.bws.com.au/bws/media/products/975959-1.png"/>
    <b v="0"/>
    <s v="375ML"/>
    <n v="5.0000000000000001E-3"/>
    <s v="Can Closure"/>
    <n v="0.15"/>
    <s v="Australia"/>
    <m/>
    <m/>
    <m/>
    <m/>
    <s v="Ale"/>
    <m/>
    <m/>
    <s v="Best Reduced or No Alcohol Beer - 2024"/>
    <m/>
    <m/>
    <s v="Ale"/>
    <m/>
    <m/>
    <m/>
    <m/>
    <m/>
    <m/>
    <m/>
    <m/>
    <m/>
    <m/>
    <b v="0"/>
    <b v="1"/>
    <m/>
    <m/>
    <m/>
    <m/>
    <m/>
  </r>
  <r>
    <s v="https://bws.com.au/product/307064/hiatus-beers-non-alc-pacific-ale-cans-375ml"/>
    <s v="Hiatus Beers Non-Alc Pacific Ale Cans 375mL "/>
    <s v="Crisp, refreshing, full flavoured non-alcoholic beer. We know you might be back at it tomorrow, next week, next month, or next round...but while you're here, enjoy your Hiatus. Classic pacific ale aromas of passionfruit, guava and mango break out of the can the moment it's cracked. A wave of tropical fruit overtakes your senses, followed by a balancing bitterness that leaves you with only one option... Kick back, relax and stay on Hiatus. NAPA: Non-Alcoholic Pacific Ale Malt: Veloria, Vienna, Munich Hops: Galaxy"/>
    <s v="Beer &amp; Cider"/>
    <x v="18"/>
    <s v="Hiatus Beers"/>
    <s v="307064"/>
    <s v="375ML"/>
    <n v="5"/>
    <s v="https://edgmedia.bws.com.au/bws/media/products/307064-1.png"/>
    <b v="0"/>
    <s v="375ML"/>
    <n v="5.0000000000000001E-3"/>
    <s v="Can Closure"/>
    <n v="0.15"/>
    <s v="Australia"/>
    <m/>
    <m/>
    <m/>
    <m/>
    <s v="Ale"/>
    <m/>
    <m/>
    <s v="Best Reduced or No Alcohol Beer - 2024"/>
    <m/>
    <m/>
    <s v="Ale"/>
    <m/>
    <m/>
    <m/>
    <m/>
    <m/>
    <m/>
    <m/>
    <m/>
    <m/>
    <m/>
    <b v="0"/>
    <b v="1"/>
    <m/>
    <m/>
    <m/>
    <m/>
    <m/>
  </r>
  <r>
    <s v="https://bws.com.au/product/440975/kopparberg-ginger-can-375ml"/>
    <s v="Kopparberg Ginger Can 375mL "/>
    <s v="Exclusive to us is the Kopparberg 8.3% Brewed Ginger Beer that is as smooth as our market leading Ginger beers. Brilliant for those higher tempo occasions and equally delicious over a glass of ice and a wedge of lime."/>
    <s v="Beer &amp; Cider"/>
    <x v="19"/>
    <s v="Kopparberg"/>
    <s v="440975"/>
    <s v="375ML"/>
    <n v="5"/>
    <s v="https://edgmedia.bws.com.au/bws/media/products/440975-1.png"/>
    <b v="1"/>
    <s v="375ML"/>
    <n v="8.3000000000000004E-2"/>
    <s v="Can Closure"/>
    <n v="2.5"/>
    <m/>
    <m/>
    <m/>
    <m/>
    <m/>
    <m/>
    <m/>
    <m/>
    <m/>
    <m/>
    <m/>
    <m/>
    <m/>
    <m/>
    <m/>
    <m/>
    <m/>
    <m/>
    <m/>
    <m/>
    <m/>
    <m/>
    <b v="1"/>
    <m/>
    <m/>
    <m/>
    <m/>
    <m/>
    <m/>
  </r>
  <r>
    <s v="https://bws.com.au/product/986932/kopparberg-ginger-can-375ml"/>
    <s v="Kopparberg Ginger Can 375mL "/>
    <s v="Exclusive to us is the Kopparberg 8.3% Brewed Ginger Beer that is as smooth as our market leading Ginger beers. Brilliant for those higher tempo occasions and equally delicious over a glass of ice and a wedge of lime."/>
    <s v="Beer &amp; Cider"/>
    <x v="19"/>
    <s v="Kopparberg"/>
    <s v="986932"/>
    <s v="375ML"/>
    <n v="23"/>
    <s v="https://edgmedia.bws.com.au/bws/media/products/986932-1.png"/>
    <b v="1"/>
    <s v="375ML"/>
    <n v="8.3000000000000004E-2"/>
    <s v="Can Closure"/>
    <n v="2.5"/>
    <m/>
    <m/>
    <m/>
    <m/>
    <m/>
    <m/>
    <m/>
    <m/>
    <m/>
    <m/>
    <m/>
    <m/>
    <m/>
    <m/>
    <m/>
    <m/>
    <m/>
    <m/>
    <m/>
    <m/>
    <m/>
    <m/>
    <b v="1"/>
    <m/>
    <m/>
    <m/>
    <m/>
    <m/>
    <m/>
  </r>
  <r>
    <s v="https://bws.com.au/product/986933/kopparberg-ginger-can-375ml"/>
    <s v="Kopparberg Ginger Can 375mL "/>
    <s v="Exclusive to us is the Kopparberg 8.3% Brewed Ginger Beer that is as smooth as our market leading Ginger beers. Brilliant for those higher tempo occasions and equally delicious over a glass of ice and a wedge of lime."/>
    <s v="Beer &amp; Cider"/>
    <x v="19"/>
    <s v="Kopparberg"/>
    <s v="986933"/>
    <s v="375ML"/>
    <n v="68"/>
    <s v="https://edgmedia.bws.com.au/bws/media/products/986933-1.png"/>
    <b v="0"/>
    <s v="375ML"/>
    <n v="8.3000000000000004E-2"/>
    <s v="Can Closure"/>
    <n v="2.5"/>
    <m/>
    <m/>
    <m/>
    <m/>
    <m/>
    <m/>
    <m/>
    <m/>
    <m/>
    <m/>
    <m/>
    <m/>
    <m/>
    <m/>
    <m/>
    <m/>
    <m/>
    <m/>
    <m/>
    <m/>
    <m/>
    <m/>
    <b v="1"/>
    <m/>
    <m/>
    <m/>
    <m/>
    <m/>
    <m/>
  </r>
  <r>
    <s v="https://bws.com.au/product/6006989/amplys-zero-sugar-ginger-beer"/>
    <s v="Amplys Zero Sugar Ginger Beer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6006989"/>
    <s v="330ML"/>
    <n v="7"/>
    <s v="https://edgmedia.bws.com.au/bws/media/products/6006989-1.png"/>
    <b v="1"/>
    <s v="330ML"/>
    <n v="6.9000000000000006E-2"/>
    <s v="Can Closure"/>
    <n v="2"/>
    <s v="Australia"/>
    <m/>
    <m/>
    <m/>
    <m/>
    <s v="Ginger Beer"/>
    <m/>
    <m/>
    <m/>
    <m/>
    <m/>
    <s v="Ginger Beer"/>
    <m/>
    <m/>
    <m/>
    <m/>
    <m/>
    <m/>
    <m/>
    <m/>
    <m/>
    <m/>
    <b v="0"/>
    <m/>
    <m/>
    <m/>
    <m/>
    <m/>
    <m/>
  </r>
  <r>
    <s v="https://bws.com.au/product/981226/amplys-zero-sugar-ginger-beer"/>
    <s v="Amplys Zero Sugar Ginger Beer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981226"/>
    <s v="330ML"/>
    <n v="22"/>
    <s v="https://edgmedia.bws.com.au/bws/media/products/981226-1.png"/>
    <b v="1"/>
    <s v="330ML"/>
    <n v="6.9000000000000006E-2"/>
    <s v="Can Closure"/>
    <n v="2"/>
    <s v="Australia"/>
    <m/>
    <m/>
    <m/>
    <m/>
    <s v="Ginger Beer"/>
    <m/>
    <m/>
    <m/>
    <m/>
    <m/>
    <s v="Ginger Beer"/>
    <m/>
    <m/>
    <m/>
    <m/>
    <m/>
    <m/>
    <m/>
    <m/>
    <m/>
    <m/>
    <b v="0"/>
    <m/>
    <m/>
    <m/>
    <m/>
    <m/>
    <m/>
  </r>
  <r>
    <s v="https://bws.com.au/product/981227/amplys-zero-sugar-ginger-beer"/>
    <s v="Amplys Zero Sugar Ginger Beer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981227"/>
    <s v="330ML"/>
    <n v="123"/>
    <s v="https://edgmedia.bws.com.au/bws/media/products/981227-1.png"/>
    <b v="1"/>
    <s v="330ML"/>
    <n v="6.9000000000000006E-2"/>
    <s v="Can Closure"/>
    <n v="2"/>
    <s v="Australia"/>
    <m/>
    <m/>
    <m/>
    <m/>
    <s v="Ginger Beer"/>
    <m/>
    <m/>
    <m/>
    <m/>
    <m/>
    <s v="Ginger Beer"/>
    <m/>
    <m/>
    <m/>
    <m/>
    <m/>
    <m/>
    <m/>
    <m/>
    <m/>
    <m/>
    <b v="0"/>
    <m/>
    <m/>
    <m/>
    <m/>
    <m/>
    <m/>
  </r>
  <r>
    <s v="https://bws.com.au/product/6003536/amplys-ginger-beer-can-330ml"/>
    <s v="Amplys Ginger Beer Can 330mL "/>
    <s v="Proudly crafted in Australia, this cloudy and delicious sweet ginger beer will ignite your senses with spicy sophistication. Full-flavoured and refreshing, there is nothing quite like it for an explosive ginger taste."/>
    <s v="Beer &amp; Cider"/>
    <x v="19"/>
    <s v="Amplys"/>
    <s v="6003536"/>
    <s v="330ML"/>
    <n v="7"/>
    <s v="https://edgmedia.bws.com.au/bws/media/products/6003536-1.png"/>
    <b v="1"/>
    <s v="330ML"/>
    <n v="6.9000000000000006E-2"/>
    <s v="Can Closure"/>
    <n v="1.8"/>
    <s v="Australia"/>
    <m/>
    <m/>
    <m/>
    <m/>
    <s v="Ginger Beer"/>
    <m/>
    <m/>
    <m/>
    <m/>
    <m/>
    <s v="Ginger Beer"/>
    <m/>
    <m/>
    <m/>
    <m/>
    <m/>
    <m/>
    <m/>
    <m/>
    <m/>
    <m/>
    <b v="0"/>
    <m/>
    <m/>
    <m/>
    <m/>
    <m/>
    <m/>
  </r>
  <r>
    <s v="https://bws.com.au/product/979660/amplys-ginger-beer-can-330ml"/>
    <s v="Amplys Ginger Beer Can 330mL "/>
    <s v="Proudly crafted in Australia, this cloudy and delicious sweet ginger beer will ignite your senses with spicy sophistication. Full-flavoured and refreshing, there is nothing quite like it for an explosive ginger taste."/>
    <s v="Beer &amp; Cider"/>
    <x v="19"/>
    <s v="Amplys"/>
    <s v="979660"/>
    <s v="330ML"/>
    <n v="123"/>
    <s v="https://edgmedia.bws.com.au/bws/media/products/979660-1.png"/>
    <b v="1"/>
    <s v="330ML"/>
    <n v="6.9000000000000006E-2"/>
    <s v="Can Closure"/>
    <n v="1.8"/>
    <s v="Australia"/>
    <m/>
    <m/>
    <m/>
    <m/>
    <s v="Ginger Beer"/>
    <m/>
    <m/>
    <m/>
    <m/>
    <m/>
    <s v="Ginger Beer"/>
    <m/>
    <m/>
    <m/>
    <m/>
    <m/>
    <m/>
    <m/>
    <m/>
    <m/>
    <m/>
    <b v="0"/>
    <m/>
    <m/>
    <m/>
    <m/>
    <m/>
    <m/>
  </r>
  <r>
    <s v="https://bws.com.au/product/979659/amplys-ginger-beer-can-330ml"/>
    <s v="Amplys Ginger Beer Can 330mL "/>
    <s v="Proudly crafted in Australia, this cloudy and delicious sweet ginger beer will ignite your senses with spicy sophistication. Full-flavoured and refreshing, there is nothing quite like it for an explosive ginger taste."/>
    <s v="Beer &amp; Cider"/>
    <x v="19"/>
    <s v="Amplys"/>
    <s v="979659"/>
    <s v="330ML"/>
    <n v="22"/>
    <s v="https://edgmedia.bws.com.au/bws/media/products/979659-1.png"/>
    <b v="1"/>
    <s v="330ML"/>
    <n v="6.9000000000000006E-2"/>
    <s v="Can Closure"/>
    <n v="1.8"/>
    <s v="Australia"/>
    <m/>
    <m/>
    <m/>
    <m/>
    <s v="Ginger Beer"/>
    <m/>
    <m/>
    <m/>
    <m/>
    <m/>
    <s v="Ginger Beer"/>
    <m/>
    <m/>
    <m/>
    <m/>
    <m/>
    <m/>
    <m/>
    <m/>
    <m/>
    <m/>
    <b v="0"/>
    <m/>
    <m/>
    <m/>
    <m/>
    <m/>
    <m/>
  </r>
  <r>
    <s v="https://bws.com.au/product/197101/brookvale-union-ginger-beer-can-10-x-330ml"/>
    <s v="Ginger Beer Can 10 x 330mL "/>
    <s v="Brookvale Union Ginger Beer is spicy yet mild, dry but wet, smooth but sharp, tight but loose. Just great tasting ginger beer!"/>
    <s v="Beer &amp; Cider"/>
    <x v="19"/>
    <s v="Brookvale Union"/>
    <s v="197101"/>
    <s v="10330ML"/>
    <n v="46"/>
    <s v="https://edgmedia.bws.com.au/bws/media/products/197101-1.png"/>
    <b v="1"/>
    <s v="10330ML"/>
    <n v="0.04"/>
    <s v="Can Closure"/>
    <n v="1"/>
    <s v="Australia"/>
    <s v="Australia"/>
    <m/>
    <m/>
    <m/>
    <s v="Ginger Beer"/>
    <m/>
    <m/>
    <m/>
    <m/>
    <m/>
    <s v="Ginger Beer"/>
    <m/>
    <m/>
    <m/>
    <m/>
    <m/>
    <m/>
    <m/>
    <m/>
    <m/>
    <m/>
    <b v="1"/>
    <m/>
    <m/>
    <m/>
    <m/>
    <m/>
    <m/>
  </r>
  <r>
    <s v="https://bws.com.au/product/991716/james-squire-ginger-beer-cans-330ml"/>
    <s v="James Squire Ginger Beer Cans 330mL "/>
    <s v="A ginger zing that teases with a tickle in the throat, and quenches a flaming thirst. A light, refreshing option best enjoyed over ice with lime."/>
    <s v="Beer &amp; Cider"/>
    <x v="19"/>
    <s v="James Squire"/>
    <s v="991716"/>
    <s v="330ML"/>
    <n v="93"/>
    <s v="https://edgmedia.bws.com.au/bws/media/products/991716-1.png"/>
    <b v="1"/>
    <s v="330ML"/>
    <n v="0.04"/>
    <s v="Can Closure"/>
    <n v="1"/>
    <s v="Australia"/>
    <s v="Australia"/>
    <s v="New South Wales"/>
    <m/>
    <m/>
    <s v="Ginger Beer"/>
    <m/>
    <m/>
    <m/>
    <m/>
    <s v="James Squire"/>
    <s v="Ginger Beer"/>
    <n v="0"/>
    <m/>
    <m/>
    <m/>
    <m/>
    <m/>
    <m/>
    <m/>
    <m/>
    <m/>
    <b v="0"/>
    <m/>
    <m/>
    <m/>
    <m/>
    <m/>
    <m/>
  </r>
  <r>
    <s v="https://bws.com.au/product/991715/james-squire-ginger-beer-cans-330ml"/>
    <s v="James Squire Ginger Beer Cans 330mL "/>
    <s v="A ginger zing that teases with a tickle in the throat, and quenches a flaming thirst. A light, refreshing option best enjoyed over ice with lime."/>
    <s v="Beer &amp; Cider"/>
    <x v="19"/>
    <s v="James Squire"/>
    <s v="991715"/>
    <s v="330ML"/>
    <n v="27"/>
    <s v="https://edgmedia.bws.com.au/bws/media/products/991715-1.png"/>
    <b v="1"/>
    <s v="330ML"/>
    <n v="0.04"/>
    <s v="Can Closure"/>
    <n v="1"/>
    <s v="Australia"/>
    <s v="Australia"/>
    <s v="New South Wales"/>
    <m/>
    <m/>
    <s v="Ginger Beer"/>
    <m/>
    <m/>
    <m/>
    <m/>
    <s v="James Squire"/>
    <s v="Ginger Beer"/>
    <n v="0"/>
    <m/>
    <m/>
    <m/>
    <m/>
    <m/>
    <m/>
    <m/>
    <m/>
    <m/>
    <b v="0"/>
    <m/>
    <m/>
    <m/>
    <m/>
    <m/>
    <m/>
  </r>
  <r>
    <s v="https://bws.com.au/product/97273/james-squire-ginger-beer-cans-330ml"/>
    <s v="James Squire Ginger Beer Cans 330mL "/>
    <s v="A ginger zing that teases with a tickle in the throat, and quenches a flaming thirst. A light, refreshing option best enjoyed over ice with lime."/>
    <s v="Beer &amp; Cider"/>
    <x v="19"/>
    <s v="James Squire"/>
    <s v="97273"/>
    <s v="330ML"/>
    <n v="6"/>
    <s v="https://edgmedia.bws.com.au/bws/media/products/97273-1.png"/>
    <b v="1"/>
    <s v="330ML"/>
    <n v="0.04"/>
    <s v="Can Closure"/>
    <n v="1"/>
    <s v="Australia"/>
    <s v="Australia"/>
    <s v="New South Wales"/>
    <m/>
    <m/>
    <s v="Ginger Beer"/>
    <m/>
    <m/>
    <m/>
    <s v="James Squire"/>
    <s v="James Squire"/>
    <s v="Ginger Beer"/>
    <n v="0"/>
    <m/>
    <m/>
    <m/>
    <m/>
    <m/>
    <m/>
    <m/>
    <m/>
    <m/>
    <b v="0"/>
    <m/>
    <m/>
    <m/>
    <m/>
    <m/>
    <m/>
  </r>
  <r>
    <s v="https://bws.com.au/product/389461/great-northern-brewing-co-ginger-beer-10-pack-cans-375ml"/>
    <s v="Ginger Beer 10 pack Cans 375mL "/>
    <s v="Great Northern Ginger Beer is made and to suit the unique northern Australian climate with an outdoor lifestyle in mind. Using the finest Queensland Ginger, it is the perfect balance of crisp and dry creating a refreshing Ginger Beer that is perfect for the Northern Climate and its endless summers."/>
    <s v="Beer &amp; Cider"/>
    <x v="19"/>
    <s v="Great Northern Brewing Co."/>
    <s v="389461"/>
    <s v="375ML"/>
    <n v="45"/>
    <s v="https://edgmedia.bws.com.au/bws/media/products/389461-1.png"/>
    <b v="1"/>
    <s v="375ML"/>
    <n v="0.04"/>
    <s v="Can Closure"/>
    <n v="3.6"/>
    <s v="Australia"/>
    <m/>
    <m/>
    <m/>
    <m/>
    <s v="Ginger Beer"/>
    <m/>
    <m/>
    <m/>
    <m/>
    <m/>
    <s v="Ginger Beer"/>
    <m/>
    <m/>
    <m/>
    <m/>
    <m/>
    <m/>
    <m/>
    <m/>
    <m/>
    <m/>
    <b v="1"/>
    <m/>
    <m/>
    <m/>
    <m/>
    <m/>
    <m/>
  </r>
  <r>
    <s v="https://bws.com.au/product/310870/james-squire-lower-sugar-ginger-beer-cans-330ml"/>
    <s v="James Squire Lower Sugar Ginger Beer Cans 330mL "/>
    <s v="A ginger zing that teases with a tickle in the throat, and quenches a flaming thirst. A light, refreshing option best enjoyed over ice with lime. Now 50 percent lower in sugar."/>
    <s v="Beer &amp; Cider"/>
    <x v="19"/>
    <s v="James Squire"/>
    <s v="310870"/>
    <s v="330ML"/>
    <n v="6"/>
    <s v="https://edgmedia.bws.com.au/bws/media/products/310870-1.png"/>
    <b v="1"/>
    <s v="330ML"/>
    <n v="0.04"/>
    <s v="Can Closure"/>
    <n v="1"/>
    <s v="Australia"/>
    <m/>
    <m/>
    <m/>
    <m/>
    <s v="Ginger Beer"/>
    <m/>
    <m/>
    <m/>
    <m/>
    <m/>
    <s v="Ginger Beer"/>
    <m/>
    <m/>
    <m/>
    <m/>
    <m/>
    <m/>
    <m/>
    <m/>
    <m/>
    <m/>
    <b v="0"/>
    <m/>
    <m/>
    <m/>
    <m/>
    <m/>
    <m/>
  </r>
  <r>
    <s v="https://bws.com.au/product/977340/james-squire-lower-sugar-ginger-beer-cans-330ml"/>
    <s v="James Squire Lower Sugar Ginger Beer Cans 330mL "/>
    <s v="A ginger zing that teases with a tickle in the throat, and quenches a flaming thirst. A light, refreshing option best enjoyed over ice with lime. Now 50 percent lower in sugar."/>
    <s v="Beer &amp; Cider"/>
    <x v="19"/>
    <s v="James Squire"/>
    <s v="977340"/>
    <s v="330ML"/>
    <n v="29.5"/>
    <s v="https://edgmedia.bws.com.au/bws/media/products/977340-1.png"/>
    <b v="1"/>
    <s v="330ML"/>
    <n v="0.04"/>
    <s v="Can Closure"/>
    <n v="1"/>
    <s v="Australia"/>
    <m/>
    <m/>
    <m/>
    <m/>
    <s v="Ginger Beer"/>
    <m/>
    <m/>
    <m/>
    <m/>
    <m/>
    <s v="Ginger Beer"/>
    <m/>
    <m/>
    <m/>
    <m/>
    <m/>
    <m/>
    <m/>
    <m/>
    <m/>
    <m/>
    <b v="0"/>
    <m/>
    <m/>
    <m/>
    <m/>
    <m/>
    <m/>
  </r>
  <r>
    <s v="https://bws.com.au/product/977339/james-squire-lower-sugar-ginger-beer-cans-330ml"/>
    <s v="James Squire Lower Sugar Ginger Beer Cans 330mL "/>
    <s v="A ginger zing that teases with a tickle in the throat, and quenches a flaming thirst. A light, refreshing option best enjoyed over ice with lime. Now 50 percent lower in sugar."/>
    <s v="Beer &amp; Cider"/>
    <x v="19"/>
    <s v="James Squire"/>
    <s v="977339"/>
    <s v="330ML"/>
    <n v="93"/>
    <s v="https://edgmedia.bws.com.au/bws/media/products/977339-1.png"/>
    <b v="1"/>
    <s v="330ML"/>
    <n v="0.04"/>
    <s v="Can Closure"/>
    <n v="1"/>
    <s v="Australia"/>
    <m/>
    <m/>
    <m/>
    <m/>
    <s v="Ginger Beer"/>
    <m/>
    <m/>
    <m/>
    <m/>
    <m/>
    <s v="Ginger Beer"/>
    <m/>
    <m/>
    <m/>
    <m/>
    <m/>
    <m/>
    <m/>
    <m/>
    <m/>
    <m/>
    <b v="0"/>
    <m/>
    <m/>
    <m/>
    <m/>
    <m/>
    <m/>
  </r>
  <r>
    <s v="https://bws.com.au/product/980450/james-squire-lower-sugar-alcoholic-ginger-beer-with-lemon-cans"/>
    <s v="James Squire Lower Sugar Alcoholic Ginger Beer with Lemon Cans "/>
    <s v="All the zing. Half the suga, with a burst of bright lemon flavour.James Squire Lower Sugar Ginger Beer, now with Lemon is refreshing and flavoursome. Perfectly paired over ice with a wedge of fresh lemon. 50% less sugar than James Squire Original Ginger Beer"/>
    <s v="Beer &amp; Cider"/>
    <x v="19"/>
    <s v="James Squire"/>
    <s v="980450"/>
    <s v="330ML"/>
    <n v="30"/>
    <s v="https://edgmedia.bws.com.au/bws/media/products/980450-1.png"/>
    <b v="1"/>
    <s v="330ML"/>
    <n v="0.04"/>
    <s v="Can Closure"/>
    <n v="1"/>
    <s v="Australia"/>
    <s v="Australia"/>
    <m/>
    <m/>
    <m/>
    <s v="Ginger Beer"/>
    <m/>
    <m/>
    <m/>
    <m/>
    <s v="James Squire"/>
    <s v="Ginger Beer"/>
    <m/>
    <m/>
    <m/>
    <m/>
    <m/>
    <m/>
    <m/>
    <m/>
    <m/>
    <m/>
    <b v="0"/>
    <m/>
    <m/>
    <m/>
    <m/>
    <m/>
    <m/>
  </r>
  <r>
    <s v="https://bws.com.au/product/980451/james-squire-lower-sugar-alcoholic-ginger-beer-with-lemon-cans"/>
    <s v="James Squire Lower Sugar Alcoholic Ginger Beer with Lemon Cans "/>
    <s v="All the zing. Half the suga, with a burst of bright lemon flavour.James Squire Lower Sugar Ginger Beer, now with Lemon is refreshing and flavoursome. Perfectly paired over ice with a wedge of fresh lemon. 50% less sugar than James Squire Original Ginger Beer"/>
    <s v="Beer &amp; Cider"/>
    <x v="19"/>
    <s v="James Squire"/>
    <s v="980451"/>
    <s v="330ML"/>
    <n v="87"/>
    <s v="https://edgmedia.bws.com.au/bws/media/products/980451-1.png"/>
    <b v="1"/>
    <s v="330ML"/>
    <n v="0.04"/>
    <s v="Can Closure"/>
    <n v="1"/>
    <s v="Australia"/>
    <s v="Australia"/>
    <m/>
    <m/>
    <m/>
    <s v="Ginger Beer"/>
    <m/>
    <m/>
    <m/>
    <m/>
    <s v="James Squire"/>
    <s v="Ginger Beer"/>
    <m/>
    <m/>
    <m/>
    <m/>
    <m/>
    <m/>
    <m/>
    <m/>
    <m/>
    <m/>
    <b v="0"/>
    <m/>
    <m/>
    <m/>
    <m/>
    <m/>
    <m/>
  </r>
  <r>
    <s v="https://bws.com.au/product/6004342/james-squire-lower-sugar-alcoholic-ginger-beer-with-lemon-cans"/>
    <s v="James Squire Lower Sugar Alcoholic Ginger Beer with Lemon Cans "/>
    <s v="All the zing. Half the suga, with a burst of bright lemon flavour.James Squire Lower Sugar Ginger Beer, now with Lemon is refreshing and flavoursome. Perfectly paired over ice with a wedge of fresh lemon. 50% less sugar than James Squire Original Ginger Beer"/>
    <s v="Beer &amp; Cider"/>
    <x v="19"/>
    <s v="James Squire"/>
    <s v="6004342"/>
    <s v="330ML"/>
    <n v="6"/>
    <s v="https://edgmedia.bws.com.au/bws/media/products/6004342-1.png"/>
    <b v="1"/>
    <s v="330ML"/>
    <n v="0.04"/>
    <s v="Can Closure"/>
    <n v="1"/>
    <s v="Australia"/>
    <s v="Australia"/>
    <m/>
    <m/>
    <m/>
    <s v="Ginger Beer"/>
    <m/>
    <m/>
    <m/>
    <m/>
    <s v="James Squire"/>
    <s v="Ginger Beer"/>
    <m/>
    <m/>
    <m/>
    <m/>
    <m/>
    <m/>
    <m/>
    <m/>
    <m/>
    <m/>
    <b v="0"/>
    <m/>
    <m/>
    <m/>
    <m/>
    <m/>
    <m/>
  </r>
  <r>
    <s v="https://bws.com.au/product/993542/brookvale-union-ginger-beer-6-can-330ml"/>
    <s v="Brookvale Union Ginger Beer 6% Can 330mL "/>
    <s v="Australian ginger from the Australian ground (good ground), ensure things like real ginger cream and natural base products are used to create a great tasting, refreshing beverage, perfect when you don't feel like drinking beer or wine. Complex yet simple, safe but dangerous, smooth yet sharp, tight but loose. That's Brookvale Union."/>
    <s v="Beer &amp; Cider"/>
    <x v="19"/>
    <s v="Brookvale Union"/>
    <s v="993542"/>
    <s v="330ML"/>
    <n v="136"/>
    <s v="https://edgmedia.bws.com.au/bws/media/products/993542-1.png"/>
    <b v="1"/>
    <s v="330ML"/>
    <n v="0.06"/>
    <s v="Can Closure"/>
    <n v="1.6"/>
    <s v="Australia"/>
    <m/>
    <s v="New South Wales"/>
    <m/>
    <m/>
    <m/>
    <m/>
    <m/>
    <m/>
    <m/>
    <m/>
    <m/>
    <m/>
    <m/>
    <m/>
    <m/>
    <m/>
    <m/>
    <m/>
    <m/>
    <m/>
    <m/>
    <b v="0"/>
    <m/>
    <m/>
    <m/>
    <m/>
    <m/>
    <m/>
  </r>
  <r>
    <s v="https://bws.com.au/product/287005/brookvale-union-ginger-beer-6-can-330ml"/>
    <s v="Brookvale Union Ginger Beer 6% Can 330mL "/>
    <s v="Australian ginger from the Australian ground (good ground), ensure things like real ginger cream and natural base products are used to create a great tasting, refreshing beverage, perfect when you don't feel like drinking beer or wine. Complex yet simple, safe but dangerous, smooth yet sharp, tight but loose. That's Brookvale Union."/>
    <s v="Beer &amp; Cider"/>
    <x v="19"/>
    <s v="Brookvale Union"/>
    <s v="287005"/>
    <s v="330ML"/>
    <n v="8"/>
    <s v="https://edgmedia.bws.com.au/bws/media/products/287005-1.png"/>
    <b v="1"/>
    <s v="330ML"/>
    <n v="0.06"/>
    <s v="Can Closure"/>
    <n v="1.6"/>
    <s v="Australia"/>
    <m/>
    <s v="New South Wales"/>
    <m/>
    <m/>
    <m/>
    <m/>
    <m/>
    <m/>
    <m/>
    <m/>
    <m/>
    <m/>
    <m/>
    <m/>
    <m/>
    <m/>
    <m/>
    <m/>
    <m/>
    <m/>
    <m/>
    <b v="0"/>
    <m/>
    <m/>
    <m/>
    <m/>
    <m/>
    <m/>
  </r>
  <r>
    <s v="https://bws.com.au/product/993543/brookvale-union-ginger-beer-6-can-330ml"/>
    <s v="Brookvale Union Ginger Beer 6% Can 330mL "/>
    <s v="Australian ginger from the Australian ground (good ground), ensure things like real ginger cream and natural base products are used to create a great tasting, refreshing beverage, perfect when you don't feel like drinking beer or wine. Complex yet simple, safe but dangerous, smooth yet sharp, tight but loose. That's Brookvale Union."/>
    <s v="Beer &amp; Cider"/>
    <x v="19"/>
    <s v="Brookvale Union"/>
    <s v="993543"/>
    <s v="330ML"/>
    <n v="31"/>
    <s v="https://edgmedia.bws.com.au/bws/media/products/993543-1.png"/>
    <b v="1"/>
    <s v="330ML"/>
    <n v="0.06"/>
    <s v="Can Closure"/>
    <n v="1.6"/>
    <s v="Australia"/>
    <m/>
    <s v="New South Wales"/>
    <m/>
    <m/>
    <m/>
    <m/>
    <m/>
    <m/>
    <m/>
    <m/>
    <m/>
    <m/>
    <m/>
    <m/>
    <m/>
    <m/>
    <m/>
    <m/>
    <m/>
    <m/>
    <m/>
    <b v="0"/>
    <m/>
    <m/>
    <m/>
    <m/>
    <m/>
    <m/>
  </r>
  <r>
    <s v="https://bws.com.au/product/993555/matso-s-lower-sugar-ginger-beer-bottles-330ml"/>
    <s v="Matso's Lower Sugar Ginger Beer Bottles  330mL "/>
    <s v="Matsos Lower Sugar Ginger Beer Bottles 330mL"/>
    <s v="Beer &amp; Cider"/>
    <x v="19"/>
    <s v="Matso's"/>
    <s v="993555"/>
    <s v="330ML"/>
    <n v="96"/>
    <s v="https://edgmedia.bws.com.au/bws/media/products/993555-1.png"/>
    <b v="1"/>
    <s v="330ML"/>
    <n v="3.5000000000000003E-2"/>
    <s v="Crown Seal"/>
    <n v="0.9"/>
    <m/>
    <m/>
    <m/>
    <m/>
    <m/>
    <m/>
    <m/>
    <m/>
    <m/>
    <m/>
    <m/>
    <m/>
    <m/>
    <m/>
    <m/>
    <m/>
    <m/>
    <m/>
    <m/>
    <m/>
    <m/>
    <m/>
    <b v="1"/>
    <m/>
    <m/>
    <m/>
    <m/>
    <m/>
    <m/>
  </r>
  <r>
    <s v="https://bws.com.au/product/910446/matso-s-lower-sugar-ginger-beer-bottles-330ml"/>
    <s v="Matso's Lower Sugar Ginger Beer Bottles  330mL "/>
    <s v="Matsos Lower Sugar Ginger Beer Bottles 330mL"/>
    <s v="Beer &amp; Cider"/>
    <x v="19"/>
    <s v="Matso's"/>
    <s v="910446"/>
    <s v="330ML"/>
    <n v="6.5"/>
    <s v="https://edgmedia.bws.com.au/bws/media/products/910446-1.png"/>
    <b v="1"/>
    <s v="330ML"/>
    <n v="3.5000000000000003E-2"/>
    <s v="Crown Seal"/>
    <n v="0.9"/>
    <m/>
    <m/>
    <m/>
    <m/>
    <m/>
    <m/>
    <m/>
    <m/>
    <m/>
    <m/>
    <m/>
    <m/>
    <m/>
    <m/>
    <m/>
    <m/>
    <m/>
    <m/>
    <m/>
    <m/>
    <m/>
    <m/>
    <b v="1"/>
    <m/>
    <m/>
    <m/>
    <m/>
    <m/>
    <m/>
  </r>
  <r>
    <s v="https://bws.com.au/product/993554/matso-s-lower-sugar-ginger-beer-bottles-330ml"/>
    <s v="Matso's Lower Sugar Ginger Beer Bottles  330mL "/>
    <s v="Matsos Lower Sugar Ginger Beer Bottles 330mL"/>
    <s v="Beer &amp; Cider"/>
    <x v="19"/>
    <s v="Matso's"/>
    <s v="993554"/>
    <s v="330ML"/>
    <n v="31"/>
    <s v="https://edgmedia.bws.com.au/bws/media/products/993554-1.png"/>
    <b v="1"/>
    <s v="330ML"/>
    <n v="3.5000000000000003E-2"/>
    <s v="Crown Seal"/>
    <n v="0.9"/>
    <m/>
    <m/>
    <m/>
    <m/>
    <m/>
    <m/>
    <m/>
    <m/>
    <m/>
    <m/>
    <m/>
    <m/>
    <m/>
    <m/>
    <m/>
    <m/>
    <m/>
    <m/>
    <m/>
    <m/>
    <m/>
    <m/>
    <b v="1"/>
    <m/>
    <m/>
    <m/>
    <m/>
    <m/>
    <m/>
  </r>
  <r>
    <s v="https://bws.com.au/product/987756/james-squire-ginger-beer-double-330ml"/>
    <s v="James Squire Ginger Beer DOUBLE 330mL "/>
    <s v="The refreshing ginger zing you know and love from James Squire but fuller-flavoured with a 6.0% ABV. For those who never settle."/>
    <s v="Beer &amp; Cider"/>
    <x v="19"/>
    <s v="James Squire"/>
    <s v="987756"/>
    <s v="330ML"/>
    <n v="129"/>
    <s v="https://edgmedia.bws.com.au/bws/media/products/987756-1.png"/>
    <b v="1"/>
    <s v="330ML"/>
    <n v="0.06"/>
    <s v="Can Closure"/>
    <n v="1.6"/>
    <s v="Australia"/>
    <m/>
    <m/>
    <m/>
    <m/>
    <m/>
    <m/>
    <m/>
    <m/>
    <m/>
    <m/>
    <m/>
    <m/>
    <m/>
    <m/>
    <m/>
    <m/>
    <m/>
    <m/>
    <m/>
    <m/>
    <m/>
    <b v="0"/>
    <m/>
    <m/>
    <m/>
    <m/>
    <m/>
    <m/>
  </r>
  <r>
    <s v="https://bws.com.au/product/987755/james-squire-ginger-beer-double-330ml"/>
    <s v="James Squire Ginger Beer DOUBLE 330mL "/>
    <s v="The refreshing ginger zing you know and love from James Squire but fuller-flavoured with a 6.0% ABV. For those who never settle."/>
    <s v="Beer &amp; Cider"/>
    <x v="19"/>
    <s v="James Squire"/>
    <s v="987755"/>
    <s v="330ML"/>
    <n v="28"/>
    <s v="https://edgmedia.bws.com.au/bws/media/products/987755-1.png"/>
    <b v="1"/>
    <s v="330ML"/>
    <n v="0.06"/>
    <s v="Can Closure"/>
    <n v="1.6"/>
    <s v="Australia"/>
    <m/>
    <m/>
    <m/>
    <m/>
    <m/>
    <m/>
    <m/>
    <m/>
    <m/>
    <m/>
    <m/>
    <m/>
    <m/>
    <m/>
    <m/>
    <m/>
    <m/>
    <m/>
    <m/>
    <m/>
    <m/>
    <b v="0"/>
    <m/>
    <m/>
    <m/>
    <m/>
    <m/>
    <m/>
  </r>
  <r>
    <s v="https://bws.com.au/product/464702/james-squire-ginger-beer-double-330ml"/>
    <s v="James Squire Ginger Beer DOUBLE 330mL "/>
    <s v="The refreshing ginger zing you know and love from James Squire but fuller-flavoured with a 6.0% ABV. For those who never settle."/>
    <s v="Beer &amp; Cider"/>
    <x v="19"/>
    <s v="James Squire"/>
    <s v="464702"/>
    <s v="330ML"/>
    <n v="8"/>
    <s v="https://edgmedia.bws.com.au/bws/media/products/464702-1.png"/>
    <b v="1"/>
    <s v="330ML"/>
    <n v="0.06"/>
    <s v="Can Closure"/>
    <n v="1.6"/>
    <s v="Australia"/>
    <m/>
    <m/>
    <m/>
    <m/>
    <m/>
    <m/>
    <m/>
    <m/>
    <m/>
    <m/>
    <m/>
    <m/>
    <m/>
    <m/>
    <m/>
    <m/>
    <m/>
    <m/>
    <m/>
    <m/>
    <m/>
    <b v="0"/>
    <m/>
    <m/>
    <m/>
    <m/>
    <m/>
    <m/>
  </r>
  <r>
    <s v="https://bws.com.au/product/980449/xxxx-ginger-alcoholic-ginger-beer-cans-330ml"/>
    <s v="XXXX Ginger Alcoholic Ginger Beer Cans 330mL "/>
    <s v="Kick back with an Alcoholic Ginger Beer by XXXX. Delivering a refreshing burst of Bold Ginger Flavour with a 3.5% ABV. Sessionable without compromising on flavour. XXXX Alcoholic Ginger Beer has the perfect balance of bold ginger spice and subtle sweetness, with a crisp, refreshing finish. XXXX Alcoholic Ginger Beer is perfect for those easy-going moments - Summer BBQs and catching up with mates. XXXX Alcoholic Ginger Beer is best enjoyed ice-cold as it comes or poured over ice with a wedge of fresh lime. It can also make the perfect mixer for your favourite cocktail."/>
    <s v="Beer &amp; Cider"/>
    <x v="19"/>
    <s v="XXXX"/>
    <s v="980449"/>
    <s v="330ML"/>
    <n v="87"/>
    <s v="https://edgmedia.bws.com.au/bws/media/products/980449-1.png"/>
    <b v="1"/>
    <s v="330ML"/>
    <n v="3.5000000000000003E-2"/>
    <s v="Can Closure"/>
    <n v="0.9"/>
    <s v="Australia"/>
    <s v="Australia"/>
    <m/>
    <m/>
    <m/>
    <s v="Ginger Beer"/>
    <m/>
    <m/>
    <m/>
    <m/>
    <m/>
    <s v="Ginger Beer"/>
    <m/>
    <m/>
    <m/>
    <m/>
    <m/>
    <m/>
    <m/>
    <m/>
    <m/>
    <m/>
    <b v="0"/>
    <m/>
    <m/>
    <m/>
    <m/>
    <m/>
    <m/>
  </r>
  <r>
    <s v="https://bws.com.au/product/980448/xxxx-ginger-alcoholic-ginger-beer-cans-330ml"/>
    <s v="XXXX Ginger Alcoholic Ginger Beer Cans 330mL "/>
    <s v="Kick back with an Alcoholic Ginger Beer by XXXX. Delivering a refreshing burst of Bold Ginger Flavour with a 3.5% ABV. Sessionable without compromising on flavour. XXXX Alcoholic Ginger Beer has the perfect balance of bold ginger spice and subtle sweetness, with a crisp, refreshing finish. XXXX Alcoholic Ginger Beer is perfect for those easy-going moments - Summer BBQs and catching up with mates. XXXX Alcoholic Ginger Beer is best enjoyed ice-cold as it comes or poured over ice with a wedge of fresh lime. It can also make the perfect mixer for your favourite cocktail."/>
    <s v="Beer &amp; Cider"/>
    <x v="19"/>
    <s v="XXXX"/>
    <s v="980448"/>
    <s v="330ML"/>
    <n v="29"/>
    <s v="https://edgmedia.bws.com.au/bws/media/products/980448-1.png"/>
    <b v="1"/>
    <s v="330ML"/>
    <n v="3.5000000000000003E-2"/>
    <s v="Can Closure"/>
    <n v="0.9"/>
    <s v="Australia"/>
    <s v="Australia"/>
    <m/>
    <m/>
    <m/>
    <s v="Ginger Beer"/>
    <m/>
    <m/>
    <m/>
    <m/>
    <m/>
    <s v="Ginger Beer"/>
    <m/>
    <m/>
    <m/>
    <m/>
    <m/>
    <m/>
    <m/>
    <m/>
    <m/>
    <m/>
    <b v="0"/>
    <m/>
    <m/>
    <m/>
    <m/>
    <m/>
    <m/>
  </r>
  <r>
    <s v="https://bws.com.au/product/6004341/xxxx-ginger-alcoholic-ginger-beer-cans-330ml"/>
    <s v="XXXX Ginger Alcoholic Ginger Beer Cans 330mL "/>
    <s v="Kick back with an Alcoholic Ginger Beer by XXXX. Delivering a refreshing burst of Bold Ginger Flavour with a 3.5% ABV. Sessionable without compromising on flavour. XXXX Alcoholic Ginger Beer has the perfect balance of bold ginger spice and subtle sweetness, with a crisp, refreshing finish. XXXX Alcoholic Ginger Beer is perfect for those easy-going moments - Summer BBQs and catching up with mates. XXXX Alcoholic Ginger Beer is best enjoyed ice-cold as it comes or poured over ice with a wedge of fresh lime. It can also make the perfect mixer for your favourite cocktail."/>
    <s v="Beer &amp; Cider"/>
    <x v="19"/>
    <s v="XXXX"/>
    <s v="6004341"/>
    <s v="330ML"/>
    <n v="5.5"/>
    <s v="https://edgmedia.bws.com.au/bws/media/products/6004341-1.png"/>
    <b v="1"/>
    <s v="330ML"/>
    <n v="3.5000000000000003E-2"/>
    <s v="Can Closure"/>
    <n v="0.9"/>
    <s v="Australia"/>
    <s v="Australia"/>
    <m/>
    <m/>
    <m/>
    <s v="Ginger Beer"/>
    <m/>
    <m/>
    <m/>
    <m/>
    <m/>
    <s v="Ginger Beer"/>
    <m/>
    <m/>
    <m/>
    <m/>
    <m/>
    <m/>
    <m/>
    <m/>
    <m/>
    <m/>
    <b v="0"/>
    <m/>
    <m/>
    <m/>
    <m/>
    <m/>
    <m/>
  </r>
  <r>
    <s v="https://bws.com.au/product/906086/amplys-ginger-beer-firestorm-can-375ml"/>
    <s v="Amplys Ginger Beer  Firestorm Can 375mL "/>
    <s v="Ignite your sensors with a new Amply’s flavour experience. Expect a well balanced profile of cinnamon, crunchy apple, and sliced ginger. Crisp, fresh and warming, Firestorm is a ginger beer that packs a truly fiery warmth."/>
    <s v="Beer &amp; Cider"/>
    <x v="19"/>
    <s v="Amplys"/>
    <s v="906086"/>
    <s v="375ML"/>
    <n v="7.5"/>
    <s v="https://edgmedia.bws.com.au/bws/media/products/906086-1.png"/>
    <b v="1"/>
    <s v="375ML"/>
    <n v="0.06"/>
    <s v="Can Closure"/>
    <n v="1.8"/>
    <m/>
    <m/>
    <m/>
    <m/>
    <m/>
    <m/>
    <m/>
    <m/>
    <m/>
    <m/>
    <m/>
    <m/>
    <m/>
    <m/>
    <m/>
    <m/>
    <m/>
    <m/>
    <m/>
    <m/>
    <m/>
    <m/>
    <b v="0"/>
    <m/>
    <m/>
    <m/>
    <m/>
    <m/>
    <m/>
  </r>
  <r>
    <s v="https://bws.com.au/product/992470/amplys-ginger-beer-firestorm-can-375ml"/>
    <s v="Amplys Ginger Beer  Firestorm Can 375mL "/>
    <s v="Ignite your sensors with a new Amply’s flavour experience. Expect a well balanced profile of cinnamon, crunchy apple, and sliced ginger. Crisp, fresh and warming, Firestorm is a ginger beer that packs a truly fiery warmth."/>
    <s v="Beer &amp; Cider"/>
    <x v="19"/>
    <s v="Amplys"/>
    <s v="992470"/>
    <s v="375ML"/>
    <n v="121"/>
    <s v="https://edgmedia.bws.com.au/bws/media/products/992470-1.png"/>
    <b v="1"/>
    <s v="375ML"/>
    <n v="0.06"/>
    <s v="Can Closure"/>
    <n v="1.8"/>
    <m/>
    <m/>
    <m/>
    <m/>
    <m/>
    <m/>
    <m/>
    <m/>
    <m/>
    <m/>
    <m/>
    <m/>
    <m/>
    <m/>
    <m/>
    <m/>
    <m/>
    <m/>
    <m/>
    <m/>
    <m/>
    <m/>
    <b v="0"/>
    <m/>
    <m/>
    <m/>
    <m/>
    <m/>
    <m/>
  </r>
  <r>
    <s v="https://bws.com.au/product/992469/amplys-ginger-beer-firestorm-can-375ml"/>
    <s v="Amplys Ginger Beer  Firestorm Can 375mL "/>
    <s v="Ignite your sensors with a new Amply’s flavour experience. Expect a well balanced profile of cinnamon, crunchy apple, and sliced ginger. Crisp, fresh and warming, Firestorm is a ginger beer that packs a truly fiery warmth."/>
    <s v="Beer &amp; Cider"/>
    <x v="19"/>
    <s v="Amplys"/>
    <s v="992469"/>
    <s v="375ML"/>
    <n v="24"/>
    <s v="https://edgmedia.bws.com.au/bws/media/products/992469-1.png"/>
    <b v="1"/>
    <s v="375ML"/>
    <n v="0.06"/>
    <s v="Can Closure"/>
    <n v="1.8"/>
    <m/>
    <m/>
    <m/>
    <m/>
    <m/>
    <m/>
    <m/>
    <m/>
    <m/>
    <m/>
    <m/>
    <m/>
    <m/>
    <m/>
    <m/>
    <m/>
    <m/>
    <m/>
    <m/>
    <m/>
    <m/>
    <m/>
    <b v="0"/>
    <m/>
    <m/>
    <m/>
    <m/>
    <m/>
    <m/>
  </r>
  <r>
    <s v="https://bws.com.au/product/6003535/amplys-ginger-beer-cans-10x330ml"/>
    <s v="Ginger Beer Cans 10x330mL "/>
    <s v="Proudly crafted in Australia, this cloudy and delicious sweet ginger beer will ignite your senses with spicy sophistication. Full-flavoured and refreshing, there is nothing quite like it for an explosive ginger taste."/>
    <s v="Beer &amp; Cider"/>
    <x v="19"/>
    <s v="Amplys"/>
    <s v="6003535"/>
    <s v="330ML"/>
    <n v="58"/>
    <s v="https://edgmedia.bws.com.au/bws/media/products/6003535-1.png"/>
    <b v="1"/>
    <s v="330ML"/>
    <n v="6.9000000000000006E-2"/>
    <s v="Can Closure"/>
    <n v="1.8"/>
    <s v="Australia"/>
    <m/>
    <m/>
    <m/>
    <m/>
    <s v="Ginger Beer"/>
    <m/>
    <m/>
    <m/>
    <m/>
    <m/>
    <s v="Ginger Beer"/>
    <m/>
    <m/>
    <m/>
    <m/>
    <m/>
    <m/>
    <m/>
    <m/>
    <m/>
    <m/>
    <b v="0"/>
    <m/>
    <m/>
    <m/>
    <m/>
    <m/>
    <m/>
  </r>
  <r>
    <s v="https://bws.com.au/product/976537/better-beer-ginger-beer-cans-355ml"/>
    <s v="Better Beer Ginger Beer Cans 355mL "/>
    <s v="Better Beer Ginger Beer is a dangerously tasty alcoholic ginger beer that hits the spot without obscene amounts of sugar, so you can enjoy the spicy kick of fresh ginger without feeling guilty. You're welcome."/>
    <s v="Beer &amp; Cider"/>
    <x v="19"/>
    <s v="Better Beer"/>
    <s v="976537"/>
    <s v="8520ML"/>
    <n v="26"/>
    <s v="https://edgmedia.bws.com.au/bws/media/products/976537-1.png"/>
    <b v="1"/>
    <s v="8520ML"/>
    <n v="0.04"/>
    <s v="Can Closure"/>
    <n v="1.1000000000000001"/>
    <s v="Australia"/>
    <m/>
    <m/>
    <m/>
    <m/>
    <s v="Ginger Beer"/>
    <m/>
    <m/>
    <m/>
    <m/>
    <m/>
    <s v="Ginger Beer"/>
    <m/>
    <m/>
    <m/>
    <m/>
    <m/>
    <m/>
    <m/>
    <m/>
    <m/>
    <m/>
    <b v="1"/>
    <m/>
    <m/>
    <m/>
    <m/>
    <m/>
    <m/>
  </r>
  <r>
    <s v="https://bws.com.au/product/976538/better-beer-ginger-beer-cans-355ml"/>
    <s v="Better Beer Ginger Beer Cans 355mL "/>
    <s v="Better Beer Ginger Beer is a dangerously tasty alcoholic ginger beer that hits the spot without obscene amounts of sugar, so you can enjoy the spicy kick of fresh ginger without feeling guilty. You're welcome."/>
    <s v="Beer &amp; Cider"/>
    <x v="19"/>
    <s v="Better Beer"/>
    <s v="976538"/>
    <s v="8520ML"/>
    <n v="79"/>
    <s v="https://edgmedia.bws.com.au/bws/media/products/976538-1.png"/>
    <b v="1"/>
    <s v="8520ML"/>
    <n v="0.04"/>
    <s v="Can Closure"/>
    <n v="1.1000000000000001"/>
    <s v="Australia"/>
    <m/>
    <m/>
    <m/>
    <m/>
    <s v="Ginger Beer"/>
    <m/>
    <m/>
    <m/>
    <m/>
    <m/>
    <s v="Ginger Beer"/>
    <m/>
    <m/>
    <m/>
    <m/>
    <m/>
    <m/>
    <m/>
    <m/>
    <m/>
    <m/>
    <b v="1"/>
    <m/>
    <m/>
    <m/>
    <m/>
    <m/>
    <m/>
  </r>
  <r>
    <s v="https://bws.com.au/product/202894/better-beer-ginger-beer-cans-355ml"/>
    <s v="Better Beer Ginger Beer Cans 355mL "/>
    <s v="Better Beer Ginger Beer is a dangerously tasty alcoholic ginger beer that hits the spot without obscene amounts of sugar, so you can enjoy the spicy kick of fresh ginger without feeling guilty. You're welcome."/>
    <s v="Beer &amp; Cider"/>
    <x v="19"/>
    <s v="Better Beer"/>
    <s v="202894"/>
    <s v="8520ML"/>
    <n v="5"/>
    <s v="https://edgmedia.bws.com.au/bws/media/products/202894-1.png"/>
    <b v="1"/>
    <s v="8520ML"/>
    <n v="0.04"/>
    <s v="Can Closure"/>
    <n v="1.1000000000000001"/>
    <s v="Australia"/>
    <m/>
    <m/>
    <m/>
    <m/>
    <s v="Ginger Beer"/>
    <m/>
    <m/>
    <m/>
    <m/>
    <m/>
    <s v="Ginger Beer"/>
    <m/>
    <m/>
    <m/>
    <m/>
    <m/>
    <m/>
    <m/>
    <m/>
    <m/>
    <m/>
    <b v="1"/>
    <m/>
    <m/>
    <m/>
    <m/>
    <m/>
    <m/>
  </r>
  <r>
    <s v="https://bws.com.au/product/320702/stomping-ground-ginger-smash-beer-cans-355ml"/>
    <s v="Stomping Ground Ginger Smash Beer Cans 355mL "/>
    <s v="Refreshingly zesty with a lively ginger spice, Ginger Smash has a tangy finish and balanced sweetness without the added sugar."/>
    <s v="Beer &amp; Cider"/>
    <x v="19"/>
    <s v="Stomping Ground"/>
    <s v="320702"/>
    <s v="355ML"/>
    <n v="6"/>
    <s v="https://edgmedia.bws.com.au/bws/media/products/320702-1.png"/>
    <b v="1"/>
    <s v="355ML"/>
    <n v="4.2000000000000003E-2"/>
    <s v="Can Closure"/>
    <n v="1.2"/>
    <s v="Australia"/>
    <m/>
    <s v="Victoria"/>
    <m/>
    <m/>
    <n v="15"/>
    <m/>
    <m/>
    <m/>
    <m/>
    <s v="Stomping Ground Brewing Co"/>
    <n v="15"/>
    <n v="15"/>
    <m/>
    <m/>
    <m/>
    <m/>
    <m/>
    <m/>
    <m/>
    <s v="Mexican"/>
    <m/>
    <b v="0"/>
    <m/>
    <m/>
    <m/>
    <m/>
    <m/>
    <m/>
  </r>
  <r>
    <s v="https://bws.com.au/product/978650/stomping-ground-ginger-smash-beer-cans-355ml"/>
    <s v="Stomping Ground Ginger Smash Beer Cans 355mL "/>
    <s v="Refreshingly zesty with a lively ginger spice, Ginger Smash has a tangy finish and balanced sweetness without the added sugar."/>
    <s v="Beer &amp; Cider"/>
    <x v="19"/>
    <s v="Stomping Ground"/>
    <s v="978650"/>
    <s v="355ML"/>
    <n v="20"/>
    <s v="https://edgmedia.bws.com.au/bws/media/products/978650-1.png"/>
    <b v="1"/>
    <s v="355ML"/>
    <n v="4.2000000000000003E-2"/>
    <s v="Can Closure"/>
    <n v="1.2"/>
    <s v="Australia"/>
    <m/>
    <s v="Victoria"/>
    <m/>
    <m/>
    <n v="15"/>
    <m/>
    <m/>
    <m/>
    <m/>
    <s v="Stomping Ground Brewing Co"/>
    <n v="15"/>
    <n v="15"/>
    <m/>
    <m/>
    <m/>
    <m/>
    <m/>
    <m/>
    <m/>
    <s v="Mexican"/>
    <m/>
    <b v="0"/>
    <m/>
    <m/>
    <m/>
    <m/>
    <m/>
    <m/>
  </r>
  <r>
    <s v="https://bws.com.au/product/978651/stomping-ground-ginger-smash-beer-cans-355ml"/>
    <s v="Stomping Ground Ginger Smash Beer Cans 355mL "/>
    <s v="Refreshingly zesty with a lively ginger spice, Ginger Smash has a tangy finish and balanced sweetness without the added sugar."/>
    <s v="Beer &amp; Cider"/>
    <x v="19"/>
    <s v="Stomping Ground"/>
    <s v="978651"/>
    <s v="355ML"/>
    <n v="59"/>
    <s v="https://edgmedia.bws.com.au/bws/media/products/978651-1.png"/>
    <b v="0"/>
    <s v="355ML"/>
    <n v="4.2000000000000003E-2"/>
    <s v="Can Closure"/>
    <n v="1.2"/>
    <s v="Australia"/>
    <m/>
    <s v="Victoria"/>
    <m/>
    <m/>
    <n v="15"/>
    <m/>
    <m/>
    <m/>
    <m/>
    <s v="Stomping Ground Brewing Co"/>
    <n v="15"/>
    <n v="15"/>
    <m/>
    <m/>
    <m/>
    <m/>
    <m/>
    <m/>
    <m/>
    <s v="Mexican"/>
    <m/>
    <b v="0"/>
    <m/>
    <m/>
    <m/>
    <m/>
    <m/>
    <m/>
  </r>
  <r>
    <s v="https://bws.com.au/product/314307/moon-dog-tropical-punch-alcoholic-ginger-beer-can-330ml"/>
    <s v="Moon Dog Tropical Punch Alcoholic Ginger Beer Can 330mL "/>
    <s v="Kick back and crack open a slice of Tropical Paradise! Bursting with peach, pineapple and yuzu, this ginger beer packs a punch! Absolutely perfect for summertime sipping!"/>
    <s v="Beer &amp; Cider"/>
    <x v="19"/>
    <s v="Moon Dog"/>
    <s v="314307"/>
    <s v="330ML"/>
    <n v="8.5"/>
    <s v="https://edgmedia.bws.com.au/bws/media/products/314307-1.png"/>
    <b v="1"/>
    <s v="330ML"/>
    <n v="0.06"/>
    <s v="Can Closure"/>
    <n v="1.6"/>
    <s v="Australia"/>
    <m/>
    <m/>
    <m/>
    <m/>
    <s v="Ginger Beer"/>
    <m/>
    <m/>
    <m/>
    <m/>
    <m/>
    <s v="Ginger Beer"/>
    <n v="0"/>
    <m/>
    <m/>
    <m/>
    <m/>
    <m/>
    <m/>
    <m/>
    <m/>
    <m/>
    <b v="1"/>
    <m/>
    <m/>
    <m/>
    <m/>
    <m/>
    <m/>
  </r>
  <r>
    <s v="https://bws.com.au/product/978430/moon-dog-tropical-punch-alcoholic-ginger-beer-can-330ml"/>
    <s v="Moon Dog Tropical Punch Alcoholic Ginger Beer Can 330mL "/>
    <s v="Kick back and crack open a slice of Tropical Paradise! Bursting with peach, pineapple and yuzu, this ginger beer packs a punch! Absolutely perfect for summertime sipping!"/>
    <s v="Beer &amp; Cider"/>
    <x v="19"/>
    <s v="Moon Dog"/>
    <s v="978430"/>
    <s v="330ML"/>
    <n v="126"/>
    <s v="https://edgmedia.bws.com.au/bws/media/products/978430-1.png"/>
    <b v="1"/>
    <s v="330ML"/>
    <n v="0.06"/>
    <s v="Can Closure"/>
    <n v="1.6"/>
    <s v="Australia"/>
    <m/>
    <m/>
    <m/>
    <m/>
    <s v="Ginger Beer"/>
    <m/>
    <m/>
    <m/>
    <m/>
    <m/>
    <s v="Ginger Beer"/>
    <n v="0"/>
    <m/>
    <m/>
    <m/>
    <m/>
    <m/>
    <m/>
    <m/>
    <m/>
    <m/>
    <b v="1"/>
    <m/>
    <m/>
    <m/>
    <m/>
    <m/>
    <m/>
  </r>
  <r>
    <s v="https://bws.com.au/product/978429/moon-dog-tropical-punch-alcoholic-ginger-beer-can-330ml"/>
    <s v="Moon Dog Tropical Punch Alcoholic Ginger Beer Can 330mL "/>
    <s v="Kick back and crack open a slice of Tropical Paradise! Bursting with peach, pineapple and yuzu, this ginger beer packs a punch! Absolutely perfect for summertime sipping!"/>
    <s v="Beer &amp; Cider"/>
    <x v="19"/>
    <s v="Moon Dog"/>
    <s v="978429"/>
    <s v="330ML"/>
    <n v="27.5"/>
    <s v="https://edgmedia.bws.com.au/bws/media/products/978429-1.png"/>
    <b v="1"/>
    <s v="330ML"/>
    <n v="0.06"/>
    <s v="Can Closure"/>
    <n v="1.6"/>
    <s v="Australia"/>
    <m/>
    <m/>
    <m/>
    <m/>
    <s v="Ginger Beer"/>
    <m/>
    <m/>
    <m/>
    <m/>
    <m/>
    <s v="Ginger Beer"/>
    <n v="0"/>
    <m/>
    <m/>
    <m/>
    <m/>
    <m/>
    <m/>
    <m/>
    <m/>
    <m/>
    <b v="1"/>
    <m/>
    <m/>
    <m/>
    <m/>
    <m/>
    <m/>
  </r>
  <r>
    <s v="https://bws.com.au/product/282241/ginger-kid-ginger-beer-8-cans-330ml"/>
    <s v="Ginger Beer 8% Cans 330mL "/>
    <s v="Ginger Kid Ginger Beer 8% Cans 330ml 330ML"/>
    <s v="Beer &amp; Cider"/>
    <x v="19"/>
    <s v="Ginger Kid"/>
    <s v="282241"/>
    <s v="330ML"/>
    <n v="5.5"/>
    <s v="https://edgmedia.bws.com.au/bws/media/products/282241-1.png"/>
    <b v="1"/>
    <s v="330ML"/>
    <n v="0.08"/>
    <s v="Can Closure"/>
    <n v="2.1"/>
    <s v="Australia"/>
    <m/>
    <s v="Victoria"/>
    <s v="Bendigo"/>
    <m/>
    <s v="Ginger Beer"/>
    <m/>
    <m/>
    <m/>
    <m/>
    <m/>
    <s v="Ginger Beer"/>
    <m/>
    <m/>
    <m/>
    <m/>
    <m/>
    <m/>
    <m/>
    <m/>
    <m/>
    <m/>
    <b v="0"/>
    <b v="0"/>
    <b v="0"/>
    <b v="0"/>
    <b v="0"/>
    <b v="0"/>
    <m/>
  </r>
  <r>
    <s v="https://bws.com.au/product/913692/fellr-ginger-beer-cans-330ml"/>
    <s v="Fellr Ginger Beer Cans 330mL "/>
    <s v="FELLR Alcoholic Ginger Beer balances the subtle heat of real QLD ginger with the delicious sweetness and freshness Aussies love in traditional brewed Ginger Beer. With a fraction of the sugar of it’s competitors, FELLR Ginger Beer packs a punch with its full bodied flavour. Making it Australia’s most sessional Ginger Beer."/>
    <s v="Beer &amp; Cider"/>
    <x v="19"/>
    <s v="Fellr"/>
    <s v="913692"/>
    <s v="330ML"/>
    <n v="6"/>
    <s v="https://edgmedia.bws.com.au/bws/media/products/913692-1.png"/>
    <b v="1"/>
    <s v="330ML"/>
    <n v="0.04"/>
    <s v="Can Closure"/>
    <n v="1"/>
    <m/>
    <m/>
    <m/>
    <m/>
    <m/>
    <m/>
    <m/>
    <m/>
    <m/>
    <m/>
    <m/>
    <m/>
    <m/>
    <m/>
    <m/>
    <m/>
    <m/>
    <m/>
    <m/>
    <m/>
    <m/>
    <m/>
    <b v="0"/>
    <m/>
    <m/>
    <m/>
    <m/>
    <m/>
    <m/>
  </r>
  <r>
    <s v="https://bws.com.au/product/993644/fellr-ginger-beer-cans-330ml"/>
    <s v="Fellr Ginger Beer Cans 330mL "/>
    <s v="FELLR Alcoholic Ginger Beer balances the subtle heat of real QLD ginger with the delicious sweetness and freshness Aussies love in traditional brewed Ginger Beer. With a fraction of the sugar of it’s competitors, FELLR Ginger Beer packs a punch with its full bodied flavour. Making it Australia’s most sessional Ginger Beer."/>
    <s v="Beer &amp; Cider"/>
    <x v="19"/>
    <s v="Fellr"/>
    <s v="993644"/>
    <s v="330ML"/>
    <n v="29.5"/>
    <s v="https://edgmedia.bws.com.au/bws/media/products/993644-1.png"/>
    <b v="1"/>
    <s v="330ML"/>
    <n v="0.04"/>
    <s v="Can Closure"/>
    <n v="1"/>
    <m/>
    <m/>
    <m/>
    <m/>
    <m/>
    <m/>
    <m/>
    <m/>
    <m/>
    <m/>
    <m/>
    <m/>
    <m/>
    <m/>
    <m/>
    <m/>
    <m/>
    <m/>
    <m/>
    <m/>
    <m/>
    <m/>
    <b v="0"/>
    <m/>
    <m/>
    <m/>
    <m/>
    <m/>
    <m/>
  </r>
  <r>
    <s v="https://bws.com.au/product/979527/brookvale-union-ginger-beer-low-sugar-cans-330ml"/>
    <s v="Brookvale Union Ginger Beer Low Sugar Cans 330mL "/>
    <s v="Spicy yet mild, dry but wet, smooth but sharp, tight but loose – just great tasting ginger beer.70 percent less sugar."/>
    <s v="Beer &amp; Cider"/>
    <x v="19"/>
    <s v="Brookvale Union"/>
    <s v="979527"/>
    <s v="330ML"/>
    <n v="29"/>
    <s v="https://edgmedia.bws.com.au/bws/media/products/979527-1.png"/>
    <b v="1"/>
    <s v="330ML"/>
    <n v="0.04"/>
    <s v="Can Closure"/>
    <n v="1"/>
    <m/>
    <m/>
    <m/>
    <m/>
    <m/>
    <m/>
    <m/>
    <m/>
    <m/>
    <m/>
    <m/>
    <m/>
    <m/>
    <m/>
    <m/>
    <m/>
    <m/>
    <m/>
    <m/>
    <m/>
    <m/>
    <m/>
    <b v="0"/>
    <m/>
    <m/>
    <m/>
    <m/>
    <m/>
    <m/>
  </r>
  <r>
    <s v="https://bws.com.au/product/226439/brookvale-union-ginger-beer-low-sugar-cans-330ml"/>
    <s v="Brookvale Union Ginger Beer Low Sugar Cans 330mL "/>
    <s v="Spicy yet mild, dry but wet, smooth but sharp, tight but loose – just great tasting ginger beer.70 percent less sugar."/>
    <s v="Beer &amp; Cider"/>
    <x v="19"/>
    <s v="Brookvale Union"/>
    <s v="226439"/>
    <s v="330ML"/>
    <n v="7"/>
    <s v="https://edgmedia.bws.com.au/bws/media/products/226439-1.png"/>
    <b v="1"/>
    <s v="330ML"/>
    <n v="0.04"/>
    <s v="Can Closure"/>
    <n v="1"/>
    <m/>
    <m/>
    <m/>
    <m/>
    <m/>
    <m/>
    <m/>
    <m/>
    <m/>
    <m/>
    <m/>
    <m/>
    <m/>
    <m/>
    <m/>
    <m/>
    <m/>
    <m/>
    <m/>
    <m/>
    <m/>
    <m/>
    <b v="0"/>
    <m/>
    <m/>
    <m/>
    <m/>
    <m/>
    <m/>
  </r>
  <r>
    <s v="https://bws.com.au/product/979528/brookvale-union-ginger-beer-low-sugar-cans-330ml"/>
    <s v="Brookvale Union Ginger Beer Low Sugar Cans 330mL "/>
    <s v="Spicy yet mild, dry but wet, smooth but sharp, tight but loose – just great tasting ginger beer.70 percent less sugar."/>
    <s v="Beer &amp; Cider"/>
    <x v="19"/>
    <s v="Brookvale Union"/>
    <s v="979528"/>
    <s v="330ML"/>
    <n v="97"/>
    <s v="https://edgmedia.bws.com.au/bws/media/products/979528-1.png"/>
    <b v="1"/>
    <s v="330ML"/>
    <n v="0.04"/>
    <s v="Can Closure"/>
    <n v="1"/>
    <m/>
    <m/>
    <m/>
    <m/>
    <m/>
    <m/>
    <m/>
    <m/>
    <m/>
    <m/>
    <m/>
    <m/>
    <m/>
    <m/>
    <m/>
    <m/>
    <m/>
    <m/>
    <m/>
    <m/>
    <m/>
    <m/>
    <b v="0"/>
    <m/>
    <m/>
    <m/>
    <m/>
    <m/>
    <m/>
  </r>
  <r>
    <s v="https://bws.com.au/product/981634/great-northern-brewing-co-ginger-beer-cans-375ml"/>
    <s v="Great Northern Brewing Co. Ginger Beer Cans 375mL "/>
    <s v="Great Northern Ginger Beer is made and to suit the unique northern Australian climate with an outdoor lifestyle in mind. Using the finest Queensland Ginger, it is the perfect balance of crisp and dry creating a refreshing Ginger Beer that is perfect for the Northern Climate and its endless summers."/>
    <s v="Beer &amp; Cider"/>
    <x v="19"/>
    <s v="Great Northern Brewing Co."/>
    <s v="981634"/>
    <s v="375ML"/>
    <n v="105"/>
    <s v="https://edgmedia.bws.com.au/bws/media/products/981634-1.png"/>
    <b v="1"/>
    <s v="375ML"/>
    <n v="0.04"/>
    <s v="Can Closure"/>
    <n v="1"/>
    <s v="Australia"/>
    <m/>
    <s v="Queensland"/>
    <m/>
    <m/>
    <m/>
    <m/>
    <m/>
    <m/>
    <m/>
    <m/>
    <m/>
    <m/>
    <m/>
    <m/>
    <m/>
    <m/>
    <m/>
    <m/>
    <m/>
    <m/>
    <m/>
    <b v="0"/>
    <m/>
    <m/>
    <m/>
    <m/>
    <m/>
    <m/>
  </r>
  <r>
    <s v="https://bws.com.au/product/387330/great-northern-brewing-co-ginger-beer-cans-375ml"/>
    <s v="Great Northern Brewing Co. Ginger Beer Cans 375mL "/>
    <s v="Great Northern Ginger Beer is made and to suit the unique northern Australian climate with an outdoor lifestyle in mind. Using the finest Queensland Ginger, it is the perfect balance of crisp and dry creating a refreshing Ginger Beer that is perfect for the Northern Climate and its endless summers."/>
    <s v="Beer &amp; Cider"/>
    <x v="19"/>
    <s v="Great Northern Brewing Co."/>
    <s v="387330"/>
    <s v="375ML"/>
    <n v="7"/>
    <s v="https://edgmedia.bws.com.au/bws/media/products/387330-1.png"/>
    <b v="1"/>
    <s v="375ML"/>
    <n v="0.04"/>
    <s v="Can Closure"/>
    <n v="1"/>
    <s v="Australia"/>
    <m/>
    <s v="Queensland"/>
    <m/>
    <m/>
    <m/>
    <m/>
    <m/>
    <m/>
    <m/>
    <m/>
    <m/>
    <m/>
    <m/>
    <m/>
    <m/>
    <m/>
    <m/>
    <m/>
    <m/>
    <m/>
    <m/>
    <b v="0"/>
    <m/>
    <m/>
    <m/>
    <m/>
    <m/>
    <m/>
  </r>
  <r>
    <s v="https://bws.com.au/product/981633/great-northern-brewing-co-ginger-beer-cans-375ml"/>
    <s v="Great Northern Brewing Co. Ginger Beer Cans 375mL "/>
    <s v="Great Northern Ginger Beer is made and to suit the unique northern Australian climate with an outdoor lifestyle in mind. Using the finest Queensland Ginger, it is the perfect balance of crisp and dry creating a refreshing Ginger Beer that is perfect for the Northern Climate and its endless summers."/>
    <s v="Beer &amp; Cider"/>
    <x v="19"/>
    <s v="Great Northern Brewing Co."/>
    <s v="981633"/>
    <s v="375ML"/>
    <n v="33"/>
    <s v="https://edgmedia.bws.com.au/bws/media/products/981633-1.png"/>
    <b v="1"/>
    <s v="375ML"/>
    <n v="0.04"/>
    <s v="Can Closure"/>
    <n v="1"/>
    <s v="Australia"/>
    <m/>
    <s v="Queensland"/>
    <m/>
    <m/>
    <m/>
    <m/>
    <m/>
    <m/>
    <m/>
    <m/>
    <m/>
    <m/>
    <m/>
    <m/>
    <m/>
    <m/>
    <m/>
    <m/>
    <m/>
    <m/>
    <m/>
    <b v="0"/>
    <m/>
    <m/>
    <m/>
    <m/>
    <m/>
    <m/>
  </r>
  <r>
    <s v="https://bws.com.au/product/993848/amplys-spicy-alcoholic-ginger-beer-cans-10x375ml"/>
    <s v="Amplys Spicy Alcoholic Ginger Beer Cans 10x375mL "/>
    <s v="Looking for a serious ginger kick in a beer with an elevated abv and a refreshing biting finish - here it is and more. It’s amplification in a can. Expect a full-bodied cloudy beer with a ginger-dominant palate profile and rounded spice finish. It's a taste sensation. Now available in ten-packs."/>
    <s v="Beer &amp; Cider"/>
    <x v="19"/>
    <s v="Amplys"/>
    <s v="993848"/>
    <s v="375ML"/>
    <n v="160"/>
    <s v="https://edgmedia.bws.com.au/bws/media/products/993848-1.png"/>
    <b v="0"/>
    <s v="375ML"/>
    <n v="6.9000000000000006E-2"/>
    <s v="Can Closure"/>
    <n v="2"/>
    <s v="Australia"/>
    <m/>
    <m/>
    <m/>
    <m/>
    <s v="Ginger Beer"/>
    <m/>
    <m/>
    <m/>
    <m/>
    <m/>
    <s v="Ginger Beer"/>
    <m/>
    <m/>
    <m/>
    <m/>
    <m/>
    <m/>
    <m/>
    <m/>
    <m/>
    <m/>
    <b v="0"/>
    <m/>
    <m/>
    <m/>
    <m/>
    <m/>
    <m/>
  </r>
  <r>
    <s v="https://bws.com.au/product/291028/amplys-spicy-alcoholic-ginger-beer-cans-10x375ml"/>
    <s v="Amplys Spicy Alcoholic Ginger Beer Cans 10x375mL "/>
    <s v="Looking for a serious ginger kick in a beer with an elevated abv and a refreshing biting finish - here it is and more. It’s amplification in a can. Expect a full-bodied cloudy beer with a ginger-dominant palate profile and rounded spice finish. It's a taste sensation. Now available in ten-packs."/>
    <s v="Beer &amp; Cider"/>
    <x v="19"/>
    <s v="Amplys"/>
    <s v="291028"/>
    <s v="375ML"/>
    <n v="50"/>
    <s v="https://edgmedia.bws.com.au/bws/media/products/291028-1.png"/>
    <b v="0"/>
    <s v="375ML"/>
    <n v="6.9000000000000006E-2"/>
    <s v="Can Closure"/>
    <n v="2"/>
    <s v="Australia"/>
    <m/>
    <m/>
    <m/>
    <m/>
    <s v="Ginger Beer"/>
    <m/>
    <m/>
    <m/>
    <m/>
    <m/>
    <s v="Ginger Beer"/>
    <m/>
    <m/>
    <m/>
    <m/>
    <m/>
    <m/>
    <m/>
    <m/>
    <m/>
    <m/>
    <b v="0"/>
    <m/>
    <m/>
    <m/>
    <m/>
    <m/>
    <m/>
  </r>
  <r>
    <s v="https://bws.com.au/product/975164/rugged-thumb-sugar-free-ginger-bottles-500ml"/>
    <s v="Rugged Thumb Sugar Free Ginger Bottles 500mL "/>
    <s v="Bursting with intense zingy ginger and balanced out with a smooth backbone of delicate vanilla. Spicy yet mild, smooth yet sharp, but always positively refreshing. An alcoholic ginger beer truly deserving of two rugged thumbs up. Actually, make that three thumbs up for this new Zero Sugar addition!"/>
    <s v="Beer &amp; Cider"/>
    <x v="19"/>
    <s v="Rugged Thumb"/>
    <s v="975164"/>
    <s v="500ML"/>
    <n v="79"/>
    <s v="https://edgmedia.bws.com.au/bws/media/products/975164-1.png"/>
    <b v="0"/>
    <s v="500ML"/>
    <n v="0.04"/>
    <s v="Crown Seal"/>
    <n v="1.6"/>
    <m/>
    <m/>
    <m/>
    <m/>
    <m/>
    <m/>
    <m/>
    <m/>
    <m/>
    <m/>
    <m/>
    <m/>
    <m/>
    <m/>
    <m/>
    <m/>
    <m/>
    <m/>
    <m/>
    <m/>
    <m/>
    <m/>
    <b v="1"/>
    <m/>
    <m/>
    <m/>
    <m/>
    <m/>
    <m/>
  </r>
  <r>
    <s v="https://bws.com.au/product/671939/rugged-thumb-sugar-free-ginger-bottles-500ml"/>
    <s v="Rugged Thumb Sugar Free Ginger Bottles 500mL "/>
    <s v="Bursting with intense zingy ginger and balanced out with a smooth backbone of delicate vanilla. Spicy yet mild, smooth yet sharp, but always positively refreshing. An alcoholic ginger beer truly deserving of two rugged thumbs up. Actually, make that three thumbs up for this new Zero Sugar addition!"/>
    <s v="Beer &amp; Cider"/>
    <x v="19"/>
    <s v="Rugged Thumb"/>
    <s v="671939"/>
    <s v="500ML"/>
    <n v="9.5"/>
    <s v="https://edgmedia.bws.com.au/bws/media/products/671939-1.png"/>
    <b v="0"/>
    <s v="500ML"/>
    <n v="0.04"/>
    <s v="Crown Seal"/>
    <n v="1.6"/>
    <m/>
    <m/>
    <m/>
    <m/>
    <m/>
    <m/>
    <m/>
    <m/>
    <m/>
    <m/>
    <m/>
    <m/>
    <m/>
    <m/>
    <m/>
    <m/>
    <m/>
    <m/>
    <m/>
    <m/>
    <m/>
    <m/>
    <b v="1"/>
    <m/>
    <m/>
    <m/>
    <m/>
    <m/>
    <m/>
  </r>
  <r>
    <s v="https://bws.com.au/product/975333/amplys-ginger-beer-6-9-zero-sugar-cans-375ml"/>
    <s v="Amplys Ginger Beer 6.9% Zero Sugar Cans 375mL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975333"/>
    <s v="375ML"/>
    <n v="122"/>
    <s v="https://edgmedia.bws.com.au/bws/media/products/975333-1.png"/>
    <b v="1"/>
    <s v="375ML"/>
    <n v="6.9000000000000006E-2"/>
    <s v="Can Closure"/>
    <n v="2.04"/>
    <m/>
    <m/>
    <m/>
    <m/>
    <m/>
    <s v="Ginger Beer"/>
    <m/>
    <m/>
    <m/>
    <m/>
    <m/>
    <s v="Ginger Beer"/>
    <m/>
    <m/>
    <m/>
    <m/>
    <m/>
    <m/>
    <m/>
    <m/>
    <m/>
    <m/>
    <b v="0"/>
    <m/>
    <m/>
    <m/>
    <m/>
    <m/>
    <m/>
  </r>
  <r>
    <s v="https://bws.com.au/product/299036/amplys-ginger-beer-6-9-zero-sugar-cans-375ml"/>
    <s v="Amplys Ginger Beer 6.9% Zero Sugar Cans 375mL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299036"/>
    <s v="375ML"/>
    <n v="6"/>
    <s v="https://edgmedia.bws.com.au/bws/media/products/299036-1.png"/>
    <b v="1"/>
    <s v="375ML"/>
    <n v="6.9000000000000006E-2"/>
    <s v="Can Closure"/>
    <n v="2.04"/>
    <m/>
    <m/>
    <m/>
    <m/>
    <m/>
    <s v="Ginger Beer"/>
    <m/>
    <m/>
    <m/>
    <m/>
    <m/>
    <s v="Ginger Beer"/>
    <m/>
    <m/>
    <m/>
    <m/>
    <m/>
    <m/>
    <m/>
    <m/>
    <m/>
    <m/>
    <b v="0"/>
    <m/>
    <m/>
    <m/>
    <m/>
    <m/>
    <m/>
  </r>
  <r>
    <s v="https://bws.com.au/product/975332/amplys-ginger-beer-6-9-zero-sugar-cans-375ml"/>
    <s v="Amplys Ginger Beer 6.9% Zero Sugar Cans 375mL "/>
    <s v="For ginger beer lovers who want less sugar but more palate weight, who want zero sugar with the same taste as Amply’s Hard Original, this brew ticks all the boxes. Expect a high ABV beer that turns up the heat and delivers a piquant spicy sweet ginger taste with full flavour and a rounded, refreshing finish. All the flavour you would expect without the sugar."/>
    <s v="Beer &amp; Cider"/>
    <x v="19"/>
    <s v="Amplys"/>
    <s v="975332"/>
    <s v="375ML"/>
    <n v="20"/>
    <s v="https://edgmedia.bws.com.au/bws/media/products/975332-1.png"/>
    <b v="1"/>
    <s v="375ML"/>
    <n v="6.9000000000000006E-2"/>
    <s v="Can Closure"/>
    <n v="2.04"/>
    <m/>
    <m/>
    <m/>
    <m/>
    <m/>
    <s v="Ginger Beer"/>
    <m/>
    <m/>
    <m/>
    <m/>
    <m/>
    <s v="Ginger Beer"/>
    <m/>
    <m/>
    <m/>
    <m/>
    <m/>
    <m/>
    <m/>
    <m/>
    <m/>
    <m/>
    <b v="0"/>
    <m/>
    <m/>
    <m/>
    <m/>
    <m/>
    <m/>
  </r>
  <r>
    <s v="https://bws.com.au/product/991356/hurricane-head-ginger-cans-375ml"/>
    <s v="Hurricane Head Ginger Cans 375mL "/>
    <s v="Using ginger 100 percent sourced from Queensland, this thirst-quenching sessionable ginger beer is the perfect foil for hot summer days. Hurricane Head was inspired by the sub-tropics with their thirst-breaking lager, now their entry into ginger beer is the perfect storm. Refreshing and delicious, think aromas and flavours of sweet spicy ginger with a hint of vanilla. Did you know? Ginger beer was first created in Yorkshire in the 1700s."/>
    <s v="Beer &amp; Cider"/>
    <x v="19"/>
    <s v="Hurricane Head"/>
    <s v="991356"/>
    <s v="375ML"/>
    <n v="26"/>
    <s v="https://edgmedia.bws.com.au/bws/media/products/991356-1.png"/>
    <b v="1"/>
    <s v="375ML"/>
    <n v="0.04"/>
    <s v="Can Closure"/>
    <n v="1.2"/>
    <s v="Australia"/>
    <m/>
    <m/>
    <m/>
    <m/>
    <s v="Ginger Beer"/>
    <m/>
    <m/>
    <m/>
    <m/>
    <m/>
    <s v="Ginger Beer"/>
    <m/>
    <m/>
    <m/>
    <m/>
    <m/>
    <m/>
    <m/>
    <m/>
    <m/>
    <m/>
    <b v="0"/>
    <m/>
    <m/>
    <m/>
    <m/>
    <m/>
    <m/>
  </r>
  <r>
    <s v="https://bws.com.au/product/991357/hurricane-head-ginger-cans-375ml"/>
    <s v="Hurricane Head Ginger Cans 375mL "/>
    <s v="Using ginger 100 percent sourced from Queensland, this thirst-quenching sessionable ginger beer is the perfect foil for hot summer days. Hurricane Head was inspired by the sub-tropics with their thirst-breaking lager, now their entry into ginger beer is the perfect storm. Refreshing and delicious, think aromas and flavours of sweet spicy ginger with a hint of vanilla. Did you know? Ginger beer was first created in Yorkshire in the 1700s."/>
    <s v="Beer &amp; Cider"/>
    <x v="19"/>
    <s v="Hurricane Head"/>
    <s v="991357"/>
    <s v="375ML"/>
    <n v="97"/>
    <s v="https://edgmedia.bws.com.au/bws/media/products/991357-1.png"/>
    <b v="1"/>
    <s v="375ML"/>
    <n v="0.04"/>
    <s v="Can Closure"/>
    <n v="1.2"/>
    <s v="Australia"/>
    <m/>
    <m/>
    <m/>
    <m/>
    <s v="Ginger Beer"/>
    <m/>
    <m/>
    <m/>
    <m/>
    <m/>
    <s v="Ginger Beer"/>
    <m/>
    <m/>
    <m/>
    <m/>
    <m/>
    <m/>
    <m/>
    <m/>
    <m/>
    <m/>
    <b v="0"/>
    <m/>
    <m/>
    <m/>
    <m/>
    <m/>
    <m/>
  </r>
  <r>
    <s v="https://bws.com.au/product/278561/hurricane-head-ginger-cans-375ml"/>
    <s v="Hurricane Head Ginger Cans 375mL "/>
    <s v="Using ginger 100 percent sourced from Queensland, this thirst-quenching sessionable ginger beer is the perfect foil for hot summer days. Hurricane Head was inspired by the sub-tropics with their thirst-breaking lager, now their entry into ginger beer is the perfect storm. Refreshing and delicious, think aromas and flavours of sweet spicy ginger with a hint of vanilla. Did you know? Ginger beer was first created in Yorkshire in the 1700s."/>
    <s v="Beer &amp; Cider"/>
    <x v="19"/>
    <s v="Hurricane Head"/>
    <s v="278561"/>
    <s v="375ML"/>
    <n v="6"/>
    <s v="https://edgmedia.bws.com.au/bws/media/products/278561-1.png"/>
    <b v="1"/>
    <s v="375ML"/>
    <n v="0.04"/>
    <s v="Can Closure"/>
    <n v="1.2"/>
    <s v="Australia"/>
    <m/>
    <m/>
    <m/>
    <m/>
    <s v="Ginger Beer"/>
    <m/>
    <m/>
    <m/>
    <m/>
    <m/>
    <s v="Ginger Beer"/>
    <m/>
    <m/>
    <m/>
    <m/>
    <m/>
    <m/>
    <m/>
    <m/>
    <m/>
    <m/>
    <b v="0"/>
    <m/>
    <m/>
    <m/>
    <m/>
    <m/>
    <m/>
  </r>
  <r>
    <s v="https://bws.com.au/product/975335/amplys-whisky-ginger-beer-6-can-375ml"/>
    <s v="Amplys Whisky &amp; Ginger Beer 6% Can 375mL "/>
    <s v="A proudly Australian cloudy ginger beer with a whisky twist. As the name suggests this high abv drop amplifies flavour and delivers a spicy kick of sweet ginger offset by the vanilla and oak notes of the whisky. Think deliciously warming with a smooth finish."/>
    <s v="Beer &amp; Cider"/>
    <x v="19"/>
    <s v="Amplys"/>
    <s v="975335"/>
    <s v="375ML"/>
    <n v="140"/>
    <s v="https://edgmedia.bws.com.au/bws/media/products/975335-1.png"/>
    <b v="0"/>
    <s v="375ML"/>
    <n v="0.06"/>
    <s v="Can Closure"/>
    <n v="1.8"/>
    <m/>
    <m/>
    <m/>
    <m/>
    <m/>
    <s v="Ginger Beer"/>
    <m/>
    <m/>
    <m/>
    <m/>
    <m/>
    <s v="Ginger Beer"/>
    <m/>
    <m/>
    <m/>
    <m/>
    <m/>
    <m/>
    <m/>
    <m/>
    <m/>
    <m/>
    <b v="0"/>
    <m/>
    <m/>
    <m/>
    <m/>
    <m/>
    <m/>
  </r>
  <r>
    <s v="https://bws.com.au/product/975334/amplys-whisky-ginger-beer-6-can-375ml"/>
    <s v="Amplys Whisky &amp; Ginger Beer 6% Can 375mL "/>
    <s v="A proudly Australian cloudy ginger beer with a whisky twist. As the name suggests this high abv drop amplifies flavour and delivers a spicy kick of sweet ginger offset by the vanilla and oak notes of the whisky. Think deliciously warming with a smooth finish."/>
    <s v="Beer &amp; Cider"/>
    <x v="19"/>
    <s v="Amplys"/>
    <s v="975334"/>
    <s v="375ML"/>
    <n v="20"/>
    <s v="https://edgmedia.bws.com.au/bws/media/products/975334-1.png"/>
    <b v="0"/>
    <s v="375ML"/>
    <n v="0.06"/>
    <s v="Can Closure"/>
    <n v="1.8"/>
    <m/>
    <m/>
    <m/>
    <m/>
    <m/>
    <s v="Ginger Beer"/>
    <m/>
    <m/>
    <m/>
    <m/>
    <m/>
    <s v="Ginger Beer"/>
    <m/>
    <m/>
    <m/>
    <m/>
    <m/>
    <m/>
    <m/>
    <m/>
    <m/>
    <m/>
    <b v="0"/>
    <m/>
    <m/>
    <m/>
    <m/>
    <m/>
    <m/>
  </r>
  <r>
    <s v="https://bws.com.au/product/299033/amplys-whisky-ginger-beer-6-can-375ml"/>
    <s v="Amplys Whisky &amp; Ginger Beer 6% Can 375mL "/>
    <s v="A proudly Australian cloudy ginger beer with a whisky twist. As the name suggests this high abv drop amplifies flavour and delivers a spicy kick of sweet ginger offset by the vanilla and oak notes of the whisky. Think deliciously warming with a smooth finish."/>
    <s v="Beer &amp; Cider"/>
    <x v="19"/>
    <s v="Amplys"/>
    <s v="299033"/>
    <s v="375ML"/>
    <n v="7"/>
    <s v="https://edgmedia.bws.com.au/bws/media/products/299033-1.png"/>
    <b v="0"/>
    <s v="375ML"/>
    <n v="0.06"/>
    <s v="Can Closure"/>
    <n v="1.8"/>
    <m/>
    <m/>
    <m/>
    <m/>
    <m/>
    <s v="Ginger Beer"/>
    <m/>
    <m/>
    <m/>
    <m/>
    <m/>
    <s v="Ginger Beer"/>
    <m/>
    <m/>
    <m/>
    <m/>
    <m/>
    <m/>
    <m/>
    <m/>
    <m/>
    <m/>
    <b v="0"/>
    <m/>
    <m/>
    <m/>
    <m/>
    <m/>
    <m/>
  </r>
  <r>
    <s v="https://bws.com.au/product/976248/rugged-thumb-ginger-beer-bottle-500ml"/>
    <s v="Rugged Thumb Ginger Beer Bottle 500mL "/>
    <s v="Bursting with intense zingy ginger and balanced out with a smooth backbone of delicate vanilla. Spicy yet mild, smooth yet sharp, but always positively refreshing. An alcoholic ginger beer truely deserving of two rugged thumbs up."/>
    <s v="Beer &amp; Cider"/>
    <x v="19"/>
    <s v="Rugged Thumb"/>
    <s v="976248"/>
    <s v="500ML"/>
    <n v="79"/>
    <s v="https://edgmedia.bws.com.au/bws/media/products/976248-1.png"/>
    <b v="0"/>
    <s v="500ML"/>
    <n v="0.04"/>
    <s v="Crown Seal"/>
    <n v="1.6"/>
    <s v="Australia"/>
    <m/>
    <m/>
    <m/>
    <m/>
    <s v="Ginger Beer"/>
    <m/>
    <m/>
    <m/>
    <m/>
    <m/>
    <s v="Ginger Beer"/>
    <m/>
    <m/>
    <m/>
    <m/>
    <m/>
    <m/>
    <m/>
    <m/>
    <m/>
    <m/>
    <b v="1"/>
    <m/>
    <m/>
    <m/>
    <m/>
    <m/>
    <m/>
  </r>
  <r>
    <s v="https://bws.com.au/product/197773/rugged-thumb-ginger-beer-bottle-500ml"/>
    <s v="Rugged Thumb Ginger Beer Bottle 500mL "/>
    <s v="Bursting with intense zingy ginger and balanced out with a smooth backbone of delicate vanilla. Spicy yet mild, smooth yet sharp, but always positively refreshing. An alcoholic ginger beer truely deserving of two rugged thumbs up."/>
    <s v="Beer &amp; Cider"/>
    <x v="19"/>
    <s v="Rugged Thumb"/>
    <s v="197773"/>
    <s v="500ML"/>
    <n v="9"/>
    <s v="https://edgmedia.bws.com.au/bws/media/products/197773-1.png"/>
    <b v="0"/>
    <s v="500ML"/>
    <n v="0.04"/>
    <s v="Crown Seal"/>
    <n v="1.6"/>
    <s v="Australia"/>
    <m/>
    <m/>
    <m/>
    <m/>
    <s v="Ginger Beer"/>
    <m/>
    <m/>
    <m/>
    <m/>
    <m/>
    <s v="Ginger Beer"/>
    <m/>
    <m/>
    <m/>
    <m/>
    <m/>
    <m/>
    <m/>
    <m/>
    <m/>
    <m/>
    <b v="1"/>
    <m/>
    <m/>
    <m/>
    <m/>
    <m/>
    <m/>
  </r>
  <r>
    <s v="https://bws.com.au/product/993433/billson-s-ginger-beer-can-355ml"/>
    <s v="Billson's Ginger Beer Can 355mL "/>
    <s v="Billson’s Alcoholic Ginger Beer is inspired by a 180-year-old recipe with a modern twist. Developed in line with the Billson’s philosophy of full flavour and easy drinking, and crafted using pure spring water, this new Ginger Beer delivers a subtle yet smooth, spicy kick."/>
    <s v="Beer &amp; Cider"/>
    <x v="19"/>
    <s v="Billson's"/>
    <s v="993433"/>
    <s v="355ML"/>
    <n v="125"/>
    <s v="https://edgmedia.bws.com.au/bws/media/products/993433-1.png"/>
    <b v="0"/>
    <s v="355ML"/>
    <n v="3.5000000000000003E-2"/>
    <s v="Can Closure"/>
    <n v="1"/>
    <s v="Australia"/>
    <m/>
    <s v="Victoria"/>
    <s v="Beechworth"/>
    <m/>
    <s v="Ginger Beer"/>
    <m/>
    <m/>
    <s v="2021 Endeavour Small Supplier of the Year - Billson's"/>
    <m/>
    <s v="Billson's"/>
    <s v="Ginger Beer"/>
    <m/>
    <m/>
    <m/>
    <m/>
    <m/>
    <m/>
    <m/>
    <m/>
    <m/>
    <m/>
    <b v="0"/>
    <m/>
    <m/>
    <m/>
    <m/>
    <m/>
    <m/>
  </r>
  <r>
    <s v="https://bws.com.au/product/286254/billson-s-ginger-beer-can-355ml"/>
    <s v="Billson's Ginger Beer Can 355mL "/>
    <s v="Billson’s Alcoholic Ginger Beer is inspired by a 180-year-old recipe with a modern twist. Developed in line with the Billson’s philosophy of full flavour and easy drinking, and crafted using pure spring water, this new Ginger Beer delivers a subtle yet smooth, spicy kick."/>
    <s v="Beer &amp; Cider"/>
    <x v="19"/>
    <s v="Billson's"/>
    <s v="286254"/>
    <s v="355ML"/>
    <n v="7.5"/>
    <s v="https://edgmedia.bws.com.au/bws/media/products/286254-1.png"/>
    <b v="0"/>
    <s v="355ML"/>
    <n v="3.5000000000000003E-2"/>
    <s v="Can Closure"/>
    <n v="1"/>
    <s v="Australia"/>
    <m/>
    <s v="Victoria"/>
    <s v="Beechworth"/>
    <m/>
    <s v="Ginger Beer"/>
    <m/>
    <m/>
    <s v="2021 Endeavour Small Supplier of the Year - Billson's"/>
    <m/>
    <s v="Billson's"/>
    <s v="Ginger Beer"/>
    <m/>
    <m/>
    <m/>
    <m/>
    <m/>
    <m/>
    <m/>
    <m/>
    <m/>
    <m/>
    <b v="0"/>
    <m/>
    <m/>
    <m/>
    <m/>
    <m/>
    <m/>
  </r>
  <r>
    <s v="https://bws.com.au/product/993432/billson-s-ginger-beer-can-355ml"/>
    <s v="Billson's Ginger Beer Can 355mL "/>
    <s v="Billson’s Alcoholic Ginger Beer is inspired by a 180-year-old recipe with a modern twist. Developed in line with the Billson’s philosophy of full flavour and easy drinking, and crafted using pure spring water, this new Ginger Beer delivers a subtle yet smooth, spicy kick."/>
    <s v="Beer &amp; Cider"/>
    <x v="19"/>
    <s v="Billson's"/>
    <s v="993432"/>
    <s v="355ML"/>
    <n v="24"/>
    <s v="https://edgmedia.bws.com.au/bws/media/products/993432-1.png"/>
    <b v="0"/>
    <s v="355ML"/>
    <n v="3.5000000000000003E-2"/>
    <s v="Can Closure"/>
    <n v="1"/>
    <s v="Australia"/>
    <m/>
    <s v="Victoria"/>
    <s v="Beechworth"/>
    <m/>
    <s v="Ginger Beer"/>
    <m/>
    <m/>
    <s v="2021 Endeavour Small Supplier of the Year - Billson's"/>
    <m/>
    <s v="Billson's"/>
    <s v="Ginger Beer"/>
    <m/>
    <m/>
    <m/>
    <m/>
    <m/>
    <m/>
    <m/>
    <m/>
    <m/>
    <m/>
    <b v="0"/>
    <m/>
    <m/>
    <m/>
    <m/>
    <m/>
    <m/>
  </r>
  <r>
    <s v="https://bws.com.au/product/989505/starward-ginger-beer-orange-can-250ml"/>
    <s v="Ginger Beer &amp; Orange Can 250ml "/>
    <s v="Zesty and spicy go together so nicely with our take on the classic, using our very own distillery made Ginger Beer (the famous and unreleased). Fizzing with bright and refreshing tropical notes… we’re taking dark spirits into the light."/>
    <s v="Beer &amp; Cider"/>
    <x v="19"/>
    <s v="Starward"/>
    <s v="989505"/>
    <s v="250ML"/>
    <n v="189"/>
    <s v="https://edgmedia.bws.com.au/bws/media/products/989505-1.png"/>
    <b v="0"/>
    <s v="250ML"/>
    <n v="0.06"/>
    <s v="Can Closure"/>
    <n v="1.2"/>
    <s v="Australia"/>
    <m/>
    <s v="Victoria"/>
    <m/>
    <m/>
    <s v="PremixWhisky"/>
    <m/>
    <m/>
    <m/>
    <m/>
    <m/>
    <m/>
    <m/>
    <m/>
    <m/>
    <m/>
    <m/>
    <m/>
    <m/>
    <m/>
    <m/>
    <m/>
    <b v="1"/>
    <m/>
    <m/>
    <m/>
    <m/>
    <m/>
    <m/>
  </r>
  <r>
    <s v="https://bws.com.au/product/989504/starward-ginger-beer-orange-can-250ml"/>
    <s v="Ginger Beer  &amp; Orange Can 250ml "/>
    <s v="Zesty and spicy go together so nicely with our take on the classic, using our very own distillery made Ginger Beer (the famous and unreleased). Fizzing with bright and refreshing tropical notes… we’re taking dark spirits into the light."/>
    <s v="Beer &amp; Cider"/>
    <x v="19"/>
    <s v="Starward"/>
    <s v="989504"/>
    <s v="250ML"/>
    <n v="33"/>
    <s v="https://edgmedia.bws.com.au/bws/media/products/989504-1.png"/>
    <b v="0"/>
    <s v="250ML"/>
    <n v="0.06"/>
    <s v="Can Closure"/>
    <n v="1.2"/>
    <s v="Australia"/>
    <m/>
    <s v="Victoria"/>
    <m/>
    <m/>
    <s v="PremixWhisky"/>
    <m/>
    <m/>
    <m/>
    <m/>
    <m/>
    <m/>
    <m/>
    <m/>
    <m/>
    <m/>
    <m/>
    <m/>
    <m/>
    <m/>
    <m/>
    <m/>
    <b v="1"/>
    <m/>
    <m/>
    <m/>
    <m/>
    <m/>
    <m/>
  </r>
  <r>
    <s v="https://bws.com.au/product/407204/ginger-kid-ginger-beer-cans-330ml"/>
    <s v="Ginger Kid Ginger Beer Cans 330mL "/>
    <s v="We don't dare over-sweeten it. The Ginger Kid simply is how it is - strong, bitey and varying with the seasons - just as nature intended."/>
    <s v="Beer &amp; Cider"/>
    <x v="19"/>
    <s v="Ginger Kid"/>
    <s v="407204"/>
    <s v="330ML"/>
    <n v="6"/>
    <s v="https://edgmedia.bws.com.au/bws/media/products/407204-1.png"/>
    <b v="0"/>
    <s v="330ML"/>
    <n v="4.4999999999999998E-2"/>
    <s v="Can Closure"/>
    <n v="1.2"/>
    <s v="Australia"/>
    <m/>
    <s v="Victoria"/>
    <s v="Bendigo"/>
    <m/>
    <s v="Ginger Beer"/>
    <m/>
    <m/>
    <m/>
    <m/>
    <m/>
    <s v="Ginger Beer"/>
    <m/>
    <m/>
    <m/>
    <m/>
    <m/>
    <m/>
    <m/>
    <m/>
    <m/>
    <m/>
    <b v="0"/>
    <b v="0"/>
    <b v="1"/>
    <b v="0"/>
    <b v="0"/>
    <b v="0"/>
    <m/>
  </r>
  <r>
    <s v="https://bws.com.au/product/975087/mountain-goat-goat-ginger-beer-can-330ml"/>
    <s v="Mountain Goat GOAT Ginger Beer Can 330mL "/>
    <s v="GOAT Delicious Ginger Beer is hazy deep golden orange in appearance with a punchy ginger zing up front, finishing with a subtle sweet heat. The aroma consists of warm earthy ginger notes, layered with sweet spice. It’s mildly carbonated, less sweet, more sessionable and, it really is delicious!"/>
    <s v="Beer &amp; Cider"/>
    <x v="19"/>
    <s v="Mountain Goat"/>
    <s v="975087"/>
    <s v="330ML"/>
    <n v="26"/>
    <s v="https://edgmedia.bws.com.au/bws/media/products/975087-1.png"/>
    <b v="0"/>
    <s v="330ML"/>
    <n v="0.04"/>
    <s v="Can Closure"/>
    <n v="1"/>
    <s v="Australia"/>
    <m/>
    <s v="Victoria"/>
    <m/>
    <m/>
    <s v="Ginger Beer"/>
    <m/>
    <m/>
    <m/>
    <m/>
    <s v="Mountain Goat"/>
    <s v="Ginger Beer"/>
    <m/>
    <m/>
    <m/>
    <m/>
    <m/>
    <m/>
    <m/>
    <m/>
    <m/>
    <m/>
    <b v="0"/>
    <m/>
    <m/>
    <m/>
    <m/>
    <m/>
    <m/>
  </r>
  <r>
    <s v="https://bws.com.au/product/975088/mountain-goat-goat-ginger-beer-can-330ml"/>
    <s v="Mountain Goat GOAT Ginger Beer Can 330mL "/>
    <s v="GOAT Delicious Ginger Beer is hazy deep golden orange in appearance with a punchy ginger zing up front, finishing with a subtle sweet heat. The aroma consists of warm earthy ginger notes, layered with sweet spice. It’s mildly carbonated, less sweet, more sessionable and, it really is delicious!"/>
    <s v="Beer &amp; Cider"/>
    <x v="19"/>
    <s v="Mountain Goat"/>
    <s v="975088"/>
    <s v="330ML"/>
    <n v="90"/>
    <s v="https://edgmedia.bws.com.au/bws/media/products/975088-1.png"/>
    <b v="0"/>
    <s v="330ML"/>
    <n v="0.04"/>
    <s v="Can Closure"/>
    <n v="1"/>
    <s v="Australia"/>
    <m/>
    <s v="Victoria"/>
    <m/>
    <m/>
    <s v="Ginger Beer"/>
    <m/>
    <m/>
    <m/>
    <m/>
    <s v="Mountain Goat"/>
    <s v="Ginger Beer"/>
    <m/>
    <m/>
    <m/>
    <m/>
    <m/>
    <m/>
    <m/>
    <m/>
    <m/>
    <m/>
    <b v="0"/>
    <m/>
    <m/>
    <m/>
    <m/>
    <m/>
    <m/>
  </r>
  <r>
    <s v="https://bws.com.au/product/26506/bundaberg-ginger-beer-750ml"/>
    <s v="Ginger Beer 750mL "/>
    <s v="Bundaberg Ginger Beer has been a staple for lovers of Ginger Beer in Australia for over 50 years. First established in 1960, Bundaberg began making quality beverages at the family brewery which still continues to this day. Their ginger beer contains authentic, real ginger pieces brewed according to their traditional family recipe. Wonderfully refreshing, Bundaberg's Ginger Beer is the perfect drink on a warm, summers day."/>
    <s v="Beer &amp; Cider"/>
    <x v="19"/>
    <s v="Bundaberg"/>
    <s v="26506"/>
    <s v="750ML"/>
    <n v="4.0999999999999996"/>
    <s v="https://edgmedia.bws.com.au/bws/media/products/26506-1.png"/>
    <b v="0"/>
    <s v="750ML"/>
    <m/>
    <s v="Screw Cap"/>
    <m/>
    <s v="Australia"/>
    <m/>
    <m/>
    <m/>
    <m/>
    <m/>
    <m/>
    <m/>
    <m/>
    <m/>
    <m/>
    <m/>
    <m/>
    <m/>
    <m/>
    <m/>
    <m/>
    <m/>
    <m/>
    <m/>
    <m/>
    <m/>
    <b v="1"/>
    <m/>
    <m/>
    <m/>
    <m/>
    <m/>
    <m/>
  </r>
  <r>
    <s v="https://bws.com.au/product/986026/james-squire-ginger-beer-raspberry-sour-cans-330ml"/>
    <s v="James Squire Ginger Beer Raspberry Sour Cans 330mL "/>
    <s v="A bold and juicy limited release Raspberry Sour Ginger Beer from James Squire. Exclusive to BWS and Dan Murphy's."/>
    <s v="Beer &amp; Cider"/>
    <x v="19"/>
    <s v="James Squire"/>
    <s v="986026"/>
    <s v="330ML"/>
    <n v="29.5"/>
    <s v="https://edgmedia.bws.com.au/bws/media/products/986026-1.png"/>
    <b v="0"/>
    <s v="330ML"/>
    <n v="0.04"/>
    <s v="Can Closure"/>
    <n v="1"/>
    <s v="Australia"/>
    <s v="Australia"/>
    <m/>
    <m/>
    <m/>
    <s v="Ginger Beer"/>
    <m/>
    <m/>
    <m/>
    <m/>
    <m/>
    <s v="Ginger Beer"/>
    <m/>
    <m/>
    <m/>
    <m/>
    <m/>
    <m/>
    <m/>
    <m/>
    <m/>
    <m/>
    <b v="0"/>
    <m/>
    <m/>
    <m/>
    <m/>
    <m/>
    <m/>
  </r>
  <r>
    <s v="https://bws.com.au/product/986029/james-squire-ginger-beer-raspberry-sour-cans-330ml"/>
    <s v="James Squire Ginger Beer Raspberry Sour Cans 330mL "/>
    <s v="A bold and juicy limited release Raspberry Sour Ginger Beer from James Squire. Exclusive to BWS and Dan Murphy's."/>
    <s v="Beer &amp; Cider"/>
    <x v="19"/>
    <s v="James Squire"/>
    <s v="986029"/>
    <s v="330ML"/>
    <n v="93"/>
    <s v="https://edgmedia.bws.com.au/bws/media/products/986029-1.png"/>
    <b v="0"/>
    <s v="330ML"/>
    <n v="0.04"/>
    <s v="Can Closure"/>
    <n v="1"/>
    <s v="Australia"/>
    <s v="Australia"/>
    <m/>
    <m/>
    <m/>
    <s v="Ginger Beer"/>
    <m/>
    <m/>
    <m/>
    <m/>
    <m/>
    <s v="Ginger Beer"/>
    <m/>
    <m/>
    <m/>
    <m/>
    <m/>
    <m/>
    <m/>
    <m/>
    <m/>
    <m/>
    <b v="0"/>
    <m/>
    <m/>
    <m/>
    <m/>
    <m/>
    <m/>
  </r>
  <r>
    <s v="https://bws.com.au/product/359964/james-squire-ginger-beer-raspberry-sour-cans-330ml"/>
    <s v="James Squire Ginger Beer Raspberry Sour Cans 330mL "/>
    <s v="A bold and juicy limited release Raspberry Sour Ginger Beer from James Squire. Exclusive to BWS and Dan Murphy's."/>
    <s v="Beer &amp; Cider"/>
    <x v="19"/>
    <s v="James Squire"/>
    <s v="359964"/>
    <s v="330ML"/>
    <n v="29"/>
    <s v="https://edgmedia.bws.com.au/bws/media/products/359964-1.png"/>
    <b v="0"/>
    <s v="330ML"/>
    <n v="0.04"/>
    <s v="Can Closure"/>
    <n v="1"/>
    <s v="Australia"/>
    <s v="Australia"/>
    <m/>
    <m/>
    <m/>
    <s v="Ginger Beer"/>
    <m/>
    <m/>
    <m/>
    <m/>
    <m/>
    <s v="Ginger Beer"/>
    <m/>
    <m/>
    <m/>
    <m/>
    <m/>
    <m/>
    <m/>
    <m/>
    <m/>
    <m/>
    <b v="0"/>
    <m/>
    <m/>
    <m/>
    <m/>
    <m/>
    <m/>
  </r>
  <r>
    <s v="https://bws.com.au/product/100065/scape-goat-apple-cider-cans-375ml"/>
    <s v="Scape Goat Apple Cider Cans 375mL "/>
    <s v="A classic apple cider that is so good it separates the sheep from the goats, and that is saying something because it is brewed in New Zealand. Just like the air there, it’s clean, green, vibrant and one to savour. It is perfectly balanced and not too sweet, just a refreshing juicy red apple flavoured cider with crisp acidity and a lively fresh, spritzy finish. Only the very best New Zealand apples are used for uncompromising quality. A big plus is the exceptional value. Pure refreshment in every sip."/>
    <s v="Beer &amp; Cider"/>
    <x v="20"/>
    <s v="Scape Goat"/>
    <s v="100065"/>
    <s v="375ML"/>
    <n v="4.5"/>
    <s v="https://edgmedia.bws.com.au/bws/media/products/100065-1.png"/>
    <b v="1"/>
    <s v="375ML"/>
    <n v="4.4999999999999998E-2"/>
    <s v="Can Closure"/>
    <n v="1.3"/>
    <s v="New Zealand"/>
    <m/>
    <m/>
    <m/>
    <m/>
    <s v="Apple Cider"/>
    <m/>
    <m/>
    <m/>
    <m/>
    <s v="McCashins Brewery"/>
    <m/>
    <m/>
    <m/>
    <m/>
    <m/>
    <m/>
    <m/>
    <m/>
    <m/>
    <m/>
    <s v="Apple Cider"/>
    <b v="0"/>
    <m/>
    <m/>
    <m/>
    <m/>
    <m/>
    <m/>
  </r>
  <r>
    <s v="https://bws.com.au/product/991623/scape-goat-apple-cider-cans-375ml"/>
    <s v="Scape Goat Apple Cider Cans 375mL "/>
    <s v="A classic apple cider that is so good it separates the sheep from the goats, and that is saying something because it is brewed in New Zealand. Just like the air there, it’s clean, green, vibrant and one to savour. It is perfectly balanced and not too sweet, just a refreshing juicy red apple flavoured cider with crisp acidity and a lively fresh, spritzy finish. Only the very best New Zealand apples are used for uncompromising quality. A big plus is the exceptional value. Pure refreshment in every sip."/>
    <s v="Beer &amp; Cider"/>
    <x v="20"/>
    <s v="Scape Goat"/>
    <s v="991623"/>
    <s v="375ML"/>
    <n v="21"/>
    <s v="https://edgmedia.bws.com.au/bws/media/products/991623-1.png"/>
    <b v="1"/>
    <s v="375ML"/>
    <n v="4.4999999999999998E-2"/>
    <s v="Can Closure"/>
    <n v="1.3"/>
    <s v="New Zealand"/>
    <m/>
    <m/>
    <m/>
    <m/>
    <s v="Apple Cider"/>
    <m/>
    <m/>
    <m/>
    <s v="McCashins Brewery"/>
    <s v="McCashins Brewery"/>
    <m/>
    <m/>
    <m/>
    <m/>
    <m/>
    <m/>
    <m/>
    <m/>
    <m/>
    <m/>
    <s v="Apple Cider"/>
    <b v="0"/>
    <m/>
    <m/>
    <m/>
    <m/>
    <m/>
    <m/>
  </r>
  <r>
    <s v="https://bws.com.au/product/629636/kopparberg-hard-apple-cider-7-cans-440ml"/>
    <s v="Kopparberg Hard Apple Cider 7% Cans 440mL "/>
    <s v="Produced with age-old Swedish methods, Koppaberg Hard Apple Cider 440ml is full of the freshest flavour. Using high quality apples and fresh water sourced from the Swedish town of Kopparberg, the flavour is well-integrated with a subtle hint of warmth."/>
    <s v="Beer &amp; Cider"/>
    <x v="20"/>
    <s v="Kopparberg"/>
    <s v="629636"/>
    <s v="440ML"/>
    <n v="5.5"/>
    <s v="https://edgmedia.bws.com.au/bws/media/products/629636-1.png"/>
    <b v="1"/>
    <s v="440ML"/>
    <n v="7.0000000000000007E-2"/>
    <s v="Can Closure"/>
    <n v="2.4"/>
    <s v="Sweden"/>
    <m/>
    <m/>
    <m/>
    <m/>
    <m/>
    <m/>
    <m/>
    <m/>
    <m/>
    <m/>
    <m/>
    <m/>
    <m/>
    <m/>
    <m/>
    <m/>
    <m/>
    <m/>
    <m/>
    <m/>
    <m/>
    <b v="1"/>
    <m/>
    <m/>
    <m/>
    <m/>
    <m/>
    <m/>
  </r>
  <r>
    <s v="https://bws.com.au/product/993701/kopparberg-hard-apple-cider-7-cans-440ml"/>
    <s v="Kopparberg Hard Apple Cider 7% Cans 440mL "/>
    <s v="Produced with age-old Swedish methods, Koppaberg Hard Apple Cider 440ml is full of the freshest flavour. Using high quality apples and fresh water sourced from the Swedish town of Kopparberg, the flavour is well-integrated with a subtle hint of warmth."/>
    <s v="Beer &amp; Cider"/>
    <x v="20"/>
    <s v="Kopparberg"/>
    <s v="993701"/>
    <s v="440ML"/>
    <n v="20"/>
    <s v="https://edgmedia.bws.com.au/bws/media/products/993701-1.png"/>
    <b v="1"/>
    <s v="440ML"/>
    <n v="7.0000000000000007E-2"/>
    <s v="Can Closure"/>
    <n v="2.4"/>
    <s v="Sweden"/>
    <m/>
    <m/>
    <m/>
    <m/>
    <m/>
    <m/>
    <m/>
    <m/>
    <m/>
    <m/>
    <m/>
    <m/>
    <m/>
    <m/>
    <m/>
    <m/>
    <m/>
    <m/>
    <m/>
    <m/>
    <m/>
    <b v="1"/>
    <m/>
    <m/>
    <m/>
    <m/>
    <m/>
    <m/>
  </r>
  <r>
    <s v="https://bws.com.au/product/993700/kopparberg-hard-apple-cider-7-cans-440ml"/>
    <s v="Kopparberg Hard Apple Cider 7% Cans 440mL "/>
    <s v="Produced with age-old Swedish methods, Koppaberg Hard Apple Cider 440ml is full of the freshest flavour. Using high quality apples and fresh water sourced from the Swedish town of Kopparberg, the flavour is well-integrated with a subtle hint of warmth."/>
    <s v="Beer &amp; Cider"/>
    <x v="20"/>
    <s v="Kopparberg"/>
    <s v="993700"/>
    <s v="440ML"/>
    <n v="70"/>
    <s v="https://edgmedia.bws.com.au/bws/media/products/993700-1.png"/>
    <b v="1"/>
    <s v="440ML"/>
    <n v="7.0000000000000007E-2"/>
    <s v="Can Closure"/>
    <n v="2.4"/>
    <s v="Sweden"/>
    <m/>
    <m/>
    <m/>
    <m/>
    <m/>
    <m/>
    <m/>
    <m/>
    <m/>
    <m/>
    <m/>
    <m/>
    <m/>
    <m/>
    <m/>
    <m/>
    <m/>
    <m/>
    <m/>
    <m/>
    <m/>
    <b v="1"/>
    <m/>
    <m/>
    <m/>
    <m/>
    <m/>
    <m/>
  </r>
  <r>
    <s v="https://bws.com.au/product/629635/kopparberg-hard-pear-cider-7-cans-440ml"/>
    <s v="Kopparberg Hard Pear Cider 7% Cans 440mL "/>
    <s v="Produced with age-old Swedish methods and locally sourced water, Kopparberg Hard Pear Cider 440ml is fruity and fresh. Premium quality pears are carefully selected to provide slightly dry, semi-sweet flavour with a pleasant aftertaste. Best served over plenty of ice."/>
    <s v="Beer &amp; Cider"/>
    <x v="20"/>
    <s v="Kopparberg"/>
    <s v="629635"/>
    <s v="440ML"/>
    <n v="5.5"/>
    <s v="https://edgmedia.bws.com.au/bws/media/products/629635-1.png"/>
    <b v="1"/>
    <s v="440ML"/>
    <n v="7.0000000000000007E-2"/>
    <s v="Can Closure"/>
    <n v="2.4"/>
    <s v="Sweden"/>
    <m/>
    <m/>
    <m/>
    <m/>
    <m/>
    <m/>
    <m/>
    <m/>
    <m/>
    <m/>
    <m/>
    <m/>
    <m/>
    <m/>
    <m/>
    <m/>
    <m/>
    <m/>
    <m/>
    <m/>
    <m/>
    <b v="1"/>
    <m/>
    <m/>
    <m/>
    <m/>
    <m/>
    <m/>
  </r>
  <r>
    <s v="https://bws.com.au/product/993802/kopparberg-hard-pear-cider-7-cans-440ml"/>
    <s v="Kopparberg Hard Pear Cider 7% Cans 440mL "/>
    <s v="Produced with age-old Swedish methods and locally sourced water, Kopparberg Hard Pear Cider 440ml is fruity and fresh. Premium quality pears are carefully selected to provide slightly dry, semi-sweet flavour with a pleasant aftertaste. Best served over plenty of ice."/>
    <s v="Beer &amp; Cider"/>
    <x v="20"/>
    <s v="Kopparberg"/>
    <s v="993802"/>
    <s v="440ML"/>
    <n v="70"/>
    <s v="https://edgmedia.bws.com.au/bws/media/products/993802-1.png"/>
    <b v="1"/>
    <s v="440ML"/>
    <n v="7.0000000000000007E-2"/>
    <s v="Can Closure"/>
    <n v="2.4"/>
    <s v="Sweden"/>
    <m/>
    <m/>
    <m/>
    <m/>
    <m/>
    <m/>
    <m/>
    <m/>
    <m/>
    <m/>
    <m/>
    <m/>
    <m/>
    <m/>
    <m/>
    <m/>
    <m/>
    <m/>
    <m/>
    <m/>
    <m/>
    <b v="1"/>
    <m/>
    <m/>
    <m/>
    <m/>
    <m/>
    <m/>
  </r>
  <r>
    <s v="https://bws.com.au/product/993803/kopparberg-hard-pear-cider-7-cans-440ml"/>
    <s v="Kopparberg Hard Pear Cider 7% Cans 440mL "/>
    <s v="Produced with age-old Swedish methods and locally sourced water, Kopparberg Hard Pear Cider 440ml is fruity and fresh. Premium quality pears are carefully selected to provide slightly dry, semi-sweet flavour with a pleasant aftertaste. Best served over plenty of ice."/>
    <s v="Beer &amp; Cider"/>
    <x v="20"/>
    <s v="Kopparberg"/>
    <s v="993803"/>
    <s v="440ML"/>
    <n v="20"/>
    <s v="https://edgmedia.bws.com.au/bws/media/products/993803-1.png"/>
    <b v="1"/>
    <s v="440ML"/>
    <n v="7.0000000000000007E-2"/>
    <s v="Can Closure"/>
    <n v="2.4"/>
    <s v="Sweden"/>
    <m/>
    <m/>
    <m/>
    <m/>
    <m/>
    <m/>
    <m/>
    <m/>
    <m/>
    <m/>
    <m/>
    <m/>
    <m/>
    <m/>
    <m/>
    <m/>
    <m/>
    <m/>
    <m/>
    <m/>
    <m/>
    <b v="1"/>
    <m/>
    <m/>
    <m/>
    <m/>
    <m/>
    <m/>
  </r>
  <r>
    <s v="https://bws.com.au/product/371164/kopparberg-strawberry-and-lime-500ml"/>
    <s v="Kopparberg Strawberry and Lime 500mL "/>
    <s v="Kopparberg Strawberry and Lime Cider originates from Sweden. It's a refreshing mix of crisp apple cider with the fresh flavours of strawberries and lime. Serve it up in a tall glass with plenty of ice for the ultimate summer thirst quencher."/>
    <s v="Beer &amp; Cider"/>
    <x v="20"/>
    <s v="Kopparberg"/>
    <s v="371164"/>
    <s v="500mL"/>
    <n v="7.5"/>
    <s v="https://edgmedia.bws.com.au/bws/media/products/371164-1.png"/>
    <b v="1"/>
    <s v="500mL"/>
    <n v="0.04"/>
    <s v="Crown Seal"/>
    <n v="1.6"/>
    <s v="Sweden"/>
    <m/>
    <m/>
    <m/>
    <m/>
    <s v="Fruit Flavoured Cider"/>
    <s v="Cider"/>
    <m/>
    <m/>
    <s v="Kopparberg"/>
    <m/>
    <m/>
    <m/>
    <m/>
    <m/>
    <m/>
    <m/>
    <m/>
    <m/>
    <m/>
    <m/>
    <s v="Fruit Flavoured Cider"/>
    <b v="1"/>
    <m/>
    <m/>
    <m/>
    <m/>
    <m/>
    <m/>
  </r>
  <r>
    <s v="https://bws.com.au/product/371163/kopparberg-strawberry-and-lime-500ml"/>
    <s v="Kopparberg Strawberry and Lime 500mL "/>
    <s v="Kopparberg Strawberry And Lime 500ml"/>
    <s v="Beer &amp; Cider"/>
    <x v="20"/>
    <s v="Kopparberg"/>
    <s v="371163"/>
    <m/>
    <n v="84"/>
    <s v="https://edgmedia.bws.com.au/bws/media/products/371163-1.png"/>
    <b v="1"/>
    <m/>
    <m/>
    <m/>
    <m/>
    <m/>
    <m/>
    <m/>
    <m/>
    <m/>
    <m/>
    <m/>
    <m/>
    <m/>
    <m/>
    <m/>
    <m/>
    <m/>
    <m/>
    <m/>
    <m/>
    <m/>
    <m/>
    <m/>
    <m/>
    <m/>
    <m/>
    <m/>
    <m/>
    <m/>
    <m/>
    <m/>
    <m/>
    <m/>
  </r>
  <r>
    <s v="https://bws.com.au/product/100224/scape-goat-apple-low-sugar-cider-can-375ml"/>
    <s v="Scape Goat Apple Low Sugar Cider Can 375mL "/>
    <s v="Scapegoat Lower sugar cider is gluten free made from 100% New Zealand Apples. Clean and refreshing with crisp granny smith apple on the palate. No added preservatives just delicious cider."/>
    <s v="Beer &amp; Cider"/>
    <x v="20"/>
    <s v="Scape Goat"/>
    <s v="100224"/>
    <s v="3750ML"/>
    <n v="4.5"/>
    <s v="https://edgmedia.bws.com.au/bws/media/products/100224-1.png"/>
    <b v="1"/>
    <s v="3750ML"/>
    <n v="4.4999999999999998E-2"/>
    <s v="Can Closure"/>
    <n v="1.3"/>
    <s v="New Zealand"/>
    <m/>
    <m/>
    <m/>
    <m/>
    <s v="Apple Cider"/>
    <m/>
    <m/>
    <m/>
    <m/>
    <m/>
    <m/>
    <m/>
    <m/>
    <m/>
    <m/>
    <m/>
    <m/>
    <m/>
    <m/>
    <m/>
    <m/>
    <b v="1"/>
    <m/>
    <m/>
    <m/>
    <m/>
    <m/>
    <m/>
  </r>
  <r>
    <s v="https://bws.com.au/product/991533/scape-goat-apple-low-sugar-cider-can-375ml"/>
    <s v="Scape Goat Apple Low Sugar Cider Can 375mL "/>
    <s v="Scapegoat Lower sugar cider is gluten free made from 100% New Zealand Apples. Clean and refreshing with crisp granny smith apple on the palate. No added preservatives just delicious cider."/>
    <s v="Beer &amp; Cider"/>
    <x v="20"/>
    <s v="Scape Goat"/>
    <s v="991533"/>
    <s v="3750ML"/>
    <n v="21"/>
    <s v="https://edgmedia.bws.com.au/bws/media/products/991533-1.png"/>
    <b v="1"/>
    <s v="3750ML"/>
    <n v="4.4999999999999998E-2"/>
    <s v="Can Closure"/>
    <n v="1.3"/>
    <s v="New Zealand"/>
    <m/>
    <m/>
    <m/>
    <m/>
    <s v="Apple Cider"/>
    <m/>
    <m/>
    <m/>
    <s v="McCashins Brewery"/>
    <m/>
    <m/>
    <m/>
    <m/>
    <m/>
    <m/>
    <m/>
    <m/>
    <m/>
    <m/>
    <m/>
    <m/>
    <b v="1"/>
    <m/>
    <m/>
    <m/>
    <m/>
    <m/>
    <m/>
  </r>
  <r>
    <s v="https://bws.com.au/product/979540/bango-chill-apple-cider-bottle-330ml"/>
    <s v="Bango Chill Apple Cider Bottle 330mL "/>
    <s v="A refreshingly breezy, sunny, coastal cider, perfect for those chill evenings by the beach."/>
    <s v="Beer &amp; Cider"/>
    <x v="20"/>
    <s v="Bango"/>
    <s v="979540"/>
    <s v="330ML"/>
    <n v="10"/>
    <s v="https://edgmedia.bws.com.au/bws/media/products/979540-1.png"/>
    <b v="1"/>
    <s v="330ML"/>
    <n v="4.4999999999999998E-2"/>
    <s v="Twist Top"/>
    <n v="1.2"/>
    <s v="Australia"/>
    <m/>
    <m/>
    <m/>
    <m/>
    <s v="Apple Cider"/>
    <m/>
    <m/>
    <m/>
    <m/>
    <m/>
    <m/>
    <m/>
    <m/>
    <m/>
    <m/>
    <m/>
    <m/>
    <m/>
    <m/>
    <m/>
    <s v="Apple Cider"/>
    <b v="0"/>
    <m/>
    <m/>
    <m/>
    <m/>
    <m/>
    <m/>
  </r>
  <r>
    <s v="https://bws.com.au/product/354513/bango-chill-apple-cider-bottle-330ml"/>
    <s v="Bango Chill Apple Cider Bottle 330mL "/>
    <s v="A refreshingly breezy, sunny, coastal cider, perfect for those chill evenings by the beach."/>
    <s v="Beer &amp; Cider"/>
    <x v="20"/>
    <s v="Bango"/>
    <s v="354513"/>
    <s v="330ML"/>
    <n v="4"/>
    <s v="https://edgmedia.bws.com.au/bws/media/products/354513-1.png"/>
    <b v="1"/>
    <s v="330ML"/>
    <n v="4.4999999999999998E-2"/>
    <s v="Twist Top"/>
    <n v="1.2"/>
    <s v="Australia"/>
    <m/>
    <m/>
    <m/>
    <m/>
    <s v="Apple Cider"/>
    <m/>
    <m/>
    <m/>
    <m/>
    <m/>
    <m/>
    <m/>
    <m/>
    <m/>
    <m/>
    <m/>
    <m/>
    <m/>
    <m/>
    <m/>
    <s v="Apple Cider"/>
    <b v="0"/>
    <m/>
    <m/>
    <m/>
    <m/>
    <m/>
    <m/>
  </r>
  <r>
    <s v="https://bws.com.au/product/979541/bango-chill-apple-cider-bottle-330ml"/>
    <s v="Bango Chill Apple Cider Bottle 330mL "/>
    <s v="A refreshingly breezy, sunny, coastal cider, perfect for those chill evenings by the beach."/>
    <s v="Beer &amp; Cider"/>
    <x v="20"/>
    <s v="Bango"/>
    <s v="979541"/>
    <s v="330ML"/>
    <n v="50"/>
    <s v="https://edgmedia.bws.com.au/bws/media/products/979541-1.png"/>
    <b v="0"/>
    <s v="330ML"/>
    <n v="4.4999999999999998E-2"/>
    <s v="Twist Top"/>
    <n v="1.2"/>
    <s v="Australia"/>
    <m/>
    <m/>
    <m/>
    <m/>
    <s v="Apple Cider"/>
    <m/>
    <m/>
    <m/>
    <m/>
    <m/>
    <m/>
    <m/>
    <m/>
    <m/>
    <m/>
    <m/>
    <m/>
    <m/>
    <m/>
    <m/>
    <s v="Apple Cider"/>
    <b v="0"/>
    <m/>
    <m/>
    <m/>
    <m/>
    <m/>
    <m/>
  </r>
  <r>
    <s v="https://bws.com.au/product/642916/somersby-apple-cider-bottles-330ml"/>
    <s v="Somersby Apple Cider Bottles 330mL "/>
    <s v="Somersby Apple Cider Bottles 330ml"/>
    <s v="Beer &amp; Cider"/>
    <x v="20"/>
    <s v="Somersby"/>
    <s v="642916"/>
    <m/>
    <n v="66"/>
    <s v="https://edgmedia.bws.com.au/bws/media/products/642916-1.png"/>
    <b v="1"/>
    <m/>
    <m/>
    <m/>
    <m/>
    <m/>
    <m/>
    <m/>
    <m/>
    <m/>
    <m/>
    <m/>
    <m/>
    <m/>
    <m/>
    <m/>
    <m/>
    <m/>
    <m/>
    <m/>
    <m/>
    <m/>
    <m/>
    <m/>
    <m/>
    <m/>
    <m/>
    <m/>
    <m/>
    <m/>
    <m/>
    <m/>
    <m/>
    <m/>
  </r>
  <r>
    <s v="https://bws.com.au/product/642917/somersby-apple-cider-bottles-330ml"/>
    <s v="Somersby Apple Cider Bottles 330mL "/>
    <s v="Somersby Apple Cider Bottles 330ml"/>
    <s v="Beer &amp; Cider"/>
    <x v="20"/>
    <s v="Somersby"/>
    <s v="642917"/>
    <m/>
    <n v="25"/>
    <s v="https://edgmedia.bws.com.au/bws/media/products/642917-1.png"/>
    <b v="1"/>
    <m/>
    <m/>
    <m/>
    <m/>
    <m/>
    <m/>
    <m/>
    <m/>
    <m/>
    <m/>
    <m/>
    <m/>
    <m/>
    <m/>
    <m/>
    <m/>
    <m/>
    <m/>
    <m/>
    <m/>
    <m/>
    <m/>
    <m/>
    <m/>
    <m/>
    <m/>
    <m/>
    <m/>
    <m/>
    <m/>
    <m/>
    <m/>
    <m/>
  </r>
  <r>
    <s v="https://bws.com.au/product/768443/somersby-apple-cider-bottles-330ml"/>
    <s v="Somersby Apple Cider Bottles 330mL "/>
    <s v="A refreshing, premium Apple Cider from Denmark, Somersby is made from quality apple ingredients. It's free of artificial sweeteners, flavours and colours and has a unique, refreshing taste. Serve it chilled over ice and enjoy its crisp, clean flavours."/>
    <s v="Beer &amp; Cider"/>
    <x v="20"/>
    <s v="Somersby"/>
    <s v="768443"/>
    <s v="330mL"/>
    <n v="6.5"/>
    <s v="https://edgmedia.bws.com.au/bws/media/products/768443-1.png"/>
    <b v="1"/>
    <s v="330mL"/>
    <n v="4.4999999999999998E-2"/>
    <s v="Twist Top"/>
    <n v="1.2"/>
    <s v="Australia"/>
    <s v="Australia"/>
    <m/>
    <m/>
    <m/>
    <s v="Apple Cider"/>
    <s v="Cider"/>
    <m/>
    <m/>
    <s v="Under licence in Australia"/>
    <s v="Carlsberg"/>
    <m/>
    <m/>
    <m/>
    <m/>
    <m/>
    <m/>
    <m/>
    <m/>
    <m/>
    <m/>
    <s v="Apple Cider"/>
    <m/>
    <m/>
    <m/>
    <m/>
    <m/>
    <m/>
    <m/>
  </r>
  <r>
    <s v="https://bws.com.au/product/482974/mercury-hard-cider-cans-10-pack-375ml"/>
    <s v="Hard Cider Cans 10 Pack 375mL "/>
    <s v="A light golden colour, Mercury Hard Cider has an aroma that is fresh, yet delicate and subdued, with a lingering aroma of apples. Mercury Hard Cider is full flavoured, with a smooth lingering finish."/>
    <s v="Beer &amp; Cider"/>
    <x v="20"/>
    <s v="Mercury"/>
    <s v="482974"/>
    <s v="10 x 375mL"/>
    <n v="33"/>
    <s v="https://edgmedia.bws.com.au/bws/media/products/482974-1.png"/>
    <b v="1"/>
    <s v="10 x 375mL"/>
    <n v="6.9000000000000006E-2"/>
    <s v="Can Closure"/>
    <n v="2"/>
    <s v="Australia"/>
    <m/>
    <s v="Tasmania"/>
    <m/>
    <m/>
    <s v="Cider"/>
    <s v="Apple Cider"/>
    <m/>
    <m/>
    <n v="2"/>
    <m/>
    <m/>
    <m/>
    <m/>
    <m/>
    <m/>
    <m/>
    <m/>
    <m/>
    <s v="A light golden colour, Mercury Hard Cider has an aroma that is fresh, yet delicate and subdued, with a lingering aroma of apples. Mercury Hard Cider is full flavoured, with a smooth lingering finish."/>
    <m/>
    <s v="Apple Cider"/>
    <m/>
    <m/>
    <m/>
    <m/>
    <m/>
    <m/>
    <m/>
  </r>
  <r>
    <s v="https://bws.com.au/product/768384/somersby-pear-cider-bottles-330ml"/>
    <s v="Somersby Pear Cider Bottles 330mL "/>
    <s v="Somersby Pear Cider is a refreshing and crisp cider made from fermented pear juice and natural pear flavouring and its sparkling and refreshing nature makes it a perfect addition to any Sunday afternoon."/>
    <s v="Beer &amp; Cider"/>
    <x v="20"/>
    <s v="Somersby"/>
    <s v="768384"/>
    <s v="330mL"/>
    <n v="6.5"/>
    <s v="https://edgmedia.bws.com.au/bws/media/products/768384-1.png"/>
    <b v="1"/>
    <s v="330mL"/>
    <n v="4.4999999999999998E-2"/>
    <s v="Crown Seal"/>
    <n v="1.2"/>
    <s v="Australia"/>
    <s v="Australia"/>
    <m/>
    <m/>
    <m/>
    <s v="Pear/Perry Cider"/>
    <s v="Cider"/>
    <m/>
    <m/>
    <s v="Under licence in Australia"/>
    <m/>
    <m/>
    <m/>
    <m/>
    <m/>
    <m/>
    <m/>
    <m/>
    <m/>
    <s v="Easy drinking pear cider with an intense fruity taste. Pleasant sweetness and slightly sour combination for a refreshing drink."/>
    <m/>
    <s v="Pear/Perry Cider"/>
    <m/>
    <m/>
    <m/>
    <m/>
    <m/>
    <m/>
    <m/>
  </r>
  <r>
    <s v="https://bws.com.au/product/642919/somersby-pear-cider-bottles-330ml"/>
    <s v="Somersby Pear Cider Bottles 330mL "/>
    <s v="Somersby Pear Cider Bottles 330ml"/>
    <s v="Beer &amp; Cider"/>
    <x v="20"/>
    <s v="Somersby"/>
    <s v="642919"/>
    <m/>
    <n v="25"/>
    <s v="https://edgmedia.bws.com.au/bws/media/products/642919-1.png"/>
    <b v="1"/>
    <m/>
    <m/>
    <m/>
    <m/>
    <m/>
    <m/>
    <m/>
    <m/>
    <m/>
    <m/>
    <m/>
    <m/>
    <m/>
    <m/>
    <m/>
    <m/>
    <m/>
    <m/>
    <m/>
    <m/>
    <m/>
    <m/>
    <m/>
    <m/>
    <m/>
    <m/>
    <m/>
    <m/>
    <m/>
    <m/>
    <m/>
    <m/>
    <m/>
  </r>
  <r>
    <s v="https://bws.com.au/product/642918/somersby-pear-cider-bottles-330ml"/>
    <s v="Somersby Pear Cider Bottles 330mL "/>
    <s v="Somersby Pear Cider Bottles 330ml"/>
    <s v="Beer &amp; Cider"/>
    <x v="20"/>
    <s v="Somersby"/>
    <s v="642918"/>
    <m/>
    <n v="66"/>
    <s v="https://edgmedia.bws.com.au/bws/media/products/642918-1.png"/>
    <b v="1"/>
    <m/>
    <m/>
    <m/>
    <m/>
    <m/>
    <m/>
    <m/>
    <m/>
    <m/>
    <m/>
    <m/>
    <m/>
    <m/>
    <m/>
    <m/>
    <m/>
    <m/>
    <m/>
    <m/>
    <m/>
    <m/>
    <m/>
    <m/>
    <m/>
    <m/>
    <m/>
    <m/>
    <m/>
    <m/>
    <m/>
    <m/>
    <m/>
    <m/>
  </r>
  <r>
    <s v="https://bws.com.au/product/655912/strongbow-original-apple-cider-cans-375ml"/>
    <s v="Strongbow Original Apple Cider Cans 37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Fruity: 2/5 Crispy/tangy: 3/5 Juicy/sweet: 3/5"/>
    <s v="Beer &amp; Cider"/>
    <x v="20"/>
    <s v="Strongbow"/>
    <s v="655912"/>
    <s v="375ML"/>
    <n v="31"/>
    <s v="https://edgmedia.bws.com.au/bws/media/products/655912-1.png"/>
    <b v="1"/>
    <s v="375ML"/>
    <n v="0.05"/>
    <s v="Can Closure"/>
    <n v="1.5"/>
    <s v="Australia"/>
    <s v="Australia"/>
    <m/>
    <m/>
    <m/>
    <s v="Apple Cider"/>
    <m/>
    <m/>
    <m/>
    <m/>
    <m/>
    <m/>
    <m/>
    <m/>
    <m/>
    <m/>
    <m/>
    <m/>
    <m/>
    <m/>
    <m/>
    <s v="Apple Cider"/>
    <b v="0"/>
    <m/>
    <b v="1"/>
    <b v="0"/>
    <m/>
    <b v="0"/>
    <m/>
  </r>
  <r>
    <s v="https://bws.com.au/product/860345/strongbow-original-apple-cider-cans-375ml"/>
    <s v="Strongbow Original Apple Cider Cans 37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Fruity: 2/5 Crispy/tangy: 3/5 Juicy/sweet: 3/5"/>
    <s v="Beer &amp; Cider"/>
    <x v="20"/>
    <s v="Strongbow"/>
    <s v="860345"/>
    <s v="375ML"/>
    <n v="6"/>
    <s v="https://edgmedia.bws.com.au/bws/media/products/860345-1.png"/>
    <b v="1"/>
    <s v="375ML"/>
    <n v="0.05"/>
    <s v="Can Closure"/>
    <n v="1.5"/>
    <s v="Australia"/>
    <s v="Australia"/>
    <m/>
    <m/>
    <m/>
    <s v="Apple Cider"/>
    <m/>
    <m/>
    <m/>
    <n v="1.5"/>
    <m/>
    <m/>
    <m/>
    <m/>
    <m/>
    <m/>
    <m/>
    <m/>
    <m/>
    <m/>
    <m/>
    <s v="Apple Cider"/>
    <b v="0"/>
    <m/>
    <b v="1"/>
    <b v="0"/>
    <m/>
    <b v="0"/>
    <m/>
  </r>
  <r>
    <s v="https://bws.com.au/product/655913/strongbow-original-apple-cider-cans-375ml"/>
    <s v="Strongbow Original Apple Cider Cans 37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Fruity: 2/5 Crispy/tangy: 3/5 Juicy/sweet: 3/5"/>
    <s v="Beer &amp; Cider"/>
    <x v="20"/>
    <s v="Strongbow"/>
    <s v="655913"/>
    <s v="375ML"/>
    <n v="82"/>
    <s v="https://edgmedia.bws.com.au/bws/media/products/655913-1.png"/>
    <b v="1"/>
    <s v="375ML"/>
    <n v="0.05"/>
    <s v="Can Closure"/>
    <n v="1.5"/>
    <s v="Australia"/>
    <s v="Australia"/>
    <m/>
    <m/>
    <m/>
    <s v="Apple Cider"/>
    <m/>
    <m/>
    <m/>
    <m/>
    <m/>
    <m/>
    <m/>
    <m/>
    <m/>
    <m/>
    <m/>
    <m/>
    <m/>
    <m/>
    <m/>
    <s v="Apple Cider"/>
    <b v="0"/>
    <m/>
    <b v="1"/>
    <b v="0"/>
    <m/>
    <b v="0"/>
    <m/>
  </r>
  <r>
    <s v="https://bws.com.au/product/980576/strongbow-hard-cider-zesty-lemon-cans-375ml"/>
    <s v="Strongbow Hard Cider Zesty Lemon Cans 375mL "/>
    <s v="The perfect kickstart, Strongbow Hard Cider with Zesty Lemon is zingy and refreshing. It balances the sharp notes of lemons with the sweetness of apples, creating a refreshing and invigorating drink. Best served over ice. Made right here in Australia. Best paired with some fish tacos and spicy guacamole."/>
    <s v="Beer &amp; Cider"/>
    <x v="20"/>
    <s v="Strongbow"/>
    <s v="980576"/>
    <s v="375ML"/>
    <n v="57"/>
    <s v="https://edgmedia.bws.com.au/bws/media/products/980576-1.png"/>
    <b v="1"/>
    <s v="375ML"/>
    <n v="8.2000000000000003E-2"/>
    <s v="Can Closure"/>
    <n v="2.4"/>
    <s v="Australia"/>
    <s v="Australia"/>
    <m/>
    <m/>
    <m/>
    <s v="Fruit Flavoured Cider"/>
    <m/>
    <m/>
    <m/>
    <m/>
    <m/>
    <m/>
    <m/>
    <m/>
    <m/>
    <m/>
    <m/>
    <m/>
    <m/>
    <m/>
    <s v="Fresh Cheese; Mexican"/>
    <s v="Fruit Flavoured Cider"/>
    <b v="0"/>
    <m/>
    <m/>
    <m/>
    <m/>
    <m/>
    <m/>
  </r>
  <r>
    <s v="https://bws.com.au/product/6004783/strongbow-hard-cider-zesty-lemon-cans-375ml"/>
    <s v="Strongbow Hard Cider Zesty Lemon Cans 375mL "/>
    <s v="The perfect kickstart, Strongbow Hard Cider with Zesty Lemon is zingy and refreshing. It balances the sharp notes of lemons with the sweetness of apples, creating a refreshing and invigorating drink. Best served over ice. Made right here in Australia. Best paired with some fish tacos and spicy guacamole."/>
    <s v="Beer &amp; Cider"/>
    <x v="20"/>
    <s v="Strongbow"/>
    <s v="6004783"/>
    <s v="375ML"/>
    <n v="6.5"/>
    <s v="https://edgmedia.bws.com.au/bws/media/products/6004783-1.png"/>
    <b v="1"/>
    <s v="375ML"/>
    <n v="8.2000000000000003E-2"/>
    <s v="Can Closure"/>
    <n v="2.4"/>
    <s v="Australia"/>
    <s v="Australia"/>
    <m/>
    <m/>
    <m/>
    <s v="Fruit Flavoured Cider"/>
    <m/>
    <m/>
    <m/>
    <m/>
    <m/>
    <m/>
    <m/>
    <m/>
    <m/>
    <m/>
    <m/>
    <m/>
    <m/>
    <m/>
    <s v="Fresh Cheese; Mexican"/>
    <s v="Fruit Flavoured Cider"/>
    <b v="0"/>
    <m/>
    <m/>
    <m/>
    <m/>
    <m/>
    <m/>
  </r>
  <r>
    <s v="https://bws.com.au/product/980575/strongbow-hard-cider-zesty-lemon-cans-375ml"/>
    <s v="Strongbow Hard Cider Zesty Lemon Cans 375mL "/>
    <s v="The perfect kickstart, Strongbow Hard Cider with Zesty Lemon is zingy and refreshing. It balances the sharp notes of lemons with the sweetness of apples, creating a refreshing and invigorating drink. Best served over ice. Made right here in Australia. Best paired with some fish tacos and spicy guacamole."/>
    <s v="Beer &amp; Cider"/>
    <x v="20"/>
    <s v="Strongbow"/>
    <s v="980575"/>
    <s v="375ML"/>
    <n v="19"/>
    <s v="https://edgmedia.bws.com.au/bws/media/products/980575-1.png"/>
    <b v="1"/>
    <s v="375ML"/>
    <n v="8.2000000000000003E-2"/>
    <s v="Can Closure"/>
    <n v="2.4"/>
    <s v="Australia"/>
    <s v="Australia"/>
    <m/>
    <m/>
    <m/>
    <s v="Fruit Flavoured Cider"/>
    <m/>
    <m/>
    <m/>
    <m/>
    <m/>
    <m/>
    <m/>
    <m/>
    <m/>
    <m/>
    <m/>
    <m/>
    <m/>
    <m/>
    <s v="Fresh Cheese; Mexican"/>
    <s v="Fruit Flavoured Cider"/>
    <b v="0"/>
    <m/>
    <m/>
    <m/>
    <m/>
    <m/>
    <m/>
  </r>
  <r>
    <s v="https://bws.com.au/product/990912/scape-goat-premium-crisp-apple-cider-bottles-330ml"/>
    <s v="Scape Goat Premium Crisp Apple Cider Bottles 330mL "/>
    <s v="Scapegoat Apple Cider has been crafted to be perfectly balanced and not too sweet. Juicy red delicious apple flavours offer a medium sweetness balanced with crisp acidity and lively carbonation to finish."/>
    <s v="Beer &amp; Cider"/>
    <x v="20"/>
    <s v="Scape Goat"/>
    <s v="990912"/>
    <s v="330ML"/>
    <n v="12"/>
    <s v="https://edgmedia.bws.com.au/bws/media/products/990912-1.png"/>
    <b v="1"/>
    <s v="330ML"/>
    <n v="4.4999999999999998E-2"/>
    <s v="Crown Seal"/>
    <n v="1.2"/>
    <s v="New Zealand"/>
    <m/>
    <m/>
    <m/>
    <m/>
    <m/>
    <m/>
    <m/>
    <m/>
    <m/>
    <m/>
    <m/>
    <m/>
    <m/>
    <m/>
    <m/>
    <m/>
    <m/>
    <m/>
    <m/>
    <m/>
    <m/>
    <b v="1"/>
    <m/>
    <m/>
    <m/>
    <m/>
    <m/>
    <m/>
  </r>
  <r>
    <s v="https://bws.com.au/product/990913/scape-goat-premium-crisp-apple-cider-bottles-330ml"/>
    <s v="Scape Goat Premium Crisp Apple Cider Bottles 330mL "/>
    <s v="Scapegoat Apple Cider has been crafted to be perfectly balanced and not too sweet. Juicy red delicious apple flavours offer a medium sweetness balanced with crisp acidity and lively carbonation to finish."/>
    <s v="Beer &amp; Cider"/>
    <x v="20"/>
    <s v="Scape Goat"/>
    <s v="990913"/>
    <s v="330ML"/>
    <n v="56"/>
    <s v="https://edgmedia.bws.com.au/bws/media/products/990913-1.png"/>
    <b v="1"/>
    <s v="330ML"/>
    <n v="4.4999999999999998E-2"/>
    <s v="Crown Seal"/>
    <n v="1.2"/>
    <s v="New Zealand"/>
    <m/>
    <m/>
    <m/>
    <m/>
    <m/>
    <m/>
    <m/>
    <m/>
    <m/>
    <m/>
    <m/>
    <m/>
    <m/>
    <m/>
    <m/>
    <m/>
    <m/>
    <m/>
    <m/>
    <m/>
    <m/>
    <b v="1"/>
    <m/>
    <m/>
    <m/>
    <m/>
    <m/>
    <m/>
  </r>
  <r>
    <s v="https://bws.com.au/product/819685/scape-goat-premium-crisp-apple-cider-bottles-330ml"/>
    <s v="Scape Goat Premium Crisp Apple Cider Bottles 330mL "/>
    <s v="Scapegoat Apple Cider has been crafted to be perfectly balanced and not too sweet. Juicy red delicious apple flavours offer a medium sweetness balanced with crisp acidity and lively carbonation to finish."/>
    <s v="Beer &amp; Cider"/>
    <x v="20"/>
    <s v="Scape Goat"/>
    <s v="819685"/>
    <s v="330ML"/>
    <n v="4"/>
    <s v="https://edgmedia.bws.com.au/bws/media/products/819685-1.png"/>
    <b v="1"/>
    <s v="330mL"/>
    <n v="4.4999999999999998E-2"/>
    <s v="Crown Seal"/>
    <n v="1.2"/>
    <s v="New Zealand"/>
    <m/>
    <m/>
    <m/>
    <m/>
    <m/>
    <m/>
    <m/>
    <m/>
    <m/>
    <m/>
    <m/>
    <m/>
    <m/>
    <m/>
    <m/>
    <m/>
    <m/>
    <m/>
    <m/>
    <m/>
    <m/>
    <b v="1"/>
    <m/>
    <m/>
    <m/>
    <m/>
    <m/>
    <m/>
  </r>
  <r>
    <s v="https://bws.com.au/product/978300/strongbow-lower-carb-apple-cider-cans-10-pack-375ml"/>
    <s v="Strongbow Lower Carb Apple Cider Cans 10 pack 375mL "/>
    <s v="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
    <s v="Beer &amp; Cider"/>
    <x v="20"/>
    <s v="Strongbow"/>
    <s v="978300"/>
    <s v="375ML"/>
    <n v="82"/>
    <s v="https://edgmedia.bws.com.au/bws/media/products/978300-1.png"/>
    <b v="1"/>
    <s v="375ML"/>
    <n v="0.05"/>
    <s v="Can Closure"/>
    <n v="1.5"/>
    <s v="Australia"/>
    <s v="Australia"/>
    <m/>
    <m/>
    <m/>
    <s v="Apple Cider"/>
    <m/>
    <m/>
    <m/>
    <m/>
    <m/>
    <m/>
    <m/>
    <m/>
    <m/>
    <m/>
    <m/>
    <m/>
    <m/>
    <m/>
    <m/>
    <s v="Apple Cider"/>
    <b v="0"/>
    <m/>
    <m/>
    <b v="0"/>
    <m/>
    <b v="0"/>
    <m/>
  </r>
  <r>
    <s v="https://bws.com.au/product/464651/strongbow-lower-carb-apple-cider-cans-10-pack-375ml"/>
    <s v="Strongbow Lower Carb Apple Cider Cans 10 pack 375mL "/>
    <s v="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
    <s v="Beer &amp; Cider"/>
    <x v="20"/>
    <s v="Strongbow"/>
    <s v="464651"/>
    <s v="375ML"/>
    <n v="31"/>
    <s v="https://edgmedia.bws.com.au/bws/media/products/464651-1.png"/>
    <b v="1"/>
    <s v="375ML"/>
    <n v="0.05"/>
    <s v="Can Closure"/>
    <n v="1.5"/>
    <s v="Australia"/>
    <s v="Australia"/>
    <m/>
    <m/>
    <m/>
    <s v="Apple Cider"/>
    <m/>
    <m/>
    <m/>
    <n v="1.5"/>
    <m/>
    <m/>
    <m/>
    <m/>
    <m/>
    <m/>
    <m/>
    <m/>
    <m/>
    <m/>
    <m/>
    <s v="Apple Cider"/>
    <b v="0"/>
    <m/>
    <m/>
    <b v="0"/>
    <m/>
    <b v="0"/>
    <m/>
  </r>
  <r>
    <s v="https://bws.com.au/product/993742/mercury-hard-cider-10-percent-cans-250ml"/>
    <s v="Mercury Hard Cider 10 percent Cans 250mL "/>
    <s v="Mercury Hard Cider 10 percent Cans 250mL"/>
    <s v="Beer &amp; Cider"/>
    <x v="20"/>
    <s v="Mercury"/>
    <s v="993742"/>
    <s v="250ML"/>
    <n v="90"/>
    <s v="https://edgmedia.bws.com.au/bws/media/products/993742-1.png"/>
    <b v="1"/>
    <s v="250ML"/>
    <n v="0.1"/>
    <s v="Can Closure"/>
    <n v="2"/>
    <m/>
    <m/>
    <m/>
    <m/>
    <m/>
    <m/>
    <m/>
    <m/>
    <m/>
    <m/>
    <m/>
    <m/>
    <m/>
    <m/>
    <m/>
    <m/>
    <m/>
    <m/>
    <m/>
    <m/>
    <m/>
    <m/>
    <b v="0"/>
    <m/>
    <m/>
    <m/>
    <m/>
    <m/>
    <m/>
  </r>
  <r>
    <s v="https://bws.com.au/product/993741/mercury-hard-cider-10-percent-cans-250ml"/>
    <s v="Mercury Hard Cider 10 percent Cans 250mL "/>
    <s v="Mercury Hard Cider 10 percent Cans 250mL"/>
    <s v="Beer &amp; Cider"/>
    <x v="20"/>
    <s v="Mercury"/>
    <s v="993741"/>
    <s v="250ML"/>
    <n v="18"/>
    <s v="https://edgmedia.bws.com.au/bws/media/products/993741-1.png"/>
    <b v="1"/>
    <s v="250ML"/>
    <n v="0.1"/>
    <s v="Can Closure"/>
    <n v="2"/>
    <m/>
    <m/>
    <m/>
    <m/>
    <m/>
    <m/>
    <m/>
    <m/>
    <m/>
    <m/>
    <m/>
    <m/>
    <m/>
    <m/>
    <m/>
    <m/>
    <m/>
    <m/>
    <m/>
    <m/>
    <m/>
    <m/>
    <b v="0"/>
    <m/>
    <m/>
    <m/>
    <m/>
    <m/>
    <m/>
  </r>
  <r>
    <s v="https://bws.com.au/product/911757/mercury-hard-cider-10-percent-cans-250ml"/>
    <s v="Mercury Hard Cider 10 percent Cans 250mL "/>
    <s v="Mercury Hard Cider 10 percent Cans 250mL"/>
    <s v="Beer &amp; Cider"/>
    <x v="20"/>
    <s v="Mercury"/>
    <s v="911757"/>
    <s v="250ML"/>
    <n v="7"/>
    <s v="https://edgmedia.bws.com.au/bws/media/products/911757-1.png"/>
    <b v="1"/>
    <s v="250ML"/>
    <n v="0.1"/>
    <s v="Can Closure"/>
    <n v="2"/>
    <m/>
    <m/>
    <m/>
    <m/>
    <m/>
    <m/>
    <m/>
    <m/>
    <m/>
    <m/>
    <m/>
    <m/>
    <m/>
    <m/>
    <m/>
    <m/>
    <m/>
    <m/>
    <m/>
    <m/>
    <m/>
    <m/>
    <b v="0"/>
    <m/>
    <m/>
    <m/>
    <m/>
    <m/>
    <m/>
  </r>
  <r>
    <s v="https://bws.com.au/product/994414/kopparberg-rose-cider-330ml"/>
    <s v="Kopparberg Rose Cider 330ml "/>
    <s v="Our sparkling rose cider displays a perfect pale pink colour, with floral notes and vibrant fruit sweetness, this leads to a light lingering harmonious finish"/>
    <s v="Beer &amp; Cider"/>
    <x v="20"/>
    <s v="Kopparberg"/>
    <s v="994414"/>
    <s v="330mL"/>
    <n v="64"/>
    <s v="https://edgmedia.bws.com.au/bws/media/products/994414-1.jpg"/>
    <b v="1"/>
    <s v="330mL"/>
    <n v="8.3000000000000004E-2"/>
    <s v="Crown"/>
    <n v="2.2000000000000002"/>
    <s v="Australia"/>
    <m/>
    <m/>
    <s v="Victoria"/>
    <m/>
    <s v="Cider"/>
    <s v="Flavoured Cider"/>
    <m/>
    <m/>
    <s v="Kopparberg Brewery"/>
    <m/>
    <m/>
    <m/>
    <m/>
    <m/>
    <m/>
    <m/>
    <m/>
    <m/>
    <m/>
    <m/>
    <m/>
    <m/>
    <m/>
    <m/>
    <m/>
    <m/>
    <m/>
    <m/>
  </r>
  <r>
    <s v="https://bws.com.au/product/107944/kopparberg-rose-cider-330ml"/>
    <s v="Kopparberg Rose Cider 330mL "/>
    <s v="Our sparkling rose cider displays a perfect pale pink colour, with floral notes and vibrant fruit sweetness, this leads to a light lingering harmonious finish"/>
    <s v="Beer &amp; Cider"/>
    <x v="20"/>
    <s v="Kopparberg"/>
    <s v="107944"/>
    <s v="330mL"/>
    <n v="4.5"/>
    <s v="https://edgmedia.bws.com.au/bws/media/products/107944-1.jpg"/>
    <b v="1"/>
    <s v="330mL"/>
    <n v="8.3000000000000004E-2"/>
    <s v="Crown"/>
    <n v="2.2000000000000002"/>
    <s v="Sweden"/>
    <m/>
    <m/>
    <m/>
    <m/>
    <s v="Cider"/>
    <s v="Flavoured Cider"/>
    <m/>
    <m/>
    <s v="Kopparberg Brewery"/>
    <m/>
    <m/>
    <m/>
    <m/>
    <m/>
    <m/>
    <m/>
    <m/>
    <m/>
    <m/>
    <m/>
    <m/>
    <m/>
    <m/>
    <m/>
    <m/>
    <m/>
    <m/>
    <m/>
  </r>
  <r>
    <s v="https://bws.com.au/product/994415/kopparberg-rose-cider-330ml"/>
    <s v="Kopparberg Rose Cider 330ml "/>
    <s v="Our sparkling rose cider displays a perfect pale pink colour, with floral notes and vibrant fruit sweetness, this leads to a light lingering harmonious finish"/>
    <s v="Beer &amp; Cider"/>
    <x v="20"/>
    <s v="Kopparberg"/>
    <s v="994415"/>
    <s v="330mL"/>
    <n v="22"/>
    <s v="https://edgmedia.bws.com.au/bws/media/products/994415-1.jpg"/>
    <b v="1"/>
    <s v="330mL"/>
    <n v="8.3000000000000004E-2"/>
    <s v="Crown"/>
    <n v="2.2000000000000002"/>
    <s v="Australia"/>
    <m/>
    <m/>
    <s v="Victoria"/>
    <m/>
    <s v="Cider"/>
    <s v="Flavoured Cider"/>
    <m/>
    <m/>
    <s v="Kopparberg Brewery"/>
    <m/>
    <m/>
    <m/>
    <m/>
    <m/>
    <m/>
    <m/>
    <m/>
    <m/>
    <m/>
    <m/>
    <m/>
    <m/>
    <m/>
    <m/>
    <m/>
    <m/>
    <m/>
    <m/>
  </r>
  <r>
    <s v="https://bws.com.au/product/962365/pure-blonde-crisp-apple-cider-bottle-330ml"/>
    <s v="Pure Blonde Crisp Apple Cider Bottle  330mL "/>
    <s v="Pure Blonde iconic Cider has 60 percent less sugar than regular cider. But that doesn’t mean we skimp on taste. With every sip you get a rush of a green apple taste that is fresh, balanced, and slightly tart, that transforms into a clean, crisp, finish with a slight tingle."/>
    <s v="Beer &amp; Cider"/>
    <x v="20"/>
    <s v="Pure Blonde"/>
    <s v="962365"/>
    <s v="330ML"/>
    <n v="5.5"/>
    <s v="https://edgmedia.bws.com.au/bws/media/products/962365-1.png"/>
    <b v="1"/>
    <s v="330ML"/>
    <n v="4.2000000000000003E-2"/>
    <s v="Twist Top"/>
    <n v="1.1000000000000001"/>
    <s v="Australia"/>
    <m/>
    <m/>
    <m/>
    <m/>
    <m/>
    <m/>
    <m/>
    <m/>
    <m/>
    <m/>
    <m/>
    <m/>
    <m/>
    <m/>
    <m/>
    <m/>
    <m/>
    <m/>
    <m/>
    <m/>
    <m/>
    <b v="0"/>
    <m/>
    <m/>
    <m/>
    <m/>
    <m/>
    <m/>
  </r>
  <r>
    <s v="https://bws.com.au/product/976285/pure-blonde-crisp-apple-cider-bottle-330ml"/>
    <s v="Pure Blonde Crisp Apple Cider Bottle  330mL "/>
    <s v="Pure Blonde iconic Cider has 60 percent less sugar than regular cider. But that doesn’t mean we skimp on taste. With every sip you get a rush of a green apple taste that is fresh, balanced, and slightly tart, that transforms into a clean, crisp, finish with a slight tingle."/>
    <s v="Beer &amp; Cider"/>
    <x v="20"/>
    <s v="Pure Blonde"/>
    <s v="976285"/>
    <s v="330ML"/>
    <n v="24"/>
    <s v="https://edgmedia.bws.com.au/bws/media/products/976285-1.png"/>
    <b v="1"/>
    <s v="330ML"/>
    <n v="4.2000000000000003E-2"/>
    <s v="Twist Top"/>
    <n v="1.1000000000000001"/>
    <s v="Australia"/>
    <m/>
    <m/>
    <m/>
    <m/>
    <m/>
    <m/>
    <m/>
    <m/>
    <m/>
    <m/>
    <m/>
    <m/>
    <m/>
    <m/>
    <m/>
    <m/>
    <m/>
    <m/>
    <m/>
    <m/>
    <m/>
    <b v="0"/>
    <m/>
    <m/>
    <m/>
    <m/>
    <m/>
    <m/>
  </r>
  <r>
    <s v="https://bws.com.au/product/976286/pure-blonde-crisp-apple-cider-bottle-330ml"/>
    <s v="Pure Blonde Crisp Apple Cider Bottle  330mL "/>
    <s v="Pure Blonde iconic Cider has 60 percent less sugar than regular cider. But that doesn’t mean we skimp on taste. With every sip you get a rush of a green apple taste that is fresh, balanced, and slightly tart, that transforms into a clean, crisp, finish with a slight tingle."/>
    <s v="Beer &amp; Cider"/>
    <x v="20"/>
    <s v="Pure Blonde"/>
    <s v="976286"/>
    <s v="330ML"/>
    <n v="70"/>
    <s v="https://edgmedia.bws.com.au/bws/media/products/976286-1.png"/>
    <b v="1"/>
    <s v="330ML"/>
    <n v="4.2000000000000003E-2"/>
    <s v="Twist Top"/>
    <n v="1.1000000000000001"/>
    <s v="Australia"/>
    <m/>
    <m/>
    <m/>
    <m/>
    <m/>
    <m/>
    <m/>
    <m/>
    <m/>
    <m/>
    <m/>
    <m/>
    <m/>
    <m/>
    <m/>
    <m/>
    <m/>
    <m/>
    <m/>
    <m/>
    <m/>
    <b v="0"/>
    <m/>
    <m/>
    <m/>
    <m/>
    <m/>
    <m/>
  </r>
  <r>
    <s v="https://bws.com.au/product/991401/colonial-brewing-co-bertie-apple-cider-cans-375ml"/>
    <s v="Colonial Brewing Co. Bertie Apple Cider Cans 375mL "/>
    <s v="Colonial Brewing Co. Bertie Apple Cider Cans 375ml"/>
    <s v="Beer &amp; Cider"/>
    <x v="20"/>
    <s v="Colonial Brewing Co."/>
    <s v="991401"/>
    <m/>
    <n v="29.5"/>
    <s v="https://edgmedia.bws.com.au/bws/media/products/991401-1.png"/>
    <b v="1"/>
    <m/>
    <m/>
    <m/>
    <m/>
    <m/>
    <m/>
    <m/>
    <m/>
    <m/>
    <m/>
    <m/>
    <m/>
    <m/>
    <m/>
    <m/>
    <m/>
    <m/>
    <m/>
    <m/>
    <m/>
    <m/>
    <m/>
    <m/>
    <m/>
    <m/>
    <m/>
    <m/>
    <m/>
    <m/>
    <m/>
    <m/>
    <m/>
    <m/>
  </r>
  <r>
    <s v="https://bws.com.au/product/601563/cbco-brewing-bertie-apple-cider-cans-375ml"/>
    <s v="CBCo Brewing Bertie Apple Cider Cans 375mL "/>
    <s v="If you're after a cider that is not too sweet, you might wanna try Colonial Brewing Co. Bertie Apple Cider Cans. Loaded with flavours of handpicked, cold-pressed Victorian apples, this booze delivers a savoury palate with a crisp finish."/>
    <s v="Beer &amp; Cider"/>
    <x v="20"/>
    <s v="CBCo Brewing"/>
    <s v="601563"/>
    <s v="375mL"/>
    <n v="6"/>
    <s v="https://edgmedia.bws.com.au/bws/media/products/601563-1.png"/>
    <b v="1"/>
    <s v="375mL"/>
    <n v="4.5999999999999999E-2"/>
    <s v="Can Closure"/>
    <n v="1.4"/>
    <s v="Australia"/>
    <m/>
    <s v="Western Australia"/>
    <m/>
    <m/>
    <s v="Apple Cider"/>
    <m/>
    <m/>
    <m/>
    <m/>
    <m/>
    <m/>
    <m/>
    <m/>
    <m/>
    <m/>
    <m/>
    <m/>
    <m/>
    <m/>
    <m/>
    <s v="Apple Cider"/>
    <m/>
    <m/>
    <m/>
    <m/>
    <m/>
    <m/>
    <m/>
  </r>
  <r>
    <s v="https://bws.com.au/product/991400/colonial-brewing-co-bertie-apple-cider-375ml"/>
    <s v="Bertie Apple Cider 375mL "/>
    <s v="Colonial Brewing Co. Bertie Apple Cider 375ml"/>
    <s v="Beer &amp; Cider"/>
    <x v="20"/>
    <s v="Colonial Brewing Co."/>
    <s v="991400"/>
    <m/>
    <n v="87"/>
    <s v="https://edgmedia.bws.com.au/bws/media/products/991400-1.png"/>
    <b v="0"/>
    <m/>
    <m/>
    <m/>
    <m/>
    <m/>
    <m/>
    <m/>
    <m/>
    <m/>
    <m/>
    <m/>
    <m/>
    <m/>
    <m/>
    <m/>
    <m/>
    <m/>
    <m/>
    <m/>
    <m/>
    <m/>
    <m/>
    <m/>
    <m/>
    <m/>
    <m/>
    <m/>
    <m/>
    <m/>
    <m/>
    <m/>
    <m/>
    <m/>
  </r>
  <r>
    <s v="https://bws.com.au/product/337836/bulmers-original-cider-bottles-330ml"/>
    <s v="Bulmers Original Cider Bottles 330mL "/>
    <s v="An authentic, English-style apple cider, Bulmers Original Cider would be at home in any self-respecting British pub. Now, you can enjoy that traditional flavour and refreshing crisp character at home. The perfect cider for any occasion."/>
    <s v="Beer &amp; Cider"/>
    <x v="20"/>
    <s v="Bulmers"/>
    <s v="337836"/>
    <s v="330ML"/>
    <n v="81"/>
    <s v="https://edgmedia.bws.com.au/bws/media/products/337836-1.png"/>
    <b v="1"/>
    <s v="330ML"/>
    <n v="4.7E-2"/>
    <s v="Crown Seal"/>
    <n v="4.8"/>
    <s v="Australia"/>
    <s v="Australia"/>
    <m/>
    <m/>
    <m/>
    <m/>
    <m/>
    <m/>
    <m/>
    <m/>
    <s v="Bulmer Australia Ltd"/>
    <m/>
    <m/>
    <m/>
    <m/>
    <m/>
    <m/>
    <m/>
    <m/>
    <m/>
    <m/>
    <m/>
    <b v="1"/>
    <m/>
    <m/>
    <m/>
    <m/>
    <m/>
    <m/>
  </r>
  <r>
    <s v="https://bws.com.au/product/337838/bulmers-original-cider-bottles-330ml"/>
    <s v="Bulmers Original Cider Bottles 330mL "/>
    <s v="An authentic, English-style apple cider, Bulmers Original Cider would be at home in any self-respecting British pub. Now, you can enjoy that traditional flavour and refreshing crisp character at home. The perfect cider for any occasion."/>
    <s v="Beer &amp; Cider"/>
    <x v="20"/>
    <s v="Bulmers"/>
    <s v="337838"/>
    <s v="330ML"/>
    <n v="6"/>
    <s v="https://edgmedia.bws.com.au/bws/media/products/337838-1.png"/>
    <b v="1"/>
    <s v="330ML"/>
    <n v="4.7E-2"/>
    <s v="Crown Seal"/>
    <n v="4.8"/>
    <s v="Australia"/>
    <s v="Australia"/>
    <m/>
    <m/>
    <m/>
    <s v="Apple Cider"/>
    <m/>
    <m/>
    <m/>
    <s v="Bulmer Australia Ltd"/>
    <s v="Bulmer Australia Ltd"/>
    <m/>
    <m/>
    <m/>
    <m/>
    <m/>
    <m/>
    <m/>
    <m/>
    <m/>
    <m/>
    <m/>
    <b v="1"/>
    <m/>
    <m/>
    <m/>
    <m/>
    <m/>
    <m/>
  </r>
  <r>
    <s v="https://bws.com.au/product/910391/bulmers-original-cider-bottles-330ml"/>
    <s v="Bulmers Original Cider Bottles 330mL "/>
    <s v="An authentic, English-style apple cider, Bulmers Original Cider would be at home in any self-respecting British pub. Now, you can enjoy that traditional flavour and refreshing crisp character at home. The perfect cider for any occasion."/>
    <s v="Beer &amp; Cider"/>
    <x v="20"/>
    <s v="Bulmers"/>
    <s v="910391"/>
    <s v="330ML"/>
    <n v="14"/>
    <s v="https://edgmedia.bws.com.au/bws/media/products/910391-1.png"/>
    <b v="1"/>
    <s v="330ML"/>
    <n v="4.7E-2"/>
    <s v="Crown Seal"/>
    <n v="4.8"/>
    <s v="Australia"/>
    <s v="Australia"/>
    <m/>
    <m/>
    <m/>
    <m/>
    <m/>
    <m/>
    <m/>
    <m/>
    <s v="Bulmer Australia Ltd"/>
    <m/>
    <m/>
    <m/>
    <m/>
    <m/>
    <m/>
    <m/>
    <m/>
    <m/>
    <m/>
    <m/>
    <b v="1"/>
    <m/>
    <m/>
    <m/>
    <m/>
    <m/>
    <m/>
  </r>
  <r>
    <s v="https://bws.com.au/product/652607/mercury-hard-cider-cans"/>
    <s v="Mercury Hard Cider Cans "/>
    <s v="Mercury Hard Cider Cans"/>
    <s v="Beer &amp; Cider"/>
    <x v="20"/>
    <s v="Mercury"/>
    <s v="652607"/>
    <m/>
    <n v="25"/>
    <s v="https://edgmedia.bws.com.au/bws/media/products/652607-1.png"/>
    <b v="1"/>
    <m/>
    <m/>
    <m/>
    <m/>
    <m/>
    <m/>
    <m/>
    <m/>
    <m/>
    <m/>
    <m/>
    <m/>
    <m/>
    <m/>
    <m/>
    <m/>
    <m/>
    <m/>
    <m/>
    <m/>
    <m/>
    <m/>
    <m/>
    <m/>
    <m/>
    <m/>
    <m/>
    <m/>
    <m/>
    <m/>
    <m/>
    <m/>
    <m/>
  </r>
  <r>
    <s v="https://bws.com.au/product/652608/mercury-hard-cider-cans"/>
    <s v="Mercury Hard Cider Cans "/>
    <s v="Mercury Hard Cider Cans"/>
    <s v="Beer &amp; Cider"/>
    <x v="20"/>
    <s v="Mercury"/>
    <s v="652608"/>
    <m/>
    <n v="69"/>
    <s v="https://edgmedia.bws.com.au/bws/media/products/652608-1.png"/>
    <b v="1"/>
    <m/>
    <m/>
    <m/>
    <m/>
    <m/>
    <m/>
    <m/>
    <m/>
    <m/>
    <m/>
    <m/>
    <m/>
    <m/>
    <m/>
    <m/>
    <m/>
    <m/>
    <m/>
    <m/>
    <m/>
    <m/>
    <m/>
    <m/>
    <m/>
    <m/>
    <m/>
    <m/>
    <m/>
    <m/>
    <m/>
    <m/>
    <m/>
    <m/>
  </r>
  <r>
    <s v="https://bws.com.au/product/825296/mercury-hard-cider-original-6-9-375ml-can"/>
    <s v="Hard Cider Original 6.9% 375mL Can "/>
    <s v="A light golden colour, Mercury Hard Cider has an aroma that is fresh, yet delicate and subdued, with a lingering aroma of apples. Mercury Hard Cider is full flavoured, with a smooth lingering finish."/>
    <s v="Beer &amp; Cider"/>
    <x v="20"/>
    <s v="Mercury"/>
    <s v="825296"/>
    <s v="375mL"/>
    <n v="7"/>
    <s v="https://edgmedia.bws.com.au/bws/media/products/825296-1.png"/>
    <b v="1"/>
    <s v="375mL"/>
    <n v="6.9000000000000006E-2"/>
    <s v="Can Closure"/>
    <n v="1.9"/>
    <s v="Australia"/>
    <m/>
    <s v="Tasmania"/>
    <m/>
    <m/>
    <s v="Apple Cider"/>
    <s v="Cider"/>
    <m/>
    <m/>
    <n v="2"/>
    <m/>
    <m/>
    <m/>
    <m/>
    <m/>
    <m/>
    <m/>
    <m/>
    <m/>
    <m/>
    <m/>
    <s v="Apple Cider"/>
    <m/>
    <m/>
    <m/>
    <m/>
    <m/>
    <m/>
    <m/>
  </r>
  <r>
    <s v="https://bws.com.au/product/120842/kopparberg-hard-apple-cider-cans-330ml"/>
    <s v="Kopparberg Hard Apple Cider Cans 330mL "/>
    <s v="Elegant sparkling rose apple cider, produced from Victorian fruit to Swedish formulation. Our sparking rose cider displays a perfect pale pink colour, with floral notes and vibrant fruit sweetness, this leads to a light lingering harmonious finish."/>
    <s v="Beer &amp; Cider"/>
    <x v="20"/>
    <s v="Kopparberg"/>
    <s v="120842"/>
    <s v="330ML"/>
    <n v="5"/>
    <s v="https://edgmedia.bws.com.au/bws/media/products/120842-1.png"/>
    <b v="1"/>
    <s v="330ML"/>
    <n v="7.0000000000000007E-2"/>
    <s v="Can Closure"/>
    <n v="1.8"/>
    <s v="Australia"/>
    <m/>
    <m/>
    <m/>
    <m/>
    <s v="Apple Cider"/>
    <m/>
    <m/>
    <m/>
    <m/>
    <m/>
    <m/>
    <m/>
    <m/>
    <m/>
    <m/>
    <m/>
    <m/>
    <m/>
    <m/>
    <m/>
    <s v="Apple Cider"/>
    <b v="1"/>
    <m/>
    <m/>
    <m/>
    <m/>
    <m/>
    <m/>
  </r>
  <r>
    <s v="https://bws.com.au/product/975730/kopparberg-hard-apple-cider-cans-330ml"/>
    <s v="Kopparberg Hard Apple Cider Cans 330mL "/>
    <s v="Elegant sparkling rose apple cider, produced from Victorian fruit to Swedish formulation. Our sparking rose cider displays a perfect pale pink colour, with floral notes and vibrant fruit sweetness, this leads to a light lingering harmonious finish."/>
    <s v="Beer &amp; Cider"/>
    <x v="20"/>
    <s v="Kopparberg"/>
    <s v="975730"/>
    <s v="330ML"/>
    <n v="28"/>
    <s v="https://edgmedia.bws.com.au/bws/media/products/975730-1.png"/>
    <b v="1"/>
    <s v="330ML"/>
    <n v="7.0000000000000007E-2"/>
    <s v="Can Closure"/>
    <n v="1.8"/>
    <s v="Australia"/>
    <m/>
    <m/>
    <m/>
    <m/>
    <s v="Apple Cider"/>
    <m/>
    <m/>
    <m/>
    <m/>
    <m/>
    <m/>
    <m/>
    <m/>
    <m/>
    <m/>
    <m/>
    <m/>
    <m/>
    <m/>
    <m/>
    <s v="Apple Cider"/>
    <b v="1"/>
    <m/>
    <m/>
    <m/>
    <m/>
    <m/>
    <m/>
  </r>
  <r>
    <s v="https://bws.com.au/product/975731/kopparberg-hard-apple-cider-cans-330ml"/>
    <s v="Kopparberg Hard Apple Cider Cans 330mL "/>
    <s v="Elegant sparkling rose apple cider, produced from Victorian fruit to Swedish formulation. Our sparking rose cider displays a perfect pale pink colour, with floral notes and vibrant fruit sweetness, this leads to a light lingering harmonious finish."/>
    <s v="Beer &amp; Cider"/>
    <x v="20"/>
    <s v="Kopparberg"/>
    <s v="975731"/>
    <s v="330ML"/>
    <n v="49"/>
    <s v="https://edgmedia.bws.com.au/bws/media/products/975731-1.png"/>
    <b v="1"/>
    <s v="330ML"/>
    <n v="7.0000000000000007E-2"/>
    <s v="Can Closure"/>
    <n v="1.8"/>
    <s v="Australia"/>
    <m/>
    <m/>
    <m/>
    <m/>
    <s v="Apple Cider"/>
    <m/>
    <m/>
    <m/>
    <m/>
    <m/>
    <m/>
    <m/>
    <m/>
    <m/>
    <m/>
    <m/>
    <m/>
    <m/>
    <m/>
    <m/>
    <s v="Apple Cider"/>
    <b v="1"/>
    <m/>
    <m/>
    <m/>
    <m/>
    <m/>
    <m/>
  </r>
  <r>
    <s v="https://bws.com.au/product/187370/kopparberg-hard-pear-cider-cans-330ml"/>
    <s v="Kopparberg Hard Pear Cider Cans 330mL "/>
    <s v="Kopparberg Hard Pear Cider - Style: medium sweet ABV: 7% Serve: over ice in tulip glass Food Match: Hard cheeses and roast chicken. Kopparberg was the first producer of pear cider in the world, released in 1997 and Kopparberg is sold over 40 countries around the world. Appearance: Champagne Aroma: Candy Pear with a hint of mint Palate: distinctly pear palate with attractive caramised sugar notes of medium light in body Finish: lingering clean finishLight with apple wine notes Overall; Alcohol"/>
    <s v="Beer &amp; Cider"/>
    <x v="20"/>
    <s v="Kopparberg"/>
    <s v="187370"/>
    <s v="330ML"/>
    <n v="5"/>
    <s v="https://edgmedia.bws.com.au/bws/media/products/187370-1.png"/>
    <b v="1"/>
    <s v="330ML"/>
    <n v="7.0000000000000007E-2"/>
    <s v="Can Closure"/>
    <n v="1.8"/>
    <s v="Sweden"/>
    <m/>
    <m/>
    <m/>
    <m/>
    <s v="Pear/Perry Cider"/>
    <m/>
    <m/>
    <m/>
    <m/>
    <m/>
    <m/>
    <m/>
    <m/>
    <m/>
    <m/>
    <m/>
    <m/>
    <m/>
    <m/>
    <m/>
    <s v="Pear/Perry Cider"/>
    <b v="0"/>
    <m/>
    <m/>
    <m/>
    <m/>
    <m/>
    <m/>
  </r>
  <r>
    <s v="https://bws.com.au/product/997225/kopparberg-hard-pear-cider-cans-330ml"/>
    <s v="Kopparberg Hard Pear Cider Cans 330mL "/>
    <s v="Kopparberg Hard Pear Cider - Style: medium sweet ABV: 7% Serve: over ice in tulip glass Food Match: Hard cheeses and roast chicken. Kopparberg was the first producer of pear cider in the world, released in 1997 and Kopparberg is sold over 40 countries around the world. Appearance: Champagne Aroma: Candy Pear with a hint of mint Palate: distinctly pear palate with attractive caramised sugar notes of medium light in body Finish: lingering clean finishLight with apple wine notes Overall; Alcohol"/>
    <s v="Beer &amp; Cider"/>
    <x v="20"/>
    <s v="Kopparberg"/>
    <s v="997225"/>
    <s v="330ML"/>
    <n v="49"/>
    <s v="https://edgmedia.bws.com.au/bws/media/products/997225-1.png"/>
    <b v="1"/>
    <s v="330ML"/>
    <n v="7.0000000000000007E-2"/>
    <s v="Can Closure"/>
    <n v="1.8"/>
    <s v="Sweden"/>
    <m/>
    <m/>
    <m/>
    <m/>
    <s v="Pear/Perry Cider"/>
    <m/>
    <m/>
    <m/>
    <m/>
    <m/>
    <m/>
    <m/>
    <m/>
    <m/>
    <m/>
    <m/>
    <m/>
    <m/>
    <m/>
    <m/>
    <s v="Pear/Perry Cider"/>
    <b v="0"/>
    <m/>
    <m/>
    <m/>
    <m/>
    <m/>
    <m/>
  </r>
  <r>
    <s v="https://bws.com.au/product/997226/kopparberg-hard-pear-cider-cans-330ml"/>
    <s v="Kopparberg Hard Pear Cider Cans 330mL "/>
    <s v="Kopparberg Hard Pear Cider - Style: medium sweet ABV: 7% Serve: over ice in tulip glass Food Match: Hard cheeses and roast chicken. Kopparberg was the first producer of pear cider in the world, released in 1997 and Kopparberg is sold over 40 countries around the world. Appearance: Champagne Aroma: Candy Pear with a hint of mint Palate: distinctly pear palate with attractive caramised sugar notes of medium light in body Finish: lingering clean finishLight with apple wine notes Overall; Alcohol"/>
    <s v="Beer &amp; Cider"/>
    <x v="20"/>
    <s v="Kopparberg"/>
    <s v="997226"/>
    <s v="330ML"/>
    <n v="28"/>
    <s v="https://edgmedia.bws.com.au/bws/media/products/997226-1.png"/>
    <b v="1"/>
    <s v="330ML"/>
    <n v="7.0000000000000007E-2"/>
    <s v="Can Closure"/>
    <n v="1.8"/>
    <s v="Sweden"/>
    <m/>
    <m/>
    <m/>
    <m/>
    <s v="Pear/Perry Cider"/>
    <m/>
    <m/>
    <m/>
    <m/>
    <m/>
    <m/>
    <m/>
    <m/>
    <m/>
    <m/>
    <m/>
    <m/>
    <m/>
    <m/>
    <m/>
    <s v="Pear/Perry Cider"/>
    <b v="0"/>
    <m/>
    <m/>
    <m/>
    <m/>
    <m/>
    <m/>
  </r>
  <r>
    <s v="https://bws.com.au/product/746013/somersby-apple-sparkling-cider-cans-10x375ml"/>
    <s v="Somersby Apple Sparkling Cider Cans 10x375mL "/>
    <s v="Somersby Apple Cider is an invigorating and refreshing cider made from quality fermented apple juice and natural apple flavouring. It’s a European inspired cider, with a scent of lovely sun-ripened summer apples and the taste finishes with a sweet apple flavour."/>
    <s v="Beer &amp; Cider"/>
    <x v="20"/>
    <s v="Somersby"/>
    <s v="746013"/>
    <s v="310330ML"/>
    <n v="32"/>
    <s v="https://edgmedia.bws.com.au/bws/media/products/746013-1.png"/>
    <b v="1"/>
    <s v="310330ML"/>
    <n v="4.4999999999999998E-2"/>
    <s v="Can Closure"/>
    <n v="1.33"/>
    <s v="Australia"/>
    <s v="Australia"/>
    <m/>
    <m/>
    <m/>
    <s v="Apple Cider"/>
    <m/>
    <m/>
    <m/>
    <s v="Under licence in Australia"/>
    <s v="Under licence in Australia"/>
    <m/>
    <m/>
    <m/>
    <m/>
    <m/>
    <m/>
    <m/>
    <m/>
    <m/>
    <s v="Chinese; Italian; Japanese; Seafood"/>
    <s v="Apple Cider"/>
    <b v="0"/>
    <m/>
    <m/>
    <m/>
    <m/>
    <m/>
    <m/>
  </r>
  <r>
    <s v="https://bws.com.au/product/697165/somersby-apple-sparkling-cider-cans-10x375ml"/>
    <s v="Somersby Apple Sparkling Cider Cans 10x375mL "/>
    <s v="Somersby Apple Cider is an invigorating and refreshing cider made from quality fermented apple juice and natural apple flavouring. It’s a European inspired cider, with a scent of lovely sun-ripened summer apples and the taste finishes with a sweet apple flavour."/>
    <s v="Beer &amp; Cider"/>
    <x v="20"/>
    <s v="Somersby"/>
    <s v="697165"/>
    <s v="310330ML"/>
    <n v="84"/>
    <s v="https://edgmedia.bws.com.au/bws/media/products/697165-1.png"/>
    <b v="1"/>
    <s v="310330ML"/>
    <n v="4.4999999999999998E-2"/>
    <s v="Can Closure"/>
    <n v="1.33"/>
    <s v="Australia"/>
    <s v="Australia"/>
    <m/>
    <m/>
    <m/>
    <s v="Apple Cider"/>
    <m/>
    <m/>
    <m/>
    <m/>
    <s v="Under licence in Australia"/>
    <m/>
    <m/>
    <m/>
    <m/>
    <m/>
    <m/>
    <m/>
    <m/>
    <m/>
    <s v="Chinese; Italian; Japanese; Seafood"/>
    <s v="Apple Cider"/>
    <b v="0"/>
    <m/>
    <m/>
    <m/>
    <m/>
    <m/>
    <m/>
  </r>
  <r>
    <s v="https://bws.com.au/product/746009/somersby-pear-cider-cans-10x375ml"/>
    <s v="Somersby Pear Cider Cans 10x375mL "/>
    <s v="Somersby Pear Cider is a refreshing and crisp cider made from fermented pear juice and natural pear flavouring and its sparkling and refreshing nature makes it a perfect addition to any Sunday afternoon."/>
    <s v="Beer &amp; Cider"/>
    <x v="20"/>
    <s v="Somersby"/>
    <s v="746009"/>
    <s v="375ML"/>
    <n v="32"/>
    <s v="https://edgmedia.bws.com.au/bws/media/products/746009-1.png"/>
    <b v="1"/>
    <s v="375ML"/>
    <n v="4.4999999999999998E-2"/>
    <s v="Can Closure"/>
    <n v="1.3"/>
    <s v="Australia"/>
    <s v="Australia"/>
    <m/>
    <m/>
    <m/>
    <s v="Pear/Perry Cider"/>
    <m/>
    <m/>
    <m/>
    <s v="Under licence in Australia"/>
    <s v="Under licence in Australia"/>
    <m/>
    <m/>
    <m/>
    <m/>
    <m/>
    <m/>
    <m/>
    <m/>
    <m/>
    <m/>
    <s v="Pear/Perry Cider"/>
    <b v="0"/>
    <m/>
    <m/>
    <m/>
    <m/>
    <m/>
    <m/>
  </r>
  <r>
    <s v="https://bws.com.au/product/697166/somersby-pear-cider-cans-10x375ml"/>
    <s v="Somersby Pear Cider Cans 10x375mL "/>
    <s v="Somersby Pear Cider is a refreshing and crisp cider made from fermented pear juice and natural pear flavouring and its sparkling and refreshing nature makes it a perfect addition to any Sunday afternoon."/>
    <s v="Beer &amp; Cider"/>
    <x v="20"/>
    <s v="Somersby"/>
    <s v="697166"/>
    <s v="375ML"/>
    <n v="84"/>
    <s v="https://edgmedia.bws.com.au/bws/media/products/697166-1.png"/>
    <b v="1"/>
    <s v="375ML"/>
    <n v="4.4999999999999998E-2"/>
    <s v="Can Closure"/>
    <n v="1.3"/>
    <s v="Australia"/>
    <s v="Australia"/>
    <m/>
    <m/>
    <m/>
    <s v="Pear/Perry Cider"/>
    <m/>
    <m/>
    <m/>
    <m/>
    <s v="Under licence in Australia"/>
    <m/>
    <m/>
    <m/>
    <m/>
    <m/>
    <m/>
    <m/>
    <m/>
    <m/>
    <m/>
    <s v="Pear/Perry Cider"/>
    <b v="0"/>
    <m/>
    <m/>
    <m/>
    <m/>
    <m/>
    <m/>
  </r>
  <r>
    <s v="https://bws.com.au/product/996602/mercury-hard-cider-crushed-raspberry-375ml"/>
    <s v="Mercury Hard Cider Crushed Raspberry 375mL "/>
    <s v="This raspberry infused cider delivers big juicy apple and berry notes. A perfect complement to the inviting aroma and taste is the blush pink colour. A subtle sweetness on the palate is balanced with tartness from crushed berries, creating a slightly lingering clean finish."/>
    <s v="Beer &amp; Cider"/>
    <x v="20"/>
    <s v="Mercury"/>
    <s v="996602"/>
    <s v="375ML"/>
    <n v="78"/>
    <s v="https://edgmedia.bws.com.au/bws/media/products/996602-1.png"/>
    <b v="1"/>
    <s v="375ml"/>
    <n v="8.2000000000000003E-2"/>
    <s v="Can Closure"/>
    <n v="2.4"/>
    <s v="Australia"/>
    <m/>
    <s v="Tasmania"/>
    <m/>
    <m/>
    <m/>
    <m/>
    <m/>
    <s v="Bronze Medal - Australian Cider Awards 2019"/>
    <m/>
    <m/>
    <m/>
    <m/>
    <m/>
    <m/>
    <m/>
    <m/>
    <m/>
    <m/>
    <m/>
    <m/>
    <m/>
    <b v="1"/>
    <m/>
    <m/>
    <m/>
    <m/>
    <m/>
    <m/>
  </r>
  <r>
    <s v="https://bws.com.au/product/996601/mercury-hard-cider-crushed-raspberry-375ml"/>
    <s v="Mercury Hard Cider Crushed Raspberry 375mL "/>
    <s v="This raspberry infused cider delivers big juicy apple and berry notes. A perfect complement to the inviting aroma and taste is the blush pink colour. A subtle sweetness on the palate is balanced with tartness from crushed berries, creating a slightly lingering clean finish."/>
    <s v="Beer &amp; Cider"/>
    <x v="20"/>
    <s v="Mercury"/>
    <s v="996601"/>
    <s v="375ML"/>
    <n v="23"/>
    <s v="https://edgmedia.bws.com.au/bws/media/products/996601-1.png"/>
    <b v="1"/>
    <s v="375ml"/>
    <n v="8.2000000000000003E-2"/>
    <s v="Can Closure"/>
    <n v="2.4"/>
    <s v="Australia"/>
    <m/>
    <s v="Tasmania"/>
    <m/>
    <m/>
    <m/>
    <m/>
    <m/>
    <s v="Bronze Medal - Australian Cider Awards 2019"/>
    <m/>
    <m/>
    <m/>
    <m/>
    <m/>
    <m/>
    <m/>
    <m/>
    <m/>
    <m/>
    <m/>
    <m/>
    <m/>
    <b v="1"/>
    <m/>
    <m/>
    <m/>
    <m/>
    <m/>
    <m/>
  </r>
  <r>
    <s v="https://bws.com.au/product/51528/mercury-hard-cider-crushed-raspberry-375ml"/>
    <s v="Mercury Hard Cider Crushed Raspberry 375mL "/>
    <s v="This raspberry infused cider delivers big juicy apple and berry notes. A perfect complement to the inviting aroma and taste is the blush pink colour. A subtle sweetness on the palate is balanced with tartness from crushed berries, creating a slightly lingering clean finish."/>
    <s v="Beer &amp; Cider"/>
    <x v="20"/>
    <s v="Mercury"/>
    <s v="51528"/>
    <s v="375ML"/>
    <n v="7"/>
    <s v="https://edgmedia.bws.com.au/bws/media/products/51528-1.png"/>
    <b v="1"/>
    <s v="375mL"/>
    <n v="8.2000000000000003E-2"/>
    <s v="Can Closure"/>
    <n v="2.4"/>
    <s v="Australia"/>
    <m/>
    <s v="Tasmania"/>
    <m/>
    <m/>
    <m/>
    <m/>
    <m/>
    <s v="Bronze Medal - Australian Cider Awards 2019"/>
    <m/>
    <m/>
    <m/>
    <m/>
    <m/>
    <m/>
    <m/>
    <m/>
    <m/>
    <m/>
    <m/>
    <m/>
    <m/>
    <b v="1"/>
    <m/>
    <m/>
    <m/>
    <m/>
    <m/>
    <m/>
  </r>
  <r>
    <s v="https://bws.com.au/product/910428/strongbow-hard-apple-cider-cans-375ml"/>
    <s v="Strongbow Hard Apple Cider Cans 375mL "/>
    <s v="The perfect kickstart, Strongbow Hard Cider has mild dryness on the palate to round out the fullness, providing a beautifully balanced hard cider that doesn't disappoint on flavour. A light golden cider, Strongbow Hard Cider is balanced apple character with a clean, crisp finish. Inspired by traditional hard ciders, Strongbow Hard Cider has made from specially selected apples that gives the cider a distinctive freshness. Best paired with a cheese board or a spicy salami pizza. Made right here in Australia."/>
    <s v="Beer &amp; Cider"/>
    <x v="20"/>
    <s v="Strongbow"/>
    <s v="910428"/>
    <s v="375ML"/>
    <n v="6.5"/>
    <s v="https://edgmedia.bws.com.au/bws/media/products/910428-1.png"/>
    <b v="1"/>
    <s v="375ML"/>
    <n v="8.2000000000000003E-2"/>
    <s v="Can Closure"/>
    <n v="2.4"/>
    <m/>
    <m/>
    <m/>
    <m/>
    <m/>
    <m/>
    <m/>
    <m/>
    <m/>
    <m/>
    <m/>
    <m/>
    <m/>
    <m/>
    <m/>
    <m/>
    <m/>
    <m/>
    <m/>
    <m/>
    <m/>
    <m/>
    <b v="0"/>
    <m/>
    <m/>
    <m/>
    <m/>
    <m/>
    <m/>
  </r>
  <r>
    <s v="https://bws.com.au/product/993337/strongbow-hard-apple-cider-cans-375ml"/>
    <s v="Strongbow Hard Apple Cider Cans 375mL "/>
    <s v="The perfect kickstart, Strongbow Hard Cider has mild dryness on the palate to round out the fullness, providing a beautifully balanced hard cider that doesn't disappoint on flavour. A light golden cider, Strongbow Hard Cider is balanced apple character with a clean, crisp finish. Inspired by traditional hard ciders, Strongbow Hard Cider has made from specially selected apples that gives the cider a distinctive freshness. Best paired with a cheese board or a spicy salami pizza. Made right here in Australia."/>
    <s v="Beer &amp; Cider"/>
    <x v="20"/>
    <s v="Strongbow"/>
    <s v="993337"/>
    <s v="375ML"/>
    <n v="57"/>
    <s v="https://edgmedia.bws.com.au/bws/media/products/993337-1.png"/>
    <b v="1"/>
    <s v="375ML"/>
    <n v="8.2000000000000003E-2"/>
    <s v="Can Closure"/>
    <n v="2.4"/>
    <m/>
    <m/>
    <m/>
    <m/>
    <m/>
    <m/>
    <m/>
    <m/>
    <m/>
    <m/>
    <m/>
    <m/>
    <m/>
    <m/>
    <m/>
    <m/>
    <m/>
    <m/>
    <m/>
    <m/>
    <m/>
    <m/>
    <b v="0"/>
    <m/>
    <m/>
    <m/>
    <m/>
    <m/>
    <m/>
  </r>
  <r>
    <s v="https://bws.com.au/product/993336/strongbow-hard-apple-cider-cans-375ml"/>
    <s v="Strongbow Hard Apple Cider Cans 375mL "/>
    <s v="The perfect kickstart, Strongbow Hard Cider has mild dryness on the palate to round out the fullness, providing a beautifully balanced hard cider that doesn't disappoint on flavour. A light golden cider, Strongbow Hard Cider is balanced apple character with a clean, crisp finish. Inspired by traditional hard ciders, Strongbow Hard Cider has made from specially selected apples that gives the cider a distinctive freshness. Best paired with a cheese board or a spicy salami pizza. Made right here in Australia."/>
    <s v="Beer &amp; Cider"/>
    <x v="20"/>
    <s v="Strongbow"/>
    <s v="993336"/>
    <s v="375ML"/>
    <n v="19"/>
    <s v="https://edgmedia.bws.com.au/bws/media/products/993336-1.png"/>
    <b v="1"/>
    <s v="375ML"/>
    <n v="8.2000000000000003E-2"/>
    <s v="Can Closure"/>
    <n v="2.4"/>
    <m/>
    <m/>
    <m/>
    <m/>
    <m/>
    <m/>
    <m/>
    <m/>
    <m/>
    <m/>
    <m/>
    <m/>
    <m/>
    <m/>
    <m/>
    <m/>
    <m/>
    <m/>
    <m/>
    <m/>
    <m/>
    <m/>
    <b v="0"/>
    <m/>
    <m/>
    <m/>
    <m/>
    <m/>
    <m/>
  </r>
  <r>
    <s v="https://bws.com.au/product/660012/rekorderlig-premium-strawberry-lime-cider"/>
    <s v="Rekorderlig Premium Strawberry &amp; Lime Cider "/>
    <s v="One of our original and most popular flavours, our Strawberry-Lime cider is deliciously sweet and refreshing. Medium bodied with the taste of fresh strawberry and zesty citrus notes."/>
    <s v="Beer &amp; Cider"/>
    <x v="20"/>
    <s v="Rekorderlig"/>
    <s v="660012"/>
    <s v="330ML"/>
    <n v="27"/>
    <s v="https://edgmedia.bws.com.au/bws/media/products/660012-1.png"/>
    <b v="1"/>
    <s v="330ML"/>
    <n v="0.04"/>
    <s v="Crown Seal"/>
    <n v="1.04"/>
    <s v="Sweden"/>
    <m/>
    <m/>
    <m/>
    <m/>
    <m/>
    <m/>
    <m/>
    <m/>
    <m/>
    <m/>
    <m/>
    <m/>
    <m/>
    <m/>
    <m/>
    <m/>
    <m/>
    <m/>
    <m/>
    <m/>
    <m/>
    <b v="1"/>
    <b v="0"/>
    <b v="0"/>
    <b v="0"/>
    <b v="0"/>
    <b v="1"/>
    <b v="0"/>
  </r>
  <r>
    <s v="https://bws.com.au/product/964469/rekorderlig-premium-strawberry-lime-cider-330ml"/>
    <s v="Premium Strawberry &amp; Lime Cider 330mL "/>
    <s v="One of our original and most popular flavours, our Strawberry-Lime cider is deliciously sweet and refreshing. Medium bodied with the taste of fresh strawberry and zesty citrus notes."/>
    <s v="Beer &amp; Cider"/>
    <x v="20"/>
    <s v="Rekorderlig"/>
    <s v="964469"/>
    <s v="330ML"/>
    <n v="7.5"/>
    <s v="https://edgmedia.bws.com.au/bws/media/products/964469-1.png"/>
    <b v="1"/>
    <s v="330ML"/>
    <n v="0.04"/>
    <s v="Crown Seal"/>
    <n v="1.04"/>
    <s v="Sweden"/>
    <m/>
    <m/>
    <m/>
    <m/>
    <s v="Fruit Flavoured Cider"/>
    <m/>
    <m/>
    <m/>
    <n v="1"/>
    <m/>
    <m/>
    <m/>
    <m/>
    <m/>
    <m/>
    <m/>
    <m/>
    <m/>
    <m/>
    <m/>
    <m/>
    <b v="1"/>
    <b v="0"/>
    <b v="0"/>
    <b v="0"/>
    <b v="0"/>
    <b v="1"/>
    <b v="0"/>
  </r>
  <r>
    <s v="https://bws.com.au/product/660011/rekorderlig-premium-strawberry-lime-cider"/>
    <s v="Rekorderlig Premium Strawberry &amp; Lime Cider "/>
    <s v="One of our original and most popular flavours, our Strawberry-Lime cider is deliciously sweet and refreshing. Medium bodied with the taste of fresh strawberry and zesty citrus notes."/>
    <s v="Beer &amp; Cider"/>
    <x v="20"/>
    <s v="Rekorderlig"/>
    <s v="660011"/>
    <s v="330ML"/>
    <n v="112"/>
    <s v="https://edgmedia.bws.com.au/bws/media/products/660011-1.png"/>
    <b v="1"/>
    <s v="330ML"/>
    <n v="0.04"/>
    <s v="Crown Seal"/>
    <n v="1.04"/>
    <s v="Sweden"/>
    <m/>
    <m/>
    <m/>
    <m/>
    <m/>
    <m/>
    <m/>
    <m/>
    <m/>
    <m/>
    <m/>
    <m/>
    <m/>
    <m/>
    <m/>
    <m/>
    <m/>
    <m/>
    <m/>
    <m/>
    <m/>
    <b v="1"/>
    <b v="0"/>
    <b v="0"/>
    <b v="0"/>
    <b v="0"/>
    <b v="1"/>
    <b v="0"/>
  </r>
  <r>
    <s v="https://bws.com.au/product/387419/mountain-goat-hazy-apple-cider-cans-375ml"/>
    <s v="Mountain Goat Hazy Apple Cider Cans 375mL "/>
    <s v="Mountain Goat Hazy Apple Cider is made from freshly pressed and cool fermented Victorian apples, giving it an opaque, pale-yellow hue. Balanced using a blend of red varieties for sweetness and Granny Smith for lift, this crafted cider is fruity but not too sweet, and totally refreshing straight from the can or over ice.​"/>
    <s v="Beer &amp; Cider"/>
    <x v="20"/>
    <s v="Mountain Goat"/>
    <s v="387419"/>
    <s v="375ML"/>
    <n v="5.5"/>
    <s v="https://edgmedia.bws.com.au/bws/media/products/387419-1.png"/>
    <b v="1"/>
    <s v="375ML"/>
    <n v="0.05"/>
    <s v="Can Closure"/>
    <n v="1.5"/>
    <m/>
    <m/>
    <m/>
    <m/>
    <m/>
    <m/>
    <m/>
    <m/>
    <m/>
    <m/>
    <m/>
    <m/>
    <m/>
    <m/>
    <m/>
    <m/>
    <m/>
    <m/>
    <m/>
    <m/>
    <m/>
    <m/>
    <b v="0"/>
    <m/>
    <m/>
    <m/>
    <m/>
    <m/>
    <m/>
  </r>
  <r>
    <s v="https://bws.com.au/product/981544/mountain-goat-hazy-apple-cider-cans-375ml"/>
    <s v="Mountain Goat Hazy Apple Cider Cans 375mL "/>
    <s v="Mountain Goat Hazy Apple Cider is made from freshly pressed and cool fermented Victorian apples, giving it an opaque, pale-yellow hue. Balanced using a blend of red varieties for sweetness and Granny Smith for lift, this crafted cider is fruity but not too sweet, and totally refreshing straight from the can or over ice.​"/>
    <s v="Beer &amp; Cider"/>
    <x v="20"/>
    <s v="Mountain Goat"/>
    <s v="981544"/>
    <s v="375ML"/>
    <n v="77"/>
    <s v="https://edgmedia.bws.com.au/bws/media/products/981544-1.png"/>
    <b v="1"/>
    <s v="375ML"/>
    <n v="0.05"/>
    <s v="Can Closure"/>
    <n v="1.5"/>
    <m/>
    <m/>
    <m/>
    <m/>
    <m/>
    <m/>
    <m/>
    <m/>
    <m/>
    <m/>
    <m/>
    <m/>
    <m/>
    <m/>
    <m/>
    <m/>
    <m/>
    <m/>
    <m/>
    <m/>
    <m/>
    <m/>
    <b v="0"/>
    <m/>
    <m/>
    <m/>
    <m/>
    <m/>
    <m/>
  </r>
  <r>
    <s v="https://bws.com.au/product/981545/mountain-goat-hazy-apple-cider-cans-375ml"/>
    <s v="Mountain Goat Hazy Apple Cider Cans 375mL "/>
    <s v="Mountain Goat Hazy Apple Cider is made from freshly pressed and cool fermented Victorian apples, giving it an opaque, pale-yellow hue. Balanced using a blend of red varieties for sweetness and Granny Smith for lift, this crafted cider is fruity but not too sweet, and totally refreshing straight from the can or over ice.​"/>
    <s v="Beer &amp; Cider"/>
    <x v="20"/>
    <s v="Mountain Goat"/>
    <s v="981545"/>
    <s v="375ML"/>
    <n v="25"/>
    <s v="https://edgmedia.bws.com.au/bws/media/products/981545-1.png"/>
    <b v="1"/>
    <s v="375ML"/>
    <n v="0.05"/>
    <s v="Can Closure"/>
    <n v="1.5"/>
    <m/>
    <m/>
    <m/>
    <m/>
    <m/>
    <m/>
    <m/>
    <m/>
    <m/>
    <m/>
    <m/>
    <m/>
    <m/>
    <m/>
    <m/>
    <m/>
    <m/>
    <m/>
    <m/>
    <m/>
    <m/>
    <m/>
    <b v="0"/>
    <m/>
    <m/>
    <m/>
    <m/>
    <m/>
    <m/>
  </r>
  <r>
    <s v="https://bws.com.au/product/911638/moon-dog-fizzer-apple-and-raspberry-cider-cans-330ml"/>
    <s v="Fizzer Apple and Raspberry Cider Cans 330mL "/>
    <s v="This fruity apple cider is jam-packed with fresh raspberries that make for light and refreshing drinking."/>
    <s v="Beer &amp; Cider"/>
    <x v="20"/>
    <s v="Moon Dog"/>
    <s v="911638"/>
    <s v="330ML"/>
    <n v="5.5"/>
    <s v="https://edgmedia.bws.com.au/bws/media/products/911638-1.png"/>
    <b v="1"/>
    <s v="330ML"/>
    <n v="0.04"/>
    <s v="Can Closure"/>
    <n v="1"/>
    <m/>
    <m/>
    <m/>
    <m/>
    <m/>
    <m/>
    <m/>
    <m/>
    <m/>
    <m/>
    <m/>
    <m/>
    <m/>
    <m/>
    <m/>
    <m/>
    <m/>
    <m/>
    <m/>
    <m/>
    <m/>
    <m/>
    <b v="0"/>
    <m/>
    <m/>
    <m/>
    <m/>
    <m/>
    <m/>
  </r>
  <r>
    <s v="https://bws.com.au/product/18970/mercury-draught-cider-bottles-375ml"/>
    <s v="Mercury Draught Cider Bottles 375mL "/>
    <s v="Made in Tasmania, Mercury Draught Cider is the perfect balance of a sweet apple and the cleansing acidity. A great all round Cider."/>
    <s v="Beer &amp; Cider"/>
    <x v="20"/>
    <s v="Mercury"/>
    <s v="18970"/>
    <s v="375ML"/>
    <n v="70"/>
    <s v="https://edgmedia.bws.com.au/bws/media/products/18970-1.png"/>
    <b v="1"/>
    <s v="375ML"/>
    <n v="5.1999999999999998E-2"/>
    <s v="Crown Seal"/>
    <n v="1.5"/>
    <s v="Australia"/>
    <m/>
    <s v="Tasmania"/>
    <m/>
    <m/>
    <m/>
    <m/>
    <m/>
    <m/>
    <m/>
    <s v="Mercury Cider Co"/>
    <m/>
    <m/>
    <m/>
    <m/>
    <m/>
    <m/>
    <m/>
    <m/>
    <m/>
    <m/>
    <m/>
    <b v="1"/>
    <m/>
    <m/>
    <m/>
    <m/>
    <m/>
    <m/>
  </r>
  <r>
    <s v="https://bws.com.au/product/47387/mercury-draught-cider-bottles-375ml"/>
    <s v="Mercury Draught Cider Bottles 375mL "/>
    <s v="Made in Tasmania, Mercury Draught Cider is the perfect balance of a sweet apple and the cleansing acidity. A great all round Cider."/>
    <s v="Beer &amp; Cider"/>
    <x v="20"/>
    <s v="Mercury"/>
    <s v="47387"/>
    <s v="375ML"/>
    <n v="6"/>
    <s v="https://edgmedia.bws.com.au/bws/media/products/47387-1.png"/>
    <b v="1"/>
    <s v="375ML"/>
    <n v="5.1999999999999998E-2"/>
    <s v="Crown Seal"/>
    <n v="1.5"/>
    <s v="Australia"/>
    <m/>
    <s v="Tasmania"/>
    <m/>
    <m/>
    <s v="Apple Cider"/>
    <m/>
    <m/>
    <m/>
    <s v="Mercury Cider Co"/>
    <s v="Mercury Cider Co"/>
    <m/>
    <m/>
    <m/>
    <m/>
    <m/>
    <m/>
    <m/>
    <m/>
    <m/>
    <m/>
    <m/>
    <b v="1"/>
    <m/>
    <m/>
    <m/>
    <m/>
    <m/>
    <m/>
  </r>
  <r>
    <s v="https://bws.com.au/product/64308/mercury-draught-cider-bottles-375ml"/>
    <s v="Mercury Draught Cider Bottles 375mL "/>
    <s v="Made in Tasmania, Mercury Draught Cider is the perfect balance of a sweet apple and the cleansing acidity. A great all round Cider."/>
    <s v="Beer &amp; Cider"/>
    <x v="20"/>
    <s v="Mercury"/>
    <s v="64308"/>
    <s v="375ML"/>
    <n v="24"/>
    <s v="https://edgmedia.bws.com.au/bws/media/products/64308-1.png"/>
    <b v="1"/>
    <s v="375ML"/>
    <n v="5.1999999999999998E-2"/>
    <s v="Crown Seal"/>
    <n v="1.5"/>
    <s v="Australia"/>
    <m/>
    <s v="Tasmania"/>
    <m/>
    <m/>
    <m/>
    <m/>
    <m/>
    <m/>
    <m/>
    <s v="Mercury Cider Co"/>
    <m/>
    <m/>
    <m/>
    <m/>
    <m/>
    <m/>
    <m/>
    <m/>
    <m/>
    <m/>
    <m/>
    <b v="1"/>
    <m/>
    <m/>
    <m/>
    <m/>
    <m/>
    <m/>
  </r>
  <r>
    <s v="https://bws.com.au/product/993441/cbco-brewing-cbco-brewing-bertie-zesty-lemon-cider-cans-375ml"/>
    <s v="CBCo Brewing (CBCo Brewing) Bertie Zesty Lemon Cider Cans 375mL "/>
    <s v="A refreshingly zesty lemon cider. Free from artificial colours and flavours, Bertie Zesty Lemon is made with natural ingredients and fresh crushed Australian fruit for maximum flavour."/>
    <s v="Beer &amp; Cider"/>
    <x v="20"/>
    <s v="CBCo Brewing (CBCo Brewing)"/>
    <s v="993441"/>
    <s v="375ML"/>
    <n v="25.5"/>
    <s v="https://edgmedia.bws.com.au/bws/media/products/993441-1.png"/>
    <b v="1"/>
    <s v="375ML"/>
    <n v="0.04"/>
    <s v="Can Closure"/>
    <n v="1.2"/>
    <m/>
    <m/>
    <m/>
    <m/>
    <m/>
    <m/>
    <m/>
    <m/>
    <m/>
    <m/>
    <m/>
    <m/>
    <m/>
    <m/>
    <m/>
    <m/>
    <m/>
    <m/>
    <m/>
    <m/>
    <m/>
    <m/>
    <b v="0"/>
    <m/>
    <m/>
    <m/>
    <m/>
    <m/>
    <m/>
  </r>
  <r>
    <s v="https://bws.com.au/product/993454/cbco-brewing-cbco-brewing-bertie-zesty-lemon-cider-cans-375ml"/>
    <s v="CBCo Brewing (CBCo Brewing) Bertie Zesty Lemon Cider Cans 375mL "/>
    <s v="A refreshingly zesty lemon cider. Free from artificial colours and flavours, Bertie Zesty Lemon is made with natural ingredients and fresh crushed Australian fruit for maximum flavour."/>
    <s v="Beer &amp; Cider"/>
    <x v="20"/>
    <s v="CBCo Brewing (CBCo Brewing)"/>
    <s v="993454"/>
    <s v="375ML"/>
    <n v="76"/>
    <s v="https://edgmedia.bws.com.au/bws/media/products/993454-1.png"/>
    <b v="0"/>
    <s v="375ML"/>
    <n v="0.04"/>
    <s v="Can Closure"/>
    <n v="1.2"/>
    <m/>
    <m/>
    <m/>
    <m/>
    <m/>
    <m/>
    <m/>
    <m/>
    <m/>
    <m/>
    <m/>
    <m/>
    <m/>
    <m/>
    <m/>
    <m/>
    <m/>
    <m/>
    <m/>
    <m/>
    <m/>
    <m/>
    <b v="0"/>
    <m/>
    <m/>
    <m/>
    <m/>
    <m/>
    <m/>
  </r>
  <r>
    <s v="https://bws.com.au/product/910439/cbco-brewing-cbco-brewing-bertie-zesty-lemon-cider-cans-375ml"/>
    <s v="CBCo Brewing (CBCo Brewing) Bertie Zesty Lemon Cider Cans 375mL "/>
    <s v="A refreshingly zesty lemon cider. Free from artificial colours and flavours, Bertie Zesty Lemon is made with natural ingredients and fresh crushed Australian fruit for maximum flavour."/>
    <s v="Beer &amp; Cider"/>
    <x v="20"/>
    <s v="CBCo Brewing (CBCo Brewing)"/>
    <s v="910439"/>
    <s v="375ML"/>
    <n v="7"/>
    <s v="https://edgmedia.bws.com.au/bws/media/products/910439-1.png"/>
    <b v="1"/>
    <s v="375ML"/>
    <n v="0.04"/>
    <s v="Can Closure"/>
    <n v="1.2"/>
    <m/>
    <m/>
    <m/>
    <m/>
    <m/>
    <m/>
    <m/>
    <m/>
    <m/>
    <m/>
    <m/>
    <m/>
    <m/>
    <m/>
    <m/>
    <m/>
    <m/>
    <m/>
    <m/>
    <m/>
    <m/>
    <m/>
    <b v="0"/>
    <m/>
    <m/>
    <m/>
    <m/>
    <m/>
    <m/>
  </r>
  <r>
    <s v="https://bws.com.au/product/994186/better-cider-super-crisp-apple-cider-cans-355ml"/>
    <s v="Better Cider Super Crisp Apple Cider Cans 355mL "/>
    <s v="Summer is just around the corner, so what better time to hard launch a new member of the Better Beer family... Better Cider - a low sugar, super crisp apple cider. So what makes our cider ‘better’? Well, this little beauty only has less than 1.7g per of sugar 100mL. So say goodbye to furry teeth, and hello to Better Cider."/>
    <s v="Beer &amp; Cider"/>
    <x v="20"/>
    <s v="Better Cider"/>
    <s v="994186"/>
    <s v="355ML"/>
    <n v="22"/>
    <s v="https://edgmedia.bws.com.au/bws/media/products/994186-1.png"/>
    <b v="1"/>
    <s v="355ML"/>
    <n v="4.2000000000000003E-2"/>
    <s v="Can Closure"/>
    <n v="1.1000000000000001"/>
    <s v="Australia"/>
    <m/>
    <m/>
    <m/>
    <m/>
    <s v="Apple Cider"/>
    <m/>
    <m/>
    <m/>
    <m/>
    <m/>
    <m/>
    <m/>
    <m/>
    <m/>
    <m/>
    <m/>
    <m/>
    <m/>
    <m/>
    <m/>
    <s v="Apple Cider"/>
    <b v="0"/>
    <m/>
    <m/>
    <m/>
    <m/>
    <m/>
    <m/>
  </r>
  <r>
    <s v="https://bws.com.au/product/911687/better-cider-super-crisp-apple-cider-cans-355ml"/>
    <s v="Better Cider Super Crisp Apple Cider Cans 355mL "/>
    <s v="Summer is just around the corner, so what better time to hard launch a new member of the Better Beer family... Better Cider - a low sugar, super crisp apple cider. So what makes our cider ‘better’? Well, this little beauty only has less than 1.7g per of sugar 100mL. So say goodbye to furry teeth, and hello to Better Cider."/>
    <s v="Beer &amp; Cider"/>
    <x v="20"/>
    <s v="Better Cider"/>
    <s v="911687"/>
    <s v="355ML"/>
    <n v="5"/>
    <s v="https://edgmedia.bws.com.au/bws/media/products/911687-1.png"/>
    <b v="1"/>
    <s v="355ML"/>
    <n v="4.2000000000000003E-2"/>
    <s v="Can Closure"/>
    <n v="1.1000000000000001"/>
    <s v="Australia"/>
    <m/>
    <m/>
    <m/>
    <m/>
    <s v="Apple Cider"/>
    <m/>
    <m/>
    <m/>
    <m/>
    <m/>
    <m/>
    <m/>
    <m/>
    <m/>
    <m/>
    <m/>
    <m/>
    <m/>
    <m/>
    <m/>
    <s v="Apple Cider"/>
    <b v="0"/>
    <m/>
    <m/>
    <m/>
    <m/>
    <m/>
    <m/>
  </r>
  <r>
    <s v="https://bws.com.au/product/994187/better-cider-super-crisp-apple-cider-cans-355ml"/>
    <s v="Better Cider Super Crisp Apple Cider Cans 355mL "/>
    <s v="Summer is just around the corner, so what better time to hard launch a new member of the Better Beer family... Better Cider - a low sugar, super crisp apple cider. So what makes our cider ‘better’? Well, this little beauty only has less than 1.7g per of sugar 100mL. So say goodbye to furry teeth, and hello to Better Cider."/>
    <s v="Beer &amp; Cider"/>
    <x v="20"/>
    <s v="Better Cider"/>
    <s v="994187"/>
    <s v="355ML"/>
    <n v="62"/>
    <s v="https://edgmedia.bws.com.au/bws/media/products/994187-1.png"/>
    <b v="1"/>
    <s v="355ML"/>
    <n v="4.2000000000000003E-2"/>
    <s v="Can Closure"/>
    <n v="1.1000000000000001"/>
    <s v="Australia"/>
    <m/>
    <m/>
    <m/>
    <m/>
    <s v="Apple Cider"/>
    <m/>
    <m/>
    <m/>
    <m/>
    <m/>
    <m/>
    <m/>
    <m/>
    <m/>
    <m/>
    <m/>
    <m/>
    <m/>
    <m/>
    <m/>
    <s v="Apple Cider"/>
    <b v="0"/>
    <m/>
    <m/>
    <m/>
    <m/>
    <m/>
    <m/>
  </r>
  <r>
    <s v="https://bws.com.au/product/273762/flying-brick-cider-co-pear-cider-cans-375ml"/>
    <s v="Pear Cider Cans 375mL "/>
    <s v="Uncomplicated and pure, an enjoyable drink for any occasion, anytime. A delicate, pale straw appearance. Subtle, succulent pear notes across both nose and palate unashamedly denote this cider’s origins. A lively, dryer cider style showing vibrant, natural acidity alongside luxurious fruit on the palate. Cleaning up beautifully on the finish - leaves you wanting more."/>
    <s v="Beer &amp; Cider"/>
    <x v="20"/>
    <s v="Flying Brick Cider Co."/>
    <s v="273762"/>
    <s v="375ML"/>
    <n v="7"/>
    <s v="https://edgmedia.bws.com.au/bws/media/products/273762-1.png"/>
    <b v="1"/>
    <s v="375ML"/>
    <n v="4.9000000000000002E-2"/>
    <s v="Can Closure"/>
    <n v="1.45"/>
    <s v="Australia"/>
    <m/>
    <s v="Victoria"/>
    <m/>
    <m/>
    <s v="Pear/Perry Cider"/>
    <m/>
    <m/>
    <s v="Silver - Australian Cider Awards 2023, Bronze - Royal Adelaide Beer &amp; Cider Awards 2022, Bronze - Sydney Royal Beer &amp; Cider Show 2022 &amp; Bronze - Royal Sydney Beer &amp; Cider Awards 2021."/>
    <m/>
    <m/>
    <m/>
    <m/>
    <m/>
    <m/>
    <m/>
    <m/>
    <m/>
    <m/>
    <m/>
    <m/>
    <s v="Pear/Perry Cider"/>
    <b v="0"/>
    <m/>
    <b v="1"/>
    <m/>
    <m/>
    <m/>
    <m/>
  </r>
  <r>
    <s v="https://bws.com.au/product/911625/mountain-goat-snakebite-cider-cans-375ml"/>
    <s v="Mountain Goat Snakebite Cider Cans 375mL "/>
    <s v="Mountain Goat Snakebite Cider Cans 375mL"/>
    <s v="Beer &amp; Cider"/>
    <x v="20"/>
    <s v="Mountain Goat"/>
    <s v="911625"/>
    <s v="375ML"/>
    <n v="7"/>
    <s v="https://edgmedia.bws.com.au/bws/media/products/911625-1.png"/>
    <b v="1"/>
    <s v="375ML"/>
    <n v="0.05"/>
    <s v="Can Closure"/>
    <n v="1.5"/>
    <m/>
    <m/>
    <m/>
    <m/>
    <m/>
    <m/>
    <m/>
    <m/>
    <m/>
    <m/>
    <m/>
    <m/>
    <m/>
    <m/>
    <m/>
    <m/>
    <m/>
    <m/>
    <m/>
    <m/>
    <m/>
    <m/>
    <b v="0"/>
    <m/>
    <m/>
    <m/>
    <m/>
    <m/>
    <m/>
  </r>
  <r>
    <s v="https://bws.com.au/product/993743/mountain-goat-snakebite-cider-cans-375ml"/>
    <s v="Mountain Goat Snakebite Cider Cans 375mL "/>
    <s v="Mountain Goat Snakebite Cider Cans 375mL"/>
    <s v="Beer &amp; Cider"/>
    <x v="20"/>
    <s v="Mountain Goat"/>
    <s v="993743"/>
    <s v="375ML"/>
    <n v="25"/>
    <s v="https://edgmedia.bws.com.au/bws/media/products/993743-1.png"/>
    <b v="1"/>
    <s v="375ML"/>
    <n v="0.05"/>
    <s v="Can Closure"/>
    <n v="1.5"/>
    <m/>
    <m/>
    <m/>
    <m/>
    <m/>
    <m/>
    <m/>
    <m/>
    <m/>
    <m/>
    <m/>
    <m/>
    <m/>
    <m/>
    <m/>
    <m/>
    <m/>
    <m/>
    <m/>
    <m/>
    <m/>
    <m/>
    <b v="0"/>
    <m/>
    <m/>
    <m/>
    <m/>
    <m/>
    <m/>
  </r>
  <r>
    <s v="https://bws.com.au/product/993744/mountain-goat-snakebite-cider-cans-375ml"/>
    <s v="Mountain Goat Snakebite Cider Cans 375mL "/>
    <s v="Mountain Goat Snakebite Cider Cans 375mL"/>
    <s v="Beer &amp; Cider"/>
    <x v="20"/>
    <s v="Mountain Goat"/>
    <s v="993744"/>
    <s v="375ML"/>
    <n v="120"/>
    <s v="https://edgmedia.bws.com.au/bws/media/products/993744-1.png"/>
    <b v="0"/>
    <s v="375ML"/>
    <n v="0.05"/>
    <s v="Can Closure"/>
    <n v="1.5"/>
    <m/>
    <m/>
    <m/>
    <m/>
    <m/>
    <m/>
    <m/>
    <m/>
    <m/>
    <m/>
    <m/>
    <m/>
    <m/>
    <m/>
    <m/>
    <m/>
    <m/>
    <m/>
    <m/>
    <m/>
    <m/>
    <m/>
    <b v="0"/>
    <m/>
    <m/>
    <m/>
    <m/>
    <m/>
    <m/>
  </r>
  <r>
    <s v="https://bws.com.au/product/907492/strongbow-original-apple-cider-bottles-355ml"/>
    <s v="Strongbow Original Apple Cider Bottles 35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s v="Beer &amp; Cider"/>
    <x v="20"/>
    <s v="Strongbow"/>
    <s v="907492"/>
    <s v="355ML"/>
    <n v="21"/>
    <s v="https://edgmedia.bws.com.au/bws/media/products/907492-1.png"/>
    <b v="1"/>
    <s v="355ML"/>
    <n v="0.05"/>
    <s v="Crown Seal"/>
    <n v="1.4"/>
    <s v="Australia"/>
    <m/>
    <m/>
    <m/>
    <m/>
    <m/>
    <m/>
    <m/>
    <m/>
    <m/>
    <m/>
    <m/>
    <m/>
    <m/>
    <m/>
    <m/>
    <m/>
    <m/>
    <m/>
    <m/>
    <m/>
    <m/>
    <b v="0"/>
    <m/>
    <m/>
    <m/>
    <m/>
    <m/>
    <m/>
  </r>
  <r>
    <s v="https://bws.com.au/product/907493/strongbow-original-apple-cider-bottles-355ml"/>
    <s v="Strongbow Original Apple Cider Bottles 35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s v="Beer &amp; Cider"/>
    <x v="20"/>
    <s v="Strongbow"/>
    <s v="907493"/>
    <s v="355ML"/>
    <n v="6"/>
    <s v="https://edgmedia.bws.com.au/bws/media/products/907493-1.png"/>
    <b v="1"/>
    <s v="355ML"/>
    <n v="0.05"/>
    <s v="Crown Seal"/>
    <n v="1.4"/>
    <s v="Australia"/>
    <m/>
    <m/>
    <m/>
    <m/>
    <m/>
    <m/>
    <m/>
    <m/>
    <m/>
    <m/>
    <m/>
    <m/>
    <m/>
    <m/>
    <m/>
    <m/>
    <m/>
    <m/>
    <m/>
    <m/>
    <m/>
    <b v="0"/>
    <m/>
    <m/>
    <m/>
    <m/>
    <m/>
    <m/>
  </r>
  <r>
    <s v="https://bws.com.au/product/907491/strongbow-original-apple-cider-bottles-355ml"/>
    <s v="Strongbow Original Apple Cider Bottles 355mL "/>
    <s v="A traditional apple cider taste. Fresh and delicious with a hint of acidity for crisp, clean refreshment. Clean apple character, medium weight palate, slight sweet taste, crisp clean finish – the classic apple cider taste. Fresh and delicious with a hint of acidity for crisp, clean refreshment. Best paired with Pulled pork burgers or Battered fish and crunchy chips."/>
    <s v="Beer &amp; Cider"/>
    <x v="20"/>
    <s v="Strongbow"/>
    <s v="907491"/>
    <s v="355ML"/>
    <n v="61"/>
    <s v="https://edgmedia.bws.com.au/bws/media/products/907491-1.png"/>
    <b v="1"/>
    <s v="355ML"/>
    <n v="0.05"/>
    <s v="Crown Seal"/>
    <n v="1.4"/>
    <s v="Australia"/>
    <m/>
    <m/>
    <m/>
    <m/>
    <m/>
    <m/>
    <m/>
    <m/>
    <m/>
    <m/>
    <m/>
    <m/>
    <m/>
    <m/>
    <m/>
    <m/>
    <m/>
    <m/>
    <m/>
    <m/>
    <m/>
    <b v="0"/>
    <m/>
    <m/>
    <m/>
    <m/>
    <m/>
    <m/>
  </r>
  <r>
    <s v="https://bws.com.au/product/334174/monteith-s-crushed-apple-cider-330ml"/>
    <s v="Monteith's Crushed Apple Cider 330mL "/>
    <s v="Monteith's Crushed Apple Cider 330ml"/>
    <s v="Beer &amp; Cider"/>
    <x v="20"/>
    <s v="Monteith's"/>
    <s v="334174"/>
    <m/>
    <n v="80"/>
    <s v="https://edgmedia.bws.com.au/bws/media/products/334174-1.png"/>
    <b v="1"/>
    <m/>
    <m/>
    <m/>
    <m/>
    <m/>
    <m/>
    <m/>
    <m/>
    <m/>
    <m/>
    <m/>
    <m/>
    <m/>
    <m/>
    <m/>
    <m/>
    <m/>
    <m/>
    <m/>
    <m/>
    <m/>
    <m/>
    <m/>
    <m/>
    <m/>
    <m/>
    <m/>
    <m/>
    <m/>
    <m/>
    <m/>
    <m/>
    <m/>
  </r>
  <r>
    <s v="https://bws.com.au/product/334184/monteith-s-crushed-apple-cider-330ml"/>
    <s v="Monteith's Crushed Apple Cider 330mL "/>
    <s v="Made with from sun-ripened apples from New Zealand, Monteith's Crushed Apple Cider is full of natural apple flavour. Fermented with care to create a tantalising, refreshing premium cider. The sweetness of the apples is the perfect complement to a cheese platter."/>
    <s v="Beer &amp; Cider"/>
    <x v="20"/>
    <s v="Monteith's"/>
    <s v="334184"/>
    <s v="330mL"/>
    <n v="6"/>
    <s v="https://edgmedia.bws.com.au/bws/media/products/334184-1.png"/>
    <b v="1"/>
    <s v="330mL"/>
    <n v="4.4999999999999998E-2"/>
    <s v="Crown Seal"/>
    <n v="1.2"/>
    <s v="New Zealand"/>
    <m/>
    <m/>
    <m/>
    <m/>
    <s v="Apple Cider"/>
    <s v="Cider"/>
    <m/>
    <m/>
    <s v="Monteith's Brewing Co"/>
    <s v="Tony Mercer"/>
    <m/>
    <m/>
    <m/>
    <m/>
    <m/>
    <m/>
    <m/>
    <m/>
    <m/>
    <m/>
    <s v="Apple Cider"/>
    <m/>
    <m/>
    <m/>
    <m/>
    <m/>
    <m/>
    <m/>
  </r>
  <r>
    <s v="https://bws.com.au/product/334015/monteith-s-crushed-apple-cider-330ml"/>
    <s v="Monteith's Crushed Apple Cider 330mL "/>
    <s v="Monteith's Crushed Apple Cider 330ml"/>
    <s v="Beer &amp; Cider"/>
    <x v="20"/>
    <s v="Monteith's"/>
    <s v="334015"/>
    <m/>
    <n v="15"/>
    <s v="https://edgmedia.bws.com.au/bws/media/products/334015-1.png"/>
    <b v="1"/>
    <m/>
    <m/>
    <m/>
    <m/>
    <m/>
    <m/>
    <m/>
    <m/>
    <m/>
    <m/>
    <m/>
    <m/>
    <m/>
    <m/>
    <m/>
    <m/>
    <m/>
    <m/>
    <m/>
    <m/>
    <m/>
    <m/>
    <m/>
    <m/>
    <m/>
    <m/>
    <m/>
    <m/>
    <m/>
    <m/>
    <m/>
    <m/>
    <m/>
  </r>
  <r>
    <s v="https://bws.com.au/product/977688/strongbow-hard-cider-with-dark-fruit-cans-375ml"/>
    <s v="Strongbow Hard Cider with Dark Fruit Cans 375mL "/>
    <s v="A refreshing blend of dark fruits combined with crisp apple, Strongbow Hard Cider with Dark Fruit delivers the ultimate refreshment with a clean finish. Made from a blend of seasonal Blackberries, Raspberries and Apples, Strongbow Hard Cider with Dark Fruit has a sweet palate and refreshing flavour. Best served over ice."/>
    <s v="Beer &amp; Cider"/>
    <x v="20"/>
    <s v="Strongbow"/>
    <s v="977688"/>
    <s v="375ML"/>
    <n v="19"/>
    <s v="https://edgmedia.bws.com.au/bws/media/products/977688-1.png"/>
    <b v="1"/>
    <s v="375ML"/>
    <n v="8.2000000000000003E-2"/>
    <s v="Can Closure"/>
    <n v="2.4"/>
    <s v="Australia"/>
    <m/>
    <m/>
    <m/>
    <m/>
    <m/>
    <m/>
    <m/>
    <m/>
    <m/>
    <m/>
    <m/>
    <m/>
    <m/>
    <m/>
    <m/>
    <m/>
    <m/>
    <m/>
    <m/>
    <s v="Fresh Cheese"/>
    <m/>
    <b v="0"/>
    <m/>
    <m/>
    <m/>
    <m/>
    <m/>
    <m/>
  </r>
  <r>
    <s v="https://bws.com.au/product/65506/strongbow-hard-cider-with-dark-fruit-cans-375ml"/>
    <s v="Strongbow Hard Cider with Dark Fruit Cans 375mL "/>
    <s v="A refreshing blend of dark fruits combined with crisp apple, Strongbow Hard Cider with Dark Fruit delivers the ultimate refreshment with a clean finish. Made from a blend of seasonal Blackberries, Raspberries and Apples, Strongbow Hard Cider with Dark Fruit has a sweet palate and refreshing flavour. Best served over ice."/>
    <s v="Beer &amp; Cider"/>
    <x v="20"/>
    <s v="Strongbow"/>
    <s v="65506"/>
    <s v="375ML"/>
    <n v="6.5"/>
    <s v="https://edgmedia.bws.com.au/bws/media/products/65506-1.png"/>
    <b v="1"/>
    <s v="375ML"/>
    <n v="8.2000000000000003E-2"/>
    <s v="Can Closure"/>
    <n v="2.4"/>
    <s v="Australia"/>
    <m/>
    <m/>
    <m/>
    <m/>
    <m/>
    <m/>
    <m/>
    <m/>
    <m/>
    <m/>
    <m/>
    <m/>
    <m/>
    <m/>
    <m/>
    <m/>
    <m/>
    <m/>
    <m/>
    <s v="Fresh Cheese"/>
    <m/>
    <b v="0"/>
    <m/>
    <m/>
    <m/>
    <m/>
    <m/>
    <m/>
  </r>
  <r>
    <s v="https://bws.com.au/product/977689/strongbow-hard-cider-with-dark-fruit-cans-375ml"/>
    <s v="Strongbow Hard Cider with Dark Fruit Cans 375mL "/>
    <s v="A refreshing blend of dark fruits combined with crisp apple, Strongbow Hard Cider with Dark Fruit delivers the ultimate refreshment with a clean finish. Made from a blend of seasonal Blackberries, Raspberries and Apples, Strongbow Hard Cider with Dark Fruit has a sweet palate and refreshing flavour. Best served over ice."/>
    <s v="Beer &amp; Cider"/>
    <x v="20"/>
    <s v="Strongbow"/>
    <s v="977689"/>
    <s v="375ML"/>
    <n v="57"/>
    <s v="https://edgmedia.bws.com.au/bws/media/products/977689-1.png"/>
    <b v="1"/>
    <s v="375ML"/>
    <n v="8.2000000000000003E-2"/>
    <s v="Can Closure"/>
    <n v="2.4"/>
    <s v="Australia"/>
    <m/>
    <m/>
    <m/>
    <m/>
    <m/>
    <m/>
    <m/>
    <m/>
    <m/>
    <m/>
    <m/>
    <m/>
    <m/>
    <m/>
    <m/>
    <m/>
    <m/>
    <m/>
    <m/>
    <s v="Fresh Cheese"/>
    <m/>
    <b v="0"/>
    <m/>
    <m/>
    <m/>
    <m/>
    <m/>
    <m/>
  </r>
  <r>
    <s v="https://bws.com.au/product/911780/moon-dog-tropical-smash-cider-cans-330ml"/>
    <s v="Tropical Smash Cider Cans 330mL "/>
    <s v="Crisp apple cider blended with juicy tropical fruits, Fizzer Cider is a refreshing new take on cider and deliciously fruity!"/>
    <s v="Beer &amp; Cider"/>
    <x v="20"/>
    <s v="Moon Dog"/>
    <s v="911780"/>
    <s v="330ML"/>
    <n v="5.5"/>
    <s v="https://edgmedia.bws.com.au/bws/media/products/911780-1.png"/>
    <b v="1"/>
    <s v="330ML"/>
    <n v="0.04"/>
    <s v="Can Closure"/>
    <n v="1"/>
    <m/>
    <m/>
    <m/>
    <m/>
    <m/>
    <m/>
    <m/>
    <m/>
    <m/>
    <m/>
    <m/>
    <m/>
    <m/>
    <m/>
    <m/>
    <m/>
    <m/>
    <m/>
    <m/>
    <m/>
    <m/>
    <m/>
    <b v="0"/>
    <m/>
    <m/>
    <m/>
    <m/>
    <m/>
    <m/>
  </r>
  <r>
    <s v="https://bws.com.au/product/996105/pure-blonde-apple-cider-cans-375ml"/>
    <s v="Pure Blonde Apple Cider Cans 375mL "/>
    <s v="With 60% less sugar and 50% less carbs than regular cider, Pure Blonde Cider is a great option for those who enjoy an active lifestyle and are looking for a light, crisp, refreshing apple taste."/>
    <s v="Beer &amp; Cider"/>
    <x v="20"/>
    <s v="Pure Blonde"/>
    <s v="996105"/>
    <s v="3750ML"/>
    <n v="34"/>
    <s v="https://edgmedia.bws.com.au/bws/media/products/996105-1.png"/>
    <b v="1"/>
    <s v="3750ML"/>
    <n v="4.2000000000000003E-2"/>
    <s v="Can Closure"/>
    <n v="1.2"/>
    <s v="Australia"/>
    <m/>
    <s v="Victoria"/>
    <m/>
    <m/>
    <s v="Cider"/>
    <m/>
    <m/>
    <m/>
    <m/>
    <m/>
    <m/>
    <m/>
    <m/>
    <m/>
    <m/>
    <m/>
    <m/>
    <m/>
    <m/>
    <m/>
    <m/>
    <b v="1"/>
    <b v="0"/>
    <b v="0"/>
    <b v="1"/>
    <b v="0"/>
    <b v="0"/>
    <b v="0"/>
  </r>
  <r>
    <s v="https://bws.com.au/product/996106/pure-blonde-apple-cider-cans-375ml"/>
    <s v="Pure Blonde Apple Cider Cans 375mL "/>
    <s v="With 60% less sugar and 50% less carbs than regular cider, Pure Blonde Cider is a great option for those who enjoy an active lifestyle and are looking for a light, crisp, refreshing apple taste."/>
    <s v="Beer &amp; Cider"/>
    <x v="20"/>
    <s v="Pure Blonde"/>
    <s v="996106"/>
    <s v="3750ML"/>
    <n v="93"/>
    <s v="https://edgmedia.bws.com.au/bws/media/products/996106-1.png"/>
    <b v="0"/>
    <s v="3750ML"/>
    <n v="4.2000000000000003E-2"/>
    <s v="Can Closure"/>
    <n v="1.2"/>
    <s v="Australia"/>
    <m/>
    <s v="Victoria"/>
    <m/>
    <m/>
    <m/>
    <m/>
    <m/>
    <m/>
    <m/>
    <m/>
    <m/>
    <m/>
    <m/>
    <m/>
    <m/>
    <m/>
    <m/>
    <m/>
    <m/>
    <m/>
    <m/>
    <b v="1"/>
    <b v="0"/>
    <b v="0"/>
    <b v="1"/>
    <b v="0"/>
    <b v="0"/>
    <b v="0"/>
  </r>
  <r>
    <s v="https://bws.com.au/product/654786/pure-blonde-apple-cider-cans-375ml"/>
    <s v="Pure Blonde Apple Cider Cans 375mL "/>
    <s v="With 60% less sugar and 50% less carbs than regular cider, Pure Blonde Cider is a great option for those who enjoy an active lifestyle and are looking for a light, crisp, refreshing apple taste."/>
    <s v="Beer &amp; Cider"/>
    <x v="20"/>
    <s v="Pure Blonde"/>
    <s v="654786"/>
    <s v="3750ML"/>
    <n v="6.5"/>
    <s v="https://edgmedia.bws.com.au/bws/media/products/654786-1.png"/>
    <b v="1"/>
    <s v="3750ML"/>
    <n v="4.2000000000000003E-2"/>
    <s v="Can Closure"/>
    <n v="1.2"/>
    <s v="Australia"/>
    <m/>
    <s v="Victoria"/>
    <m/>
    <m/>
    <s v="Apple Cider"/>
    <m/>
    <m/>
    <m/>
    <m/>
    <m/>
    <m/>
    <m/>
    <m/>
    <m/>
    <m/>
    <m/>
    <m/>
    <m/>
    <m/>
    <m/>
    <m/>
    <b v="1"/>
    <b v="0"/>
    <b v="0"/>
    <b v="1"/>
    <b v="0"/>
    <b v="0"/>
    <b v="0"/>
  </r>
  <r>
    <s v="https://bws.com.au/product/993011/golden-axe-crisp-apple-cider-cans-375ml"/>
    <s v="Golden Axe Crisp Apple Cider Cans 375mL "/>
    <s v="Just like biting into a fresh apple, Golden Axe Cider is a thirst-quenching all-apple cider, carrying just enough sweetness to satisfy, with aromas of fresh-cut apples and blossom. Golden Axe Cider is made without added sugar or concentrate, using the best Aussie apples."/>
    <s v="Beer &amp; Cider"/>
    <x v="20"/>
    <s v="Golden Axe"/>
    <s v="993011"/>
    <s v="375ML"/>
    <n v="65"/>
    <s v="https://edgmedia.bws.com.au/bws/media/products/993011-1.png"/>
    <b v="1"/>
    <s v="375ML"/>
    <n v="5.1999999999999998E-2"/>
    <s v="Can Closure"/>
    <n v="1.54"/>
    <s v="Australia"/>
    <m/>
    <s v="Victoria"/>
    <m/>
    <m/>
    <s v="Apple Cider"/>
    <m/>
    <m/>
    <m/>
    <m/>
    <s v="KAIJU! Beer"/>
    <m/>
    <m/>
    <m/>
    <m/>
    <m/>
    <m/>
    <m/>
    <m/>
    <m/>
    <s v="Chinese; Indian; Japanese; Korean; Mexican; Spanish; Vietnamese"/>
    <s v="Apple Cider"/>
    <b v="0"/>
    <m/>
    <b v="1"/>
    <m/>
    <m/>
    <m/>
    <m/>
  </r>
  <r>
    <s v="https://bws.com.au/product/867458/golden-axe-crisp-apple-cider-cans-375ml"/>
    <s v="Golden Axe Crisp Apple Cider Cans 375mL "/>
    <s v="Just like biting into a fresh apple, Golden Axe Cider is a thirst-quenching all-apple cider, carrying just enough sweetness to satisfy, with aromas of fresh-cut apples and blossom. Golden Axe Cider is made without added sugar or concentrate, using the best Aussie apples."/>
    <s v="Beer &amp; Cider"/>
    <x v="20"/>
    <s v="Golden Axe"/>
    <s v="867458"/>
    <s v="375ML"/>
    <n v="5.5"/>
    <s v="https://edgmedia.bws.com.au/bws/media/products/867458-1.png"/>
    <b v="1"/>
    <s v="375ML"/>
    <n v="5.1999999999999998E-2"/>
    <s v="Can Closure"/>
    <n v="1.54"/>
    <s v="Australia"/>
    <m/>
    <s v="Victoria"/>
    <m/>
    <m/>
    <s v="Apple Cider"/>
    <m/>
    <m/>
    <m/>
    <m/>
    <s v="KAIJU! Beer"/>
    <m/>
    <m/>
    <m/>
    <m/>
    <m/>
    <m/>
    <m/>
    <m/>
    <m/>
    <s v="Chinese; Indian; Japanese; Korean; Mexican; Spanish; Vietnamese"/>
    <s v="Apple Cider"/>
    <b v="0"/>
    <m/>
    <b v="1"/>
    <m/>
    <m/>
    <m/>
    <m/>
  </r>
  <r>
    <s v="https://bws.com.au/product/993012/golden-axe-crisp-apple-cider-cans-375ml"/>
    <s v="Golden Axe Crisp Apple Cider Cans 375mL "/>
    <s v="Just like biting into a fresh apple, Golden Axe Cider is a thirst-quenching all-apple cider, carrying just enough sweetness to satisfy, with aromas of fresh-cut apples and blossom. Golden Axe Cider is made without added sugar or concentrate, using the best Aussie apples."/>
    <s v="Beer &amp; Cider"/>
    <x v="20"/>
    <s v="Golden Axe"/>
    <s v="993012"/>
    <s v="375ML"/>
    <n v="20"/>
    <s v="https://edgmedia.bws.com.au/bws/media/products/993012-1.png"/>
    <b v="1"/>
    <s v="375ML"/>
    <n v="5.1999999999999998E-2"/>
    <s v="Can Closure"/>
    <n v="1.54"/>
    <s v="Australia"/>
    <m/>
    <s v="Victoria"/>
    <m/>
    <m/>
    <s v="Apple Cider"/>
    <m/>
    <m/>
    <m/>
    <m/>
    <s v="KAIJU! Beer"/>
    <m/>
    <m/>
    <m/>
    <m/>
    <m/>
    <m/>
    <m/>
    <m/>
    <m/>
    <s v="Chinese; Indian; Japanese; Korean; Mexican; Spanish; Vietnamese"/>
    <s v="Apple Cider"/>
    <b v="0"/>
    <m/>
    <b v="1"/>
    <m/>
    <m/>
    <m/>
    <m/>
  </r>
  <r>
    <s v="https://bws.com.au/product/338697/strongbow-lower-carb-cider-bottles-355ml"/>
    <s v="Strongbow Lower Carb Cider Bottles 355mL "/>
    <s v="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
    <s v="Beer &amp; Cider"/>
    <x v="20"/>
    <s v="Strongbow"/>
    <s v="338697"/>
    <s v="355ML"/>
    <n v="61"/>
    <s v="https://edgmedia.bws.com.au/bws/media/products/338697-1.png"/>
    <b v="1"/>
    <s v="355ML"/>
    <n v="0.05"/>
    <s v="Crown Seal"/>
    <n v="1.4"/>
    <s v="Australia"/>
    <m/>
    <m/>
    <m/>
    <m/>
    <m/>
    <m/>
    <m/>
    <m/>
    <s v="Strongbow"/>
    <m/>
    <m/>
    <m/>
    <m/>
    <m/>
    <m/>
    <m/>
    <m/>
    <m/>
    <m/>
    <m/>
    <m/>
    <b v="1"/>
    <m/>
    <m/>
    <m/>
    <m/>
    <m/>
    <m/>
  </r>
  <r>
    <s v="https://bws.com.au/product/338698/strongbow-lower-carb-cider-bottles-355ml"/>
    <s v="Strongbow Lower Carb Cider Bottles 355mL "/>
    <s v="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
    <s v="Beer &amp; Cider"/>
    <x v="20"/>
    <s v="Strongbow"/>
    <s v="338698"/>
    <s v="355ML"/>
    <n v="21"/>
    <s v="https://edgmedia.bws.com.au/bws/media/products/338698-1.png"/>
    <b v="1"/>
    <s v="355ML"/>
    <n v="0.05"/>
    <s v="Crown Seal"/>
    <n v="1.4"/>
    <s v="Australia"/>
    <m/>
    <m/>
    <m/>
    <m/>
    <m/>
    <m/>
    <m/>
    <m/>
    <s v="Strongbow"/>
    <m/>
    <m/>
    <m/>
    <m/>
    <m/>
    <m/>
    <m/>
    <m/>
    <m/>
    <m/>
    <m/>
    <m/>
    <b v="1"/>
    <m/>
    <m/>
    <m/>
    <m/>
    <m/>
    <m/>
  </r>
  <r>
    <s v="https://bws.com.au/product/338700/strongbow-lower-carb-cider-bottles-355ml"/>
    <s v="Strongbow Lower Carb Cider Bottles 355mL "/>
    <s v="Strongbow Lower Carb Cider is a light, refreshing taste that is 50% less sugar and 35% less carbs than Strongbow Original Cider 5.0% alc/vol. Lower in sugar and carbs, it’s made from specially selected apples that gives the cider a distinctive freshness that’s perfect for summer. Clean, noticeable apple character with well-balanced fruit, a crisp dry finish and no lingering sweetness. Best paired with Zesty Mexican or cheesy pizza."/>
    <s v="Beer &amp; Cider"/>
    <x v="20"/>
    <s v="Strongbow"/>
    <s v="338700"/>
    <s v="355ML"/>
    <n v="6"/>
    <s v="https://edgmedia.bws.com.au/bws/media/products/338700-1.png"/>
    <b v="1"/>
    <s v="355ML"/>
    <n v="0.05"/>
    <s v="Crown Seal"/>
    <n v="1.4"/>
    <s v="Australia"/>
    <m/>
    <m/>
    <m/>
    <m/>
    <s v="Apple Cider"/>
    <m/>
    <m/>
    <m/>
    <s v="Strongbow"/>
    <m/>
    <m/>
    <m/>
    <m/>
    <m/>
    <m/>
    <m/>
    <m/>
    <m/>
    <m/>
    <m/>
    <m/>
    <b v="1"/>
    <m/>
    <m/>
    <m/>
    <m/>
    <m/>
    <m/>
  </r>
  <r>
    <s v="https://bws.com.au/product/708460/kopparberg-strawberry-lime-cider-cans-330ml"/>
    <s v="Kopparberg Strawberry &amp; Lime Cider Cans 330mL "/>
    <s v="Kopparberg Strawberry and Lime Cider originates from Sweden. It's a refreshing mix of crisp apple cider with the fresh flavours of strawberries and lime, delivering some intense fruity flavours. Drink it ice cold from the can, or pour over ice for the ultimate summer thirst quencher."/>
    <s v="Beer &amp; Cider"/>
    <x v="20"/>
    <s v="Kopparberg"/>
    <s v="708460"/>
    <s v="330mL"/>
    <n v="4.5"/>
    <s v="https://edgmedia.bws.com.au/bws/media/products/708460-1.png"/>
    <b v="0"/>
    <s v="330mL"/>
    <n v="0.04"/>
    <s v="Can Closure"/>
    <n v="1"/>
    <s v="Sweden"/>
    <m/>
    <m/>
    <m/>
    <m/>
    <s v="Fruit Flavoured Cider"/>
    <s v="Cider"/>
    <m/>
    <m/>
    <n v="1"/>
    <m/>
    <m/>
    <m/>
    <m/>
    <m/>
    <m/>
    <m/>
    <m/>
    <m/>
    <m/>
    <m/>
    <s v="Fruit Flavoured Cider"/>
    <m/>
    <m/>
    <m/>
    <m/>
    <m/>
    <m/>
    <m/>
  </r>
  <r>
    <s v="https://bws.com.au/product/691054/kopparberg-strawberry-lime-cider-cans-330ml"/>
    <s v="Kopparberg Strawberry &amp; Lime Cider Cans 330mL "/>
    <s v="Kopparberg Strawberry &amp; Lime Cider Cans 330ml"/>
    <s v="Beer &amp; Cider"/>
    <x v="20"/>
    <s v="Kopparberg"/>
    <s v="691054"/>
    <m/>
    <n v="26"/>
    <s v="https://edgmedia.bws.com.au/bws/media/products/691054-1.png"/>
    <b v="0"/>
    <m/>
    <m/>
    <m/>
    <m/>
    <m/>
    <m/>
    <m/>
    <m/>
    <m/>
    <m/>
    <m/>
    <m/>
    <m/>
    <m/>
    <m/>
    <m/>
    <m/>
    <m/>
    <m/>
    <m/>
    <m/>
    <m/>
    <m/>
    <m/>
    <m/>
    <m/>
    <m/>
    <m/>
    <m/>
    <m/>
    <m/>
    <m/>
    <m/>
  </r>
  <r>
    <s v="https://bws.com.au/product/691055/kopparberg-strawberry-lime-cider-cans-330ml"/>
    <s v="Kopparberg Strawberry &amp; Lime Cider Cans 330mL "/>
    <s v="Kopparberg Strawberry &amp; Lime Cider Cans 330ml"/>
    <s v="Beer &amp; Cider"/>
    <x v="20"/>
    <s v="Kopparberg"/>
    <s v="691055"/>
    <m/>
    <n v="87"/>
    <s v="https://edgmedia.bws.com.au/bws/media/products/691055-1.png"/>
    <b v="0"/>
    <m/>
    <m/>
    <m/>
    <m/>
    <m/>
    <m/>
    <m/>
    <m/>
    <m/>
    <m/>
    <m/>
    <m/>
    <m/>
    <m/>
    <m/>
    <m/>
    <m/>
    <m/>
    <m/>
    <m/>
    <m/>
    <m/>
    <m/>
    <m/>
    <m/>
    <m/>
    <m/>
    <m/>
    <m/>
    <m/>
    <m/>
    <m/>
    <m/>
  </r>
  <r>
    <s v="https://bws.com.au/product/991975/kopparberg-tropical-cider-bottles-500ml"/>
    <s v="Kopparberg Tropical Cider Bottles 500mL "/>
    <s v="With passionfruit, pineapple and mango flavours this refreshing cider provides a tasty tropical twist on the iconic Kopparberg Mixed Fruit, in our first ever limited edition design."/>
    <s v="Beer &amp; Cider"/>
    <x v="20"/>
    <s v="Kopparberg"/>
    <s v="991975"/>
    <s v="500ML"/>
    <n v="83"/>
    <s v="https://edgmedia.bws.com.au/bws/media/products/991975-1.png"/>
    <b v="0"/>
    <s v="500ML"/>
    <n v="0.04"/>
    <s v="Crown Seal"/>
    <n v="1.6"/>
    <m/>
    <m/>
    <m/>
    <m/>
    <m/>
    <m/>
    <m/>
    <m/>
    <m/>
    <m/>
    <m/>
    <m/>
    <m/>
    <m/>
    <m/>
    <m/>
    <m/>
    <m/>
    <m/>
    <m/>
    <m/>
    <m/>
    <b v="1"/>
    <m/>
    <m/>
    <m/>
    <m/>
    <m/>
    <m/>
  </r>
  <r>
    <s v="https://bws.com.au/product/904904/kopparberg-tropical-cider-bottles-500ml"/>
    <s v="Kopparberg Tropical Cider Bottles 500mL "/>
    <s v="With passionfruit, pineapple and mango flavours this refreshing cider provides a tasty tropical twist on the iconic Kopparberg Mixed Fruit, in our first ever limited edition design."/>
    <s v="Beer &amp; Cider"/>
    <x v="20"/>
    <s v="Kopparberg"/>
    <s v="904904"/>
    <s v="500ML"/>
    <n v="8"/>
    <s v="https://edgmedia.bws.com.au/bws/media/products/904904-1.png"/>
    <b v="0"/>
    <s v="500ML"/>
    <n v="0.04"/>
    <s v="Crown Seal"/>
    <n v="1.6"/>
    <m/>
    <m/>
    <m/>
    <m/>
    <m/>
    <m/>
    <m/>
    <m/>
    <m/>
    <m/>
    <m/>
    <m/>
    <m/>
    <m/>
    <m/>
    <m/>
    <m/>
    <m/>
    <m/>
    <m/>
    <m/>
    <m/>
    <b v="1"/>
    <m/>
    <m/>
    <m/>
    <m/>
    <m/>
    <m/>
  </r>
  <r>
    <s v="https://bws.com.au/product/990906/scape-goat-premium-pear-cider-330ml"/>
    <s v="Scape Goat Premium Pear Cider 330mL "/>
    <s v="Scapegoat Pear Cider is a delight for all Cider lovers! The nose is jam packed with natural juicy pear aromas with just a hint of tropical fruit. Medium sweet with a well balanced crisp acidity and lively carbonation to finish."/>
    <s v="Beer &amp; Cider"/>
    <x v="20"/>
    <s v="Scape Goat"/>
    <s v="990906"/>
    <s v="330ML"/>
    <n v="12"/>
    <s v="https://edgmedia.bws.com.au/bws/media/products/990906-1.png"/>
    <b v="0"/>
    <s v="330ML"/>
    <n v="4.4999999999999998E-2"/>
    <s v="Crown Seal"/>
    <n v="28.8"/>
    <s v="New Zealand"/>
    <m/>
    <m/>
    <m/>
    <m/>
    <m/>
    <m/>
    <m/>
    <m/>
    <m/>
    <m/>
    <m/>
    <m/>
    <m/>
    <m/>
    <m/>
    <m/>
    <m/>
    <m/>
    <m/>
    <m/>
    <m/>
    <b v="1"/>
    <m/>
    <m/>
    <m/>
    <m/>
    <m/>
    <m/>
  </r>
  <r>
    <s v="https://bws.com.au/product/990907/scape-goat-premium-pear-cider-330ml"/>
    <s v="Scape Goat Premium Pear Cider 330mL "/>
    <s v="Scapegoat Pear Cider is a delight for all Cider lovers! The nose is jam packed with natural juicy pear aromas with just a hint of tropical fruit. Medium sweet with a well balanced crisp acidity and lively carbonation to finish."/>
    <s v="Beer &amp; Cider"/>
    <x v="20"/>
    <s v="Scape Goat"/>
    <s v="990907"/>
    <s v="330ML"/>
    <n v="45"/>
    <s v="https://edgmedia.bws.com.au/bws/media/products/990907-1.png"/>
    <b v="0"/>
    <s v="330ML"/>
    <n v="4.4999999999999998E-2"/>
    <s v="Crown Seal"/>
    <n v="28.8"/>
    <s v="New Zealand"/>
    <m/>
    <m/>
    <m/>
    <m/>
    <m/>
    <m/>
    <m/>
    <m/>
    <m/>
    <m/>
    <m/>
    <m/>
    <m/>
    <m/>
    <m/>
    <m/>
    <m/>
    <m/>
    <m/>
    <m/>
    <m/>
    <b v="1"/>
    <m/>
    <m/>
    <m/>
    <m/>
    <m/>
    <m/>
  </r>
  <r>
    <s v="https://bws.com.au/product/819688/scape-goat-premium-pear-cider-330ml"/>
    <s v="Scape Goat Premium Pear Cider 330mL "/>
    <s v="Scapegoat Pear Cider is a delight for all Cider lovers! The nose is jam packed with natural juicy pear aromas with just a hint of tropical fruit. Medium sweet with a well balanced crisp acidity and lively carbonation to finish."/>
    <s v="Beer &amp; Cider"/>
    <x v="20"/>
    <s v="Scape Goat"/>
    <s v="819688"/>
    <s v="330ML"/>
    <n v="4"/>
    <s v="https://edgmedia.bws.com.au/bws/media/products/819688-1.png"/>
    <b v="0"/>
    <s v="330mL"/>
    <n v="4.4999999999999998E-2"/>
    <s v="Crown Seal"/>
    <n v="28.8"/>
    <s v="New Zealand"/>
    <m/>
    <m/>
    <m/>
    <m/>
    <m/>
    <m/>
    <m/>
    <m/>
    <m/>
    <m/>
    <m/>
    <m/>
    <m/>
    <m/>
    <m/>
    <m/>
    <m/>
    <m/>
    <m/>
    <m/>
    <m/>
    <b v="1"/>
    <m/>
    <m/>
    <m/>
    <m/>
    <m/>
    <m/>
  </r>
  <r>
    <s v="https://bws.com.au/product/642908/castaway-low-carb-apple-cider"/>
    <s v="Castaway Low Carb Apple Cider "/>
    <s v="Thanks to a special fermenting process, you can now enjoy the great taste of Castaway Cider with less sugar and carbohydrates. You'll love the smooth, refreshing flavour, with classic apple aromas delivering a remarkably refreshing finish. For maximum enjoyment, pour and serve over ice."/>
    <s v="Beer &amp; Cider"/>
    <x v="20"/>
    <s v="Castaway"/>
    <s v="642908"/>
    <s v="330ML"/>
    <n v="35"/>
    <s v="https://edgmedia.bws.com.au/bws/media/products/642908-1.png"/>
    <b v="0"/>
    <s v="330ML"/>
    <n v="0.05"/>
    <s v="Twist Top"/>
    <n v="1.3"/>
    <s v="Australia"/>
    <m/>
    <s v="Western Australia"/>
    <m/>
    <m/>
    <s v="Apple Cider"/>
    <m/>
    <m/>
    <s v="Bronze - Australian Cider Awards 2019"/>
    <m/>
    <m/>
    <m/>
    <m/>
    <m/>
    <m/>
    <m/>
    <m/>
    <m/>
    <m/>
    <m/>
    <m/>
    <s v="Apple Cider"/>
    <b v="1"/>
    <m/>
    <m/>
    <m/>
    <m/>
    <m/>
    <m/>
  </r>
  <r>
    <s v="https://bws.com.au/product/642909/castaway-low-carb-apple-cider"/>
    <s v="Castaway Low Carb Apple Cider "/>
    <s v="Thanks to a special fermenting process, you can now enjoy the great taste of Castaway Cider with less sugar and carbohydrates. You'll love the smooth, refreshing flavour, with classic apple aromas delivering a remarkably refreshing finish. For maximum enjoyment, pour and serve over ice."/>
    <s v="Beer &amp; Cider"/>
    <x v="20"/>
    <s v="Castaway"/>
    <s v="642909"/>
    <s v="330ML"/>
    <n v="10"/>
    <s v="https://edgmedia.bws.com.au/bws/media/products/642909-1.png"/>
    <b v="0"/>
    <s v="330ML"/>
    <n v="0.05"/>
    <s v="Twist Top"/>
    <n v="1.3"/>
    <s v="Australia"/>
    <m/>
    <s v="Western Australia"/>
    <m/>
    <m/>
    <s v="Apple Cider"/>
    <m/>
    <m/>
    <s v="Bronze - Australian Cider Awards 2019"/>
    <m/>
    <m/>
    <m/>
    <m/>
    <m/>
    <m/>
    <m/>
    <m/>
    <m/>
    <m/>
    <m/>
    <m/>
    <s v="Apple Cider"/>
    <b v="1"/>
    <m/>
    <m/>
    <m/>
    <m/>
    <m/>
    <m/>
  </r>
  <r>
    <s v="https://bws.com.au/product/768089/castaway-low-carb-apple-cider"/>
    <s v="Castaway Low Carb Apple Cider "/>
    <s v="Thanks to a special fermenting process, you can now enjoy the great taste of Castaway Cider with less sugar and carbohydrates. You'll love the smooth, refreshing flavour, with classic apple aromas delivering a remarkably refreshing finish. For maximum enjoyment, pour and serve over ice."/>
    <s v="Beer &amp; Cider"/>
    <x v="20"/>
    <s v="Castaway"/>
    <s v="768089"/>
    <s v="330ML"/>
    <n v="5"/>
    <s v="https://edgmedia.bws.com.au/bws/media/products/768089-1.png"/>
    <b v="0"/>
    <s v="330mL"/>
    <n v="0.05"/>
    <s v="Twist Top"/>
    <n v="1.3"/>
    <s v="Australia"/>
    <m/>
    <s v="Western Australia"/>
    <m/>
    <m/>
    <s v="Apple Cider"/>
    <m/>
    <m/>
    <s v="Bronze - Australian Cider Awards 2019"/>
    <n v="1.3"/>
    <m/>
    <m/>
    <m/>
    <m/>
    <m/>
    <m/>
    <m/>
    <m/>
    <m/>
    <m/>
    <m/>
    <s v="Apple Cider"/>
    <b v="1"/>
    <m/>
    <m/>
    <m/>
    <m/>
    <m/>
    <m/>
  </r>
  <r>
    <s v="https://bws.com.au/product/988008/kopparberg-apple-passionfruit-cider-500ml"/>
    <s v="Kopparberg Apple &amp; Passionfruit Cider 500ml "/>
    <s v="Swedish cider powerhouse, Kopparberg has produced this premium passionfruit infused apple cider that is not only delicious but a huge hit globally. You heard it here. Exotic and refreshing, serve it in a highball with ice."/>
    <s v="Beer &amp; Cider"/>
    <x v="20"/>
    <s v="Kopparberg"/>
    <s v="988008"/>
    <s v="500mL"/>
    <n v="84"/>
    <s v="https://edgmedia.bws.com.au/bws/media/products/988008-1.jpg"/>
    <b v="0"/>
    <s v="500mL"/>
    <n v="0.04"/>
    <s v="Screw Cap"/>
    <n v="1.6"/>
    <m/>
    <m/>
    <m/>
    <m/>
    <m/>
    <m/>
    <m/>
    <m/>
    <m/>
    <m/>
    <m/>
    <m/>
    <m/>
    <m/>
    <m/>
    <m/>
    <m/>
    <m/>
    <m/>
    <m/>
    <m/>
    <m/>
    <m/>
    <m/>
    <m/>
    <m/>
    <m/>
    <m/>
    <m/>
  </r>
  <r>
    <s v="https://bws.com.au/product/87771/kopparberg-apple-passionfruit-cider-500ml"/>
    <s v="Kopparberg Apple &amp; Passionfruit Cider 500mL "/>
    <s v="Swedish cider powerhouse, Kopparberg has produced this premium passionfruit infused apple cider that is not only delicious but a huge hit globally. You heard it here. Exotic and refreshing, serve it in a highball with ice."/>
    <s v="Beer &amp; Cider"/>
    <x v="20"/>
    <s v="Kopparberg"/>
    <s v="87771"/>
    <s v="500mL"/>
    <n v="7.5"/>
    <s v="https://edgmedia.bws.com.au/bws/media/products/87771-1.jpg"/>
    <b v="0"/>
    <s v="500mL"/>
    <n v="0.04"/>
    <s v="Screw Cap"/>
    <n v="1.6"/>
    <s v="Sweden"/>
    <m/>
    <m/>
    <m/>
    <m/>
    <m/>
    <m/>
    <m/>
    <m/>
    <m/>
    <m/>
    <m/>
    <m/>
    <m/>
    <m/>
    <m/>
    <m/>
    <m/>
    <m/>
    <m/>
    <m/>
    <m/>
    <m/>
    <m/>
    <m/>
    <m/>
    <m/>
    <m/>
    <m/>
  </r>
  <r>
    <s v="https://bws.com.au/product/990910/scape-goat-premium-lower-sugar-apple-cider-330ml"/>
    <s v="Scape Goat Premium Lower Sugar Apple Cider 330mL "/>
    <s v="Scapegoat Lower sugar cider is gluten free made from 100% New Zealand Apples. Clean and refreshing with crisp granny smith apple on the palate. No added preservatives just delicious cider."/>
    <s v="Beer &amp; Cider"/>
    <x v="20"/>
    <s v="Scape Goat"/>
    <s v="990910"/>
    <s v="330ML"/>
    <n v="12"/>
    <s v="https://edgmedia.bws.com.au/bws/media/products/990910-1.png"/>
    <b v="0"/>
    <s v="330ML"/>
    <n v="4.4999999999999998E-2"/>
    <s v="Crown Seal"/>
    <n v="7.2"/>
    <s v="New Zealand"/>
    <m/>
    <m/>
    <m/>
    <m/>
    <m/>
    <m/>
    <m/>
    <m/>
    <m/>
    <m/>
    <m/>
    <m/>
    <m/>
    <m/>
    <m/>
    <m/>
    <m/>
    <m/>
    <m/>
    <m/>
    <m/>
    <b v="1"/>
    <m/>
    <m/>
    <m/>
    <m/>
    <m/>
    <m/>
  </r>
  <r>
    <s v="https://bws.com.au/product/990911/scape-goat-premium-lower-sugar-apple-cider-330ml"/>
    <s v="Scape Goat Premium Lower Sugar Apple Cider 330mL "/>
    <s v="Scapegoat Lower sugar cider is gluten free made from 100% New Zealand Apples. Clean and refreshing with crisp granny smith apple on the palate. No added preservatives just delicious cider."/>
    <s v="Beer &amp; Cider"/>
    <x v="20"/>
    <s v="Scape Goat"/>
    <s v="990911"/>
    <s v="330ML"/>
    <n v="56"/>
    <s v="https://edgmedia.bws.com.au/bws/media/products/990911-1.png"/>
    <b v="0"/>
    <s v="330ML"/>
    <n v="4.4999999999999998E-2"/>
    <s v="Crown Seal"/>
    <n v="7.2"/>
    <s v="New Zealand"/>
    <m/>
    <m/>
    <m/>
    <m/>
    <m/>
    <m/>
    <m/>
    <m/>
    <m/>
    <m/>
    <m/>
    <m/>
    <m/>
    <m/>
    <m/>
    <m/>
    <m/>
    <m/>
    <m/>
    <m/>
    <m/>
    <b v="1"/>
    <m/>
    <m/>
    <m/>
    <m/>
    <m/>
    <m/>
  </r>
  <r>
    <s v="https://bws.com.au/product/819686/scape-goat-premium-lower-sugar-apple-cider-330ml"/>
    <s v="Scape Goat Premium Lower Sugar Apple Cider 330mL "/>
    <s v="Scapegoat Lower sugar cider is gluten free made from 100% New Zealand Apples. Clean and refreshing with crisp granny smith apple on the palate. No added preservatives just delicious cider."/>
    <s v="Beer &amp; Cider"/>
    <x v="20"/>
    <s v="Scape Goat"/>
    <s v="819686"/>
    <s v="330ML"/>
    <n v="4"/>
    <s v="https://edgmedia.bws.com.au/bws/media/products/819686-1.png"/>
    <b v="0"/>
    <s v="330mL"/>
    <n v="4.4999999999999998E-2"/>
    <s v="Crown Seal"/>
    <n v="7.2"/>
    <s v="New Zealand"/>
    <m/>
    <m/>
    <m/>
    <m/>
    <s v="Apple Cider"/>
    <m/>
    <m/>
    <m/>
    <m/>
    <m/>
    <m/>
    <m/>
    <m/>
    <m/>
    <m/>
    <m/>
    <m/>
    <m/>
    <m/>
    <m/>
    <m/>
    <b v="1"/>
    <m/>
    <m/>
    <m/>
    <m/>
    <m/>
    <m/>
  </r>
  <r>
    <s v="https://bws.com.au/product/914031/magners-original-cider-bottles-568ml"/>
    <s v="Magners Original Cider Bottles 568mL "/>
    <s v="Imported from Ireland, each pint of Magners is made up of 17 varieties of apples, all picked from our 150 acres of orchards, matured for up to 18 months and triple filtered. Best enjoyed over ice and under the sun - Magners is the perfect accompaniment to long, laughter filled afternoons with friends.​"/>
    <s v="Beer &amp; Cider"/>
    <x v="20"/>
    <s v="Magners"/>
    <s v="914031"/>
    <s v="568ML"/>
    <n v="82"/>
    <s v="https://edgmedia.bws.com.au/bws/media/products/914031-1.png"/>
    <b v="0"/>
    <s v="568ML"/>
    <n v="4.4999999999999998E-2"/>
    <s v="Crown Seal"/>
    <n v="2.02"/>
    <s v="Ireland"/>
    <m/>
    <m/>
    <m/>
    <m/>
    <s v="Apple Cider"/>
    <m/>
    <m/>
    <m/>
    <m/>
    <s v="Magners"/>
    <m/>
    <m/>
    <m/>
    <m/>
    <m/>
    <m/>
    <m/>
    <m/>
    <m/>
    <m/>
    <s v="Apple Cider"/>
    <b v="1"/>
    <m/>
    <b v="1"/>
    <m/>
    <m/>
    <m/>
    <m/>
  </r>
  <r>
    <s v="https://bws.com.au/product/906786/magners-original-cider-bottles-568ml"/>
    <s v="Magners Original Cider Bottles 568mL "/>
    <s v="Imported from Ireland, each pint of Magners is made up of 17 varieties of apples, all picked from our 150 acres of orchards, matured for up to 18 months and triple filtered. Best enjoyed over ice and under the sun - Magners is the perfect accompaniment to long, laughter filled afternoons with friends.​"/>
    <s v="Beer &amp; Cider"/>
    <x v="20"/>
    <s v="Magners"/>
    <s v="906786"/>
    <s v="568ML"/>
    <n v="7.5"/>
    <s v="https://edgmedia.bws.com.au/bws/media/products/906786-1.png"/>
    <b v="0"/>
    <s v="568ML"/>
    <n v="4.4999999999999998E-2"/>
    <s v="Crown Seal"/>
    <n v="2.02"/>
    <s v="Ireland"/>
    <m/>
    <m/>
    <m/>
    <m/>
    <s v="Apple Cider"/>
    <m/>
    <m/>
    <m/>
    <s v="WM. Magner"/>
    <s v="Magners"/>
    <m/>
    <m/>
    <m/>
    <m/>
    <m/>
    <m/>
    <m/>
    <m/>
    <m/>
    <m/>
    <s v="Apple Cider"/>
    <b v="1"/>
    <m/>
    <b v="1"/>
    <m/>
    <m/>
    <m/>
    <m/>
  </r>
  <r>
    <s v="https://bws.com.au/product/986204/little-fat-lamb-brewed-berry"/>
    <s v="Brewed Berry "/>
    <s v="Little Fat Lamb Brewed Berry"/>
    <s v="Beer &amp; Cider"/>
    <x v="20"/>
    <s v="Little Fat Lamb"/>
    <s v="986204"/>
    <m/>
    <n v="28"/>
    <s v="https://edgmedia.bws.com.au/bws/media/products/986204-1.png"/>
    <b v="0"/>
    <m/>
    <m/>
    <m/>
    <m/>
    <s v="Australia"/>
    <m/>
    <m/>
    <m/>
    <m/>
    <m/>
    <m/>
    <m/>
    <m/>
    <m/>
    <m/>
    <m/>
    <m/>
    <m/>
    <m/>
    <m/>
    <m/>
    <m/>
    <m/>
    <m/>
    <m/>
    <m/>
    <m/>
    <m/>
    <m/>
    <m/>
    <m/>
    <m/>
    <m/>
  </r>
  <r>
    <s v="https://bws.com.au/product/561896/little-fat-lamb-brewed-berry-can-375ml"/>
    <s v="Brewed Berry Can 375mL "/>
    <s v="Every beverage from Little Fat Lamb enjoys a range of top-quality ingredients that are sourced locally. With the refreshing taste of Berry, this drink is ideal for those long hot summer days and is best served chilled or over ice."/>
    <s v="Beer &amp; Cider"/>
    <x v="20"/>
    <s v="Little Fat Lamb"/>
    <s v="561896"/>
    <s v="375mL"/>
    <n v="4.5"/>
    <s v="https://edgmedia.bws.com.au/bws/media/products/561896-1.png"/>
    <b v="0"/>
    <s v="375mL"/>
    <n v="0.08"/>
    <s v="Can Closure"/>
    <n v="2.4"/>
    <s v="Australia"/>
    <m/>
    <m/>
    <m/>
    <m/>
    <s v="Fruit Flavoured Cider"/>
    <s v="Fruit Flavoured Cider"/>
    <m/>
    <m/>
    <m/>
    <m/>
    <m/>
    <m/>
    <m/>
    <m/>
    <m/>
    <m/>
    <m/>
    <m/>
    <m/>
    <m/>
    <s v="Fruit Flavoured Cider"/>
    <m/>
    <m/>
    <m/>
    <m/>
    <m/>
    <m/>
    <m/>
  </r>
  <r>
    <s v="https://bws.com.au/product/997915/rekorderlig-premium-strawberry-lime-low-sugar-330ml"/>
    <s v="Rekorderlig Premium Strawberry &amp; Lime Low Sugar 330mL "/>
    <s v="Rekorderlig Strawberry-Lime Low Sugar Cider perfectly embodies the taste of a beautifully Swedish summer with the flavour of freshly picked strawberries balanced with a refreshing hint of lime and made with pure Swedish spring water. This low sugar, low carb and lower calories version of our much loved strawberry-lime, is a lighter choice with a flavour-led experience. Best served cold over ice with a squeeze of lime and sprig of mint."/>
    <s v="Beer &amp; Cider"/>
    <x v="20"/>
    <s v="Rekorderlig"/>
    <s v="997915"/>
    <s v="330ML"/>
    <n v="112"/>
    <s v="https://edgmedia.bws.com.au/bws/media/products/997915-1.png"/>
    <b v="0"/>
    <s v="330ML"/>
    <n v="0.04"/>
    <s v="Crown Seal"/>
    <n v="1.04"/>
    <s v="Sweden"/>
    <m/>
    <m/>
    <m/>
    <m/>
    <m/>
    <m/>
    <m/>
    <m/>
    <m/>
    <m/>
    <m/>
    <m/>
    <m/>
    <m/>
    <m/>
    <m/>
    <m/>
    <m/>
    <m/>
    <m/>
    <m/>
    <b v="1"/>
    <b v="0"/>
    <b v="0"/>
    <b v="0"/>
    <b v="0"/>
    <b v="1"/>
    <b v="0"/>
  </r>
  <r>
    <s v="https://bws.com.au/product/997914/rekorderlig-premium-strawberry-lime-low-sugar-330ml"/>
    <s v="Rekorderlig Premium Strawberry &amp; Lime Low Sugar 330mL "/>
    <s v="Rekorderlig Strawberry-Lime Low Sugar Cider perfectly embodies the taste of a beautifully Swedish summer with the flavour of freshly picked strawberries balanced with a refreshing hint of lime and made with pure Swedish spring water. This low sugar, low carb and lower calories version of our much loved strawberry-lime, is a lighter choice with a flavour-led experience. Best served cold over ice with a squeeze of lime and sprig of mint."/>
    <s v="Beer &amp; Cider"/>
    <x v="20"/>
    <s v="Rekorderlig"/>
    <s v="997914"/>
    <s v="330ML"/>
    <n v="27"/>
    <s v="https://edgmedia.bws.com.au/bws/media/products/997914-1.png"/>
    <b v="0"/>
    <s v="330ML"/>
    <n v="0.04"/>
    <s v="Crown Seal"/>
    <n v="1.04"/>
    <s v="Sweden"/>
    <m/>
    <m/>
    <m/>
    <m/>
    <m/>
    <m/>
    <m/>
    <m/>
    <m/>
    <m/>
    <m/>
    <m/>
    <m/>
    <m/>
    <m/>
    <m/>
    <m/>
    <m/>
    <m/>
    <m/>
    <m/>
    <b v="1"/>
    <b v="0"/>
    <b v="0"/>
    <b v="0"/>
    <b v="0"/>
    <b v="1"/>
    <b v="0"/>
  </r>
  <r>
    <s v="https://bws.com.au/product/360416/castaway-original-apple-cider"/>
    <s v="Castaway Original Apple Cider "/>
    <s v="Castaway Original Apple Cider"/>
    <s v="Beer &amp; Cider"/>
    <x v="20"/>
    <s v="Castaway"/>
    <s v="360416"/>
    <m/>
    <n v="35"/>
    <s v="https://edgmedia.bws.com.au/bws/media/products/360416-1.png"/>
    <b v="0"/>
    <m/>
    <m/>
    <m/>
    <m/>
    <m/>
    <m/>
    <m/>
    <m/>
    <m/>
    <m/>
    <m/>
    <m/>
    <m/>
    <m/>
    <m/>
    <m/>
    <m/>
    <m/>
    <m/>
    <m/>
    <m/>
    <m/>
    <m/>
    <m/>
    <m/>
    <m/>
    <m/>
    <m/>
    <m/>
    <m/>
    <m/>
    <m/>
    <m/>
  </r>
  <r>
    <s v="https://bws.com.au/product/360417/castaway-original-apple-cider"/>
    <s v="Castaway Original Apple Cider "/>
    <s v="Castaway Original Apple Cider"/>
    <s v="Beer &amp; Cider"/>
    <x v="20"/>
    <s v="Castaway"/>
    <s v="360417"/>
    <m/>
    <n v="10"/>
    <s v="https://edgmedia.bws.com.au/bws/media/products/360417-1.png"/>
    <b v="0"/>
    <m/>
    <m/>
    <m/>
    <m/>
    <m/>
    <m/>
    <m/>
    <m/>
    <m/>
    <m/>
    <m/>
    <m/>
    <m/>
    <m/>
    <m/>
    <m/>
    <m/>
    <m/>
    <m/>
    <m/>
    <m/>
    <m/>
    <m/>
    <m/>
    <m/>
    <m/>
    <m/>
    <m/>
    <m/>
    <m/>
    <m/>
    <m/>
    <m/>
  </r>
  <r>
    <s v="https://bws.com.au/product/360418/castaway-original-apple-cider-bottles-330ml"/>
    <s v="Original Apple Cider Bottles 330mL "/>
    <s v="Nothing beats a glass of crisp Cider on a summer's day. Enjoy the fizzy freshness of Castaway Original Apple Cider at your next BBQ or picnic. Serve it very chilled, or better still over ice in a tall glass."/>
    <s v="Beer &amp; Cider"/>
    <x v="20"/>
    <s v="Castaway"/>
    <s v="360418"/>
    <s v="330mL"/>
    <n v="3.5"/>
    <s v="https://edgmedia.bws.com.au/bws/media/products/360418-1.png"/>
    <b v="0"/>
    <s v="330mL"/>
    <n v="0.05"/>
    <s v="Twist Top"/>
    <n v="1.3"/>
    <s v="Australia"/>
    <m/>
    <s v="Western Australia"/>
    <m/>
    <m/>
    <s v="Apple Cider"/>
    <s v="Cider"/>
    <m/>
    <s v="Bronze Medal - Australian Cider Awards 2019"/>
    <m/>
    <m/>
    <m/>
    <m/>
    <m/>
    <m/>
    <m/>
    <m/>
    <m/>
    <m/>
    <m/>
    <m/>
    <s v="Apple Cider"/>
    <m/>
    <m/>
    <m/>
    <m/>
    <m/>
    <m/>
    <m/>
  </r>
  <r>
    <s v="https://bws.com.au/product/640613/castaway-sweet-apple-cider-330ml"/>
    <s v="Castaway Sweet Apple Cider 330mL "/>
    <s v="Castaway Sweet Apple Cider 330ml"/>
    <s v="Beer &amp; Cider"/>
    <x v="20"/>
    <s v="Castaway"/>
    <s v="640613"/>
    <m/>
    <n v="35"/>
    <s v="https://edgmedia.bws.com.au/bws/media/products/640613-1.png"/>
    <b v="0"/>
    <m/>
    <m/>
    <m/>
    <m/>
    <m/>
    <m/>
    <m/>
    <m/>
    <m/>
    <m/>
    <m/>
    <m/>
    <m/>
    <m/>
    <m/>
    <m/>
    <m/>
    <m/>
    <m/>
    <m/>
    <m/>
    <m/>
    <m/>
    <m/>
    <m/>
    <m/>
    <m/>
    <m/>
    <m/>
    <m/>
    <m/>
    <m/>
    <m/>
  </r>
  <r>
    <s v="https://bws.com.au/product/640614/castaway-sweet-apple-cider-330ml"/>
    <s v="Castaway Sweet Apple Cider 330mL "/>
    <s v="Castaway Sweet Apple Cider 330ml"/>
    <s v="Beer &amp; Cider"/>
    <x v="20"/>
    <s v="Castaway"/>
    <s v="640614"/>
    <m/>
    <n v="10"/>
    <s v="https://edgmedia.bws.com.au/bws/media/products/640614-1.png"/>
    <b v="0"/>
    <m/>
    <m/>
    <m/>
    <m/>
    <m/>
    <m/>
    <m/>
    <m/>
    <m/>
    <m/>
    <m/>
    <m/>
    <m/>
    <m/>
    <m/>
    <m/>
    <m/>
    <m/>
    <m/>
    <m/>
    <m/>
    <m/>
    <m/>
    <m/>
    <m/>
    <m/>
    <m/>
    <m/>
    <m/>
    <m/>
    <m/>
    <m/>
    <m/>
  </r>
  <r>
    <s v="https://bws.com.au/product/763459/castaway-sweet-apple-cider-330ml"/>
    <s v="Castaway Sweet Apple Cider 330mL "/>
    <s v="Castaway Sweet Apple Cider is perfectly balanced and has the perfect level of sweetness that will keep you coming back for more. Proudly produced in Western Australia. Best served chilled."/>
    <s v="Beer &amp; Cider"/>
    <x v="20"/>
    <s v="Castaway"/>
    <s v="763459"/>
    <s v="330mL"/>
    <n v="3"/>
    <s v="https://edgmedia.bws.com.au/bws/media/products/763459-1.png"/>
    <b v="0"/>
    <s v="330mL"/>
    <n v="0.05"/>
    <m/>
    <n v="1.3"/>
    <s v="Australia"/>
    <m/>
    <s v="Western Australia"/>
    <m/>
    <m/>
    <s v="Apple Cider"/>
    <s v="Cider"/>
    <m/>
    <m/>
    <n v="1.3"/>
    <m/>
    <m/>
    <m/>
    <m/>
    <m/>
    <m/>
    <m/>
    <m/>
    <m/>
    <m/>
    <m/>
    <s v="Apple Cider"/>
    <m/>
    <m/>
    <m/>
    <m/>
    <m/>
    <m/>
    <m/>
  </r>
  <r>
    <s v="https://bws.com.au/product/975331/amplys-hard-apple-cider-6-9-can-375ml"/>
    <s v="Amplys Hard Apple Cider 6.9% Can 375mL "/>
    <s v="This medium-sweet cider is punching with big crisp apple aromas and flavours. It turns up the dial with floral apple notes, well-balanced acidity, a crisp and refreshing finish and the lingering taste of crunchy fresh apple. Now available in a handy 4-pack. Fun Fact. The cider press was invented in the 14th century."/>
    <s v="Beer &amp; Cider"/>
    <x v="20"/>
    <s v="Amplys"/>
    <s v="975331"/>
    <s v="375ML"/>
    <n v="57"/>
    <s v="https://edgmedia.bws.com.au/bws/media/products/975331-1.png"/>
    <b v="1"/>
    <s v="375ML"/>
    <n v="6.9000000000000006E-2"/>
    <s v="Can Closure"/>
    <n v="2.04"/>
    <s v="Australia"/>
    <m/>
    <m/>
    <m/>
    <m/>
    <m/>
    <m/>
    <m/>
    <m/>
    <m/>
    <m/>
    <m/>
    <m/>
    <m/>
    <m/>
    <m/>
    <m/>
    <m/>
    <m/>
    <m/>
    <m/>
    <m/>
    <b v="0"/>
    <m/>
    <m/>
    <m/>
    <m/>
    <m/>
    <m/>
  </r>
  <r>
    <s v="https://bws.com.au/product/975330/amplys-hard-apple-cider-6-9-can-375ml"/>
    <s v="Amplys Hard Apple Cider 6.9% Can 375mL "/>
    <s v="This medium-sweet cider is punching with big crisp apple aromas and flavours. It turns up the dial with floral apple notes, well-balanced acidity, a crisp and refreshing finish and the lingering taste of crunchy fresh apple. Now available in a handy 4-pack. Fun Fact. The cider press was invented in the 14th century."/>
    <s v="Beer &amp; Cider"/>
    <x v="20"/>
    <s v="Amplys"/>
    <s v="975330"/>
    <s v="375ML"/>
    <n v="17.5"/>
    <s v="https://edgmedia.bws.com.au/bws/media/products/975330-1.png"/>
    <b v="1"/>
    <s v="375ML"/>
    <n v="6.9000000000000006E-2"/>
    <s v="Can Closure"/>
    <n v="2.04"/>
    <s v="Australia"/>
    <m/>
    <m/>
    <m/>
    <m/>
    <m/>
    <m/>
    <m/>
    <m/>
    <m/>
    <m/>
    <m/>
    <m/>
    <m/>
    <m/>
    <m/>
    <m/>
    <m/>
    <m/>
    <m/>
    <m/>
    <m/>
    <b v="0"/>
    <m/>
    <m/>
    <m/>
    <m/>
    <m/>
    <m/>
  </r>
  <r>
    <s v="https://bws.com.au/product/297151/amplys-hard-apple-cider-6-9-can-375ml"/>
    <s v="Amplys Hard Apple Cider 6.9% Can 375mL "/>
    <s v="This medium-sweet cider is punching with big crisp apple aromas and flavours. It turns up the dial with floral apple notes, well-balanced acidity, a crisp and refreshing finish and the lingering taste of crunchy fresh apple. Now available in a handy 4-pack. Fun Fact. The cider press was invented in the 14th century."/>
    <s v="Beer &amp; Cider"/>
    <x v="20"/>
    <s v="Amplys"/>
    <s v="297151"/>
    <s v="375ML"/>
    <n v="5"/>
    <s v="https://edgmedia.bws.com.au/bws/media/products/297151-1.png"/>
    <b v="1"/>
    <s v="375ML"/>
    <n v="6.9000000000000006E-2"/>
    <s v="Can Closure"/>
    <n v="2.04"/>
    <s v="Australia"/>
    <m/>
    <m/>
    <m/>
    <m/>
    <m/>
    <m/>
    <m/>
    <m/>
    <m/>
    <m/>
    <m/>
    <m/>
    <m/>
    <m/>
    <m/>
    <m/>
    <m/>
    <m/>
    <m/>
    <m/>
    <m/>
    <b v="0"/>
    <m/>
    <m/>
    <m/>
    <m/>
    <m/>
    <m/>
  </r>
  <r>
    <s v="https://bws.com.au/product/524160/spring-cider-co-apple-cider-blended-with-soda-water-330ml"/>
    <s v="Spring Cider Co. Apple Cider Blended With Soda Water 330mL "/>
    <s v="Refreshingly crisp cider, cut with soda water - the perfect drink for a summers day. With this combination, Spring Cider Co. has given us a super light, super tasty, super refreshing alternative to a full strength cider. At 2% ABV (or half a standard drink), this is sure to go down a treat."/>
    <s v="Beer &amp; Cider"/>
    <x v="20"/>
    <s v="Spring Cider Co."/>
    <s v="524160"/>
    <s v="330mL"/>
    <n v="4.0999999999999996"/>
    <s v="https://edgmedia.bws.com.au/bws/media/products/524160-1.png"/>
    <b v="0"/>
    <s v="330mL"/>
    <n v="0.02"/>
    <s v="Crown"/>
    <n v="0.5"/>
    <s v="Australia"/>
    <m/>
    <m/>
    <m/>
    <m/>
    <s v="Apple Cider"/>
    <s v="Cider"/>
    <m/>
    <m/>
    <n v="0.52"/>
    <m/>
    <m/>
    <m/>
    <m/>
    <m/>
    <m/>
    <m/>
    <m/>
    <m/>
    <m/>
    <m/>
    <s v="Apple Cider"/>
    <b v="1"/>
    <m/>
    <m/>
    <m/>
    <m/>
    <m/>
    <m/>
  </r>
  <r>
    <s v="https://bws.com.au/product/983911/spring-cider-co-apple-cider-blended-with-soda-water-330ml"/>
    <s v="Spring Cider Co. Apple Cider Blended With Soda Water 330mL "/>
    <s v="Spring Cider Co. Apple Cider Blended With Soda Water..."/>
    <s v="Beer &amp; Cider"/>
    <x v="20"/>
    <s v="Spring Cider Co."/>
    <s v="983911"/>
    <m/>
    <n v="60"/>
    <s v="https://edgmedia.bws.com.au/bws/media/products/983911-1.png"/>
    <b v="0"/>
    <m/>
    <m/>
    <m/>
    <m/>
    <m/>
    <m/>
    <m/>
    <m/>
    <m/>
    <m/>
    <m/>
    <m/>
    <m/>
    <m/>
    <m/>
    <m/>
    <m/>
    <m/>
    <m/>
    <m/>
    <m/>
    <m/>
    <m/>
    <m/>
    <m/>
    <m/>
    <m/>
    <m/>
    <m/>
    <m/>
    <m/>
    <m/>
    <m/>
  </r>
  <r>
    <s v="https://bws.com.au/product/983910/spring-cider-co-apple-cider-blended-with-soda-water-330ml"/>
    <s v="Spring Cider Co. Apple Cider Blended With Soda Water 330mL "/>
    <s v="Spring Cider Co. Apple Cider Blended With Soda Water..."/>
    <s v="Beer &amp; Cider"/>
    <x v="20"/>
    <s v="Spring Cider Co."/>
    <s v="983910"/>
    <m/>
    <n v="19.5"/>
    <s v="https://edgmedia.bws.com.au/bws/media/products/983910-1.png"/>
    <b v="0"/>
    <m/>
    <m/>
    <m/>
    <m/>
    <m/>
    <m/>
    <m/>
    <m/>
    <m/>
    <m/>
    <m/>
    <m/>
    <m/>
    <m/>
    <m/>
    <m/>
    <m/>
    <m/>
    <m/>
    <m/>
    <m/>
    <m/>
    <m/>
    <m/>
    <m/>
    <m/>
    <m/>
    <m/>
    <m/>
    <m/>
    <m/>
    <m/>
    <m/>
  </r>
  <r>
    <s v="https://bws.com.au/product/645894/kopparberg-apple-cider-bottle-330ml"/>
    <s v="Apple Cider Bottle 330mL "/>
    <s v="Produced using the traditional Swedish recipe from 1930, Kopparberg Apple Cider Bottle 330mL is the ultimate cider. Made with crisp apples and fresh water from the Swedish town of Kopparberg, this cider gives you the perfect balance of sweet and dry."/>
    <s v="Beer &amp; Cider"/>
    <x v="20"/>
    <s v="Kopparberg"/>
    <s v="645894"/>
    <s v="1980ML"/>
    <n v="3.99"/>
    <s v="https://edgmedia.bws.com.au/bws/media/products/645894-1.png"/>
    <b v="0"/>
    <s v="1980ML"/>
    <n v="4.4999999999999998E-2"/>
    <s v="Crown Seal"/>
    <n v="7.2"/>
    <s v="Sweden"/>
    <m/>
    <m/>
    <m/>
    <m/>
    <m/>
    <m/>
    <m/>
    <m/>
    <n v="1.2"/>
    <m/>
    <m/>
    <m/>
    <m/>
    <m/>
    <m/>
    <m/>
    <m/>
    <m/>
    <m/>
    <m/>
    <m/>
    <b v="1"/>
    <m/>
    <m/>
    <m/>
    <m/>
    <m/>
    <m/>
  </r>
  <r>
    <s v="https://bws.com.au/product/975822/scape-goat-zero-crisp-apple-cider-bottles-330ml"/>
    <s v="Scape Goat Zero Crisp Apple Cider Bottles 330mL "/>
    <s v="A perfectly balanced crisp and refreshing Cider tasting of slightly sweet apple with a floral fruity aroma and zero%* alcohol. *Contains no more than 0.5% ABV."/>
    <s v="Beer &amp; Cider"/>
    <x v="20"/>
    <s v="Scape Goat"/>
    <s v="975822"/>
    <s v="330ML"/>
    <n v="14"/>
    <s v="https://edgmedia.bws.com.au/bws/media/products/975822-1.png"/>
    <b v="0"/>
    <s v="330ML"/>
    <n v="5.0000000000000001E-3"/>
    <s v="Crown Seal"/>
    <n v="0.1"/>
    <s v="Australia"/>
    <m/>
    <m/>
    <m/>
    <m/>
    <s v="Semi Sweet"/>
    <m/>
    <m/>
    <m/>
    <m/>
    <m/>
    <m/>
    <m/>
    <m/>
    <m/>
    <m/>
    <m/>
    <m/>
    <m/>
    <m/>
    <m/>
    <s v="Semi Sweet"/>
    <b v="1"/>
    <m/>
    <m/>
    <m/>
    <m/>
    <m/>
    <m/>
  </r>
  <r>
    <s v="https://bws.com.au/product/211755/scape-goat-zero-crisp-apple-cider-bottles-330ml"/>
    <s v="Scape Goat Zero Crisp Apple Cider Bottles 330mL "/>
    <s v="A perfectly balanced crisp and refreshing Cider tasting of slightly sweet apple with a floral fruity aroma and zero%* alcohol. *Contains no more than 0.5% ABV."/>
    <s v="Beer &amp; Cider"/>
    <x v="20"/>
    <s v="Scape Goat"/>
    <s v="211755"/>
    <s v="330ML"/>
    <n v="4"/>
    <s v="https://edgmedia.bws.com.au/bws/media/products/211755-1.png"/>
    <b v="0"/>
    <s v="330ML"/>
    <n v="5.0000000000000001E-3"/>
    <s v="Crown Seal"/>
    <n v="0.1"/>
    <s v="Australia"/>
    <m/>
    <m/>
    <m/>
    <m/>
    <s v="Semi Sweet"/>
    <m/>
    <m/>
    <m/>
    <m/>
    <m/>
    <m/>
    <m/>
    <m/>
    <m/>
    <m/>
    <m/>
    <m/>
    <m/>
    <m/>
    <m/>
    <s v="Semi Sweet"/>
    <b v="1"/>
    <m/>
    <m/>
    <m/>
    <m/>
    <m/>
    <m/>
  </r>
  <r>
    <s v="https://bws.com.au/product/975821/scape-goat-zero-crisp-apple-cider-bottles-330ml"/>
    <s v="Scape Goat Zero Crisp Apple Cider Bottles 330mL "/>
    <s v="A perfectly balanced crisp and refreshing Cider tasting of slightly sweet apple with a floral fruity aroma and zero%* alcohol. *Contains no more than 0.5% ABV."/>
    <s v="Beer &amp; Cider"/>
    <x v="20"/>
    <s v="Scape Goat"/>
    <s v="975821"/>
    <s v="330ML"/>
    <n v="45"/>
    <s v="https://edgmedia.bws.com.au/bws/media/products/975821-1.png"/>
    <b v="0"/>
    <s v="330ML"/>
    <n v="5.0000000000000001E-3"/>
    <s v="Crown Seal"/>
    <n v="0.1"/>
    <s v="Australia"/>
    <m/>
    <m/>
    <m/>
    <m/>
    <s v="Semi Sweet"/>
    <m/>
    <m/>
    <m/>
    <m/>
    <m/>
    <m/>
    <m/>
    <m/>
    <m/>
    <m/>
    <m/>
    <m/>
    <m/>
    <m/>
    <m/>
    <s v="Semi Sweet"/>
    <b v="1"/>
    <m/>
    <m/>
    <m/>
    <m/>
    <m/>
    <m/>
  </r>
  <r>
    <s v="https://bws.com.au/product/657589/the-barossa-cider-co-apple-cider-330ml"/>
    <s v="The Barossa Cider Co. Apple Cider 330mL "/>
    <s v="Crafted with a blend of the finest South Australian apples, this Barossa Valley Cider Company Squashed Apple Cider has pure apple flavours and a crisp finish giving maximum refreshment. This Aussie cider is gluten free and vegan friendly and comes packed full of flavour."/>
    <s v="Beer &amp; Cider"/>
    <x v="20"/>
    <s v="The Barossa Cider Co."/>
    <s v="657589"/>
    <s v="330ML"/>
    <n v="5.5"/>
    <s v="https://edgmedia.bws.com.au/bws/media/products/657589-1.png"/>
    <b v="0"/>
    <s v="330ML"/>
    <n v="0.05"/>
    <s v="Crown Seal"/>
    <n v="1.3"/>
    <s v="Australia"/>
    <m/>
    <s v="South Australia"/>
    <m/>
    <m/>
    <m/>
    <m/>
    <m/>
    <s v="Gold Medal -Australian Cider Awards 2019 &amp; 2017; Silver Medal - Australian Cider Awards 2018; Trophy, Best in Show - Australian Cider Awards 2019; Trophy, Best New World Cider - Australian Cider Awards 2019; Trophy, Best Australian Cider or Perry - Australian Cider Awards 2019; Best Cider in Show - 2021 Royal Adelaide - Beer and Cider Awards; Gold Medal at the 2021 Royal Adelaide -  Beer and Cider Awards."/>
    <n v="1.3"/>
    <m/>
    <m/>
    <m/>
    <m/>
    <m/>
    <m/>
    <m/>
    <m/>
    <m/>
    <m/>
    <m/>
    <m/>
    <b v="1"/>
    <b v="0"/>
    <b v="1"/>
    <m/>
    <m/>
    <b v="0"/>
    <m/>
  </r>
  <r>
    <s v="https://bws.com.au/product/996610/the-barossa-cider-co-apple-cider-330ml"/>
    <s v="The Barossa Cider Co. Apple Cider 330mL "/>
    <s v="Crafted with a blend of the finest South Australian apples, this Barossa Valley Cider Company Squashed Apple Cider has pure apple flavours and a crisp finish giving maximum refreshment. This Aussie cider is gluten free and vegan friendly and comes packed full of flavour."/>
    <s v="Beer &amp; Cider"/>
    <x v="20"/>
    <s v="The Barossa Cider Co."/>
    <s v="996610"/>
    <s v="330ML"/>
    <n v="26"/>
    <s v="https://edgmedia.bws.com.au/bws/media/products/996610-1.png"/>
    <b v="0"/>
    <s v="330ML"/>
    <n v="0.05"/>
    <s v="Crown Seal"/>
    <n v="1.3"/>
    <s v="Australia"/>
    <m/>
    <s v="South Australia"/>
    <m/>
    <m/>
    <m/>
    <m/>
    <m/>
    <s v="Gold Medal -Australian Cider Awards 2019 &amp; 2017; Silver Medal - Australian Cider Awards 2018; Trophy, Best in Show - Australian Cider Awards 2019; Trophy, Best New World Cider - Australian Cider Awards 2019; Trophy, Best Australian Cider or Perry - Australian Cider Awards 2019; Best Cider in Show - 2021 Royal Adelaide - Beer and Cider Awards; Gold Medal at the 2021 Royal Adelaide -  Beer and Cider Awards."/>
    <m/>
    <m/>
    <m/>
    <m/>
    <m/>
    <m/>
    <m/>
    <m/>
    <m/>
    <m/>
    <m/>
    <m/>
    <m/>
    <b v="1"/>
    <b v="0"/>
    <b v="1"/>
    <m/>
    <m/>
    <b v="0"/>
    <m/>
  </r>
  <r>
    <s v="https://bws.com.au/product/996611/the-barossa-cider-co-apple-cider-330ml"/>
    <s v="The Barossa Cider Co. Apple Cider 330mL "/>
    <s v="Crafted with a blend of the finest South Australian apples, this Barossa Valley Cider Company Squashed Apple Cider has pure apple flavours and a crisp finish giving maximum refreshment. This Aussie cider is gluten free and vegan friendly and comes packed full of flavour."/>
    <s v="Beer &amp; Cider"/>
    <x v="20"/>
    <s v="The Barossa Cider Co."/>
    <s v="996611"/>
    <s v="330ML"/>
    <n v="74"/>
    <s v="https://edgmedia.bws.com.au/bws/media/products/996611-1.png"/>
    <b v="0"/>
    <s v="330ML"/>
    <n v="0.05"/>
    <s v="Crown Seal"/>
    <n v="1.3"/>
    <s v="Australia"/>
    <m/>
    <s v="South Australia"/>
    <m/>
    <m/>
    <m/>
    <m/>
    <m/>
    <s v="Gold Medal -Australian Cider Awards 2019 &amp; 2017; Silver Medal - Australian Cider Awards 2018; Trophy, Best in Show - Australian Cider Awards 2019; Trophy, Best New World Cider - Australian Cider Awards 2019; Trophy, Best Australian Cider or Perry - Australian Cider Awards 2019; Best Cider in Show - 2021 Royal Adelaide - Beer and Cider Awards; Gold Medal at the 2021 Royal Adelaide -  Beer and Cider Awards."/>
    <m/>
    <m/>
    <m/>
    <m/>
    <m/>
    <m/>
    <m/>
    <m/>
    <m/>
    <m/>
    <m/>
    <m/>
    <m/>
    <b v="1"/>
    <b v="0"/>
    <b v="1"/>
    <m/>
    <m/>
    <b v="0"/>
    <m/>
  </r>
  <r>
    <s v="https://bws.com.au/product/992011/sprig-mixed-ciders-yuzu-and-elderflower-250ml"/>
    <s v="Sprig Mixed Ciders Yuzu and Elderflower 250ml "/>
    <s v="There is something exotic about the tang citrus flavours of the Japanese yuzu fruit. Combine that with the complex characters of fragrant elderflower and premium cider, and you have a taste sensation at 4% ABV that is nothing short of exhilarating. Try it over ice with a sprig of fresh mint"/>
    <s v="Beer &amp; Cider"/>
    <x v="20"/>
    <s v="Sprig Mixed Ciders"/>
    <s v="992011"/>
    <s v="330mL"/>
    <n v="19"/>
    <s v="https://edgmedia.bws.com.au/bws/media/products/992011-1.png"/>
    <b v="0"/>
    <s v="330mL"/>
    <n v="0.04"/>
    <s v="Can Closure"/>
    <n v="0.8"/>
    <s v="Australia"/>
    <m/>
    <m/>
    <s v="Victoria"/>
    <m/>
    <s v="Flavoured Cider"/>
    <s v="Cider"/>
    <m/>
    <m/>
    <m/>
    <m/>
    <m/>
    <m/>
    <m/>
    <m/>
    <m/>
    <m/>
    <m/>
    <m/>
    <m/>
    <m/>
    <m/>
    <m/>
    <m/>
    <m/>
    <m/>
    <m/>
    <m/>
    <m/>
  </r>
  <r>
    <s v="https://bws.com.au/product/170690/sprig-mixed-ciders-yuzu-and-elderflower-250ml"/>
    <s v="Yuzu and Elderflower  250mL "/>
    <s v="There is something exotic about the tang citrus flavours of the Japanese yuzu fruit. Combine that with the complex characters of fragrant elderflower and premium cider, and you have a taste sensation at 4% ABV that is nothing short of exhilarating. Try it over ice with a sprig of fresh mint"/>
    <s v="Beer &amp; Cider"/>
    <x v="20"/>
    <s v="Sprig Mixed Ciders"/>
    <s v="170690"/>
    <s v="330mL"/>
    <n v="4"/>
    <s v="https://edgmedia.bws.com.au/bws/media/products/170690-1.png"/>
    <b v="0"/>
    <s v="330mL"/>
    <n v="0.04"/>
    <s v="Can Closure"/>
    <n v="0.8"/>
    <s v="Australia"/>
    <m/>
    <m/>
    <s v="Victoria"/>
    <m/>
    <s v="Flavoured Cider"/>
    <s v="Cider"/>
    <m/>
    <m/>
    <m/>
    <m/>
    <m/>
    <m/>
    <m/>
    <m/>
    <m/>
    <m/>
    <m/>
    <m/>
    <m/>
    <m/>
    <m/>
    <m/>
    <m/>
    <m/>
    <m/>
    <m/>
    <m/>
    <m/>
  </r>
  <r>
    <s v="https://bws.com.au/product/992010/sprig-mixed-ciders-yuzu-and-elderflower-250ml"/>
    <s v="Sprig Mixed Ciders Yuzu and Elderflower 250ml "/>
    <s v="There is something exotic about the tang citrus flavours of the Japanese yuzu fruit. Combine that with the complex characters of fragrant elderflower and premium cider, and you have a taste sensation at 4% ABV that is nothing short of exhilarating. Try it over ice with a sprig of fresh mint"/>
    <s v="Beer &amp; Cider"/>
    <x v="20"/>
    <s v="Sprig Mixed Ciders"/>
    <s v="992010"/>
    <s v="330mL"/>
    <n v="81"/>
    <s v="https://edgmedia.bws.com.au/bws/media/products/992010-1.png"/>
    <b v="0"/>
    <s v="330mL"/>
    <n v="0.04"/>
    <s v="Can Closure"/>
    <n v="0.8"/>
    <s v="Australia"/>
    <m/>
    <m/>
    <s v="Victoria"/>
    <m/>
    <s v="Flavoured Cider"/>
    <s v="Cider"/>
    <m/>
    <m/>
    <m/>
    <m/>
    <m/>
    <m/>
    <m/>
    <m/>
    <m/>
    <m/>
    <m/>
    <m/>
    <m/>
    <m/>
    <m/>
    <m/>
    <m/>
    <m/>
    <m/>
    <m/>
    <m/>
    <m/>
  </r>
  <r>
    <s v="https://bws.com.au/product/991705/culture-house-apple-mango-sour-cider-375ml"/>
    <s v="Culture House Apple &amp; Mango Sour Cider 375mL "/>
    <s v="A sour South Australian apple cider infused with the tropical taste of luscious mangoes. It’s sweet, tart, zingy and delightfully fruit-forward with a delicate and enticing blush colour. What’s not to love?"/>
    <s v="Beer &amp; Cider"/>
    <x v="20"/>
    <s v="Culture House"/>
    <s v="991705"/>
    <s v="375ML"/>
    <n v="75"/>
    <s v="https://edgmedia.bws.com.au/bws/media/products/991705-1.png"/>
    <b v="0"/>
    <s v="375ML"/>
    <n v="0.08"/>
    <s v="Can Closure"/>
    <n v="57.6"/>
    <s v="Australia"/>
    <m/>
    <s v="South Australia"/>
    <s v="South Australia, Barossa"/>
    <m/>
    <s v="Cider"/>
    <m/>
    <m/>
    <m/>
    <s v="The Hills Cider Company"/>
    <s v="The Hills Cider Company"/>
    <m/>
    <m/>
    <m/>
    <m/>
    <m/>
    <m/>
    <m/>
    <m/>
    <m/>
    <m/>
    <m/>
    <b v="1"/>
    <m/>
    <m/>
    <m/>
    <m/>
    <m/>
    <m/>
  </r>
  <r>
    <s v="https://bws.com.au/product/991706/culture-house-apple-mango-sour-cider-375ml"/>
    <s v="Culture House Apple &amp; Mango Sour Cider 375mL "/>
    <s v="A sour South Australian apple cider infused with the tropical taste of luscious mangoes. It’s sweet, tart, zingy and delightfully fruit-forward with a delicate and enticing blush colour. What’s not to love?"/>
    <s v="Beer &amp; Cider"/>
    <x v="20"/>
    <s v="Culture House"/>
    <s v="991706"/>
    <s v="375ML"/>
    <n v="22"/>
    <s v="https://edgmedia.bws.com.au/bws/media/products/991706-1.png"/>
    <b v="0"/>
    <s v="375ML"/>
    <n v="0.08"/>
    <s v="Can Closure"/>
    <n v="57.6"/>
    <s v="Australia"/>
    <m/>
    <s v="South Australia"/>
    <s v="South Australia, Barossa"/>
    <m/>
    <s v="Cider"/>
    <m/>
    <m/>
    <m/>
    <s v="The Hills Cider Company"/>
    <s v="The Hills Cider Company"/>
    <m/>
    <m/>
    <m/>
    <m/>
    <m/>
    <m/>
    <m/>
    <m/>
    <m/>
    <m/>
    <m/>
    <b v="1"/>
    <m/>
    <m/>
    <m/>
    <m/>
    <m/>
    <m/>
  </r>
  <r>
    <s v="https://bws.com.au/product/96895/culture-house-apple-mango-sour-cider-375ml"/>
    <s v="Culture House Apple &amp; Mango Sour Cider 375mL "/>
    <s v="A sour South Australian apple cider infused with the tropical taste of luscious mangoes. It’s sweet, tart, zingy and delightfully fruit-forward with a delicate and enticing blush colour. What’s not to love?"/>
    <s v="Beer &amp; Cider"/>
    <x v="20"/>
    <s v="Culture House"/>
    <s v="96895"/>
    <s v="375ML"/>
    <n v="6"/>
    <s v="https://edgmedia.bws.com.au/bws/media/products/96895-1.png"/>
    <b v="0"/>
    <s v="375ML"/>
    <n v="0.08"/>
    <s v="Can Closure"/>
    <n v="57.6"/>
    <s v="Australia"/>
    <m/>
    <s v="South Australia"/>
    <s v="South Australia, Barossa"/>
    <m/>
    <s v="Cider"/>
    <m/>
    <m/>
    <m/>
    <m/>
    <s v="The Hills Cider Company"/>
    <m/>
    <m/>
    <m/>
    <m/>
    <m/>
    <m/>
    <m/>
    <m/>
    <m/>
    <m/>
    <m/>
    <b v="1"/>
    <m/>
    <m/>
    <m/>
    <m/>
    <m/>
    <m/>
  </r>
  <r>
    <s v="https://bws.com.au/product/648207/the-barossa-cider-co-squashed-apple-cider"/>
    <s v="The Barossa Cider Co. Squashed Apple Cider "/>
    <s v="The Barossa Cider Co. Squashed Apple Cider"/>
    <s v="Beer &amp; Cider"/>
    <x v="20"/>
    <s v="The Barossa Cider Co."/>
    <s v="648207"/>
    <m/>
    <n v="14"/>
    <s v="https://edgmedia.bws.com.au/bws/media/products/648207-1.png"/>
    <b v="0"/>
    <m/>
    <m/>
    <m/>
    <m/>
    <m/>
    <m/>
    <m/>
    <m/>
    <m/>
    <m/>
    <m/>
    <m/>
    <m/>
    <m/>
    <m/>
    <m/>
    <m/>
    <m/>
    <m/>
    <m/>
    <m/>
    <m/>
    <m/>
    <m/>
    <m/>
    <m/>
    <m/>
    <m/>
    <m/>
    <m/>
    <m/>
    <m/>
    <m/>
  </r>
  <r>
    <s v="https://bws.com.au/product/762607/the-barossa-cider-co-squashed-apple-cider-330ml"/>
    <s v="Squashed Apple Cider 330mL "/>
    <s v="An authentic cider from the Barossa Valley, made with a special blend of South Australian apples. The Barossa Cider Company Squashed Apple Cider is full, rich and creamy with a delicious balance of fruit sweetness and natural acidity. A quality cider that's sure to impress."/>
    <s v="Beer &amp; Cider"/>
    <x v="20"/>
    <s v="The Barossa Cider Co."/>
    <s v="762607"/>
    <s v="330mL"/>
    <n v="5"/>
    <s v="https://edgmedia.bws.com.au/bws/media/products/762607-1.png"/>
    <b v="0"/>
    <s v="330mL"/>
    <n v="0.05"/>
    <m/>
    <n v="1.3"/>
    <s v="Australia"/>
    <m/>
    <s v="South Australia"/>
    <m/>
    <m/>
    <s v="Apple Cider"/>
    <s v="Cider"/>
    <m/>
    <s v="Gold - New World Sweet Cider Australian Cider Awards 2017, Champion Cider - Sydney Royal Beer &amp; Cider Show 2014"/>
    <s v="Barossa Valley Cider Company"/>
    <m/>
    <m/>
    <m/>
    <m/>
    <m/>
    <m/>
    <m/>
    <m/>
    <m/>
    <m/>
    <m/>
    <s v="Apple Cider"/>
    <m/>
    <m/>
    <m/>
    <m/>
    <m/>
    <m/>
    <m/>
  </r>
  <r>
    <s v="https://bws.com.au/product/648208/the-barossa-cider-co-squashed-apple-cider"/>
    <s v="The Barossa Cider Co. Squashed Apple Cider "/>
    <s v="The Barossa Cider Co. Squashed Apple Cider"/>
    <s v="Beer &amp; Cider"/>
    <x v="20"/>
    <s v="The Barossa Cider Co."/>
    <s v="648208"/>
    <m/>
    <n v="62"/>
    <s v="https://edgmedia.bws.com.au/bws/media/products/648208-1.png"/>
    <b v="0"/>
    <m/>
    <m/>
    <m/>
    <m/>
    <m/>
    <m/>
    <m/>
    <m/>
    <m/>
    <m/>
    <m/>
    <m/>
    <m/>
    <m/>
    <m/>
    <m/>
    <m/>
    <m/>
    <m/>
    <m/>
    <m/>
    <m/>
    <m/>
    <m/>
    <m/>
    <m/>
    <m/>
    <m/>
    <m/>
    <m/>
    <m/>
    <m/>
    <m/>
  </r>
  <r>
    <s v="https://bws.com.au/product/981925/coldstream-brewery-apple-cider-cans-375ml"/>
    <s v="Coldstream Brewery Apple Cider Cans 375mL "/>
    <s v="Handcrafted in Victoria's Yarra Valley, Coldstream Apple Cider Cans 375ml are brimming with flavour. Produced with authentic Victorian apples, this cider is cold filtered and cool fermented for maximum flavour. The final result is crisp and refreshing with a pleasant fizz."/>
    <s v="Beer &amp; Cider"/>
    <x v="20"/>
    <s v="Coldstream Brewery"/>
    <s v="981925"/>
    <s v="375ML"/>
    <n v="61"/>
    <s v="https://edgmedia.bws.com.au/bws/media/products/981925-1.png"/>
    <b v="0"/>
    <s v="375ML"/>
    <n v="0.05"/>
    <s v="Can Closure"/>
    <n v="36"/>
    <s v="Australia"/>
    <m/>
    <s v="Victoria"/>
    <s v="Yarra Valley"/>
    <m/>
    <m/>
    <m/>
    <m/>
    <m/>
    <m/>
    <m/>
    <m/>
    <m/>
    <m/>
    <m/>
    <m/>
    <m/>
    <m/>
    <m/>
    <m/>
    <m/>
    <m/>
    <b v="1"/>
    <m/>
    <m/>
    <m/>
    <m/>
    <m/>
    <m/>
  </r>
  <r>
    <s v="https://bws.com.au/product/693169/coldstream-brewery-apple-cider-cans-375ml"/>
    <s v="Coldstream Brewery Apple Cider Cans 375mL "/>
    <s v="Handcrafted in Victoria's Yarra Valley, Coldstream Apple Cider Cans 375ml are brimming with flavour. Produced with authentic Victorian apples, this cider is cold filtered and cool fermented for maximum flavour. The final result is crisp and refreshing with a pleasant fizz."/>
    <s v="Beer &amp; Cider"/>
    <x v="20"/>
    <s v="Coldstream Brewery"/>
    <s v="693169"/>
    <s v="375ML"/>
    <n v="6"/>
    <s v="https://edgmedia.bws.com.au/bws/media/products/693169-1.png"/>
    <b v="0"/>
    <s v="375ML"/>
    <n v="0.05"/>
    <s v="Can Closure"/>
    <n v="36"/>
    <s v="Australia"/>
    <m/>
    <s v="Victoria"/>
    <s v="Yarra Valley"/>
    <m/>
    <m/>
    <m/>
    <m/>
    <m/>
    <m/>
    <m/>
    <m/>
    <m/>
    <m/>
    <m/>
    <m/>
    <m/>
    <m/>
    <m/>
    <m/>
    <m/>
    <m/>
    <b v="1"/>
    <m/>
    <m/>
    <m/>
    <m/>
    <m/>
    <m/>
  </r>
  <r>
    <s v="https://bws.com.au/product/981926/coldstream-brewery-apple-cider-cans-375ml"/>
    <s v="Coldstream Brewery Apple Cider Cans 375mL "/>
    <s v="Handcrafted in Victoria's Yarra Valley, Coldstream Apple Cider Cans 375ml are brimming with flavour. Produced with authentic Victorian apples, this cider is cold filtered and cool fermented for maximum flavour. The final result is crisp and refreshing with a pleasant fizz."/>
    <s v="Beer &amp; Cider"/>
    <x v="20"/>
    <s v="Coldstream Brewery"/>
    <s v="981926"/>
    <s v="375ML"/>
    <n v="24"/>
    <s v="https://edgmedia.bws.com.au/bws/media/products/981926-1.png"/>
    <b v="0"/>
    <s v="375ML"/>
    <n v="0.05"/>
    <s v="Can Closure"/>
    <n v="36"/>
    <s v="Australia"/>
    <m/>
    <s v="Victoria"/>
    <s v="Yarra Valley"/>
    <m/>
    <m/>
    <m/>
    <m/>
    <m/>
    <m/>
    <m/>
    <m/>
    <m/>
    <m/>
    <m/>
    <m/>
    <m/>
    <m/>
    <m/>
    <m/>
    <m/>
    <m/>
    <b v="1"/>
    <m/>
    <m/>
    <m/>
    <m/>
    <m/>
    <m/>
  </r>
  <r>
    <s v="https://bws.com.au/product/992012/sprig-mixed-ciders-blood-orange-passionfruit-250ml"/>
    <s v="Sprig Mixed Ciders Blood Orange &amp; Passionfruit 250mL "/>
    <s v="Vibrant and tangy, tart and sweet all at the same time, this combination of blood orange and passionfruit is as joyful as a summer sunset over a warm tropical sea. At just 4% ABV per serve, pour it over ice, enjoy and garnish with a fresh and fragrant mint leaf."/>
    <s v="Beer &amp; Cider"/>
    <x v="20"/>
    <s v="Sprig Mixed Ciders"/>
    <s v="992012"/>
    <s v="250ml"/>
    <n v="80"/>
    <s v="https://edgmedia.bws.com.au/bws/media/products/992012-1.png"/>
    <b v="0"/>
    <s v="250ml"/>
    <n v="0.04"/>
    <s v="Can Closure"/>
    <n v="0.8"/>
    <s v="Australia"/>
    <m/>
    <m/>
    <s v="Victoria"/>
    <m/>
    <s v="Flavoured Cider"/>
    <s v="Cider"/>
    <m/>
    <m/>
    <m/>
    <m/>
    <m/>
    <m/>
    <m/>
    <m/>
    <m/>
    <m/>
    <m/>
    <m/>
    <m/>
    <m/>
    <m/>
    <m/>
    <m/>
    <m/>
    <m/>
    <m/>
    <m/>
    <m/>
  </r>
  <r>
    <s v="https://bws.com.au/product/992013/sprig-mixed-ciders-blood-orange-passionfruit-250ml"/>
    <s v="Sprig Mixed Ciders Blood Orange &amp; Passionfruit 250mL "/>
    <s v="Vibrant and tangy, tart and sweet all at the same time, this combination of blood orange and passionfruit is as joyful as a summer sunset over a warm tropical sea. At just 4% ABV per serve, pour it over ice, enjoy and garnish with a fresh and fragrant mint leaf."/>
    <s v="Beer &amp; Cider"/>
    <x v="20"/>
    <s v="Sprig Mixed Ciders"/>
    <s v="992013"/>
    <s v="250ml"/>
    <n v="18"/>
    <s v="https://edgmedia.bws.com.au/bws/media/products/992013-1.png"/>
    <b v="0"/>
    <s v="250ml"/>
    <n v="0.04"/>
    <s v="Can Closure"/>
    <n v="0.8"/>
    <s v="Australia"/>
    <m/>
    <m/>
    <s v="Victoria"/>
    <m/>
    <s v="Flavoured Cider"/>
    <s v="Cider"/>
    <m/>
    <m/>
    <m/>
    <m/>
    <m/>
    <m/>
    <m/>
    <m/>
    <m/>
    <m/>
    <m/>
    <m/>
    <m/>
    <m/>
    <m/>
    <m/>
    <m/>
    <m/>
    <m/>
    <m/>
    <m/>
    <m/>
  </r>
  <r>
    <s v="https://bws.com.au/product/170691/sprig-mixed-ciders-blood-orange-passionfruit-250ml"/>
    <s v="Sprig Mixed Ciders Blood Orange &amp; Passionfruit 250mL "/>
    <s v="Vibrant and tangy, tart and sweet all at the same time, this combination of blood orange and passionfruit is as joyful as a summer sunset over a warm tropical sea. At just 4% ABV per serve, pour it over ice, enjoy and garnish with a fresh and fragrant mint leaf."/>
    <s v="Beer &amp; Cider"/>
    <x v="20"/>
    <s v="Sprig Mixed Ciders"/>
    <s v="170691"/>
    <s v="250ml"/>
    <n v="4"/>
    <s v="https://edgmedia.bws.com.au/bws/media/products/170691-1.png"/>
    <b v="0"/>
    <s v="250ml"/>
    <n v="0.04"/>
    <s v="Can Closure"/>
    <n v="0.8"/>
    <s v="Australia"/>
    <m/>
    <m/>
    <s v="Victoria"/>
    <m/>
    <s v="Flavoured Cider"/>
    <s v="Cider"/>
    <m/>
    <m/>
    <m/>
    <m/>
    <m/>
    <m/>
    <m/>
    <m/>
    <m/>
    <m/>
    <m/>
    <m/>
    <m/>
    <m/>
    <m/>
    <m/>
    <m/>
    <m/>
    <m/>
    <m/>
    <m/>
    <m/>
  </r>
  <r>
    <s v="https://bws.com.au/product/983814/scape-goat-berry-low-sugar-cider-4x330ml"/>
    <s v="Berry Low Sugar Cider 4x330ml "/>
    <s v="Crafted with the natural goodness of 100% New Zealand grown apples with berry flavours of forest fruits, this delicious ‘better for you’ cider is lower in sugar, not too sweet, gluten-free with no added preservatives. We are not kidding around; at 4% ABV Scape Goat cider separates the sheep from the goat."/>
    <s v="Beer &amp; Cider"/>
    <x v="20"/>
    <s v="Scape Goat"/>
    <s v="983814"/>
    <s v="330mL"/>
    <n v="22"/>
    <s v="https://edgmedia.bws.com.au/bws/media/products/983814-1.png"/>
    <b v="0"/>
    <s v="330mL"/>
    <n v="0.04"/>
    <s v="Crown Seal"/>
    <n v="1"/>
    <s v="New Zealand"/>
    <m/>
    <m/>
    <m/>
    <m/>
    <s v="Flavoured Cider"/>
    <s v="Cider"/>
    <m/>
    <m/>
    <m/>
    <m/>
    <m/>
    <m/>
    <m/>
    <m/>
    <m/>
    <m/>
    <m/>
    <m/>
    <m/>
    <m/>
    <m/>
    <m/>
    <m/>
    <m/>
    <m/>
    <m/>
    <m/>
    <m/>
  </r>
  <r>
    <s v="https://bws.com.au/product/983815/scape-goat-berry-low-sugar-cider-6x4330ml"/>
    <s v="Berry Low Sugar Cider 6x4330ml "/>
    <s v="Crafted with the natural goodness of 100% New Zealand grown apples with berry flavours of forest fruits, this delicious ‘better for you’ cider is lower in sugar, not too sweet, gluten-free with no added preservatives. We are not kidding around; at 4% ABV Scape Goat cider separates the sheep from the goat."/>
    <s v="Beer &amp; Cider"/>
    <x v="20"/>
    <s v="Scape Goat"/>
    <s v="983815"/>
    <s v="330mL"/>
    <n v="75"/>
    <s v="https://edgmedia.bws.com.au/bws/media/products/983815-1.png"/>
    <b v="0"/>
    <s v="330mL"/>
    <n v="0.04"/>
    <s v="Crown Seal"/>
    <n v="1"/>
    <s v="New Zealand"/>
    <m/>
    <m/>
    <m/>
    <m/>
    <s v="Flavoured Cider"/>
    <s v="Cider"/>
    <m/>
    <m/>
    <m/>
    <m/>
    <m/>
    <m/>
    <m/>
    <m/>
    <m/>
    <m/>
    <m/>
    <m/>
    <m/>
    <m/>
    <m/>
    <m/>
    <m/>
    <m/>
    <m/>
    <m/>
    <m/>
    <m/>
  </r>
  <r>
    <s v="https://bws.com.au/product/149652/scape-goat-berry-low-sugar-cider-330ml"/>
    <s v="Berry Low Sugar Cider 330mL "/>
    <s v="Crafted with the natural goodness of 100% New Zealand grown apples with berry flavours of forest fruits, this delicious ‘better for you’ cider is lower in sugar, not too sweet, gluten-free with no added preservatives. We are not kidding around; at 4% ABV Scape Goat cider separates the sheep from the goat."/>
    <s v="Beer &amp; Cider"/>
    <x v="20"/>
    <s v="Scape Goat"/>
    <s v="149652"/>
    <s v="330mL"/>
    <n v="4.5"/>
    <s v="https://edgmedia.bws.com.au/bws/media/products/149652-1.png"/>
    <b v="0"/>
    <s v="330mL"/>
    <n v="0.04"/>
    <s v="Crown Seal"/>
    <n v="1"/>
    <s v="New Zealand"/>
    <m/>
    <m/>
    <m/>
    <m/>
    <s v="Flavoured Cider"/>
    <s v="Cider"/>
    <m/>
    <m/>
    <m/>
    <m/>
    <m/>
    <m/>
    <m/>
    <m/>
    <m/>
    <m/>
    <m/>
    <m/>
    <m/>
    <m/>
    <m/>
    <m/>
    <m/>
    <m/>
    <m/>
    <m/>
    <m/>
    <m/>
  </r>
  <r>
    <s v="https://bws.com.au/product/993306/somersby-apple-cider-cans-10-pack-440ml"/>
    <s v="Somersby Apple Cider Cans 10 Pack 440mL "/>
    <s v="Somersby Apple Cider Cans 10 Pack 440ml"/>
    <s v="Beer &amp; Cider"/>
    <x v="20"/>
    <s v="Somersby"/>
    <s v="993306"/>
    <m/>
    <n v="32"/>
    <s v="https://edgmedia.bws.com.au/bws/media/products/993306-1.jpg"/>
    <b v="0"/>
    <m/>
    <m/>
    <m/>
    <m/>
    <m/>
    <m/>
    <m/>
    <m/>
    <m/>
    <m/>
    <m/>
    <m/>
    <m/>
    <m/>
    <m/>
    <m/>
    <m/>
    <m/>
    <m/>
    <m/>
    <m/>
    <m/>
    <m/>
    <m/>
    <m/>
    <m/>
    <m/>
    <m/>
    <m/>
    <m/>
    <m/>
    <m/>
    <m/>
  </r>
  <r>
    <s v="https://bws.com.au/product/626616/somersby-apple-cider-cans-10-pack-440ml"/>
    <s v="Somersby Apple Cider Cans 10 Pack 440mL "/>
    <s v="Somersby Apple Cider Fridge Packs are now available in 440mL cans, because great things come in small packages...but it's even better when they come in bigger ones. Try this crisp, refreshing beaut at a summer BBQ, or grab one from the fridge and try it with a creamy pasta dinner."/>
    <s v="Beer &amp; Cider"/>
    <x v="20"/>
    <s v="Somersby"/>
    <s v="626616"/>
    <s v="440mL"/>
    <n v="7"/>
    <s v="https://edgmedia.bws.com.au/bws/media/products/626616-1.png"/>
    <b v="0"/>
    <s v="440mL"/>
    <n v="4.4999999999999998E-2"/>
    <s v="Can Closure"/>
    <n v="1.6"/>
    <s v="Australia"/>
    <s v="Australia"/>
    <m/>
    <m/>
    <m/>
    <s v="Apple Cider"/>
    <s v="Cider"/>
    <m/>
    <m/>
    <n v="1.6"/>
    <m/>
    <m/>
    <m/>
    <m/>
    <m/>
    <m/>
    <m/>
    <m/>
    <m/>
    <m/>
    <m/>
    <s v="Apple Cider"/>
    <m/>
    <m/>
    <m/>
    <m/>
    <m/>
    <m/>
    <m/>
  </r>
  <r>
    <s v="https://bws.com.au/product/993307/somersby-apple-cider-cans-10-pack-440ml"/>
    <s v="Somersby Apple Cider Cans 10 Pack 440mL "/>
    <s v="Somersby Apple Cider Cans 10 Pack 440ml"/>
    <s v="Beer &amp; Cider"/>
    <x v="20"/>
    <s v="Somersby"/>
    <s v="993307"/>
    <m/>
    <n v="92"/>
    <s v="https://edgmedia.bws.com.au/bws/media/products/993307-1.png"/>
    <b v="0"/>
    <m/>
    <m/>
    <m/>
    <m/>
    <m/>
    <m/>
    <m/>
    <m/>
    <m/>
    <m/>
    <m/>
    <m/>
    <m/>
    <m/>
    <m/>
    <m/>
    <m/>
    <m/>
    <m/>
    <m/>
    <m/>
    <m/>
    <m/>
    <m/>
    <m/>
    <m/>
    <m/>
    <m/>
    <m/>
    <m/>
    <m/>
    <m/>
    <m/>
  </r>
  <r>
    <s v="https://bws.com.au/product/690174/monteith-s-apple-pear-cider-500ml"/>
    <s v="Monteith's Apple &amp; Pear Cider 500mL "/>
    <s v="Monteith's Apple &amp; Pear Cider 500ml"/>
    <s v="Beer &amp; Cider"/>
    <x v="20"/>
    <s v="Monteith's"/>
    <s v="690174"/>
    <m/>
    <n v="70"/>
    <s v="https://edgmedia.bws.com.au/bws/media/products/690174-1.png"/>
    <b v="0"/>
    <m/>
    <m/>
    <m/>
    <m/>
    <m/>
    <m/>
    <m/>
    <m/>
    <m/>
    <m/>
    <m/>
    <m/>
    <m/>
    <m/>
    <m/>
    <m/>
    <m/>
    <m/>
    <m/>
    <m/>
    <m/>
    <m/>
    <m/>
    <m/>
    <m/>
    <m/>
    <m/>
    <m/>
    <m/>
    <m/>
    <m/>
    <m/>
    <m/>
  </r>
  <r>
    <s v="https://bws.com.au/product/706084/monteith-s-apple-pear-cider-500ml"/>
    <s v="Monteith's Apple &amp; Pear Cider 500mL "/>
    <s v="From the market leaders of quality craft ciders, Monteith's Apple and Pear Cider is made from the perfect mix of 100% pure apple and pear juice and the result is a crisp, refreshing thirst quencher."/>
    <s v="Beer &amp; Cider"/>
    <x v="20"/>
    <s v="Monteith's"/>
    <s v="706084"/>
    <s v="500mL"/>
    <n v="8"/>
    <s v="https://edgmedia.bws.com.au/bws/media/products/706084-1.png"/>
    <b v="0"/>
    <s v="500mL"/>
    <n v="4.4999999999999998E-2"/>
    <m/>
    <n v="1.8"/>
    <s v="New Zealand"/>
    <m/>
    <m/>
    <m/>
    <m/>
    <s v="Fruit Flavoured Cider"/>
    <s v="Cider"/>
    <m/>
    <m/>
    <s v="Monteith's Brewing Co."/>
    <m/>
    <m/>
    <m/>
    <m/>
    <m/>
    <m/>
    <m/>
    <m/>
    <m/>
    <m/>
    <m/>
    <s v="Apple Cider"/>
    <m/>
    <m/>
    <m/>
    <m/>
    <m/>
    <m/>
    <m/>
  </r>
  <r>
    <s v="https://bws.com.au/product/829339/bilpin-cider-co-blush-cider-bottles-330ml"/>
    <s v="Blush Cider Bottles 330mL "/>
    <s v="Bilpin Blush Pink Lady Cider is made with 100% pink lady apples, producing a crisp, enjoyable refreshing cider. It's made using freshly crushed fruit, with no added sugar or artificial flavours. Slightly lower in alcohol than some other ciders, there's nothing to stop that natural sweetness shining through."/>
    <s v="Beer &amp; Cider"/>
    <x v="20"/>
    <s v="Bilpin Cider Co."/>
    <s v="829339"/>
    <s v="330mL"/>
    <n v="5.2"/>
    <s v="https://edgmedia.bws.com.au/bws/media/products/829339-1.png"/>
    <b v="0"/>
    <s v="330mL"/>
    <n v="3.5000000000000003E-2"/>
    <s v="Crown Seal"/>
    <n v="1"/>
    <s v="Australia"/>
    <m/>
    <s v="New South Wales"/>
    <s v="Bilpin"/>
    <m/>
    <s v="Apple Cider"/>
    <s v="Cider"/>
    <m/>
    <m/>
    <s v="Bilpin Cider Co."/>
    <m/>
    <m/>
    <m/>
    <m/>
    <m/>
    <m/>
    <m/>
    <m/>
    <m/>
    <m/>
    <m/>
    <s v="Apple Cider"/>
    <m/>
    <m/>
    <m/>
    <m/>
    <m/>
    <m/>
    <m/>
  </r>
  <r>
    <s v="https://bws.com.au/product/653608/bilpin-blush-cider"/>
    <s v="Blush Cider "/>
    <s v="Bilpin Blush Cider"/>
    <s v="Beer &amp; Cider"/>
    <x v="20"/>
    <s v="Bilpin"/>
    <s v="653608"/>
    <m/>
    <n v="86"/>
    <s v="https://edgmedia.bws.com.au/bws/media/products/653608-1.png"/>
    <b v="0"/>
    <m/>
    <m/>
    <m/>
    <m/>
    <s v="Australia"/>
    <m/>
    <s v="New South Wales"/>
    <m/>
    <m/>
    <m/>
    <s v="Apple Cider"/>
    <m/>
    <m/>
    <m/>
    <m/>
    <m/>
    <m/>
    <m/>
    <m/>
    <m/>
    <m/>
    <m/>
    <m/>
    <m/>
    <m/>
    <s v="Apple Cider"/>
    <m/>
    <m/>
    <m/>
    <m/>
    <m/>
    <m/>
    <m/>
  </r>
  <r>
    <s v="https://bws.com.au/product/80841/orchard-thieves-red-apple-cider-bottles-330ml"/>
    <s v="Red Apple Cider Bottles 330mL "/>
    <s v="Orchard Thieves Red Apple Cider isn't made from boring green apples. It's made from apples that a red on the outside, and red on the inside. Crisp and sweet, it's just what you've been looking for."/>
    <s v="Beer &amp; Cider"/>
    <x v="20"/>
    <s v="Orchard Thieves"/>
    <s v="80841"/>
    <s v="330mL"/>
    <n v="4"/>
    <s v="https://edgmedia.bws.com.au/bws/media/products/80841-1.png"/>
    <b v="0"/>
    <s v="330mL"/>
    <n v="4.4999999999999998E-2"/>
    <s v="Crown"/>
    <n v="1.2"/>
    <s v="New Zealand"/>
    <m/>
    <m/>
    <m/>
    <m/>
    <s v="Cider"/>
    <s v="Apple Cider"/>
    <m/>
    <m/>
    <m/>
    <m/>
    <m/>
    <m/>
    <m/>
    <m/>
    <m/>
    <m/>
    <m/>
    <m/>
    <m/>
    <m/>
    <s v="Apple Cider"/>
    <m/>
    <m/>
    <m/>
    <m/>
    <m/>
    <m/>
    <m/>
  </r>
  <r>
    <s v="https://bws.com.au/product/986314/orchard-thieves-red-apple-cider-330ml"/>
    <s v="Orchard Thieves Red Apple Cider 330mL "/>
    <s v="Orchard Thieves Red Apple Cider 330ml"/>
    <s v="Beer &amp; Cider"/>
    <x v="20"/>
    <s v="Orchard Thieves"/>
    <s v="986314"/>
    <m/>
    <n v="18"/>
    <s v="https://edgmedia.bws.com.au/bws/media/products/986314-1.png"/>
    <b v="0"/>
    <m/>
    <m/>
    <m/>
    <m/>
    <m/>
    <m/>
    <m/>
    <m/>
    <m/>
    <m/>
    <m/>
    <m/>
    <m/>
    <m/>
    <m/>
    <m/>
    <m/>
    <m/>
    <m/>
    <m/>
    <m/>
    <m/>
    <m/>
    <m/>
    <m/>
    <m/>
    <m/>
    <m/>
    <m/>
    <m/>
    <m/>
    <m/>
    <m/>
  </r>
  <r>
    <s v="https://bws.com.au/product/986315/orchard-thieves-red-apple-cider-330ml"/>
    <s v="Orchard Thieves Red Apple Cider 330mL "/>
    <s v="Orchard Thieves Red Apple Cider 330ml"/>
    <s v="Beer &amp; Cider"/>
    <x v="20"/>
    <s v="Orchard Thieves"/>
    <s v="986315"/>
    <m/>
    <n v="68"/>
    <s v="https://edgmedia.bws.com.au/bws/media/products/986315-1.png"/>
    <b v="0"/>
    <m/>
    <m/>
    <m/>
    <m/>
    <m/>
    <m/>
    <m/>
    <m/>
    <m/>
    <m/>
    <m/>
    <m/>
    <m/>
    <m/>
    <m/>
    <m/>
    <m/>
    <m/>
    <m/>
    <m/>
    <m/>
    <m/>
    <m/>
    <m/>
    <m/>
    <m/>
    <m/>
    <m/>
    <m/>
    <m/>
    <m/>
    <m/>
    <m/>
  </r>
  <r>
    <s v="https://bws.com.au/product/776159/beemead-manuka-honey-sparkling-mead-500ml"/>
    <s v="Manuka Honey Sparkling Mead 500mL "/>
    <s v="A contemporary twist on one of the most traditional drinks around, Beemead Manuka Honey is the original Australian mead. A combination of clover and Manuka honey deliver a deliciously smooth and sweet body, with plenty of sparkle and a citrus kick to finish."/>
    <s v="Beer &amp; Cider"/>
    <x v="20"/>
    <s v="Beemead"/>
    <s v="776159"/>
    <s v="500mL"/>
    <n v="7"/>
    <s v="https://edgmedia.bws.com.au/bws/media/products/776159-1.png"/>
    <b v="0"/>
    <s v="500mL"/>
    <n v="4.4999999999999998E-2"/>
    <m/>
    <n v="1.8"/>
    <s v="Australia"/>
    <m/>
    <s v="New South Wales"/>
    <m/>
    <m/>
    <s v="Fruit Flavoured Cider"/>
    <s v="Mead"/>
    <m/>
    <m/>
    <n v="1.8"/>
    <m/>
    <m/>
    <m/>
    <m/>
    <m/>
    <m/>
    <m/>
    <m/>
    <m/>
    <m/>
    <m/>
    <m/>
    <m/>
    <m/>
    <m/>
    <m/>
    <m/>
    <m/>
    <m/>
  </r>
  <r>
    <s v="https://bws.com.au/product/804276/somersby-low-carb-apple-cider-330ml-bottles"/>
    <s v="Somersby Low Carb Apple Cider 330mL Bottles "/>
    <s v="Somersby Lower Carb is an easy drinking, crisp apple cider. It contains a blend of tart and sweet apples for a balanced semi-dry taste, with 30 percentage less sugar and carbohydrates. (Compared to Somersby Apple Original.)"/>
    <s v="Beer &amp; Cider"/>
    <x v="20"/>
    <s v="Somersby"/>
    <s v="804276"/>
    <s v="6330ML"/>
    <n v="4.45"/>
    <s v="https://edgmedia.bws.com.au/bws/media/products/804276-1.png"/>
    <b v="0"/>
    <s v="6330ML"/>
    <n v="0.04"/>
    <s v="Twist Top"/>
    <n v="1"/>
    <s v="Australia"/>
    <m/>
    <m/>
    <m/>
    <m/>
    <m/>
    <m/>
    <m/>
    <m/>
    <m/>
    <m/>
    <m/>
    <m/>
    <m/>
    <m/>
    <m/>
    <m/>
    <m/>
    <m/>
    <m/>
    <m/>
    <m/>
    <b v="1"/>
    <m/>
    <m/>
    <m/>
    <m/>
    <m/>
    <m/>
  </r>
  <r>
    <s v="https://bws.com.au/product/986206/somersby-low-carb-apple-cider-330ml-bottles"/>
    <s v="Somersby Low Carb Apple Cider 330mL Bottles "/>
    <s v="Somersby Lower Carb is an easy drinking, crisp apple cider. It contains a blend of tart and sweet apples for a balanced semi-dry taste, with 30 percentage less sugar and carbohydrates. (Compared to Somersby Apple Original.)"/>
    <s v="Beer &amp; Cider"/>
    <x v="20"/>
    <s v="Somersby"/>
    <s v="986206"/>
    <s v="6330ML"/>
    <n v="20.5"/>
    <s v="https://edgmedia.bws.com.au/bws/media/products/986206-1.png"/>
    <b v="0"/>
    <s v="6330ML"/>
    <n v="0.04"/>
    <s v="Twist Top"/>
    <n v="1"/>
    <s v="Australia"/>
    <m/>
    <m/>
    <m/>
    <m/>
    <m/>
    <m/>
    <m/>
    <m/>
    <m/>
    <m/>
    <m/>
    <m/>
    <m/>
    <m/>
    <m/>
    <m/>
    <m/>
    <m/>
    <m/>
    <m/>
    <m/>
    <b v="1"/>
    <m/>
    <m/>
    <m/>
    <m/>
    <m/>
    <m/>
  </r>
  <r>
    <s v="https://bws.com.au/product/986207/somersby-low-carb-apple-cider-330ml-bottles"/>
    <s v="Somersby Low Carb Apple Cider 330mL Bottles "/>
    <s v="Somersby Lower Carb is an easy drinking, crisp apple cider. It contains a blend of tart and sweet apples for a balanced semi-dry taste, with 30 percentage less sugar and carbohydrates. (Compared to Somersby Apple Original.)"/>
    <s v="Beer &amp; Cider"/>
    <x v="20"/>
    <s v="Somersby"/>
    <s v="986207"/>
    <s v="6330ML"/>
    <n v="57"/>
    <s v="https://edgmedia.bws.com.au/bws/media/products/986207-1.png"/>
    <b v="0"/>
    <s v="6330ML"/>
    <n v="0.04"/>
    <s v="Twist Top"/>
    <n v="1"/>
    <s v="Australia"/>
    <m/>
    <m/>
    <m/>
    <m/>
    <m/>
    <m/>
    <m/>
    <m/>
    <m/>
    <m/>
    <m/>
    <m/>
    <m/>
    <m/>
    <m/>
    <m/>
    <m/>
    <m/>
    <m/>
    <m/>
    <m/>
    <b v="1"/>
    <m/>
    <m/>
    <m/>
    <m/>
    <m/>
    <m/>
  </r>
  <r>
    <s v="https://bws.com.au/product/667624/somersby-cloudy-apple-cider-bottles-330ml"/>
    <s v="Somersby Cloudy Apple Cider Bottles 330mL "/>
    <s v="A very refreshing crafty cider with high apple intensity and a bitter/sweet balance, finished with a semi dry aftertaste of apple peel with a fresh green apple note."/>
    <s v="Beer &amp; Cider"/>
    <x v="20"/>
    <s v="Somersby"/>
    <s v="667624"/>
    <s v="330mL"/>
    <n v="4.2"/>
    <s v="https://edgmedia.bws.com.au/bws/media/products/667624-1.png"/>
    <b v="0"/>
    <s v="330mL"/>
    <n v="4.4999999999999998E-2"/>
    <s v="Crown Seal"/>
    <n v="1.2"/>
    <s v="Denmark"/>
    <s v="Australia"/>
    <m/>
    <m/>
    <m/>
    <s v="Cloudy Apple Cider"/>
    <s v="Apple Cider"/>
    <m/>
    <m/>
    <n v="1.2"/>
    <s v="Under licence in Australia"/>
    <m/>
    <m/>
    <m/>
    <m/>
    <m/>
    <m/>
    <m/>
    <m/>
    <m/>
    <m/>
    <s v="Apple Cider"/>
    <m/>
    <m/>
    <b v="1"/>
    <m/>
    <m/>
    <m/>
    <m/>
  </r>
  <r>
    <s v="https://bws.com.au/product/976913/somersby-cloudy-apple-cider-bottles-330ml"/>
    <s v="Somersby Cloudy Apple Cider Bottles 330mL "/>
    <s v="Somersby Cloudy Apple Cider Bottles 330ml"/>
    <s v="Beer &amp; Cider"/>
    <x v="20"/>
    <s v="Somersby"/>
    <s v="976913"/>
    <m/>
    <n v="56"/>
    <s v="https://edgmedia.bws.com.au/bws/media/products/976913-1.png"/>
    <b v="0"/>
    <m/>
    <m/>
    <m/>
    <m/>
    <m/>
    <m/>
    <m/>
    <m/>
    <m/>
    <m/>
    <m/>
    <m/>
    <m/>
    <m/>
    <m/>
    <m/>
    <m/>
    <m/>
    <m/>
    <m/>
    <m/>
    <m/>
    <m/>
    <m/>
    <m/>
    <m/>
    <m/>
    <m/>
    <m/>
    <m/>
    <m/>
    <m/>
    <m/>
  </r>
  <r>
    <s v="https://bws.com.au/product/976912/somersby-cloudy-apple-cider-bottles-330ml"/>
    <s v="Somersby Cloudy Apple Cider Bottles 330mL "/>
    <s v="Somersby Cloudy Apple Cider Bottles 330ml"/>
    <s v="Beer &amp; Cider"/>
    <x v="20"/>
    <s v="Somersby"/>
    <s v="976912"/>
    <m/>
    <n v="20"/>
    <s v="https://edgmedia.bws.com.au/bws/media/products/976912-1.png"/>
    <b v="0"/>
    <m/>
    <m/>
    <m/>
    <m/>
    <m/>
    <m/>
    <m/>
    <m/>
    <m/>
    <m/>
    <m/>
    <m/>
    <m/>
    <m/>
    <m/>
    <m/>
    <m/>
    <m/>
    <m/>
    <m/>
    <m/>
    <m/>
    <m/>
    <m/>
    <m/>
    <m/>
    <m/>
    <m/>
    <m/>
    <m/>
    <m/>
    <m/>
    <m/>
  </r>
  <r>
    <s v="https://bws.com.au/product/566841/pagan-cider-cherry-apple-cider-bottles-330ml"/>
    <s v="Pagan Cider Cherry Apple Cider Bottles 330mL "/>
    <s v="A lush blend of 40% cherry juice and 60% dry apple cider, with a spicy perfumed nose and claret/burgundy hues. The palate hums with dark cherries and plums, with rich Christmas fruit cake notes. Great with crumbly cheddar."/>
    <s v="Beer &amp; Cider"/>
    <x v="20"/>
    <s v="Pagan Cider"/>
    <s v="566841"/>
    <s v="330mL"/>
    <n v="8.5"/>
    <s v="https://edgmedia.bws.com.au/bws/media/products/566841-1.png"/>
    <b v="0"/>
    <s v="330mL"/>
    <n v="0.08"/>
    <s v="Crown Seal"/>
    <n v="2.1"/>
    <s v="Australia"/>
    <m/>
    <s v="Tasmania"/>
    <m/>
    <m/>
    <s v="Cider"/>
    <s v="Fruit Flavoured Cider"/>
    <m/>
    <m/>
    <m/>
    <m/>
    <m/>
    <m/>
    <m/>
    <m/>
    <m/>
    <m/>
    <m/>
    <m/>
    <m/>
    <m/>
    <s v="Fruit Flavoured Cider"/>
    <m/>
    <m/>
    <m/>
    <m/>
    <m/>
    <m/>
    <m/>
  </r>
  <r>
    <s v="https://bws.com.au/product/987008/pagan-cider-cherry-apple-cider-bottles-330ml"/>
    <s v="Pagan Cider Cherry Apple Cider Bottles 330mL "/>
    <s v="Pagan Cider Cherry Apple Cider Bottles... 330mL"/>
    <s v="Beer &amp; Cider"/>
    <x v="20"/>
    <s v="Pagan Cider"/>
    <s v="987008"/>
    <s v="330mL"/>
    <n v="27"/>
    <s v="https://edgmedia.bws.com.au/bws/media/products/987008-1.png"/>
    <b v="0"/>
    <s v="330mL"/>
    <m/>
    <s v="Crown Seal"/>
    <m/>
    <m/>
    <m/>
    <m/>
    <m/>
    <m/>
    <m/>
    <m/>
    <m/>
    <m/>
    <m/>
    <m/>
    <m/>
    <m/>
    <m/>
    <m/>
    <m/>
    <m/>
    <m/>
    <m/>
    <m/>
    <m/>
    <m/>
    <m/>
    <m/>
    <m/>
    <m/>
    <m/>
    <m/>
    <m/>
  </r>
  <r>
    <s v="https://bws.com.au/product/798600/james-squire-orchard-crush-apple-cider-bottles-345ml"/>
    <s v="James Squire Orchard Crush Apple Cider Bottles 345mL "/>
    <s v="Plenty of ladies could attest to the tempting charms of James Squire. And what better place to sow the seeds of love than in his orchard at Kissing Point? Apples have always represented temptation to brewers, and James was probably no different."/>
    <s v="Beer &amp; Cider"/>
    <x v="20"/>
    <s v="James Squire"/>
    <s v="798600"/>
    <s v="345ML"/>
    <n v="6.5"/>
    <s v="https://edgmedia.bws.com.au/bws/media/products/798600-1.png"/>
    <b v="0"/>
    <s v="345ML"/>
    <n v="4.8000000000000001E-2"/>
    <s v="Twist Top"/>
    <n v="1.3"/>
    <s v="Australia"/>
    <m/>
    <m/>
    <m/>
    <m/>
    <s v="Apple Cider"/>
    <m/>
    <m/>
    <m/>
    <n v="1.3"/>
    <m/>
    <m/>
    <m/>
    <m/>
    <m/>
    <m/>
    <m/>
    <m/>
    <m/>
    <m/>
    <s v="Pork; Seafood"/>
    <s v="Apple Cider"/>
    <b v="0"/>
    <m/>
    <m/>
    <m/>
    <m/>
    <m/>
    <m/>
  </r>
  <r>
    <s v="https://bws.com.au/product/650709/james-squire-orchard-crush-apple-cider-bottles-345ml"/>
    <s v="James Squire Orchard Crush Apple Cider Bottles 345mL "/>
    <s v="Plenty of ladies could attest to the tempting charms of James Squire. And what better place to sow the seeds of love than in his orchard at Kissing Point? Apples have always represented temptation to brewers, and James was probably no different."/>
    <s v="Beer &amp; Cider"/>
    <x v="20"/>
    <s v="James Squire"/>
    <s v="650709"/>
    <s v="345ML"/>
    <n v="28.5"/>
    <s v="https://edgmedia.bws.com.au/bws/media/products/650709-1.png"/>
    <b v="0"/>
    <s v="345ML"/>
    <n v="4.8000000000000001E-2"/>
    <s v="Twist Top"/>
    <n v="1.3"/>
    <s v="Australia"/>
    <m/>
    <m/>
    <m/>
    <m/>
    <s v="Apple Cider"/>
    <m/>
    <m/>
    <m/>
    <m/>
    <m/>
    <m/>
    <m/>
    <m/>
    <m/>
    <m/>
    <m/>
    <m/>
    <m/>
    <m/>
    <s v="Pork; Seafood"/>
    <s v="Apple Cider"/>
    <b v="0"/>
    <m/>
    <m/>
    <m/>
    <m/>
    <m/>
    <m/>
  </r>
  <r>
    <s v="https://bws.com.au/product/650710/james-squire-orchard-crush-apple-cider-bottles-345ml"/>
    <s v="James Squire Orchard Crush Apple Cider Bottles 345mL "/>
    <s v="Plenty of ladies could attest to the tempting charms of James Squire. And what better place to sow the seeds of love than in his orchard at Kissing Point? Apples have always represented temptation to brewers, and James was probably no different."/>
    <s v="Beer &amp; Cider"/>
    <x v="20"/>
    <s v="James Squire"/>
    <s v="650710"/>
    <s v="345ML"/>
    <n v="82"/>
    <s v="https://edgmedia.bws.com.au/bws/media/products/650710-1.png"/>
    <b v="0"/>
    <s v="345ML"/>
    <n v="4.8000000000000001E-2"/>
    <s v="Twist Top"/>
    <n v="1.3"/>
    <s v="Australia"/>
    <m/>
    <m/>
    <m/>
    <m/>
    <s v="Apple Cider"/>
    <m/>
    <m/>
    <m/>
    <m/>
    <m/>
    <m/>
    <m/>
    <m/>
    <m/>
    <m/>
    <m/>
    <m/>
    <m/>
    <m/>
    <s v="Pork; Seafood"/>
    <s v="Apple Cider"/>
    <b v="0"/>
    <m/>
    <m/>
    <m/>
    <m/>
    <m/>
    <m/>
  </r>
  <r>
    <s v="https://bws.com.au/product/979703/rekorderlig-strawberry-lime-cider-cocktail-bottles-330ml"/>
    <s v="Strawberry Lime Cider Cocktail Bottles 330mL "/>
    <s v="Rekorderlig Strawberry Lime Cider Cocktail Bottles..."/>
    <s v="Beer &amp; Cider"/>
    <x v="20"/>
    <s v="Rekorderlig"/>
    <s v="979703"/>
    <m/>
    <n v="20"/>
    <s v="https://edgmedia.bws.com.au/bws/media/products/979703-1.png"/>
    <b v="0"/>
    <m/>
    <m/>
    <m/>
    <m/>
    <m/>
    <m/>
    <m/>
    <m/>
    <m/>
    <m/>
    <m/>
    <m/>
    <m/>
    <m/>
    <m/>
    <m/>
    <m/>
    <m/>
    <m/>
    <m/>
    <m/>
    <m/>
    <m/>
    <m/>
    <m/>
    <m/>
    <m/>
    <m/>
    <m/>
    <m/>
    <m/>
    <m/>
    <m/>
  </r>
  <r>
    <s v="https://bws.com.au/product/977117/rekorderlig-blush-rose-cider-bottles-330ml"/>
    <s v="Rekorderlig Blush Rose Cider Bottles 330mL "/>
    <s v="Evoking the spirit of rosé, Rekorderlig Blush Rosé is light and refined, striking a balance between sweet and dry. Blending red berries and a dash of sweet peach, to deliver a refreshing fruitiness that you would expect from Rekorderlig, with the dry finish of a rosé wine. A lower sugar option containing only 119 calories a bottle. Enjoy Blush Rosé from the bottle straight up or over ice."/>
    <s v="Beer &amp; Cider"/>
    <x v="20"/>
    <s v="Rekorderlig"/>
    <s v="977117"/>
    <s v="330ML"/>
    <n v="117"/>
    <s v="https://edgmedia.bws.com.au/bws/media/products/977117-1.png"/>
    <b v="0"/>
    <s v="330ML"/>
    <n v="0.04"/>
    <s v="Crown Seal"/>
    <n v="1.1000000000000001"/>
    <s v="Sweden"/>
    <m/>
    <m/>
    <m/>
    <m/>
    <s v="Semi Dry"/>
    <m/>
    <m/>
    <m/>
    <m/>
    <m/>
    <m/>
    <m/>
    <m/>
    <m/>
    <m/>
    <m/>
    <m/>
    <m/>
    <m/>
    <m/>
    <s v="Semi Dry"/>
    <b v="1"/>
    <b v="0"/>
    <b v="0"/>
    <b v="0"/>
    <b v="0"/>
    <b v="0"/>
    <b v="0"/>
  </r>
  <r>
    <s v="https://bws.com.au/product/977116/rekorderlig-blush-rose-cider-bottles-330ml"/>
    <s v="Rekorderlig Blush Rose Cider Bottles 330mL "/>
    <s v="Evoking the spirit of rosé, Rekorderlig Blush Rosé is light and refined, striking a balance between sweet and dry. Blending red berries and a dash of sweet peach, to deliver a refreshing fruitiness that you would expect from Rekorderlig, with the dry finish of a rosé wine. A lower sugar option containing only 119 calories a bottle. Enjoy Blush Rosé from the bottle straight up or over ice."/>
    <s v="Beer &amp; Cider"/>
    <x v="20"/>
    <s v="Rekorderlig"/>
    <s v="977116"/>
    <s v="330ML"/>
    <n v="27"/>
    <s v="https://edgmedia.bws.com.au/bws/media/products/977116-1.png"/>
    <b v="0"/>
    <s v="330ML"/>
    <n v="0.04"/>
    <s v="Crown Seal"/>
    <n v="1.1000000000000001"/>
    <s v="Sweden"/>
    <m/>
    <m/>
    <m/>
    <m/>
    <s v="Semi Dry"/>
    <m/>
    <m/>
    <m/>
    <m/>
    <m/>
    <m/>
    <m/>
    <m/>
    <m/>
    <m/>
    <m/>
    <m/>
    <m/>
    <m/>
    <m/>
    <s v="Semi Dry"/>
    <b v="1"/>
    <b v="0"/>
    <b v="0"/>
    <b v="0"/>
    <b v="0"/>
    <b v="0"/>
    <b v="0"/>
  </r>
  <r>
    <s v="https://bws.com.au/product/975817/batlow-cider-watermelon-375ml"/>
    <s v="Batlow Cider Watermelon 375ml "/>
    <s v="An 8% Hard Cider that’s been made using a blend of Batlow Apples from the Snowy Mountains of New South Wales, Australia and Natural Watermelon Juice. The cider delvers a Watermelon sweetness upfront and an apple softness to balance. No nasties, just darn good stuff! You Bewdy. Batlow Cider Co. In 2011, Batlow Cider Co, was formed with the vision of creating 'Australia's Favourite Cider' made from fresh crushed Batlow Apples, 'Australia's Favourite Apples'. Usingbest cider making practices, the team produces a range of award winning ciders that are Vegan Friendly, Gluten Free and downright delicious! Our Batlow Blended ‘Apple &amp; Watermelon’ takes Red &amp; Green apple varieties and blends with fresh &amp; sweet Watermelon juice. Delivering a super Watermelon’y taste and nose up-front followed by a light &amp; clean Apple sweetness on the finish. No nasties, just darn good stuff! You Bewdy!"/>
    <s v="Beer &amp; Cider"/>
    <x v="20"/>
    <s v="Batlow"/>
    <s v="975817"/>
    <s v="375mL"/>
    <n v="92"/>
    <s v="https://edgmedia.bws.com.au/bws/media/products/975817-1.png"/>
    <b v="0"/>
    <s v="375mL"/>
    <n v="0.08"/>
    <s v="Can Closure"/>
    <n v="2.2999999999999998"/>
    <s v="Australia"/>
    <m/>
    <m/>
    <m/>
    <m/>
    <s v="Flavoured Cider"/>
    <s v="Cider"/>
    <m/>
    <m/>
    <m/>
    <m/>
    <m/>
    <m/>
    <m/>
    <m/>
    <m/>
    <m/>
    <m/>
    <m/>
    <m/>
    <m/>
    <m/>
    <m/>
    <m/>
    <m/>
    <m/>
    <m/>
    <m/>
    <m/>
  </r>
  <r>
    <s v="https://bws.com.au/product/975816/batlow-cider-watermelon-375ml"/>
    <s v="Batlow Cider Watermelon 375ml "/>
    <s v="An 8% Hard Cider that’s been made using a blend of Batlow Apples from the Snowy Mountains of New South Wales, Australia and Natural Watermelon Juice. The cider delvers a Watermelon sweetness upfront and an apple softness to balance. No nasties, just darn good stuff! You Bewdy. Batlow Cider Co. In 2011, Batlow Cider Co, was formed with the vision of creating 'Australia's Favourite Cider' made from fresh crushed Batlow Apples, 'Australia's Favourite Apples'. Usingbest cider making practices, the team produces a range of award winning ciders that are Vegan Friendly, Gluten Free and downright delicious! Our Batlow Blended ‘Apple &amp; Watermelon’ takes Red &amp; Green apple varieties and blends with fresh &amp; sweet Watermelon juice. Delivering a super Watermelon’y taste and nose up-front followed by a light &amp; clean Apple sweetness on the finish. No nasties, just darn good stuff! You Bewdy!"/>
    <s v="Beer &amp; Cider"/>
    <x v="20"/>
    <s v="Batlow"/>
    <s v="975816"/>
    <s v="375mL"/>
    <n v="20"/>
    <s v="https://edgmedia.bws.com.au/bws/media/products/975816-1.png"/>
    <b v="0"/>
    <s v="375mL"/>
    <n v="0.08"/>
    <s v="Can Closure"/>
    <n v="2.2999999999999998"/>
    <s v="Australia"/>
    <m/>
    <m/>
    <m/>
    <m/>
    <s v="Flavoured Cider"/>
    <s v="Cider"/>
    <m/>
    <m/>
    <m/>
    <m/>
    <m/>
    <m/>
    <m/>
    <m/>
    <m/>
    <m/>
    <m/>
    <m/>
    <m/>
    <m/>
    <m/>
    <m/>
    <m/>
    <m/>
    <m/>
    <m/>
    <m/>
    <m/>
  </r>
  <r>
    <s v="https://bws.com.au/product/199410/batlow-cider-watermelon-375ml"/>
    <s v="Batlow Cider Watermelon 375ml "/>
    <s v="An 8% Hard Cider that’s been made using a blend of Batlow Apples from the Snowy Mountains of New South Wales, Australia and Natural Watermelon Juice. The cider delvers a Watermelon sweetness upfront and an apple softness to balance. No nasties, just darn good stuff! You Bewdy. Batlow Cider Co. In 2011, Batlow Cider Co, was formed with the vision of creating 'Australia's Favourite Cider' made from fresh crushed Batlow Apples, 'Australia's Favourite Apples'. Usingbest cider making practices, the team produces a range of award winning ciders that are Vegan Friendly, Gluten Free and downright delicious! Our Batlow Blended ‘Apple &amp; Watermelon’ takes Red &amp; Green apple varieties and blends with fresh &amp; sweet Watermelon juice. Delivering a super Watermelon’y taste and nose up-front followed by a light &amp; clean Apple sweetness on the finish. No nasties, just darn good stuff! You Bewdy!"/>
    <s v="Beer &amp; Cider"/>
    <x v="20"/>
    <s v="Batlow"/>
    <s v="199410"/>
    <s v="375mL"/>
    <n v="5.0999999999999996"/>
    <s v="https://edgmedia.bws.com.au/bws/media/products/199410-1.png"/>
    <b v="0"/>
    <s v="375mL"/>
    <n v="0.08"/>
    <s v="Can Closure"/>
    <n v="2.2999999999999998"/>
    <s v="Australia"/>
    <m/>
    <m/>
    <m/>
    <m/>
    <s v="Flavoured Cider"/>
    <s v="Cider"/>
    <m/>
    <m/>
    <m/>
    <m/>
    <m/>
    <m/>
    <m/>
    <m/>
    <m/>
    <m/>
    <m/>
    <m/>
    <m/>
    <m/>
    <m/>
    <m/>
    <m/>
    <m/>
    <m/>
    <m/>
    <m/>
    <m/>
  </r>
  <r>
    <s v="https://bws.com.au/product/982208/alpine-cider-pink-lady-dry-330ml"/>
    <s v="Alpine Cider Pink Lady Dry 330mL "/>
    <s v="Award-winning sweet Alpine Cider Pink Lady Dry is crafted with the freshest ingredients. Produced with hand picked Australian Pink Lady apples, this cider is naturally sweet with a tart finish. Big fruity flavour and enticing floral aromas pave the way for a sweet finish."/>
    <s v="Beer &amp; Cider"/>
    <x v="20"/>
    <s v="Alpine Cider"/>
    <s v="982208"/>
    <s v="330ML"/>
    <n v="24"/>
    <s v="https://edgmedia.bws.com.au/bws/media/products/982208-1.png"/>
    <b v="0"/>
    <s v="330ML"/>
    <n v="5.8999999999999997E-2"/>
    <s v="Crown Seal"/>
    <n v="1.5"/>
    <s v="Australia"/>
    <m/>
    <s v="Victoria"/>
    <m/>
    <m/>
    <m/>
    <m/>
    <m/>
    <s v="Australian Cider Awards, Silver 2016, Bronze 2017"/>
    <m/>
    <s v="Alpine Cider"/>
    <m/>
    <m/>
    <m/>
    <m/>
    <m/>
    <m/>
    <m/>
    <m/>
    <m/>
    <m/>
    <m/>
    <b v="1"/>
    <b v="0"/>
    <b v="0"/>
    <b v="0"/>
    <b v="0"/>
    <b v="0"/>
    <b v="0"/>
  </r>
  <r>
    <s v="https://bws.com.au/product/693680/alpine-cider-pink-lady-dry-330ml"/>
    <s v="Alpine Cider Pink Lady Dry 330mL "/>
    <s v="Award-winning sweet Alpine Cider Pink Lady Dry is crafted with the freshest ingredients. Produced with hand picked Australian Pink Lady apples, this cider is naturally sweet with a tart finish. Big fruity flavour and enticing floral aromas pave the way for a sweet finish."/>
    <s v="Beer &amp; Cider"/>
    <x v="20"/>
    <s v="Alpine Cider"/>
    <s v="693680"/>
    <s v="330ML"/>
    <n v="7"/>
    <s v="https://edgmedia.bws.com.au/bws/media/products/693680-1.png"/>
    <b v="0"/>
    <s v="330ML"/>
    <n v="5.8999999999999997E-2"/>
    <s v="Crown Seal"/>
    <n v="1.5"/>
    <s v="Australia"/>
    <m/>
    <s v="Victoria"/>
    <m/>
    <m/>
    <s v="Craft Cider"/>
    <m/>
    <m/>
    <s v="Australian Cider Awards, Silver 2016, Bronze 2017"/>
    <s v="Alpine Cider"/>
    <s v="Alpine Cider"/>
    <m/>
    <m/>
    <m/>
    <m/>
    <m/>
    <m/>
    <m/>
    <m/>
    <m/>
    <m/>
    <m/>
    <b v="1"/>
    <b v="0"/>
    <b v="0"/>
    <b v="0"/>
    <b v="0"/>
    <b v="0"/>
    <b v="0"/>
  </r>
  <r>
    <s v="https://bws.com.au/product/84023/coldstream-rose-cider-bottle-330ml"/>
    <s v="Coldstream Rose Cider Bottle 330mL "/>
    <s v="Fresh apple juice fermented with a blend of shiraz and pinot grapes to produce a beautifully sweet crisp cider with a gentle stream of bubbles and a dry finish."/>
    <s v="Beer &amp; Cider"/>
    <x v="20"/>
    <s v="Coldstream"/>
    <s v="84023"/>
    <s v="330mL"/>
    <n v="5"/>
    <s v="https://edgmedia.bws.com.au/bws/media/products/84023-1.jpg"/>
    <b v="0"/>
    <s v="330mL"/>
    <n v="0.08"/>
    <s v="Crown"/>
    <n v="2.1"/>
    <s v="Australia"/>
    <m/>
    <s v="Victoria"/>
    <s v="Victoria, Yarra Valley"/>
    <m/>
    <s v="Cider"/>
    <s v="Flavoured Cider"/>
    <m/>
    <m/>
    <s v="Coldstream Brewery"/>
    <m/>
    <m/>
    <m/>
    <m/>
    <m/>
    <m/>
    <m/>
    <m/>
    <m/>
    <m/>
    <m/>
    <m/>
    <m/>
    <m/>
    <m/>
    <m/>
    <m/>
    <m/>
    <m/>
  </r>
  <r>
    <s v="https://bws.com.au/product/986703/coldstream-rose-cider-bottle-330ml"/>
    <s v="Coldstream Rose Cider Bottle 330ml "/>
    <s v="Fresh apple juice fermented with a blend of shiraz and pinot grapes to produce a beautifully sweet crisp cider with a gentle stream of bubbles and a dry finish."/>
    <s v="Beer &amp; Cider"/>
    <x v="20"/>
    <s v="Coldstream"/>
    <s v="986703"/>
    <s v="330mL"/>
    <n v="21"/>
    <s v="https://edgmedia.bws.com.au/bws/media/products/986703-1.jpg"/>
    <b v="0"/>
    <s v="330mL"/>
    <n v="0.08"/>
    <s v="Crown"/>
    <n v="2.1"/>
    <s v="Australia"/>
    <m/>
    <m/>
    <s v="Victoria, Yarra Valley"/>
    <m/>
    <s v="Cider"/>
    <s v="Flavoured Cider"/>
    <m/>
    <m/>
    <s v="Coldstream Brewery"/>
    <m/>
    <m/>
    <m/>
    <m/>
    <m/>
    <m/>
    <m/>
    <m/>
    <m/>
    <m/>
    <m/>
    <m/>
    <m/>
    <m/>
    <m/>
    <m/>
    <m/>
    <m/>
    <m/>
  </r>
  <r>
    <s v="https://bws.com.au/product/273935/flying-brick-cider-co-draught-cider-cans-375ml"/>
    <s v="Draught Cider Cans 375mL "/>
    <s v="Warm honey toasty display. This daring cider sees big, bold red apple varieties leaping out of the glass. A perfect balance of fruit, acid, tannins and alcohol ensure this cider pours with a perfect ‘moosey’ head every time with great mouth feel and finish."/>
    <s v="Beer &amp; Cider"/>
    <x v="20"/>
    <s v="Flying Brick Cider Co."/>
    <s v="273935"/>
    <s v="375ML"/>
    <n v="6"/>
    <s v="https://edgmedia.bws.com.au/bws/media/products/273935-1.png"/>
    <b v="0"/>
    <s v="375ML"/>
    <n v="5.8000000000000003E-2"/>
    <s v="Can Closure"/>
    <n v="1.72"/>
    <s v="Australia"/>
    <m/>
    <s v="Victoria"/>
    <m/>
    <m/>
    <s v="Apple Cider"/>
    <m/>
    <m/>
    <s v="Gold - Royal Melbourne Fine Food Awards 2015, Silver - Cider Australia Awards 2018, Silver - Sydney Royal Beer and Cider Show 2016, Bronze - Red Hill Cider Show 2020, Bronze - Sydney Royal Beer and Cider Show 2019, Bronze - Cider Australia Awards 2019, Bronze - Sydney Royal Beer and Cider Show 2018, Bronze Royal Adelaide Beer and Cider Awards 2017 &amp; Bronze - Australian Cider Awards 2016."/>
    <m/>
    <s v="Flying Brick Cider Co"/>
    <m/>
    <m/>
    <m/>
    <m/>
    <m/>
    <m/>
    <m/>
    <m/>
    <m/>
    <m/>
    <s v="Apple Cider"/>
    <b v="0"/>
    <m/>
    <b v="1"/>
    <m/>
    <m/>
    <m/>
    <m/>
  </r>
  <r>
    <s v="https://bws.com.au/product/817182/willie-smith-s-organic-apple-cider-cans-355ml"/>
    <s v="Willie Smith's Organic Apple Cider Cans 355mL "/>
    <s v="Willie Smith's Organic Cider takes its inspiration from the traditional cider making techniques of Northern France. This cider is crafted and matured with French oak to deliver a truly distinctive Tasmanian farmhouse style, full of character and flavour."/>
    <s v="Beer &amp; Cider"/>
    <x v="20"/>
    <s v="Willie Smith's"/>
    <s v="817182"/>
    <s v="355mL"/>
    <n v="7.5"/>
    <s v="https://edgmedia.bws.com.au/bws/media/products/817182-1.png"/>
    <b v="0"/>
    <s v="355mL"/>
    <n v="5.3999999999999999E-2"/>
    <s v="Can Closure"/>
    <n v="1.5"/>
    <s v="Australia"/>
    <m/>
    <s v="Tasmania"/>
    <m/>
    <m/>
    <m/>
    <s v="Apple Cider"/>
    <m/>
    <s v="Gold Medal - 2019 - Australian Cider Awards"/>
    <m/>
    <m/>
    <m/>
    <m/>
    <m/>
    <m/>
    <m/>
    <m/>
    <m/>
    <m/>
    <m/>
    <s v="Chinese"/>
    <m/>
    <m/>
    <m/>
    <b v="1"/>
    <b v="1"/>
    <m/>
    <m/>
    <m/>
  </r>
  <r>
    <s v="https://bws.com.au/product/990215/willie-smith-s-organic-apple-cider-cans-355ml"/>
    <s v="Willie Smith's Organic Apple Cider Cans 355mL "/>
    <s v="Willie Smith's Organic Apple Cider Cans 355ml 355mL"/>
    <s v="Beer &amp; Cider"/>
    <x v="20"/>
    <s v="Willie Smith's"/>
    <s v="990215"/>
    <s v="355mL"/>
    <n v="75"/>
    <s v="https://edgmedia.bws.com.au/bws/media/products/990215-1.png"/>
    <b v="0"/>
    <s v="355mL"/>
    <m/>
    <s v="Can Closure"/>
    <m/>
    <m/>
    <m/>
    <m/>
    <m/>
    <m/>
    <m/>
    <m/>
    <m/>
    <m/>
    <m/>
    <m/>
    <m/>
    <m/>
    <m/>
    <m/>
    <m/>
    <m/>
    <m/>
    <m/>
    <m/>
    <m/>
    <m/>
    <m/>
    <m/>
    <m/>
    <m/>
    <m/>
    <m/>
    <m/>
  </r>
  <r>
    <s v="https://bws.com.au/product/990214/willie-smith-s-organic-apple-cider-cans-355ml"/>
    <s v="Willie Smith's Organic Apple Cider Cans 355mL "/>
    <s v="Willie Smith's Organic Apple Cider Cans 355ml 355mL"/>
    <s v="Beer &amp; Cider"/>
    <x v="20"/>
    <s v="Willie Smith's"/>
    <s v="990214"/>
    <s v="355mL"/>
    <n v="22.5"/>
    <s v="https://edgmedia.bws.com.au/bws/media/products/990214-1.png"/>
    <b v="0"/>
    <s v="355mL"/>
    <m/>
    <s v="Can Closure"/>
    <m/>
    <m/>
    <m/>
    <m/>
    <m/>
    <m/>
    <m/>
    <m/>
    <m/>
    <m/>
    <m/>
    <m/>
    <m/>
    <m/>
    <m/>
    <m/>
    <m/>
    <m/>
    <m/>
    <m/>
    <m/>
    <m/>
    <m/>
    <m/>
    <m/>
    <m/>
    <m/>
    <m/>
    <m/>
    <m/>
  </r>
  <r>
    <s v="https://bws.com.au/product/117891/mercury-hard-passionfruit-cider-cans-375ml"/>
    <s v="Mercury Hard Passionfruit Cider Cans 375mL "/>
    <s v="Fermented with real passionfruit to create a delicate passionfruit aroma and subtle but noticeable flavour on the palate. Pleasantly balanced with an upfront refreshing tartness and smooth finish."/>
    <s v="Beer &amp; Cider"/>
    <x v="20"/>
    <s v="Mercury"/>
    <s v="117891"/>
    <s v="375mL"/>
    <n v="5.8"/>
    <s v="https://edgmedia.bws.com.au/bws/media/products/117891-1.png"/>
    <b v="0"/>
    <s v="375mL"/>
    <n v="8.2000000000000003E-2"/>
    <s v="Can Closure"/>
    <n v="2.4"/>
    <s v="Australia"/>
    <m/>
    <s v="Tasmania"/>
    <m/>
    <m/>
    <s v="Flavoured Cider"/>
    <s v="Flavoured Cider"/>
    <m/>
    <m/>
    <s v="Mercury"/>
    <m/>
    <s v="Cider"/>
    <m/>
    <m/>
    <m/>
    <m/>
    <m/>
    <m/>
    <m/>
    <m/>
    <m/>
    <m/>
    <m/>
    <m/>
    <m/>
    <m/>
    <m/>
    <m/>
    <m/>
  </r>
  <r>
    <s v="https://bws.com.au/product/975044/mercury-hard-passionfruit-cider-cans-375ml"/>
    <s v="Mercury Hard Passionfruit Cider Cans 375mL "/>
    <s v="Mercury Hard Passionfruit Cider Cans 375ml 375mL"/>
    <s v="Beer &amp; Cider"/>
    <x v="20"/>
    <s v="Mercury"/>
    <s v="975044"/>
    <s v="375mL"/>
    <n v="21"/>
    <s v="https://edgmedia.bws.com.au/bws/media/products/975044-1.jpg"/>
    <b v="0"/>
    <s v="375mL"/>
    <n v="8.2000000000000003E-2"/>
    <s v="Can Closure"/>
    <n v="2.4"/>
    <s v="Australia"/>
    <m/>
    <m/>
    <m/>
    <m/>
    <s v="Flavoured Cider"/>
    <s v="Flavoured Cider"/>
    <m/>
    <m/>
    <s v="Mercury"/>
    <m/>
    <s v="Cider"/>
    <m/>
    <m/>
    <m/>
    <m/>
    <m/>
    <m/>
    <m/>
    <m/>
    <m/>
    <m/>
    <m/>
    <m/>
    <m/>
    <m/>
    <m/>
    <m/>
    <m/>
  </r>
  <r>
    <s v="https://bws.com.au/product/975043/mercury-hard-passionfruit-cider-cans-375ml"/>
    <s v="Mercury Hard Passionfruit Cider Cans 375mL "/>
    <s v="Mercury Hard Passionfruit Cider Cans 375ml 375mL"/>
    <s v="Beer &amp; Cider"/>
    <x v="20"/>
    <s v="Mercury"/>
    <s v="975043"/>
    <s v="375mL"/>
    <n v="63"/>
    <s v="https://edgmedia.bws.com.au/bws/media/products/975043-1.jpg"/>
    <b v="0"/>
    <s v="375mL"/>
    <n v="8.2000000000000003E-2"/>
    <s v="Can Closure"/>
    <n v="2.4"/>
    <s v="Australia"/>
    <m/>
    <m/>
    <m/>
    <m/>
    <s v="Flavoured Cider"/>
    <s v="Flavoured Cider"/>
    <m/>
    <m/>
    <s v="Mercury"/>
    <m/>
    <s v="Cider"/>
    <m/>
    <m/>
    <m/>
    <m/>
    <m/>
    <m/>
    <m/>
    <m/>
    <m/>
    <m/>
    <m/>
    <m/>
    <m/>
    <m/>
    <m/>
    <m/>
    <m/>
  </r>
  <r>
    <s v="https://bws.com.au/product/803825/beemead-manuka-honey-sparkling-mead-300ml"/>
    <s v="Beemead Manuka Honey Sparkling Mead 300mL "/>
    <s v="Adding a twist to traditional mead, Beemead Manuka Honey Sparkling Mead perfectly balances fresh flavour with effervescent bubbles. Produced with a combination of Manuka and Australian Clover honey blended with spring water, the sweetness is rounded out with a dry, citrus finish."/>
    <s v="Beer &amp; Cider"/>
    <x v="20"/>
    <s v="Beemead"/>
    <s v="803825"/>
    <s v="330mL"/>
    <n v="5"/>
    <s v="https://edgmedia.bws.com.au/bws/media/products/803825-1.png"/>
    <b v="0"/>
    <s v="330mL"/>
    <n v="4.4999999999999998E-2"/>
    <m/>
    <n v="1.2"/>
    <s v="Australia"/>
    <m/>
    <s v="New South Wales"/>
    <m/>
    <m/>
    <m/>
    <s v="Mead"/>
    <m/>
    <m/>
    <m/>
    <m/>
    <m/>
    <m/>
    <m/>
    <m/>
    <m/>
    <m/>
    <m/>
    <m/>
    <m/>
    <m/>
    <m/>
    <m/>
    <m/>
    <m/>
    <m/>
    <m/>
    <m/>
    <m/>
  </r>
  <r>
    <s v="https://bws.com.au/product/985906/beemead-manuka-honey-sparkling-mead-300ml"/>
    <s v="Beemead Manuka Honey Sparkling Mead 300mL "/>
    <s v="Beemead Manuka Honey Sparkling Mead 300ml"/>
    <s v="Beer &amp; Cider"/>
    <x v="20"/>
    <s v="Beemead"/>
    <s v="985906"/>
    <m/>
    <n v="15"/>
    <s v="https://edgmedia.bws.com.au/bws/media/products/985906-1.png"/>
    <b v="0"/>
    <m/>
    <m/>
    <m/>
    <m/>
    <m/>
    <m/>
    <m/>
    <m/>
    <m/>
    <m/>
    <m/>
    <m/>
    <m/>
    <m/>
    <m/>
    <m/>
    <m/>
    <m/>
    <m/>
    <m/>
    <m/>
    <m/>
    <m/>
    <m/>
    <m/>
    <m/>
    <m/>
    <m/>
    <m/>
    <m/>
    <m/>
    <m/>
    <m/>
  </r>
  <r>
    <s v="https://bws.com.au/product/985907/beemead-manuka-honey-sparkling-mead-300ml"/>
    <s v="Beemead Manuka Honey Sparkling Mead 300mL "/>
    <s v="Beemead Manuka Honey Sparkling Mead 300ml"/>
    <s v="Beer &amp; Cider"/>
    <x v="20"/>
    <s v="Beemead"/>
    <s v="985907"/>
    <m/>
    <n v="80"/>
    <s v="https://edgmedia.bws.com.au/bws/media/products/985907-1.png"/>
    <b v="0"/>
    <m/>
    <m/>
    <m/>
    <m/>
    <m/>
    <m/>
    <m/>
    <m/>
    <m/>
    <m/>
    <m/>
    <m/>
    <m/>
    <m/>
    <m/>
    <m/>
    <m/>
    <m/>
    <m/>
    <m/>
    <m/>
    <m/>
    <m/>
    <m/>
    <m/>
    <m/>
    <m/>
    <m/>
    <m/>
    <m/>
    <m/>
    <m/>
    <m/>
  </r>
  <r>
    <s v="https://bws.com.au/product/660507/willie-smith-s-organic-cider-330ml"/>
    <s v="Organic Cider 330mL "/>
    <s v="Willie Smith's Organic Cider 330ml"/>
    <s v="Beer &amp; Cider"/>
    <x v="20"/>
    <s v="Willie Smith's"/>
    <s v="660507"/>
    <m/>
    <n v="24"/>
    <s v="https://edgmedia.bws.com.au/bws/media/products/660507-1.png"/>
    <b v="0"/>
    <m/>
    <m/>
    <m/>
    <m/>
    <m/>
    <m/>
    <m/>
    <m/>
    <m/>
    <m/>
    <m/>
    <m/>
    <m/>
    <m/>
    <m/>
    <m/>
    <m/>
    <m/>
    <m/>
    <m/>
    <m/>
    <m/>
    <m/>
    <m/>
    <m/>
    <m/>
    <m/>
    <m/>
    <m/>
    <b v="1"/>
    <m/>
    <m/>
    <m/>
  </r>
  <r>
    <s v="https://bws.com.au/product/984501/cider-lab-pink-lady-apple-330ml"/>
    <s v="Cider Lab Pink Lady Apple 330mL "/>
    <s v="Cider Lab Pink Lady Apple absolutely screams summer, with is perfectly balanced semi-sweet flavours, cut with a citrusy tartness - giving you the ultimate refresher."/>
    <s v="Beer &amp; Cider"/>
    <x v="20"/>
    <s v="Cider Lab"/>
    <s v="984501"/>
    <s v="330mL"/>
    <n v="70"/>
    <s v="https://edgmedia.bws.com.au/bws/media/products/984501-1.png"/>
    <b v="0"/>
    <s v="330mL"/>
    <n v="4.4999999999999998E-2"/>
    <s v="Crown Seal"/>
    <n v="1.2"/>
    <m/>
    <m/>
    <m/>
    <m/>
    <m/>
    <m/>
    <m/>
    <m/>
    <m/>
    <m/>
    <m/>
    <m/>
    <m/>
    <m/>
    <m/>
    <m/>
    <m/>
    <m/>
    <m/>
    <m/>
    <m/>
    <s v="Apple Cider"/>
    <m/>
    <m/>
    <m/>
    <m/>
    <m/>
    <m/>
    <m/>
  </r>
  <r>
    <s v="https://bws.com.au/product/534829/cider-lab-pink-lady-apple-330ml"/>
    <s v="Cider Lab Pink Lady Apple 330mL "/>
    <s v="Cider Lab Pink Lady Apple absolutely screams summer, with is perfectly balanced semi-sweet flavours, cut with a citrusy tartness - giving you the ultimate refresher."/>
    <s v="Beer &amp; Cider"/>
    <x v="20"/>
    <s v="Cider Lab"/>
    <s v="534829"/>
    <s v="330mL"/>
    <n v="4.5"/>
    <s v="https://edgmedia.bws.com.au/bws/media/products/534829-1.png"/>
    <b v="0"/>
    <s v="330mL"/>
    <n v="4.4999999999999998E-2"/>
    <s v="Crown Seal"/>
    <n v="1.2"/>
    <s v="Australia"/>
    <m/>
    <m/>
    <m/>
    <m/>
    <s v="Cider"/>
    <s v="Apple Cider"/>
    <m/>
    <m/>
    <n v="1.2"/>
    <m/>
    <m/>
    <m/>
    <m/>
    <m/>
    <m/>
    <m/>
    <m/>
    <m/>
    <m/>
    <m/>
    <s v="Apple Cider"/>
    <m/>
    <m/>
    <m/>
    <m/>
    <m/>
    <m/>
    <m/>
  </r>
  <r>
    <s v="https://bws.com.au/product/984500/cider-lab-pink-lady-apple-330ml"/>
    <s v="Cider Lab Pink Lady Apple 330mL "/>
    <s v="Cider Lab Pink Lady Apple absolutely screams summer, with is perfectly balanced semi-sweet flavours, cut with a citrusy tartness - giving you the ultimate refresher."/>
    <s v="Beer &amp; Cider"/>
    <x v="20"/>
    <s v="Cider Lab"/>
    <s v="984500"/>
    <s v="330mL"/>
    <n v="20"/>
    <s v="https://edgmedia.bws.com.au/bws/media/products/984500-1.png"/>
    <b v="0"/>
    <s v="330mL"/>
    <n v="4.4999999999999998E-2"/>
    <s v="Crown Seal"/>
    <n v="1.2"/>
    <m/>
    <m/>
    <m/>
    <m/>
    <m/>
    <m/>
    <m/>
    <m/>
    <m/>
    <m/>
    <m/>
    <m/>
    <m/>
    <m/>
    <m/>
    <m/>
    <m/>
    <m/>
    <m/>
    <m/>
    <m/>
    <s v="Apple Cider"/>
    <m/>
    <m/>
    <m/>
    <m/>
    <m/>
    <m/>
    <m/>
  </r>
  <r>
    <s v="https://bws.com.au/product/975107/scape-goat-pineapple-flavoured-cider-bottles-330ml"/>
    <s v="Scape Goat Pineapple Flavoured Cider Bottles 330mL "/>
    <s v="Scape Goat Pineapple Flavoured Cider Bottles..."/>
    <s v="Beer &amp; Cider"/>
    <x v="20"/>
    <s v="Scape Goat"/>
    <s v="975107"/>
    <m/>
    <n v="74"/>
    <s v="https://edgmedia.bws.com.au/bws/media/products/975107-1.png"/>
    <b v="0"/>
    <m/>
    <m/>
    <m/>
    <m/>
    <m/>
    <m/>
    <m/>
    <m/>
    <m/>
    <m/>
    <m/>
    <m/>
    <m/>
    <m/>
    <m/>
    <m/>
    <m/>
    <m/>
    <m/>
    <m/>
    <m/>
    <m/>
    <m/>
    <m/>
    <m/>
    <m/>
    <m/>
    <m/>
    <m/>
    <m/>
    <m/>
    <m/>
    <m/>
  </r>
  <r>
    <s v="https://bws.com.au/product/975108/scape-goat-pineapple-flavoured-cider-bottles-330ml"/>
    <s v="Scape Goat Pineapple Flavoured Cider Bottles 330mL "/>
    <s v="Scape Goat Pineapple Flavoured Cider Bottles..."/>
    <s v="Beer &amp; Cider"/>
    <x v="20"/>
    <s v="Scape Goat"/>
    <s v="975108"/>
    <m/>
    <n v="17"/>
    <s v="https://edgmedia.bws.com.au/bws/media/products/975108-1.png"/>
    <b v="0"/>
    <m/>
    <m/>
    <m/>
    <m/>
    <m/>
    <m/>
    <m/>
    <m/>
    <m/>
    <m/>
    <m/>
    <m/>
    <m/>
    <m/>
    <m/>
    <m/>
    <m/>
    <m/>
    <m/>
    <m/>
    <m/>
    <m/>
    <m/>
    <m/>
    <m/>
    <m/>
    <m/>
    <m/>
    <m/>
    <m/>
    <m/>
    <m/>
    <m/>
  </r>
  <r>
    <s v="https://bws.com.au/product/55996/scape-goat-pineapple-flavoured-cider-bottles-330ml"/>
    <s v="Scape Goat Pineapple Flavoured Cider Bottles 330mL "/>
    <s v="Pineapple cider?! We think you might just love it. It's tangy and sweet, made with the perfect combination of Scape Goat apple cider and pineapples. Enjoy with ice and sprig of mint in a tall glass"/>
    <s v="Beer &amp; Cider"/>
    <x v="20"/>
    <s v="Scape Goat"/>
    <s v="55996"/>
    <s v="330mL"/>
    <n v="5"/>
    <s v="https://edgmedia.bws.com.au/bws/media/products/55996-1.png"/>
    <b v="0"/>
    <s v="330mL"/>
    <n v="0.04"/>
    <s v="Crown Seal"/>
    <n v="1"/>
    <s v="New Zealand"/>
    <m/>
    <m/>
    <m/>
    <m/>
    <s v="Fruit Flavoured Cider"/>
    <s v="Cider"/>
    <m/>
    <m/>
    <s v="McCashin's Brewery"/>
    <m/>
    <m/>
    <m/>
    <m/>
    <m/>
    <m/>
    <m/>
    <m/>
    <m/>
    <m/>
    <s v="Chicken"/>
    <s v="Fruit Flavoured Cider"/>
    <m/>
    <m/>
    <m/>
    <m/>
    <m/>
    <m/>
    <m/>
  </r>
  <r>
    <s v="https://bws.com.au/product/984018/orchard-thieves-apple-cider-cans-330ml"/>
    <s v="Orchard Thieves Apple Cider Cans 330mL "/>
    <s v="Orchard Thieves Apple Cider Cans 330ml"/>
    <s v="Beer &amp; Cider"/>
    <x v="20"/>
    <s v="Orchard Thieves"/>
    <s v="984018"/>
    <m/>
    <n v="25"/>
    <s v="https://edgmedia.bws.com.au/bws/media/products/984018-1.png"/>
    <b v="0"/>
    <m/>
    <m/>
    <m/>
    <m/>
    <m/>
    <m/>
    <m/>
    <m/>
    <m/>
    <m/>
    <m/>
    <m/>
    <m/>
    <m/>
    <m/>
    <m/>
    <m/>
    <m/>
    <m/>
    <m/>
    <m/>
    <m/>
    <m/>
    <m/>
    <m/>
    <m/>
    <m/>
    <m/>
    <m/>
    <m/>
    <m/>
    <m/>
    <m/>
  </r>
  <r>
    <s v="https://bws.com.au/product/758726/orchard-thieves-apple-cider-cans-330ml"/>
    <s v="Orchard Thieves Apple Cider Cans 330mL "/>
    <s v="Carefully crafted with a combination of crisp, sweet and tart apples, Orchard Thieves Apple Cider Cans 330mL have fresh flavour bursting from the can. Medium bodied with a lengthy palate, this cider is naturally gluten free with crisp acidity. Enjoy ice cold."/>
    <s v="Beer &amp; Cider"/>
    <x v="20"/>
    <s v="Orchard Thieves"/>
    <s v="758726"/>
    <s v="330mL"/>
    <n v="4"/>
    <s v="https://edgmedia.bws.com.au/bws/media/products/758726-1.png"/>
    <b v="0"/>
    <s v="330mL"/>
    <n v="4.4999999999999998E-2"/>
    <s v="Crown Seal"/>
    <n v="1.2"/>
    <s v="New Zealand"/>
    <m/>
    <m/>
    <m/>
    <m/>
    <s v="Apple Cider"/>
    <s v="Apple Cider"/>
    <m/>
    <s v="Gold - World Cider Awards 2017"/>
    <m/>
    <m/>
    <m/>
    <m/>
    <m/>
    <m/>
    <m/>
    <m/>
    <m/>
    <m/>
    <m/>
    <m/>
    <s v="Apple Cider"/>
    <m/>
    <m/>
    <m/>
    <m/>
    <m/>
    <m/>
    <m/>
  </r>
  <r>
    <s v="https://bws.com.au/product/978507/harcourt-apple-cider-500ml"/>
    <s v="Harcourt Apple Cider 500mL "/>
    <s v="Harcourt Apple Cider 500ml"/>
    <s v="Beer &amp; Cider"/>
    <x v="20"/>
    <s v="Harcourt"/>
    <s v="978507"/>
    <m/>
    <n v="86"/>
    <s v="https://edgmedia.bws.com.au/bws/media/products/978507-1.png"/>
    <b v="0"/>
    <m/>
    <m/>
    <m/>
    <m/>
    <s v="Australia"/>
    <m/>
    <s v="Victoria"/>
    <m/>
    <m/>
    <m/>
    <s v="Apple Cider"/>
    <m/>
    <m/>
    <m/>
    <m/>
    <m/>
    <m/>
    <m/>
    <m/>
    <m/>
    <m/>
    <m/>
    <m/>
    <m/>
    <m/>
    <s v="Apple Cider"/>
    <m/>
    <m/>
    <m/>
    <m/>
    <m/>
    <m/>
    <m/>
  </r>
  <r>
    <s v="https://bws.com.au/product/676176/harcourt-apple-cider-500ml"/>
    <s v="Harcourt Apple Cider 500mL "/>
    <s v="A fresh and fruity apple cider, perfect for enjoying on a hot summers day. Enjoy in a convenient and value for money 500mL bottle."/>
    <s v="Beer &amp; Cider"/>
    <x v="20"/>
    <s v="Harcourt"/>
    <s v="676176"/>
    <s v="500mL"/>
    <n v="9"/>
    <s v="https://edgmedia.bws.com.au/bws/media/products/676176-1.png"/>
    <b v="0"/>
    <s v="500mL"/>
    <n v="0.05"/>
    <s v="Crown Seal"/>
    <n v="2"/>
    <s v="Australia"/>
    <m/>
    <s v="Victoria"/>
    <m/>
    <m/>
    <m/>
    <s v="Apple Cider"/>
    <m/>
    <s v="Champion Cider and Gold Medal at The Royal Adelaide Beer, Cider and Spirits Awards 2019. Bronze in 2018_x000d__x000a_Cider Australia Awards Bronze 2016 _x000d__x000a_Red Hill Cider Awards Silver 2017 - 2018_x000d__x000a_Melbourne Fine Foods Awards Bronze 2015"/>
    <m/>
    <m/>
    <m/>
    <m/>
    <m/>
    <m/>
    <m/>
    <m/>
    <m/>
    <m/>
    <m/>
    <s v="Fresh Cheese"/>
    <s v="Apple Cider"/>
    <m/>
    <m/>
    <b v="1"/>
    <m/>
    <b v="1"/>
    <m/>
    <m/>
  </r>
  <r>
    <s v="https://bws.com.au/product/984404/flying-brick-cider-co-pear-cider-330ml"/>
    <s v="Flying Brick Cider Co. Pear Cider 330mL "/>
    <s v="Flying Brick Cider Co. Pear Cider 330ml"/>
    <s v="Beer &amp; Cider"/>
    <x v="20"/>
    <s v="Flying Brick Cider Co."/>
    <s v="984404"/>
    <m/>
    <n v="17.5"/>
    <s v="https://edgmedia.bws.com.au/bws/media/products/984404-1.png"/>
    <b v="0"/>
    <m/>
    <m/>
    <m/>
    <m/>
    <s v="Australia"/>
    <m/>
    <s v="Victoria"/>
    <m/>
    <m/>
    <m/>
    <m/>
    <m/>
    <m/>
    <m/>
    <m/>
    <m/>
    <m/>
    <m/>
    <m/>
    <m/>
    <m/>
    <m/>
    <m/>
    <m/>
    <m/>
    <s v="Pear/Perry Cider"/>
    <m/>
    <m/>
    <m/>
    <m/>
    <m/>
    <m/>
    <m/>
  </r>
  <r>
    <s v="https://bws.com.au/product/984405/flying-brick-cider-co-pear-cider-330ml"/>
    <s v="Flying Brick Cider Co. Pear Cider 330mL "/>
    <s v="Flying Brick Cider Co. Pear Cider 330ml"/>
    <s v="Beer &amp; Cider"/>
    <x v="20"/>
    <s v="Flying Brick Cider Co."/>
    <s v="984405"/>
    <m/>
    <n v="82"/>
    <s v="https://edgmedia.bws.com.au/bws/media/products/984405-1.png"/>
    <b v="0"/>
    <m/>
    <m/>
    <m/>
    <m/>
    <m/>
    <m/>
    <m/>
    <m/>
    <m/>
    <m/>
    <m/>
    <m/>
    <m/>
    <m/>
    <m/>
    <m/>
    <m/>
    <m/>
    <m/>
    <m/>
    <m/>
    <m/>
    <m/>
    <m/>
    <m/>
    <m/>
    <m/>
    <m/>
    <m/>
    <m/>
    <m/>
    <m/>
    <m/>
  </r>
  <r>
    <s v="https://bws.com.au/product/986817/zeffer-zeffer-apple-crumble-cider-330ml"/>
    <s v="Zeffer Zeffer Apple Crumble Cider 330ml "/>
    <s v="A Kiwi classic with many awards and fans! This cider tastes exactly like freshly baked apple crumble and vanilla ice cream. It’s delicious!"/>
    <s v="Beer &amp; Cider"/>
    <x v="20"/>
    <s v="Zeffer"/>
    <s v="986817"/>
    <s v="330mL"/>
    <n v="100"/>
    <s v="https://edgmedia.bws.com.au/bws/media/products/986817-1.jpg"/>
    <b v="0"/>
    <s v="330mL"/>
    <n v="4"/>
    <s v="Can Closure"/>
    <n v="1"/>
    <s v="New Zealand"/>
    <m/>
    <m/>
    <s v="New Zealand"/>
    <m/>
    <s v="Cider"/>
    <s v="Flavoured Cider"/>
    <m/>
    <m/>
    <s v="Zeffer Brewery"/>
    <m/>
    <m/>
    <m/>
    <m/>
    <m/>
    <m/>
    <m/>
    <m/>
    <m/>
    <m/>
    <m/>
    <m/>
    <m/>
    <m/>
    <m/>
    <m/>
    <m/>
    <m/>
    <m/>
  </r>
  <r>
    <s v="https://bws.com.au/product/986818/zeffer-apple-crumble-cider-330ml"/>
    <s v="Apple Crumble Cider 330ml "/>
    <s v="A Kiwi classic with many awards and fans! This cider tastes exactly like freshly baked apple crumble and vanilla ice cream. It’s delicious!"/>
    <s v="Beer &amp; Cider"/>
    <x v="20"/>
    <s v="Zeffer"/>
    <s v="986818"/>
    <s v="330mL"/>
    <n v="22.5"/>
    <s v="https://edgmedia.bws.com.au/bws/media/products/986818-1.jpg"/>
    <b v="0"/>
    <s v="330mL"/>
    <n v="0.04"/>
    <s v="Can Closure"/>
    <n v="1"/>
    <s v="New Zealand"/>
    <m/>
    <m/>
    <s v="New Zealand"/>
    <m/>
    <s v="Cider"/>
    <s v="Flavoured Cider"/>
    <m/>
    <s v="Trophy - NZ Cider Awards 2018. Trophy - NZ Brewer's Guild Awards 2017."/>
    <s v="Zeffer Brewery"/>
    <m/>
    <m/>
    <m/>
    <m/>
    <m/>
    <m/>
    <m/>
    <m/>
    <m/>
    <m/>
    <m/>
    <m/>
    <m/>
    <m/>
    <m/>
    <m/>
    <m/>
    <m/>
    <m/>
  </r>
  <r>
    <s v="https://bws.com.au/product/85296/zeffer-zeffer-apple-crumble-cider-330ml"/>
    <s v="Zeffer Zeffer Apple Crumble Cider 330mL "/>
    <s v="A Kiwi classic with many awards and fans! This cider tastes exactly like freshly baked apple crumble and vanilla ice cream. It’s delicious!"/>
    <s v="Beer &amp; Cider"/>
    <x v="20"/>
    <s v="Zeffer"/>
    <s v="85296"/>
    <s v="330mL"/>
    <n v="6"/>
    <s v="https://edgmedia.bws.com.au/bws/media/products/85296-1.jpg"/>
    <b v="0"/>
    <s v="330mL"/>
    <n v="0.04"/>
    <s v="Can Closure"/>
    <n v="1"/>
    <s v="New Zealand"/>
    <m/>
    <m/>
    <s v="New Zealand"/>
    <m/>
    <s v="Cider"/>
    <s v="Flavoured Cider"/>
    <m/>
    <s v="Trophy – NZ Cider Awards 2018 &amp; 2016; Trophy – NZ Brewer’s Guild Awards 2017 &amp; 2016; Bronze Medal – NZ Brewer’s Guild Awards 2018; Bronze Medal – Australian Cider Awards 2018"/>
    <s v="Zeffer Brewery"/>
    <m/>
    <m/>
    <m/>
    <m/>
    <m/>
    <m/>
    <m/>
    <m/>
    <m/>
    <m/>
    <m/>
    <m/>
    <m/>
    <m/>
    <m/>
    <m/>
    <m/>
    <m/>
    <m/>
  </r>
  <r>
    <s v="https://bws.com.au/product/480121/rekorderlig-wild-berries-cider-330ml"/>
    <s v="Rekorderlig Wild Berries Cider 330mL "/>
    <s v="Rekorderlig Wild Berries is a fresh tasting and juicy cider with the flavour and aroma of wild blueberries, strawberries and raspberries, made with pure Swedish spring water. Best served cold over ice with a handful of fresh berries."/>
    <s v="Beer &amp; Cider"/>
    <x v="20"/>
    <s v="Rekorderlig"/>
    <s v="480121"/>
    <s v="330ML"/>
    <n v="7.5"/>
    <s v="https://edgmedia.bws.com.au/bws/media/products/480121-1.png"/>
    <b v="0"/>
    <s v="330ML"/>
    <n v="0.04"/>
    <s v="Crown Seal"/>
    <n v="1"/>
    <s v="Sweden"/>
    <m/>
    <m/>
    <m/>
    <m/>
    <s v="Fruit Flavoured Cider"/>
    <m/>
    <m/>
    <m/>
    <n v="1"/>
    <m/>
    <m/>
    <m/>
    <m/>
    <m/>
    <m/>
    <m/>
    <m/>
    <m/>
    <m/>
    <m/>
    <m/>
    <b v="1"/>
    <b v="0"/>
    <b v="0"/>
    <b v="0"/>
    <b v="0"/>
    <b v="0"/>
    <b v="0"/>
  </r>
  <r>
    <s v="https://bws.com.au/product/979401/rekorderlig-wild-berries-cider-330ml"/>
    <s v="Rekorderlig Wild Berries Cider 330mL "/>
    <s v="Rekorderlig Wild Berries is a fresh tasting and juicy cider with the flavour and aroma of wild blueberries, strawberries and raspberries, made with pure Swedish spring water. Best served cold over ice with a handful of fresh berries."/>
    <s v="Beer &amp; Cider"/>
    <x v="20"/>
    <s v="Rekorderlig"/>
    <s v="979401"/>
    <s v="330ML"/>
    <n v="27"/>
    <s v="https://edgmedia.bws.com.au/bws/media/products/979401-1.png"/>
    <b v="0"/>
    <s v="330ML"/>
    <n v="0.04"/>
    <s v="Crown Seal"/>
    <n v="1"/>
    <s v="Sweden"/>
    <m/>
    <m/>
    <m/>
    <m/>
    <m/>
    <m/>
    <m/>
    <m/>
    <m/>
    <m/>
    <m/>
    <m/>
    <m/>
    <m/>
    <m/>
    <m/>
    <m/>
    <m/>
    <m/>
    <m/>
    <m/>
    <b v="1"/>
    <b v="0"/>
    <b v="0"/>
    <b v="0"/>
    <b v="0"/>
    <b v="0"/>
    <b v="0"/>
  </r>
  <r>
    <s v="https://bws.com.au/product/979400/rekorderlig-wild-berries-cider-330ml"/>
    <s v="Rekorderlig Wild Berries Cider 330mL "/>
    <s v="Rekorderlig Wild Berries is a fresh tasting and juicy cider with the flavour and aroma of wild blueberries, strawberries and raspberries, made with pure Swedish spring water. Best served cold over ice with a handful of fresh berries."/>
    <s v="Beer &amp; Cider"/>
    <x v="20"/>
    <s v="Rekorderlig"/>
    <s v="979400"/>
    <s v="330ML"/>
    <n v="112"/>
    <s v="https://edgmedia.bws.com.au/bws/media/products/979400-1.png"/>
    <b v="0"/>
    <s v="330ML"/>
    <n v="0.04"/>
    <s v="Crown Seal"/>
    <n v="1"/>
    <s v="Sweden"/>
    <m/>
    <m/>
    <m/>
    <m/>
    <m/>
    <m/>
    <m/>
    <m/>
    <m/>
    <m/>
    <m/>
    <m/>
    <m/>
    <m/>
    <m/>
    <m/>
    <m/>
    <m/>
    <m/>
    <m/>
    <m/>
    <b v="1"/>
    <b v="0"/>
    <b v="0"/>
    <b v="0"/>
    <b v="0"/>
    <b v="0"/>
    <b v="0"/>
  </r>
  <r>
    <s v="https://bws.com.au/product/994164/napoleone-co-pear-cider-cans-355ml"/>
    <s v="Napoleone &amp; Co Pear Cider Cans 355mL "/>
    <s v="Displaying aromas of earthy ripe pears and a rounded mouthfeel with slight ginger spice and biscuit character from lees contact. The Napoleone Pear Cider has a refreshing and distinctive palate."/>
    <s v="Beer &amp; Cider"/>
    <x v="20"/>
    <s v="Napoleone &amp; Co"/>
    <s v="994164"/>
    <s v="355ML"/>
    <n v="77"/>
    <s v="https://edgmedia.bws.com.au/bws/media/products/994164-1.png"/>
    <b v="0"/>
    <s v="355ML"/>
    <n v="4.4999999999999998E-2"/>
    <s v="Can Closure"/>
    <n v="28.8"/>
    <s v="Australia"/>
    <m/>
    <s v="Victoria"/>
    <m/>
    <m/>
    <m/>
    <m/>
    <m/>
    <s v="Gold Medal - Sydney Royal Beer &amp; Cider Show 2019; Trophy, Champion Perry - Sydney Royal Beer &amp; Cider Show 2019; Silver Medal - Australian Cider Awards 2021; Bronze Medal - Australian Cider Awards 2019"/>
    <m/>
    <s v="Napoleone cider"/>
    <m/>
    <m/>
    <m/>
    <m/>
    <m/>
    <m/>
    <m/>
    <m/>
    <m/>
    <m/>
    <m/>
    <b v="0"/>
    <m/>
    <m/>
    <m/>
    <m/>
    <m/>
    <m/>
  </r>
  <r>
    <s v="https://bws.com.au/product/994163/napoleone-co-pear-cider-cans-355ml"/>
    <s v="Napoleone &amp; Co Pear Cider Cans 355mL "/>
    <s v="Displaying aromas of earthy ripe pears and a rounded mouthfeel with slight ginger spice and biscuit character from lees contact. The Napoleone Pear Cider has a refreshing and distinctive palate."/>
    <s v="Beer &amp; Cider"/>
    <x v="20"/>
    <s v="Napoleone &amp; Co"/>
    <s v="994163"/>
    <s v="355ML"/>
    <n v="23.5"/>
    <s v="https://edgmedia.bws.com.au/bws/media/products/994163-1.png"/>
    <b v="0"/>
    <s v="355ML"/>
    <n v="4.4999999999999998E-2"/>
    <s v="Can Closure"/>
    <n v="28.8"/>
    <s v="Australia"/>
    <m/>
    <s v="Victoria"/>
    <m/>
    <m/>
    <m/>
    <m/>
    <m/>
    <s v="Gold Medal - Sydney Royal Beer &amp; Cider Show 2019; Trophy, Champion Perry - Sydney Royal Beer &amp; Cider Show 2019; Silver Medal - Australian Cider Awards 2021; Bronze Medal - Australian Cider Awards 2019"/>
    <m/>
    <s v="Napoleone cider"/>
    <m/>
    <m/>
    <m/>
    <m/>
    <m/>
    <m/>
    <m/>
    <m/>
    <m/>
    <m/>
    <m/>
    <b v="0"/>
    <m/>
    <m/>
    <m/>
    <m/>
    <m/>
    <m/>
  </r>
  <r>
    <s v="https://bws.com.au/product/293869/napoleone-co-pear-cider-cans-355ml"/>
    <s v="Napoleone &amp; Co Pear Cider Cans 355mL "/>
    <s v="Displaying aromas of earthy ripe pears and a rounded mouthfeel with slight ginger spice and biscuit character from lees contact. The Napoleone Pear Cider has a refreshing and distinctive palate."/>
    <s v="Beer &amp; Cider"/>
    <x v="20"/>
    <s v="Napoleone &amp; Co"/>
    <s v="293869"/>
    <s v="355ML"/>
    <n v="5.5"/>
    <s v="https://edgmedia.bws.com.au/bws/media/products/293869-1.png"/>
    <b v="0"/>
    <s v="355ML"/>
    <n v="4.4999999999999998E-2"/>
    <s v="Can Closure"/>
    <n v="28.8"/>
    <s v="Australia"/>
    <m/>
    <s v="Victoria"/>
    <m/>
    <m/>
    <m/>
    <m/>
    <m/>
    <s v="Gold Medal - Sydney Royal Beer &amp; Cider Show 2019; Trophy, Champion Perry - Sydney Royal Beer &amp; Cider Show 2019; Silver Medal - Australian Cider Awards 2021; Bronze Medal - Australian Cider Awards 2019"/>
    <m/>
    <s v="Napoleone cider"/>
    <m/>
    <m/>
    <m/>
    <m/>
    <m/>
    <m/>
    <m/>
    <m/>
    <m/>
    <m/>
    <m/>
    <b v="0"/>
    <m/>
    <m/>
    <m/>
    <m/>
    <m/>
    <m/>
  </r>
  <r>
    <s v="https://bws.com.au/product/365443/rekorderlig-premium-strawberry-lime-cider-500ml"/>
    <s v="Premium Strawberry &amp; Lime Cider 500mL "/>
    <s v="Made from the purest Swedish spring water and deliciously ripe summer strawberry flavours, Rekorderlig Strawberry &amp; Lime Cider is perfect served over ice or mixed with fresh mint for a incredible taste sensation."/>
    <s v="Beer &amp; Cider"/>
    <x v="20"/>
    <s v="Rekorderlig"/>
    <s v="365443"/>
    <s v="500ML"/>
    <n v="12.5"/>
    <s v="https://edgmedia.bws.com.au/bws/media/products/365443-1.png"/>
    <b v="0"/>
    <s v="500ML"/>
    <n v="0.04"/>
    <s v="Crown Seal"/>
    <n v="1.58"/>
    <s v="Sweden"/>
    <s v="Sweden"/>
    <m/>
    <m/>
    <m/>
    <s v="Fruit Flavoured Cider"/>
    <m/>
    <m/>
    <m/>
    <n v="1.6"/>
    <m/>
    <m/>
    <m/>
    <m/>
    <m/>
    <m/>
    <m/>
    <m/>
    <m/>
    <m/>
    <m/>
    <m/>
    <b v="1"/>
    <b v="0"/>
    <b v="0"/>
    <b v="0"/>
    <b v="0"/>
    <b v="0"/>
    <b v="0"/>
  </r>
  <r>
    <s v="https://bws.com.au/product/977751/strongbow-blossom-ros-cider-bottles-330ml"/>
    <s v="Strongbow Blossom Rosé Cider Bottles 330mL "/>
    <s v="Inspired by the beauty and elegance of apple blossoms, Strongbow Rosé Apple Cider is a lightly sparkling rose cider perfect to enjoy with friends. This lightly sparkling Rosé Apple Cider delivers an aroma of juicy toffee apple notes, while the initial sweetness of the palate is delicately balanced by a crisp apple tartness, followed through by a light, lingering dryness in the finish. Best paired with Kingfish carpaccio, light pasta or risotto"/>
    <s v="Beer &amp; Cider"/>
    <x v="20"/>
    <s v="Strongbow"/>
    <s v="977751"/>
    <s v="330ML"/>
    <n v="65"/>
    <s v="https://edgmedia.bws.com.au/bws/media/products/977751-1.png"/>
    <b v="0"/>
    <s v="330ML"/>
    <n v="0.08"/>
    <s v="Crown Seal"/>
    <n v="2.1"/>
    <s v="Australia"/>
    <s v="Australia"/>
    <s v="Tasmania"/>
    <s v="Tasmania"/>
    <m/>
    <m/>
    <m/>
    <m/>
    <m/>
    <m/>
    <m/>
    <m/>
    <m/>
    <m/>
    <m/>
    <m/>
    <m/>
    <m/>
    <m/>
    <m/>
    <m/>
    <m/>
    <b v="1"/>
    <m/>
    <b v="1"/>
    <m/>
    <m/>
    <m/>
    <m/>
  </r>
  <r>
    <s v="https://bws.com.au/product/977750/strongbow-blossom-ros-cider-bottles-330ml"/>
    <s v="Strongbow Blossom Rosé Cider Bottles 330mL "/>
    <s v="Inspired by the beauty and elegance of apple blossoms, Strongbow Rosé Apple Cider is a lightly sparkling rose cider perfect to enjoy with friends. This lightly sparkling Rosé Apple Cider delivers an aroma of juicy toffee apple notes, while the initial sweetness of the palate is delicately balanced by a crisp apple tartness, followed through by a light, lingering dryness in the finish. Best paired with Kingfish carpaccio, light pasta or risotto"/>
    <s v="Beer &amp; Cider"/>
    <x v="20"/>
    <s v="Strongbow"/>
    <s v="977750"/>
    <s v="330ML"/>
    <n v="21.5"/>
    <s v="https://edgmedia.bws.com.au/bws/media/products/977750-1.png"/>
    <b v="0"/>
    <s v="330ML"/>
    <n v="0.08"/>
    <s v="Crown Seal"/>
    <n v="2.1"/>
    <s v="Australia"/>
    <s v="Australia"/>
    <s v="Tasmania"/>
    <s v="Tasmania"/>
    <m/>
    <m/>
    <m/>
    <m/>
    <m/>
    <m/>
    <m/>
    <m/>
    <m/>
    <m/>
    <m/>
    <m/>
    <m/>
    <m/>
    <m/>
    <m/>
    <m/>
    <m/>
    <b v="1"/>
    <m/>
    <b v="1"/>
    <m/>
    <m/>
    <m/>
    <m/>
  </r>
  <r>
    <s v="https://bws.com.au/product/313992/strongbow-blossom-ros-cider-bottles-330ml"/>
    <s v="Strongbow Blossom Rosé Cider Bottles 330mL "/>
    <s v="Inspired by the beauty and elegance of apple blossoms, Strongbow Rosé Apple Cider is a lightly sparkling rose cider perfect to enjoy with friends. This lightly sparkling Rosé Apple Cider delivers an aroma of juicy toffee apple notes, while the initial sweetness of the palate is delicately balanced by a crisp apple tartness, followed through by a light, lingering dryness in the finish. Best paired with Kingfish carpaccio, light pasta or risotto"/>
    <s v="Beer &amp; Cider"/>
    <x v="20"/>
    <s v="Strongbow"/>
    <s v="313992"/>
    <s v="330ML"/>
    <n v="7"/>
    <s v="https://edgmedia.bws.com.au/bws/media/products/313992-1.png"/>
    <b v="0"/>
    <s v="330ML"/>
    <n v="0.08"/>
    <s v="Crown Seal"/>
    <n v="2.1"/>
    <s v="Australia"/>
    <s v="Australia"/>
    <s v="Tasmania"/>
    <s v="Tasmania"/>
    <m/>
    <m/>
    <m/>
    <m/>
    <m/>
    <m/>
    <m/>
    <m/>
    <m/>
    <m/>
    <m/>
    <m/>
    <m/>
    <m/>
    <m/>
    <m/>
    <m/>
    <m/>
    <b v="1"/>
    <m/>
    <b v="1"/>
    <m/>
    <m/>
    <m/>
    <m/>
  </r>
  <r>
    <s v="https://bws.com.au/product/655127/little-fat-lamb-brewed-strawberry-lime-cans-10-pack-375ml"/>
    <s v="Brewed Strawberry &amp; Lime Cans 10 Pack 375mL "/>
    <s v="Summer in a can is here! Little Fat Lamb Strawberry &amp; Lime is ideal for parties, casual get togethers and all your favourite celebrations. Only premium local ingredients are used to create this tasty fruit flavoured cider."/>
    <s v="Beer &amp; Cider"/>
    <x v="20"/>
    <s v="Little Fat Lamb"/>
    <s v="655127"/>
    <s v="375mL"/>
    <n v="5.5"/>
    <s v="https://edgmedia.bws.com.au/bws/media/products/655127-1.png"/>
    <b v="0"/>
    <s v="375mL"/>
    <n v="0.08"/>
    <s v="Can Closure"/>
    <n v="2.4"/>
    <s v="Australia"/>
    <m/>
    <m/>
    <m/>
    <m/>
    <s v="Fruit Flavoured Cider"/>
    <s v="Fruit Flavoured Cider"/>
    <m/>
    <m/>
    <m/>
    <m/>
    <m/>
    <m/>
    <m/>
    <m/>
    <m/>
    <m/>
    <m/>
    <m/>
    <m/>
    <m/>
    <s v="Fruit Flavoured Cider"/>
    <m/>
    <m/>
    <m/>
    <m/>
    <m/>
    <m/>
    <m/>
  </r>
  <r>
    <s v="https://bws.com.au/product/996110/little-fat-lamb-strawberry-lime-cans"/>
    <s v="Strawberry &amp; Lime Cans "/>
    <s v="Little Fat Lamb Strawberry &amp; Lime Cans"/>
    <s v="Beer &amp; Cider"/>
    <x v="20"/>
    <s v="Little Fat Lamb"/>
    <s v="996110"/>
    <m/>
    <n v="32"/>
    <s v="https://edgmedia.bws.com.au/bws/media/products/996110-1.png"/>
    <b v="0"/>
    <m/>
    <m/>
    <m/>
    <m/>
    <s v="Australia"/>
    <m/>
    <m/>
    <m/>
    <m/>
    <m/>
    <m/>
    <m/>
    <m/>
    <m/>
    <m/>
    <m/>
    <m/>
    <m/>
    <m/>
    <m/>
    <m/>
    <m/>
    <m/>
    <m/>
    <m/>
    <m/>
    <m/>
    <m/>
    <m/>
    <m/>
    <m/>
    <m/>
    <m/>
  </r>
  <r>
    <s v="https://bws.com.au/product/981950/test-bvt-testbvt-test-newpdkn-bws"/>
    <s v="Test BVT TESTBVT TEST NewPDKN BWS "/>
    <s v="This is a test item only"/>
    <s v="Beer &amp; Cider"/>
    <x v="20"/>
    <s v="Test"/>
    <s v="981950"/>
    <s v="330ML"/>
    <n v="20"/>
    <s v="https://edgmedia.bws.com.au/bws/media/products/981950-1.png"/>
    <b v="0"/>
    <s v="330ML"/>
    <n v="4.5999999999999999E-2"/>
    <s v="Crown Seal"/>
    <n v="31.2"/>
    <m/>
    <m/>
    <m/>
    <m/>
    <m/>
    <m/>
    <m/>
    <m/>
    <m/>
    <m/>
    <m/>
    <m/>
    <m/>
    <m/>
    <m/>
    <m/>
    <m/>
    <m/>
    <m/>
    <m/>
    <m/>
    <m/>
    <b v="1"/>
    <m/>
    <m/>
    <m/>
    <m/>
    <m/>
    <m/>
  </r>
  <r>
    <s v="https://bws.com.au/product/388711/test-bvt-testbvt-test-newpdkn-bws"/>
    <s v="Test BVT TESTBVT TEST NewPDKN BWS "/>
    <s v="This is a test item only"/>
    <s v="Beer &amp; Cider"/>
    <x v="20"/>
    <s v="Test"/>
    <s v="388711"/>
    <s v="330ML"/>
    <n v="8"/>
    <s v="https://edgmedia.bws.com.au/bws/media/products/388711-1.png"/>
    <b v="0"/>
    <s v="330ML"/>
    <n v="4.5999999999999999E-2"/>
    <s v="Crown Seal"/>
    <n v="31.2"/>
    <m/>
    <m/>
    <m/>
    <m/>
    <m/>
    <m/>
    <m/>
    <m/>
    <m/>
    <m/>
    <m/>
    <m/>
    <m/>
    <m/>
    <m/>
    <m/>
    <m/>
    <m/>
    <m/>
    <m/>
    <m/>
    <m/>
    <b v="1"/>
    <m/>
    <m/>
    <m/>
    <m/>
    <m/>
    <m/>
  </r>
  <r>
    <s v="https://bws.com.au/product/981949/test-bvt-testbvt-test-newpdkn-bws"/>
    <s v="Test BVT TESTBVT TEST NewPDKN BWS "/>
    <s v="This is a test item only"/>
    <s v="Beer &amp; Cider"/>
    <x v="20"/>
    <s v="Test"/>
    <s v="981949"/>
    <s v="330ML"/>
    <n v="12"/>
    <s v="https://edgmedia.bws.com.au/bws/media/products/981949-1.png"/>
    <b v="0"/>
    <s v="330ML"/>
    <n v="4.5999999999999999E-2"/>
    <s v="Crown Seal"/>
    <n v="31.2"/>
    <m/>
    <m/>
    <m/>
    <m/>
    <m/>
    <m/>
    <m/>
    <m/>
    <m/>
    <m/>
    <m/>
    <m/>
    <m/>
    <m/>
    <m/>
    <m/>
    <m/>
    <m/>
    <m/>
    <m/>
    <m/>
    <m/>
    <b v="1"/>
    <m/>
    <m/>
    <m/>
    <m/>
    <m/>
    <m/>
  </r>
  <r>
    <s v="https://bws.com.au/product/976864/strongbow-lower-carb-btl-330ml"/>
    <s v="Strongbow Lower Carb Btl 330ml "/>
    <s v="A light, refreshing taste that is 50% lower in sugar and carbohydrates than Strongbow Original Cider."/>
    <s v="Beer &amp; Cider"/>
    <x v="20"/>
    <s v="Strongbow"/>
    <s v="976864"/>
    <s v="330mL"/>
    <n v="19"/>
    <s v="https://edgmedia.bws.com.au/bws/media/products/976864-1.png"/>
    <b v="0"/>
    <s v="330mL"/>
    <n v="0.05"/>
    <s v="Twist Top"/>
    <n v="1.3"/>
    <s v="Australia"/>
    <m/>
    <m/>
    <m/>
    <m/>
    <m/>
    <m/>
    <m/>
    <m/>
    <m/>
    <m/>
    <m/>
    <m/>
    <m/>
    <m/>
    <m/>
    <m/>
    <m/>
    <m/>
    <m/>
    <m/>
    <m/>
    <m/>
    <m/>
    <b v="1"/>
    <m/>
    <m/>
    <m/>
    <m/>
  </r>
  <r>
    <s v="https://bws.com.au/product/976865/strongbow-lower-carb-btl-330ml"/>
    <s v="Strongbow Lower Carb Btl 330ml "/>
    <s v="A light, refreshing taste that is 50% lower in sugar and carbohydrates than Strongbow Original Cider."/>
    <s v="Beer &amp; Cider"/>
    <x v="20"/>
    <s v="Strongbow"/>
    <s v="976865"/>
    <s v="330mL"/>
    <n v="54"/>
    <s v="https://edgmedia.bws.com.au/bws/media/products/976865-1.png"/>
    <b v="0"/>
    <s v="330mL"/>
    <n v="0.05"/>
    <s v="Twist Top"/>
    <n v="1.3"/>
    <s v="Australia"/>
    <m/>
    <m/>
    <m/>
    <m/>
    <m/>
    <m/>
    <m/>
    <m/>
    <m/>
    <m/>
    <m/>
    <m/>
    <m/>
    <m/>
    <m/>
    <m/>
    <m/>
    <m/>
    <m/>
    <m/>
    <m/>
    <m/>
    <m/>
    <b v="1"/>
    <m/>
    <m/>
    <m/>
    <m/>
  </r>
  <r>
    <s v="https://bws.com.au/product/755500/rekorderlig-premium-passionfruit-cider-500ml"/>
    <s v="Premium Passionfruit Cider 500mL "/>
    <s v="Bursting with mouthwatering Passionfruit and the purest Swedish spring water for the perfect balance of sweetness and exotic tanginess. Rekorderlig Passionfruit Cider is best served over ice with a wedge of lime for the ultimate cider indulgence."/>
    <s v="Beer &amp; Cider"/>
    <x v="20"/>
    <s v="Rekorderlig"/>
    <s v="755500"/>
    <s v="500mL"/>
    <n v="8.5"/>
    <s v="https://edgmedia.bws.com.au/bws/media/products/755500-1.png"/>
    <b v="0"/>
    <s v="500mL"/>
    <n v="0.04"/>
    <s v="Crown Seal"/>
    <n v="1.6"/>
    <s v="Sweden"/>
    <m/>
    <m/>
    <m/>
    <m/>
    <s v="Fruit Flavoured Cider"/>
    <s v="Cider"/>
    <m/>
    <m/>
    <m/>
    <m/>
    <m/>
    <m/>
    <m/>
    <m/>
    <m/>
    <m/>
    <m/>
    <m/>
    <m/>
    <m/>
    <s v="Fruit Flavoured Cider"/>
    <m/>
    <b v="0"/>
    <b v="1"/>
    <b v="0"/>
    <b v="0"/>
    <m/>
    <m/>
  </r>
  <r>
    <s v="https://bws.com.au/product/983521/pure-blonde-crisp-apple-cider-bottle-355ml"/>
    <s v="Pure Blonde Crisp Apple Cider Bottle 355mL "/>
    <s v="Pure Blonde Crisp Apple Cider Bottle 355ml"/>
    <s v="Beer &amp; Cider"/>
    <x v="20"/>
    <s v="Pure Blonde"/>
    <s v="983521"/>
    <m/>
    <n v="71"/>
    <s v="https://edgmedia.bws.com.au/bws/media/products/983521-1.png"/>
    <b v="0"/>
    <m/>
    <m/>
    <m/>
    <m/>
    <m/>
    <m/>
    <m/>
    <m/>
    <m/>
    <m/>
    <m/>
    <m/>
    <m/>
    <m/>
    <m/>
    <m/>
    <m/>
    <m/>
    <m/>
    <m/>
    <m/>
    <m/>
    <m/>
    <m/>
    <m/>
    <m/>
    <m/>
    <m/>
    <m/>
    <m/>
    <m/>
    <m/>
    <m/>
  </r>
  <r>
    <s v="https://bws.com.au/product/983522/pure-blonde-crisp-apple-cider-bottle-355ml"/>
    <s v="Pure Blonde Crisp Apple Cider Bottle 355mL "/>
    <s v="Pure Blonde Crisp Apple Cider Bottle 355ml"/>
    <s v="Beer &amp; Cider"/>
    <x v="20"/>
    <s v="Pure Blonde"/>
    <s v="983522"/>
    <m/>
    <n v="24"/>
    <s v="https://edgmedia.bws.com.au/bws/media/products/983522-1.png"/>
    <b v="0"/>
    <m/>
    <m/>
    <m/>
    <m/>
    <m/>
    <m/>
    <m/>
    <m/>
    <m/>
    <m/>
    <m/>
    <m/>
    <m/>
    <m/>
    <m/>
    <m/>
    <m/>
    <m/>
    <m/>
    <m/>
    <m/>
    <m/>
    <m/>
    <m/>
    <m/>
    <m/>
    <m/>
    <m/>
    <m/>
    <m/>
    <m/>
    <m/>
    <m/>
  </r>
  <r>
    <s v="https://bws.com.au/product/531048/pure-blonde-organic-apple-cider-bottles-355ml"/>
    <s v="Organic Apple Cider Bottles 355mL "/>
    <s v="Our iconic apple cider made with organic ingredients, Pure Blonde Organic Cider has 60% less sugar and 50% less carbs than regular cider. But that doesn’t mean we skimp on taste. With a pale straw colour and crystal clear clarity, it has a fresh apple aroma with small notes of apple core. With every sip you get a rush of a green apple taste that is fresh, balanced, and slightly tart, that transforms into a clean, crisp, finish with a slight tingle."/>
    <s v="Beer &amp; Cider"/>
    <x v="20"/>
    <s v="Pure Blonde"/>
    <s v="531048"/>
    <s v="355mL"/>
    <n v="6.5"/>
    <s v="https://edgmedia.bws.com.au/bws/media/products/531048-1.png"/>
    <b v="0"/>
    <s v="355mL"/>
    <n v="4.2000000000000003E-2"/>
    <s v="Crown Seal"/>
    <n v="1.2"/>
    <s v="Australia"/>
    <m/>
    <s v="Victoria"/>
    <m/>
    <m/>
    <s v="Apple Cider"/>
    <s v="Cider"/>
    <m/>
    <m/>
    <n v="1.2"/>
    <m/>
    <m/>
    <m/>
    <m/>
    <m/>
    <m/>
    <m/>
    <m/>
    <m/>
    <s v="With a pale straw colour and crystal clear clarity, it has a fresh apple aroma with small notes of apple core. With every sip you get a rush of a green apple taste that is fresh, balanced, and slightly tart, that transforms into a clean, crisp, finish with a slight tingle."/>
    <m/>
    <s v="Apple Cider"/>
    <m/>
    <m/>
    <m/>
    <b v="1"/>
    <m/>
    <m/>
    <m/>
  </r>
  <r>
    <s v="https://bws.com.au/product/655614/twisted-sister-pear-cider-330ml"/>
    <s v="Twisted Sister Pear Cider 330mL "/>
    <s v="Twisted Sister Pear Cider 330ml"/>
    <s v="Beer &amp; Cider"/>
    <x v="20"/>
    <s v="Twisted Sister"/>
    <s v="655614"/>
    <m/>
    <n v="65"/>
    <s v="https://edgmedia.bws.com.au/bws/media/products/655614-1.png"/>
    <b v="0"/>
    <m/>
    <m/>
    <m/>
    <m/>
    <m/>
    <m/>
    <m/>
    <m/>
    <m/>
    <m/>
    <m/>
    <m/>
    <m/>
    <m/>
    <m/>
    <m/>
    <m/>
    <m/>
    <m/>
    <m/>
    <m/>
    <m/>
    <m/>
    <m/>
    <m/>
    <m/>
    <m/>
    <m/>
    <m/>
    <m/>
    <m/>
    <m/>
    <m/>
  </r>
  <r>
    <s v="https://bws.com.au/product/859345/twisted-sister-pear-cider-330ml"/>
    <s v="Twisted Sister Pear Cider 330mL "/>
    <s v="Twisted Sister Pear Cider is full of luscious, clean pear flavour and is as refreshingly bubbly as a good glass of Champagne. Gentle and dry, well balanced, with just the right amount of fruit sweetness. An elegant cider that's pure enjoyment."/>
    <s v="Beer &amp; Cider"/>
    <x v="20"/>
    <s v="Twisted Sister"/>
    <s v="859345"/>
    <s v="330mL"/>
    <n v="5"/>
    <s v="https://edgmedia.bws.com.au/bws/media/products/859345-1.png"/>
    <b v="0"/>
    <s v="330mL"/>
    <n v="0.05"/>
    <s v="Crown Seal"/>
    <n v="1.3"/>
    <s v="Australia"/>
    <m/>
    <s v="Victoria"/>
    <m/>
    <m/>
    <s v="Pear Cider"/>
    <s v="Cider"/>
    <m/>
    <s v="Silver - Best in Class Traditional Medium Perry at Australian Cider Awards 2017"/>
    <n v="1.3"/>
    <m/>
    <m/>
    <m/>
    <m/>
    <m/>
    <m/>
    <m/>
    <m/>
    <m/>
    <m/>
    <m/>
    <s v="Pear/Perry Cider"/>
    <b v="1"/>
    <m/>
    <m/>
    <m/>
    <m/>
    <m/>
    <m/>
  </r>
  <r>
    <s v="https://bws.com.au/product/655613/twisted-sister-pear-cider-330ml"/>
    <s v="Twisted Sister Pear Cider 330mL "/>
    <s v="Twisted Sister Pear Cider 330ml"/>
    <s v="Beer &amp; Cider"/>
    <x v="20"/>
    <s v="Twisted Sister"/>
    <s v="655613"/>
    <m/>
    <n v="14"/>
    <s v="https://edgmedia.bws.com.au/bws/media/products/655613-1.png"/>
    <b v="0"/>
    <m/>
    <m/>
    <m/>
    <m/>
    <m/>
    <m/>
    <m/>
    <m/>
    <m/>
    <m/>
    <m/>
    <m/>
    <m/>
    <m/>
    <m/>
    <m/>
    <m/>
    <m/>
    <m/>
    <m/>
    <m/>
    <m/>
    <m/>
    <m/>
    <m/>
    <m/>
    <m/>
    <m/>
    <m/>
    <m/>
    <m/>
    <m/>
    <m/>
  </r>
  <r>
    <s v="https://bws.com.au/product/982211/alpine-cider-pink-lady-sweet-330ml"/>
    <s v="Alpine Cider Pink Lady Sweet 330mL "/>
    <s v="Award-winning dry Alpine Cider Pink Lady Sweet is crafted with the freshest ingredients. Produced with hand picked Australian Pink Lady apples, this cider is naturally sweet with a tart finish. Intense flavour and enticing floral aromas are present with a dry finish."/>
    <s v="Beer &amp; Cider"/>
    <x v="20"/>
    <s v="Alpine Cider"/>
    <s v="982211"/>
    <s v="330ML"/>
    <n v="104"/>
    <s v="https://edgmedia.bws.com.au/bws/media/products/982211-1.png"/>
    <b v="0"/>
    <s v="330ML"/>
    <n v="4.4999999999999998E-2"/>
    <s v="Crown Seal"/>
    <n v="1.2"/>
    <s v="Australia"/>
    <m/>
    <s v="Victoria"/>
    <m/>
    <m/>
    <m/>
    <m/>
    <m/>
    <s v="Australian Cider Awards 2017 Bronze"/>
    <m/>
    <s v="Alpine Cider"/>
    <m/>
    <m/>
    <m/>
    <m/>
    <m/>
    <m/>
    <m/>
    <m/>
    <m/>
    <m/>
    <m/>
    <b v="1"/>
    <b v="0"/>
    <b v="0"/>
    <b v="0"/>
    <b v="0"/>
    <b v="1"/>
    <b v="0"/>
  </r>
  <r>
    <s v="https://bws.com.au/product/693699/alpine-cider-pink-lady-sweet-330ml"/>
    <s v="Alpine Cider Pink Lady Sweet 330mL "/>
    <s v="Award-winning dry Alpine Cider Pink Lady Sweet is crafted with the freshest ingredients. Produced with hand picked Australian Pink Lady apples, this cider is naturally sweet with a tart finish. Intense flavour and enticing floral aromas are present with a dry finish."/>
    <s v="Beer &amp; Cider"/>
    <x v="20"/>
    <s v="Alpine Cider"/>
    <s v="693699"/>
    <s v="330ML"/>
    <n v="7"/>
    <s v="https://edgmedia.bws.com.au/bws/media/products/693699-1.png"/>
    <b v="0"/>
    <s v="330ML"/>
    <n v="4.4999999999999998E-2"/>
    <s v="Crown Seal"/>
    <n v="1.2"/>
    <s v="Australia"/>
    <m/>
    <s v="Victoria"/>
    <m/>
    <m/>
    <s v="Craft Cider"/>
    <m/>
    <m/>
    <s v="Australian Cider Awards 2017 Bronze"/>
    <s v="Alpine Cider"/>
    <s v="Alpine Cider"/>
    <m/>
    <m/>
    <m/>
    <m/>
    <m/>
    <m/>
    <m/>
    <m/>
    <m/>
    <m/>
    <m/>
    <b v="1"/>
    <b v="0"/>
    <b v="0"/>
    <b v="0"/>
    <b v="0"/>
    <b v="1"/>
    <b v="0"/>
  </r>
  <r>
    <s v="https://bws.com.au/product/982210/alpine-cider-pink-lady-sweet-330ml"/>
    <s v="Alpine Cider Pink Lady Sweet 330mL "/>
    <s v="Award-winning dry Alpine Cider Pink Lady Sweet is crafted with the freshest ingredients. Produced with hand picked Australian Pink Lady apples, this cider is naturally sweet with a tart finish. Intense flavour and enticing floral aromas are present with a dry finish."/>
    <s v="Beer &amp; Cider"/>
    <x v="20"/>
    <s v="Alpine Cider"/>
    <s v="982210"/>
    <s v="330ML"/>
    <n v="24"/>
    <s v="https://edgmedia.bws.com.au/bws/media/products/982210-1.png"/>
    <b v="0"/>
    <s v="330ML"/>
    <n v="4.4999999999999998E-2"/>
    <s v="Crown Seal"/>
    <n v="1.2"/>
    <s v="Australia"/>
    <m/>
    <s v="Victoria"/>
    <m/>
    <m/>
    <m/>
    <m/>
    <m/>
    <s v="Australian Cider Awards 2017 Bronze"/>
    <m/>
    <s v="Alpine Cider"/>
    <m/>
    <m/>
    <m/>
    <m/>
    <m/>
    <m/>
    <m/>
    <m/>
    <m/>
    <m/>
    <m/>
    <b v="1"/>
    <b v="0"/>
    <b v="0"/>
    <b v="0"/>
    <b v="0"/>
    <b v="1"/>
    <b v="0"/>
  </r>
  <r>
    <s v="https://bws.com.au/product/983531/rekorderlig-h-rd-pear-cider-6-5-bottles-330ml"/>
    <s v="Hård Pear Cider 6.5% Bottles 330mL "/>
    <s v="Rekorderlig Hård Pear Cider 6.5% Bottles... 1320mL"/>
    <s v="Beer &amp; Cider"/>
    <x v="20"/>
    <s v="Rekorderlig"/>
    <s v="983531"/>
    <s v="1320mL"/>
    <n v="17"/>
    <s v="https://edgmedia.bws.com.au/bws/media/products/983531-1.png"/>
    <b v="0"/>
    <s v="1320mL"/>
    <m/>
    <s v="Screw Cap"/>
    <m/>
    <m/>
    <m/>
    <m/>
    <m/>
    <m/>
    <m/>
    <m/>
    <m/>
    <m/>
    <m/>
    <m/>
    <m/>
    <m/>
    <m/>
    <m/>
    <m/>
    <m/>
    <m/>
    <m/>
    <m/>
    <m/>
    <m/>
    <m/>
    <m/>
    <m/>
    <m/>
    <m/>
    <m/>
    <m/>
  </r>
  <r>
    <s v="https://bws.com.au/product/976356/strongbow-ros-apple-cider-bottles-330ml"/>
    <s v="Strongbow Rosé Apple Cider Bottles 330mL "/>
    <s v="Inspired by the beauty and elegance of apple blossoms, Strongbow Rosé Apple Cider is a lightly sparkling rose cider perfect to enjoy with friends. This lightly sparkling Rosé Apple Cider delivers an aroma of juicy toffee apple notes, while the initial sweetness of the palate is delicately balanced by a crisp apple tartness, followed through by a light, lingering dryness in the finish. Best paired with kingfish carpaccio, light pasta or risotto. Juicy/sw"/>
    <s v="Beer &amp; Cider"/>
    <x v="20"/>
    <s v="Strongbow"/>
    <s v="976356"/>
    <s v="330ML"/>
    <n v="19"/>
    <s v="https://edgmedia.bws.com.au/bws/media/products/976356-1.png"/>
    <b v="0"/>
    <s v="330ML"/>
    <n v="0.05"/>
    <s v="Crown Seal"/>
    <n v="1.3"/>
    <s v="Singapore"/>
    <s v="Singapore"/>
    <s v="Tasmania"/>
    <s v="Tasmania"/>
    <m/>
    <s v="Fruit Flavoured Cider"/>
    <m/>
    <m/>
    <m/>
    <m/>
    <m/>
    <m/>
    <m/>
    <m/>
    <m/>
    <m/>
    <m/>
    <m/>
    <m/>
    <m/>
    <m/>
    <s v="Fruit Flavoured Cider"/>
    <b v="0"/>
    <m/>
    <m/>
    <b v="0"/>
    <m/>
    <b v="0"/>
    <m/>
  </r>
  <r>
    <s v="https://bws.com.au/product/976357/strongbow-ros-apple-cider-bottles-330ml"/>
    <s v="Strongbow Rosé Apple Cider Bottles 330mL "/>
    <s v="Inspired by the beauty and elegance of apple blossoms, Strongbow Rosé Apple Cider is a lightly sparkling rose cider perfect to enjoy with friends. This lightly sparkling Rosé Apple Cider delivers an aroma of juicy toffee apple notes, while the initial sweetness of the palate is delicately balanced by a crisp apple tartness, followed through by a light, lingering dryness in the finish. Best paired with kingfish carpaccio, light pasta or risotto. Juicy/sw"/>
    <s v="Beer &amp; Cider"/>
    <x v="20"/>
    <s v="Strongbow"/>
    <s v="976357"/>
    <s v="330ML"/>
    <n v="54"/>
    <s v="https://edgmedia.bws.com.au/bws/media/products/976357-1.png"/>
    <b v="0"/>
    <s v="330ML"/>
    <n v="0.05"/>
    <s v="Crown Seal"/>
    <n v="1.3"/>
    <s v="Singapore"/>
    <s v="Singapore"/>
    <s v="Tasmania"/>
    <s v="Tasmania"/>
    <m/>
    <s v="Fruit Flavoured Cider"/>
    <m/>
    <m/>
    <m/>
    <m/>
    <m/>
    <m/>
    <m/>
    <m/>
    <m/>
    <m/>
    <m/>
    <m/>
    <m/>
    <m/>
    <m/>
    <s v="Fruit Flavoured Cider"/>
    <b v="0"/>
    <m/>
    <m/>
    <b v="0"/>
    <m/>
    <b v="0"/>
    <m/>
  </r>
  <r>
    <s v="https://bws.com.au/product/272799/flying-brick-cider-co-original-cider-cans-375ml"/>
    <s v="Original Cider Cans 375mL "/>
    <s v="An easy choice for a delightful and satisfying drink now beverage on a hot day. Opulent golden straw in colour and a fine, delicate bead. Lovely vanilla notes shining through on the nose. A playful creaming soda-like toffee complexity upon the palate and loads of fresh apple sweetness."/>
    <s v="Beer &amp; Cider"/>
    <x v="20"/>
    <s v="Flying Brick Cider Co."/>
    <s v="272799"/>
    <s v="375ML"/>
    <n v="7"/>
    <s v="https://edgmedia.bws.com.au/bws/media/products/272799-1.png"/>
    <b v="0"/>
    <s v="375ML"/>
    <n v="4.3999999999999997E-2"/>
    <s v="Can Closure"/>
    <n v="1.3"/>
    <s v="Australia"/>
    <s v="Kyrgyzstan"/>
    <s v="Victoria"/>
    <s v="Geelong"/>
    <m/>
    <s v="Apple Cider"/>
    <m/>
    <m/>
    <s v="Trophy, Champion Cider - Sydney Royal Beer and Cider Show 2018, Trophy, Best in Class Australian Cider Awards 2015, Gold - Sydney Royal Beer and Cider Show 2018, Silver - Adelaide Beer &amp; Cider Awards 2020, Silver - Royal Adelaide Beer and Cider Awards 2019, Silver - Sydney Royal Beer and Cider Show 2019, Silver - Royal Adelaide Beer and Cider Awards 2017, Bronze Red Hill Cider Show 2020 &amp; Bronze - Cider Australia Awards 2018."/>
    <m/>
    <s v="Flying Brick Cider Co"/>
    <m/>
    <m/>
    <m/>
    <m/>
    <m/>
    <m/>
    <m/>
    <m/>
    <m/>
    <m/>
    <s v="Apple Cider"/>
    <b v="0"/>
    <b v="1"/>
    <b v="1"/>
    <m/>
    <m/>
    <m/>
    <m/>
  </r>
  <r>
    <s v="https://bws.com.au/product/978508/harcourt-dry-apple-cider-500ml"/>
    <s v="Harcourt Dry Apple Cider 500mL "/>
    <s v="Harcourt Dry Apple Cider 500ml"/>
    <s v="Beer &amp; Cider"/>
    <x v="20"/>
    <s v="Harcourt"/>
    <s v="978508"/>
    <m/>
    <n v="86"/>
    <s v="https://edgmedia.bws.com.au/bws/media/products/978508-1.png"/>
    <b v="0"/>
    <m/>
    <m/>
    <m/>
    <m/>
    <s v="Australia"/>
    <m/>
    <s v="Victoria"/>
    <m/>
    <m/>
    <m/>
    <s v="Apple Cider"/>
    <m/>
    <m/>
    <m/>
    <m/>
    <m/>
    <m/>
    <m/>
    <m/>
    <m/>
    <m/>
    <m/>
    <m/>
    <m/>
    <m/>
    <s v="Apple Cider"/>
    <m/>
    <m/>
    <m/>
    <m/>
    <m/>
    <m/>
    <m/>
  </r>
  <r>
    <s v="https://bws.com.au/product/676203/harcourt-dry-apple-cider-500ml"/>
    <s v="Harcourt Dry Apple Cider 500mL "/>
    <s v="Made from real apples, Harcourt Dry Apple Cider is the perfect thirst quencher."/>
    <s v="Beer &amp; Cider"/>
    <x v="20"/>
    <s v="Harcourt"/>
    <s v="676203"/>
    <s v="500mL"/>
    <n v="9"/>
    <s v="https://edgmedia.bws.com.au/bws/media/products/676203-1.png"/>
    <b v="0"/>
    <s v="500mL"/>
    <n v="7.0000000000000007E-2"/>
    <s v="Crown Seal"/>
    <n v="2.8"/>
    <s v="Australia"/>
    <m/>
    <s v="Victoria"/>
    <m/>
    <m/>
    <m/>
    <s v="Apple Cider"/>
    <m/>
    <s v="Australian Cider Awards Silver Medal 2018 and Bronze in 2016_x000d__x000a_Red Hill Cider Awards Silver Medal 2018 - 2019_x000d__x000a_Royal Adelaide Beer, Cider and Spirits Awards Bronze 2018 - 2019"/>
    <m/>
    <m/>
    <m/>
    <m/>
    <m/>
    <m/>
    <m/>
    <m/>
    <m/>
    <m/>
    <m/>
    <s v="Cured Meats"/>
    <s v="Apple Cider"/>
    <m/>
    <m/>
    <b v="1"/>
    <m/>
    <b v="1"/>
    <m/>
    <m/>
  </r>
  <r>
    <s v="https://bws.com.au/product/343112/magners-pear-cider-568ml"/>
    <s v="Magners Pear Cider 568mL "/>
    <s v="Magners Pear Cider 568ml"/>
    <s v="Beer &amp; Cider"/>
    <x v="20"/>
    <s v="Magners"/>
    <s v="343112"/>
    <m/>
    <n v="75"/>
    <s v="https://edgmedia.bws.com.au/bws/media/products/343112-1.png"/>
    <b v="0"/>
    <m/>
    <m/>
    <m/>
    <m/>
    <m/>
    <m/>
    <m/>
    <m/>
    <m/>
    <m/>
    <m/>
    <m/>
    <m/>
    <m/>
    <m/>
    <m/>
    <m/>
    <m/>
    <m/>
    <m/>
    <m/>
    <m/>
    <m/>
    <m/>
    <m/>
    <m/>
    <m/>
    <m/>
    <m/>
    <m/>
    <m/>
    <m/>
    <m/>
  </r>
  <r>
    <s v="https://bws.com.au/product/343111/magners-pear-cider-568ml"/>
    <s v="Magners Pear Cider 568mL "/>
    <s v="Magners uses the best quality pears to produce their cider, and you can really taste the difference. With a distinctively delicate flavour that's super refreshing, this is one of the best quality Aussie ciders around."/>
    <s v="Beer &amp; Cider"/>
    <x v="20"/>
    <s v="Magners"/>
    <s v="343111"/>
    <s v="568mL"/>
    <n v="7.5"/>
    <s v="https://edgmedia.bws.com.au/bws/media/products/343111-1.png"/>
    <b v="0"/>
    <s v="568mL"/>
    <n v="4.4999999999999998E-2"/>
    <m/>
    <n v="2"/>
    <s v="Ireland"/>
    <m/>
    <m/>
    <m/>
    <m/>
    <s v="Pear/Perry Cider"/>
    <s v="Cider"/>
    <m/>
    <m/>
    <s v="Magners"/>
    <m/>
    <m/>
    <m/>
    <m/>
    <m/>
    <m/>
    <m/>
    <m/>
    <m/>
    <m/>
    <m/>
    <s v="Pear/Perry Cider"/>
    <m/>
    <m/>
    <m/>
    <m/>
    <m/>
    <m/>
    <m/>
  </r>
  <r>
    <s v="https://bws.com.au/product/331384/5-seeds-crisp-apple-cider-bottles-345ml"/>
    <s v="5 Seeds Crisp Apple Cider Bottles 345mL "/>
    <s v="We’ve crafted this sparkling cider from apples to deliver a champagne-style aroma and rich apple flavour. Medium-sweet and light in colour, this is an easy-drinking cider with a crisp taste. Refreshingly different!"/>
    <s v="Beer &amp; Cider"/>
    <x v="20"/>
    <s v="5 Seeds"/>
    <s v="331384"/>
    <s v="8280ML"/>
    <n v="57"/>
    <s v="https://edgmedia.bws.com.au/bws/media/products/331384-1.png"/>
    <b v="0"/>
    <s v="8280ML"/>
    <n v="0.05"/>
    <s v="Crown Seal"/>
    <n v="1.36"/>
    <s v="Australia"/>
    <m/>
    <m/>
    <m/>
    <m/>
    <s v="Apple Cider"/>
    <m/>
    <m/>
    <m/>
    <m/>
    <s v="Tooheys"/>
    <m/>
    <m/>
    <m/>
    <m/>
    <m/>
    <m/>
    <m/>
    <m/>
    <m/>
    <s v="Pork; Seafood"/>
    <s v="Apple Cider"/>
    <b v="1"/>
    <m/>
    <m/>
    <m/>
    <m/>
    <m/>
    <m/>
  </r>
  <r>
    <s v="https://bws.com.au/product/331437/5-seeds-crisp-apple-cider-bottles-345ml"/>
    <s v="5 Seeds Crisp Apple Cider Bottles 345mL "/>
    <s v="We’ve crafted this sparkling cider from apples to deliver a champagne-style aroma and rich apple flavour. Medium-sweet and light in colour, this is an easy-drinking cider with a crisp taste. Refreshingly different!"/>
    <s v="Beer &amp; Cider"/>
    <x v="20"/>
    <s v="5 Seeds"/>
    <s v="331437"/>
    <s v="8280ML"/>
    <n v="21"/>
    <s v="https://edgmedia.bws.com.au/bws/media/products/331437-1.png"/>
    <b v="0"/>
    <s v="8280ML"/>
    <n v="0.05"/>
    <s v="Crown Seal"/>
    <n v="1.36"/>
    <s v="Australia"/>
    <m/>
    <m/>
    <m/>
    <m/>
    <s v="Apple Cider"/>
    <m/>
    <m/>
    <m/>
    <m/>
    <s v="Tooheys"/>
    <m/>
    <m/>
    <m/>
    <m/>
    <m/>
    <m/>
    <m/>
    <m/>
    <m/>
    <s v="Pork; Seafood"/>
    <s v="Apple Cider"/>
    <b v="1"/>
    <m/>
    <m/>
    <m/>
    <m/>
    <m/>
    <m/>
  </r>
  <r>
    <s v="https://bws.com.au/product/331438/5-seeds-crisp-apple-cider-bottles-345ml"/>
    <s v="5 Seeds Crisp Apple Cider Bottles 345mL "/>
    <s v="We’ve crafted this sparkling cider from apples to deliver a champagne-style aroma and rich apple flavour. Medium-sweet and light in colour, this is an easy-drinking cider with a crisp taste. Refreshingly different!"/>
    <s v="Beer &amp; Cider"/>
    <x v="20"/>
    <s v="5 Seeds"/>
    <s v="331438"/>
    <s v="8280ML"/>
    <n v="5.3"/>
    <s v="https://edgmedia.bws.com.au/bws/media/products/331438-1.png"/>
    <b v="0"/>
    <s v="8280ML"/>
    <n v="0.05"/>
    <s v="Crown Seal"/>
    <n v="1.36"/>
    <s v="Australia"/>
    <m/>
    <m/>
    <m/>
    <m/>
    <s v="Apple Cider"/>
    <m/>
    <m/>
    <m/>
    <s v="Tooheys"/>
    <s v="Tooheys"/>
    <m/>
    <m/>
    <m/>
    <m/>
    <m/>
    <m/>
    <m/>
    <m/>
    <m/>
    <s v="Pork; Seafood"/>
    <s v="Apple Cider"/>
    <b v="1"/>
    <m/>
    <m/>
    <m/>
    <m/>
    <m/>
    <m/>
  </r>
  <r>
    <s v="https://bws.com.au/product/975502/5-seeds-night-orchard-apple-cider-with-vodka-275ml"/>
    <s v="5 Seeds Night Orchard Apple Cider with Vodka 275mL "/>
    <s v="5 Seeds Night Orchard Apple Cider With Vodka 275ml"/>
    <s v="Beer &amp; Cider"/>
    <x v="20"/>
    <s v="5 Seeds"/>
    <s v="975502"/>
    <m/>
    <n v="85"/>
    <s v="https://edgmedia.bws.com.au/bws/media/products/975502-1.png"/>
    <b v="0"/>
    <m/>
    <m/>
    <m/>
    <m/>
    <m/>
    <m/>
    <m/>
    <m/>
    <m/>
    <m/>
    <m/>
    <m/>
    <m/>
    <m/>
    <m/>
    <m/>
    <m/>
    <m/>
    <m/>
    <m/>
    <m/>
    <m/>
    <m/>
    <m/>
    <m/>
    <m/>
    <m/>
    <m/>
    <m/>
    <m/>
    <m/>
    <m/>
    <m/>
  </r>
  <r>
    <s v="https://bws.com.au/product/975503/5-seeds-night-orchard-apple-cider-with-vodka-275ml"/>
    <s v="5 Seeds Night Orchard Apple Cider with Vodka 275mL "/>
    <s v="5 Seeds Night Orchard Apple Cider With Vodka 275ml"/>
    <s v="Beer &amp; Cider"/>
    <x v="20"/>
    <s v="5 Seeds"/>
    <s v="975503"/>
    <m/>
    <n v="18"/>
    <s v="https://edgmedia.bws.com.au/bws/media/products/975503-1.png"/>
    <b v="0"/>
    <m/>
    <m/>
    <m/>
    <m/>
    <m/>
    <m/>
    <m/>
    <m/>
    <m/>
    <m/>
    <m/>
    <m/>
    <m/>
    <m/>
    <m/>
    <m/>
    <m/>
    <m/>
    <m/>
    <m/>
    <m/>
    <m/>
    <m/>
    <m/>
    <m/>
    <m/>
    <m/>
    <m/>
    <m/>
    <m/>
    <m/>
    <m/>
    <m/>
  </r>
  <r>
    <s v="https://bws.com.au/product/407076/5-seeds-night-orchard-apple-cider-with-vodka-275ml"/>
    <s v="5 Seeds Night Orchard Apple Cider with Vodka 275mL "/>
    <s v="Mix it up a little with this vodka infused 5 Seeds Apple cider range from Tooheys Brewery. Based on their classic apple recipe, the added shot of vodka makes an ideal accompaniment to the crisp, clean taste."/>
    <s v="Beer &amp; Cider"/>
    <x v="20"/>
    <s v="5 Seeds"/>
    <s v="407076"/>
    <s v="275mL"/>
    <n v="6"/>
    <s v="https://edgmedia.bws.com.au/bws/media/products/407076-1.png"/>
    <b v="0"/>
    <s v="275mL"/>
    <n v="5.1999999999999998E-2"/>
    <m/>
    <n v="1"/>
    <s v="Australia"/>
    <m/>
    <m/>
    <m/>
    <m/>
    <s v="Apple Cider"/>
    <s v="Cider"/>
    <m/>
    <m/>
    <s v="Tooheys"/>
    <m/>
    <m/>
    <m/>
    <m/>
    <m/>
    <m/>
    <m/>
    <m/>
    <m/>
    <m/>
    <m/>
    <s v="Apple Cider"/>
    <m/>
    <m/>
    <m/>
    <m/>
    <m/>
    <m/>
    <m/>
  </r>
  <r>
    <s v="https://bws.com.au/product/653207/5-seeds-crisp-apple-cider-cans-10-pack-330ml"/>
    <s v="5 Seeds Crisp Apple Cider Cans 10 Pack 330mL "/>
    <s v="Crafted as a sparkling cider from crushed orchard apples to deliver a champagne style aroma with rich apple flavour. For those who prefer a less sweet cider, but not too dry."/>
    <s v="Beer &amp; Cider"/>
    <x v="20"/>
    <s v="5 Seeds"/>
    <s v="653207"/>
    <s v="330ML"/>
    <n v="27"/>
    <s v="https://edgmedia.bws.com.au/bws/media/products/653207-1.png"/>
    <b v="0"/>
    <s v="330ML"/>
    <n v="0.05"/>
    <s v="Can Closure"/>
    <n v="1.3"/>
    <s v="Australia"/>
    <m/>
    <m/>
    <m/>
    <m/>
    <m/>
    <m/>
    <m/>
    <m/>
    <m/>
    <s v="Tooheys"/>
    <m/>
    <m/>
    <m/>
    <m/>
    <m/>
    <m/>
    <m/>
    <m/>
    <m/>
    <s v="Pork; Seafood"/>
    <m/>
    <b v="0"/>
    <m/>
    <m/>
    <m/>
    <m/>
    <m/>
    <m/>
  </r>
  <r>
    <s v="https://bws.com.au/product/827985/5-seeds-crisp-apple-cider-cans-10-pack-330ml"/>
    <s v="5 Seeds Crisp Apple Cider Cans 10 Pack 330mL "/>
    <s v="Crafted as a sparkling cider from crushed orchard apples to deliver a champagne style aroma with rich apple flavour. For those who prefer a less sweet cider, but not too dry."/>
    <s v="Beer &amp; Cider"/>
    <x v="20"/>
    <s v="5 Seeds"/>
    <s v="827985"/>
    <s v="330ML"/>
    <n v="4.5999999999999996"/>
    <s v="https://edgmedia.bws.com.au/bws/media/products/827985-1.png"/>
    <b v="0"/>
    <s v="330ML"/>
    <n v="0.05"/>
    <s v="Can Closure"/>
    <n v="1.3"/>
    <s v="Australia"/>
    <m/>
    <m/>
    <m/>
    <m/>
    <s v="Apple Cider"/>
    <m/>
    <m/>
    <m/>
    <s v="Tooheys"/>
    <s v="Tooheys"/>
    <m/>
    <m/>
    <m/>
    <m/>
    <m/>
    <m/>
    <m/>
    <m/>
    <m/>
    <s v="Pork; Seafood"/>
    <m/>
    <b v="0"/>
    <m/>
    <m/>
    <m/>
    <m/>
    <m/>
    <m/>
  </r>
  <r>
    <s v="https://bws.com.au/product/989019/scapegoat-scape-goat-apple-cider-2percent-330ml"/>
    <s v="Scapegoat Scape Goat Apple Cider 2Percent 330ml "/>
    <s v="You love your cider and want more without compromising on flavour and quality. You have come to the right place. This is Scape Goat’s low alcohol version of its delicious sparkling apple cider. Lightly carbonated with a hint of juicy apple sweetness it has been crafted for perfect balance, not too dry and not too sweet, just right. Juicy delicious apple flavours explode on the palate while tiny, lively bubbles dance on your tongue to finish with crisp and clean acidity. Enjoy anytime, anywhere, guilt free."/>
    <s v="Beer &amp; Cider"/>
    <x v="20"/>
    <s v="Scapegoat"/>
    <s v="989019"/>
    <s v="330mL"/>
    <n v="18"/>
    <s v="https://edgmedia.bws.com.au/bws/media/products/989019-1.jpg"/>
    <b v="0"/>
    <s v="330mL"/>
    <n v="0.02"/>
    <s v="Crown"/>
    <n v="0.5"/>
    <s v="New Zealand"/>
    <m/>
    <m/>
    <s v="New Zealand"/>
    <m/>
    <s v="Cider"/>
    <s v="Apple Cider"/>
    <m/>
    <m/>
    <s v="McCashins Brewery"/>
    <m/>
    <m/>
    <m/>
    <m/>
    <m/>
    <m/>
    <m/>
    <m/>
    <m/>
    <m/>
    <m/>
    <m/>
    <m/>
    <m/>
    <m/>
    <m/>
    <m/>
    <m/>
    <m/>
  </r>
  <r>
    <s v="https://bws.com.au/product/989018/scapegoat-scape-goat-apple-cider-2percent-330ml"/>
    <s v="Scapegoat Scape Goat Apple Cider 2Percent 330ml "/>
    <s v="You love your cider and want more without compromising on flavour and quality. You have come to the right place. This is Scape Goat’s low alcohol version of its delicious sparkling apple cider. Lightly carbonated with a hint of juicy apple sweetness it has been crafted for perfect balance, not too dry and not too sweet, just right. Juicy delicious apple flavours explode on the palate while tiny, lively bubbles dance on your tongue to finish with crisp and clean acidity. Enjoy anytime, anywhere, guilt free."/>
    <s v="Beer &amp; Cider"/>
    <x v="20"/>
    <s v="Scapegoat"/>
    <s v="989018"/>
    <s v="330mL"/>
    <n v="48"/>
    <s v="https://edgmedia.bws.com.au/bws/media/products/989018-1.jpg"/>
    <b v="0"/>
    <s v="330mL"/>
    <n v="0.02"/>
    <s v="Crown"/>
    <n v="0.5"/>
    <s v="New Zealand"/>
    <m/>
    <m/>
    <s v="New Zealand"/>
    <m/>
    <s v="Cider"/>
    <s v="Apple Cider"/>
    <m/>
    <m/>
    <s v="McCashins Brewery"/>
    <m/>
    <m/>
    <m/>
    <m/>
    <m/>
    <m/>
    <m/>
    <m/>
    <m/>
    <m/>
    <m/>
    <m/>
    <m/>
    <m/>
    <m/>
    <m/>
    <m/>
    <m/>
    <m/>
  </r>
  <r>
    <s v="https://bws.com.au/product/90933/scape-goat-apple-cider-2-percent-330ml"/>
    <s v="Apple Cider 2 Percent 330mL "/>
    <s v="You love your cider and want more without compromising on flavour and quality. You have come to the right place. This is Scape Goat’s low alcohol version of its delicious sparkling apple cider. Lightly carbonated with a hint of juicy apple sweetness it has been crafted for perfect balance, not too dry and not too sweet, just right. Juicy delicious apple flavours explode on the palate while tiny, lively bubbles dance on your tongue to finish with crisp and clean acidity. Enjoy anytime, anywhere, guilt free."/>
    <s v="Beer &amp; Cider"/>
    <x v="20"/>
    <s v="Scape Goat"/>
    <s v="90933"/>
    <s v="330mL"/>
    <n v="4"/>
    <s v="https://edgmedia.bws.com.au/bws/media/products/90933-1.jpg"/>
    <b v="0"/>
    <s v="330mL"/>
    <n v="0.02"/>
    <s v="Crown"/>
    <n v="0.5"/>
    <s v="New Zealand"/>
    <m/>
    <m/>
    <s v="New Zealand"/>
    <m/>
    <s v="Cider"/>
    <s v="Apple Cider"/>
    <m/>
    <m/>
    <m/>
    <m/>
    <m/>
    <m/>
    <m/>
    <m/>
    <m/>
    <m/>
    <m/>
    <m/>
    <m/>
    <m/>
    <m/>
    <m/>
    <m/>
    <m/>
    <m/>
    <m/>
    <m/>
    <m/>
  </r>
  <r>
    <s v="https://bws.com.au/product/643020/the-hills-cider-company-apple-cider-330ml"/>
    <s v="The Hills Cider Company Apple Cider 330mL "/>
    <s v="If you love good cider, you should definitely try this one. Hills Cider Company has produced an Apple Cider of the highest quality made, with the delicious fresh apples from the Adelaide Hills. Crisp, refreshing, well balanced and complex."/>
    <s v="Beer &amp; Cider"/>
    <x v="20"/>
    <s v="The Hills Cider Company"/>
    <s v="643020"/>
    <s v="330ML"/>
    <n v="24"/>
    <s v="https://edgmedia.bws.com.au/bws/media/products/643020-1.png"/>
    <b v="0"/>
    <s v="330ML"/>
    <n v="0.05"/>
    <s v="Crown Seal"/>
    <n v="1.3"/>
    <s v="Australia"/>
    <m/>
    <s v="South Australia"/>
    <m/>
    <m/>
    <m/>
    <m/>
    <m/>
    <s v="Silver Medal - Australian Cider Awards 2019 &amp; 2017."/>
    <m/>
    <s v="The Hills Cider Company"/>
    <m/>
    <m/>
    <m/>
    <m/>
    <m/>
    <m/>
    <m/>
    <m/>
    <m/>
    <m/>
    <m/>
    <b v="1"/>
    <m/>
    <m/>
    <m/>
    <m/>
    <m/>
    <m/>
  </r>
  <r>
    <s v="https://bws.com.au/product/643021/the-hills-cider-company-apple-cider-330ml"/>
    <s v="The Hills Cider Company Apple Cider 330mL "/>
    <s v="If you love good cider, you should definitely try this one. Hills Cider Company has produced an Apple Cider of the highest quality made, with the delicious fresh apples from the Adelaide Hills. Crisp, refreshing, well balanced and complex."/>
    <s v="Beer &amp; Cider"/>
    <x v="20"/>
    <s v="The Hills Cider Company"/>
    <s v="643021"/>
    <s v="330ML"/>
    <n v="75"/>
    <s v="https://edgmedia.bws.com.au/bws/media/products/643021-1.png"/>
    <b v="0"/>
    <s v="330ML"/>
    <n v="0.05"/>
    <s v="Crown Seal"/>
    <n v="1.3"/>
    <s v="Australia"/>
    <m/>
    <s v="South Australia"/>
    <m/>
    <m/>
    <m/>
    <m/>
    <m/>
    <s v="Silver Medal - Australian Cider Awards 2019 &amp; 2017."/>
    <m/>
    <s v="The Hills Cider Company"/>
    <m/>
    <m/>
    <m/>
    <m/>
    <m/>
    <m/>
    <m/>
    <m/>
    <m/>
    <m/>
    <m/>
    <b v="1"/>
    <m/>
    <m/>
    <m/>
    <m/>
    <m/>
    <m/>
  </r>
  <r>
    <s v="https://bws.com.au/product/771596/the-hills-cider-company-apple-cider-330ml"/>
    <s v="The Hills Cider Company Apple Cider 330mL "/>
    <s v="If you love good cider, you should definitely try this one. Hills Cider Company has produced an Apple Cider of the highest quality made, with the delicious fresh apples from the Adelaide Hills. Crisp, refreshing, well balanced and complex."/>
    <s v="Beer &amp; Cider"/>
    <x v="20"/>
    <s v="The Hills Cider Company"/>
    <s v="771596"/>
    <s v="330ML"/>
    <n v="6"/>
    <s v="https://edgmedia.bws.com.au/bws/media/products/771596-1.png"/>
    <b v="0"/>
    <s v="330ML"/>
    <n v="0.05"/>
    <s v="Crown Seal"/>
    <n v="1.3"/>
    <s v="Australia"/>
    <m/>
    <s v="South Australia"/>
    <m/>
    <m/>
    <s v="Apple Cider"/>
    <m/>
    <m/>
    <s v="Silver Medal - Australian Cider Awards 2019 &amp; 2017."/>
    <s v="The Hills Cider Company"/>
    <s v="The Hills Cider Company"/>
    <m/>
    <m/>
    <m/>
    <m/>
    <m/>
    <m/>
    <m/>
    <m/>
    <m/>
    <m/>
    <m/>
    <b v="1"/>
    <m/>
    <m/>
    <m/>
    <m/>
    <m/>
    <m/>
  </r>
  <r>
    <s v="https://bws.com.au/product/213728/kelly-brothers-apple-cider-cans-375ml"/>
    <s v="Kelly Brothers Apple Cider Cans 375mL "/>
    <s v="Kelly Bros Apple Cider is a fresh, aromaticand crisp cider, made from Victorian apples - Pink Lady, Jazz, Gala, Grannsy Smith and Fuji."/>
    <s v="Beer &amp; Cider"/>
    <x v="20"/>
    <s v="Kelly Brothers"/>
    <s v="213728"/>
    <s v="375ML"/>
    <n v="6.5"/>
    <s v="https://edgmedia.bws.com.au/bws/media/products/213728-1.png"/>
    <b v="0"/>
    <s v="375ML"/>
    <n v="7.0000000000000007E-2"/>
    <s v="Can Closure"/>
    <n v="2.1"/>
    <m/>
    <m/>
    <m/>
    <m/>
    <m/>
    <m/>
    <m/>
    <m/>
    <m/>
    <m/>
    <m/>
    <m/>
    <m/>
    <m/>
    <m/>
    <m/>
    <m/>
    <m/>
    <m/>
    <m/>
    <m/>
    <m/>
    <b v="0"/>
    <m/>
    <m/>
    <m/>
    <m/>
    <m/>
    <m/>
  </r>
  <r>
    <s v="https://bws.com.au/product/994162/napoleone-co-apple-cider-cans-355ml"/>
    <s v="Napoleone &amp; Co Apple Cider Cans 355mL "/>
    <s v="Displaying aromas of baked apple with brioche and subtle cinnamon characters. A myriad of flavour on the palate balancing fresh apple skin, orange peel, vanillin and clove. Wonderfully refreshing with a crisp and dry finish."/>
    <s v="Beer &amp; Cider"/>
    <x v="20"/>
    <s v="Napoleone &amp; Co"/>
    <s v="994162"/>
    <s v="355ML"/>
    <n v="77"/>
    <s v="https://edgmedia.bws.com.au/bws/media/products/994162-1.png"/>
    <b v="0"/>
    <s v="355ML"/>
    <n v="4.7E-2"/>
    <s v="Can Closure"/>
    <n v="7.8"/>
    <s v="Australia"/>
    <m/>
    <s v="Victoria"/>
    <m/>
    <m/>
    <m/>
    <m/>
    <m/>
    <s v="Silver Medal - Australian Cider Awards 2021; Bronze Medal - Australian Cider Awards 2019"/>
    <m/>
    <s v="Napoleone cider"/>
    <m/>
    <m/>
    <m/>
    <m/>
    <m/>
    <m/>
    <m/>
    <m/>
    <m/>
    <m/>
    <m/>
    <b v="0"/>
    <m/>
    <m/>
    <m/>
    <m/>
    <m/>
    <m/>
  </r>
  <r>
    <s v="https://bws.com.au/product/293740/napoleone-co-apple-cider-cans-355ml"/>
    <s v="Napoleone &amp; Co Apple Cider Cans 355mL "/>
    <s v="Displaying aromas of baked apple with brioche and subtle cinnamon characters. A myriad of flavour on the palate balancing fresh apple skin, orange peel, vanillin and clove. Wonderfully refreshing with a crisp and dry finish."/>
    <s v="Beer &amp; Cider"/>
    <x v="20"/>
    <s v="Napoleone &amp; Co"/>
    <s v="293740"/>
    <s v="355ML"/>
    <n v="5.5"/>
    <s v="https://edgmedia.bws.com.au/bws/media/products/293740-1.png"/>
    <b v="0"/>
    <s v="355ML"/>
    <n v="4.7E-2"/>
    <s v="Can Closure"/>
    <n v="7.8"/>
    <s v="Australia"/>
    <m/>
    <s v="Victoria"/>
    <m/>
    <m/>
    <m/>
    <m/>
    <m/>
    <s v="Silver Medal - Australian Cider Awards 2021; Bronze Medal - Australian Cider Awards 2019"/>
    <m/>
    <s v="Napoleone cider"/>
    <m/>
    <m/>
    <m/>
    <m/>
    <m/>
    <m/>
    <m/>
    <m/>
    <m/>
    <m/>
    <m/>
    <b v="0"/>
    <m/>
    <m/>
    <m/>
    <m/>
    <m/>
    <m/>
  </r>
  <r>
    <s v="https://bws.com.au/product/994161/napoleone-co-apple-cider-cans-355ml"/>
    <s v="Napoleone &amp; Co Apple Cider Cans 355mL "/>
    <s v="Displaying aromas of baked apple with brioche and subtle cinnamon characters. A myriad of flavour on the palate balancing fresh apple skin, orange peel, vanillin and clove. Wonderfully refreshing with a crisp and dry finish."/>
    <s v="Beer &amp; Cider"/>
    <x v="20"/>
    <s v="Napoleone &amp; Co"/>
    <s v="994161"/>
    <s v="355ML"/>
    <n v="23.5"/>
    <s v="https://edgmedia.bws.com.au/bws/media/products/994161-1.png"/>
    <b v="0"/>
    <s v="355ML"/>
    <n v="4.7E-2"/>
    <s v="Can Closure"/>
    <n v="7.8"/>
    <s v="Australia"/>
    <m/>
    <s v="Victoria"/>
    <m/>
    <m/>
    <m/>
    <m/>
    <m/>
    <s v="Silver Medal - Australian Cider Awards 2021; Bronze Medal - Australian Cider Awards 2019"/>
    <m/>
    <s v="Napoleone cider"/>
    <m/>
    <m/>
    <m/>
    <m/>
    <m/>
    <m/>
    <m/>
    <m/>
    <m/>
    <m/>
    <m/>
    <b v="0"/>
    <m/>
    <m/>
    <m/>
    <m/>
    <m/>
    <m/>
  </r>
  <r>
    <s v="https://bws.com.au/product/723049/cat-amongst-the-pigeons-barossa-cabernet-sauvignon"/>
    <s v="Cat Amongst The Pigeons Barossa Cabernet Sauvignon "/>
    <s v="The Barossa region is known around the world for its quality Cab Sauvs, and this Cabernet Sauvignon from Cat Amongst the Pigeons is a worthy offering, with rich spicy and dark berry fruit characters that delight your tastebuds. Grab a bottle for tonight, and another one for the cellar."/>
    <s v="Wine"/>
    <x v="21"/>
    <s v="Cat Amongst The Pigeons"/>
    <s v="723049"/>
    <s v="750ML"/>
    <n v="21"/>
    <s v="https://edgmedia.bws.com.au/bws/media/products/723049-1.png"/>
    <b v="1"/>
    <s v="750ML"/>
    <n v="0.13"/>
    <s v="Screw Cap"/>
    <n v="8.6"/>
    <s v="Australia"/>
    <m/>
    <s v="South Australia"/>
    <s v="Barossa Valley"/>
    <m/>
    <s v="Cabernet Sauvignon"/>
    <s v="Cabernet Sauvignon"/>
    <s v="2020* - Vintage is not guaranteed and may vary store to store or when delivered."/>
    <s v="Gold Medal - San Francisco International Wine Competition 2020"/>
    <m/>
    <m/>
    <m/>
    <m/>
    <m/>
    <m/>
    <m/>
    <m/>
    <m/>
    <m/>
    <m/>
    <m/>
    <m/>
    <b v="0"/>
    <m/>
    <m/>
    <m/>
    <m/>
    <m/>
    <m/>
  </r>
  <r>
    <s v="https://bws.com.au/product/198395/karma-s-run-langhorne-creek-shiraz"/>
    <s v="Langhorne Creek Shiraz "/>
    <s v="Langhorne creek, once an ancient flood plain, home to our brave farm animals that have arranged themselves for safety amidst rising floor levels. How far have they pushed their luck? Has their karma run out? This wine is full of fresh red fruit aromas with mocca oak undertones, while providing a rich and generous palate full of backberries and spices, followed by a silky tannin finish."/>
    <s v="Wine"/>
    <x v="21"/>
    <s v="Karma's Run"/>
    <s v="198395"/>
    <s v="750ML"/>
    <n v="20"/>
    <s v="https://edgmedia.bws.com.au/bws/media/products/198395-1.png"/>
    <b v="1"/>
    <s v="750ML"/>
    <n v="0.14499999999999999"/>
    <s v="Screw Cap"/>
    <n v="8.6"/>
    <s v="Australia"/>
    <m/>
    <s v="South Australia"/>
    <s v="Langhorne Creek"/>
    <m/>
    <s v="Shiraz"/>
    <s v="Shiraz"/>
    <s v="2021* - Vintage is not guaranteed and may vary store to store or when delivered."/>
    <m/>
    <m/>
    <m/>
    <m/>
    <m/>
    <m/>
    <m/>
    <m/>
    <m/>
    <m/>
    <m/>
    <m/>
    <m/>
    <m/>
    <b v="0"/>
    <m/>
    <m/>
    <m/>
    <m/>
    <m/>
    <m/>
  </r>
  <r>
    <s v="https://bws.com.au/product/716121/krondorf-winemakers-barossa-shiraz"/>
    <s v="Winemakers Barossa Shiraz "/>
    <s v="The Krondorf winemakers craft modern expressions of signature Barossa varietals. This Shiraz has fresh aromas of raspberry and dark berry that give way to bright flavours of redcurrants with a hint of spice. Elegant and refined with subtle oak."/>
    <s v="Wine"/>
    <x v="21"/>
    <s v="Krondorf"/>
    <s v="716121"/>
    <s v="750ML"/>
    <n v="20"/>
    <s v="https://edgmedia.bws.com.au/bws/media/products/716121-1.png"/>
    <b v="1"/>
    <s v="750ML"/>
    <n v="0.14499999999999999"/>
    <s v="Screw Cap"/>
    <n v="8.6"/>
    <s v="Australia"/>
    <m/>
    <s v="South Australia"/>
    <s v="Barossa Valley"/>
    <m/>
    <s v="Shiraz"/>
    <s v="Shiraz"/>
    <s v="2021* - Vintage is not guaranteed and may vary store to store or when delivered."/>
    <s v="Double Gold - San Francisco Wine Competition - 2022,_x000d__x000a_Double Gold - New Zealand International Wine Show,_x000d__x000a_Bronze - Royal Melbourne Wine Awards 2021,_x000d__x000a_Gold Medal  - San Francisco International Wine Competition 2020,_x000d__x000a_China Wine &amp; Spirits Competition 2020 Gold,_x000d__x000a_Double Gold- 2020 New Zealand International Wine Show."/>
    <m/>
    <m/>
    <m/>
    <m/>
    <s v="Richard Quodling &amp; Nick Badrice"/>
    <m/>
    <m/>
    <m/>
    <m/>
    <m/>
    <m/>
    <m/>
    <m/>
    <b v="0"/>
    <m/>
    <m/>
    <m/>
    <m/>
    <m/>
    <m/>
  </r>
  <r>
    <s v="https://bws.com.au/product/170937/metamorphosis-king-valley-rose"/>
    <s v="King Valley Rose "/>
    <s v="Metamorphosis King Valley Rose reveals a fresh crisp vibrant palate with nashi pear flavours and aromas of strawberries and honeysuckle . An easy drinking wine that is best enjoyed chilled."/>
    <s v="Wine"/>
    <x v="21"/>
    <s v="Metamorphosis"/>
    <s v="170937"/>
    <s v="750ML"/>
    <n v="20"/>
    <s v="https://edgmedia.bws.com.au/bws/media/products/170937-1.png"/>
    <b v="1"/>
    <s v="750ML"/>
    <n v="0.12"/>
    <s v="Screw Cap"/>
    <n v="7.1"/>
    <s v="Australia"/>
    <m/>
    <s v="Victoria"/>
    <s v="King Valley"/>
    <m/>
    <s v="Rosé"/>
    <s v="Rosé"/>
    <m/>
    <m/>
    <m/>
    <m/>
    <m/>
    <m/>
    <m/>
    <m/>
    <m/>
    <m/>
    <m/>
    <m/>
    <m/>
    <m/>
    <m/>
    <b v="0"/>
    <m/>
    <m/>
    <m/>
    <m/>
    <m/>
    <m/>
  </r>
  <r>
    <s v="https://bws.com.au/product/814421/william-light-clare-valley-shiraz"/>
    <s v="William Light Clare Valley Shiraz "/>
    <s v="William Light Shiraz 750mL is a tribute to South Australia's first Surveyor-General. Produced with grapes sourced from premium quality vineyards, the nose is brimming with blackberry and plum notes. The palate is layered with cherries, chocolate and spice with well integrated oak."/>
    <s v="Wine"/>
    <x v="21"/>
    <s v="William Light"/>
    <s v="814421"/>
    <s v="750ML"/>
    <n v="20"/>
    <s v="https://edgmedia.bws.com.au/bws/media/products/814421-1.png"/>
    <b v="1"/>
    <s v="750ML"/>
    <n v="0.14499999999999999"/>
    <s v="Screw Cap"/>
    <n v="8.6"/>
    <s v="Australia"/>
    <m/>
    <s v="South Australia"/>
    <s v="Clare Valley"/>
    <m/>
    <s v="Shiraz"/>
    <s v="Shiraz"/>
    <s v="2020* - Vintage is not guaranteed and may vary store to store or when delivered."/>
    <s v="95 Points - Sam Kim (2017 Vintage), Silver - International Wine Challenge 2020 (2018 Vintage), 2018 China Wine &amp; Spirits Competition 2020 Gold (2020 Vintage) San Francisco Wine Show 2021- Silver, London Wine Competition 2020 - SilverSilver - London Wine Competition 2022, Gold - Syrah du Monde 2023."/>
    <m/>
    <m/>
    <m/>
    <m/>
    <m/>
    <m/>
    <m/>
    <m/>
    <m/>
    <m/>
    <m/>
    <m/>
    <m/>
    <b v="0"/>
    <m/>
    <m/>
    <m/>
    <m/>
    <m/>
    <m/>
  </r>
  <r>
    <s v="https://bws.com.au/product/741919/riddoch-coonawarra-shiraz"/>
    <s v="Riddoch Coonawarra Shiraz "/>
    <s v="The Riddoch label celebrates the visionary pioneer, John Riddoch, whose love and spirit for Coonawarra is the driver behind the exciting varietal expressions produced. This evocative Shiraz exudes plum and red fruit with a hint of oak that supports the rich textured palate. Enjoy today or can benefit with ageing."/>
    <s v="Wine"/>
    <x v="21"/>
    <s v="Riddoch"/>
    <s v="741919"/>
    <s v="750mL"/>
    <n v="15"/>
    <s v="https://edgmedia.bws.com.au/bws/media/products/741919-1.png"/>
    <b v="1"/>
    <s v="750mL"/>
    <n v="0.14000000000000001"/>
    <s v="Screwcap"/>
    <n v="8.3000000000000007"/>
    <s v="Australia"/>
    <m/>
    <s v="South Australia"/>
    <s v="Coonawarra"/>
    <m/>
    <s v="Dry Red"/>
    <s v="Shiraz"/>
    <s v="2020 - Vintage is not guaranteed and may vary store to store or when delivered."/>
    <s v="Double Gold - San Francisco Wine Competition - 2022,_x000d__x000a_Gold - Riverina Open Wine Show 2022."/>
    <m/>
    <m/>
    <m/>
    <m/>
    <s v="Matthew Reimann"/>
    <m/>
    <m/>
    <m/>
    <m/>
    <m/>
    <m/>
    <s v="Beef"/>
    <m/>
    <m/>
    <m/>
    <m/>
    <m/>
    <m/>
    <m/>
    <m/>
  </r>
  <r>
    <s v="https://bws.com.au/product/442802/the-bullocker-fleurieu-peninsula-merlot"/>
    <s v="Fleurieu Peninsula Merlot "/>
    <s v="Controlling a bullock team is akin to crafting a fine wine; both endeavours demand patience, skill and a delicate balance of guidance and restraint. Savour a glass of Merlot, with aromas of Satsuma plums and juicy red fruits with a touch of dark chocolate and oak. A well balanced wine with a supple tannin finish."/>
    <s v="Wine"/>
    <x v="21"/>
    <s v="The Bullocker"/>
    <s v="442802"/>
    <s v="750ML"/>
    <n v="20"/>
    <s v="https://edgmedia.bws.com.au/bws/media/products/442802-1.png"/>
    <b v="1"/>
    <s v="750ML"/>
    <n v="0.14499999999999999"/>
    <s v="Screw Cap"/>
    <n v="8.58"/>
    <s v="Australia"/>
    <m/>
    <m/>
    <s v="Southern Fleurieu"/>
    <m/>
    <s v="Merlot"/>
    <s v="Merlot"/>
    <s v="2022* - Vintage is not guaranteed and may vary store to store or when delivered."/>
    <m/>
    <m/>
    <m/>
    <m/>
    <m/>
    <m/>
    <m/>
    <m/>
    <m/>
    <m/>
    <m/>
    <m/>
    <m/>
    <m/>
    <b v="0"/>
    <m/>
    <m/>
    <m/>
    <m/>
    <m/>
    <m/>
  </r>
  <r>
    <s v="https://bws.com.au/product/853565/baily-baily-silhouette-ros-1l"/>
    <s v="Silhouette Rosé 1L "/>
    <s v="The Silhouette range of wines produced by Baily &amp; Baily reflect the fun loving nature of our approach to wine; we've used the rhyming of Bingo Calls to name our wines. Enjoy No 62: Tickety Boo. Full of ripe strawberry and rose petal aromas, this soft and approachable Rose hase luscious fruit flavours. Enjoy lightly chilled."/>
    <s v="Wine"/>
    <x v="21"/>
    <s v="Baily &amp; Baily"/>
    <s v="853565"/>
    <s v="1L"/>
    <n v="9"/>
    <s v="https://edgmedia.bws.com.au/bws/media/products/853565-1.png"/>
    <b v="1"/>
    <s v="1L"/>
    <n v="0.13"/>
    <s v="Screw Cap"/>
    <n v="10.26"/>
    <s v="Australia"/>
    <m/>
    <m/>
    <m/>
    <m/>
    <s v="Rosé"/>
    <s v="Rosé"/>
    <s v="2021* - Vintage is not guaranteed and may vary store to store or when delivered."/>
    <m/>
    <m/>
    <m/>
    <m/>
    <m/>
    <m/>
    <m/>
    <m/>
    <m/>
    <m/>
    <m/>
    <m/>
    <m/>
    <m/>
    <b v="0"/>
    <m/>
    <m/>
    <m/>
    <m/>
    <m/>
    <m/>
  </r>
  <r>
    <s v="https://bws.com.au/product/741918/riddoch-coonawarra-cabernet-sauvignon"/>
    <s v="Riddoch Coonawarra Cabernet Sauvignon "/>
    <s v="The Riddoch label celebrates the visionary pioneer, John Riddoch, whose love and spirit for Coonawarra is the driver behind the exciting varietal expressions produced. This Cabernet Sauvignon is deep purple colour with spicy plum, chocolate and toasty vanillin aromas, followed by a luscious palate of blueberry and eucalypt accented spice."/>
    <s v="Wine"/>
    <x v="21"/>
    <s v="Riddoch"/>
    <s v="741918"/>
    <s v="750ML"/>
    <n v="15"/>
    <s v="https://edgmedia.bws.com.au/bws/media/products/741918-1.png"/>
    <b v="1"/>
    <s v="750ML"/>
    <n v="0.14000000000000001"/>
    <s v="Screw Cap"/>
    <n v="8.3000000000000007"/>
    <s v="Australia"/>
    <m/>
    <s v="South Australia"/>
    <s v="Coonawarra"/>
    <m/>
    <s v="Cabernet Sauvignon"/>
    <s v="Cabernet Sauvignon"/>
    <s v="2021* - Vintage is not guaranteed and may vary store to store or when delivered."/>
    <m/>
    <m/>
    <m/>
    <m/>
    <m/>
    <s v="Matthew Reimann"/>
    <m/>
    <m/>
    <m/>
    <m/>
    <m/>
    <m/>
    <m/>
    <m/>
    <b v="0"/>
    <m/>
    <m/>
    <m/>
    <m/>
    <m/>
    <m/>
  </r>
  <r>
    <s v="https://bws.com.au/product/676621/rabo-de-gala-tinto"/>
    <s v="Tinto "/>
    <s v="Enjoy a taste of Portugal with a glass of award-winning Rabo Gallo Tinto. Crafted from an expert combination of the country's most famous grapes, this wine is full-bodied with cherry aromas, fruity flavours and a smooth finish."/>
    <s v="Wine"/>
    <x v="21"/>
    <s v="Rabo De Gala"/>
    <s v="676621"/>
    <s v="750ML"/>
    <n v="10"/>
    <s v="https://edgmedia.bws.com.au/bws/media/products/676621-1.png"/>
    <b v="1"/>
    <s v="750mL"/>
    <n v="0.13500000000000001"/>
    <s v="Screw Cap"/>
    <n v="8"/>
    <s v="Portugal"/>
    <m/>
    <m/>
    <s v="Lisboa"/>
    <m/>
    <s v="Other Red Blend"/>
    <s v="Other Red Blend"/>
    <s v="2023* - Vintage is not guaranteed and may vary store to store or when delivered."/>
    <s v="Blue-Gold and TOP100 Sydney International Wine Competition 2018 (2016 Vintage)"/>
    <m/>
    <m/>
    <m/>
    <m/>
    <m/>
    <m/>
    <m/>
    <m/>
    <m/>
    <m/>
    <m/>
    <s v="Cured Meat"/>
    <m/>
    <b v="0"/>
    <m/>
    <m/>
    <m/>
    <m/>
    <m/>
    <m/>
  </r>
  <r>
    <s v="https://bws.com.au/product/22668/krondorf-winemakers-cabernet-sauvignon"/>
    <s v="Winemakers Cabernet Sauvignon "/>
    <s v="In 1847, the people of Krondorf began a wine industry that helped lay the foundation for what the Barossa is today. As custodians of this legacy, our winemakers craft modern expressions of signature Barossa varietals. Blackberry and blackcurrant feature on the nose as well as the palate, balanced by notes of spice, mocha and choc mint. Well integrated oak and classic structured tannins on the finish."/>
    <s v="Wine"/>
    <x v="21"/>
    <s v="Krondorf"/>
    <s v="22668"/>
    <s v="750ML"/>
    <n v="20"/>
    <s v="https://edgmedia.bws.com.au/bws/media/products/22668-1.png"/>
    <b v="1"/>
    <s v="750mL"/>
    <n v="0.14499999999999999"/>
    <s v="Screw Cap"/>
    <n v="8.6"/>
    <s v="Australia"/>
    <m/>
    <s v="South Australia"/>
    <m/>
    <m/>
    <s v="Cabernet Sauvignon"/>
    <s v="Cabernet Sauvignon"/>
    <s v="2020* - Vintage is not guaranteed and may vary store to store or when delivered."/>
    <s v="Gold- 2020 New Zealand International Wine Show"/>
    <m/>
    <m/>
    <m/>
    <m/>
    <s v="Richard Quodling &amp; Nick Badrice"/>
    <m/>
    <m/>
    <m/>
    <m/>
    <m/>
    <m/>
    <m/>
    <m/>
    <b v="0"/>
    <m/>
    <m/>
    <m/>
    <m/>
    <m/>
    <m/>
  </r>
  <r>
    <s v="https://bws.com.au/product/379446/south-island-pinot-noir"/>
    <s v="South Island Pinot Noir "/>
    <s v="Central Otago is making a name for itself for putting out world class Pinot Noir's and here's a cracker. South Island Pinot Noir is a light bodied red with wild berry flavours and ripe stonefruit flavours. A delightful, great value Pinot that will delight your tastebuds."/>
    <s v="Wine"/>
    <x v="21"/>
    <s v="South Island"/>
    <s v="379446"/>
    <s v="750ML"/>
    <n v="19"/>
    <s v="https://edgmedia.bws.com.au/bws/media/products/379446-1.png"/>
    <b v="1"/>
    <s v="750ML"/>
    <n v="0.13500000000000001"/>
    <s v="Screw Cap"/>
    <n v="7.99"/>
    <s v="New Zealand"/>
    <m/>
    <m/>
    <s v="Central Otago"/>
    <m/>
    <s v="Pinot Noir"/>
    <s v="Pinot Noir"/>
    <s v="2020* - Vintage is not guaranteed and may vary store to store or when delivered."/>
    <m/>
    <m/>
    <m/>
    <m/>
    <m/>
    <m/>
    <m/>
    <m/>
    <m/>
    <m/>
    <m/>
    <m/>
    <m/>
    <m/>
    <b v="0"/>
    <m/>
    <m/>
    <m/>
    <m/>
    <m/>
    <m/>
  </r>
  <r>
    <s v="https://bws.com.au/product/52720/butchers-friend-barossa-shiraz"/>
    <s v="Butchers Friend Barossa Shiraz "/>
    <s v="Sourced from the finest vineyards of the renowned Barossa region and using traditional winemaking techniques, our wine is a classic representation of the region − luscious, fresh and generously flavoured. This exquisite Shiraz has abundant aromas of concentrated plum spice with delicate pepper notes and soft, fleshy ripe red berries across the palate with smooth fine tannins to finish. Lovingly crafted to be enjoyed matched with all your favourite cuts of meats, the rich full body will partner exceptionally well with rib eye steak."/>
    <s v="Wine"/>
    <x v="21"/>
    <s v="Butchers Friend"/>
    <s v="52720"/>
    <s v="750ML"/>
    <n v="16"/>
    <s v="https://edgmedia.bws.com.au/bws/media/products/52720-1.png"/>
    <b v="1"/>
    <s v="750mL"/>
    <n v="0.14499999999999999"/>
    <s v="Screw Cap"/>
    <n v="8.6"/>
    <s v="Australia"/>
    <m/>
    <s v="South Australia"/>
    <m/>
    <m/>
    <s v="Shiraz"/>
    <s v="Shiraz"/>
    <s v="2023* - Vintage is not guaranteed and may vary store to store or when delivered."/>
    <m/>
    <m/>
    <m/>
    <m/>
    <m/>
    <m/>
    <m/>
    <m/>
    <m/>
    <m/>
    <m/>
    <m/>
    <m/>
    <m/>
    <b v="0"/>
    <m/>
    <m/>
    <m/>
    <m/>
    <m/>
    <m/>
  </r>
  <r>
    <s v="https://bws.com.au/product/85027/old-fat-unicorn-pinot-noir"/>
    <s v="Old Fat Unicorn Pinot Noir "/>
    <s v="Old Fat Unicorn Pinot Noir might be heavy by name, but there’s nothing sluggish about the sprightly flavours on offer here. Bursting with bright red berries and a fruit-forward boldness that blends drinkability and drive with aplomb, this is Pinot Noir balanced to perfection."/>
    <s v="Wine"/>
    <x v="21"/>
    <s v="Old Fat Unicorn"/>
    <s v="85027"/>
    <s v="750ML"/>
    <n v="17"/>
    <s v="https://edgmedia.bws.com.au/bws/media/products/85027-1.png"/>
    <b v="1"/>
    <s v="750ML"/>
    <n v="0.13500000000000001"/>
    <s v="Screw Cap"/>
    <n v="7.99"/>
    <s v="Australia"/>
    <m/>
    <s v="South Australia"/>
    <m/>
    <m/>
    <s v="Pinot Noir"/>
    <s v="Pinot Noir"/>
    <s v="2020* - Vintage is not guaranteed and may vary store to store or when delivered."/>
    <m/>
    <m/>
    <m/>
    <m/>
    <m/>
    <m/>
    <m/>
    <m/>
    <m/>
    <m/>
    <m/>
    <m/>
    <m/>
    <m/>
    <b v="0"/>
    <m/>
    <m/>
    <m/>
    <m/>
    <m/>
    <m/>
  </r>
  <r>
    <s v="https://bws.com.au/product/346878/chris-ringland-cr-barossa-shiraz"/>
    <s v="CR Barossa Shiraz "/>
    <s v="There's a reason why Australians can't get enough of Chris Ringland Shiraz. It's bold, rich and concentrated in flavours of fruit and mocha and it's got that smooth and silky texture that keeps you coming back for more."/>
    <s v="Wine"/>
    <x v="21"/>
    <s v="Chris Ringland"/>
    <s v="346878"/>
    <s v="750mL"/>
    <n v="24"/>
    <s v="https://edgmedia.bws.com.au/bws/media/products/346878-1.png"/>
    <b v="1"/>
    <s v="750mL"/>
    <n v="0.14499999999999999"/>
    <s v="Screw Cap"/>
    <n v="8.6"/>
    <s v="Australia"/>
    <m/>
    <s v="South Australia"/>
    <s v="Barossa Valley"/>
    <m/>
    <s v="Dry Red"/>
    <s v="Shiraz"/>
    <s v="2019* - Vintage is not guaranteed and may vary store to store or when delivered."/>
    <s v="Gold Medal - San Francisco International Wine Competition 2020,_x000d__x000a_Gold Medal - Frankfurt International Wine Trophy 2020 (2018 Vintage)."/>
    <s v="8.6 (2016)"/>
    <m/>
    <m/>
    <m/>
    <s v="Chris Ringland"/>
    <m/>
    <m/>
    <m/>
    <m/>
    <m/>
    <m/>
    <s v="Cured Meat"/>
    <m/>
    <m/>
    <m/>
    <m/>
    <m/>
    <m/>
    <m/>
    <m/>
  </r>
  <r>
    <s v="https://bws.com.au/product/166844/baily-baily-silhouette-pink-moscato-1l"/>
    <s v="Silhouette Pink Moscato 1L "/>
    <s v="Sweet tropical fruit with floral musk aromas and hints of fresh citrus provide a refreshing spritzy finish."/>
    <s v="Wine"/>
    <x v="21"/>
    <s v="Baily &amp; Baily"/>
    <s v="166844"/>
    <s v="1000mL"/>
    <n v="9"/>
    <s v="https://edgmedia.bws.com.au/bws/media/products/166844-1.png"/>
    <b v="1"/>
    <s v="1000mL"/>
    <n v="6.5000000000000002E-2"/>
    <s v="Screw Cap"/>
    <n v="5.0999999999999996"/>
    <s v="Australia"/>
    <m/>
    <m/>
    <m/>
    <m/>
    <m/>
    <m/>
    <s v="2021* - Vintage is not guaranteed and may vary store to store or when delivered."/>
    <m/>
    <m/>
    <m/>
    <m/>
    <m/>
    <m/>
    <m/>
    <m/>
    <m/>
    <m/>
    <m/>
    <m/>
    <m/>
    <m/>
    <m/>
    <m/>
    <m/>
    <m/>
    <m/>
    <m/>
    <m/>
  </r>
  <r>
    <s v="https://bws.com.au/product/741920/riddoch-coonawarra-merlot"/>
    <s v="Riddoch Coonawarra Merlot "/>
    <s v="The Riddoch label celebrates the visionary pioneer, John Riddoch, whose love and spirit for Coonawarra is the driver behind the exciting varietal expressions produced. A rich, smooth Coonawarra Merlot that oozes class and is rich with flavours of ripe plum, blueberry with a fine structure."/>
    <s v="Wine"/>
    <x v="21"/>
    <s v="Riddoch"/>
    <s v="741920"/>
    <s v="750ML"/>
    <n v="15"/>
    <s v="https://edgmedia.bws.com.au/bws/media/products/741920-1.png"/>
    <b v="1"/>
    <s v="750ML"/>
    <n v="0.14000000000000001"/>
    <s v="Screw Cap"/>
    <n v="8.2799999999999994"/>
    <s v="Australia"/>
    <m/>
    <s v="South Australia"/>
    <s v="Coonawarra"/>
    <m/>
    <s v="Merlot"/>
    <s v="Merlot"/>
    <s v="2022* - Vintage is not guaranteed and may vary store to store or when delivered."/>
    <s v="Trophy - China Wine &amp; Spirits Competition 2020."/>
    <m/>
    <m/>
    <m/>
    <m/>
    <s v="Matthew Reimann"/>
    <m/>
    <m/>
    <m/>
    <m/>
    <m/>
    <m/>
    <m/>
    <m/>
    <b v="0"/>
    <m/>
    <m/>
    <m/>
    <m/>
    <m/>
    <m/>
  </r>
  <r>
    <s v="https://bws.com.au/product/235745/willowbrook-soft-dry-red-5l"/>
    <s v="Soft Dry Red 5L "/>
    <s v="This Australian dry red wine reveals a bouquet of dark cherries and subtle hints of vanilla aromas. Flavours of plum, dark cherry and blackberry fruit are balanced by spicy oak characters. Finishing with soft, silky tannins on the palate."/>
    <s v="Wine"/>
    <x v="21"/>
    <s v="Willowbrook"/>
    <s v="235745"/>
    <s v="5L"/>
    <n v="16"/>
    <s v="https://edgmedia.bws.com.au/bws/media/products/235745-1.png"/>
    <b v="1"/>
    <s v="5L"/>
    <n v="0.105"/>
    <s v="Stopper"/>
    <n v="41"/>
    <s v="Australia"/>
    <m/>
    <m/>
    <m/>
    <m/>
    <s v="Other Red Blend"/>
    <s v="Other Red Blend"/>
    <s v="Non Vintage - Vintage is not guaranteed and may vary store to store or when delivered."/>
    <m/>
    <m/>
    <m/>
    <m/>
    <m/>
    <m/>
    <m/>
    <m/>
    <m/>
    <m/>
    <m/>
    <m/>
    <m/>
    <m/>
    <b v="0"/>
    <m/>
    <m/>
    <m/>
    <m/>
    <m/>
    <m/>
  </r>
  <r>
    <s v="https://bws.com.au/product/264064/oakridge-valley-series-pinot-noir"/>
    <s v="Valley Series Pinot Noir "/>
    <s v="A selected blend of cool-climate Pinot Noir from our premium vineyard sites. Whole berry bunch fermented and matures in French oak casks for 9 months, displaying classic Yarra Valley fragrance, texture and elegance."/>
    <s v="Wine"/>
    <x v="21"/>
    <s v="Oakridge"/>
    <s v="264064"/>
    <s v="750ML"/>
    <n v="37"/>
    <s v="https://edgmedia.bws.com.au/bws/media/products/264064-1.png"/>
    <b v="1"/>
    <s v="750ML"/>
    <n v="0.13500000000000001"/>
    <s v="Screw Cap"/>
    <n v="8"/>
    <s v="Australia"/>
    <m/>
    <s v="Victoria"/>
    <s v="Yarra Valley"/>
    <m/>
    <s v="Pinot Noir"/>
    <s v="Pinot Noir"/>
    <s v="2024* - Vintage is not guaranteed and may vary store to store or when delivered."/>
    <m/>
    <m/>
    <m/>
    <m/>
    <m/>
    <m/>
    <m/>
    <m/>
    <m/>
    <m/>
    <m/>
    <m/>
    <m/>
    <m/>
    <b v="0"/>
    <m/>
    <m/>
    <m/>
    <m/>
    <m/>
    <m/>
  </r>
  <r>
    <s v="https://bws.com.au/product/134668/old-fat-unicorn-western-australia-shiraz"/>
    <s v="Western Australia Shiraz "/>
    <s v="A wine with the pizzazz of a unicorn, but the serious expression of a rhino it will charge the palate with a surprising blend of red berry and plum with subtle oak tannin, dazzling not just to the eye but to every sense."/>
    <s v="Wine"/>
    <x v="21"/>
    <s v="Old Fat Unicorn"/>
    <s v="134668"/>
    <s v="750ML"/>
    <n v="17"/>
    <s v="https://edgmedia.bws.com.au/bws/media/products/134668-1.png"/>
    <b v="1"/>
    <s v="750ML"/>
    <n v="0.14000000000000001"/>
    <s v="Screw Cap"/>
    <n v="8.3000000000000007"/>
    <s v="Australia"/>
    <m/>
    <s v="Western Australia"/>
    <m/>
    <m/>
    <s v="Shiraz"/>
    <s v="Shiraz"/>
    <s v="2021* - Vintage is not guaranteed and may vary store to store or when delivered."/>
    <m/>
    <m/>
    <m/>
    <m/>
    <m/>
    <m/>
    <m/>
    <m/>
    <m/>
    <m/>
    <m/>
    <m/>
    <m/>
    <m/>
    <b v="1"/>
    <m/>
    <m/>
    <m/>
    <m/>
    <m/>
    <m/>
  </r>
  <r>
    <s v="https://bws.com.au/product/159682/old-fat-unicorn-ros-"/>
    <s v="Old Fat Unicorn Rosé "/>
    <s v="A wine with the pizzazz of a unicorn, but the serious expression of a rhino, it will charge the palate with a surprising blend of Luscious strawberries and cream and subtle spice. Dazzling not just to the eye but to every sense."/>
    <s v="Wine"/>
    <x v="21"/>
    <s v="Old Fat Unicorn"/>
    <s v="159682"/>
    <s v="750ML"/>
    <n v="17"/>
    <s v="https://edgmedia.bws.com.au/bws/media/products/159682-1.png"/>
    <b v="1"/>
    <s v="750ML"/>
    <n v="0.12"/>
    <s v="Screw Cap"/>
    <n v="7.1"/>
    <s v="Australia"/>
    <m/>
    <s v="South Australia"/>
    <m/>
    <m/>
    <s v="Rosé"/>
    <s v="Rosé"/>
    <s v="2021* - Vintage is not guaranteed and may vary store to store or when delivered."/>
    <m/>
    <m/>
    <m/>
    <m/>
    <m/>
    <m/>
    <m/>
    <m/>
    <m/>
    <m/>
    <m/>
    <m/>
    <m/>
    <m/>
    <b v="1"/>
    <m/>
    <m/>
    <m/>
    <m/>
    <m/>
    <m/>
  </r>
  <r>
    <s v="https://bws.com.au/product/679311/riddoch-coonawarra-cabernet-sauvignon-375ml"/>
    <s v="Coonawarra Cabernet Sauvignon 375mL "/>
    <s v="The Riddoch label celebrates the visionary pioneer, John Riddoch, whose love and spirit for Coonawarra is the driver behind the exciting varietal expressions produced. This Cabernet Sauvignon shows spicy plum, chocolate and toasty aromas, followed by a luscious palate of blueberry and eucalypt spice. Bottled in a convenient 375mL size."/>
    <s v="Wine"/>
    <x v="21"/>
    <s v="Riddoch"/>
    <s v="679311"/>
    <s v="375mL"/>
    <n v="10"/>
    <s v="https://edgmedia.bws.com.au/bws/media/products/679311-1.png"/>
    <b v="1"/>
    <s v="375mL"/>
    <n v="0.14000000000000001"/>
    <s v="Screwcap"/>
    <n v="4.0999999999999996"/>
    <s v="Australia"/>
    <m/>
    <s v="South Australia"/>
    <s v="Coonawarra"/>
    <m/>
    <s v="Dry Red"/>
    <s v="Cabernet Sauvignon"/>
    <m/>
    <m/>
    <m/>
    <m/>
    <m/>
    <m/>
    <m/>
    <m/>
    <m/>
    <m/>
    <m/>
    <m/>
    <m/>
    <m/>
    <m/>
    <m/>
    <m/>
    <m/>
    <m/>
    <m/>
    <m/>
    <m/>
  </r>
  <r>
    <s v="https://bws.com.au/product/79960/walker-grove-shiraz-cask-2l"/>
    <s v="Shiraz Cask 2L "/>
    <s v="Crack a cask of Walker Grove Shiraz and get a taste of well-rounded flavours in a soft palate. Coated in a fruity aroma with nuances of vanilla, this red wine boasts good length and smooth tannins that go well with sumptuous meat dishes."/>
    <s v="Wine"/>
    <x v="21"/>
    <s v="Walker Grove"/>
    <s v="79960"/>
    <s v="2L"/>
    <n v="13"/>
    <s v="https://edgmedia.bws.com.au/bws/media/products/79960-1.png"/>
    <b v="1"/>
    <s v="2L"/>
    <n v="0.13500000000000001"/>
    <s v="Cask Closure"/>
    <n v="21.3"/>
    <s v="Australia"/>
    <m/>
    <m/>
    <m/>
    <m/>
    <s v="Shiraz"/>
    <s v="Shiraz"/>
    <s v="Non Vintage - Vintage is not guaranteed and may vary store to store or when delivered."/>
    <m/>
    <m/>
    <m/>
    <m/>
    <m/>
    <s v="Calabria Family Wines"/>
    <m/>
    <m/>
    <m/>
    <m/>
    <m/>
    <m/>
    <m/>
    <m/>
    <b v="0"/>
    <m/>
    <m/>
    <m/>
    <m/>
    <m/>
    <m/>
  </r>
  <r>
    <s v="https://bws.com.au/product/864623/josef-chromy-distant-south-tasmania-pinot-noir"/>
    <s v="Distant South Tasmania Pinot Noir "/>
    <s v="Grab a glass of Distant South Pinot Noir and indulge in a sweet cherry palate balanced with a hint of spicy oak. Generously perfumed with fruity notes, this highly palatable wine goes well with a wide range of foods"/>
    <s v="Wine"/>
    <x v="21"/>
    <s v="Josef Chromy"/>
    <s v="864623"/>
    <s v="750ML"/>
    <n v="20"/>
    <s v="https://edgmedia.bws.com.au/bws/media/products/864623-1.png"/>
    <b v="1"/>
    <s v="750ML"/>
    <n v="0.13"/>
    <s v="Screw Cap"/>
    <n v="7.69"/>
    <s v="Australia"/>
    <m/>
    <s v="Tasmania"/>
    <s v="Tasmania"/>
    <m/>
    <s v="Pinot Noir"/>
    <s v="Pinot Noir"/>
    <s v="2020* - Vintage is not guaranteed and may vary store to store or when delivered."/>
    <m/>
    <m/>
    <m/>
    <m/>
    <m/>
    <m/>
    <m/>
    <m/>
    <m/>
    <m/>
    <m/>
    <m/>
    <m/>
    <m/>
    <b v="0"/>
    <m/>
    <m/>
    <m/>
    <m/>
    <m/>
    <m/>
  </r>
  <r>
    <s v="https://bws.com.au/product/482829/stonyfell-origination-langhorne-creek-shiraz"/>
    <s v="Origination Langhorne Creek Shiraz "/>
    <s v="Fresh blackberry aromas with hints of plum, spice and dark chocolate. Full- bodied, with a dark berry mid-palate with a silky structured finish of fine grained tannins and rich toasty oak to give a long lingering finish."/>
    <s v="Wine"/>
    <x v="21"/>
    <s v="Stonyfell"/>
    <s v="482829"/>
    <s v="750ML"/>
    <n v="12"/>
    <s v="https://edgmedia.bws.com.au/bws/media/products/482829-1.png"/>
    <b v="1"/>
    <s v="750ML"/>
    <n v="0.14000000000000001"/>
    <s v="Screw Cap"/>
    <n v="8.2799999999999994"/>
    <s v="Australia"/>
    <m/>
    <m/>
    <s v="Langhorne Creek"/>
    <m/>
    <s v="Shiraz"/>
    <s v="Shiraz"/>
    <s v="2022* - Vintage is not guaranteed and may vary store to store or when delivered."/>
    <m/>
    <m/>
    <m/>
    <m/>
    <m/>
    <m/>
    <m/>
    <m/>
    <m/>
    <m/>
    <m/>
    <m/>
    <m/>
    <m/>
    <b v="0"/>
    <m/>
    <m/>
    <m/>
    <m/>
    <m/>
    <m/>
  </r>
  <r>
    <s v="https://bws.com.au/product/335244/nature-s-harvest-shiraz"/>
    <s v="Nature's Harvest Shiraz "/>
    <s v="Nature's Harvest produces certified organic wines that have low levels of additives. Their Shiraz has all the classic characters and flavours you'd expect from this style - it's soft, plummy and round, with hints of pepper and spice."/>
    <s v="Wine"/>
    <x v="21"/>
    <s v="Nature's Harvest"/>
    <s v="335244"/>
    <s v="750ML"/>
    <n v="12"/>
    <s v="https://edgmedia.bws.com.au/bws/media/products/335244-1.png"/>
    <b v="1"/>
    <s v="750ML"/>
    <n v="0.14000000000000001"/>
    <s v="Screw Cap"/>
    <n v="8.3000000000000007"/>
    <s v="Australia"/>
    <m/>
    <m/>
    <s v="AU-NO SPECIFIC REGIONS"/>
    <m/>
    <s v="Shiraz"/>
    <s v="Shiraz"/>
    <s v="2021* - Vintage is not guaranteed and may vary store to store or when delivered."/>
    <m/>
    <m/>
    <m/>
    <m/>
    <m/>
    <m/>
    <m/>
    <m/>
    <m/>
    <m/>
    <m/>
    <m/>
    <m/>
    <m/>
    <b v="1"/>
    <b v="0"/>
    <b v="0"/>
    <b v="1"/>
    <b v="0"/>
    <b v="0"/>
    <b v="0"/>
  </r>
  <r>
    <s v="https://bws.com.au/product/165547/parker-coonawarra-estate-terra-rossa-cabernet-sauvignon"/>
    <s v="Parker Coonawarra Estate Terra Rossa Cabernet Sauvignon "/>
    <s v="Parker Estate Terra Rossa Cabernet Sauvignon is a Coonawarra Cabernet that always looks classy. Big rich cassis, blackberry and raspberry fruit ripple with an appealing suggestion of leafiness. The very best oak is always used for Parker's wines and that is evident again with fine integrated influence of French oak that delivers a balanced cedar and cigar box finish."/>
    <s v="Wine"/>
    <x v="21"/>
    <s v="Parker Coonawarra Estate"/>
    <s v="165547"/>
    <s v="750ML"/>
    <n v="28"/>
    <s v="https://edgmedia.bws.com.au/bws/media/products/165547-1.png"/>
    <b v="1"/>
    <s v="750ML"/>
    <n v="0.14499999999999999"/>
    <s v="Screw Cap"/>
    <n v="8.6"/>
    <s v="Australia"/>
    <m/>
    <s v="South Australia"/>
    <s v="Coonawarra"/>
    <m/>
    <s v="Cabernet Sauvignon"/>
    <s v="Cabernet Sauvignon"/>
    <s v="2020* - Vintage is not guaranteed and may vary store to store or when delivered."/>
    <m/>
    <m/>
    <m/>
    <m/>
    <m/>
    <m/>
    <m/>
    <m/>
    <m/>
    <m/>
    <m/>
    <m/>
    <m/>
    <m/>
    <b v="0"/>
    <m/>
    <m/>
    <m/>
    <m/>
    <m/>
    <m/>
  </r>
  <r>
    <s v="https://bws.com.au/product/673393/riddoch-coonawarra-cabernet-sauvignon-merlot"/>
    <s v="Coonawarra Cabernet Sauvignon Merlot "/>
    <s v="The Riddoch label celebrates the visionary pioneer, John Riddoch, whose love and spirit for Coonawarra is the driver behind the exciting varietal expressions produced. This blend of Cabernet Sauvignon and Merlot creates a well-balanced and full-bodied wine. Lifted dark fruit flavours with hints of chocolate and vanillin from oak maturation."/>
    <s v="Wine"/>
    <x v="21"/>
    <s v="Riddoch"/>
    <s v="673393"/>
    <s v="750ML"/>
    <n v="15"/>
    <s v="https://edgmedia.bws.com.au/bws/media/products/673393-1.png"/>
    <b v="1"/>
    <s v="750ML"/>
    <n v="0.14499999999999999"/>
    <s v="Screw Cap"/>
    <n v="8.6"/>
    <s v="Australia"/>
    <m/>
    <s v="South Australia"/>
    <s v="Coonawarra"/>
    <m/>
    <s v="Red Blend"/>
    <s v="Red Blend"/>
    <s v="2019* - Vintage is not guaranteed and may vary store to store or when delivered."/>
    <s v="Gold - London Wine Competition 2019"/>
    <m/>
    <m/>
    <m/>
    <m/>
    <s v="Matthew Reimann"/>
    <m/>
    <m/>
    <m/>
    <m/>
    <m/>
    <m/>
    <m/>
    <m/>
    <b v="0"/>
    <m/>
    <m/>
    <m/>
    <m/>
    <m/>
    <m/>
  </r>
  <r>
    <s v="https://bws.com.au/product/876698/chris-ringland-sealed-shiraz"/>
    <s v="Sealed Shiraz "/>
    <s v="Chris Ringland Sealed Shiraz gives rich and intense flavours which resolve into jammy black fruits. It give a deep red-black colour with aromas of plum jam, milk chocolate and sweet vanilla ice cream infused custard cream."/>
    <s v="Wine"/>
    <x v="21"/>
    <s v="Chris Ringland"/>
    <s v="876698"/>
    <s v="750mL"/>
    <n v="32"/>
    <s v="https://edgmedia.bws.com.au/bws/media/products/876698-1.png"/>
    <b v="1"/>
    <s v="750mL"/>
    <n v="0.14499999999999999"/>
    <s v="Screw Cap"/>
    <n v="8.6"/>
    <s v="Australia"/>
    <m/>
    <s v="South Australia"/>
    <s v="Barossa Valley"/>
    <m/>
    <s v="Dry Red"/>
    <s v="Shiraz"/>
    <s v="2020 - Vintage is not guaranteed and may vary store to store or when delivered."/>
    <s v="Adelaide International Wine Show - Silver"/>
    <s v="8.3 (2016)"/>
    <m/>
    <m/>
    <m/>
    <s v="Chris Ringland"/>
    <m/>
    <m/>
    <m/>
    <m/>
    <m/>
    <m/>
    <m/>
    <m/>
    <m/>
    <m/>
    <m/>
    <m/>
    <m/>
    <m/>
    <m/>
  </r>
  <r>
    <s v="https://bws.com.au/product/857483/pierre-br-vin-la-petite-planch-ros-"/>
    <s v="La Petite Planch' Rosé "/>
    <s v="This Cabernet Franc Rose is a more mature choice than most. Hints of red fruits and floral notes hit the nose and palate, with a silky smooth texture and deliciously crisp finish. A well structured rose you'll want to enjoy throughout the year."/>
    <s v="Wine"/>
    <x v="21"/>
    <s v="Pierre Brévin"/>
    <s v="857483"/>
    <s v="750ML"/>
    <n v="11"/>
    <s v="https://edgmedia.bws.com.au/bws/media/products/857483-1.png"/>
    <b v="1"/>
    <s v="750ML"/>
    <n v="0.12"/>
    <s v="Screw Cap"/>
    <n v="7.1"/>
    <s v="France"/>
    <m/>
    <m/>
    <s v="Loire Valley"/>
    <s v="Cabernet d'Anjou"/>
    <s v="Cabernet Franc"/>
    <s v="Cabernet Franc"/>
    <s v="2020* - Vintage is not guaranteed and may vary store to store or when delivered."/>
    <m/>
    <m/>
    <m/>
    <m/>
    <m/>
    <m/>
    <m/>
    <m/>
    <m/>
    <m/>
    <m/>
    <m/>
    <m/>
    <m/>
    <b v="0"/>
    <m/>
    <m/>
    <m/>
    <m/>
    <m/>
    <m/>
  </r>
  <r>
    <s v="https://bws.com.au/product/236148/willowbrook-rose-5l"/>
    <s v="Rose 5L "/>
    <s v="This Australian rose reveals lifted strawberry and raspberry aromas with subtle floral and spice overtones. Wonderfully light with sweet berry flavours and soft tannin structure. Finishing with a clean, crisp and lingering taste on the palate."/>
    <s v="Wine"/>
    <x v="21"/>
    <s v="Willowbrook"/>
    <s v="236148"/>
    <s v="5L"/>
    <n v="16"/>
    <s v="https://edgmedia.bws.com.au/bws/media/products/236148-1.png"/>
    <b v="1"/>
    <s v="5L"/>
    <n v="0.105"/>
    <s v="Cask"/>
    <n v="41"/>
    <s v="Australia"/>
    <m/>
    <m/>
    <s v="Australia"/>
    <m/>
    <s v="Medium Dry"/>
    <s v="Rose"/>
    <s v="Non Vintage - Vintage is not guaranteed and may vary store to store or when delivered."/>
    <m/>
    <m/>
    <m/>
    <m/>
    <m/>
    <m/>
    <m/>
    <m/>
    <m/>
    <m/>
    <m/>
    <m/>
    <m/>
    <m/>
    <m/>
    <m/>
    <m/>
    <m/>
    <m/>
    <m/>
    <m/>
  </r>
  <r>
    <s v="https://bws.com.au/product/907158/arrogant-frog-ros-"/>
    <s v="Arrogant Frog Rosé "/>
    <s v="Direct from the South of France, this Syrah Rose from the Arrogant Frog label has a rich pink colour, with a kick of soft floral fragrance and a delicious palate of cherry and strawberry. Naturally sweet for maximum satisfaction, with a refreshingly dry finish."/>
    <s v="Wine"/>
    <x v="21"/>
    <s v="Arrogant Frog"/>
    <s v="907158"/>
    <s v="750mL"/>
    <n v="17"/>
    <s v="https://edgmedia.bws.com.au/bws/media/products/907158-1.png"/>
    <b v="1"/>
    <s v="750mL"/>
    <n v="0.125"/>
    <s v="Screw Cap"/>
    <n v="7.4"/>
    <s v="France"/>
    <m/>
    <m/>
    <s v="Languedoc-Roussillon"/>
    <m/>
    <s v="Rosé"/>
    <s v="Shiraz"/>
    <m/>
    <s v="Gold Mundus Vini 2018"/>
    <m/>
    <m/>
    <m/>
    <m/>
    <s v="Jean Claude Mas"/>
    <m/>
    <m/>
    <m/>
    <m/>
    <m/>
    <m/>
    <s v="Oysters"/>
    <m/>
    <m/>
    <m/>
    <m/>
    <m/>
    <m/>
    <m/>
    <m/>
  </r>
  <r>
    <s v="https://bws.com.au/product/257307/born-wild-organic-shiraz"/>
    <s v="Born Wild Organic Shiraz "/>
    <s v="This Organic Shiraz provides rich dark berry flavours with gentle oak and a long finish."/>
    <s v="Wine"/>
    <x v="21"/>
    <s v="Born Wild"/>
    <s v="257307"/>
    <s v="750ML"/>
    <n v="14"/>
    <s v="https://edgmedia.bws.com.au/bws/media/products/257307-1.png"/>
    <b v="1"/>
    <s v="750ML"/>
    <n v="0.13500000000000001"/>
    <s v="Screw Cap"/>
    <n v="8"/>
    <s v="Australia"/>
    <m/>
    <m/>
    <m/>
    <m/>
    <s v="Shiraz"/>
    <s v="Shiraz"/>
    <s v="2022* - Vintage is not guaranteed and may vary store to store or when delivered."/>
    <m/>
    <m/>
    <m/>
    <m/>
    <m/>
    <m/>
    <m/>
    <m/>
    <m/>
    <m/>
    <m/>
    <m/>
    <m/>
    <m/>
    <b v="0"/>
    <m/>
    <m/>
    <b v="1"/>
    <m/>
    <m/>
    <m/>
  </r>
  <r>
    <s v="https://bws.com.au/product/907789/red-knot-cabernet-sauvignon"/>
    <s v="Red Knot Cabernet Sauvignon "/>
    <s v="This Red Knot Cabernet from Shingleback has a high volume of fruit, making for a more flavourful wine with plenty of dark berry character and natural sweetness. This great value Cabernet will please the palate, with a lingering finish for long-lasting satisfaction."/>
    <s v="Wine"/>
    <x v="21"/>
    <s v="Red Knot"/>
    <s v="907789"/>
    <s v="750mL"/>
    <n v="17"/>
    <s v="https://edgmedia.bws.com.au/bws/media/products/907789-1.png"/>
    <b v="1"/>
    <s v="750mL"/>
    <n v="0.14000000000000001"/>
    <s v="Screw Cap"/>
    <n v="8.3000000000000007"/>
    <s v="Australia"/>
    <m/>
    <s v="South Australia"/>
    <s v="McLaren Vale"/>
    <m/>
    <s v="Dry Red"/>
    <s v="Cabernet Sauvignon"/>
    <s v="2021 - Vintage is not guaranteed and may vary store to store or when delivered."/>
    <s v="TROPHY:_x000d__x000a_&quot;Best Cabernet Sauvignon&quot; 2018 McLaren Vale Wine Show_x000d__x000a_GOLD MEDAL: _x000d__x000a_2018 McLaren Vale Wine Show (class 14)_x000d__x000a_2018 Melbourne International Wine Competition_x000d__x000a_2018 New World Wine Awards, New Zealand_x000d__x000a_Gold Medal - 2017 China Wine &amp; Spirit Awards, Gold Medal - 2017 Melbourne International Wine Competition, Gold Medal - 2017 Royal Melbourne Wine Awards, class 46, Gold Medal - China Wine and Spirits Best Value Awards 2016"/>
    <m/>
    <m/>
    <m/>
    <m/>
    <m/>
    <m/>
    <m/>
    <m/>
    <m/>
    <m/>
    <m/>
    <s v="Lamb"/>
    <m/>
    <m/>
    <m/>
    <m/>
    <m/>
    <m/>
    <m/>
    <m/>
  </r>
  <r>
    <s v="https://bws.com.au/product/236147/willowbrook-dolce-rosso-5l"/>
    <s v="Dolce Rosso 5L "/>
    <s v="This Australian Dolce Rosso wine has fresh blackcurrent and ripe plum aromas with hints of spice. Soft fruity flavours with light spices leave a sweet and fruit intensity. Finishing with soft tannins and a clean acid structure through the middle of the palate."/>
    <s v="Wine"/>
    <x v="21"/>
    <s v="Willowbrook"/>
    <s v="236147"/>
    <s v="5L"/>
    <n v="16"/>
    <s v="https://edgmedia.bws.com.au/bws/media/products/236147-1.png"/>
    <b v="1"/>
    <s v="5L"/>
    <n v="0.115"/>
    <s v="Stopper"/>
    <n v="45"/>
    <s v="Australia"/>
    <m/>
    <m/>
    <m/>
    <m/>
    <s v="Other Red Blend"/>
    <s v="Other Red Blend"/>
    <s v="Non Vintage - Vintage is not guaranteed and may vary store to store or when delivered."/>
    <m/>
    <m/>
    <m/>
    <m/>
    <m/>
    <m/>
    <m/>
    <m/>
    <m/>
    <m/>
    <m/>
    <m/>
    <m/>
    <m/>
    <b v="0"/>
    <m/>
    <m/>
    <m/>
    <m/>
    <m/>
    <m/>
  </r>
  <r>
    <s v="https://bws.com.au/product/328499/josef-chromy-pinot-noir"/>
    <s v="Josef Chromy Pinot Noir "/>
    <s v="Tasmania keeps rolling out the quality Pinot Noirs thanks to its ideal growing conditions. Here's another, this time from Josef Chromy Wines. Rich and generous with dark fruit flavours and a nice smooth finish."/>
    <s v="Wine"/>
    <x v="21"/>
    <s v="Josef Chromy"/>
    <s v="328499"/>
    <s v="750ML"/>
    <n v="40"/>
    <s v="https://edgmedia.bws.com.au/bws/media/products/328499-1.png"/>
    <b v="1"/>
    <s v="750ML"/>
    <n v="0.13300000000000001"/>
    <s v="Screw Cap"/>
    <n v="7.9"/>
    <s v="Australia"/>
    <m/>
    <s v="Tasmania"/>
    <m/>
    <m/>
    <s v="Pinot Noir"/>
    <s v="Pinot Noir"/>
    <s v="2022* - Vintage is not guaranteed and may vary store to store or when delivered."/>
    <m/>
    <m/>
    <m/>
    <m/>
    <m/>
    <m/>
    <m/>
    <m/>
    <m/>
    <m/>
    <m/>
    <m/>
    <m/>
    <m/>
    <b v="0"/>
    <m/>
    <m/>
    <m/>
    <m/>
    <m/>
    <m/>
  </r>
  <r>
    <s v="https://bws.com.au/product/63057/chapel-hill-the-mv-shiraz"/>
    <s v="The MV Shiraz "/>
    <s v="Chapel Hill's McLaren Vale range utterly encapsulates the charm of McLaren Vale and shares what makes the region so special. This Shiraz showcases the region’s brooding savoury side, which when enhanced with plush dark fruits delivers a deliciously ethereal wine."/>
    <s v="Wine"/>
    <x v="21"/>
    <s v="Chapel Hill"/>
    <s v="63057"/>
    <s v="750ML"/>
    <n v="30"/>
    <s v="https://edgmedia.bws.com.au/bws/media/products/63057-1.png"/>
    <b v="1"/>
    <s v="750ML"/>
    <n v="0.14499999999999999"/>
    <s v="Screw Cap"/>
    <n v="8.6"/>
    <s v="Australia"/>
    <m/>
    <s v="South Australia"/>
    <s v="McLaren Vale"/>
    <m/>
    <s v="Shiraz"/>
    <s v="Shiraz"/>
    <s v="2023* - Vintage is not guaranteed and may vary store to store or when delivered."/>
    <s v="Bronze - New Zealand International Wine Show."/>
    <m/>
    <m/>
    <m/>
    <m/>
    <s v="Michael Fragos"/>
    <m/>
    <m/>
    <m/>
    <m/>
    <m/>
    <m/>
    <m/>
    <m/>
    <b v="0"/>
    <m/>
    <m/>
    <m/>
    <m/>
    <m/>
    <m/>
  </r>
  <r>
    <s v="https://bws.com.au/product/203782/walker-grove-pinot-noir-2l"/>
    <s v="Pinot Noir 2L "/>
    <s v="This Australian Pinot Noir shows aromas of ripe plum, cherry, spice and vanilla. A soft, rounded palate with good length and a smooth finish."/>
    <s v="Wine"/>
    <x v="21"/>
    <s v="Walker Grove"/>
    <s v="203782"/>
    <s v="2L"/>
    <n v="13"/>
    <s v="https://edgmedia.bws.com.au/bws/media/products/203782-1.png"/>
    <b v="1"/>
    <s v="2L"/>
    <n v="0.13500000000000001"/>
    <s v="Cask Closure"/>
    <n v="21.5"/>
    <s v="Australia"/>
    <m/>
    <m/>
    <m/>
    <m/>
    <s v="Pinot Noir"/>
    <s v="Pinot Noir"/>
    <s v="Non Vintage - Vintage is not guaranteed and may vary store to store or when delivered."/>
    <m/>
    <m/>
    <m/>
    <m/>
    <m/>
    <m/>
    <m/>
    <m/>
    <m/>
    <m/>
    <m/>
    <m/>
    <m/>
    <m/>
    <b v="0"/>
    <m/>
    <m/>
    <m/>
    <m/>
    <m/>
    <m/>
  </r>
  <r>
    <s v="https://bws.com.au/product/875418/sit-stay-society-max-s-cabernet-malbec-375ml"/>
    <s v="Max's Cabernet Malbec 375mL "/>
    <s v="Sit Stay Society was created with a vision to pay homage to our furry best friends. 50 cents from every Sit Stay Society purchase goes to supporting PetRescue services. This Clare Valley Cabernet Malbec proves that good things come in small packages. This wine shows the best of both varieties with a mix of dark red fruit characters &amp; plush blackberry notes."/>
    <s v="Wine"/>
    <x v="21"/>
    <s v="Sit Stay Society"/>
    <s v="875418"/>
    <s v="375ML"/>
    <n v="12"/>
    <s v="https://edgmedia.bws.com.au/bws/media/products/875418-1.png"/>
    <b v="1"/>
    <s v="375ML"/>
    <n v="0.13500000000000001"/>
    <s v="Screw Cap"/>
    <n v="4"/>
    <s v="Australia"/>
    <m/>
    <s v="South Australia"/>
    <s v="Clare Valley"/>
    <m/>
    <s v="Cabernet Malbec"/>
    <s v="Cabernet Malbec"/>
    <s v="2019* - Vintage is not guaranteed and may vary store to store or when delivered."/>
    <s v="Gold - Cowra Wine Show 2019"/>
    <m/>
    <m/>
    <m/>
    <m/>
    <m/>
    <m/>
    <m/>
    <m/>
    <m/>
    <m/>
    <m/>
    <m/>
    <m/>
    <b v="0"/>
    <m/>
    <m/>
    <m/>
    <m/>
    <m/>
    <m/>
  </r>
  <r>
    <s v="https://bws.com.au/product/131409/marraso-daily-malbec"/>
    <s v="Daily Malbec "/>
    <s v="The fruit for this distinctive Argentinian malbec was sourced from Agrelo and Lulunta. Agrelo is situated 35 km south of the city of Mendoza. It's terroir is considered to be some of the best for the production of richly flavoured malbec. Lulunta is a sub-region of the famous Mendoza area. It too has a reputation for producing malbecs of quality.The wine remains unoaked to allow the freshness and vibrancy of the deeply flavoured dark fruit to shine."/>
    <s v="Wine"/>
    <x v="21"/>
    <s v="Marraso"/>
    <s v="131409"/>
    <s v="750ML"/>
    <n v="17"/>
    <s v="https://edgmedia.bws.com.au/bws/media/products/131409-1.png"/>
    <b v="1"/>
    <s v="750ML"/>
    <n v="0.13500000000000001"/>
    <s v="Screw Cap"/>
    <n v="8"/>
    <s v="Argentina"/>
    <m/>
    <m/>
    <s v="Mendoza"/>
    <m/>
    <s v="Malbec"/>
    <s v="Malbec"/>
    <s v="2024* - Vintage is not guaranteed and may vary store to store or when delivered."/>
    <m/>
    <m/>
    <m/>
    <m/>
    <m/>
    <m/>
    <m/>
    <m/>
    <m/>
    <m/>
    <m/>
    <m/>
    <m/>
    <m/>
    <b v="0"/>
    <m/>
    <m/>
    <m/>
    <m/>
    <m/>
    <m/>
  </r>
  <r>
    <s v="https://bws.com.au/product/570236/grove-mill-marlborough-pinot-noir"/>
    <s v="Grove Mill Marlborough Pinot Noir "/>
    <s v="Grove Mill Pinot Noir is rich ruby red in colour, with a nose full of dark cherry and boysenberry and a touch of spice. A savoury complexity and a smooth finish make it the perfect match for barbequed meat with a roast beetroot salad."/>
    <s v="Wine"/>
    <x v="21"/>
    <s v="Grove Mill"/>
    <s v="570236"/>
    <s v="750mL"/>
    <n v="29"/>
    <s v="https://edgmedia.bws.com.au/bws/media/products/570236-1.png"/>
    <b v="1"/>
    <s v="750mL"/>
    <n v="0.14000000000000001"/>
    <s v="Screwcap"/>
    <n v="8.3000000000000007"/>
    <s v="New Zealand"/>
    <m/>
    <m/>
    <s v="Marlborough"/>
    <m/>
    <s v="Dry Red"/>
    <s v="Pinot Noir"/>
    <s v="2020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_x000d__x000a_2020 - Gold New Zealand International Wine Show 2021"/>
    <m/>
    <m/>
    <m/>
    <m/>
    <m/>
    <m/>
    <m/>
    <m/>
    <m/>
    <m/>
    <m/>
    <m/>
    <m/>
    <m/>
    <m/>
    <m/>
    <m/>
    <m/>
    <m/>
    <m/>
  </r>
  <r>
    <s v="https://bws.com.au/product/916663/oakridge-over-the-shoulder-cabernet-merlot"/>
    <s v="Over The Shoulder Cabernet Merlot "/>
    <s v="Oakridge Over the Shoulder Cabernet Merlot is bold fruit driven and mouth filling, this wine combines old world style with contemporary wine making techniques."/>
    <s v="Wine"/>
    <x v="21"/>
    <s v="Oakridge"/>
    <s v="916663"/>
    <s v="750ML"/>
    <n v="23"/>
    <s v="https://edgmedia.bws.com.au/bws/media/products/916663-1.png"/>
    <b v="1"/>
    <s v="750ML"/>
    <n v="0.13300000000000001"/>
    <s v="Screw Cap"/>
    <n v="7.9"/>
    <s v="Australia"/>
    <m/>
    <s v="Victoria"/>
    <s v="Yarra Valley"/>
    <m/>
    <s v="Cabernet Merlot"/>
    <s v="Cabernet Merlot"/>
    <s v="2022* - Vintage is not guaranteed and may vary store to store or when delivered."/>
    <m/>
    <m/>
    <m/>
    <m/>
    <m/>
    <s v="Dave Bicknell"/>
    <m/>
    <m/>
    <m/>
    <m/>
    <m/>
    <m/>
    <m/>
    <m/>
    <b v="0"/>
    <m/>
    <m/>
    <m/>
    <m/>
    <m/>
    <m/>
  </r>
  <r>
    <s v="https://bws.com.au/product/226691/brim-bloom-grenache-ros-"/>
    <s v="Brim &amp; Bloom Grenache Rosé "/>
    <s v="Like a fine perfume, Brim &amp; Bloom South Asutralian Rose is bursting with heavenly red berry and floral scents. An elevated drop with red fruit flavours and a crisp palate. Designed for those who embrace the finer things in life. Brim &amp; Bloom. Forever in full bloom and always in season."/>
    <s v="Wine"/>
    <x v="21"/>
    <s v="Brim &amp; Bloom"/>
    <s v="226691"/>
    <s v="750ML"/>
    <n v="17"/>
    <s v="https://edgmedia.bws.com.au/bws/media/products/226691-1.png"/>
    <b v="1"/>
    <s v="750ML"/>
    <n v="0.13"/>
    <s v="Screw Cap"/>
    <n v="7.7"/>
    <s v="Australia"/>
    <m/>
    <s v="South Australia"/>
    <m/>
    <m/>
    <s v="Rosé"/>
    <s v="Rosé"/>
    <s v="2022* - Vintage is not guaranteed and may vary store to store or when delivered."/>
    <m/>
    <m/>
    <m/>
    <m/>
    <m/>
    <m/>
    <m/>
    <m/>
    <m/>
    <m/>
    <m/>
    <m/>
    <m/>
    <m/>
    <b v="0"/>
    <m/>
    <m/>
    <m/>
    <m/>
    <m/>
    <m/>
  </r>
  <r>
    <s v="https://bws.com.au/product/103815/freixenet-italian-rose"/>
    <s v="Italian Rose "/>
    <s v="The Freixenet brand now extends its 150 years of wine-making expertise and globally renowned name to create a new, high-quality, Italian rosé. Presented in a stunningly attractive bottle, this charming rosé is made from the typical grape varieties of Veneto. It’s a refreshing wine with a subtle perfume and delicate palate of red cherries and strawberries. Enjoy it chilled as an aperitivo or serve with light dishes or spicy cuisine."/>
    <s v="Wine"/>
    <x v="21"/>
    <s v="Freixenet"/>
    <s v="103815"/>
    <s v="750mL"/>
    <n v="25"/>
    <s v="https://edgmedia.bws.com.au/bws/media/products/103815-1.png"/>
    <b v="1"/>
    <s v="750mL"/>
    <n v="0.115"/>
    <s v="Synthetic Cork"/>
    <n v="6.8"/>
    <s v="Italy"/>
    <m/>
    <m/>
    <s v="Veneto"/>
    <m/>
    <m/>
    <s v="Rose"/>
    <s v="2020 - Vintage is not guaranteed and may vary store to store or when delivered."/>
    <m/>
    <m/>
    <m/>
    <m/>
    <m/>
    <m/>
    <m/>
    <m/>
    <m/>
    <m/>
    <m/>
    <m/>
    <m/>
    <m/>
    <m/>
    <m/>
    <m/>
    <m/>
    <m/>
    <m/>
    <m/>
  </r>
  <r>
    <s v="https://bws.com.au/product/916659/illuminati-riparosso-montepulciano-d-abruzzo"/>
    <s v="Riparosso Montepulciano d'Abruzzo "/>
    <s v="Illuminati Riparosso is a red wine of amazing value. It's got loads of flavour of ripe fruit, soft tannins and an intense aroma. A long time favourite Italian dry red wine."/>
    <s v="Wine"/>
    <x v="21"/>
    <s v="Illuminati"/>
    <s v="916659"/>
    <s v="750mL"/>
    <n v="15"/>
    <s v="https://edgmedia.bws.com.au/bws/media/products/916659-1.png"/>
    <b v="1"/>
    <s v="750mL"/>
    <n v="0.13"/>
    <s v="Screw Cap"/>
    <n v="8"/>
    <s v="Italy"/>
    <m/>
    <m/>
    <s v="Abruzzo"/>
    <m/>
    <s v="Dry Red"/>
    <s v="Montepulciano"/>
    <m/>
    <s v="2015 vintage - 2/3 Bicchieri (Wine Glasses) + Red Star Value - Gambero Rosso 2017 (The Italian Wine Guide)"/>
    <s v="8 (2015)"/>
    <m/>
    <m/>
    <m/>
    <m/>
    <m/>
    <m/>
    <m/>
    <m/>
    <m/>
    <m/>
    <m/>
    <m/>
    <m/>
    <m/>
    <m/>
    <m/>
    <m/>
    <m/>
    <m/>
  </r>
  <r>
    <s v="https://bws.com.au/product/306951/la-plancheli-re-zero-alc-rose"/>
    <s v="Zero Alc Rose "/>
    <s v="Our iconic full strength rosé is de-alcohlised using the latest GoLo technology. This innovative process does not require the addition of chemicals or heating. This delicate process preserves the structure of the wine and its aromatic qualities with no need to add extra aromas. Pale pink in colour, this blend reveals a nose of strawberry, cherries and forest fruits. A wonderfully refreshing drink - ideal as an aperitif or with BBQ food."/>
    <s v="Wine"/>
    <x v="21"/>
    <s v="La Planchelière"/>
    <s v="306951"/>
    <s v="750ML"/>
    <n v="15"/>
    <s v="https://edgmedia.bws.com.au/bws/media/products/306951-1.png"/>
    <b v="1"/>
    <s v="750ML"/>
    <n v="0"/>
    <s v="Screw Cap"/>
    <n v="0"/>
    <s v="France"/>
    <m/>
    <m/>
    <m/>
    <m/>
    <s v="Rosé"/>
    <s v="Rosé"/>
    <s v="Non Vintage - Vintage is not guaranteed and may vary store to store or when delivered."/>
    <m/>
    <m/>
    <m/>
    <m/>
    <m/>
    <m/>
    <m/>
    <m/>
    <m/>
    <m/>
    <m/>
    <m/>
    <m/>
    <m/>
    <b v="0"/>
    <m/>
    <m/>
    <m/>
    <m/>
    <m/>
    <m/>
  </r>
  <r>
    <s v="https://bws.com.au/product/407450/cat-amongst-the-pigeons-mid-strength-barossa-cabernet-sauvignon"/>
    <s v="Mid Strength Barossa Cabernet Sauvignon "/>
    <s v="At Cat Amongst the Pigeons, our Barossan story is a recipe of vision, courage and the unordinary. The ancient soils of the Barossa deliver wines of complexity, layers of flavour, ripe fruit, perfect balance and structure. Your favourite Barossa wine, still full of flavour, now just lighter in alcohol compared to 750mL 2023 Cat Amongst the Pigeons Cabernet Sauvingon. This wine displays dark berry fruits on the nose with rich spice and berry fruit flavours on the palate. This wine is perfect to enjoy now."/>
    <s v="Wine"/>
    <x v="21"/>
    <s v="Cat Amongst The Pigeons"/>
    <s v="407450"/>
    <s v="750ML"/>
    <n v="18"/>
    <s v="https://edgmedia.bws.com.au/bws/media/products/407450-1.png"/>
    <b v="1"/>
    <s v="750ML"/>
    <n v="7.4999999999999997E-2"/>
    <s v="Screw Cap"/>
    <n v="4.4400000000000004"/>
    <s v="Australia"/>
    <m/>
    <s v="South Australia"/>
    <s v="Barossa Valley"/>
    <m/>
    <s v="Cabernet Sauvignon"/>
    <s v="Cabernet Sauvignon"/>
    <s v="2022* - Vintage is not guaranteed and may vary store to store or when delivered."/>
    <m/>
    <m/>
    <m/>
    <m/>
    <m/>
    <m/>
    <m/>
    <m/>
    <m/>
    <m/>
    <m/>
    <m/>
    <m/>
    <m/>
    <b v="0"/>
    <m/>
    <m/>
    <m/>
    <m/>
    <m/>
    <m/>
  </r>
  <r>
    <s v="https://bws.com.au/product/80027/walker-grove-ros-cask-2l"/>
    <s v="Rosé Cask 2L "/>
    <s v="This Australian Rosé, with notes of fresh strawberry and florals with a crisp, zesty finish pairs fantastically well with creamy cheeses, light pasta dishes or grilled white fish."/>
    <s v="Wine"/>
    <x v="21"/>
    <s v="Walker Grove"/>
    <s v="80027"/>
    <s v="2L"/>
    <n v="13"/>
    <s v="https://edgmedia.bws.com.au/bws/media/products/80027-1.png"/>
    <b v="1"/>
    <s v="2L"/>
    <n v="0.11"/>
    <s v="Cask Closure"/>
    <n v="17.36"/>
    <s v="Australia"/>
    <m/>
    <m/>
    <s v="Multi-Regional Blend"/>
    <m/>
    <s v="Rosé"/>
    <s v="Rosé"/>
    <s v="Non Vintage - Vintage is not guaranteed and may vary store to store or when delivered."/>
    <m/>
    <m/>
    <m/>
    <m/>
    <m/>
    <m/>
    <m/>
    <m/>
    <m/>
    <m/>
    <m/>
    <m/>
    <m/>
    <m/>
    <b v="0"/>
    <m/>
    <m/>
    <m/>
    <m/>
    <m/>
    <m/>
  </r>
  <r>
    <s v="https://bws.com.au/product/256279/sit-stay-society-mclaren-vale-grenache-shiraz-375ml"/>
    <s v="McLaren Vale Grenache Shiraz 375mL "/>
    <s v="Sit Stay Society was created with a vision to pay homage to our furry best friends. 50 cents from every Sit Stay Society purchase goes to supporting PetRescue services. Sit Stay Society offers a range with a unique touch, featuring different dog breeds and personality on each wine. Gulliver's Grenache Shiraz features a Jack Russell and is a delightful mix of fresh red berry fruit with blackberry aromas.Spicy red fruit flavours provide a generous mid palate and silky tannin finish. Available in the very convenient half bottle size."/>
    <s v="Wine"/>
    <x v="21"/>
    <s v="Sit Stay Society"/>
    <s v="256279"/>
    <s v="375ML"/>
    <n v="12"/>
    <s v="https://edgmedia.bws.com.au/bws/media/products/256279-1.png"/>
    <b v="1"/>
    <s v="375ML"/>
    <n v="0.13500000000000001"/>
    <s v="Screw Cap"/>
    <n v="3.99"/>
    <s v="Australia"/>
    <m/>
    <s v="South Australia"/>
    <s v="McLaren Vale"/>
    <m/>
    <s v="Shiraz Grenache"/>
    <s v="Shiraz Grenache"/>
    <s v="2022* - Vintage is not guaranteed and may vary store to store or when delivered."/>
    <m/>
    <m/>
    <m/>
    <m/>
    <m/>
    <m/>
    <m/>
    <m/>
    <m/>
    <m/>
    <m/>
    <m/>
    <m/>
    <m/>
    <b v="0"/>
    <m/>
    <m/>
    <m/>
    <m/>
    <m/>
    <m/>
  </r>
  <r>
    <s v="https://bws.com.au/product/80054/walker-grove-cabernet-sauvignon-cask-2l"/>
    <s v="Cabernet Sauvignon Cask 2L "/>
    <s v="Walker Grove Cabernet Sauvignon is your classic, rich red wine. Brimming with dark fruit flavours in both the palate and nose, this beauty is perfect for parties and for capping off hearty meals. Smooth, lush and subtly sweet with a hint of vanilla."/>
    <s v="Wine"/>
    <x v="21"/>
    <s v="Walker Grove"/>
    <s v="80054"/>
    <s v="2L"/>
    <n v="13"/>
    <s v="https://edgmedia.bws.com.au/bws/media/products/80054-1.png"/>
    <b v="1"/>
    <s v="2L"/>
    <n v="0.13"/>
    <s v="Cask Closure"/>
    <n v="20.51"/>
    <s v="Australia"/>
    <m/>
    <m/>
    <m/>
    <m/>
    <s v="Cabernet Sauvignon"/>
    <s v="Cabernet Sauvignon"/>
    <s v="Non Vintage - Vintage is not guaranteed and may vary store to store or when delivered."/>
    <m/>
    <m/>
    <m/>
    <m/>
    <m/>
    <s v="Calabria Family Wines"/>
    <m/>
    <m/>
    <m/>
    <m/>
    <m/>
    <m/>
    <m/>
    <m/>
    <b v="0"/>
    <m/>
    <m/>
    <m/>
    <m/>
    <m/>
    <m/>
  </r>
  <r>
    <s v="https://bws.com.au/product/381916/chapel-hill-the-mv-bush-vine-grenache"/>
    <s v="The MV Bush Vine Grenache "/>
    <s v="Chapel Hill's McLaren Vale range utterly encapsulates the charm of McLaren Vale and shares what makes the region so special. These old, low yielding Grenache vines result in small berries, thick skins and open bunches which deliver bright fruit flavours and an invigorating rustic savoury texture."/>
    <s v="Wine"/>
    <x v="21"/>
    <s v="Chapel Hill"/>
    <s v="381916"/>
    <s v="750ML"/>
    <n v="30"/>
    <s v="https://edgmedia.bws.com.au/bws/media/products/381916-1.png"/>
    <b v="1"/>
    <s v="750ML"/>
    <n v="0.14000000000000001"/>
    <s v="Screw Cap"/>
    <m/>
    <s v="Australia"/>
    <m/>
    <s v="South Australia"/>
    <s v="McLaren Vale"/>
    <m/>
    <s v="Grenache"/>
    <s v="Grenache"/>
    <s v="2022* - Vintage is not guaranteed and may vary store to store or when delivered."/>
    <s v="Gold - The Drinks Business - The Grenache Masters 2023"/>
    <m/>
    <m/>
    <m/>
    <m/>
    <s v="Michael Fragos"/>
    <m/>
    <m/>
    <m/>
    <m/>
    <m/>
    <m/>
    <m/>
    <m/>
    <b v="0"/>
    <b v="0"/>
    <b v="0"/>
    <b v="0"/>
    <b v="0"/>
    <b v="0"/>
    <b v="0"/>
  </r>
  <r>
    <s v="https://bws.com.au/product/53983/sit-stay-society-ruby-s-ros-375ml"/>
    <s v="Ruby's Rosé 375mL "/>
    <s v="This Clare Valley Rose contains a delightful burst of cherry and strawberry flavours. A vibrant wine that features cute dog breeds on the bottle and with every purchase of Sit Stay Society Rosé, 50c is donated towards PetRescue services. Available in the very useful half bottle size."/>
    <s v="Wine"/>
    <x v="21"/>
    <s v="Sit Stay Society"/>
    <s v="53983"/>
    <s v="375ML"/>
    <n v="12"/>
    <s v="https://edgmedia.bws.com.au/bws/media/products/53983-1.png"/>
    <b v="1"/>
    <s v="375ML"/>
    <n v="0.12"/>
    <s v="Screw Cap"/>
    <n v="3.6"/>
    <s v="Australia"/>
    <m/>
    <s v="South Australia"/>
    <s v="Clare Valley"/>
    <m/>
    <s v="Rosé"/>
    <s v="Rosé"/>
    <s v="2021* - Vintage is not guaranteed and may vary store to store or when delivered."/>
    <m/>
    <m/>
    <m/>
    <m/>
    <m/>
    <m/>
    <m/>
    <m/>
    <m/>
    <m/>
    <m/>
    <m/>
    <m/>
    <m/>
    <b v="0"/>
    <m/>
    <m/>
    <m/>
    <m/>
    <m/>
    <m/>
  </r>
  <r>
    <s v="https://bws.com.au/product/175572/paradox-zero-alc-grenache"/>
    <s v="Zero Alc Grenache "/>
    <s v="Like the paradox of life, an infinite mystery, this wine is like no other. seemingly bold, yet irresistibly delicate, this grenache has had the alcohol gently removed and remains full of flavour. delicate raspberry and red plum aromas, with delicious red fruit and sweet spice flavours"/>
    <s v="Wine"/>
    <x v="21"/>
    <s v="Paradox"/>
    <s v="175572"/>
    <s v="750ML"/>
    <n v="9"/>
    <s v="https://edgmedia.bws.com.au/bws/media/products/175572-1.png"/>
    <b v="1"/>
    <s v="750ML"/>
    <n v="0"/>
    <s v="Screw Cap"/>
    <n v="0"/>
    <s v="Australia"/>
    <m/>
    <m/>
    <m/>
    <m/>
    <s v="Grenache"/>
    <s v="Grenache"/>
    <s v="2021* - Vintage is not guaranteed and may vary store to store or when delivered."/>
    <m/>
    <m/>
    <m/>
    <m/>
    <m/>
    <m/>
    <m/>
    <m/>
    <m/>
    <m/>
    <m/>
    <m/>
    <m/>
    <m/>
    <b v="0"/>
    <m/>
    <m/>
    <m/>
    <m/>
    <m/>
    <m/>
  </r>
  <r>
    <s v="https://bws.com.au/product/251295/paul-meg-gamay"/>
    <s v="Paul &amp; Meg Gamay "/>
    <s v="Gamay is the ultimate juicy red and this wine is no different, loaded with ripe red fruit flavours and an alluring, lifted floral note of rose petal or violet, this wine will not disappoint. This wine, grown in the South of France, complements the bright and floral palate with soft tannins and succulent acidity to round things out. Because of the high natural acidity of this Gamay, paired with low tannin, it pairs incredibly well with a very wide array of foods. Try it even with fish dishes!"/>
    <s v="Wine"/>
    <x v="21"/>
    <s v="Paul &amp; Meg"/>
    <s v="251295"/>
    <s v="750ML"/>
    <n v="8"/>
    <s v="https://edgmedia.bws.com.au/bws/media/products/251295-1.png"/>
    <b v="1"/>
    <s v="750ML"/>
    <n v="0.125"/>
    <s v="Screw Cap"/>
    <n v="7.4"/>
    <s v="France"/>
    <m/>
    <m/>
    <m/>
    <m/>
    <s v="Gamay"/>
    <s v="Gamay"/>
    <s v="2021* - Vintage is not guaranteed and may vary store to store or when delivered."/>
    <m/>
    <m/>
    <m/>
    <m/>
    <m/>
    <m/>
    <m/>
    <m/>
    <m/>
    <m/>
    <m/>
    <m/>
    <m/>
    <m/>
    <b v="0"/>
    <m/>
    <m/>
    <m/>
    <m/>
    <m/>
    <m/>
  </r>
  <r>
    <s v="https://bws.com.au/product/768858/miraval-c-tes-de-provence-ros-"/>
    <s v="Côtes de Provence Rosé "/>
    <s v="Looking for the perfect blend for summer drinking? This Miraval Provence Rose is guaranteed to hit the spot. Expect a complex flavour loaded with fruity notes, along with an easy acidity for a crisp and lingering finish."/>
    <s v="Wine"/>
    <x v="21"/>
    <s v="Miraval"/>
    <s v="768858"/>
    <s v="750ML"/>
    <n v="40"/>
    <s v="https://edgmedia.bws.com.au/bws/media/products/768858-1.png"/>
    <b v="1"/>
    <s v="750ML"/>
    <n v="0.13"/>
    <s v="Cork"/>
    <n v="7.7"/>
    <s v="France"/>
    <m/>
    <m/>
    <s v="Provence"/>
    <m/>
    <s v="Rolle, Syrah, Grenache, Cinsault"/>
    <s v="Rolle, Syrah, Grenache, Cinsault"/>
    <s v="2020* - Vintage is not guaranteed and may vary store to store or when delivered."/>
    <s v="92 points Decanter World Wine Awards 2016"/>
    <m/>
    <m/>
    <m/>
    <m/>
    <s v="Famille Perrin"/>
    <m/>
    <m/>
    <m/>
    <m/>
    <m/>
    <m/>
    <m/>
    <m/>
    <b v="1"/>
    <m/>
    <m/>
    <m/>
    <m/>
    <m/>
    <m/>
  </r>
  <r>
    <s v="https://bws.com.au/product/633596/fleurs-de-prairie-luberon-ros-"/>
    <s v="Luberon Rosé "/>
    <s v="Fleurs de Prairie Rosé's pale pink hue is as lovely as its palate. Perfumed with blackcurrant berries and lemon with mineral notes, it gives you a fresh acidity with a fruity twist. Pour yourself a glass and savour a refreshing blend of flavours!"/>
    <s v="Wine"/>
    <x v="21"/>
    <s v="Fleurs De Prairie"/>
    <s v="633596"/>
    <s v="750ML"/>
    <n v="22"/>
    <s v="https://edgmedia.bws.com.au/bws/media/products/633596-1.png"/>
    <b v="1"/>
    <s v="750ML"/>
    <n v="0.13"/>
    <s v="Cork"/>
    <n v="7.7"/>
    <s v="France"/>
    <m/>
    <m/>
    <m/>
    <m/>
    <s v="Grenache Cinsault Syrah"/>
    <s v="Grenache Cinsault Syrah"/>
    <s v="2020* - Vintage is not guaranteed and may vary store to store or when delivered."/>
    <m/>
    <m/>
    <m/>
    <m/>
    <m/>
    <m/>
    <m/>
    <m/>
    <m/>
    <m/>
    <m/>
    <m/>
    <m/>
    <m/>
    <b v="1"/>
    <m/>
    <m/>
    <m/>
    <m/>
    <m/>
    <m/>
  </r>
  <r>
    <s v="https://bws.com.au/product/132844/mommessin-les-papillons-gamay"/>
    <s v="Les Papillons Gamay "/>
    <s v="Founded in 1865, this premier Burgundy producer has, in recent times, brought their expertise and experience to bear on the delightful gamay reds of the Beaujolais region. Les Papillons, &quot;The Red Butterflies&quot;, is produced from vines that have an average age of 40 years. The fruit is semi-carbonically fermented to ensure a supple and bright fruitiness. The finished wine exhibits highly aromatic small red fruit notes with buoyant juiciness and a soft finish. Best enjoyed as a young wine."/>
    <s v="Wine"/>
    <x v="21"/>
    <s v="Mommessin"/>
    <s v="132844"/>
    <s v="750ML"/>
    <n v="15"/>
    <s v="https://edgmedia.bws.com.au/bws/media/products/132844-1.png"/>
    <b v="1"/>
    <s v="750mL"/>
    <n v="0.12"/>
    <s v="Screw Cap"/>
    <n v="7.1"/>
    <s v="France"/>
    <m/>
    <m/>
    <m/>
    <m/>
    <s v="Gamay"/>
    <s v="Gamay"/>
    <s v="2024* - Vintage is not guaranteed and may vary store to store or when delivered."/>
    <m/>
    <m/>
    <m/>
    <m/>
    <m/>
    <m/>
    <m/>
    <m/>
    <m/>
    <m/>
    <m/>
    <m/>
    <m/>
    <m/>
    <b v="0"/>
    <m/>
    <m/>
    <m/>
    <m/>
    <m/>
    <m/>
  </r>
  <r>
    <s v="https://bws.com.au/product/251283/san-telmo-malbec"/>
    <s v="San Telmo Malbec "/>
    <s v="San Telmo Reserve Malbec was born as a tribute to one of the oldest and most picturesque neighborhoods of Buenos Aires, San Telmo. A unique, traditional place where the Argentinian bohemian art arises and lives. A neighborhood that breathes colours, music and street art in every corner. A soft and easy to drink wine showing a deep red color with aromas of red berries and hints of vanilla, well-balanced, smooth tannins and great concentration in the mouth. Perfect partner to grilled me"/>
    <s v="Wine"/>
    <x v="21"/>
    <s v="San Telmo"/>
    <s v="251283"/>
    <s v="750ML"/>
    <n v="15"/>
    <s v="https://edgmedia.bws.com.au/bws/media/products/251283-1.png"/>
    <b v="1"/>
    <s v="750ML"/>
    <n v="0.125"/>
    <s v="Screw Cap"/>
    <n v="7.4"/>
    <s v="Argentina"/>
    <m/>
    <m/>
    <m/>
    <m/>
    <s v="Malbec"/>
    <s v="Malbec"/>
    <s v="2022* - Vintage is not guaranteed and may vary store to store or when delivered."/>
    <m/>
    <m/>
    <m/>
    <m/>
    <m/>
    <m/>
    <m/>
    <m/>
    <m/>
    <m/>
    <m/>
    <m/>
    <m/>
    <m/>
    <b v="0"/>
    <m/>
    <m/>
    <m/>
    <m/>
    <m/>
    <m/>
  </r>
  <r>
    <s v="https://bws.com.au/product/134670/old-fat-unicorn-south-australia-gsm"/>
    <s v="South Australia GSM "/>
    <s v="A wine with the pizzazz of a unicorn, but the serious expression of a rhino it will charge the palate with a surprising blend of blackberry and mulberry with a touch of savoury spice, dazzling not just to the eye but to every sense."/>
    <s v="Wine"/>
    <x v="21"/>
    <s v="Old Fat Unicorn"/>
    <s v="134670"/>
    <s v="750ML"/>
    <n v="17"/>
    <s v="https://edgmedia.bws.com.au/bws/media/products/134670-1.png"/>
    <b v="1"/>
    <s v="750ML"/>
    <n v="0.13500000000000001"/>
    <s v="Screw Cap"/>
    <n v="8"/>
    <s v="Australia"/>
    <m/>
    <s v="South Australia"/>
    <m/>
    <m/>
    <s v="Grenache Shiraz Mataro"/>
    <s v="Grenache Shiraz Mataro"/>
    <s v="2020* - Vintage is not guaranteed and may vary store to store or when delivered."/>
    <m/>
    <m/>
    <m/>
    <m/>
    <m/>
    <m/>
    <m/>
    <m/>
    <m/>
    <m/>
    <m/>
    <m/>
    <m/>
    <m/>
    <b v="0"/>
    <m/>
    <m/>
    <m/>
    <m/>
    <m/>
    <m/>
  </r>
  <r>
    <s v="https://bws.com.au/product/756815/ol-tempranillo-vino-tinto"/>
    <s v="Tempranillo Vino Tinto "/>
    <s v="This Spanish Tempranillo from Bodegas Borsao showcases the best of the brand, with a fresh flavour profile and plenty of elegant aromas for an all round treat for the senses. Sweet cherry notes and a natural plummy kick make this a great accompaniment to food."/>
    <s v="Wine"/>
    <x v="21"/>
    <s v="Olé!"/>
    <s v="756815"/>
    <s v="750ML"/>
    <n v="14"/>
    <s v="https://edgmedia.bws.com.au/bws/media/products/756815-1.png"/>
    <b v="1"/>
    <s v="750ML"/>
    <n v="0.14499999999999999"/>
    <s v="Screw Cap"/>
    <n v="8.58"/>
    <s v="Spain"/>
    <m/>
    <m/>
    <m/>
    <m/>
    <s v="Tempranillo"/>
    <s v="Tempranillo"/>
    <s v="2018* - Vintage is not guaranteed and may vary store to store or when delivered."/>
    <s v="Silver -  Melbourne International Wine Show 2016"/>
    <m/>
    <m/>
    <m/>
    <m/>
    <s v="José Luis Chueca"/>
    <m/>
    <m/>
    <m/>
    <m/>
    <m/>
    <m/>
    <s v="Beef; Hard Cheese"/>
    <m/>
    <b v="0"/>
    <m/>
    <m/>
    <m/>
    <m/>
    <m/>
    <m/>
  </r>
  <r>
    <s v="https://bws.com.au/product/79961/walker-grove-cabernet-merlot-cask-2l"/>
    <s v="Cabernet Merlot Cask 2L "/>
    <s v="Savour the mouthcoating goodness of ripe fruit flavours with a touch of vanilla spice in every sip of Walker Grove Cabernet Merlot. This medium-bodied red finishes soft and smooth, complimenting hearty dishes like roast beef and lamb. This one is perfect for serving at dinner parties or family gatherings."/>
    <s v="Wine"/>
    <x v="21"/>
    <s v="Walker Grove"/>
    <s v="79961"/>
    <s v="2L"/>
    <n v="13"/>
    <s v="https://edgmedia.bws.com.au/bws/media/products/79961-1.png"/>
    <b v="1"/>
    <s v="2L"/>
    <n v="0.13"/>
    <s v="Cask Closure"/>
    <n v="20.51"/>
    <s v="Australia"/>
    <m/>
    <m/>
    <m/>
    <m/>
    <s v="Cabernet Merlot"/>
    <s v="Cabernet Merlot"/>
    <s v="Non Vintage - Vintage is not guaranteed and may vary store to store or when delivered."/>
    <m/>
    <m/>
    <m/>
    <m/>
    <m/>
    <s v="Calabria Family Wines"/>
    <m/>
    <m/>
    <m/>
    <m/>
    <m/>
    <m/>
    <m/>
    <m/>
    <b v="0"/>
    <m/>
    <m/>
    <m/>
    <m/>
    <m/>
    <m/>
  </r>
  <r>
    <s v="https://bws.com.au/product/875415/sit-stay-society-toby-s-shiraz-tempranillo-375ml"/>
    <s v="Toby's Shiraz Tempranillo 375mL "/>
    <s v="Sit Stay Society was created with a vision to pay homage to our furry best friends. 50 cents from every Sit Stay Society purchase goes to supporting PetRescue services. Sit Stay Society offers a range with a unique touch, featuring different dog breeds and personality on each wine. Toby's Shiraz Tempranillo features a French Bulldog and is a delightful mix of cherry and blueberry flavours, good oak and a savoury finish. Available in the very useful half bottle size."/>
    <s v="Wine"/>
    <x v="21"/>
    <s v="Sit Stay Society"/>
    <s v="875415"/>
    <s v="375ML"/>
    <n v="12"/>
    <s v="https://edgmedia.bws.com.au/bws/media/products/875415-1.png"/>
    <b v="1"/>
    <s v="375ML"/>
    <n v="0.14000000000000001"/>
    <s v="Screw Cap"/>
    <n v="4.0999999999999996"/>
    <s v="Australia"/>
    <m/>
    <s v="South Australia"/>
    <s v="Clare Valley"/>
    <m/>
    <s v="Shiraz Tempranillo"/>
    <s v="Shiraz Tempranillo"/>
    <s v="2020* - Vintage is not guaranteed and may vary store to store or when delivered."/>
    <m/>
    <m/>
    <m/>
    <m/>
    <m/>
    <m/>
    <m/>
    <m/>
    <m/>
    <m/>
    <m/>
    <m/>
    <m/>
    <m/>
    <b v="0"/>
    <m/>
    <m/>
    <m/>
    <m/>
    <m/>
    <m/>
  </r>
  <r>
    <s v="https://bws.com.au/product/903983/chemin-des-papes-c-tes-du-rh-ne"/>
    <s v="Chemin Des Papes Côtes du Rhône "/>
    <s v="Chemin Des Papes Cotes Du Rhone is soft, spicy and very drinkable. A red wine that could equally be paired with home style meat dishes or a platter of French cheese."/>
    <s v="Wine"/>
    <x v="21"/>
    <s v="Chemin Des Papes"/>
    <s v="903983"/>
    <s v="750mL"/>
    <n v="14"/>
    <s v="https://edgmedia.bws.com.au/bws/media/products/903983-1.png"/>
    <b v="1"/>
    <s v="750mL"/>
    <n v="0.14000000000000001"/>
    <s v="Screw Cap"/>
    <n v="8.3000000000000007"/>
    <s v="France"/>
    <m/>
    <m/>
    <s v="Rhone Valley"/>
    <s v="Côtes du Rhône"/>
    <s v="Dry Red"/>
    <s v="Rhône Red"/>
    <s v="2020* - Vintage is not guaranteed and may vary store to store or when delivered."/>
    <m/>
    <s v="7.7 (2014)"/>
    <m/>
    <m/>
    <m/>
    <m/>
    <m/>
    <m/>
    <m/>
    <m/>
    <m/>
    <m/>
    <m/>
    <m/>
    <m/>
    <m/>
    <m/>
    <m/>
    <m/>
    <m/>
    <m/>
  </r>
  <r>
    <s v="https://bws.com.au/product/407592/cat-amongst-the-pigeons-mid-strength-barossa-shiraz"/>
    <s v="Mid Strength Barossa Shiraz "/>
    <s v="At Cat Amongst the Pigeons, our Barossan story is a recipe of vision, courage and the unordinary. The ancient soils of the Barossa deliver wines of complexity, layers of flavour, ripe fruit, perfect balance and structure. Your favourite Barossa wine, still full of flavour, now just lighter in alcohol compared to 750mL 2023 Cat Amongst the Pigeons Shiraz This wine shows ripe red fruit on the nose with spice and rich berry fruit flavours on the palate. A wine to be enjoyed now."/>
    <s v="Wine"/>
    <x v="21"/>
    <s v="Cat Amongst The Pigeons"/>
    <s v="407592"/>
    <s v="750ML"/>
    <n v="18"/>
    <s v="https://edgmedia.bws.com.au/bws/media/products/407592-1.png"/>
    <b v="1"/>
    <s v="750ML"/>
    <n v="7.4999999999999997E-2"/>
    <s v="Screw Cap"/>
    <n v="4.4000000000000004"/>
    <s v="Australia"/>
    <m/>
    <s v="South Australia"/>
    <s v="Barossa Valley"/>
    <m/>
    <s v="Shiraz"/>
    <s v="Shiraz"/>
    <s v="2022* - Vintage is not guaranteed and may vary store to store or when delivered."/>
    <m/>
    <m/>
    <m/>
    <m/>
    <m/>
    <m/>
    <m/>
    <m/>
    <m/>
    <m/>
    <m/>
    <m/>
    <m/>
    <m/>
    <b v="0"/>
    <m/>
    <m/>
    <m/>
    <m/>
    <m/>
    <m/>
  </r>
  <r>
    <s v="https://bws.com.au/product/905967/ballini-lambrusco-amabile"/>
    <s v="Lambrusco Amabile "/>
    <s v="Ballini Lambrusco is made in the traditional 'Amabile' style, which is semi-sweet with just a little touch of fizz to get the taste buds going. This is a great match for a hearty Italian pasta, cold meats or cheese. A great value drop that will bring a smile to your face."/>
    <s v="Wine"/>
    <x v="21"/>
    <s v="Ballini"/>
    <s v="905967"/>
    <s v="750mL"/>
    <n v="9"/>
    <s v="https://edgmedia.bws.com.au/bws/media/products/905967-1.png"/>
    <b v="1"/>
    <s v="750mL"/>
    <n v="0.08"/>
    <s v="Screw Cap"/>
    <n v="5"/>
    <s v="Italy"/>
    <m/>
    <m/>
    <s v="Veneto"/>
    <m/>
    <s v="Sweet Red"/>
    <s v="Lambrusco"/>
    <m/>
    <m/>
    <s v="5 (Non Vintage)"/>
    <m/>
    <m/>
    <m/>
    <m/>
    <m/>
    <m/>
    <m/>
    <m/>
    <m/>
    <m/>
    <s v="Cured Meat"/>
    <m/>
    <m/>
    <m/>
    <m/>
    <m/>
    <m/>
    <m/>
    <m/>
  </r>
  <r>
    <s v="https://bws.com.au/product/906054/borgo-sanleo-sangiovese-toscana-indicazione-geografica-tipica"/>
    <s v="Sangiovese Toscana Indicazione Geografica Tipica "/>
    <s v="Borgo Sanleo is a savoury, flavoursome Italian chianti from Florence. Perfecto with pasta or an antipasto platter."/>
    <s v="Wine"/>
    <x v="21"/>
    <s v="Borgo Sanleo"/>
    <s v="906054"/>
    <s v="750ML"/>
    <n v="14"/>
    <s v="https://edgmedia.bws.com.au/bws/media/products/906054-1.png"/>
    <b v="1"/>
    <s v="750ML"/>
    <n v="0.13"/>
    <s v="Screw Cap"/>
    <n v="7.69"/>
    <s v="Italy"/>
    <m/>
    <m/>
    <s v="Tuscany"/>
    <m/>
    <s v="Sangiovese"/>
    <s v="Sangiovese"/>
    <s v="2020* - Vintage is not guaranteed and may vary store to store or when delivered."/>
    <m/>
    <m/>
    <m/>
    <m/>
    <m/>
    <m/>
    <m/>
    <m/>
    <m/>
    <m/>
    <m/>
    <m/>
    <m/>
    <m/>
    <b v="0"/>
    <m/>
    <m/>
    <m/>
    <m/>
    <m/>
    <m/>
  </r>
  <r>
    <s v="https://bws.com.au/product/333679/m-chapoutier-c-tes-du-rh-ne-grenache-syrah"/>
    <s v="Côtes-du-Rhône Grenache Syrah "/>
    <s v="Chapoutier Cote Du Rhone is one of those rare finds. Here's your chance to get your hands on a medium-bodied red wine from France that's exceptional quality for a wine of this price."/>
    <s v="Wine"/>
    <x v="21"/>
    <s v="M. Chapoutier"/>
    <s v="333679"/>
    <s v="750mL"/>
    <n v="23"/>
    <s v="https://edgmedia.bws.com.au/bws/media/products/333679-1.png"/>
    <b v="1"/>
    <s v="750mL"/>
    <n v="0.14499999999999999"/>
    <s v="Screw Cap"/>
    <n v="8.6"/>
    <s v="France"/>
    <m/>
    <m/>
    <s v="Rhone Valley"/>
    <s v="Côtes du Rhône"/>
    <s v="Dry Red"/>
    <s v="Grenache Shiraz"/>
    <s v="2020 - Vintage is not guaranteed and may vary store to store or when delivered."/>
    <m/>
    <s v="8.0 (2014)"/>
    <m/>
    <m/>
    <m/>
    <s v="Michel Chapoutier"/>
    <m/>
    <m/>
    <m/>
    <m/>
    <m/>
    <m/>
    <m/>
    <m/>
    <m/>
    <m/>
    <m/>
    <m/>
    <m/>
    <m/>
    <m/>
  </r>
  <r>
    <s v="https://bws.com.au/product/102731/hampton-water-ros-"/>
    <s v="Hampton Water Rosé "/>
    <s v="This outstanding rose is a collaboration between Jon Bon Jovi, his son Jesse and Gerard Bertrand. It represents the spirit and lifestyle of the south of France. The grapes were selected from only the best sites.Elegant, with a pale rose colour. The wine is fresh and lively with distinctive minerality and a long-lasting finish, intensified by aging in French oak barrels. Its intense aromas of red fruit, citrus fruit and spices make it another perfect companion to be shared among friends."/>
    <s v="Wine"/>
    <x v="21"/>
    <s v="Hampton Water"/>
    <s v="102731"/>
    <s v="750ML"/>
    <n v="33"/>
    <s v="https://edgmedia.bws.com.au/bws/media/products/102731-1.png"/>
    <b v="1"/>
    <s v="750mL"/>
    <n v="0.13"/>
    <s v="Stopper"/>
    <n v="7.7"/>
    <s v="France"/>
    <m/>
    <m/>
    <m/>
    <m/>
    <s v="Rosé"/>
    <s v="Rosé"/>
    <s v="2020* - Vintage is not guaranteed and may vary store to store or when delivered."/>
    <m/>
    <m/>
    <m/>
    <m/>
    <m/>
    <m/>
    <m/>
    <m/>
    <m/>
    <m/>
    <m/>
    <m/>
    <m/>
    <m/>
    <b v="0"/>
    <m/>
    <m/>
    <m/>
    <m/>
    <m/>
    <m/>
  </r>
  <r>
    <s v="https://bws.com.au/product/187433/belle-nature-pinot-noir"/>
    <s v="Belle Nature Pinot Noir "/>
    <s v="This Pinot Noir comes from French vineyards on clay-limestone soils. The climate is hot with maritime influences (cold and humid nights) and therefore, the vines never miss water. The vines are cultivated with the greatest care to preserve Mother Nature and the yields are low. This wine is produced from organically grown grapes (chemical pesticides or fertilizers are strictly forbidden in the vineyards) and is certified by ECOCERT. It displays a lovely crimson shade within a light colour ty"/>
    <s v="Wine"/>
    <x v="21"/>
    <s v="Belle Nature"/>
    <s v="187433"/>
    <s v="750ML"/>
    <n v="14"/>
    <s v="https://edgmedia.bws.com.au/bws/media/products/187433-1.png"/>
    <b v="1"/>
    <s v="750mL"/>
    <n v="0.13"/>
    <s v="Screw Cap"/>
    <n v="7.7"/>
    <s v="France"/>
    <m/>
    <m/>
    <m/>
    <m/>
    <s v="Pinot Noir"/>
    <s v="Pinot Noir"/>
    <s v="2020* - Vintage is not guaranteed and may vary store to store or when delivered."/>
    <m/>
    <m/>
    <m/>
    <m/>
    <m/>
    <m/>
    <m/>
    <m/>
    <m/>
    <m/>
    <m/>
    <m/>
    <m/>
    <m/>
    <b v="0"/>
    <m/>
    <m/>
    <m/>
    <m/>
    <m/>
    <m/>
  </r>
  <r>
    <s v="https://bws.com.au/product/462559/squealing-pig-ros-"/>
    <s v="Squealing Pig Rosé "/>
    <s v="Pinot Noir and Grenache grapes went into our delicious Rosé. Squealing Pig Rosé is pale salmon in colour with flavours of strawberry and pink grapefruit, this wine is perfectly crisp and refreshing."/>
    <s v="Wine"/>
    <x v="21"/>
    <s v="Squealing Pig"/>
    <s v="462559"/>
    <s v="750ML"/>
    <n v="20"/>
    <s v="https://edgmedia.bws.com.au/bws/media/products/462559-1.png"/>
    <b v="1"/>
    <s v="750ML"/>
    <n v="0.125"/>
    <s v="Screw Cap"/>
    <n v="7.4"/>
    <s v="Australia"/>
    <s v="Australia"/>
    <s v="South Australia"/>
    <s v="Marlborough"/>
    <m/>
    <s v="Rosé"/>
    <s v="Rosé"/>
    <s v="2021* - Vintage is not guaranteed and may vary store to store or when delivered."/>
    <m/>
    <m/>
    <m/>
    <m/>
    <m/>
    <m/>
    <m/>
    <m/>
    <m/>
    <m/>
    <m/>
    <m/>
    <m/>
    <m/>
    <b v="0"/>
    <m/>
    <m/>
    <m/>
    <m/>
    <m/>
    <m/>
  </r>
  <r>
    <s v="https://bws.com.au/product/125112/st-hallett-faith-shiraz"/>
    <s v="Faith Shiraz "/>
    <s v="Faith Shiraz is a vibrant and expressive example of Barossa Shiraz. An accessible, juicy and fruit driven wine, Faith's vibrant yet dense purple hue hints at the generosity of fruit within. The bouquet is lifted with bright cherry fruit characters and a hint of chocolate with enticing spice notes.This is followed by dark berry fruits that combine with a lively palate entwined with pepper spices and chocolate tones. A long savoury finish is coated in soft tannins to complete this rich and generous palate."/>
    <s v="Wine"/>
    <x v="21"/>
    <s v="St Hallett"/>
    <s v="125112"/>
    <s v="750ML"/>
    <n v="15"/>
    <s v="https://edgmedia.bws.com.au/bws/media/products/125112-1.png"/>
    <b v="1"/>
    <s v="750ML"/>
    <n v="0.14000000000000001"/>
    <s v="Screw Cap"/>
    <n v="8.6"/>
    <s v="Australia"/>
    <s v="Australia"/>
    <s v="South Australia"/>
    <s v="Barossa Valley"/>
    <m/>
    <s v="Shiraz"/>
    <s v="Shiraz"/>
    <s v="2023* - Vintage is not guaranteed and may vary store to store or when delivered."/>
    <s v="Trophy, Eco-Tourism - South Australian Tourism Awards 2021."/>
    <m/>
    <m/>
    <m/>
    <m/>
    <s v="Andrew Brookes"/>
    <m/>
    <m/>
    <m/>
    <m/>
    <m/>
    <m/>
    <s v="Cured Meats"/>
    <m/>
    <b v="0"/>
    <m/>
    <b v="1"/>
    <m/>
    <m/>
    <m/>
    <m/>
  </r>
  <r>
    <s v="https://bws.com.au/product/86222/annie-s-lane-shiraz"/>
    <s v="Annie's Lane Shiraz "/>
    <s v="Annie's Lane Shiraz is vibrant red with deep purple hues. Aromas of cassis lift from the glass while the palate is rich with plums, black olives and dried spices, balanced by subtle oak flavours with hints of chocolate. This wine is full to medium bodied"/>
    <s v="Wine"/>
    <x v="21"/>
    <s v="Annie's Lane"/>
    <s v="86222"/>
    <s v="750ML"/>
    <n v="11"/>
    <s v="https://edgmedia.bws.com.au/bws/media/products/86222-1.png"/>
    <b v="1"/>
    <s v="750ML"/>
    <n v="0.14499999999999999"/>
    <s v="Screw Cap"/>
    <n v="8.6"/>
    <s v="Australia"/>
    <s v="Australia"/>
    <s v="South Australia"/>
    <s v="Clare Valley"/>
    <m/>
    <s v="Shiraz"/>
    <s v="Shiraz"/>
    <s v="2022* - Vintage is not guaranteed and may vary store to store or when delivered."/>
    <m/>
    <m/>
    <m/>
    <m/>
    <m/>
    <s v="Alex MacKenzie"/>
    <m/>
    <m/>
    <m/>
    <m/>
    <m/>
    <m/>
    <s v="Italian"/>
    <m/>
    <b v="0"/>
    <b v="0"/>
    <b v="0"/>
    <b v="0"/>
    <b v="0"/>
    <b v="0"/>
    <b v="0"/>
  </r>
  <r>
    <s v="https://bws.com.au/product/22865/taylors-estate-shiraz"/>
    <s v="Estate Shiraz "/>
    <s v="A soft and fleshy shiraz boasting a lively palate of juicy red berry fruits, plum and spice, along with subtle chocolate and savoury characters from the oak maturation."/>
    <s v="Wine"/>
    <x v="21"/>
    <s v="Taylors"/>
    <s v="22865"/>
    <s v="750ML"/>
    <n v="17"/>
    <s v="https://edgmedia.bws.com.au/bws/media/products/22865-1.png"/>
    <b v="1"/>
    <s v="750ML"/>
    <n v="0.14499999999999999"/>
    <s v="Screw Cap"/>
    <n v="8.6"/>
    <s v="Australia"/>
    <m/>
    <s v="South Australia"/>
    <s v="Multi-Regional Blend"/>
    <m/>
    <s v="Shiraz"/>
    <s v="Shiraz"/>
    <s v="2022* - Vintage is not guaranteed and may vary store to store or when delivered."/>
    <s v="Trophy - International Women’s Wine Competition 2024, Gold - Sommelier Challenge International Wine &amp; Spirits Competition 2024, Gold - World Value Wine Challenge BTI 2024, Gold - Perth Royal Wine Show 2024 &amp; Gold - AWC Vienna International Wine Challenge 2024."/>
    <m/>
    <m/>
    <m/>
    <m/>
    <m/>
    <m/>
    <m/>
    <m/>
    <m/>
    <m/>
    <m/>
    <s v="Beef"/>
    <m/>
    <b v="0"/>
    <m/>
    <m/>
    <m/>
    <m/>
    <m/>
    <m/>
  </r>
  <r>
    <s v="https://bws.com.au/product/703889/squealing-pig-perfect-pinot-noir-2021"/>
    <s v="Perfect Pinot Noir 2021 "/>
    <s v="Select parcels from New Zealand went into our wonderfully fruit-driven Pinot Noir, bursting with dark cherry and wild lavender aromas, with notes of red liquorice and clove and a smooth finish."/>
    <s v="Wine"/>
    <x v="21"/>
    <s v="Squealing Pig"/>
    <s v="703889"/>
    <s v="750ML"/>
    <n v="20"/>
    <s v="https://edgmedia.bws.com.au/bws/media/products/703889-1.png"/>
    <b v="1"/>
    <s v="750ML"/>
    <n v="0.125"/>
    <s v="Screw Cap"/>
    <n v="7.4"/>
    <s v="New Zealand"/>
    <s v="New Zealand"/>
    <m/>
    <s v="Central Otago"/>
    <m/>
    <s v="Pinot Noir"/>
    <s v="Pinot Noir"/>
    <s v="2021* - Vintage is not guaranteed and may vary store to store or when delivered."/>
    <m/>
    <m/>
    <m/>
    <m/>
    <m/>
    <s v="Nikolai St George"/>
    <m/>
    <m/>
    <m/>
    <m/>
    <m/>
    <m/>
    <m/>
    <m/>
    <b v="0"/>
    <m/>
    <m/>
    <m/>
    <m/>
    <m/>
    <m/>
  </r>
  <r>
    <s v="https://bws.com.au/product/641701/grant-burge-barossa-ink-shiraz"/>
    <s v="Barossa Ink Shiraz "/>
    <s v="Grant Burge Barossa Ink Shiraz is an opulent and jammy wine. It is an inky purple colour with lifted black fruits on the bouquet. The palate is full of dark fruits with fine tannins and good balance."/>
    <s v="Wine"/>
    <x v="21"/>
    <s v="Grant Burge"/>
    <s v="641701"/>
    <s v="750ML"/>
    <n v="17"/>
    <s v="https://edgmedia.bws.com.au/bws/media/products/641701-1.png"/>
    <b v="1"/>
    <s v="750ML"/>
    <n v="0.14299999999999999"/>
    <s v="Screw Cap"/>
    <n v="8.4"/>
    <s v="Australia"/>
    <m/>
    <s v="South Australia"/>
    <s v="Barossa Valley"/>
    <m/>
    <s v="Shiraz"/>
    <s v="Shiraz"/>
    <s v="2021* - Vintage is not guaranteed and may vary store to store or when delivered."/>
    <s v="Winner of the South Australian Tourism Awards, Eco-Tourism Category November 2021."/>
    <m/>
    <m/>
    <m/>
    <m/>
    <s v="John Harding"/>
    <m/>
    <m/>
    <m/>
    <m/>
    <m/>
    <m/>
    <s v="Indian"/>
    <m/>
    <b v="0"/>
    <b v="0"/>
    <b v="1"/>
    <b v="0"/>
    <b v="0"/>
    <b v="0"/>
    <b v="0"/>
  </r>
  <r>
    <s v="https://bws.com.au/product/904960/penfolds-koonunga-hill-shiraz"/>
    <s v="Koonunga Hill Shiraz "/>
    <s v="A multi-regional blend of Shiraz from across South Australia’s premium wine growing regions. Koonunga Hill Shiraz is a plumper style with plush, red-berried fruits, generosity of flavour and supple ripe tannins"/>
    <s v="Wine"/>
    <x v="21"/>
    <s v="Penfolds"/>
    <s v="904960"/>
    <s v="750ML"/>
    <n v="14"/>
    <s v="https://edgmedia.bws.com.au/bws/media/products/904960-1.png"/>
    <b v="1"/>
    <s v="750ML"/>
    <n v="0.14000000000000001"/>
    <s v="Screw Cap"/>
    <n v="8.6"/>
    <s v="Australia"/>
    <s v="Australia"/>
    <s v="South Australia"/>
    <s v="Multi-Regional Blend"/>
    <m/>
    <s v="Shiraz"/>
    <s v="Shiraz"/>
    <s v="2021* - Vintage is not guaranteed and may vary store to store or when delivered."/>
    <m/>
    <m/>
    <m/>
    <m/>
    <m/>
    <m/>
    <m/>
    <m/>
    <m/>
    <m/>
    <m/>
    <m/>
    <s v="Blue Cheese; Chinese; Cured Meats; French"/>
    <m/>
    <b v="0"/>
    <m/>
    <m/>
    <m/>
    <m/>
    <m/>
    <m/>
  </r>
  <r>
    <s v="https://bws.com.au/product/900396/de-bortoli-premium-cabernet-merlot-4l"/>
    <s v="Premium Cabernet Merlot 4L "/>
    <s v="De Bortoli Premium Cabernet Merlot 4L combines rich berry Cabernet flavour with soft cherry Merlot, making it the perfect accompaniment for any pasta, veal or pork dishes."/>
    <s v="Wine"/>
    <x v="21"/>
    <s v="De Bortoli"/>
    <s v="900396"/>
    <s v="4L"/>
    <n v="19"/>
    <s v="https://edgmedia.bws.com.au/bws/media/products/900396-1.png"/>
    <b v="1"/>
    <s v="4L"/>
    <n v="0.13500000000000001"/>
    <s v="Cask Closure"/>
    <n v="42.61"/>
    <s v="Australia"/>
    <m/>
    <s v="New South Wales"/>
    <s v="Riverina"/>
    <m/>
    <s v="Cabernet Merlot"/>
    <s v="Cabernet Merlot"/>
    <s v="Non Vintage* - Vintage is not guaranteed and may vary store to store or when delivered."/>
    <m/>
    <m/>
    <m/>
    <m/>
    <m/>
    <m/>
    <m/>
    <m/>
    <m/>
    <m/>
    <m/>
    <m/>
    <m/>
    <m/>
    <b v="0"/>
    <b v="0"/>
    <b v="1"/>
    <b v="0"/>
    <b v="0"/>
    <b v="0"/>
    <b v="0"/>
  </r>
  <r>
    <s v="https://bws.com.au/product/830650/de-bortoli-ros-"/>
    <s v="De Bortoli Rosé "/>
    <s v="De Bortoli Rosé is pale and dry, and has intense fruit aromas of peach and pomegranate. Everything you want in a dry Rosé - dangerously fresh, generously textured, a touch of spice and brimming with sophistication."/>
    <s v="Wine"/>
    <x v="21"/>
    <s v="De Bortoli"/>
    <s v="830650"/>
    <s v="750ML"/>
    <n v="20"/>
    <s v="https://edgmedia.bws.com.au/bws/media/products/830650-1.png"/>
    <b v="1"/>
    <s v="750ML"/>
    <n v="0.127"/>
    <s v="Screw Cap"/>
    <n v="7.5"/>
    <s v="Australia"/>
    <m/>
    <s v="Victoria"/>
    <s v="King Valley"/>
    <m/>
    <s v="Rosé"/>
    <s v="Rosé"/>
    <s v="Non Vintage* - Vintage is not guaranteed and may vary store to store or when delivered."/>
    <s v="Trophy - 2018 Australian Italian Varieties Wine Awards, Best Rosé 2018,_x000d__x000a_Trophy - 2018 Australian Italian Varieties Wine Awards, Chief Judge's Award Most Exciting Wine,_x000d__x000a_Gold Medal - 2018 Australian Italian Varieties Wine Awards,_x000d__x000a_Gold Medal - 2018 China Wine and Spirits Awards."/>
    <m/>
    <m/>
    <m/>
    <m/>
    <m/>
    <m/>
    <m/>
    <m/>
    <m/>
    <m/>
    <m/>
    <m/>
    <m/>
    <b v="0"/>
    <b v="0"/>
    <m/>
    <b v="0"/>
    <b v="0"/>
    <b v="0"/>
    <b v="0"/>
  </r>
  <r>
    <s v="https://bws.com.au/product/505381/take-it-to-the-grave-pinot-noir"/>
    <s v="Take It To The Grave Pinot Noir "/>
    <s v="This pinot noir from Take it to the Grave is rich with cherry a red berry fruit flavour. It has a beautiful mouth feel, balanced with fine tannins. A well structured red with nice length."/>
    <s v="Wine"/>
    <x v="21"/>
    <s v="Take It To The Grave"/>
    <s v="505381"/>
    <s v="750mL"/>
    <n v="19"/>
    <s v="https://edgmedia.bws.com.au/bws/media/products/505381-1.png"/>
    <b v="1"/>
    <s v="750mL"/>
    <n v="0.13500000000000001"/>
    <s v="Screw Cap"/>
    <n v="8"/>
    <s v="Australia"/>
    <m/>
    <s v="South Australia"/>
    <s v="Adelaide Hills"/>
    <m/>
    <s v="Medium Bodied Red"/>
    <s v="Pinot Noir"/>
    <s v="2021 - Vintage is not guaranteed and may vary store to store or when delivered."/>
    <m/>
    <s v="7.7 (2016)"/>
    <m/>
    <m/>
    <m/>
    <s v="Corey Ryan"/>
    <m/>
    <m/>
    <m/>
    <m/>
    <m/>
    <s v="Medium-dark in colour with a lifted and varietal nose of wild strawberries, fresh plums and cherries. The palate is rich and decadent with smooth cherry and red berried fruit, a beautifully lush mouthfeel matched by fine tannins and soft acidity that provide structure and length. Pair with Peking duk pancakes"/>
    <s v="Seafood"/>
    <m/>
    <m/>
    <m/>
    <m/>
    <m/>
    <m/>
    <m/>
    <m/>
  </r>
  <r>
    <s v="https://bws.com.au/product/26018/taylors-estate-cabernet-sauvignon"/>
    <s v="Estate Cabernet Sauvignon "/>
    <s v="If you're looking for a great value little Cab Sauv, Taylor's Cabernet Sauvignon is one to try. It's from the Clare Valley in South Australia, and is a well-balanced wine with nice blackcurrant flavours and sweet oak."/>
    <s v="Wine"/>
    <x v="21"/>
    <s v="Taylors"/>
    <s v="26018"/>
    <s v="750ML"/>
    <n v="17"/>
    <s v="https://edgmedia.bws.com.au/bws/media/products/26018-1.png"/>
    <b v="1"/>
    <s v="750ML"/>
    <n v="0.14499999999999999"/>
    <s v="Screw Cap"/>
    <n v="8.6"/>
    <s v="Australia"/>
    <m/>
    <s v="South Australia"/>
    <s v="Multi-Regional Blend"/>
    <m/>
    <s v="Cabernet Sauvignon"/>
    <s v="Cabernet Sauvignon"/>
    <s v="2022* - Vintage is not guaranteed and may vary store to store or when delivered."/>
    <s v="Gold - China Wine &amp; Spirit Awards 2024, Gold - VINUS International Wine and Spirits Competition 2024, Gold - Wine Showcase Magazine New Release Tasting 2024 &amp; Gold - Michelangelo International Wine &amp; Spirits Awards 2024."/>
    <m/>
    <m/>
    <m/>
    <m/>
    <m/>
    <m/>
    <m/>
    <m/>
    <m/>
    <m/>
    <m/>
    <s v="Cured Meats; Hard Cheese"/>
    <m/>
    <b v="0"/>
    <m/>
    <m/>
    <m/>
    <m/>
    <m/>
    <m/>
  </r>
  <r>
    <s v="https://bws.com.au/product/71715/de-bortoli-premium-4l-cask-shiraz-cabernet-wine"/>
    <s v="Premium 4L Cask Shiraz Cabernet Wine "/>
    <s v="Soft, spicy Shiraz has been blended with rich, full-bodied Cabernet to produce a wine with character and finesse. A delicious companion to hearty beef dishes."/>
    <s v="Wine"/>
    <x v="21"/>
    <s v="De Bortoli"/>
    <s v="71715"/>
    <s v="4L"/>
    <n v="19"/>
    <s v="https://edgmedia.bws.com.au/bws/media/products/71715-1.png"/>
    <b v="1"/>
    <s v="4L"/>
    <n v="0.13"/>
    <s v="Cask Closure"/>
    <n v="41"/>
    <s v="Australia"/>
    <m/>
    <m/>
    <m/>
    <m/>
    <s v="Dry Red"/>
    <s v="Shiraz Cabernet"/>
    <s v="Non Vintage - Vintage is not guaranteed and may vary store to store or when delivered."/>
    <m/>
    <n v="41.03"/>
    <m/>
    <m/>
    <m/>
    <m/>
    <m/>
    <m/>
    <m/>
    <m/>
    <m/>
    <m/>
    <m/>
    <m/>
    <m/>
    <m/>
    <b v="1"/>
    <m/>
    <m/>
    <m/>
    <m/>
  </r>
  <r>
    <s v="https://bws.com.au/product/906199/penfolds-koonunga-hill-cabernet-sauvignon"/>
    <s v="Koonunga Hill Cabernet Sauvignon "/>
    <s v="Penfolds Koonunga Hill Cabernet Sauvignon gives you the classic balance of spice and savoury notes backed by soft tannins. Well-regarded since launch, the Koonunga Hill Cabernet Sauvignon showcases the typical cellarability that all Penfolds wines are renowned for. The wine has excellent structure and length and while it is ready for drinking now, it will gain further complexity with short term cellaring."/>
    <s v="Wine"/>
    <x v="21"/>
    <s v="Penfolds"/>
    <s v="906199"/>
    <s v="750mL"/>
    <n v="14"/>
    <s v="https://edgmedia.bws.com.au/bws/media/products/906199-1.png"/>
    <b v="1"/>
    <s v="750mL"/>
    <n v="0.14499999999999999"/>
    <s v="Screw Cap"/>
    <n v="8.6"/>
    <s v="Australia"/>
    <m/>
    <s v="South Australia"/>
    <s v="Multi-Regional Blend"/>
    <m/>
    <s v="Dry Red"/>
    <s v="Cabernet Sauvignon"/>
    <s v="2018 - Vintage is not guaranteed and may vary store to store or when delivered."/>
    <m/>
    <s v="8.6 (2016)"/>
    <m/>
    <m/>
    <m/>
    <s v="Peter Gago"/>
    <m/>
    <m/>
    <m/>
    <m/>
    <m/>
    <s v="Colour: Garnet red rim with blood plum core _x000d__x000a_Nose: Fresh red fruits, in Particular cranberry and red currants dominate the aromatic spectrum. _x000d__x000a_Wafts of wild white strawberries, fresh vanilla pod and panacotta cream encourage further exploration. _x000d__x000a_A further swirl reveals subtle middle eastern spice nuances of sumac and sweet paprika. _x000d__x000a_Palate: The aromatic spectrum flows onto the palate with an invigorating lash of cranberries and red currants. _x000d__x000a_It is a textured wine, evenly balanced with bright acidity and focused line tannins supporting expressive red fruits. _x000d__x000a_Oak derived exotic spices of nutmeg and black cardamom pod add to layers of flavour complexity."/>
    <s v="Lamb"/>
    <m/>
    <m/>
    <b v="0"/>
    <b v="0"/>
    <b v="0"/>
    <b v="0"/>
    <m/>
    <m/>
  </r>
  <r>
    <s v="https://bws.com.au/product/336539/hardy-s-stamp-of-australia-shiraz-1l"/>
    <s v="Stamp of Australia Shiraz 1L "/>
    <s v="Hardys Stamp Shiraz is soft, generous and easy to drink. It's round, fruity and supple on the palate with just a touch of spice. It comes in a one litre bottle, so you'll be welcomed with open arms at your next dinner party."/>
    <s v="Wine"/>
    <x v="21"/>
    <s v="Hardy's"/>
    <s v="336539"/>
    <s v="1L"/>
    <n v="9"/>
    <s v="https://edgmedia.bws.com.au/bws/media/products/336539-1.png"/>
    <b v="1"/>
    <s v="1L"/>
    <n v="0.13"/>
    <s v="Screw Cap"/>
    <n v="10.257"/>
    <s v="Australia"/>
    <m/>
    <s v="South Australia"/>
    <m/>
    <m/>
    <s v="Dry Red"/>
    <s v="Shiraz"/>
    <m/>
    <m/>
    <m/>
    <m/>
    <m/>
    <m/>
    <s v="Paul Burnett"/>
    <m/>
    <m/>
    <m/>
    <m/>
    <m/>
    <s v="Rich and rounded. Intense flavours of juicy cherries and dark fruits with subtle sweet spice. The wine is medium - full in body, has fruit that lasts on the palate balanced by elegant savoury tannins."/>
    <s v="Cured Meat"/>
    <m/>
    <m/>
    <b v="0"/>
    <b v="1"/>
    <m/>
    <b v="0"/>
    <m/>
    <m/>
  </r>
  <r>
    <s v="https://bws.com.au/product/6010094/wolf-blass-grey-label-shiraz"/>
    <s v="Wolf Blass Grey Label Shiraz "/>
    <s v="Crafted from exceptional parcels, Grey Label bears the hallmark of the distinctive Wolf Blass style. McLaren Vale Shiraz is inherently suited to the Grey Label style, rich, plush, and powerful, yet with an approachability that provides sheer enjoyment throughout its evolution over time in bottle"/>
    <s v="Wine"/>
    <x v="21"/>
    <s v="Wolf Blass"/>
    <s v="6010094"/>
    <s v="750ML"/>
    <n v="45"/>
    <s v="https://edgmedia.bws.com.au/bws/media/products/6010094-1.png"/>
    <b v="1"/>
    <s v="750ML"/>
    <n v="0.14499999999999999"/>
    <s v="Screw Cap"/>
    <n v="8.6"/>
    <s v="Australia"/>
    <s v="Australia"/>
    <s v="South Australia"/>
    <s v="McLaren Vale"/>
    <m/>
    <s v="Shiraz"/>
    <s v="Shiraz"/>
    <s v="2023 - Vintage is not guaranteed and may vary store to store or when delivered."/>
    <m/>
    <m/>
    <m/>
    <m/>
    <m/>
    <m/>
    <m/>
    <m/>
    <m/>
    <m/>
    <m/>
    <m/>
    <s v="Cured Meats"/>
    <m/>
    <b v="0"/>
    <m/>
    <m/>
    <m/>
    <m/>
    <m/>
    <m/>
  </r>
  <r>
    <s v="https://bws.com.au/product/807079/cupio-pinot-noir-dry-ros-"/>
    <s v="Pinot Noir Dry Rosé "/>
    <s v="Floral notes, fresh raspberry and strawberry fruit, fresh citrus and nuances of sweet dough yeast. Juicy redcurrant and raspberry flavours, slight minerality expressing stone fruit and citrus notes – perfectly balanced with subtle creaminess and a crisp natural acidity."/>
    <s v="Wine"/>
    <x v="21"/>
    <s v="Cupio"/>
    <s v="807079"/>
    <s v="750ML"/>
    <n v="14"/>
    <s v="https://edgmedia.bws.com.au/bws/media/products/807079-1.png"/>
    <b v="1"/>
    <s v="750ML"/>
    <n v="0.123"/>
    <s v="Screw Cap"/>
    <n v="7.28"/>
    <s v="Australia"/>
    <m/>
    <s v="South Australia"/>
    <m/>
    <m/>
    <s v="Pinot Noir"/>
    <s v="Pinot Noir"/>
    <s v="2020* - Vintage is not guaranteed and may vary store to store or when delivered."/>
    <m/>
    <m/>
    <m/>
    <m/>
    <m/>
    <s v="Paul Burnett"/>
    <m/>
    <m/>
    <m/>
    <m/>
    <m/>
    <m/>
    <m/>
    <m/>
    <b v="0"/>
    <m/>
    <b v="1"/>
    <m/>
    <m/>
    <m/>
    <m/>
  </r>
  <r>
    <s v="https://bws.com.au/product/879188/red-hill-estate-heathcote-shiraz"/>
    <s v="Red Hill Estate Heathcote Shiraz "/>
    <s v="Picked from selected premium vineyards for optimum quality, this wine is deep purple in colour with aromas of dark cherry &amp;amp;amp; raspberry. Subtle hints of spice &amp;amp;amp; white pepper lead to an intensely flavoured, well rounded yet relatively soft mouth feel of dark fruits, blackberries &amp;amp;amp; oak influenced raspberries. Medium bodied with a balanced acidity and lingering length, this selection perfectly reflects of both the Heathcote region &amp;amp;amp; the renowned quality of Red Hill Estate."/>
    <s v="Wine"/>
    <x v="21"/>
    <s v="Red Hill Estate"/>
    <s v="879188"/>
    <s v="750ML"/>
    <n v="22"/>
    <s v="https://edgmedia.bws.com.au/bws/media/products/879188-1.png"/>
    <b v="1"/>
    <s v="750ML"/>
    <n v="0.14000000000000001"/>
    <s v="Screw Cap"/>
    <n v="8.3000000000000007"/>
    <s v="Australia"/>
    <m/>
    <s v="Victoria"/>
    <s v="Heathcote"/>
    <m/>
    <s v="Shiraz"/>
    <s v="Shiraz"/>
    <s v="2021* - Vintage is not guaranteed and may vary store to store or when delivered."/>
    <m/>
    <m/>
    <m/>
    <m/>
    <m/>
    <m/>
    <m/>
    <m/>
    <m/>
    <m/>
    <m/>
    <m/>
    <m/>
    <m/>
    <b v="0"/>
    <m/>
    <m/>
    <m/>
    <m/>
    <m/>
    <m/>
  </r>
  <r>
    <s v="https://bws.com.au/product/771/berri-estates-traditional-dry-red-cask-5l"/>
    <s v="Traditional Dry Red Cask 5L "/>
    <s v="Berri Traditional Dry Red comes in a great value five litre cask. It is soft and approachable, which makes it appealing to most palates and a great choice if you're catering for a large group. A great everyday wine to keep on hand."/>
    <s v="Wine"/>
    <x v="21"/>
    <s v="Berri Estates"/>
    <s v="771"/>
    <s v="5L"/>
    <n v="25"/>
    <s v="https://edgmedia.bws.com.au/bws/media/products/771-1.png"/>
    <b v="1"/>
    <s v="5L"/>
    <n v="0.11"/>
    <s v="Cask Closure"/>
    <n v="43.5"/>
    <s v="Australia"/>
    <m/>
    <s v="South Australia"/>
    <s v="Riverland"/>
    <m/>
    <s v="Dry Red"/>
    <s v="Red Blend"/>
    <s v="Non Vintage - Vintage is not guaranteed and may vary store to store or when delivered."/>
    <m/>
    <n v="51"/>
    <m/>
    <m/>
    <m/>
    <m/>
    <m/>
    <m/>
    <m/>
    <m/>
    <m/>
    <s v="A Luscious and bold red wine packed full of juicy plum and blackberry flavours with a subtle savoury finish. Fantastic paired with steak or hearty stews"/>
    <m/>
    <m/>
    <m/>
    <b v="0"/>
    <b v="1"/>
    <b v="0"/>
    <m/>
    <m/>
    <m/>
  </r>
  <r>
    <s v="https://bws.com.au/product/907990/6ft6-pinot-noir"/>
    <s v="6Ft6 Pinot Noir "/>
    <s v="This Pinot Noir from Six Foot Six boasts delicous aromas of sweet cherry and raspberry, with subtle touches of white pepper that'll set you salivating. A lively palate bursting with a variety of fruits brings the balance."/>
    <s v="Wine"/>
    <x v="21"/>
    <s v="6Ft6"/>
    <s v="907990"/>
    <s v="750mL"/>
    <n v="22"/>
    <s v="https://edgmedia.bws.com.au/bws/media/products/907990-1.png"/>
    <b v="1"/>
    <s v="750mL"/>
    <n v="0.125"/>
    <s v="Screw Cap"/>
    <n v="7.4"/>
    <s v="Australia"/>
    <m/>
    <s v="Victoria"/>
    <s v="Geelong"/>
    <m/>
    <s v="Medium Bodied Red"/>
    <s v="Pinot Noir"/>
    <s v="2021* - Vintage is not guaranteed and may vary store to store or when delivered."/>
    <m/>
    <s v="8.3 (2015)"/>
    <m/>
    <m/>
    <m/>
    <s v="Scott Ireland"/>
    <m/>
    <m/>
    <m/>
    <m/>
    <m/>
    <m/>
    <s v="Seafood"/>
    <m/>
    <m/>
    <m/>
    <m/>
    <m/>
    <m/>
    <m/>
    <m/>
  </r>
  <r>
    <s v="https://bws.com.au/product/901994/madfish-gold-turtle-shiraz"/>
    <s v="Gold Turtle Shiraz "/>
    <s v="The Gold Turtle range is all about the expression of the wine regions of Australia's beautiful South West. It is produced by the MadFish wines team from the finest local grape varieties, celebrating the terroir of Margaret River."/>
    <s v="Wine"/>
    <x v="21"/>
    <s v="Madfish"/>
    <s v="901994"/>
    <s v="750ML"/>
    <n v="15"/>
    <s v="https://edgmedia.bws.com.au/bws/media/products/901994-1.png"/>
    <b v="1"/>
    <s v="750ML"/>
    <n v="0.14000000000000001"/>
    <s v="Screw Cap"/>
    <n v="8.2799999999999994"/>
    <s v="Australia"/>
    <m/>
    <s v="Western Australia"/>
    <s v="Margaret River"/>
    <m/>
    <s v="Shiraz"/>
    <s v="Shiraz"/>
    <s v="2022* - Vintage is not guaranteed and may vary store to store or when delivered."/>
    <m/>
    <m/>
    <m/>
    <m/>
    <m/>
    <s v="Nic Bowen"/>
    <m/>
    <m/>
    <m/>
    <m/>
    <m/>
    <m/>
    <s v="Cured Meats; Greek; Spanish; Turkish"/>
    <m/>
    <b v="0"/>
    <m/>
    <b v="1"/>
    <m/>
    <m/>
    <m/>
    <m/>
  </r>
  <r>
    <s v="https://bws.com.au/product/641702/grant-burge-barossa-ink-cabernet-sauvignon"/>
    <s v="Barossa Ink Cabernet Sauvignon "/>
    <s v="Grant Burge Barossa Ink Cabernet Sauvignon is full bodied and opulent with jammy dark fruits. This wine is an inky purple colour with a blackberry nose. The palate is opulent and full of jammy dark fruits complimented by good balance and fine tannins."/>
    <s v="Wine"/>
    <x v="21"/>
    <s v="Grant Burge"/>
    <s v="641702"/>
    <s v="750ML"/>
    <n v="17"/>
    <s v="https://edgmedia.bws.com.au/bws/media/products/641702-1.png"/>
    <b v="1"/>
    <s v="750ML"/>
    <n v="0.13800000000000001"/>
    <s v="Screw Cap"/>
    <n v="8.3000000000000007"/>
    <s v="Australia"/>
    <m/>
    <s v="South Australia"/>
    <s v="Barossa Valley"/>
    <m/>
    <s v="Cabernet Sauvignon"/>
    <s v="Cabernet Sauvignon"/>
    <s v="2021* - Vintage is not guaranteed and may vary store to store or when delivered."/>
    <m/>
    <m/>
    <m/>
    <m/>
    <m/>
    <s v="John Harding"/>
    <m/>
    <m/>
    <m/>
    <m/>
    <m/>
    <m/>
    <m/>
    <m/>
    <b v="0"/>
    <b v="0"/>
    <b v="1"/>
    <b v="0"/>
    <b v="0"/>
    <b v="0"/>
    <b v="0"/>
  </r>
  <r>
    <s v="https://bws.com.au/product/907363/hardys-stamp-of-australia-cabernet-sauvignon-1l"/>
    <s v="Stamp Of Australia Cabernet Sauvignon 1L "/>
    <s v="A versatile and excellent value for money wine. This wine is a blend of various parcels of Cabernet Sauvignon with flavours of fine black fruits framed by subtle vanillin oak giving richness and complexity. The wine has soft, fine tannins and a very good length."/>
    <s v="Wine"/>
    <x v="21"/>
    <s v="Hardys"/>
    <s v="907363"/>
    <s v="1L"/>
    <n v="9"/>
    <s v="https://edgmedia.bws.com.au/bws/media/products/907363-1.png"/>
    <b v="1"/>
    <s v="1L"/>
    <n v="0.13500000000000001"/>
    <s v="Screw Cap"/>
    <m/>
    <s v="Australia"/>
    <m/>
    <s v="South Australia"/>
    <m/>
    <m/>
    <s v="Cabernet Sauvignon"/>
    <s v="Cabernet Sauvignon"/>
    <s v="2021* - Vintage is not guaranteed and may vary store to store or when delivered."/>
    <m/>
    <m/>
    <m/>
    <m/>
    <m/>
    <s v="Paul Burnett"/>
    <m/>
    <m/>
    <m/>
    <m/>
    <m/>
    <m/>
    <m/>
    <m/>
    <b v="1"/>
    <b v="0"/>
    <b v="1"/>
    <b v="0"/>
    <b v="0"/>
    <b v="0"/>
    <b v="0"/>
  </r>
  <r>
    <s v="https://bws.com.au/product/904871/yellow-tail-merlot"/>
    <s v="Yellow Tail Merlot "/>
    <s v="A lovely soft, supple and smooth red wine, Yellow Tail Merlot is rich with sweet, plum and cherry flavours, with just a hint of aniseed. If you prefer lighter styles of wines that are softer on the palate, this Merlot is sure to please."/>
    <s v="Wine"/>
    <x v="21"/>
    <s v="Yellow Tail"/>
    <s v="904871"/>
    <s v="750mL"/>
    <n v="11"/>
    <s v="https://edgmedia.bws.com.au/bws/media/products/904871-1.png"/>
    <b v="1"/>
    <s v="750mL"/>
    <n v="0.13500000000000001"/>
    <s v="Screw Cap"/>
    <n v="8"/>
    <s v="Australia"/>
    <s v="Australia"/>
    <m/>
    <s v="South Eastern Australia"/>
    <s v="NSW"/>
    <s v="Dry Red"/>
    <s v="Merlot"/>
    <m/>
    <m/>
    <s v="8 (2015)"/>
    <m/>
    <m/>
    <m/>
    <s v="Frank Mallamace"/>
    <m/>
    <m/>
    <m/>
    <m/>
    <m/>
    <m/>
    <s v="Vegetables"/>
    <m/>
    <m/>
    <b v="0"/>
    <b v="1"/>
    <b v="0"/>
    <b v="0"/>
    <m/>
    <m/>
  </r>
  <r>
    <s v="https://bws.com.au/product/889273/temple-bruer-preservative-free-pinot-noir"/>
    <s v="Temple Bruer Preservative Free Pinot Noir "/>
    <s v="From one of the best producers of preservative free wines, this Pinot Noir from Temple Bruer is soft, fresh and delicate. Makes a fantastic match with French food or creamy dishes."/>
    <s v="Wine"/>
    <x v="21"/>
    <s v="Temple Bruer"/>
    <s v="889273"/>
    <s v="750mL"/>
    <n v="19"/>
    <s v="https://edgmedia.bws.com.au/bws/media/products/889273-1.png"/>
    <b v="1"/>
    <s v="750mL"/>
    <n v="0.125"/>
    <s v="Screw Cap"/>
    <n v="7.4"/>
    <s v="Australia"/>
    <m/>
    <s v="South Australia"/>
    <s v="Multi-Regional Blend"/>
    <m/>
    <s v="Medium Bodied Red"/>
    <s v="Pinot Noir"/>
    <s v="2021* - Vintage is not guaranteed and may vary store to store or when delivered."/>
    <m/>
    <m/>
    <m/>
    <m/>
    <m/>
    <s v="David Bruer"/>
    <m/>
    <m/>
    <m/>
    <m/>
    <m/>
    <m/>
    <m/>
    <m/>
    <m/>
    <b v="1"/>
    <b v="1"/>
    <b v="1"/>
    <m/>
    <m/>
    <m/>
  </r>
  <r>
    <s v="https://bws.com.au/product/324433/rabbit-ranch-pinot-noir"/>
    <s v="Rabbit Ranch Pinot Noir "/>
    <s v="This Pinot Noir from Rabbit Ranch is more accessible than your traditional Burgundy. A softer palate is driven by fruity flavour, with soft tannins for a deliciously lingering finish. Refrain from cellaring this one, it's best enjoyed young."/>
    <s v="Wine"/>
    <x v="21"/>
    <s v="Rabbit Ranch"/>
    <s v="324433"/>
    <s v="750mL"/>
    <n v="28"/>
    <s v="https://edgmedia.bws.com.au/bws/media/products/324433-1.png"/>
    <b v="1"/>
    <s v="750mL"/>
    <n v="0.13200000000000001"/>
    <s v="Screw Cap"/>
    <n v="7.8"/>
    <s v="New Zealand"/>
    <m/>
    <m/>
    <s v="Centeral Otago"/>
    <m/>
    <s v="Dry"/>
    <s v="Pinot Noir"/>
    <s v="2020 - Vintage is not guaranteed and may vary store to store or when delivered."/>
    <m/>
    <s v="8.2 (2015)"/>
    <m/>
    <m/>
    <m/>
    <m/>
    <m/>
    <m/>
    <m/>
    <m/>
    <m/>
    <m/>
    <s v="Seafood"/>
    <m/>
    <m/>
    <m/>
    <m/>
    <m/>
    <m/>
    <m/>
    <m/>
  </r>
  <r>
    <s v="https://bws.com.au/product/34571/annie-s-lane-cabernet-merlot"/>
    <s v="Annie's Lane Cabernet Merlot "/>
    <s v="In the early days of winemaking, the local community would help each other during busy times of the season. After delivering lunches to workers pruning vines in the middle of winter one year, Annie Wayman's horse-drawn cart struck difficulty in negotiating the muddy track back to her cottage. From that day on, the track has been affectionately know as Annie's Lane. The Annie's Lane Cabernet Merlot displays varietal aromas of blackcurrants, mulberries and dried plums. This wine is medium-bodies with an excellen depth of brambly fruit flavours balanced by fine chalky tannins."/>
    <s v="Wine"/>
    <x v="21"/>
    <s v="Annie's Lane"/>
    <s v="34571"/>
    <s v="750ML"/>
    <n v="11"/>
    <s v="https://edgmedia.bws.com.au/bws/media/products/34571-1.png"/>
    <b v="1"/>
    <s v="750ML"/>
    <n v="0.14499999999999999"/>
    <s v="Screw Cap"/>
    <n v="8.6"/>
    <s v="Australia"/>
    <s v="Australia"/>
    <s v="South Australia"/>
    <m/>
    <m/>
    <s v="Cabernet Merlot"/>
    <s v="Cabernet Merlot"/>
    <s v="2022* - Vintage is not guaranteed and may vary store to store or when delivered."/>
    <m/>
    <m/>
    <m/>
    <m/>
    <m/>
    <s v="Alex MacKenzie"/>
    <m/>
    <m/>
    <m/>
    <m/>
    <m/>
    <m/>
    <s v="Italian"/>
    <m/>
    <b v="0"/>
    <m/>
    <m/>
    <m/>
    <m/>
    <m/>
    <m/>
  </r>
  <r>
    <s v="https://bws.com.au/product/48538/henschke-keyneton-euphonium"/>
    <s v="Keyneton Euphonium "/>
    <s v="Henschke from the Barossa is one of the finest producers of wine that Australia has to offer, and their Keyneton Estate Red Blend is pure class. Deep crimson in colour, with intense fruit flavours and a beautifully balanced palate."/>
    <s v="Wine"/>
    <x v="21"/>
    <s v="Henschke"/>
    <s v="48538"/>
    <s v="750mL"/>
    <n v="60"/>
    <s v="https://edgmedia.bws.com.au/bws/media/products/48538-1.png"/>
    <b v="1"/>
    <s v="750mL"/>
    <n v="0.13"/>
    <s v="Screw Cap"/>
    <n v="8.3000000000000007"/>
    <s v="Australia"/>
    <m/>
    <s v="South Australia"/>
    <s v="Barossa Valley"/>
    <m/>
    <s v="Dry Red"/>
    <s v="Red Blend"/>
    <s v="2017 - Vintage is not guaranteed and may vary store to store or when delivered."/>
    <m/>
    <s v="8.3 (2013)"/>
    <m/>
    <m/>
    <m/>
    <s v="Stephen Henschke"/>
    <m/>
    <m/>
    <m/>
    <m/>
    <m/>
    <m/>
    <s v="Cured Meat"/>
    <m/>
    <m/>
    <m/>
    <m/>
    <m/>
    <m/>
    <m/>
    <m/>
  </r>
  <r>
    <s v="https://bws.com.au/product/904872/yellow-tail-shiraz"/>
    <s v="Yellow Tail Shiraz "/>
    <s v="This Yellow Tail Shiraz is everything a great wine should be - vibrant, smooth, rich and easy to drink."/>
    <s v="Wine"/>
    <x v="21"/>
    <s v="Yellow Tail"/>
    <s v="904872"/>
    <s v="750ML"/>
    <n v="11"/>
    <s v="https://edgmedia.bws.com.au/bws/media/products/904872-1.png"/>
    <b v="1"/>
    <s v="750ML"/>
    <n v="0.13500000000000001"/>
    <s v="Screw Cap"/>
    <n v="8"/>
    <s v="Australia"/>
    <s v="Australia"/>
    <s v="New South Wales"/>
    <s v="Multi-Regional Blend"/>
    <m/>
    <s v="Shiraz"/>
    <s v="Shiraz"/>
    <s v="2021* - Vintage is not guaranteed and may vary store to store or when delivered."/>
    <m/>
    <m/>
    <m/>
    <m/>
    <m/>
    <s v="Frank Mallamace"/>
    <m/>
    <m/>
    <m/>
    <m/>
    <m/>
    <m/>
    <m/>
    <m/>
    <b v="0"/>
    <m/>
    <b v="1"/>
    <m/>
    <m/>
    <m/>
    <m/>
  </r>
  <r>
    <s v="https://bws.com.au/product/721284/madfish-gold-turtle-cabernet-merlot"/>
    <s v="Gold Turtle Cabernet Merlot "/>
    <s v="Madfish Gold Turtle Cabernet Merlot is made by one of Western Australia's most celebrated family-owned wineries. This is a red wine that offers fantastic quality and awesome value for money. It's luscious, smooth and ripe with just a hint of sweetness that is balanced against hints of savoury and eucalypt."/>
    <s v="Wine"/>
    <x v="21"/>
    <s v="MadFish"/>
    <s v="721284"/>
    <s v="750mL"/>
    <n v="15"/>
    <s v="https://edgmedia.bws.com.au/bws/media/products/721284-1.png"/>
    <b v="1"/>
    <s v="750mL"/>
    <n v="0.14499999999999999"/>
    <s v="Screw Cap"/>
    <n v="8.6"/>
    <s v="Australia"/>
    <m/>
    <s v="Western Australia"/>
    <s v="Margaret River"/>
    <m/>
    <s v="Dry Red"/>
    <s v="Cabernet Merlot"/>
    <s v="2020 - Vintage is not guaranteed and may vary store to store or when delivered."/>
    <m/>
    <m/>
    <m/>
    <m/>
    <m/>
    <s v="Janice McDonald"/>
    <m/>
    <m/>
    <m/>
    <m/>
    <m/>
    <s v="The essence of this wine is built upon the iconic blend of Cabernet_x000d__x000a_Sauvignon and Merlot. Cabernet forms the backbone with its_x000d__x000a_powdery tannin structure, balanced acidity, and notes of blackcurrant_x000d__x000a_and gravel. Merlot plays the key role of filling the palate with a core_x000d__x000a_of plush red fruits and adding a sweet plummy lift. The nose is_x000d__x000a_filled with deep, dense and concentrated aromas with glints of cola_x000d__x000a_as well as savoury dried thyme and oregano. The front palate is_x000d__x000a_focused on rich fruit and stabilising acidity, while the mid palate is_x000d__x000a_filled with soft, smooth fruit, and the back palate is characterised by_x000d__x000a_present tannin and persistent fruit. In its prime for easy enjoyment_x000d__x000a_now, this wine will continue to develop gracefully for the next three_x000d__x000a_to five years."/>
    <s v="Greek"/>
    <m/>
    <m/>
    <m/>
    <b v="1"/>
    <m/>
    <m/>
    <m/>
    <m/>
  </r>
  <r>
    <s v="https://bws.com.au/product/610597/fowles-wine-farm-to-table-pinot-noir"/>
    <s v="Farm to Table Pinot Noir "/>
    <s v="Get a taste of the beautiful Strathbogie Ranges with this Farm to Table Pinot Noir. A stunning strawberry red Pinot Noir, this one has cherries on the nose and a warming palate of berries, oak spices and mellow tannins. Pair this red with your favourite pork dishes."/>
    <s v="Wine"/>
    <x v="21"/>
    <s v="Fowles Wine"/>
    <s v="610597"/>
    <s v="750mL"/>
    <n v="16"/>
    <s v="https://edgmedia.bws.com.au/bws/media/products/610597-1.png"/>
    <b v="1"/>
    <s v="750mL"/>
    <n v="0.14000000000000001"/>
    <s v="Screw Cap"/>
    <n v="8.3000000000000007"/>
    <s v="Australia"/>
    <m/>
    <s v="Victoria"/>
    <s v="Multi-Regional Blend"/>
    <m/>
    <s v="Medium Bodied Red"/>
    <s v="Pinot Noir"/>
    <s v="2020* - Vintage is not guaranteed and may vary store to store or when delivered."/>
    <m/>
    <s v="8.3 (2016)"/>
    <m/>
    <m/>
    <m/>
    <s v="Lindsay Brown"/>
    <m/>
    <m/>
    <m/>
    <m/>
    <m/>
    <m/>
    <s v="French"/>
    <m/>
    <m/>
    <m/>
    <m/>
    <m/>
    <m/>
    <m/>
    <m/>
  </r>
  <r>
    <s v="https://bws.com.au/product/110457/taylors-estate-merlot"/>
    <s v="Taylors Estate Merlot "/>
    <s v="Ripe berry, rich fruitcake flavours and soft, velvety tannins. French and American oak impart dark chocolate, coffee bean and vanilla characters."/>
    <s v="Wine"/>
    <x v="21"/>
    <s v="Taylors"/>
    <s v="110457"/>
    <s v="750ML"/>
    <n v="17"/>
    <s v="https://edgmedia.bws.com.au/bws/media/products/110457-1.png"/>
    <b v="1"/>
    <s v="750ML"/>
    <n v="0.14000000000000001"/>
    <s v="Screw Cap"/>
    <n v="8.3000000000000007"/>
    <s v="Australia"/>
    <m/>
    <s v="South Australia"/>
    <s v="Multi-Regional Blend"/>
    <m/>
    <s v="Merlot"/>
    <s v="Merlot"/>
    <s v="2022* - Vintage is not guaranteed and may vary store to store or when delivered."/>
    <s v="Gold - China Wine &amp; Spirit Awards 2024, Gold - VINUS International Wine and Spirits Competition 2024 &amp; Gold - MUNDUS VINI International Wine Awards 2024."/>
    <m/>
    <m/>
    <m/>
    <m/>
    <s v="Mitchell Taylor"/>
    <m/>
    <m/>
    <m/>
    <m/>
    <m/>
    <m/>
    <s v="Cured Meats"/>
    <m/>
    <b v="0"/>
    <m/>
    <m/>
    <m/>
    <m/>
    <m/>
    <m/>
  </r>
  <r>
    <s v="https://bws.com.au/product/72232/penfolds-koonunga-hill-shiraz-cabernet"/>
    <s v="Koonunga Hill Shiraz Cabernet "/>
    <s v="Penfolds Koonunga Hill Shiraz Cabernet reflects the Penfolds winemaking style and philosophy. Sourced from premium vineyards across South Australia, the wine is known for its full-flavouredstyle with excellent fruit, well-rounded structure, andbalanced oak."/>
    <s v="Wine"/>
    <x v="21"/>
    <s v="Penfolds"/>
    <s v="72232"/>
    <s v="750ML"/>
    <n v="14"/>
    <s v="https://edgmedia.bws.com.au/bws/media/products/72232-1.png"/>
    <b v="1"/>
    <s v="750ML"/>
    <n v="0.14499999999999999"/>
    <s v="Screw Cap"/>
    <n v="8.6"/>
    <s v="Australia"/>
    <s v="Australia"/>
    <s v="South Australia"/>
    <m/>
    <m/>
    <s v="Shiraz Cabernet"/>
    <s v="Shiraz Cabernet"/>
    <s v="2021* - Vintage is not guaranteed and may vary store to store or when delivered."/>
    <m/>
    <m/>
    <m/>
    <m/>
    <m/>
    <s v="Peter Gago"/>
    <m/>
    <m/>
    <m/>
    <m/>
    <m/>
    <m/>
    <s v="Hard Cheese; Spanish"/>
    <m/>
    <b v="0"/>
    <m/>
    <m/>
    <m/>
    <m/>
    <m/>
    <m/>
  </r>
  <r>
    <s v="https://bws.com.au/product/725236/jacob-s-creek-cool-harvest-ros-"/>
    <s v="Cool Harvest Rosé "/>
    <s v="The grapes in Jacob's Creek Cool Harvest Shiraz Rose were harvested in the middle of the night to capture the full freshness of the fruit. The result of all that hard work? A Rose that's bursting with ripe, berry fruit with the taste of summer in every glass. Serve chilled and enjoy."/>
    <s v="Wine"/>
    <x v="21"/>
    <s v="Jacob's Creek"/>
    <s v="725236"/>
    <s v="750mL"/>
    <n v="14"/>
    <s v="https://edgmedia.bws.com.au/bws/media/products/725236-1.png"/>
    <b v="1"/>
    <s v="750mL"/>
    <n v="0.11700000000000001"/>
    <s v="Screw Cap"/>
    <n v="6.9"/>
    <s v="Australia"/>
    <m/>
    <s v="South Australia"/>
    <s v="Barossa Valley"/>
    <m/>
    <s v="Rosé"/>
    <s v="Shiraz"/>
    <m/>
    <m/>
    <s v="6.9 (2013)"/>
    <m/>
    <m/>
    <m/>
    <m/>
    <m/>
    <m/>
    <m/>
    <m/>
    <m/>
    <m/>
    <m/>
    <m/>
    <m/>
    <m/>
    <m/>
    <m/>
    <m/>
    <m/>
    <m/>
  </r>
  <r>
    <s v="https://bws.com.au/product/911408/temple-bruer-preservative-free-cabernet-merlot"/>
    <s v="Preservative Free Cabernet Merlot "/>
    <s v="Temple Bruer leads the pack when it comes to organic wine. See what all the fuss is about with this premium Cabernet Merlot. Rich and textured, it has the added bonus of containing no harmful additives or preservatives."/>
    <s v="Wine"/>
    <x v="21"/>
    <s v="Temple Bruer"/>
    <s v="911408"/>
    <s v="750mL"/>
    <n v="19"/>
    <s v="https://edgmedia.bws.com.au/bws/media/products/911408-1.png"/>
    <b v="1"/>
    <s v="750mL"/>
    <n v="0.13500000000000001"/>
    <s v="Screw Cap"/>
    <n v="8"/>
    <s v="Australia"/>
    <m/>
    <s v="South Australia"/>
    <s v="Multi-Regional Blend"/>
    <m/>
    <s v="Dry Red"/>
    <s v="Merlot"/>
    <s v="2021* - Vintage is not guaranteed and may vary store to store or when delivered."/>
    <m/>
    <n v="8.3000000000000007"/>
    <m/>
    <m/>
    <m/>
    <s v="David Bruer"/>
    <m/>
    <m/>
    <m/>
    <m/>
    <m/>
    <m/>
    <s v="Vegetables"/>
    <m/>
    <m/>
    <b v="1"/>
    <b v="1"/>
    <b v="1"/>
    <m/>
    <m/>
    <m/>
  </r>
  <r>
    <s v="https://bws.com.au/product/469117/tread-softly-forever-young-mid-strength-pinot-noir"/>
    <s v="Forever Young Mid Strength Pinot Noir "/>
    <s v="Tread Softly is a certified sustainable and naturally lighter in alcohol wine brand, committed to reducing its carbon footprint by planting an Australian native tree for every case sold. Since 2019 we have planted over 2 million trees. This range of wines are delightfully fresh and flavoursome &amp; lighter in alcohol."/>
    <s v="Wine"/>
    <x v="21"/>
    <s v="Tread Softly"/>
    <s v="469117"/>
    <s v="750ML"/>
    <n v="14"/>
    <s v="https://edgmedia.bws.com.au/bws/media/products/469117-1.png"/>
    <b v="1"/>
    <s v="750ML"/>
    <n v="5.5E-2"/>
    <s v="Screw Cap"/>
    <n v="3.25"/>
    <s v="Australia"/>
    <m/>
    <m/>
    <m/>
    <m/>
    <s v="Pinot Noir"/>
    <s v="Pinot Noir"/>
    <s v="2023* - Vintage is not guaranteed and may vary store to store or when delivered."/>
    <m/>
    <m/>
    <m/>
    <m/>
    <m/>
    <s v="Corey Ryan"/>
    <m/>
    <m/>
    <m/>
    <m/>
    <m/>
    <m/>
    <m/>
    <m/>
    <b v="0"/>
    <m/>
    <m/>
    <m/>
    <m/>
    <m/>
    <m/>
  </r>
  <r>
    <s v="https://bws.com.au/product/49378/tyrrell-s-old-winery-pinot-noir"/>
    <s v="Old Winery Pinot Noir "/>
    <s v="Tyrrell's Old Winery Pinot Noir is a medium bodied dry red made with fruits sourced from the warmer climates of New South Wales. Expect a busy aroma of spice, strawberry and cherry, with a little hint of oak coming through."/>
    <s v="Wine"/>
    <x v="21"/>
    <s v="Tyrrell's"/>
    <s v="49378"/>
    <s v="750mL"/>
    <n v="12"/>
    <s v="https://edgmedia.bws.com.au/bws/media/products/49378-1.png"/>
    <b v="1"/>
    <s v="750mL"/>
    <n v="0.13"/>
    <s v="Screw Cap"/>
    <n v="8"/>
    <s v="Australia"/>
    <m/>
    <s v="New South Wales"/>
    <m/>
    <m/>
    <s v="Medium Bodied Red"/>
    <s v="Pinot Noir"/>
    <m/>
    <m/>
    <n v="7.7"/>
    <m/>
    <m/>
    <m/>
    <m/>
    <m/>
    <m/>
    <m/>
    <m/>
    <m/>
    <m/>
    <m/>
    <m/>
    <m/>
    <m/>
    <m/>
    <m/>
    <m/>
    <m/>
    <m/>
  </r>
  <r>
    <s v="https://bws.com.au/product/262424/grant-burge-midnight-ink-shiraz"/>
    <s v="Midnight Ink Shiraz "/>
    <s v="At Grant Burge Wines, we challenged ourselves to come up with the most vibrant and impactful wines possible. The result was ink. This is a lush and bold Shiraz with a dash of fortified wine showcasing sweet fruit, depth of shiraz flavour and a huge amount of warmth and generosity."/>
    <s v="Wine"/>
    <x v="21"/>
    <s v="Grant Burge"/>
    <s v="262424"/>
    <s v="750ML"/>
    <n v="22"/>
    <s v="https://edgmedia.bws.com.au/bws/media/products/262424-1.png"/>
    <b v="1"/>
    <s v="750ML"/>
    <n v="0.13500000000000001"/>
    <s v="Screw Cap"/>
    <n v="8"/>
    <s v="Australia"/>
    <m/>
    <s v="South Australia"/>
    <s v="Barossa Valley"/>
    <m/>
    <s v="Shiraz"/>
    <s v="Shiraz"/>
    <s v="2022* - Vintage is not guaranteed and may vary store to store or when delivered."/>
    <m/>
    <m/>
    <m/>
    <m/>
    <m/>
    <m/>
    <m/>
    <m/>
    <m/>
    <m/>
    <m/>
    <m/>
    <s v="Indian"/>
    <m/>
    <b v="0"/>
    <m/>
    <m/>
    <m/>
    <m/>
    <m/>
    <m/>
  </r>
  <r>
    <s v="https://bws.com.au/product/88216/robert-mondavi-bourbon-barrel-aged-cabernet-sauvignon"/>
    <s v="Bourbon Barrel Aged Cabernet Sauvignon "/>
    <s v="Deep, rich ruby in colour, it opens with concentrated aromas of blackberry cobbler, ripe dark berries, graham cracker, brown sugar, vanilla, milk chocolate, and toasty oak with notes of coffee and smoke. Flavors of ripe blackberry cobbler, blueberry pie, praline, sweet vanilla custard, brown sugar, caramel, and mocha, with hints of coffee and smoke. Soft, chewy tannins and toasty oak round the wine out with a long, lush finish."/>
    <s v="Wine"/>
    <x v="21"/>
    <s v="Robert Mondavi"/>
    <s v="88216"/>
    <s v="750ML"/>
    <n v="20"/>
    <s v="https://edgmedia.bws.com.au/bws/media/products/88216-1.png"/>
    <b v="1"/>
    <s v="750ML"/>
    <n v="0.14499999999999999"/>
    <s v="Screw Cap"/>
    <n v="8.58"/>
    <s v="United States"/>
    <m/>
    <m/>
    <m/>
    <m/>
    <s v="Cabernet Sauvignon"/>
    <s v="Cabernet Sauvignon"/>
    <s v="2019* - Vintage is not guaranteed and may vary store to store or when delivered."/>
    <s v="Platinum - San Diego Wine &amp; Spirits 2020 &amp; Double Gold - International Melbourne Wine Competition 2021."/>
    <m/>
    <m/>
    <m/>
    <m/>
    <m/>
    <m/>
    <m/>
    <m/>
    <m/>
    <m/>
    <m/>
    <s v="Beef; Hard Cheese"/>
    <m/>
    <b v="0"/>
    <m/>
    <m/>
    <m/>
    <m/>
    <m/>
    <m/>
  </r>
  <r>
    <s v="https://bws.com.au/product/904602/oyster-bay-merlot"/>
    <s v="Oyster Bay Merlot "/>
    <s v="Some of New Zealand's most exciting reds are coming out of Hawke's Bay, and this elegant Oyster Bay Merlot is a great example. Soft and spicy with juicy plum and dark fruit flavours, this wine will appeal to people who love their reds on the softer side."/>
    <s v="Wine"/>
    <x v="21"/>
    <s v="Oyster Bay"/>
    <s v="904602"/>
    <s v="750ML"/>
    <n v="23"/>
    <s v="https://edgmedia.bws.com.au/bws/media/products/904602-1.png"/>
    <b v="1"/>
    <s v="750mL"/>
    <n v="0.13"/>
    <s v="Screw Cap"/>
    <n v="7.7"/>
    <s v="New Zealand"/>
    <m/>
    <m/>
    <s v="Hawke's Bay"/>
    <m/>
    <s v="Merlot"/>
    <s v="Merlot"/>
    <s v="2021* - Vintage is not guaranteed and may vary store to store or when delivered."/>
    <m/>
    <m/>
    <m/>
    <m/>
    <m/>
    <m/>
    <m/>
    <m/>
    <m/>
    <m/>
    <m/>
    <m/>
    <s v="Cured Meats; Italian"/>
    <m/>
    <b v="0"/>
    <m/>
    <m/>
    <m/>
    <m/>
    <m/>
    <m/>
  </r>
  <r>
    <s v="https://bws.com.au/product/919482/pepperjack-fork-full-shiraz"/>
    <s v="Fork Full Shiraz "/>
    <s v="Fork Full Shiraz brings out the best in any meal, whether it’s a casual dinner or an elegant one. Home grown in McLaren Vale and Barossa, this Shiraz is a vibrant red with delicious aromas of plum, blueberry and strawberry. The palate shows bright juicy fruits, which is soft and round with gentle chalky tannins. Perfect to be enjoyed now with a flavourful Asian beef stir-fry, this Shiraz is the ideal wine companion for any occasion."/>
    <s v="Wine"/>
    <x v="21"/>
    <s v="Pepperjack"/>
    <s v="919482"/>
    <s v="750ML"/>
    <n v="15"/>
    <s v="https://edgmedia.bws.com.au/bws/media/products/919482-1.png"/>
    <b v="1"/>
    <s v="750ML"/>
    <n v="0.14499999999999999"/>
    <s v="Screw Cap"/>
    <n v="8.58"/>
    <s v="Australia"/>
    <m/>
    <s v="South Australia"/>
    <s v="McLaren Vale"/>
    <m/>
    <s v="Shiraz"/>
    <s v="Shiraz"/>
    <s v="2023* - Vintage is not guaranteed and may vary store to store or when delivered."/>
    <m/>
    <m/>
    <m/>
    <m/>
    <m/>
    <m/>
    <m/>
    <m/>
    <m/>
    <m/>
    <m/>
    <m/>
    <s v="Hard Cheese"/>
    <m/>
    <b v="0"/>
    <m/>
    <m/>
    <m/>
    <m/>
    <m/>
    <m/>
  </r>
  <r>
    <s v="https://bws.com.au/product/796458/pepperjack-certified-shiraz-cabernet-sauvignon"/>
    <s v="Certified Shiraz Cabernet Sauvignon "/>
    <s v="The Pepperjack range is a tribute to the Barossa’s rich heritage. Our winemaking team has respect for traditional winemaking techniques, yet is also dynamic and imaginative. Pepperjack winemakers are conscious of modern wine styles and create wines that reflect our passion for this special region."/>
    <s v="Wine"/>
    <x v="21"/>
    <s v="Pepperjack"/>
    <s v="796458"/>
    <s v="750ML"/>
    <n v="28"/>
    <s v="https://edgmedia.bws.com.au/bws/media/products/796458-1.png"/>
    <b v="1"/>
    <s v="750ML"/>
    <n v="0.14499999999999999"/>
    <s v="Screw Cap"/>
    <n v="8.6"/>
    <s v="Australia"/>
    <s v="Australia"/>
    <s v="South Australia"/>
    <m/>
    <m/>
    <s v="Shiraz"/>
    <s v="Shiraz"/>
    <s v="2021* - Vintage is not guaranteed and may vary store to store or when delivered."/>
    <s v="Trophy, &quot;Best Wine of Show&quot; - The Great Australian Red 2018, Trophy, &quot;Best Wine of Show&quot;, &quot;Best Shiraz&quot;, &quot;Best Red $25-$60&quot; - Great Australian Red 2017, Bronze - Melbourne Wine Show"/>
    <m/>
    <m/>
    <m/>
    <m/>
    <m/>
    <m/>
    <m/>
    <m/>
    <m/>
    <m/>
    <m/>
    <s v="Italian"/>
    <m/>
    <b v="0"/>
    <m/>
    <m/>
    <m/>
    <m/>
    <m/>
    <m/>
  </r>
  <r>
    <s v="https://bws.com.au/product/29480/brand-s-laira-blockers-cabernet-sauvignon"/>
    <s v="Blockers Cabernet Sauvignon "/>
    <s v="This range was created as a tribute to our founder Eric Brand, one of the oringinal ‘BLOCKERS’. This was the name given to the original Coonawara land holders who sold their grapes to larger wineries in the mid- 1900’S. Made in true Coonawara style our Cabernet Sauvignon has a powerful, yet elegant structure, displaying pure dark berry fruits of Blackberry and Cassis, complemented by classic Cedar Oak flavours. This wine is perfect for drinking now but with careful cellaring will continue to age beautifully over the next 10 years."/>
    <s v="Wine"/>
    <x v="21"/>
    <s v="Brand's Laira"/>
    <s v="29480"/>
    <s v="750mL"/>
    <n v="20"/>
    <s v="https://edgmedia.bws.com.au/bws/media/products/29480-1.png"/>
    <b v="1"/>
    <s v="750mL"/>
    <n v="0.14000000000000001"/>
    <s v="Screw Cap"/>
    <n v="8.3000000000000007"/>
    <s v="Australia"/>
    <n v="2017"/>
    <s v="South Australia"/>
    <s v="Coonawarra"/>
    <m/>
    <s v="Dry Red"/>
    <s v="Cabernet Sauvignon"/>
    <s v="2017 - Vintage is not guaranteed and may vary store to store or when delivered."/>
    <m/>
    <s v="8.3 (2014)"/>
    <m/>
    <m/>
    <m/>
    <s v="Peter Weinberg"/>
    <m/>
    <m/>
    <m/>
    <m/>
    <s v="5 Years"/>
    <s v="Classic cassis aromas with blackberry and dried herb notes and subtle spicy cedar oak. Smooth, rounded and elegant palate with a base of fine grained tannins, pure dark fruit _x000d__x000a_flavours and integrated spice and pencil shaving oak. The finish is long with lingering fruit _x000d__x000a_flavours"/>
    <s v="Beef"/>
    <m/>
    <m/>
    <b v="0"/>
    <b v="1"/>
    <b v="0"/>
    <b v="0"/>
    <m/>
    <m/>
  </r>
  <r>
    <s v="https://bws.com.au/product/142937/grant-burge-coonawarra-ink-cabernet-sauvignon"/>
    <s v="Coonawarra Ink Cabernet Sauvignon "/>
    <s v="A sweet-fruited mouthcoating wine. Can be served slightly chilled"/>
    <s v="Wine"/>
    <x v="21"/>
    <s v="Grant Burge"/>
    <s v="142937"/>
    <s v="750mL"/>
    <n v="17"/>
    <s v="https://edgmedia.bws.com.au/bws/media/products/142937-1.jpg"/>
    <b v="1"/>
    <s v="750mL"/>
    <n v="0.14000000000000001"/>
    <s v="Screw Cap"/>
    <n v="8.6"/>
    <s v="Australia"/>
    <m/>
    <s v="South Australia"/>
    <s v="Coonawarra"/>
    <m/>
    <s v="Red Wine"/>
    <s v="Cabernet Sauvignon"/>
    <s v="2020 - Vintage is not guaranteed and may vary store to store or when delivered."/>
    <m/>
    <m/>
    <m/>
    <m/>
    <m/>
    <s v="John Harding"/>
    <m/>
    <m/>
    <m/>
    <m/>
    <m/>
    <s v=": This wine has no shortage of sweet, plush fruit. While it’s still notably Cabernet Sauvignon, the palate takes you on a ride of fruit and length."/>
    <m/>
    <m/>
    <m/>
    <b v="0"/>
    <b v="1"/>
    <m/>
    <b v="0"/>
    <m/>
    <m/>
  </r>
  <r>
    <s v="https://bws.com.au/product/916966/paddington-lane-no-1-dry-ros-"/>
    <s v="No.1 Dry Rosé "/>
    <s v="Explore and enjoy three elegant styles of Rosé with Australia's first specialist Rosé brand. Made from Grenache and Cinsault, this bone dry Rosé is made from premium grapes of the Fleurieu region in the style of a Provence Rosé."/>
    <s v="Wine"/>
    <x v="21"/>
    <s v="Paddington Lane"/>
    <s v="916966"/>
    <s v="750ML"/>
    <n v="20"/>
    <s v="https://edgmedia.bws.com.au/bws/media/products/916966-1.png"/>
    <b v="1"/>
    <s v="750ML"/>
    <n v="0.125"/>
    <s v="Screw Cap"/>
    <m/>
    <s v="Australia"/>
    <m/>
    <s v="South Australia"/>
    <m/>
    <m/>
    <s v="Rosé"/>
    <s v="Rosé"/>
    <s v="2024* - Vintage is not guaranteed and may vary store to store or when delivered."/>
    <m/>
    <m/>
    <m/>
    <m/>
    <m/>
    <m/>
    <m/>
    <m/>
    <m/>
    <m/>
    <m/>
    <m/>
    <m/>
    <m/>
    <b v="0"/>
    <m/>
    <m/>
    <m/>
    <m/>
    <m/>
    <m/>
  </r>
  <r>
    <s v="https://bws.com.au/product/376720/tread-softly-forever-young-ros-"/>
    <s v="Forever Young Rosé "/>
    <s v="Tread Softly is a certified sustainable and naturally lighter in alcohol wine brand, committed to reducing its carbon footprint by planting an Australian native tree for every case sold. Since 2019 we have planted over 2 million trees. This range of wines are delightfully fresh and flavoursome &amp; lighter in alcohol. Wonderfully Pale pink with lifted aromas strawberries and vanilla as well as subtle spice. Vibrant palate of red fruits, with lifted citrus and floral notes. This wine is very light in feel but with terrific flavour and energy."/>
    <s v="Wine"/>
    <x v="21"/>
    <s v="Tread Softly"/>
    <s v="376720"/>
    <s v="750ML"/>
    <n v="14"/>
    <s v="https://edgmedia.bws.com.au/bws/media/products/376720-1.png"/>
    <b v="1"/>
    <s v="750ML"/>
    <n v="5.5E-2"/>
    <s v="Screw Cap"/>
    <n v="3.3"/>
    <s v="Australia"/>
    <m/>
    <s v="South Australia"/>
    <m/>
    <m/>
    <s v="Rosé"/>
    <s v="Rosé"/>
    <s v="2023* - Vintage is not guaranteed and may vary store to store or when delivered."/>
    <m/>
    <m/>
    <m/>
    <m/>
    <m/>
    <s v="Corey Ryan"/>
    <m/>
    <m/>
    <m/>
    <m/>
    <m/>
    <m/>
    <m/>
    <m/>
    <b v="0"/>
    <m/>
    <m/>
    <m/>
    <m/>
    <m/>
    <m/>
  </r>
  <r>
    <s v="https://bws.com.au/product/70976/taylors-estate-pinot-noir"/>
    <s v="Taylors Estate Pinot Noir "/>
    <s v="Taylors Estate Pinot Noir is a vibrant standout from the Clare Valley. There are red cherry, plum and spice flavours that are expertly balanced with French oak. Pair this luscious red blend with salmon or pasta dishes."/>
    <s v="Wine"/>
    <x v="21"/>
    <s v="Taylors"/>
    <s v="70976"/>
    <s v="750ML"/>
    <n v="17"/>
    <s v="https://edgmedia.bws.com.au/bws/media/products/70976-1.png"/>
    <b v="1"/>
    <s v="750ML"/>
    <n v="0.13"/>
    <s v="Screw Cap"/>
    <n v="7.7"/>
    <s v="Australia"/>
    <m/>
    <s v="South Australia"/>
    <s v="Multi-Regional Blend"/>
    <m/>
    <s v="Pinot Noir"/>
    <s v="Pinot Noir"/>
    <s v="2023* - Vintage is not guaranteed and may vary store to store or when delivered."/>
    <m/>
    <m/>
    <m/>
    <m/>
    <m/>
    <m/>
    <m/>
    <m/>
    <m/>
    <m/>
    <m/>
    <m/>
    <s v="Semi Soft Cheese"/>
    <m/>
    <b v="0"/>
    <m/>
    <m/>
    <m/>
    <m/>
    <m/>
    <m/>
  </r>
  <r>
    <s v="https://bws.com.au/product/725373/angove-organic-shiraz-cabernet"/>
    <s v="Organic Shiraz Cabernet "/>
    <s v="Made with grapes sourced from Nanya vineyards in Riverland region, this organic red blend is a vibrant choice. Full of dark fruit flavours with hints of oak and earthy notes, it'll linger on the palate for longer and makes a fine partner to food."/>
    <s v="Wine"/>
    <x v="21"/>
    <s v="Angove"/>
    <s v="725373"/>
    <s v="750ML"/>
    <n v="12"/>
    <s v="https://edgmedia.bws.com.au/bws/media/products/725373-1.png"/>
    <b v="1"/>
    <s v="750ML"/>
    <n v="0.14499999999999999"/>
    <s v="Screw Cap"/>
    <n v="8.58"/>
    <s v="Australia"/>
    <m/>
    <s v="South Australia"/>
    <s v="Multi-Regional Blend"/>
    <m/>
    <s v="Shiraz Cabernet"/>
    <s v="Shiraz Cabernet"/>
    <s v="2022* - Vintage is not guaranteed and may vary store to store or when delivered."/>
    <s v="Gold - China Wine and Spirits Awards 2024, Silver - SAKURA Japan's Women's Wine Awards 2024, Gold - International Organic Wine Awards 2022, Bronze - New Zealand World Wine Awards 2022, Silver - SAKURA Japan Women’s Wine Awards 2021, Silver - Drinks Business Global Organic Masters 2021, Bronze - Riverland Wine Show 2021, Gold - International Organic Wine Awards 2020, Gold - Global Organic Masters 2020, Gold - The Drinks Business Magazine, Silver - Asian Organic Masters 2020 &amp; Bronze - Japan Wine Challenge 2020."/>
    <m/>
    <m/>
    <m/>
    <m/>
    <s v="Tony Ingle &amp; Paul Kernich"/>
    <m/>
    <m/>
    <m/>
    <m/>
    <m/>
    <m/>
    <m/>
    <m/>
    <b v="0"/>
    <m/>
    <m/>
    <b v="1"/>
    <m/>
    <m/>
    <m/>
  </r>
  <r>
    <s v="https://bws.com.au/product/6010074/wolf-blass-grey-label-cabernet-sauvignon-shiraz-2023"/>
    <s v="Grey Label Cabernet Sauvignon Shiraz 2023 "/>
    <s v="Grey Label Cabernet Shiraz exemplifies the distinction, elegance, and power of Langhorne Creek. Evolving since the very first blend in 1967, it remains constant in the quality, character and style that distinguishes Grey Label."/>
    <s v="Wine"/>
    <x v="21"/>
    <s v="Wolf Blass"/>
    <s v="6010074"/>
    <s v="750ML"/>
    <n v="45"/>
    <s v="https://edgmedia.bws.com.au/bws/media/products/6010074-1.png"/>
    <b v="1"/>
    <s v="750ML"/>
    <n v="0.14499999999999999"/>
    <s v="Screw Cap"/>
    <n v="8.6"/>
    <s v="Australia"/>
    <s v="Australia"/>
    <s v="South Australia"/>
    <s v="Langhorne Creek"/>
    <m/>
    <s v="Cabernet Shiraz"/>
    <s v="Cabernet Shiraz"/>
    <s v="2023 - Vintage is not guaranteed and may vary store to store or when delivered."/>
    <m/>
    <m/>
    <m/>
    <m/>
    <m/>
    <m/>
    <m/>
    <m/>
    <m/>
    <m/>
    <m/>
    <m/>
    <s v="Greek"/>
    <m/>
    <b v="0"/>
    <m/>
    <m/>
    <m/>
    <m/>
    <m/>
    <m/>
  </r>
  <r>
    <s v="https://bws.com.au/product/142987/grant-burge-mclaren-vale-ink-shiraz"/>
    <s v="McLaren Vale Ink Shiraz "/>
    <s v="A vibrant and intense wine with extremely dark colour, followed by a rich and concentrated mid palate with a soft round finish."/>
    <s v="Wine"/>
    <x v="21"/>
    <s v="Grant Burge"/>
    <s v="142987"/>
    <s v="750ML"/>
    <n v="17"/>
    <s v="https://edgmedia.bws.com.au/bws/media/products/142987-1.png"/>
    <b v="1"/>
    <s v="750mL"/>
    <n v="0.1401"/>
    <s v="Screw Cap"/>
    <n v="8.34"/>
    <s v="Australia"/>
    <m/>
    <s v="Western Australia"/>
    <m/>
    <m/>
    <s v="Shiraz"/>
    <s v="Shiraz"/>
    <s v="2018* - Vintage is not guaranteed and may vary store to store or when delivered."/>
    <m/>
    <m/>
    <m/>
    <m/>
    <m/>
    <s v="Andrew Brookes"/>
    <m/>
    <m/>
    <m/>
    <m/>
    <m/>
    <m/>
    <m/>
    <m/>
    <b v="0"/>
    <b v="0"/>
    <b v="1"/>
    <b v="0"/>
    <b v="0"/>
    <b v="0"/>
    <b v="0"/>
  </r>
  <r>
    <s v="https://bws.com.au/product/902771/henschke-henry-s-seven"/>
    <s v="Henry's Seven "/>
    <s v="An enticing blend of Shiraz, Grenache and Viognier make for one of the premier selections from the Henschke range. The fragrant aromas of plum and raspberry make this wine deliciously enticing, with a velvety smooth palate rich in fruity flavours."/>
    <s v="Wine"/>
    <x v="21"/>
    <s v="Henschke"/>
    <s v="902771"/>
    <s v="750mL"/>
    <n v="35"/>
    <s v="https://edgmedia.bws.com.au/bws/media/products/902771-1.png"/>
    <b v="1"/>
    <s v="750mL"/>
    <n v="0.14499999999999999"/>
    <s v="Screw Cap"/>
    <n v="8.6"/>
    <s v="Australia"/>
    <m/>
    <s v="South Australia"/>
    <s v="Barossa Valley"/>
    <m/>
    <s v="Dry Red"/>
    <s v="Shiraz Grenache Viognier"/>
    <s v="2021 - Vintage is not guaranteed and may vary store to store or when delivered."/>
    <s v="Gold Medal - Barossa Valley Wine Show 2014"/>
    <s v="8.5 (2015)"/>
    <m/>
    <m/>
    <m/>
    <m/>
    <m/>
    <m/>
    <m/>
    <m/>
    <m/>
    <m/>
    <s v="Cured Meat"/>
    <m/>
    <m/>
    <m/>
    <m/>
    <m/>
    <m/>
    <m/>
    <m/>
  </r>
  <r>
    <s v="https://bws.com.au/product/87459/berri-estates-dolce-rosso-cask-5l"/>
    <s v="Dolce Rosso Cask 5L "/>
    <s v="Wonderfully light, sweet with gentle plum flavours. Serve at room temperature or chilled. Perfect for parties or year round barbecues."/>
    <s v="Wine"/>
    <x v="21"/>
    <s v="Berri Estates"/>
    <s v="87459"/>
    <s v="5L"/>
    <n v="25"/>
    <s v="https://edgmedia.bws.com.au/bws/media/products/87459-1.png"/>
    <b v="1"/>
    <s v="5L"/>
    <n v="0.105"/>
    <s v="Cask Closure"/>
    <n v="41"/>
    <s v="Australia"/>
    <m/>
    <s v="South Australia"/>
    <s v="Riverland"/>
    <m/>
    <s v="Other Red Blend"/>
    <s v="Other Red Blend"/>
    <s v="Non Vintage* - Vintage is not guaranteed and may vary store to store or when delivered."/>
    <m/>
    <m/>
    <m/>
    <m/>
    <m/>
    <s v="Vikie Wade"/>
    <m/>
    <m/>
    <m/>
    <m/>
    <m/>
    <m/>
    <s v="Greek"/>
    <m/>
    <b v="0"/>
    <b v="0"/>
    <b v="0"/>
    <b v="0"/>
    <b v="0"/>
    <b v="0"/>
    <b v="0"/>
  </r>
  <r>
    <s v="https://bws.com.au/product/681615/sidewood-adelaide-hills-sparkling-nv"/>
    <s v="Adelaide Hills Sparkling NV "/>
    <s v="A blend of 60% Pinot Noir and 40% Chardonnay, all sourced from cool climate vineyards in the Adelaide Hills. Lifted aromas of strawberry, lemon citrus and biscotti. The palate is elegant, dry and well intergrated"/>
    <s v="Wine"/>
    <x v="21"/>
    <s v="Sidewood"/>
    <s v="681615"/>
    <s v="750mL"/>
    <n v="22"/>
    <s v="https://edgmedia.bws.com.au/bws/media/products/681615-1.png"/>
    <b v="1"/>
    <s v="750mL"/>
    <n v="0.12"/>
    <s v="Cork"/>
    <n v="7.1"/>
    <s v="Australia"/>
    <m/>
    <s v="South Australia"/>
    <s v="Adelaide Hills"/>
    <s v="Piccadilly Valley"/>
    <s v="Pinot Noir / Chardonnay"/>
    <s v="Pinot Noir Chardonnay"/>
    <s v="Non Vintage - Vintage is not guaranteed and may vary store to store or when delivered."/>
    <s v="Double Gold: Sakura Awards 2018, 96 Points Australian Wine Showcase Magazine 2017, Gold Medal: Catavinum Wine Show (Spain 2018), Gold Medal: Wine Orbit New Zealand 2017, Gold Medal: Melbourne International Wine Challenge 2017, Gold Medal: International Wi"/>
    <m/>
    <m/>
    <m/>
    <m/>
    <s v="Darryl Catlin"/>
    <m/>
    <m/>
    <m/>
    <m/>
    <m/>
    <m/>
    <m/>
    <m/>
    <m/>
    <m/>
    <m/>
    <m/>
    <m/>
    <m/>
    <m/>
  </r>
  <r>
    <s v="https://bws.com.au/product/916498/tar-roses-shiraz"/>
    <s v="Tar &amp; Roses Shiraz "/>
    <s v="Rich in fruity flavour and awesome aromas, this Shiraz from Tar &amp; Roses will go down a treat. This affordable Shiraz really hits the spot, with a satisfying palate and lengthy finish. Enjoy a glass on its own or break open a bottle with dinner."/>
    <s v="Wine"/>
    <x v="21"/>
    <s v="Tar &amp; Roses"/>
    <s v="916498"/>
    <s v="750mL"/>
    <n v="22"/>
    <s v="https://edgmedia.bws.com.au/bws/media/products/916498-1.png"/>
    <b v="1"/>
    <s v="750mL"/>
    <n v="0.14499999999999999"/>
    <s v="Screw Cap"/>
    <n v="8.3000000000000007"/>
    <s v="Australia"/>
    <m/>
    <s v="Victoria"/>
    <s v="Heathcote"/>
    <m/>
    <s v="Dry Red"/>
    <s v="Shiraz"/>
    <s v="2019* - Vintage is not guaranteed and may vary store to store or when delivered."/>
    <m/>
    <s v="8.6 (2014)"/>
    <m/>
    <m/>
    <m/>
    <s v="Don Lewis &amp; Narelle King"/>
    <m/>
    <m/>
    <m/>
    <m/>
    <m/>
    <m/>
    <m/>
    <m/>
    <m/>
    <m/>
    <m/>
    <m/>
    <m/>
    <m/>
    <m/>
  </r>
  <r>
    <s v="https://bws.com.au/product/55395/mount-langi-ghiran-billi-billi-shiraz"/>
    <s v="Billi Billi Shiraz "/>
    <s v="Billi Billi Shiraz from Mount Langi Ghiran is a classic cool climate wine, showing spicy pepper with red and black fruits, it's medium to full bodied with a delightful fragrance. A great food wine, Billi Billi shiraz is something all red wine lovers should try."/>
    <s v="Wine"/>
    <x v="21"/>
    <s v="Mount Langi Ghiran"/>
    <s v="55395"/>
    <s v="750ML"/>
    <n v="18"/>
    <s v="https://edgmedia.bws.com.au/bws/media/products/55395-1.png"/>
    <b v="1"/>
    <s v="750ML"/>
    <n v="0.13"/>
    <s v="Screw Cap"/>
    <n v="7.69"/>
    <s v="Australia"/>
    <m/>
    <s v="Victoria"/>
    <s v="Grampians"/>
    <s v="Great Western"/>
    <s v="Shiraz"/>
    <s v="Shiraz"/>
    <s v="2021* - Vintage is not guaranteed and may vary store to store or when delivered."/>
    <m/>
    <m/>
    <m/>
    <m/>
    <m/>
    <m/>
    <m/>
    <m/>
    <m/>
    <m/>
    <m/>
    <m/>
    <s v="Cured Meats"/>
    <m/>
    <b v="0"/>
    <m/>
    <m/>
    <m/>
    <m/>
    <m/>
    <m/>
  </r>
  <r>
    <s v="https://bws.com.au/product/904232/heathcote-winery-mail-coach-shiraz"/>
    <s v="Mail Coach Shiraz "/>
    <s v="Dark purple vibrant red in colour, the aromas are intensely berry driven intermingled with plum pudding spice and freshly ground coffee. The palate is concentrated and full of primary fruit flavours that are held together by silky tannins and syrupy fruit persistence, a complex and layered wine."/>
    <s v="Wine"/>
    <x v="21"/>
    <s v="Heathcote Winery"/>
    <s v="904232"/>
    <s v="750ML"/>
    <n v="33"/>
    <s v="https://edgmedia.bws.com.au/bws/media/products/904232-1.png"/>
    <b v="1"/>
    <s v="750ML"/>
    <n v="0.14499999999999999"/>
    <s v="Screw Cap"/>
    <m/>
    <s v="Australia"/>
    <m/>
    <s v="Victoria"/>
    <s v="Heathcote"/>
    <m/>
    <s v="Shiraz"/>
    <s v="Shiraz"/>
    <s v="2021* - Vintage is not guaranteed and may vary store to store or when delivered."/>
    <m/>
    <m/>
    <m/>
    <m/>
    <m/>
    <s v="Rachel Gore"/>
    <m/>
    <m/>
    <m/>
    <m/>
    <m/>
    <m/>
    <m/>
    <m/>
    <b v="0"/>
    <b v="0"/>
    <b v="0"/>
    <b v="0"/>
    <b v="0"/>
    <m/>
    <b v="0"/>
  </r>
  <r>
    <s v="https://bws.com.au/product/829656/yering-station-yarra-pinot-noir"/>
    <s v="Yarra Pinot Noir "/>
    <s v="Yering Station Yarra Pinot Noir is a classic Pinot Noir with red/black cherry complimented with brooding earthy undertones and subtle savoury spice on the nose. The palate hints of violets and lavender. Rich black cherry spice surrounded by vanillin oak. Lovely middle palate concentration supported by fine velvet like tannins."/>
    <s v="Wine"/>
    <x v="21"/>
    <s v="Yering Station"/>
    <s v="829656"/>
    <s v="750ML"/>
    <n v="28"/>
    <s v="https://edgmedia.bws.com.au/bws/media/products/829656-1.png"/>
    <b v="1"/>
    <s v="750ML"/>
    <n v="0.125"/>
    <s v="Screw Cap"/>
    <n v="7.4"/>
    <s v="Australia"/>
    <m/>
    <s v="Victoria"/>
    <s v="Yarra Valley"/>
    <m/>
    <s v="Pinot Noir"/>
    <s v="Pinot Noir"/>
    <s v="2021* - Vintage is not guaranteed and may vary store to store or when delivered."/>
    <m/>
    <m/>
    <m/>
    <m/>
    <m/>
    <s v="Brendan Hawker and James Oliver"/>
    <m/>
    <m/>
    <m/>
    <m/>
    <m/>
    <m/>
    <s v="Cured Meats"/>
    <m/>
    <b v="0"/>
    <m/>
    <m/>
    <m/>
    <m/>
    <m/>
    <m/>
  </r>
  <r>
    <s v="https://bws.com.au/product/335234/airlie-bank-pinot-noir"/>
    <s v="Airlie Bank Pinot Noir "/>
    <s v="Kate Goodman scores full marks again with this delicious Pinot Noir from her Airlie Bank label. This red's full of soft, fleshy fruit flavour typical of Yarra Valley vineyards and boasts a distinctly dry finish. An incredibly impressive red for the money."/>
    <s v="Wine"/>
    <x v="21"/>
    <s v="Airlie Bank"/>
    <s v="335234"/>
    <s v="750mL"/>
    <n v="25"/>
    <s v="https://edgmedia.bws.com.au/bws/media/products/335234-1.png"/>
    <b v="1"/>
    <s v="750mL"/>
    <n v="0.11"/>
    <s v="Screw Cap"/>
    <n v="7.1"/>
    <s v="Australia"/>
    <m/>
    <s v="Victoria"/>
    <s v="Yarra Valley"/>
    <m/>
    <s v="Medium Bodied Red"/>
    <s v="Pinot Noir"/>
    <s v="2022* - Vintage is not guaranteed and may vary store to store or when delivered."/>
    <m/>
    <s v="8.0 (2016)"/>
    <m/>
    <m/>
    <m/>
    <s v="Tim Shand"/>
    <m/>
    <m/>
    <m/>
    <m/>
    <m/>
    <m/>
    <s v="Pork"/>
    <m/>
    <m/>
    <m/>
    <m/>
    <m/>
    <m/>
    <m/>
    <m/>
  </r>
  <r>
    <s v="https://bws.com.au/product/122034/pirramimma-white-label-mclaren-vale-petit-verdot"/>
    <s v="White Label McLaren Vale Petit Verdot "/>
    <s v="If you are looking for something unusual here it is. Pirramimma Petit Verdot. Straight Petit Verdot grape. Not blended, so you can enjoy the spicy plum cherry and mulberry flavours to the max. This little beauty cellars well too."/>
    <s v="Wine"/>
    <x v="21"/>
    <s v="Pirramimma"/>
    <s v="122034"/>
    <s v="750mL"/>
    <n v="28"/>
    <s v="https://edgmedia.bws.com.au/bws/media/products/122034-1.png"/>
    <b v="1"/>
    <s v="750mL"/>
    <n v="0.14499999999999999"/>
    <s v="Screw Cap"/>
    <n v="8.6"/>
    <s v="Australia"/>
    <m/>
    <s v="South Australia"/>
    <s v="McLaren Vale"/>
    <m/>
    <s v="Dry Red"/>
    <s v="Petit Verdot"/>
    <s v="2018 - Vintage is not guaranteed and may vary store to store or when delivered."/>
    <s v="AWC Vienna 5 x Australian Producer of Show"/>
    <m/>
    <m/>
    <m/>
    <m/>
    <s v="Geoff Johnston"/>
    <m/>
    <m/>
    <m/>
    <m/>
    <m/>
    <m/>
    <s v="Hard Cheese"/>
    <m/>
    <m/>
    <m/>
    <m/>
    <m/>
    <m/>
    <m/>
    <m/>
  </r>
  <r>
    <s v="https://bws.com.au/product/902470/portarlington-ridge-shiraz"/>
    <s v="Portarlington Ridge Shiraz "/>
    <s v="Rich aromas of plum, dark cherry and subtle toasty oak. Fruit driven, with subtle pepper spice and oak integration. No animal products were used when making this Vegan friendly wine"/>
    <s v="Wine"/>
    <x v="21"/>
    <s v="Portarlington Ridge"/>
    <s v="902470"/>
    <s v="750mL"/>
    <n v="20"/>
    <s v="https://edgmedia.bws.com.au/bws/media/products/902470-1.png"/>
    <b v="1"/>
    <s v="750mL"/>
    <n v="0.14000000000000001"/>
    <s v="Screw Cap"/>
    <n v="8.3000000000000007"/>
    <s v="Australia"/>
    <m/>
    <s v="Victoria"/>
    <s v="Geelong"/>
    <s v="Bellarine"/>
    <s v="Dry Red"/>
    <s v="Shiraz"/>
    <s v="2020 - Vintage is not guaranteed and may vary store to store or when delivered."/>
    <m/>
    <m/>
    <m/>
    <m/>
    <m/>
    <s v="Julian Kenny"/>
    <m/>
    <m/>
    <m/>
    <m/>
    <m/>
    <s v="Attractively fruited and beautifully fragrant with dark berry, violet, roasted nut and subtle game notes on the nose. It's supple and juicy with silky mouthfeel and fine-grained tannins, making it friendly and delightfully drinkable."/>
    <m/>
    <m/>
    <m/>
    <m/>
    <m/>
    <m/>
    <m/>
    <m/>
    <m/>
  </r>
  <r>
    <s v="https://bws.com.au/product/421161/blue-pyrenees-dry-rose"/>
    <s v="Dry Rose "/>
    <s v="This Rose is made from early harvested Pinot Noir from the Blue Pyrenees Estate. The colour is beautifully pale salmon pink with lovely flavours of glazed cherries, strawberries and cream. A great example of balance of acidity with fruits on the palate with a crisp finish."/>
    <s v="Wine"/>
    <x v="21"/>
    <s v="Blue Pyrenees"/>
    <s v="421161"/>
    <s v="750mL"/>
    <n v="18"/>
    <s v="https://edgmedia.bws.com.au/bws/media/products/421161-1.png"/>
    <b v="1"/>
    <s v="750mL"/>
    <n v="0.13"/>
    <s v="Screwcap"/>
    <n v="7.7"/>
    <s v="Australia"/>
    <m/>
    <s v="Victoria"/>
    <s v="Pyrenees"/>
    <m/>
    <s v="Rose"/>
    <s v="Pinot Noir"/>
    <s v="2021* - Vintage is not guaranteed and may vary store to store or when delivered."/>
    <m/>
    <m/>
    <m/>
    <m/>
    <m/>
    <m/>
    <m/>
    <m/>
    <m/>
    <m/>
    <m/>
    <m/>
    <s v="Greek"/>
    <m/>
    <m/>
    <m/>
    <m/>
    <m/>
    <m/>
    <m/>
    <m/>
  </r>
  <r>
    <s v="https://bws.com.au/product/902468/portarlington-ridge-pinot-noir"/>
    <s v="Portarlington Ridge Pinot Noir "/>
    <s v="Savour a light and subtle taste with a drop of this Portarlington Ridge Pinot Noir, with accents of dark cherry, smokey oak, and forest floor. This quality red pairs perfectly with spicy dishes and most game meats."/>
    <s v="Wine"/>
    <x v="21"/>
    <s v="Portarlington Ridge"/>
    <s v="902468"/>
    <s v="750mL"/>
    <n v="20"/>
    <s v="https://edgmedia.bws.com.au/bws/media/products/902468-1.png"/>
    <b v="1"/>
    <s v="750mL"/>
    <n v="0.13500000000000001"/>
    <s v="Screw Cap"/>
    <n v="8"/>
    <s v="Australia"/>
    <m/>
    <s v="Victoria"/>
    <s v="Geelong"/>
    <s v="Bellarine"/>
    <s v="Medium Bodied Red"/>
    <s v="Pinot Noir"/>
    <s v="2020* - Vintage is not guaranteed and may vary store to store or when delivered."/>
    <m/>
    <m/>
    <m/>
    <m/>
    <m/>
    <m/>
    <m/>
    <m/>
    <m/>
    <m/>
    <m/>
    <s v="Attractively fragrant and inviting, the bouquet shows dark cherry, warm spice, smoked meat and toasted almond characters with a hint of dried herb complexity. It's smooth and rounded on the palate offering silky mouthfeel and delightfully integrated tannins, making it delectable and highly enjoyable"/>
    <m/>
    <m/>
    <m/>
    <m/>
    <m/>
    <m/>
    <m/>
    <m/>
    <m/>
  </r>
  <r>
    <s v="https://bws.com.au/product/143988/kings-of-prohibition-tempranillo"/>
    <s v="Kings of Prohibition Tempranillo "/>
    <s v="Kings of Prohibition Tempranillo is complex with delicious flavours of cherry and plum with fine seductive velvety tannins."/>
    <s v="Wine"/>
    <x v="21"/>
    <s v="Kings of Prohibition"/>
    <s v="143988"/>
    <s v="750ML"/>
    <n v="19"/>
    <s v="https://edgmedia.bws.com.au/bws/media/products/143988-1.png"/>
    <b v="1"/>
    <s v="750ML"/>
    <n v="0.14000000000000001"/>
    <s v="Screw Cap"/>
    <n v="8.2799999999999994"/>
    <s v="Australia"/>
    <m/>
    <m/>
    <s v="Riverina"/>
    <m/>
    <s v="Tempranillo"/>
    <s v="Tempranillo"/>
    <s v="Non Vintage* - Vintage is not guaranteed and may vary store to store or when delivered."/>
    <m/>
    <m/>
    <m/>
    <m/>
    <m/>
    <s v="Tony Steffania"/>
    <m/>
    <m/>
    <m/>
    <m/>
    <m/>
    <m/>
    <m/>
    <m/>
    <b v="0"/>
    <m/>
    <m/>
    <m/>
    <m/>
    <m/>
    <m/>
  </r>
  <r>
    <s v="https://bws.com.au/product/250735/yangarra-thorpe-smart-shiraz"/>
    <s v="Thorpe &amp; Smart Shiraz "/>
    <s v="Thorpe &amp; Smart Shiraz is a celebration of individuality, history and regionality from Yangarra’s estate vineyard in McLaren Vale. This wine pays homage to the prominent pioneering families of the region – to be a true local you must either be a Thorpe or a Smart. The elevated blocks, with their variations of ancient soils and cool air flowing down from the nearby ranges, produce an elegant Shiraz with finesse."/>
    <s v="Wine"/>
    <x v="21"/>
    <s v="Yangarra"/>
    <s v="250735"/>
    <s v="750ML"/>
    <n v="45"/>
    <s v="https://edgmedia.bws.com.au/bws/media/products/250735-1.png"/>
    <b v="1"/>
    <s v="750ML"/>
    <n v="0.14000000000000001"/>
    <s v="Screw Cap"/>
    <n v="8.2799999999999994"/>
    <s v="Australia"/>
    <m/>
    <s v="South Australia"/>
    <s v="McLaren Vale"/>
    <m/>
    <s v="Shiraz"/>
    <s v="Shiraz"/>
    <s v="2021* - Vintage is not guaranteed and may vary store to store or when delivered."/>
    <m/>
    <m/>
    <m/>
    <m/>
    <m/>
    <s v="Peter Fraser"/>
    <m/>
    <m/>
    <m/>
    <m/>
    <m/>
    <m/>
    <s v="Cured Meats"/>
    <m/>
    <b v="0"/>
    <m/>
    <m/>
    <m/>
    <m/>
    <m/>
    <m/>
  </r>
  <r>
    <s v="https://bws.com.au/product/79660/colpasso-nero-d-avola"/>
    <s v="Colpasso Nero d'Avola "/>
    <s v="Colpasso Nero D’Avola is a Siciallian native, made by partially drying a portion of the fruit, then blending it back into the wine for greater complexity and intensity. The finished wine has a lifted and generous spicy nose with dark berry fruit highlights on the palate. Great with grilled meats."/>
    <s v="Wine"/>
    <x v="21"/>
    <s v="Colpasso"/>
    <s v="79660"/>
    <s v="750mL"/>
    <n v="16"/>
    <s v="https://edgmedia.bws.com.au/bws/media/products/79660-1.png"/>
    <b v="1"/>
    <s v="750mL"/>
    <n v="0.14000000000000001"/>
    <s v="Screw Cap"/>
    <n v="8.3000000000000007"/>
    <s v="Italy"/>
    <m/>
    <m/>
    <s v="Sicily"/>
    <m/>
    <s v="Dry Red"/>
    <s v="Nero D Avola"/>
    <s v="2019* - Vintage is not guaranteed and may vary store to store or when delivered."/>
    <m/>
    <m/>
    <m/>
    <m/>
    <m/>
    <m/>
    <m/>
    <m/>
    <m/>
    <m/>
    <m/>
    <m/>
    <m/>
    <m/>
    <m/>
    <m/>
    <m/>
    <m/>
    <m/>
    <m/>
    <m/>
  </r>
  <r>
    <s v="https://bws.com.au/product/143683/serafino-bellissimo-montepulciano"/>
    <s v="Bellissimo Montepulciano "/>
    <s v="Lifted bouquet of red fruit, blueberries and mulberries, this Montepulciano displays bright energetic red fruit with soft elegant spices and long persistant tannins."/>
    <s v="Wine"/>
    <x v="21"/>
    <s v="Serafino"/>
    <s v="143683"/>
    <s v="750mL"/>
    <n v="17"/>
    <s v="https://edgmedia.bws.com.au/bws/media/products/143683-1.png"/>
    <b v="1"/>
    <s v="750mL"/>
    <n v="0.14000000000000001"/>
    <s v="Screw Cap"/>
    <n v="8.3000000000000007"/>
    <s v="Australia"/>
    <m/>
    <s v="South Australia"/>
    <s v="McLaren Vale"/>
    <m/>
    <s v="Red Wine"/>
    <s v="Montepulciano"/>
    <s v="2021 - Vintage is not guaranteed and may vary store to store or when delivered."/>
    <s v="Silver Medal - 2021 RASQ Wine Show &amp; Mediterranean Challenge,_x000d__x000a_Silver Medal - 2021 Royal Adelaide Wine Show"/>
    <m/>
    <m/>
    <m/>
    <m/>
    <s v="Charles Whish"/>
    <m/>
    <m/>
    <m/>
    <m/>
    <m/>
    <m/>
    <m/>
    <m/>
    <m/>
    <b v="1"/>
    <b v="1"/>
    <m/>
    <m/>
    <m/>
    <m/>
  </r>
  <r>
    <s v="https://bws.com.au/product/761198/sidewood-adelaide-hills-shiraz"/>
    <s v="Sidewood Adelaide Hills Shiraz "/>
    <s v="Sidewood Shiraz contains a carefully crafted blend of red cherry, currants and dark plum, highlighted by cinnamon and spice subtleties. Crafted in the Adelaide Hills, this red is perfect to enjoy now or cellar for up to ten years."/>
    <s v="Wine"/>
    <x v="21"/>
    <s v="Sidewood"/>
    <s v="761198"/>
    <s v="750mL"/>
    <n v="24"/>
    <s v="https://edgmedia.bws.com.au/bws/media/products/761198-1.png"/>
    <b v="1"/>
    <s v="750mL"/>
    <n v="0.14499999999999999"/>
    <s v="Screw Cap"/>
    <n v="8.6"/>
    <s v="Australia"/>
    <m/>
    <s v="South Australia"/>
    <s v="Adelaide Hills"/>
    <s v="Piccadilly Valley"/>
    <s v="Dry Red"/>
    <s v="Shiraz"/>
    <s v="2020 - Vintage is not guaranteed and may vary store to store or when delivered."/>
    <s v="Gold – International Wine Awards, Spain 2021_x000d__x000a_Gold - Beverage Testing Institute, USA 2021_x000d__x000a_Gold – Mundus Vini Spring 2021_x000d__x000a_Gold - Catavinum World Wine Spain 2021_x000d__x000a_Gold - Women’s Wine &amp; Spirits Awards HK 2021_x000d__x000a_Gold - New York International Wine Competition 2020_x000d__x000a_Gold - Women’s Wine &amp; Spirits Awards HK 2020"/>
    <m/>
    <m/>
    <m/>
    <m/>
    <s v="Darryl Catlin"/>
    <m/>
    <m/>
    <m/>
    <m/>
    <m/>
    <m/>
    <s v="Blue Cheese"/>
    <m/>
    <m/>
    <m/>
    <b v="1"/>
    <m/>
    <m/>
    <m/>
    <m/>
  </r>
  <r>
    <s v="https://bws.com.au/product/142438/cupio-pinot-noir"/>
    <s v="Cupio Pinot Noir "/>
    <s v="A wine that showcases fragrances of ripe raspberries and sweet juicy red fruits. A particularly long ripening season allowed winemakers to pick grapes at optimum maturity and resulted in a wine showcasing intense ruby colour, vibrant ripe fruit flavours, a rich full palate and soft fine tannins."/>
    <s v="Wine"/>
    <x v="21"/>
    <s v="Cupio"/>
    <s v="142438"/>
    <s v="750ML"/>
    <n v="14"/>
    <s v="https://edgmedia.bws.com.au/bws/media/products/142438-1.png"/>
    <b v="1"/>
    <s v="750ML"/>
    <n v="0.125"/>
    <s v="Screw Cap"/>
    <n v="7.4"/>
    <s v="Australia"/>
    <m/>
    <s v="South Australia"/>
    <m/>
    <m/>
    <s v="Pinot Noir"/>
    <s v="Pinot Noir"/>
    <s v="2020* - Vintage is not guaranteed and may vary store to store or when delivered."/>
    <m/>
    <m/>
    <m/>
    <m/>
    <m/>
    <s v="Paul Burnett"/>
    <m/>
    <m/>
    <m/>
    <m/>
    <m/>
    <m/>
    <m/>
    <m/>
    <b v="0"/>
    <b v="0"/>
    <b v="1"/>
    <b v="0"/>
    <b v="0"/>
    <b v="0"/>
    <b v="0"/>
  </r>
  <r>
    <s v="https://bws.com.au/product/661326/see-no-evil-organic-rose-750ml"/>
    <s v="Organic Rose 750mL "/>
    <s v="See No Evil Organic Rose 750ml 750ML"/>
    <s v="Wine"/>
    <x v="21"/>
    <s v="See No Evil"/>
    <s v="661326"/>
    <s v="750ML"/>
    <n v="15"/>
    <s v="https://edgmedia.bws.com.au/bws/media/products/661326-1.png"/>
    <b v="1"/>
    <s v="750ML"/>
    <n v="0.13"/>
    <s v="Screw Cap"/>
    <m/>
    <s v="Australia"/>
    <m/>
    <s v="South Australia"/>
    <m/>
    <m/>
    <m/>
    <m/>
    <m/>
    <m/>
    <m/>
    <m/>
    <m/>
    <m/>
    <m/>
    <m/>
    <m/>
    <m/>
    <m/>
    <m/>
    <m/>
    <m/>
    <m/>
    <b v="1"/>
    <m/>
    <m/>
    <m/>
    <m/>
    <m/>
    <m/>
  </r>
  <r>
    <s v="https://bws.com.au/product/907829/punt-road-pinot-noir"/>
    <s v="Punt Road Pinot Noir "/>
    <s v="If you enjoy a sweet Pinot Noir, this beauty from Punt Road is the perfect choice. Intense berry flavours and a hint of ripe cherry notes make this an elegant style of Pinot that will really impress."/>
    <s v="Wine"/>
    <x v="21"/>
    <s v="Punt Road"/>
    <s v="907829"/>
    <s v="750ML"/>
    <n v="35"/>
    <s v="https://edgmedia.bws.com.au/bws/media/products/907829-1.png"/>
    <b v="1"/>
    <s v="750ML"/>
    <n v="0.125"/>
    <s v="Screw Cap"/>
    <n v="7.4"/>
    <s v="Australia"/>
    <m/>
    <s v="Victoria"/>
    <s v="Yarra Valley"/>
    <m/>
    <s v="Pinot Noir"/>
    <s v="Pinot Noir"/>
    <s v="2021* - Vintage is not guaranteed and may vary store to store or when delivered."/>
    <m/>
    <m/>
    <m/>
    <m/>
    <m/>
    <s v="Tim Shand"/>
    <m/>
    <m/>
    <m/>
    <m/>
    <m/>
    <m/>
    <m/>
    <m/>
    <b v="0"/>
    <m/>
    <m/>
    <m/>
    <m/>
    <m/>
    <m/>
  </r>
  <r>
    <s v="https://bws.com.au/product/160811/fallen-giants-serra-ranges-shiraz"/>
    <s v="Serra Ranges Shiraz "/>
    <s v="Handcrafted from fruit sourced from our historic estate and a nearby vineyard in the Grampians. The Serra Ranges Shiraz embodies the wisdom of 40-year-old vines, delivering unparalleled depth and complexity. The flavours are quintessentially cool climate shiraz, with lifted red fruits, cracked pepper and fine grain tannins."/>
    <s v="Wine"/>
    <x v="21"/>
    <s v="Fallen Giants"/>
    <s v="160811"/>
    <s v="750ML"/>
    <n v="32"/>
    <s v="https://edgmedia.bws.com.au/bws/media/products/160811-1.png"/>
    <b v="1"/>
    <s v="750ML"/>
    <n v="0.14499999999999999"/>
    <s v="Screw Cap"/>
    <m/>
    <s v="Australia"/>
    <m/>
    <s v="Victoria"/>
    <s v="Grampians"/>
    <m/>
    <s v="Shiraz"/>
    <s v="Shiraz"/>
    <s v="2022* - Vintage is not guaranteed and may vary store to store or when delivered."/>
    <m/>
    <m/>
    <m/>
    <m/>
    <m/>
    <m/>
    <m/>
    <m/>
    <m/>
    <m/>
    <m/>
    <m/>
    <m/>
    <m/>
    <b v="0"/>
    <m/>
    <m/>
    <m/>
    <m/>
    <m/>
    <m/>
  </r>
  <r>
    <s v="https://bws.com.au/product/380322/pure-vision-organic-merlot"/>
    <s v="Organic Merlot "/>
    <s v="A great value red wine, Pure Vision is an award winning organic Merlot with plummy flavours and soft tannins. Youthful, smooth and most important of all, delicious."/>
    <s v="Wine"/>
    <x v="21"/>
    <s v="Pure Vision"/>
    <s v="380322"/>
    <s v="750mL"/>
    <n v="23"/>
    <s v="https://edgmedia.bws.com.au/bws/media/products/380322-1.png"/>
    <b v="1"/>
    <s v="750mL"/>
    <n v="0.14499999999999999"/>
    <s v="Screw Cap"/>
    <n v="8.6"/>
    <s v="Australia"/>
    <m/>
    <s v="South Australia"/>
    <s v="Adelaide Plains"/>
    <m/>
    <s v="Dry Red"/>
    <s v="Merlot"/>
    <s v="2019* - Vintage is not guaranteed and may vary store to store or when delivered."/>
    <s v="Pure Vision Merlot – 5 stars – Winestate Magazine Organic Tasting 2019."/>
    <s v="8.6 (2016)"/>
    <m/>
    <m/>
    <m/>
    <s v="Jo Irvine"/>
    <m/>
    <m/>
    <m/>
    <m/>
    <m/>
    <m/>
    <m/>
    <m/>
    <m/>
    <m/>
    <m/>
    <b v="1"/>
    <m/>
    <m/>
    <m/>
  </r>
  <r>
    <s v="https://bws.com.au/product/511669/el-valiente-tempranillo"/>
    <s v="El Valiente Tempranillo "/>
    <s v="The nose is expressive and fruit driven with ripe berry aromas, darker briary notes and hints of spicy oak. The palate is fresh and spicy with seductive red berry and varietal cherry cola flavours, fine tannins and classy oak leading to a very long finish."/>
    <s v="Wine"/>
    <x v="21"/>
    <s v="El Valiente"/>
    <s v="511669"/>
    <s v="750mL"/>
    <n v="8"/>
    <s v="https://edgmedia.bws.com.au/bws/media/products/511669-1.png"/>
    <b v="0"/>
    <s v="750mL"/>
    <n v="0.14199999999999999"/>
    <s v="Screw Cap"/>
    <n v="8.3000000000000007"/>
    <s v="Spain"/>
    <m/>
    <m/>
    <m/>
    <m/>
    <s v="Medium Bodied Red"/>
    <s v="Tempranillo"/>
    <s v="2019 - Vintage is not guaranteed and may vary store to store or when delivered."/>
    <m/>
    <m/>
    <m/>
    <m/>
    <m/>
    <m/>
    <m/>
    <m/>
    <m/>
    <m/>
    <m/>
    <s v="The nose is expressive and fruit driven with ripe berry aromas, darker briary notes and hints of spicy oak. The palate is fresh and spicy with seductive red berry and varietal cherry cola flavours, fine tannins and classy oak leading to a very long finish."/>
    <m/>
    <m/>
    <m/>
    <m/>
    <m/>
    <m/>
    <m/>
    <m/>
    <m/>
  </r>
  <r>
    <s v="https://bws.com.au/product/909034/the-black-chook-sparkling-shiraz"/>
    <s v="The Black Chook Sparkling Shiraz "/>
    <s v="This Sparkling Shiraz from The Black Chook offers all the intensity of a quality red, with plenty of bubbles to boot. Enjoy a vibrant palate of blackberry with hints of liquorice, with subtle notes of pepper adding another layer of complexity."/>
    <s v="Wine"/>
    <x v="21"/>
    <s v="The Black Chook"/>
    <s v="909034"/>
    <s v="750mL"/>
    <n v="22"/>
    <s v="https://edgmedia.bws.com.au/bws/media/products/909034-1.png"/>
    <b v="1"/>
    <s v="750mL"/>
    <s v="13.0 (Non Vintage)%"/>
    <s v="Cork"/>
    <n v="7.7"/>
    <s v="Australia"/>
    <m/>
    <s v="South Australia"/>
    <s v="Multi-Regional Blend"/>
    <m/>
    <s v="Sparkling Red"/>
    <s v="Shiraz"/>
    <s v="Non Vintage - Vintage is not guaranteed and may vary store to store or when delivered."/>
    <m/>
    <s v="7.7 (Non Vintage)"/>
    <m/>
    <m/>
    <m/>
    <m/>
    <m/>
    <m/>
    <m/>
    <m/>
    <m/>
    <m/>
    <m/>
    <m/>
    <m/>
    <m/>
    <m/>
    <m/>
    <m/>
    <m/>
    <m/>
  </r>
  <r>
    <s v="https://bws.com.au/product/143782/serafino-bellissimo-sangiovese"/>
    <s v="Bellissimo Sangiovese "/>
    <s v="Spicy cherry aromas and butter chocolate, this Sangiovesse displays savoury spice and dark cherry which flows on the palate, complemented with medium tannin finish."/>
    <s v="Wine"/>
    <x v="21"/>
    <s v="Serafino"/>
    <s v="143782"/>
    <s v="750ML"/>
    <n v="17"/>
    <s v="https://edgmedia.bws.com.au/bws/media/products/143782-1.png"/>
    <b v="1"/>
    <s v="750mL"/>
    <n v="0.14499999999999999"/>
    <s v="Screw Cap"/>
    <n v="8.6"/>
    <s v="Australia"/>
    <s v="Australia"/>
    <s v="South Australia"/>
    <s v="McLaren Vale"/>
    <m/>
    <s v="Sangiovese"/>
    <s v="Sangiovese"/>
    <s v="2021* - Vintage is not guaranteed and may vary store to store or when delivered."/>
    <m/>
    <m/>
    <m/>
    <m/>
    <m/>
    <s v="Charles Whish"/>
    <m/>
    <m/>
    <m/>
    <m/>
    <m/>
    <m/>
    <m/>
    <m/>
    <b v="0"/>
    <b v="1"/>
    <m/>
    <m/>
    <m/>
    <m/>
    <m/>
  </r>
  <r>
    <s v="https://bws.com.au/product/202988/pepperjack-the-rare-find-shiraz"/>
    <s v="The Rare Find Shiraz "/>
    <s v="Pepperjack The Rare Find displays aromas of blackberries, plums with hints of violets, liquorice and dark chocolate. The palate is rich and concentrated, with layers of berry fruits and soft velvety tannins."/>
    <s v="Wine"/>
    <x v="21"/>
    <s v="Pepperjack"/>
    <s v="202988"/>
    <s v="750ML"/>
    <n v="45"/>
    <s v="https://edgmedia.bws.com.au/bws/media/products/202988-1.png"/>
    <b v="1"/>
    <s v="750ML"/>
    <n v="0.14499999999999999"/>
    <s v="Screw Cap"/>
    <n v="8.6"/>
    <s v="Australia"/>
    <s v="Australia"/>
    <s v="South Australia"/>
    <m/>
    <s v="Barossa Valley"/>
    <s v="Shiraz"/>
    <s v="Shiraz"/>
    <s v="2020* - Vintage is not guaranteed and may vary store to store or when delivered."/>
    <m/>
    <m/>
    <m/>
    <m/>
    <m/>
    <m/>
    <m/>
    <m/>
    <m/>
    <m/>
    <m/>
    <m/>
    <s v="Cured Meats"/>
    <m/>
    <b v="1"/>
    <b v="0"/>
    <b v="0"/>
    <b v="0"/>
    <b v="0"/>
    <b v="0"/>
    <b v="0"/>
  </r>
  <r>
    <s v="https://bws.com.au/product/260709/grant-burge-midnight-ink-cabernet-sauvignon"/>
    <s v="Midnight Ink Cabernet Sauvignon "/>
    <s v="At Grant Burge wines, we challenged ourselves to come up with the most vibrant and impactful wines possible. The result was Ink. A highly varietal Cabernet with a dash of fortified wine displaying lush sweet fruit and spice that provides warmth and generosity."/>
    <s v="Wine"/>
    <x v="21"/>
    <s v="Grant Burge"/>
    <s v="260709"/>
    <s v="750ML"/>
    <n v="22"/>
    <s v="https://edgmedia.bws.com.au/bws/media/products/260709-1.png"/>
    <b v="1"/>
    <s v="750ML"/>
    <n v="0.13500000000000001"/>
    <s v="Screw Cap"/>
    <n v="8"/>
    <s v="Australia"/>
    <m/>
    <s v="South Australia"/>
    <s v="Barossa Valley"/>
    <m/>
    <s v="Cabernet Sauvignon"/>
    <s v="Cabernet Sauvignon"/>
    <s v="2022* - Vintage is not guaranteed and may vary store to store or when delivered."/>
    <m/>
    <m/>
    <m/>
    <m/>
    <m/>
    <m/>
    <m/>
    <m/>
    <m/>
    <m/>
    <m/>
    <m/>
    <s v="Indian"/>
    <m/>
    <b v="0"/>
    <m/>
    <m/>
    <m/>
    <m/>
    <m/>
    <m/>
  </r>
  <r>
    <s v="https://bws.com.au/product/483567/wolf-blass-house-of-the-dragon-cabernet-sauvignon-shiraz"/>
    <s v="House of the Dragon Cabernet Sauvignon Shiraz "/>
    <s v="A formidable bold blend that brings to life the crimson majesty of a dragon’s fire. Rich in dark fruit with hints of leather and spice, the elegant structure of Cabernet Sauvignon combines with the brooding fruit depth of shiraz in a full-bodied balance of intensity and character."/>
    <s v="Wine"/>
    <x v="21"/>
    <s v="Wolf Blass"/>
    <s v="483567"/>
    <s v="750ML"/>
    <n v="13"/>
    <s v="https://edgmedia.bws.com.au/bws/media/products/483567-1.png"/>
    <b v="1"/>
    <s v="750ML"/>
    <n v="0.14499999999999999"/>
    <s v="Screw Cap"/>
    <n v="8.58"/>
    <s v="Australia"/>
    <s v="Australia"/>
    <s v="South Australia"/>
    <s v="Multi-Regional Blend"/>
    <m/>
    <s v="Shiraz Cabernet"/>
    <s v="Shiraz Cabernet"/>
    <s v="2021* - Vintage is not guaranteed and may vary store to store or when delivered."/>
    <m/>
    <m/>
    <m/>
    <m/>
    <m/>
    <m/>
    <m/>
    <m/>
    <m/>
    <m/>
    <m/>
    <m/>
    <s v="Italian"/>
    <m/>
    <b v="0"/>
    <m/>
    <m/>
    <m/>
    <m/>
    <m/>
    <m/>
  </r>
  <r>
    <s v="https://bws.com.au/product/902484/bleasdale-mulberry-tree-cabernet-sauvignon"/>
    <s v="Mulberry Tree Cabernet Sauvignon "/>
    <s v="With deep alluvial floodplains and the maritime influence of Lake Alexandrina, Langhorne Creek is home to some of Australia’s best soils and growing conditions. Frank Potts realised this when he established Bleasdale in 1850. The iconic Mulberry Tree vineyard, named after the ancient tree that grows adjacent to the vineyard on the banks of the Bremer River, consistently produces fruit of exceptional quality. This is an elegant Cabernet Sauvignon with intense aromas of mixed berries, woody herbs, dark chocolate and violets. The palate is smooth and persistent, with blackcurrant and spicy oak flavours, before finishing with soft and subtle tannins."/>
    <s v="Wine"/>
    <x v="21"/>
    <s v="Bleasdale"/>
    <s v="902484"/>
    <s v="750ML"/>
    <n v="18"/>
    <s v="https://edgmedia.bws.com.au/bws/media/products/902484-1.png"/>
    <b v="1"/>
    <s v="750ML"/>
    <n v="0.14000000000000001"/>
    <s v="Screw Cap"/>
    <n v="8.3000000000000007"/>
    <s v="Australia"/>
    <s v="Australia"/>
    <s v="South Australia"/>
    <s v="Langhorne Creek"/>
    <m/>
    <s v="Cabernet Sauvignon"/>
    <s v="Cabernet Sauvignon"/>
    <s v="2020* - Vintage is not guaranteed and may vary store to store or when delivered."/>
    <s v="95 Points - James Halliday Wine Companion 2024, Gold - Royal Queensland  Wine Awards 2023, Silver - Perth Royal Wine Awards 2023, Silver - Langhorne Creek Wine Show 2023, Silver - Rutherglen Wine Show 2022, Gold - Royal Hobart Wine Show 2022, Silver - Riverina Wine Show 2022, Silver - James Halliday Australian  Cabernet Challenge 2022 &amp; Silver - Perth Royal Wine Awards 2022."/>
    <m/>
    <m/>
    <m/>
    <m/>
    <s v="Paul Hotker"/>
    <m/>
    <m/>
    <m/>
    <m/>
    <m/>
    <m/>
    <s v="Beef; Italian"/>
    <m/>
    <b v="0"/>
    <m/>
    <m/>
    <m/>
    <m/>
    <m/>
    <m/>
  </r>
  <r>
    <s v="https://bws.com.au/product/989117/tread-softly-ros-summer-berries-spritzer"/>
    <s v="Tread Softly Rosé Summer Berries Spritzer "/>
    <s v="Light, fresh bubbly, made with a base of Tread Softly’s naturally lighter in alcohol Rosé with the addition of natural Summer Berries. Flavours of cherry, raspberry subtle floral notes, delivering a fun, easy-drinking, lighter in alcohol option at 115 calories per serve."/>
    <s v="Wine"/>
    <x v="21"/>
    <s v="Tread Softly"/>
    <s v="989117"/>
    <s v="330ML"/>
    <n v="26"/>
    <s v="https://edgmedia.bws.com.au/bws/media/products/989117-1.png"/>
    <b v="1"/>
    <s v="330ML"/>
    <n v="3.5000000000000003E-2"/>
    <s v="Crown Seal"/>
    <n v="0.9"/>
    <s v="Australia"/>
    <m/>
    <m/>
    <m/>
    <m/>
    <s v="Rosé"/>
    <s v="Rosé"/>
    <s v="Non Vintage - Vintage is not guaranteed and may vary store to store or when delivered."/>
    <m/>
    <m/>
    <m/>
    <m/>
    <m/>
    <m/>
    <m/>
    <m/>
    <m/>
    <m/>
    <m/>
    <m/>
    <m/>
    <m/>
    <b v="1"/>
    <m/>
    <m/>
    <m/>
    <m/>
    <m/>
    <m/>
  </r>
  <r>
    <s v="https://bws.com.au/product/381911/temple-bruer-preservative-free-shiraz"/>
    <s v="Temple Bruer Preservative Free Shiraz "/>
    <s v="If you're looking for a wine free of preservatives and additives, this delicious Shiraz from Temple Bruer is the one for you. Enjoy a velvety smooth texture and rich red berry flavours, with a hint of coffee for a lingering finish."/>
    <s v="Wine"/>
    <x v="21"/>
    <s v="Temple Bruer"/>
    <s v="381911"/>
    <s v="750ML"/>
    <n v="19"/>
    <s v="https://edgmedia.bws.com.au/bws/media/products/381911-1.png"/>
    <b v="1"/>
    <s v="750mL"/>
    <n v="0.14499999999999999"/>
    <s v="Screw Cap"/>
    <n v="8.6"/>
    <s v="Australia"/>
    <m/>
    <s v="South Australia"/>
    <s v="Multi-Regional Blend"/>
    <m/>
    <s v="Shiraz"/>
    <s v="Shiraz"/>
    <s v="2021* - Vintage is not guaranteed and may vary store to store or when delivered."/>
    <m/>
    <m/>
    <m/>
    <m/>
    <m/>
    <s v="David Bruer"/>
    <m/>
    <m/>
    <m/>
    <m/>
    <m/>
    <m/>
    <m/>
    <m/>
    <b v="0"/>
    <b v="1"/>
    <b v="1"/>
    <b v="1"/>
    <m/>
    <m/>
    <m/>
  </r>
  <r>
    <s v="https://bws.com.au/product/721102/devil-s-lair-the-hidden-cave-chardonnay"/>
    <s v="The Hidden Cave Chardonnay "/>
    <s v="Juicy orchard and citrus notes are balanced with flinty minerality and a nutty creaminess, thanks to time spent in oak. This balanced wine from esteemed Margaret River vineyards is a charming accompaniment for seafood dishes and creamy pasta."/>
    <s v="Wine"/>
    <x v="21"/>
    <s v="Devil's Lair"/>
    <s v="721102"/>
    <s v="750ML"/>
    <n v="20"/>
    <s v="https://edgmedia.bws.com.au/bws/media/products/721102-1.png"/>
    <b v="1"/>
    <s v="750ML"/>
    <n v="0.13"/>
    <s v="Screw Cap"/>
    <n v="7.7"/>
    <s v="Australia"/>
    <s v="Australia"/>
    <s v="Western Australia"/>
    <s v="Margaret River"/>
    <m/>
    <s v="Chardonnay"/>
    <s v="Chardonnay"/>
    <s v="2023* - Vintage is not guaranteed and may vary store to store or when delivered."/>
    <m/>
    <m/>
    <m/>
    <m/>
    <m/>
    <s v="Oliver Crawford"/>
    <m/>
    <m/>
    <m/>
    <m/>
    <m/>
    <m/>
    <s v="Korean"/>
    <m/>
    <m/>
    <b v="0"/>
    <b v="0"/>
    <b v="0"/>
    <b v="0"/>
    <b v="0"/>
    <b v="0"/>
  </r>
  <r>
    <s v="https://bws.com.au/product/367312/oakdene-petas-pinot-noir"/>
    <s v="Petas Pinot Noir "/>
    <s v="Pick a Pinot Noir with flavour. Oakdene Petas Pinot Noir is a gorgeous garnet colour. Specially developed to bring out the cherry spices, smoky flavours and aromas. Pair with food or simply enjoy with company. It can be kept in a cellar for 5-9 years."/>
    <s v="Wine"/>
    <x v="21"/>
    <s v="Oakdene"/>
    <s v="367312"/>
    <s v="750mL"/>
    <n v="42"/>
    <s v="https://edgmedia.bws.com.au/bws/media/products/367312-1.png"/>
    <b v="1"/>
    <s v="750mL"/>
    <n v="0.13700000000000001"/>
    <s v="Screw Cap"/>
    <n v="8"/>
    <s v="Australia"/>
    <m/>
    <s v="Victoria"/>
    <s v="Geelong"/>
    <s v="Bellarine"/>
    <s v="Dry Red"/>
    <s v="Pinot Noir"/>
    <s v="2019* - Vintage is not guaranteed and may vary store to store or when delivered."/>
    <s v="Trophy Best Pinot Noir Geelong Wine Show 2021"/>
    <s v="8 (2013)"/>
    <m/>
    <m/>
    <m/>
    <s v="Robin Brockett, Marcus Holt"/>
    <m/>
    <m/>
    <m/>
    <m/>
    <m/>
    <m/>
    <s v="Cured Meats"/>
    <m/>
    <m/>
    <m/>
    <m/>
    <m/>
    <m/>
    <m/>
    <m/>
  </r>
  <r>
    <s v="https://bws.com.au/product/204011/brand-s-laira-blockers-cabernet-merlot"/>
    <s v="Blockers Cabernet Merlot "/>
    <s v="This range was created as a tribute to our founder Eric Brand, one of the original ‘Blockers’. This was the name given to the original Coonawarra land holders who sold their grapes to larger wineries in the mid-1900's. Made in true Coonawarra style our Cabernet Merlot displays blue and dark berry fruits; It is full and rounded on the palate, and has a smooth and refined tannin structure. Barrel fermentation and maturation has provided integrated spicy and nutty French Oak characters to complement the pure varietal fruits. This wine is perfect for drinking now but with careful cellaring will continue to age beautifully over the next 10 years ."/>
    <s v="Wine"/>
    <x v="21"/>
    <s v="Brand's Laira"/>
    <s v="204011"/>
    <s v="750ml"/>
    <n v="20"/>
    <s v="https://edgmedia.bws.com.au/bws/media/products/204011-1.png"/>
    <b v="1"/>
    <s v="750ml"/>
    <n v="0.14499999999999999"/>
    <s v="Screw Cap"/>
    <n v="8.6"/>
    <s v="Australia"/>
    <m/>
    <s v="South Australia"/>
    <s v="Coonawarra"/>
    <m/>
    <m/>
    <s v="Cabernet Merlot"/>
    <s v="2020 - Vintage is not guaranteed and may vary store to store or when delivered."/>
    <m/>
    <m/>
    <m/>
    <m/>
    <m/>
    <m/>
    <m/>
    <m/>
    <m/>
    <m/>
    <s v="2  Years"/>
    <s v="COLOUR_x000d__x000a_Crimson red_x000d__x000a__x000d__x000a_NOSE/ AROMAA bright, fruit driven nose with cassis, plum &amp; mulberry fruits supported by subtle dusty cedar oak_x000d__x000a__x000d__x000a_PALATE_x000d__x000a_Plush dark berry fruits with well integrated nutty cedar oak and fine, silky tannins lead to a long smooth finish"/>
    <m/>
    <m/>
    <m/>
    <m/>
    <m/>
    <m/>
    <m/>
    <m/>
    <m/>
  </r>
  <r>
    <s v="https://bws.com.au/product/908348/leura-park-estate-pinot-noir"/>
    <s v="Leura Park Estate Pinot Noir "/>
    <s v="A medium to full bodied Pinot Noir from the Geelong region that goes fantastically with food, Leura Park Pinot Noir is rich with dark fruit and black cherry flavours with a hint of spice."/>
    <s v="Wine"/>
    <x v="21"/>
    <s v="Leura Park Estate"/>
    <s v="908348"/>
    <s v="750mL"/>
    <n v="39"/>
    <s v="https://edgmedia.bws.com.au/bws/media/products/908348-1.png"/>
    <b v="1"/>
    <s v="750mL"/>
    <n v="0.13500000000000001"/>
    <s v="Screw Cap"/>
    <n v="8.1"/>
    <s v="Australia"/>
    <m/>
    <s v="Victoria"/>
    <s v="Geelong"/>
    <s v="Bellarine"/>
    <s v="Medium Bodied Red"/>
    <s v="Pinot Noir"/>
    <s v="2020 - Vintage is not guaranteed and may vary store to store or when delivered."/>
    <s v="40Th Annual Victorian Wine Show  88/100 - Bronze 2019 Pinot Noir;"/>
    <m/>
    <m/>
    <m/>
    <m/>
    <s v="Darren Bourke"/>
    <m/>
    <m/>
    <m/>
    <m/>
    <m/>
    <m/>
    <s v="Chinese"/>
    <m/>
    <m/>
    <m/>
    <b v="1"/>
    <m/>
    <m/>
    <m/>
    <m/>
  </r>
  <r>
    <s v="https://bws.com.au/product/87744/fowles-wine-farm-to-table-sangiovese"/>
    <s v="Farm to Table Sangiovese "/>
    <s v="Farm to Table Sangiovese is a deep garnet red in colour. Aromas of red plum, strawberry and subtle oak show through on the nose. The palate is medium bodied with savoury flavours, some anise spice and fine, dusty tannins."/>
    <s v="Wine"/>
    <x v="21"/>
    <s v="Fowles Wine"/>
    <s v="87744"/>
    <s v="750mL"/>
    <n v="16"/>
    <s v="https://edgmedia.bws.com.au/bws/media/products/87744-1.png"/>
    <b v="1"/>
    <s v="750mL"/>
    <n v="0.14299999999999999"/>
    <s v="Screw Cap"/>
    <n v="8.4"/>
    <s v="Australia"/>
    <m/>
    <s v="Victoria"/>
    <m/>
    <m/>
    <m/>
    <m/>
    <s v="2020 - Vintage is not guaranteed and may vary store to store or when delivered."/>
    <s v="91 points, Winestate Emerging &amp; Alternative Varietals Wine Show 2021"/>
    <m/>
    <m/>
    <m/>
    <m/>
    <s v="Lindsay Brown"/>
    <m/>
    <m/>
    <m/>
    <m/>
    <m/>
    <m/>
    <s v="Cured Meats"/>
    <m/>
    <m/>
    <m/>
    <m/>
    <m/>
    <m/>
    <m/>
    <m/>
  </r>
  <r>
    <s v="https://bws.com.au/product/173620/kylie-minogue-signature-ros-"/>
    <s v="Signature Rosé "/>
    <s v="Kylie Minogue Signature Rosé is beautifully delicate, alluring aromas of fresh summer berries and white blossom."/>
    <s v="Wine"/>
    <x v="21"/>
    <s v="Kylie Minogue"/>
    <s v="173620"/>
    <s v="750ml"/>
    <n v="22"/>
    <s v="https://edgmedia.bws.com.au/bws/media/products/173620-1.png"/>
    <b v="1"/>
    <s v="750ml"/>
    <n v="0.125"/>
    <s v="Screw Cap"/>
    <n v="7.4"/>
    <s v="France"/>
    <m/>
    <m/>
    <m/>
    <m/>
    <s v="French style Rose"/>
    <s v="Rose"/>
    <s v="Non Vintage - Vintage is not guaranteed and may vary store to store or when delivered."/>
    <m/>
    <m/>
    <m/>
    <m/>
    <m/>
    <s v="Kylie Minogue"/>
    <m/>
    <m/>
    <m/>
    <m/>
    <m/>
    <s v="Beautifully pale pink shade with delicate, alluring aromas of fresh summer berries and white blossom. Refined and refreshing on the palate with a fruity, crisp finish."/>
    <m/>
    <m/>
    <m/>
    <b v="0"/>
    <b v="1"/>
    <m/>
    <b v="0"/>
    <m/>
    <m/>
  </r>
  <r>
    <s v="https://bws.com.au/product/607591/devil-s-corner-resolution-pinot-noir"/>
    <s v="Resolution Pinot Noir "/>
    <s v="This is the first vintage of the Devil’s Corner Resolution Pinot Noir. A full-bodied style of Pinot Noir showing blackberry, sour cherry and hints of cedar from the quality French oak. The wine displays a juicy fruit-driven middle palate with a crisp, savoury texture and fine-grained tannins."/>
    <s v="Wine"/>
    <x v="21"/>
    <s v="Devil's Corner"/>
    <s v="607591"/>
    <s v="750mL"/>
    <n v="36"/>
    <s v="https://edgmedia.bws.com.au/bws/media/products/607591-1.png"/>
    <b v="1"/>
    <s v="750mL"/>
    <n v="0.13800000000000001"/>
    <s v="Screw Cap"/>
    <n v="8"/>
    <s v="Australia"/>
    <s v="Apslawn"/>
    <s v="Tasmania"/>
    <s v="Tasmania"/>
    <s v="East Coast"/>
    <s v="Dry Red"/>
    <s v="Pinot Noir"/>
    <s v="2019 - Vintage is not guaranteed and may vary store to store or when delivered."/>
    <m/>
    <m/>
    <m/>
    <m/>
    <m/>
    <m/>
    <m/>
    <m/>
    <m/>
    <m/>
    <m/>
    <m/>
    <m/>
    <m/>
    <m/>
    <b v="1"/>
    <b v="1"/>
    <b v="0"/>
    <m/>
    <m/>
    <m/>
  </r>
  <r>
    <s v="https://bws.com.au/product/471281/19-crimes-mid-strength-shiraz"/>
    <s v="19 Crimes Mid Strength Shiraz "/>
    <s v="Go with the flow. Follow the crowd. Do what's expected. OR DON'T. Enjoy this MID STRENGTH wine with the bold, FULL FLAVOUR expected of a 19 CRIMES Shiraz. Up-front flavours of berry fruits with a smooth velvety texture, followed by a vanilla and cocoa powder finish."/>
    <s v="Wine"/>
    <x v="21"/>
    <s v="19 Crimes"/>
    <s v="471281"/>
    <s v="750ML"/>
    <n v="12"/>
    <s v="https://edgmedia.bws.com.au/bws/media/products/471281-1.png"/>
    <b v="1"/>
    <s v="750ML"/>
    <n v="7.0000000000000007E-2"/>
    <s v="Screw Cap"/>
    <n v="4.1399999999999997"/>
    <s v="Australia"/>
    <s v="Australia"/>
    <m/>
    <s v="Multi-Regional Blend"/>
    <m/>
    <s v="Shiraz"/>
    <s v="Shiraz"/>
    <s v="Non Vintage - Vintage is not guaranteed and may vary store to store or when delivered."/>
    <m/>
    <m/>
    <m/>
    <m/>
    <m/>
    <m/>
    <m/>
    <m/>
    <m/>
    <m/>
    <m/>
    <m/>
    <s v="Cured Meats"/>
    <m/>
    <b v="0"/>
    <m/>
    <m/>
    <m/>
    <m/>
    <m/>
    <m/>
  </r>
  <r>
    <s v="https://bws.com.au/product/617255/serafino-bellissimo-tempranillo"/>
    <s v="Bellissimo Tempranillo "/>
    <s v="Aromatic florals of ripe plum and red berry fruits with a hint of lavender, strawberry &amp; blackcurrant. This Tempranillo is a medium bodied, well balanced food wine with the blueberry fruits that support a bright, fresh elegance and savoury finish. Gold Trophy 2020 McLaren Vale Wine Show"/>
    <s v="Wine"/>
    <x v="21"/>
    <s v="Serafino"/>
    <s v="617255"/>
    <s v="750mL"/>
    <n v="17"/>
    <s v="https://edgmedia.bws.com.au/bws/media/products/617255-1.png"/>
    <b v="1"/>
    <s v="750mL"/>
    <n v="0.14000000000000001"/>
    <s v="Screw Cap"/>
    <n v="8.3000000000000007"/>
    <s v="Australia"/>
    <s v="Australia"/>
    <s v="South Australia"/>
    <s v="McLaren Vale"/>
    <m/>
    <s v="Red Wine"/>
    <s v="Tempranillo"/>
    <s v="2021* - Vintage is not guaranteed and may vary store to store or when delivered."/>
    <m/>
    <m/>
    <m/>
    <m/>
    <m/>
    <s v="Charles Whish"/>
    <m/>
    <m/>
    <m/>
    <m/>
    <m/>
    <m/>
    <m/>
    <m/>
    <m/>
    <m/>
    <b v="1"/>
    <m/>
    <m/>
    <m/>
    <m/>
  </r>
  <r>
    <s v="https://bws.com.au/product/144005/calabria-belena-montepulciano"/>
    <s v="Belena Montepulciano "/>
    <s v="AROMAS A characterful wine with an abundance of flavours. Attractive blackcurrant and dark cherry aromas combine with hints of clove and dark cocoa. TA S T E Imminently soft with great mid palate plushness of berries, finishing with tightly defined earthy tannins to carry through. ENJOY Pour a glass alongside an Italian-style roast pork with crispy crackling or cut a slice of pizza and relax in good company."/>
    <s v="Wine"/>
    <x v="21"/>
    <s v="Calabria"/>
    <s v="144005"/>
    <s v="750ML"/>
    <n v="19"/>
    <s v="https://edgmedia.bws.com.au/bws/media/products/144005-1.png"/>
    <b v="1"/>
    <s v="750ml"/>
    <n v="0.13500000000000001"/>
    <s v="Screw Cap"/>
    <m/>
    <s v="Australia"/>
    <m/>
    <s v="New South Wales"/>
    <s v="Riverina"/>
    <m/>
    <s v="Montepulciano"/>
    <s v="Montepulciano"/>
    <s v="2019* - Vintage is not guaranteed and may vary store to store or when delivered."/>
    <m/>
    <m/>
    <m/>
    <m/>
    <m/>
    <s v="Jeremy Nascimben"/>
    <m/>
    <m/>
    <m/>
    <m/>
    <m/>
    <m/>
    <m/>
    <m/>
    <b v="1"/>
    <m/>
    <m/>
    <m/>
    <m/>
    <m/>
    <m/>
  </r>
  <r>
    <s v="https://bws.com.au/product/907267/dominique-portet-fontaine-ros-"/>
    <s v="Fontaine Rosé "/>
    <s v="This Dominique Portet Rose is deliciously dry, with plenty of juicy fruit flavour. A great choice of wine for the summer months, serve this one chilled to heighten the natural fruit flavours. This ones bound to become a real favourite."/>
    <s v="Wine"/>
    <x v="21"/>
    <s v="Dominique Portet"/>
    <s v="907267"/>
    <s v="750ML"/>
    <n v="28"/>
    <s v="https://edgmedia.bws.com.au/bws/media/products/907267-1.png"/>
    <b v="1"/>
    <s v="750ML"/>
    <n v="0.13"/>
    <s v="Screw Cap"/>
    <n v="7.69"/>
    <s v="Australia"/>
    <m/>
    <s v="Victoria"/>
    <s v="Yarra Valley"/>
    <m/>
    <s v="Other Red Blend"/>
    <s v="Other Red Blend"/>
    <s v="2022* - Vintage is not guaranteed and may vary store to store or when delivered."/>
    <m/>
    <m/>
    <m/>
    <m/>
    <m/>
    <s v="Dominique Portet"/>
    <m/>
    <m/>
    <m/>
    <m/>
    <m/>
    <m/>
    <m/>
    <m/>
    <b v="0"/>
    <m/>
    <m/>
    <m/>
    <m/>
    <m/>
    <m/>
  </r>
  <r>
    <s v="https://bws.com.au/product/169435/sidewood-adelaide-hills-sparkling-pinot-noir-nv"/>
    <s v="Adelaide Hills Sparkling Pinot Noir NV "/>
    <s v="Sidewood Sparkling Pinot Noir is sourced from a single vineyard in the cool climate region of the Adelaide Hills. Grapes were selected from low yielding vines and chilled in our cold rooms within an hour of picking, before being gently pressed. Free run juice was then fermented with partial malolactic and extended time on lees prior to secondary fermentation and bottling at our winery at Nairne. This 100% Pinot Noir wine has tantalising aromas of fresh strawberry, wild raspberries and dried fig."/>
    <s v="Wine"/>
    <x v="21"/>
    <s v="Sidewood"/>
    <s v="169435"/>
    <s v="750ML"/>
    <n v="22"/>
    <s v="https://edgmedia.bws.com.au/bws/media/products/169435-1.png"/>
    <b v="1"/>
    <s v="750mL"/>
    <n v="0.125"/>
    <s v="Diam Cork"/>
    <n v="7.4"/>
    <s v="Australia"/>
    <m/>
    <s v="South Australia"/>
    <s v="Adelaide Hills"/>
    <m/>
    <s v="Pinot Noir"/>
    <s v="Pinot Noir"/>
    <m/>
    <s v="Gold - Melbourne International Wine Competition 2021_x000d__x000a_Gold - USA Wine Ratings 2021_x000d__x000a_Gold - Beverage Testing Institute, USA 2021_x000d__x000a_Gold - International Wine Awards, Spain 2020"/>
    <m/>
    <m/>
    <m/>
    <m/>
    <s v="Darryl Catlin"/>
    <m/>
    <m/>
    <m/>
    <m/>
    <m/>
    <m/>
    <s v="Japanese; Semi Soft Cheese"/>
    <m/>
    <b v="1"/>
    <m/>
    <b v="1"/>
    <m/>
    <m/>
    <b v="1"/>
    <m/>
  </r>
  <r>
    <s v="https://bws.com.au/product/88776/serafino-bellissimo-nebbiolo"/>
    <s v="Bellissimo Nebbiolo "/>
    <s v="Serafino Bellissimo Nebbiolo pays full-flavoured homage to its proud Italian pedigree with a lavish aroma and an exciting palate. Filled to the brim with odes of rhubarb, exotic spices and moreishly dry tannic drive, its firm texture and medium weight make for a versatile food match."/>
    <s v="Wine"/>
    <x v="21"/>
    <s v="Serafino"/>
    <s v="88776"/>
    <s v="750ML"/>
    <n v="19"/>
    <s v="https://edgmedia.bws.com.au/bws/media/products/88776-1.png"/>
    <b v="1"/>
    <s v="750mL"/>
    <n v="0.13500000000000001"/>
    <s v="Screw Cap"/>
    <m/>
    <s v="Australia"/>
    <m/>
    <s v="South Australia"/>
    <s v="McLaren Vale"/>
    <m/>
    <s v="Nebbiolo"/>
    <s v="Nebbiolo"/>
    <m/>
    <s v="Gold Medal &amp; Trophy for Best in Class - 2020 RASQ Wine Show &amp; Mediterranean Challenge,_x000d__x000a_Gold Medal - 2020 Australian Alternative Wine Show"/>
    <m/>
    <m/>
    <m/>
    <m/>
    <s v="Charles Whish"/>
    <m/>
    <m/>
    <m/>
    <m/>
    <m/>
    <m/>
    <m/>
    <m/>
    <b v="1"/>
    <m/>
    <m/>
    <m/>
    <m/>
    <m/>
    <m/>
  </r>
  <r>
    <s v="https://bws.com.au/product/889272/temple-bruer-preservative-free-rose"/>
    <s v="Preservative Free Rose "/>
    <s v="Temple Bruer Preservative Free Rose has loads of yummy cherry and pineapple flavours and a nice dry finish. Goes really well with sweet chilli dishes or Asian food."/>
    <s v="Wine"/>
    <x v="21"/>
    <s v="Temple Bruer"/>
    <s v="889272"/>
    <s v="750mL"/>
    <n v="19"/>
    <s v="https://edgmedia.bws.com.au/bws/media/products/889272-1.png"/>
    <b v="1"/>
    <s v="750mL"/>
    <n v="0.125"/>
    <s v="Screw Cap"/>
    <n v="7.4"/>
    <s v="Australia"/>
    <m/>
    <s v="South Australia"/>
    <s v="Multi-Regional Blend"/>
    <m/>
    <s v="Rosé"/>
    <s v="Rosé"/>
    <s v="2021 - Vintage is not guaranteed and may vary store to store or when delivered."/>
    <m/>
    <m/>
    <m/>
    <m/>
    <m/>
    <s v="David Bruer"/>
    <m/>
    <m/>
    <m/>
    <m/>
    <m/>
    <m/>
    <m/>
    <m/>
    <m/>
    <b v="1"/>
    <b v="1"/>
    <b v="1"/>
    <m/>
    <m/>
    <m/>
  </r>
  <r>
    <s v="https://bws.com.au/product/203893/greasy-fingers-shiraz"/>
    <s v="Greasy Fingers Shiraz "/>
    <s v="Make any indulgence as good as it can be with this utterly moreish drop. Made to be the perfect accompaniment to that greasy fingers moment. With mouth watering rich berry fruits, this rich Shiraz has a swathe of fine tannins to balance those delectable burger juices."/>
    <s v="Wine"/>
    <x v="21"/>
    <s v="Greasy Fingers"/>
    <s v="203893"/>
    <s v="750ML"/>
    <n v="16"/>
    <s v="https://edgmedia.bws.com.au/bws/media/products/203893-1.png"/>
    <b v="1"/>
    <s v="750ML"/>
    <n v="0.13500000000000001"/>
    <s v="Screw Cap"/>
    <n v="8"/>
    <s v="Australia"/>
    <m/>
    <s v="South Australia"/>
    <s v="Multi-Regional Blend"/>
    <m/>
    <s v="Shiraz"/>
    <s v="Shiraz"/>
    <s v="2021* - Vintage is not guaranteed and may vary store to store or when delivered."/>
    <m/>
    <m/>
    <m/>
    <m/>
    <m/>
    <s v="Dan Swinzer"/>
    <m/>
    <m/>
    <m/>
    <m/>
    <m/>
    <m/>
    <s v="Italian"/>
    <m/>
    <b v="0"/>
    <b v="0"/>
    <b v="1"/>
    <b v="0"/>
    <b v="0"/>
    <b v="0"/>
    <b v="0"/>
  </r>
  <r>
    <s v="https://bws.com.au/product/619370/yalumba-gen-organic-shiraz"/>
    <s v="GEN Organic Shiraz "/>
    <s v="Crimson in colour with violet hues. Spiced plums and peppercorns with delicious fruit cake aromas.The palate is a mix of violets and spice with hints of Dutch licorice, lingering plum and cherry flavours. This is a medium bodied wine with lots of fruit flavour and soft, silky tannins melding into a savoury, persistent finish."/>
    <s v="Wine"/>
    <x v="21"/>
    <s v="Yalumba"/>
    <s v="619370"/>
    <s v="750ML"/>
    <n v="14"/>
    <s v="https://edgmedia.bws.com.au/bws/media/products/619370-1.png"/>
    <b v="1"/>
    <s v="750ML"/>
    <n v="0.14000000000000001"/>
    <s v="Screw Cap"/>
    <m/>
    <s v="Australia"/>
    <s v="Australia"/>
    <s v="South Australia"/>
    <s v="Multi-Regional Blend"/>
    <m/>
    <s v="Shiraz"/>
    <s v="Shiraz"/>
    <s v="2021* - Vintage is not guaranteed and may vary store to store or when delivered."/>
    <m/>
    <m/>
    <m/>
    <m/>
    <m/>
    <s v="Heather Fraser"/>
    <m/>
    <m/>
    <m/>
    <m/>
    <m/>
    <m/>
    <m/>
    <m/>
    <b v="0"/>
    <b v="0"/>
    <b v="0"/>
    <b v="1"/>
    <b v="0"/>
    <m/>
    <b v="0"/>
  </r>
  <r>
    <s v="https://bws.com.au/product/263299/slinky-bare-pinot-noir"/>
    <s v="Slinky Bare Pinot Noir "/>
    <s v="The Bare Touch wines are made by Cowpunk winemaker Aaron Mercer using early picked grapes, free run juice and a “hands off” non intervention approach. The grapes are naturally lower in alcohol and with far less skin contact than a traditional red wine, the free run juice is bright and vibrant with significantly lower tannins. The hands off winemaking approach allows the fruit to express itself fully whilst building complexity. The result is a range of fresh and elegant wines with a sleek, supple mouthfeel that are perfect to be served with a moderate chill or straight from the fridge."/>
    <s v="Wine"/>
    <x v="21"/>
    <s v="Slinky Bare"/>
    <s v="263299"/>
    <s v="750ML"/>
    <n v="14"/>
    <s v="https://edgmedia.bws.com.au/bws/media/products/263299-1.png"/>
    <b v="1"/>
    <s v="750ML"/>
    <n v="0.12"/>
    <s v="Cork"/>
    <n v="7.1"/>
    <s v="Australia"/>
    <m/>
    <s v="South Australia"/>
    <m/>
    <m/>
    <s v="Pinot Noir"/>
    <s v="Pinot Noir"/>
    <s v="2022* - Vintage is not guaranteed and may vary store to store or when delivered."/>
    <m/>
    <m/>
    <m/>
    <m/>
    <m/>
    <s v="Aaron Mercer"/>
    <m/>
    <m/>
    <m/>
    <m/>
    <m/>
    <m/>
    <m/>
    <m/>
    <b v="0"/>
    <m/>
    <m/>
    <m/>
    <m/>
    <m/>
    <m/>
  </r>
  <r>
    <s v="https://bws.com.au/product/902931/bleasdale-second-innings-malbec"/>
    <s v="Second Innings Malbec "/>
    <s v="Bleasdale’s founder Frank Potts, bequeathed the majority of his business to his sixth son, Frank Potts II. Frank Potts II played an important role in Bleasdale’s history, being responsible for building its famed red gum press. The Second Innings Malbec label depicts Frank Potts II taking part in a family game of cricket on the Bleasdale property. Malbec is rarely seen as a varietal wine in Australia but here at Bleasdale and in Langhorne Creek it stands on its own two feet and performs well enough to earn its stripes. This wine shows vibrant primary fruit flavours of plums, red berries and pepper spice. A plush, juicy red with velvety smooth tannins. Malbec is rarely seen as a varietal wine in Australia but here at Bleasdale and in Langhorne Creek it stands on its own two feet and performs well enough to earn its stripes. This wine shows vibrant primary fruit flavours of plums, red berries and pepper spice. A plush, juicy red with velvety smooth tannins."/>
    <s v="Wine"/>
    <x v="21"/>
    <s v="Bleasdale"/>
    <s v="902931"/>
    <s v="750ML"/>
    <n v="18"/>
    <s v="https://edgmedia.bws.com.au/bws/media/products/902931-1.png"/>
    <b v="1"/>
    <s v="750ML"/>
    <n v="0.13500000000000001"/>
    <s v="Screw Cap"/>
    <n v="7.99"/>
    <s v="Australia"/>
    <m/>
    <s v="South Australia"/>
    <s v="Langhorne Creek"/>
    <m/>
    <s v="Malbec"/>
    <s v="Malbec"/>
    <s v="2022* - Vintage is not guaranteed and may vary store to store or when delivered."/>
    <s v="Gold - Riverina Wine Show 2023"/>
    <m/>
    <m/>
    <m/>
    <m/>
    <s v="Paul Hotker"/>
    <m/>
    <m/>
    <m/>
    <m/>
    <m/>
    <m/>
    <s v="Beef"/>
    <m/>
    <b v="0"/>
    <m/>
    <m/>
    <m/>
    <m/>
    <m/>
    <m/>
  </r>
  <r>
    <s v="https://bws.com.au/product/908018/forester-estate-lifestyle-cabernet-merlot"/>
    <s v="Lifestyle Cabernet Merlot "/>
    <s v="Forester Estate Cabernet Merlot continues to win accolades thanks to its rich berry flavours and great balance. A great quality Margaret River Cabernet that is a good buy if you're looking for something to stash in the cellar."/>
    <s v="Wine"/>
    <x v="21"/>
    <s v="Forester Estate"/>
    <s v="908018"/>
    <s v="750ML"/>
    <n v="21"/>
    <s v="https://edgmedia.bws.com.au/bws/media/products/908018-1.png"/>
    <b v="1"/>
    <s v="750ML"/>
    <n v="0.13400000000000001"/>
    <s v="Screw Cap"/>
    <m/>
    <s v="Australia"/>
    <m/>
    <s v="Western Australia"/>
    <s v="Margaret River"/>
    <m/>
    <s v="Cabernet Merlot"/>
    <s v="Cabernet Merlot"/>
    <s v="2020* - Vintage is not guaranteed and may vary store to store or when delivered."/>
    <s v="Silver - Royal Adelaide Wine Show 2021, Silver - Royal Hobart Wine Show 2021, Bronze - Margaret River Wine Show 2021 &amp; Bronze - Wine Show of Western Australia 2021."/>
    <m/>
    <m/>
    <m/>
    <m/>
    <s v="Kevin McKay and Todd Payne"/>
    <m/>
    <m/>
    <m/>
    <m/>
    <m/>
    <m/>
    <s v="Chinese; Hard Cheese; Italian; Korean"/>
    <m/>
    <b v="0"/>
    <m/>
    <m/>
    <m/>
    <m/>
    <m/>
    <m/>
  </r>
  <r>
    <s v="https://bws.com.au/product/797124/6ft6-shiraz"/>
    <s v="6Ft6 Shiraz "/>
    <s v="6ft6 Shiraz is just the ticket if you're after something more sophisticated. There's plenty to love about this mouth-watering red, with a flavour profile that veers closer to the savoury side of things and a palate that's absolutely packed with fruity notes."/>
    <s v="Wine"/>
    <x v="21"/>
    <s v="6Ft6"/>
    <s v="797124"/>
    <s v="750mL"/>
    <n v="20"/>
    <s v="https://edgmedia.bws.com.au/bws/media/products/797124-1.png"/>
    <b v="1"/>
    <s v="750mL"/>
    <n v="0.13"/>
    <s v="Screw Cap"/>
    <n v="8"/>
    <s v="Australia"/>
    <m/>
    <s v="Victoria"/>
    <s v="Geelong"/>
    <m/>
    <s v="Dry Red"/>
    <s v="Shiraz"/>
    <s v="2020* - Vintage is not guaranteed and may vary store to store or when delivered."/>
    <m/>
    <s v="8.6 (2014)"/>
    <m/>
    <m/>
    <m/>
    <s v="Scott Ireland"/>
    <m/>
    <m/>
    <m/>
    <m/>
    <m/>
    <m/>
    <m/>
    <m/>
    <m/>
    <m/>
    <m/>
    <m/>
    <m/>
    <m/>
    <m/>
  </r>
  <r>
    <s v="https://bws.com.au/product/380326/pure-vision-organic-cabernet-sauvignon"/>
    <s v="Pure Vision Organic Cabernet Sauvignon "/>
    <s v="Looking for an all natural red that doesn't compromise on flavour? This Organic Cabernet Sauvignon from Pure Vision could be just what you're after. A complex profile, rich in ripe berry fruit flavour and notes of oak, ensures there's plenty to enjoy here."/>
    <s v="Wine"/>
    <x v="21"/>
    <s v="Pure Vision"/>
    <s v="380326"/>
    <s v="750mL"/>
    <n v="23"/>
    <s v="https://edgmedia.bws.com.au/bws/media/products/380326-1.png"/>
    <b v="1"/>
    <s v="750mL"/>
    <n v="0.14000000000000001"/>
    <s v="Screw Cap"/>
    <n v="8.3000000000000007"/>
    <s v="Australia"/>
    <m/>
    <s v="South Australia"/>
    <s v="Adelaide Plains"/>
    <m/>
    <s v="Dry Red"/>
    <s v="Cabernet Sauvignon"/>
    <s v="2020* - Vintage is not guaranteed and may vary store to store or when delivered."/>
    <s v="Pure Vision Cabernet Sauvignon – 90 Points Silver Medal - Australian Wine Showcase Magazine New Release Tasting 2019."/>
    <s v="8.6 (2015)"/>
    <m/>
    <m/>
    <m/>
    <s v="Jo Irvine"/>
    <m/>
    <m/>
    <m/>
    <m/>
    <m/>
    <m/>
    <m/>
    <m/>
    <m/>
    <m/>
    <m/>
    <b v="1"/>
    <m/>
    <m/>
    <m/>
  </r>
  <r>
    <s v="https://bws.com.au/product/808148/giant-steps-sv-harry-s-monster"/>
    <s v="SV Harry's Monster "/>
    <s v="59% Merlot, 40% Cabernet Sauvignon, 1% Petit Verdot Located on the steep north facing slopes of the Warramate Ranges, the Sexton Vineyard is exposed and demanding. Being on the higher slopes, topsoil is thin and root systems have established themselves in shallow gravelly loams above a tough rocky clay base. Bunch yields set naturally low in this environment, resulting in intensely flavoured fruit with high skin to juice ratio."/>
    <s v="Wine"/>
    <x v="21"/>
    <s v="Giant Steps"/>
    <s v="808148"/>
    <s v="750ML"/>
    <n v="50"/>
    <s v="https://edgmedia.bws.com.au/bws/media/products/808148-1.png"/>
    <b v="1"/>
    <s v="750ML"/>
    <n v="0.14000000000000001"/>
    <s v="Screw Cap"/>
    <n v="8.3000000000000007"/>
    <s v="Australia"/>
    <m/>
    <s v="Victoria"/>
    <s v="Yarra Valley"/>
    <m/>
    <s v="Cabernet Merlot"/>
    <s v="Cabernet Merlot"/>
    <s v="2019* - Vintage is not guaranteed and may vary store to store or when delivered."/>
    <m/>
    <m/>
    <m/>
    <m/>
    <m/>
    <m/>
    <m/>
    <m/>
    <m/>
    <m/>
    <m/>
    <m/>
    <m/>
    <m/>
    <b v="0"/>
    <m/>
    <m/>
    <m/>
    <m/>
    <m/>
    <m/>
  </r>
  <r>
    <s v="https://bws.com.au/product/381734/cirillo-the-vincent-grenache"/>
    <s v="The Vincent Grenache "/>
    <s v="From the world's oldest surviving Grenache parcel, Cirillo The Vincent Grenache is brimming with complex yet refined flavour. A generous palate of vibrant fruity notes with a dash of white pepper is complemented by fine grained tannin and an enjoyable finish."/>
    <s v="Wine"/>
    <x v="21"/>
    <s v="Cirillo"/>
    <s v="381734"/>
    <s v="750ML"/>
    <n v="25"/>
    <s v="https://edgmedia.bws.com.au/bws/media/products/381734-1.png"/>
    <b v="1"/>
    <s v="750ML"/>
    <n v="0.14000000000000001"/>
    <s v="Screw Cap"/>
    <n v="8.3000000000000007"/>
    <s v="Australia"/>
    <m/>
    <s v="South Australia"/>
    <s v="Barossa Valley"/>
    <m/>
    <s v="Grenache"/>
    <s v="Grenache"/>
    <s v="2022* - Vintage is not guaranteed and may vary store to store or when delivered."/>
    <m/>
    <m/>
    <m/>
    <m/>
    <m/>
    <s v="Marco Cirillo"/>
    <m/>
    <m/>
    <m/>
    <m/>
    <m/>
    <m/>
    <m/>
    <m/>
    <b v="0"/>
    <b v="0"/>
    <b v="0"/>
    <b v="0"/>
    <b v="0"/>
    <b v="1"/>
    <b v="0"/>
  </r>
  <r>
    <s v="https://bws.com.au/product/88166/robert-mondavi-rum-barrel-merlot"/>
    <s v="Rum Barrel Merlot "/>
    <s v="This Merlot blends the craftsmanship of California winemaking with the exotic tradition of dark rum barrel aging, resulting in an incredibly bold sensory expression. Dark ruby red in colour, it opens with rich, sweet aromas of blackstrap molasses, sweet vanilla, mocha, cocoa powder, maple, tobacco leaf, spiced rum cake, anise, black cherry, and dark plum. Ripe, concentrated flavours of black cherry, black raspberry, spiced rum cake, molasses, caramel, brown sugar, baking spices, sweet oak, vanilla, and dark chocolate carry through to a long, lush, and sweet finish. A superb accompaniment to Caribbean rum cake, pasta Bolognese, Korean short ribs, Jamaican jerk chicken, spicy coconut."/>
    <s v="Wine"/>
    <x v="21"/>
    <s v="Robert Mondavi"/>
    <s v="88166"/>
    <s v="750ML"/>
    <n v="20"/>
    <s v="https://edgmedia.bws.com.au/bws/media/products/88166-1.png"/>
    <b v="1"/>
    <s v="750ML"/>
    <n v="0.14499999999999999"/>
    <s v="Screw Cap"/>
    <n v="8.58"/>
    <s v="United States"/>
    <m/>
    <m/>
    <m/>
    <m/>
    <s v="Merlot"/>
    <s v="Merlot"/>
    <s v="2019* - Vintage is not guaranteed and may vary store to store or when delivered."/>
    <s v="Gold - San Diego Wine &amp; Spirits Challenge 2020 &amp; Bronze - International Melbourne Wine Competition 2021."/>
    <m/>
    <m/>
    <m/>
    <m/>
    <m/>
    <m/>
    <m/>
    <m/>
    <m/>
    <m/>
    <m/>
    <s v="Beef; Chocolate"/>
    <m/>
    <b v="0"/>
    <m/>
    <m/>
    <m/>
    <m/>
    <m/>
    <m/>
  </r>
  <r>
    <s v="https://bws.com.au/product/203477/calabria-belena-sangiovese"/>
    <s v="Belena Sangiovese "/>
    <s v="AROMAS Delicate aromas of spicy dark cherries and dried herbs with hints of strawberry sorbet and cedar oak. TASTE The aromas echo the palate to create an alluring Sangiovese with flavours of cherries and cranberries with juicy acidity. Balanced with f ine grain oak tannins providing length and lingering flavours of raspberries on the finish. ENJOY Pair with the classic Italian favourite Spaghetti Bolognese or an antipasto of cured meats and hard cheeses. WINEMAKING The single vineyard parcels were harvested on the 1st April, 2021 in the cool of the night IDEAL DRINKING Drink now or cellar for up to 3 years."/>
    <s v="Wine"/>
    <x v="21"/>
    <s v="Calabria"/>
    <s v="203477"/>
    <s v="750ml"/>
    <n v="19"/>
    <s v="https://edgmedia.bws.com.au/bws/media/products/203477-1.png"/>
    <b v="1"/>
    <s v="750ml"/>
    <n v="0.14499999999999999"/>
    <s v="Screw Cap"/>
    <n v="8.6"/>
    <s v="Australia"/>
    <m/>
    <s v="New South Wales"/>
    <m/>
    <m/>
    <m/>
    <s v="Sangiovese"/>
    <s v="2021 - Vintage is not guaranteed and may vary store to store or when delivered."/>
    <m/>
    <m/>
    <m/>
    <m/>
    <m/>
    <m/>
    <m/>
    <m/>
    <m/>
    <m/>
    <m/>
    <m/>
    <m/>
    <m/>
    <m/>
    <m/>
    <m/>
    <m/>
    <m/>
    <m/>
    <m/>
  </r>
  <r>
    <s v="https://bws.com.au/product/118794/tamar-ridge-pinot-noir"/>
    <s v="Tamar Ridge Pinot Noir "/>
    <s v="This is Northern Tassie Pinot at its best. Tamar Ridge Pinot Noir has delicate flavours of plum and cherry and a touch of oak. Well balanced and silky smooth. A great match with mushroom dishes or hard cheeses."/>
    <s v="Wine"/>
    <x v="21"/>
    <s v="Tamar Ridge"/>
    <s v="118794"/>
    <s v="750mL"/>
    <n v="36"/>
    <s v="https://edgmedia.bws.com.au/bws/media/products/118794-1.png"/>
    <b v="1"/>
    <s v="750mL"/>
    <n v="0.13"/>
    <s v="Screw Cap"/>
    <n v="7.7"/>
    <s v="Australia"/>
    <m/>
    <s v="Tasmania"/>
    <s v="Tasmania"/>
    <s v="Tamar Valley"/>
    <s v="Medium Bodied Red"/>
    <s v="Pinot Noir"/>
    <s v="2020 - Vintage is not guaranteed and may vary store to store or when delivered."/>
    <m/>
    <s v="8.0 (2015)"/>
    <m/>
    <m/>
    <m/>
    <m/>
    <m/>
    <m/>
    <m/>
    <m/>
    <m/>
    <m/>
    <s v="Duck"/>
    <m/>
    <m/>
    <m/>
    <m/>
    <m/>
    <m/>
    <m/>
    <m/>
  </r>
  <r>
    <s v="https://bws.com.au/product/262396/pepperjack-mid-strength-shiraz"/>
    <s v="Pepperjack Mid Strength Shiraz "/>
    <s v="Bursting with quintessential Pepperjack character, this Mid Strength wine displays aromas of blackberries and plums with hints of pepper and spice. The palate is rich, round, and soft with concentrated berry fruits and soft velvety tannins. BUT, is 7% lighter in alcohol than a standard Pepperjack Shiraz."/>
    <s v="Wine"/>
    <x v="21"/>
    <s v="Pepperjack"/>
    <s v="262396"/>
    <s v="750ML"/>
    <n v="20"/>
    <s v="https://edgmedia.bws.com.au/bws/media/products/262396-1.png"/>
    <b v="1"/>
    <s v="750ML"/>
    <n v="7.0000000000000007E-2"/>
    <s v="Screw Cap"/>
    <n v="4.0999999999999996"/>
    <s v="Australia"/>
    <m/>
    <s v="South Australia"/>
    <s v="Barossa Valley"/>
    <m/>
    <s v="Shiraz"/>
    <s v="Shiraz"/>
    <s v="2021* - Vintage is not guaranteed and may vary store to store or when delivered."/>
    <m/>
    <m/>
    <m/>
    <m/>
    <m/>
    <m/>
    <m/>
    <m/>
    <m/>
    <m/>
    <m/>
    <m/>
    <m/>
    <m/>
    <b v="0"/>
    <m/>
    <m/>
    <m/>
    <m/>
    <m/>
    <m/>
  </r>
  <r>
    <s v="https://bws.com.au/product/322002/cat-amongst-the-pigeons-barossa-shiraz"/>
    <s v="Cat Amongst The Pigeons Barossa Shiraz "/>
    <s v="If you like your Shiraz big, bold and full-bodied then you'll definitely want to throw this Cat Amongst the Pigeons. This Barossa Valley Shiraz is a heavy-hitter with layers of big flavours. Great with steak or on a chilly winter night. It's also a good one for the cellar."/>
    <s v="Wine"/>
    <x v="21"/>
    <s v="Cat Amongst The Pigeons"/>
    <s v="322002"/>
    <s v="750mL"/>
    <n v="21"/>
    <s v="https://edgmedia.bws.com.au/bws/media/products/322002-1.png"/>
    <b v="1"/>
    <s v="750mL"/>
    <n v="0.14499999999999999"/>
    <s v="Screw Cap"/>
    <n v="8.6"/>
    <s v="Australia"/>
    <m/>
    <s v="South Australia"/>
    <s v="Barossa Valley"/>
    <m/>
    <s v="Dry Red"/>
    <s v="Shiraz"/>
    <s v="2020 - Vintage is not guaranteed and may vary store to store or when delivered."/>
    <s v="Gold Medal - Japan Wine Challenge 2017, Silver Medal  -  Melbourne International Wine Show 2016, Silver Decanter Asia Wine Awards 2018 (2016 vintage), Gold - International Wine Challenge 2020 (2018 Vintage)"/>
    <s v="8.6 (2016)"/>
    <m/>
    <m/>
    <m/>
    <m/>
    <m/>
    <m/>
    <m/>
    <m/>
    <m/>
    <m/>
    <s v="Cured Meat"/>
    <m/>
    <m/>
    <m/>
    <m/>
    <m/>
    <m/>
    <m/>
    <m/>
  </r>
  <r>
    <s v="https://bws.com.au/product/828268/cat-amongst-the-pigeons-fat-cat-shiraz"/>
    <s v="Fat Cat Shiraz "/>
    <s v="This Fat Cat Shiraz from Cat Amongst the Pigeons from the Barossa is made from carefully selected grapes, chosen for their superior quality. The result? The ultimate Borossa Shiraz full of intense, rich flavours of plum, blackberry and a hint of spice."/>
    <s v="Wine"/>
    <x v="21"/>
    <s v="Cat Amongst The Pigeons"/>
    <s v="828268"/>
    <s v="750ML"/>
    <n v="30"/>
    <s v="https://edgmedia.bws.com.au/bws/media/products/828268-1.png"/>
    <b v="1"/>
    <s v="750ML"/>
    <n v="0.14499999999999999"/>
    <s v="Screw Cap"/>
    <n v="8.6"/>
    <s v="Australia"/>
    <m/>
    <s v="South Australia"/>
    <s v="Barossa Valley"/>
    <m/>
    <s v="Shiraz"/>
    <s v="Shiraz"/>
    <s v="2022* - Vintage is not guaranteed and may vary store to store or when delivered."/>
    <s v="Gold - International Wine Challenge 2025, Gold - San Francisco Wine Competition 2022, Gold - Melbourne International Wine Show, Silver - Sommeliers Choice Awards 2022, Gold - New Zealand International Wine Show 2020, Silver - Sommeliers Choice Awards 2020, Gold - Melbourne International Wine Show"/>
    <m/>
    <m/>
    <m/>
    <m/>
    <m/>
    <m/>
    <m/>
    <m/>
    <m/>
    <m/>
    <m/>
    <m/>
    <m/>
    <b v="0"/>
    <m/>
    <m/>
    <m/>
    <m/>
    <m/>
    <m/>
  </r>
  <r>
    <s v="https://bws.com.au/product/893042/g-rard-bertrand-cote-des-roses-ros-"/>
    <s v="Cote des Roses Rosé "/>
    <s v="With hints of summer fruits and floral notes on the nose, a full, refreshing body and a perfectly balanced acidity, Cotes des Roses Rosé makes for a great summer selection. Enjoy a glass at brunch, or maybe at a summer barbie."/>
    <s v="Wine"/>
    <x v="21"/>
    <s v="Gérard Bertrand"/>
    <s v="893042"/>
    <s v="750ML"/>
    <n v="27"/>
    <s v="https://edgmedia.bws.com.au/bws/media/products/893042-1.png"/>
    <b v="1"/>
    <s v="750ML"/>
    <n v="0.13500000000000001"/>
    <s v="Cork"/>
    <n v="7.69"/>
    <s v="France"/>
    <m/>
    <m/>
    <s v="Languedoc-Roussillon"/>
    <m/>
    <s v="Rosé"/>
    <s v="Rosé"/>
    <s v="2020* - Vintage is not guaranteed and may vary store to store or when delivered."/>
    <m/>
    <m/>
    <m/>
    <m/>
    <m/>
    <m/>
    <m/>
    <m/>
    <m/>
    <m/>
    <m/>
    <m/>
    <m/>
    <m/>
    <b v="0"/>
    <m/>
    <m/>
    <m/>
    <m/>
    <m/>
    <m/>
  </r>
  <r>
    <s v="https://bws.com.au/product/855655/riddoch-coonawarra-shiraz-187ml"/>
    <s v="Riddoch Coonawarra Shiraz 187mL "/>
    <s v="The Riddoch label celebrates the visionary pioneer, John Riddoch, whose love and spirit for Coonawarra is the driver behind the exciting varietal expressions produced. This evocative Shiraz exudes plum and red fruit with a hint of oak that supports the rich textured palate. Packaged in a convenient 187mL bottle."/>
    <s v="Wine"/>
    <x v="21"/>
    <s v="Riddoch"/>
    <s v="855655"/>
    <s v="187ML"/>
    <n v="6"/>
    <s v="https://edgmedia.bws.com.au/bws/media/products/855655-1.png"/>
    <b v="1"/>
    <s v="187ML"/>
    <n v="0.14499999999999999"/>
    <s v="Screw Cap"/>
    <n v="2.1"/>
    <s v="Australia"/>
    <m/>
    <s v="South Australia"/>
    <s v="Coonawarra"/>
    <m/>
    <s v="Shiraz"/>
    <s v="Shiraz"/>
    <s v="2020* - Vintage is not guaranteed and may vary store to store or when delivered."/>
    <m/>
    <m/>
    <m/>
    <m/>
    <m/>
    <s v="Matthew Reimann"/>
    <m/>
    <m/>
    <m/>
    <m/>
    <m/>
    <m/>
    <m/>
    <m/>
    <b v="0"/>
    <m/>
    <m/>
    <m/>
    <m/>
    <m/>
    <m/>
  </r>
  <r>
    <s v="https://bws.com.au/product/655713/riddoch-coonawarra-shiraz-187ml"/>
    <s v="Riddoch Coonawarra Shiraz 187mL "/>
    <s v="The Riddoch label celebrates the visionary pioneer, John Riddoch, whose love and spirit for Coonawarra is the driver behind the exciting varietal expressions produced. This evocative Shiraz exudes plum and red fruit with a hint of oak that supports the rich textured palate. Packaged in a convenient 187mL bottle."/>
    <s v="Wine"/>
    <x v="21"/>
    <s v="Riddoch"/>
    <s v="655713"/>
    <s v="187ML"/>
    <n v="20"/>
    <s v="https://edgmedia.bws.com.au/bws/media/products/655713-1.png"/>
    <b v="1"/>
    <s v="187ML"/>
    <n v="0.14499999999999999"/>
    <s v="Screw Cap"/>
    <m/>
    <s v="Australia"/>
    <m/>
    <s v="South Australia"/>
    <s v="Coonawarra"/>
    <m/>
    <s v="Shiraz"/>
    <s v="Shiraz"/>
    <s v="2020* - Vintage is not guaranteed and may vary store to store or when delivered."/>
    <m/>
    <m/>
    <m/>
    <m/>
    <m/>
    <s v="Matthew Reimann"/>
    <m/>
    <m/>
    <m/>
    <m/>
    <m/>
    <m/>
    <m/>
    <m/>
    <b v="0"/>
    <m/>
    <m/>
    <m/>
    <m/>
    <m/>
    <m/>
  </r>
  <r>
    <s v="https://bws.com.au/product/462574/cottonwood-grove-shiraz-cask-4l"/>
    <s v="Shiraz Cask 4L "/>
    <s v="Cottonwood Grove range of wines are a tribute to the pioneering spirit of Australian farming. Fresh, fruity and fragrant, these wines are lush and smooth on the palate. Vibrant characters of ripe plums and cherries. Vanilla oak and soft tannins on the palate leave a smooth finish."/>
    <s v="Wine"/>
    <x v="21"/>
    <s v="Cottonwood Grove"/>
    <s v="462574"/>
    <s v="4L"/>
    <n v="19"/>
    <s v="https://edgmedia.bws.com.au/bws/media/products/462574-1.png"/>
    <b v="1"/>
    <s v="4L"/>
    <n v="0.13"/>
    <s v="Cask Closure"/>
    <n v="41.03"/>
    <s v="Australia"/>
    <m/>
    <m/>
    <m/>
    <m/>
    <s v="Shiraz"/>
    <s v="Shiraz"/>
    <s v="Non Vintage - Vintage is not guaranteed and may vary store to store or when delivered."/>
    <m/>
    <m/>
    <m/>
    <m/>
    <m/>
    <m/>
    <m/>
    <m/>
    <m/>
    <m/>
    <m/>
    <m/>
    <m/>
    <m/>
    <b v="0"/>
    <m/>
    <m/>
    <m/>
    <m/>
    <m/>
    <m/>
  </r>
  <r>
    <s v="https://bws.com.au/product/907928/la-plancheli-re-cabernet-d-anjou-ros-"/>
    <s v="Cabernet d'Anjou Rosé "/>
    <s v="Rosés are currently enjoying a rapid growth in popularity. If you haven't hopped on the Rose; train yet, it's time to jump on board and give this imported French beauty a try. La Planchelliere Cabernet Danjou is delicate, well structured with a hint of fruit sweetness that makes it soo easy to enjoy."/>
    <s v="Wine"/>
    <x v="21"/>
    <s v="La Planchelière"/>
    <s v="907928"/>
    <s v="750ML"/>
    <n v="17"/>
    <s v="https://edgmedia.bws.com.au/bws/media/products/907928-1.png"/>
    <b v="1"/>
    <s v="750ML"/>
    <n v="0.115"/>
    <s v="Screw Cap"/>
    <n v="6.8"/>
    <s v="France"/>
    <m/>
    <m/>
    <s v="Loire Valley"/>
    <s v="Cabernet d'Anjou"/>
    <s v="Cabernet Franc"/>
    <s v="Cabernet Franc"/>
    <s v="2020* - Vintage is not guaranteed and may vary store to store or when delivered."/>
    <s v="Gold Medal - Gilbert &amp; Gaillard International Competition 2018, Gold Medal - Gilbert &amp; Gaillard International Competition 2016."/>
    <m/>
    <m/>
    <m/>
    <m/>
    <m/>
    <m/>
    <m/>
    <m/>
    <m/>
    <m/>
    <m/>
    <m/>
    <m/>
    <b v="0"/>
    <m/>
    <m/>
    <m/>
    <m/>
    <m/>
    <m/>
  </r>
  <r>
    <s v="https://bws.com.au/product/766182/cat-amongst-the-pigeons-jazz-cat-ros-"/>
    <s v="Jazz Cat Rosé "/>
    <s v="The Jazz Cat from the Cat Amongst the Pigeons label is a delicious red blend that'll glide easily over the palate. This Grenache Rose blend comes from the Barossa Valley region in South Australia, home of some of the finest wine-making in the world."/>
    <s v="Wine"/>
    <x v="21"/>
    <s v="Cat Amongst The Pigeons"/>
    <s v="766182"/>
    <s v="750ML"/>
    <n v="21"/>
    <s v="https://edgmedia.bws.com.au/bws/media/products/766182-1.png"/>
    <b v="1"/>
    <s v="750ML"/>
    <n v="0.13500000000000001"/>
    <s v="Screw Cap"/>
    <n v="8"/>
    <s v="Australia"/>
    <m/>
    <s v="South Australia"/>
    <s v="Barossa Valley"/>
    <m/>
    <s v="Grenache Rosé"/>
    <s v="Grenache Rosé"/>
    <s v="2021* - Vintage is not guaranteed and may vary store to store or when delivered."/>
    <m/>
    <m/>
    <m/>
    <m/>
    <m/>
    <m/>
    <m/>
    <m/>
    <m/>
    <m/>
    <m/>
    <m/>
    <m/>
    <m/>
    <b v="1"/>
    <m/>
    <m/>
    <m/>
    <m/>
    <m/>
    <m/>
  </r>
  <r>
    <s v="https://bws.com.au/product/793421/chapel-hill-the-parson-sangiovese-ros-"/>
    <s v="The Parson Sangiovese Rosé "/>
    <s v="The perfect introduction to the Chapel Hill range, that truly reflects the vineyards and the trust between grapes, growers and winemakers. These wines are gently made and are suitable for vegetarians and vegans. The Sangiovese Rosé is brimming with fresh juicy raspberries and sour cherries, with a spicy tannin finish."/>
    <s v="Wine"/>
    <x v="21"/>
    <s v="Chapel Hill"/>
    <s v="793421"/>
    <s v="750ML"/>
    <n v="20"/>
    <s v="https://edgmedia.bws.com.au/bws/media/products/793421-1.png"/>
    <b v="1"/>
    <s v="750ML"/>
    <n v="0.125"/>
    <s v="Screw Cap"/>
    <m/>
    <s v="Australia"/>
    <m/>
    <s v="South Australia"/>
    <s v="Adelaide Hills"/>
    <m/>
    <s v="Sangiovese"/>
    <s v="Sangiovese"/>
    <s v="2023* - Vintage is not guaranteed and may vary store to store or when delivered."/>
    <m/>
    <m/>
    <m/>
    <m/>
    <m/>
    <s v="Michael Fragos"/>
    <m/>
    <m/>
    <m/>
    <m/>
    <m/>
    <m/>
    <m/>
    <m/>
    <b v="0"/>
    <m/>
    <m/>
    <m/>
    <m/>
    <m/>
    <m/>
  </r>
  <r>
    <s v="https://bws.com.au/product/199638/devil-s-vine-shiraz"/>
    <s v="Devil's Vine Shiraz "/>
    <s v="&quot; Devil's Vine is one hell of a wine. This devilish drop is approachable yet complex, Juicy yet smooth, and intensely satisfying. This wine provides blueberry and mocha aromas, followed by soft juicy plum fruit flavors, silky tannins and a long finish. Go on….It would be a sin not to &quot;"/>
    <s v="Wine"/>
    <x v="21"/>
    <s v="Devil's Vine"/>
    <s v="199638"/>
    <s v="750ML"/>
    <n v="15"/>
    <s v="https://edgmedia.bws.com.au/bws/media/products/199638-1.png"/>
    <b v="1"/>
    <s v="750ML"/>
    <n v="0.14000000000000001"/>
    <s v="Screw Cap"/>
    <n v="8.3000000000000007"/>
    <s v="Australia"/>
    <m/>
    <m/>
    <m/>
    <m/>
    <s v="Shiraz"/>
    <s v="Shiraz"/>
    <s v="2020* - Vintage is not guaranteed and may vary store to store or when delivered."/>
    <m/>
    <m/>
    <m/>
    <m/>
    <m/>
    <s v="Victor Zghiban"/>
    <m/>
    <m/>
    <m/>
    <m/>
    <m/>
    <m/>
    <m/>
    <m/>
    <b v="1"/>
    <m/>
    <m/>
    <m/>
    <m/>
    <m/>
    <m/>
  </r>
  <r>
    <s v="https://bws.com.au/product/202862/king-s-fortune-barossa-shiraz"/>
    <s v="King's Fortune Barossa Shiraz "/>
    <s v="Kings Fortune is a wine range fit for kings, from Australia’s majestic wine regions. This bottled liquid gold you are about to enjoy represents the blue blood of Australia's iconic terroirs. Enjoy flavours of Juicy dark berry fruits and vanilla"/>
    <s v="Wine"/>
    <x v="21"/>
    <s v="King's Fortune"/>
    <s v="202862"/>
    <s v="750ML"/>
    <n v="19"/>
    <s v="https://edgmedia.bws.com.au/bws/media/products/202862-1.png"/>
    <b v="1"/>
    <s v="750ML"/>
    <n v="0.14499999999999999"/>
    <s v="Screw Cap"/>
    <n v="8.6"/>
    <s v="Australia"/>
    <m/>
    <s v="South Australia"/>
    <s v="Barossa Valley"/>
    <m/>
    <s v="Shiraz"/>
    <s v="Shiraz"/>
    <s v="2021* - Vintage is not guaranteed and may vary store to store or when delivered."/>
    <m/>
    <m/>
    <m/>
    <m/>
    <m/>
    <s v="RICHARD QUODLING"/>
    <m/>
    <m/>
    <m/>
    <m/>
    <m/>
    <m/>
    <m/>
    <m/>
    <b v="0"/>
    <m/>
    <m/>
    <m/>
    <m/>
    <m/>
    <m/>
  </r>
  <r>
    <s v="https://bws.com.au/product/55737/krondorf-founders-view-bv-shiraz"/>
    <s v="Founders View BV Shiraz "/>
    <s v="Deep red with purple hues. Concentrated plum and blackberry aromas with subtle cinnamon and nutmeg spice. Rich and full flavoured with great depth and intense dark berry fruit supported by premium French and American oak."/>
    <s v="Wine"/>
    <x v="21"/>
    <s v="Krondorf"/>
    <s v="55737"/>
    <s v="750ML"/>
    <n v="29"/>
    <s v="https://edgmedia.bws.com.au/bws/media/products/55737-1.png"/>
    <b v="1"/>
    <s v="750ML"/>
    <n v="0.14499999999999999"/>
    <s v="Screw Cap"/>
    <n v="8.6"/>
    <s v="Australia"/>
    <m/>
    <s v="South Australia"/>
    <m/>
    <m/>
    <s v="Shiraz"/>
    <s v="Shiraz"/>
    <s v="2021* - Vintage is not guaranteed and may vary store to store or when delivered."/>
    <s v="Gold - The New Zealand International Wine Show 2023, Gold - Hong Kong IWSC 2020, Gold - Barossa Wine Show 2020, Gold - China Wine &amp; Spirits Competition 2020, Gold - Perth Royal Wine Awards 2020, Gold International Wine Challenge 2021, Silver - Royal Melbourne Wine Awards 2021,Gold - New Zealand International Wine Show 2020, Silver - London Wine Competition 2020, Gold - Melbourne International Wine Competition 2020, Double Gold - New Zealand International Wine Show 2022 (Vintage 2021)"/>
    <m/>
    <m/>
    <m/>
    <m/>
    <m/>
    <m/>
    <m/>
    <m/>
    <m/>
    <m/>
    <m/>
    <m/>
    <m/>
    <b v="0"/>
    <m/>
    <m/>
    <m/>
    <m/>
    <m/>
    <m/>
  </r>
  <r>
    <s v="https://bws.com.au/product/766762/parker-coonawarra-estate-coonawarra-series-cabernet-sauvignon"/>
    <s v="Coonawarra Series Cabernet Sauvignon "/>
    <s v="A ripe and generous Cab Sauv, Parker Coonawarra Cabernet Sauvignon is soft on the palate with flavours of berry fruits. It can be enjoyed straight away, but it's also good for a short to medium term in the cellar."/>
    <s v="Wine"/>
    <x v="21"/>
    <s v="Parker Coonawarra Estate"/>
    <s v="766762"/>
    <s v="750ML"/>
    <n v="28"/>
    <s v="https://edgmedia.bws.com.au/bws/media/products/766762-1.png"/>
    <b v="1"/>
    <s v="750ML"/>
    <n v="0.14499999999999999"/>
    <s v="Screw Cap"/>
    <n v="8.58"/>
    <s v="Australia"/>
    <m/>
    <s v="South Australia"/>
    <s v="Coonawarra"/>
    <m/>
    <s v="Cabernet Sauvignon"/>
    <s v="Cabernet Sauvignon"/>
    <s v="2020* - Vintage is not guaranteed and may vary store to store or when delivered."/>
    <m/>
    <m/>
    <m/>
    <m/>
    <m/>
    <m/>
    <m/>
    <m/>
    <m/>
    <m/>
    <m/>
    <m/>
    <m/>
    <m/>
    <b v="0"/>
    <m/>
    <m/>
    <m/>
    <m/>
    <m/>
    <m/>
  </r>
  <r>
    <s v="https://bws.com.au/product/840320/the-advocate-coonawarra-cabernet-sauvignon"/>
    <s v="The Advocate Coonawarra Cabernet Sauvignon "/>
    <s v="As wine lovers try this stunning Coonawarra Cabernet example, with concentrated chocolate, berry, mint, and spice flavours, a smooth acidity and a long finish. This wine is great for drinking now, while ensuring a long life."/>
    <s v="Wine"/>
    <x v="21"/>
    <s v="The Advocate"/>
    <s v="840320"/>
    <s v="750ML"/>
    <n v="32"/>
    <s v="https://edgmedia.bws.com.au/bws/media/products/840320-1.png"/>
    <b v="1"/>
    <s v="750ML"/>
    <n v="0.14499999999999999"/>
    <s v="Screw Cap"/>
    <n v="8.58"/>
    <s v="Australia"/>
    <m/>
    <s v="South Australia"/>
    <s v="Coonawarra"/>
    <m/>
    <s v="Cabernet Sauvignon"/>
    <s v="Cabernet Sauvignon"/>
    <s v="2019* - Vintage is not guaranteed and may vary store to store or when delivered."/>
    <s v="Gold (95 points) - Decanter World Wine Awards 2024 &amp; Gold China Wine &amp; Spirits Competition 2020."/>
    <m/>
    <m/>
    <m/>
    <m/>
    <m/>
    <m/>
    <m/>
    <m/>
    <m/>
    <m/>
    <m/>
    <m/>
    <m/>
    <b v="0"/>
    <m/>
    <m/>
    <m/>
    <m/>
    <m/>
    <m/>
  </r>
  <r>
    <s v="https://bws.com.au/product/770829/chapel-hill-the-parson-cabernet-sauvignon"/>
    <s v="The Parson Cabernet Sauvignon "/>
    <s v="The perfect introduction to the Chapel Hill range, that truly reflects the vineyards and the trust between grapes, growers and winemakers. These wines are gently made and are suitable for vegetarians and vegans. This wine displays expressive and alluring aromas of liquorice and mulberry, wonderful structure and fine tannins."/>
    <s v="Wine"/>
    <x v="21"/>
    <s v="Chapel Hill"/>
    <s v="770829"/>
    <s v="750ML"/>
    <n v="20"/>
    <s v="https://edgmedia.bws.com.au/bws/media/products/770829-1.png"/>
    <b v="1"/>
    <s v="750mL"/>
    <n v="0.14499999999999999"/>
    <s v="Screw Cap"/>
    <n v="8.6"/>
    <s v="Australia"/>
    <m/>
    <s v="South Australia"/>
    <s v="McLaren Vale"/>
    <m/>
    <s v="Cabernet Sauvignon"/>
    <s v="Cabernet Sauvignon"/>
    <s v="2019* - Vintage is not guaranteed and may vary store to store or when delivered."/>
    <s v="Gold Medal- 2019 Perth Wine Show (vintage 2018),_x000d__x000a_Silver- 2019 New Zealand International Wine Show."/>
    <m/>
    <m/>
    <m/>
    <m/>
    <s v="Michael Fragos"/>
    <m/>
    <m/>
    <m/>
    <m/>
    <m/>
    <m/>
    <m/>
    <m/>
    <b v="0"/>
    <m/>
    <m/>
    <m/>
    <m/>
    <m/>
    <m/>
  </r>
  <r>
    <s v="https://bws.com.au/product/766608/parker-coonawarra-estate-coonawarra-series-shiraz"/>
    <s v="Coonawarra Series Shiraz "/>
    <s v="On the lookout for a classic Cabernet Sauvignon with a deep flavour and smooth finish? This one from Parker Coonawarra Estate is packed with the great taste of deliciously ripe grapes and notes of dark berry and hazelnut that make it the perfect dinner partner."/>
    <s v="Wine"/>
    <x v="21"/>
    <s v="Parker Coonawarra Estate"/>
    <s v="766608"/>
    <s v="750ML"/>
    <n v="28"/>
    <s v="https://edgmedia.bws.com.au/bws/media/products/766608-1.png"/>
    <b v="1"/>
    <s v="750ML"/>
    <n v="0.14000000000000001"/>
    <s v="Screw Cap"/>
    <n v="8.3000000000000007"/>
    <s v="Australia"/>
    <m/>
    <s v="South Australia"/>
    <s v="Coonawarra"/>
    <m/>
    <s v="Shiraz"/>
    <s v="Shiraz"/>
    <s v="2023* - Vintage is not guaranteed and may vary store to store or when delivered."/>
    <s v="Gold - Limestone Coast Wine Show 2017"/>
    <m/>
    <m/>
    <m/>
    <m/>
    <m/>
    <m/>
    <m/>
    <m/>
    <m/>
    <m/>
    <m/>
    <m/>
    <m/>
    <b v="0"/>
    <m/>
    <m/>
    <m/>
    <m/>
    <m/>
    <m/>
  </r>
  <r>
    <s v="https://bws.com.au/product/478357/marlborough-sounds-pinot-noir"/>
    <s v="Marlborough Sounds Pinot Noir "/>
    <s v="Named after the extraordinarily scenic Marlborough Sounds. In Maori the Sounds represent the sunken bows of Aoraki, the canoe that is Mt Cook. This superb Pinot Noir offers delicious red cherry notes, ripe plums and abundant silky tannins on a long, soft finish"/>
    <s v="Wine"/>
    <x v="21"/>
    <s v="Marlborough Sounds"/>
    <s v="478357"/>
    <s v="750mL"/>
    <n v="26"/>
    <s v="https://edgmedia.bws.com.au/bws/media/products/478357-1.jpg"/>
    <b v="1"/>
    <s v="750mL"/>
    <n v="0.125"/>
    <s v="Screw Cap"/>
    <n v="7.4"/>
    <s v="New Zealand"/>
    <m/>
    <m/>
    <s v="Marlborough"/>
    <m/>
    <s v="Medium Bodied Red"/>
    <s v="Pinot Noir"/>
    <s v="2020* - Vintage is not guaranteed and may vary store to store or when delivered."/>
    <m/>
    <m/>
    <m/>
    <m/>
    <m/>
    <m/>
    <m/>
    <m/>
    <m/>
    <m/>
    <m/>
    <m/>
    <m/>
    <m/>
    <m/>
    <m/>
    <m/>
    <m/>
    <m/>
    <m/>
    <m/>
  </r>
  <r>
    <s v="https://bws.com.au/product/482851/krondorf-k-by-krondorf-barossa-shiraz"/>
    <s v="K by Krondorf Barossa Shiraz "/>
    <s v="K by Krondorf is a fresh and vibrant expression of Barossa Shiraz with bright red and dark berry fruit on the nose palate, subtle oak and a soft, elegant finish."/>
    <s v="Wine"/>
    <x v="21"/>
    <s v="Krondorf"/>
    <s v="482851"/>
    <s v="750ML"/>
    <n v="18"/>
    <s v="https://edgmedia.bws.com.au/bws/media/products/482851-1.png"/>
    <b v="1"/>
    <s v="750ML"/>
    <n v="0.14499999999999999"/>
    <s v="Screw Cap"/>
    <m/>
    <s v="Australia"/>
    <m/>
    <s v="South Australia"/>
    <s v="Barossa Valley"/>
    <m/>
    <s v="Shiraz"/>
    <s v="Shiraz"/>
    <s v="2023* - Vintage is not guaranteed and may vary store to store or when delivered."/>
    <m/>
    <m/>
    <m/>
    <m/>
    <m/>
    <m/>
    <m/>
    <m/>
    <m/>
    <m/>
    <m/>
    <m/>
    <m/>
    <m/>
    <b v="0"/>
    <m/>
    <m/>
    <m/>
    <m/>
    <m/>
    <m/>
  </r>
  <r>
    <s v="https://bws.com.au/product/508662/saint-louis-de-provence-by-estandon-ros-"/>
    <s v="by Estandon Rosé "/>
    <s v="Estandon Saint Louis de Provence Rosé's blend of flavours is as gorgeous as its appearance. Redcurrants are paired with aniseed spice to create a light, earthy taste with a long finish. Best served chilled and makes an excellent pair to Mediterranean-style cuisine."/>
    <s v="Wine"/>
    <x v="21"/>
    <s v="Saint Louis de Provence"/>
    <s v="508662"/>
    <s v="750mL"/>
    <n v="23"/>
    <s v="https://edgmedia.bws.com.au/bws/media/products/508662-1.png"/>
    <b v="1"/>
    <s v="750mL"/>
    <n v="0.125"/>
    <s v="Screw Cap"/>
    <n v="7.4"/>
    <s v="France"/>
    <m/>
    <m/>
    <s v="Provence"/>
    <m/>
    <s v="Rosé"/>
    <s v="Rosé"/>
    <s v="2020* - Vintage is not guaranteed and may vary store to store or when delivered."/>
    <m/>
    <m/>
    <m/>
    <m/>
    <m/>
    <m/>
    <m/>
    <m/>
    <m/>
    <m/>
    <m/>
    <m/>
    <s v="Oysters"/>
    <m/>
    <m/>
    <m/>
    <m/>
    <m/>
    <m/>
    <m/>
    <m/>
  </r>
  <r>
    <s v="https://bws.com.au/product/55873/noble-fellows-hawke-s-bay-ros-"/>
    <s v="Hawke's Bay Rosé "/>
    <s v="Noble Fellows Pinot Rosé is bursting with seriously good taste. A New Zealand wine with a reputation for quality, indulge in the delightful flavours of strawberry, cherries and cranberries finished with vibrant acidity. Serve chilled for maximum enjoyment."/>
    <s v="Wine"/>
    <x v="21"/>
    <s v="Noble Fellows"/>
    <s v="55873"/>
    <s v="750ML"/>
    <n v="20"/>
    <s v="https://edgmedia.bws.com.au/bws/media/products/55873-1.png"/>
    <b v="1"/>
    <s v="750ML"/>
    <n v="0.13500000000000001"/>
    <s v="Screw Cap"/>
    <n v="7.99"/>
    <s v="New Zealand"/>
    <m/>
    <m/>
    <s v="Marlborough"/>
    <m/>
    <s v="Rosé"/>
    <s v="Rosé"/>
    <s v="2020* - Vintage is not guaranteed and may vary store to store or when delivered."/>
    <m/>
    <m/>
    <m/>
    <m/>
    <m/>
    <m/>
    <m/>
    <m/>
    <m/>
    <m/>
    <m/>
    <m/>
    <m/>
    <m/>
    <b v="0"/>
    <m/>
    <m/>
    <m/>
    <m/>
    <m/>
    <m/>
  </r>
  <r>
    <s v="https://bws.com.au/product/328997/marqu-s-de-riscal-reserva-rioja"/>
    <s v="Reserva Rioja "/>
    <s v="This Reserva Tempranillo blend from Marques de Riscal is guaranteed to impress. Aged for a minimum of 15 years, this wine has plenty of character courtesy of the oak casks, with impressive tannins and an acidic structure for a more complex palate."/>
    <s v="Wine"/>
    <x v="21"/>
    <s v="Marqués de Riscal"/>
    <s v="328997"/>
    <s v="750mL"/>
    <n v="45"/>
    <s v="https://edgmedia.bws.com.au/bws/media/products/328997-1.png"/>
    <b v="1"/>
    <s v="750mL"/>
    <n v="0.14000000000000001"/>
    <s v="Cork"/>
    <n v="8.3000000000000007"/>
    <s v="Spain"/>
    <m/>
    <m/>
    <s v="Rioja"/>
    <m/>
    <s v="Medium Bodied Red"/>
    <s v="Tempranillo Graciano"/>
    <s v="2018* - Vintage is not guaranteed and may vary store to store or when delivered."/>
    <m/>
    <s v="8.3 (2011)"/>
    <m/>
    <m/>
    <m/>
    <m/>
    <m/>
    <m/>
    <m/>
    <m/>
    <m/>
    <m/>
    <m/>
    <m/>
    <m/>
    <m/>
    <m/>
    <m/>
    <m/>
    <m/>
    <m/>
  </r>
  <r>
    <s v="https://bws.com.au/product/93463/freixenet-alcohol-removed-sparkling-rose"/>
    <s v="Alcohol Removed Sparkling Rose "/>
    <s v="The great house of Freixenet have been perfecting this wine for around about a decade. The current version is convincingly wine-like. The colour is very attractive pale pink with persistent bubbles. On the nose there are mainly wild berries such as raspberry and strawberry, along with floral notes and tropical fruits. On the palate it is especially fruity, fresh and pleasant. It fills the mouth, expressing the good quality of its raw material. The very well balanced acidity and the medium size bubbles produce a very refreshing mouth feel."/>
    <s v="Wine"/>
    <x v="21"/>
    <s v="Freixenet"/>
    <s v="93463"/>
    <s v="750ML"/>
    <n v="19"/>
    <s v="https://edgmedia.bws.com.au/bws/media/products/93463-1.png"/>
    <b v="1"/>
    <s v="750ML"/>
    <n v="5.0000000000000001E-4"/>
    <s v="Cork"/>
    <m/>
    <s v="Spain"/>
    <m/>
    <m/>
    <s v="Valencia"/>
    <m/>
    <s v="Macabeo"/>
    <s v="Macabeo"/>
    <s v="Non Vintage - Vintage is not guaranteed and may vary store to store or when delivered."/>
    <s v="Silver  Mundus Vini wine show 2025 - Gold Medal - Mundus Vini 2024 - Non Alcoholic Competition"/>
    <m/>
    <m/>
    <m/>
    <m/>
    <m/>
    <m/>
    <m/>
    <m/>
    <m/>
    <m/>
    <m/>
    <m/>
    <m/>
    <b v="1"/>
    <b v="0"/>
    <b v="0"/>
    <b v="0"/>
    <b v="0"/>
    <b v="1"/>
    <b v="0"/>
  </r>
  <r>
    <s v="https://bws.com.au/product/256334/devil-s-vine-gsm"/>
    <s v="Devil's Vine GSM "/>
    <s v="Devil's Vine is one hell of a wine. This devilish drop is approachable yet complex, juicy yet smooth and intensely satisfying. This wine has lifted raspberry, red cherry and complex earthy notes. A juicy and generous palate of red and black fruit complimented by chocolate, musk, aniseed with hints of leather."/>
    <s v="Wine"/>
    <x v="21"/>
    <s v="Devil's Vine"/>
    <s v="256334"/>
    <s v="750ML"/>
    <n v="15"/>
    <s v="https://edgmedia.bws.com.au/bws/media/products/256334-1.png"/>
    <b v="1"/>
    <s v="750ML"/>
    <n v="0.14499999999999999"/>
    <s v="Screw Cap"/>
    <n v="8.6"/>
    <s v="Australia"/>
    <m/>
    <s v="South Australia"/>
    <m/>
    <m/>
    <s v="Grenache"/>
    <s v="Grenache"/>
    <s v="2022* - Vintage is not guaranteed and may vary store to store or when delivered."/>
    <m/>
    <m/>
    <m/>
    <m/>
    <m/>
    <m/>
    <m/>
    <m/>
    <m/>
    <m/>
    <m/>
    <m/>
    <m/>
    <m/>
    <b v="0"/>
    <m/>
    <m/>
    <m/>
    <m/>
    <m/>
    <m/>
  </r>
  <r>
    <s v="https://bws.com.au/product/257441/hempranillo-hemp-infused-tempranillo-shiraz"/>
    <s v="Hemp Infused Tempranillo Shiraz "/>
    <s v="The complex yet fresh nose is brimming with red fruits such as plums &amp; strawberries lifted by notes of coriander seed, anise and black tea. These fruits carry through onto the palate where you will also find sage, rosemary, eucalypt and earthy notes.This hemp infused Tempranillo Shiraz blend will both excite and delight you with its melange of fruits and herbs."/>
    <s v="Wine"/>
    <x v="21"/>
    <s v="Hempranillo"/>
    <s v="257441"/>
    <s v="750ML"/>
    <n v="10"/>
    <s v="https://edgmedia.bws.com.au/bws/media/products/257441-1.png"/>
    <b v="1"/>
    <s v="750ML"/>
    <n v="0.13500000000000001"/>
    <s v="Screw Cap"/>
    <n v="8"/>
    <s v="Australia"/>
    <m/>
    <s v="South Australia"/>
    <m/>
    <m/>
    <s v="Other Red Blend"/>
    <s v="Other Red Blend"/>
    <s v="2022* - Vintage is not guaranteed and may vary store to store or when delivered."/>
    <m/>
    <m/>
    <m/>
    <m/>
    <m/>
    <m/>
    <m/>
    <m/>
    <m/>
    <m/>
    <m/>
    <m/>
    <m/>
    <m/>
    <b v="0"/>
    <m/>
    <m/>
    <m/>
    <m/>
    <m/>
    <m/>
  </r>
  <r>
    <s v="https://bws.com.au/product/355668/marqu-s-de-riscal-proximo-tempranillo-rioja"/>
    <s v="Proximo Tempranillo Rioja "/>
    <s v="Say Olé &amp; cacute; and discover the wonders of Spanish wine. Marques de Riscal Proximo Tempranillo Rioja is a fruit driven wine, with heaps of blackberry fruit and ripe plum flavours with hints of liquorice and spice. You'd like this style if you like Cabernet Merlot blends. Goes wonderfully with a tapas plate or other Mediterranean flavours."/>
    <s v="Wine"/>
    <x v="21"/>
    <s v="Marqués De Riscal"/>
    <s v="355668"/>
    <s v="750ML"/>
    <n v="19"/>
    <s v="https://edgmedia.bws.com.au/bws/media/products/355668-1.png"/>
    <b v="1"/>
    <s v="750ML"/>
    <n v="0.14000000000000001"/>
    <s v="Screw Cap"/>
    <m/>
    <s v="Spain"/>
    <m/>
    <m/>
    <s v="Rioja"/>
    <m/>
    <s v="Tempranillo"/>
    <s v="Tempranillo"/>
    <s v="2016* - Vintage is not guaranteed and may vary store to store or when delivered."/>
    <m/>
    <m/>
    <m/>
    <m/>
    <m/>
    <m/>
    <m/>
    <m/>
    <m/>
    <m/>
    <m/>
    <m/>
    <m/>
    <m/>
    <b v="1"/>
    <m/>
    <m/>
    <m/>
    <m/>
    <m/>
    <m/>
  </r>
  <r>
    <s v="https://bws.com.au/product/131872/flight-of-the-condor-malbec"/>
    <s v="Flight Of The Condor Malbec "/>
    <s v="The fruit for this impressive malbec is picked from young vines grown at altitude in Mendoza. The altitude contributes to the vitality of this generously flavoured red. There is good integration of oak whilst the wine remains focused on a fresh fruit profile on the palate, and is complemented stylishly by violet aromatics."/>
    <s v="Wine"/>
    <x v="21"/>
    <s v="Flight Of The Condor"/>
    <s v="131872"/>
    <s v="750ML"/>
    <n v="25"/>
    <s v="https://edgmedia.bws.com.au/bws/media/products/131872-1.png"/>
    <b v="1"/>
    <s v="750ML"/>
    <n v="0.14499999999999999"/>
    <s v="Screw Cap"/>
    <n v="8.6"/>
    <s v="Argentina"/>
    <m/>
    <m/>
    <s v="Mendoza"/>
    <m/>
    <s v="Malbec"/>
    <s v="Malbec"/>
    <s v="2022* - Vintage is not guaranteed and may vary store to store or when delivered."/>
    <m/>
    <m/>
    <m/>
    <m/>
    <m/>
    <m/>
    <m/>
    <m/>
    <m/>
    <m/>
    <m/>
    <m/>
    <m/>
    <m/>
    <b v="0"/>
    <m/>
    <m/>
    <m/>
    <m/>
    <m/>
    <m/>
  </r>
  <r>
    <s v="https://bws.com.au/product/752143/twelve-degrees-pinot-noir"/>
    <s v="Twelve Degrees Pinot Noir "/>
    <s v="This striking Pinot from New Zealand is bursting with bold flavours of ripe cherry and oak that make it a perfect match for rich meaty food. Why is it named 12 degrees? That happens to be the optimal temperature to serve a good Pinot, so be sure to pop it in the fridge before serving if you're in a warm climate."/>
    <s v="Wine"/>
    <x v="21"/>
    <s v="Twelve Degrees"/>
    <s v="752143"/>
    <s v="750ML"/>
    <n v="20"/>
    <s v="https://edgmedia.bws.com.au/bws/media/products/752143-1.png"/>
    <b v="1"/>
    <s v="750ML"/>
    <n v="0.13"/>
    <s v="Screw Cap"/>
    <n v="7.69"/>
    <s v="New Zealand"/>
    <m/>
    <m/>
    <m/>
    <m/>
    <s v="Pinot Noir"/>
    <s v="Pinot Noir"/>
    <s v="2019* - Vintage is not guaranteed and may vary store to store or when delivered."/>
    <m/>
    <m/>
    <m/>
    <m/>
    <m/>
    <m/>
    <m/>
    <m/>
    <m/>
    <m/>
    <m/>
    <m/>
    <m/>
    <m/>
    <b v="0"/>
    <m/>
    <m/>
    <m/>
    <m/>
    <m/>
    <m/>
  </r>
  <r>
    <s v="https://bws.com.au/product/102666/riddoch-elgin-s-crossing-cabernet-sauvignon"/>
    <s v="Elgin's Crossing Cabernet Sauvignon "/>
    <s v="Elgin’s Crossing commemorates pioneering vigneron John Riddoch’s outward voyage to Australia aboard the sailing ship Lady Elgin in 1851. A classic Coonawarra red with beautiful fragrant blackcurrant, dark plum, bright cassis, earthy aromas and flavours, fine persistent silky tannins and underlying oak complexity. Matured in oak barrels, enjoy in its youth now or carefully cellar for the medium term."/>
    <s v="Wine"/>
    <x v="21"/>
    <s v="Riddoch"/>
    <s v="102666"/>
    <s v="750mL"/>
    <n v="27"/>
    <s v="https://edgmedia.bws.com.au/bws/media/products/102666-1.png"/>
    <b v="1"/>
    <s v="750mL"/>
    <n v="0.14000000000000001"/>
    <s v="Screw Cap"/>
    <n v="8.3000000000000007"/>
    <s v="Australia"/>
    <m/>
    <m/>
    <s v="Coonawarra"/>
    <m/>
    <s v="Red Wine"/>
    <s v="Cabernet Sauvignon"/>
    <s v="2020* - Vintage is not guaranteed and may vary store to store or when delivered."/>
    <s v="Silver - 2022 International Cool Climate Wine Show,_x000d__x000a_Silver - Sommeliers Choice Awards 2022,_x000d__x000a_Riddoch Elgin's Crossing Coonawarra Cabernet Sauvignon 2019 - 2021 Sommeliers Choice Awards,_x000d__x000a_Silver- 2019 New Zealand International Wine Show._x000d__x000a_Silver- London Wine Competition 2019,_x000d__x000a_Silver-Sommeliers Choice Awards-2019._x000d__x000a_Silver- International Cool Climate Wine Show-2019."/>
    <m/>
    <m/>
    <m/>
    <m/>
    <m/>
    <m/>
    <m/>
    <m/>
    <m/>
    <m/>
    <m/>
    <m/>
    <m/>
    <m/>
    <m/>
    <m/>
    <m/>
    <m/>
    <m/>
    <m/>
  </r>
  <r>
    <s v="https://bws.com.au/product/171492/cold-snap-pinot-noir"/>
    <s v="Cold Snap Pinot Noir "/>
    <s v="Expertly crafted, elegant wine sourced from the enriched soils of Victoria’s Cool Climate wine region.Light, bright and full of flavour. This Pinot Noir bursts with cherries, plums and raspberries. Smooth tannins and a perfumed nose create a red wine perfect for year round enjoyment.Pair with a decadent meal of roast duck for a classic food match."/>
    <s v="Wine"/>
    <x v="21"/>
    <s v="Cold Snap"/>
    <s v="171492"/>
    <s v="750ML"/>
    <n v="20"/>
    <s v="https://edgmedia.bws.com.au/bws/media/products/171492-1.png"/>
    <b v="1"/>
    <s v="750ML"/>
    <n v="0.13500000000000001"/>
    <s v="Screw Cap"/>
    <n v="7.99"/>
    <s v="Australia"/>
    <m/>
    <m/>
    <m/>
    <m/>
    <s v="Pinot Noir"/>
    <s v="Pinot Noir"/>
    <s v="2021* - Vintage is not guaranteed and may vary store to store or when delivered."/>
    <m/>
    <m/>
    <m/>
    <m/>
    <m/>
    <m/>
    <m/>
    <m/>
    <m/>
    <m/>
    <m/>
    <m/>
    <m/>
    <m/>
    <b v="0"/>
    <m/>
    <m/>
    <m/>
    <m/>
    <m/>
    <m/>
  </r>
  <r>
    <s v="https://bws.com.au/product/257410/cold-snap-explorers-reserve-premium-pinot-noir"/>
    <s v="Explorers Reserve Premium Pinot Noir "/>
    <s v="Expertly crafted, elegant wine sourced from the enriched soils of Victoria’s Cool Climate wine region. With a fresh, floral nose, this Pinot Gris is brimming with citrus, pear and apple aromas. Zesty acidity, a crisp texture and refreshing palate make this an ideal food match. Delight your taste buds by matching this wine with fresh fish or seafood, for a delicious start to a relaxed weekend lunch."/>
    <s v="Wine"/>
    <x v="21"/>
    <s v="Cold Snap"/>
    <s v="257410"/>
    <s v="750ML"/>
    <n v="25"/>
    <s v="https://edgmedia.bws.com.au/bws/media/products/257410-1.png"/>
    <b v="1"/>
    <s v="750ML"/>
    <n v="0.13800000000000001"/>
    <s v="Screw Cap"/>
    <n v="8.1999999999999993"/>
    <s v="Australia"/>
    <m/>
    <s v="Victoria"/>
    <s v="Yarra Valley"/>
    <m/>
    <s v="Pinot Noir"/>
    <s v="Pinot Noir"/>
    <s v="2022* - Vintage is not guaranteed and may vary store to store or when delivered."/>
    <m/>
    <m/>
    <m/>
    <m/>
    <m/>
    <m/>
    <m/>
    <m/>
    <m/>
    <m/>
    <m/>
    <m/>
    <m/>
    <m/>
    <b v="0"/>
    <m/>
    <m/>
    <m/>
    <m/>
    <m/>
    <m/>
  </r>
  <r>
    <s v="https://bws.com.au/product/199680/devil-s-vine-cabernet-sauvignon"/>
    <s v="Devil's Vine Cabernet Sauvignon "/>
    <s v="&quot;Devil's Vine is one hell of a wine. This devilish drop is approachable yet complex, Juicy yet smooth, and intensely satisfying. This wine provides aromas of black cherry, tobacco, and charred oak. On the Palate it gives, sweet spice, juicy black fruit, and mocha flavours followed by silky tannins and a medium finish. Go on….It would be a sin not to&quot;"/>
    <s v="Wine"/>
    <x v="21"/>
    <s v="Devil's Vine"/>
    <s v="199680"/>
    <s v="750ML"/>
    <n v="15"/>
    <s v="https://edgmedia.bws.com.au/bws/media/products/199680-1.png"/>
    <b v="1"/>
    <s v="750ML"/>
    <n v="0.13500000000000001"/>
    <s v="Screw Cap"/>
    <n v="8"/>
    <s v="Australia"/>
    <m/>
    <m/>
    <m/>
    <m/>
    <s v="Cabernet Sauvginon"/>
    <s v="Cabernet Sauvginon"/>
    <s v="2020* - Vintage is not guaranteed and may vary store to store or when delivered."/>
    <m/>
    <m/>
    <m/>
    <m/>
    <m/>
    <s v="Victor Zghiban"/>
    <m/>
    <m/>
    <m/>
    <m/>
    <m/>
    <m/>
    <m/>
    <m/>
    <b v="1"/>
    <m/>
    <m/>
    <m/>
    <m/>
    <m/>
    <m/>
  </r>
  <r>
    <s v="https://bws.com.au/product/310961/oakridge-henk-pinot-noir"/>
    <s v="Henk Pinot Noir "/>
    <s v="Dark burgundy with a light purple hue. This is beautifully aromatic and lifted. Violet like florals, rose water, black cherry, raspberry, pomegranate, and perhaps rhubarb nuance. The palate is lithe, juicy and medium bodied. And it's loaded with those red fruit flavours, cinnamon and cumin notes, some baked strawberry and a little light leafiness. The acidity is refreshing adding a sense of linearity, the tannins fine and powdery, adding a savoury sensibility. The overwhelming sense is of a fresh, juicy athletic wine."/>
    <s v="Wine"/>
    <x v="21"/>
    <s v="Oakridge"/>
    <s v="310961"/>
    <s v="750ML"/>
    <n v="46"/>
    <s v="https://edgmedia.bws.com.au/bws/media/products/310961-1.png"/>
    <b v="1"/>
    <s v="750ML"/>
    <n v="0.13300000000000001"/>
    <s v="Screw Cap"/>
    <n v="7.87"/>
    <s v="Australia"/>
    <m/>
    <s v="Victoria"/>
    <s v="Yarra Valley"/>
    <m/>
    <s v="Pinot Noir"/>
    <s v="Pinot Noir"/>
    <s v="2022* - Vintage is not guaranteed and may vary store to store or when delivered."/>
    <s v="96 Points - James Halliday &amp; Gold - Yarra Valley Wine Show 2023"/>
    <m/>
    <m/>
    <m/>
    <m/>
    <m/>
    <m/>
    <m/>
    <m/>
    <m/>
    <m/>
    <m/>
    <m/>
    <m/>
    <b v="0"/>
    <m/>
    <m/>
    <m/>
    <m/>
    <m/>
    <m/>
  </r>
  <r>
    <s v="https://bws.com.au/product/260175/tina-fuerza-pinot-noir"/>
    <s v="Tina Fuerza Pinot Noir "/>
    <s v="Pinot Noir is loved for its red fruit, flower, and spice aromas that are accentuated by a long, smooth finish. The Tina Fuerza Pinot Noir delivers on this promise and the wine is fresh and deliciously moorish. It sees no oak ageing making it a light and refreshing wine. A very versatile food pairing wine given it’s natural acidity and lower tannin pairing particularly well with duck and mushroom dishes."/>
    <s v="Wine"/>
    <x v="21"/>
    <s v="Tina Fuerza"/>
    <s v="260175"/>
    <s v="750ML"/>
    <n v="10"/>
    <s v="https://edgmedia.bws.com.au/bws/media/products/260175-1.png"/>
    <b v="1"/>
    <s v="750ML"/>
    <n v="0.12"/>
    <s v="Screw Cap"/>
    <n v="7.2"/>
    <s v="Spain"/>
    <m/>
    <m/>
    <m/>
    <m/>
    <s v="Pinot Noir"/>
    <s v="Pinot Noir"/>
    <s v="2021* - Vintage is not guaranteed and may vary store to store or when delivered."/>
    <m/>
    <m/>
    <m/>
    <m/>
    <m/>
    <m/>
    <m/>
    <m/>
    <m/>
    <m/>
    <m/>
    <m/>
    <m/>
    <m/>
    <b v="0"/>
    <m/>
    <m/>
    <m/>
    <m/>
    <m/>
    <m/>
  </r>
  <r>
    <s v="https://bws.com.au/product/906225/santa-julia-malbec"/>
    <s v="Santa Julia Malbec "/>
    <s v="Malbec has long been a favourite in Argentina, and now it's taking the Aussie wine scene by storm. If you haven't tried a Malbec, we recommend you do, especially if you like full-bodied reds. Santa Julia is well-balanced, full-bodied, rich and spicy."/>
    <s v="Wine"/>
    <x v="21"/>
    <s v="Santa Julia"/>
    <s v="906225"/>
    <s v="750mL"/>
    <n v="16"/>
    <s v="https://edgmedia.bws.com.au/bws/media/products/906225-1.png"/>
    <b v="1"/>
    <s v="750mL"/>
    <n v="0.13500000000000001"/>
    <s v="Screw Cap"/>
    <n v="8"/>
    <s v="Argentina"/>
    <m/>
    <m/>
    <s v="Mendoza"/>
    <m/>
    <s v="Medium Bodied Red"/>
    <s v="Malbec"/>
    <m/>
    <m/>
    <s v="8 (2015)"/>
    <m/>
    <m/>
    <m/>
    <m/>
    <m/>
    <m/>
    <m/>
    <m/>
    <m/>
    <m/>
    <m/>
    <m/>
    <m/>
    <m/>
    <m/>
    <m/>
    <m/>
    <m/>
    <m/>
  </r>
  <r>
    <s v="https://bws.com.au/product/257439/south-island-white-mist-pinot-noir"/>
    <s v="White Mist Pinot Noir "/>
    <s v="The South Island of New Zealand is home to great wine producing regions. Long, sun filled growing seasons and cool nights combine to produce the vibrant flavours. This Pinot Noir offers delicate aromas of red fruits and dark plums with a medium bodied palate of juicy red fruits and soft subtle tannins that pair perfectly with lamb or turkey."/>
    <s v="Wine"/>
    <x v="21"/>
    <s v="South Island"/>
    <s v="257439"/>
    <s v="750ML"/>
    <n v="26"/>
    <s v="https://edgmedia.bws.com.au/bws/media/products/257439-1.png"/>
    <b v="1"/>
    <s v="750ML"/>
    <n v="0.09"/>
    <s v="Screw Cap"/>
    <n v="5.33"/>
    <s v="New Zealand"/>
    <m/>
    <m/>
    <s v="Marlborough"/>
    <m/>
    <s v="Pinot Noir"/>
    <s v="Pinot Noir"/>
    <s v="2022* - Vintage is not guaranteed and may vary store to store or when delivered."/>
    <m/>
    <m/>
    <m/>
    <m/>
    <m/>
    <m/>
    <m/>
    <m/>
    <m/>
    <m/>
    <m/>
    <m/>
    <m/>
    <m/>
    <b v="0"/>
    <m/>
    <m/>
    <m/>
    <m/>
    <m/>
    <m/>
  </r>
  <r>
    <s v="https://bws.com.au/product/137840/mockingbird-hill-clare-valley-shiraz"/>
    <s v="Mockingbird Hill Clare Valley Shiraz "/>
    <s v="This full bodied red Shiraz has complex subtle spicy, licorice notes dark fruit and white pepper aromatics together with coffee and mocha flavours on the palate. The vanillan oak is evident and is followed by well matured tannins which complete this classic Clare blend."/>
    <s v="Wine"/>
    <x v="21"/>
    <s v="Mockingbird Hill"/>
    <s v="137840"/>
    <s v="750ML"/>
    <n v="19"/>
    <s v="https://edgmedia.bws.com.au/bws/media/products/137840-1.png"/>
    <b v="1"/>
    <s v="750ML"/>
    <n v="0.15"/>
    <s v="Screw Cap"/>
    <n v="8.9"/>
    <s v="Australia"/>
    <s v="Australia"/>
    <s v="South Australia"/>
    <s v="Clare Valley"/>
    <m/>
    <s v="Shiraz"/>
    <s v="Shiraz"/>
    <s v="2024* - Vintage is not guaranteed and may vary store to store or when delivered."/>
    <s v="Gold - Syrah du Monde 2023, Silver - Sommeliers Choice Awards 2022, Silver - London Wine Competition 2022, Silver - London Wine Competition 2020 &amp; Silver - Sommeliers Choice Awards 2020."/>
    <m/>
    <m/>
    <m/>
    <m/>
    <m/>
    <m/>
    <m/>
    <m/>
    <m/>
    <m/>
    <m/>
    <m/>
    <m/>
    <b v="0"/>
    <m/>
    <m/>
    <m/>
    <m/>
    <m/>
    <m/>
  </r>
  <r>
    <s v="https://bws.com.au/product/321210/cow-bombie-shiraz"/>
    <s v="Cow Bombie Shiraz "/>
    <s v="Cow Bombie Margaret River Shiraz is a spicy little number with the cute cow on the label. It's medium bodied with a smooth texture and is full of plummy and pepper flavours, just the way a good Shiraz should be."/>
    <s v="Wine"/>
    <x v="21"/>
    <s v="Cow Bombie"/>
    <s v="321210"/>
    <s v="750ML"/>
    <n v="18"/>
    <s v="https://edgmedia.bws.com.au/bws/media/products/321210-1.png"/>
    <b v="1"/>
    <s v="750ML"/>
    <n v="0.14499999999999999"/>
    <s v="Screw Cap"/>
    <n v="8.6"/>
    <s v="Australia"/>
    <m/>
    <s v="Western Australia"/>
    <m/>
    <m/>
    <s v="Shiraz"/>
    <s v="Shiraz"/>
    <s v="2020* - Vintage is not guaranteed and may vary store to store or when delivered."/>
    <m/>
    <m/>
    <m/>
    <m/>
    <m/>
    <m/>
    <m/>
    <m/>
    <m/>
    <m/>
    <m/>
    <m/>
    <m/>
    <m/>
    <b v="1"/>
    <m/>
    <m/>
    <m/>
    <m/>
    <m/>
    <m/>
  </r>
  <r>
    <s v="https://bws.com.au/product/768994/les-trois-clefs-c-tes-du-rh-ne"/>
    <s v="Les Trois Clefs Côtes du Rhône "/>
    <s v="If you're into French wines from the Rhone Valley, Les Trois Clefs Cotes du Rhone is a truly fulfilling experience. You'll be struck by its musky aroma and its juicy red berry flavours."/>
    <s v="Wine"/>
    <x v="21"/>
    <s v="Les Trois Clefs"/>
    <s v="768994"/>
    <s v="750mL"/>
    <n v="17"/>
    <s v="https://edgmedia.bws.com.au/bws/media/products/768994-1.png"/>
    <b v="1"/>
    <s v="750mL"/>
    <n v="0.14000000000000001"/>
    <s v="Screw Cap"/>
    <n v="8.3000000000000007"/>
    <s v="France"/>
    <m/>
    <m/>
    <s v="Rhone Valley"/>
    <m/>
    <s v="Dry Red"/>
    <s v="Grenache Shiraz"/>
    <s v="2020* - Vintage is not guaranteed and may vary store to store or when delivered."/>
    <s v="Gold - Sydney International Wine Competition 2018"/>
    <s v="8 (2016)"/>
    <m/>
    <m/>
    <m/>
    <m/>
    <m/>
    <m/>
    <m/>
    <m/>
    <m/>
    <m/>
    <m/>
    <m/>
    <m/>
    <m/>
    <m/>
    <m/>
    <m/>
    <m/>
    <m/>
  </r>
  <r>
    <s v="https://bws.com.au/product/907549/golden-oak-dolce-rosso-cask-4l"/>
    <s v="Dolce Rosso Cask 4L "/>
    <s v="Golden Oak Dolce Rosso is an easy drinking sweet red wine. Light bodied with red berry flavours, it's the perfect addition to your next bbq or family gathering. It come in a four litre cask, so it's always fresh, and there'll be plenty for everyone to enjoy."/>
    <s v="Wine"/>
    <x v="21"/>
    <s v="Golden Oak"/>
    <s v="907549"/>
    <s v="4L"/>
    <n v="14"/>
    <s v="https://edgmedia.bws.com.au/bws/media/products/907549-1.png"/>
    <b v="1"/>
    <s v="4L"/>
    <n v="9.5000000000000001E-2"/>
    <s v="Cask Closure"/>
    <n v="29.98"/>
    <s v="Australia"/>
    <m/>
    <m/>
    <m/>
    <m/>
    <s v="Other Red Blend"/>
    <s v="Other Red Blend"/>
    <s v="Non Vintage - Vintage is not guaranteed and may vary store to store or when delivered."/>
    <m/>
    <m/>
    <m/>
    <m/>
    <m/>
    <m/>
    <m/>
    <m/>
    <m/>
    <m/>
    <m/>
    <m/>
    <m/>
    <m/>
    <b v="0"/>
    <m/>
    <m/>
    <m/>
    <m/>
    <m/>
    <m/>
  </r>
  <r>
    <s v="https://bws.com.au/product/171494/cold-snap-cool-climate-victoria-ros-"/>
    <s v="Cool Climate Victoria Rosé "/>
    <s v="Expertly crafted, elegant wine sourced from the enriched soils of Victoria’s Cool Climate wine region. With a bright, floral nose, this Rosé bursts with aromas of red fruits, citrus and spice. Dry, crisp and perfectly balanced, this wine sings of glorious weather and good friends. An elegant match for a banquet of spicy Asian dishes at your next party."/>
    <s v="Wine"/>
    <x v="21"/>
    <s v="Cold Snap"/>
    <s v="171494"/>
    <s v="750ML"/>
    <n v="20"/>
    <s v="https://edgmedia.bws.com.au/bws/media/products/171494-1.png"/>
    <b v="1"/>
    <s v="750ML"/>
    <n v="0.12"/>
    <s v="Screw Cap"/>
    <n v="7.1"/>
    <s v="Australia"/>
    <m/>
    <m/>
    <m/>
    <m/>
    <s v="Rosé"/>
    <s v="Rosé"/>
    <s v="2021* - Vintage is not guaranteed and may vary store to store or when delivered."/>
    <m/>
    <m/>
    <m/>
    <m/>
    <m/>
    <m/>
    <m/>
    <m/>
    <m/>
    <m/>
    <m/>
    <m/>
    <m/>
    <m/>
    <b v="0"/>
    <m/>
    <m/>
    <m/>
    <m/>
    <m/>
    <m/>
  </r>
  <r>
    <s v="https://bws.com.au/product/221688/cat-amongst-the-pigeons-fat-cat-pinot-noir-ros-"/>
    <s v="Fat Cat Pinot Noir Rosé "/>
    <s v="This parcel was carefully selected by winemaker, Richard Quodling, for its inimitable quality. With attractive pink hues and a bouquet of lifted raspberry and strawberry fruit notes, this elegant Rose has layered and generous red berry fruit flavours, beautiful balance and persistent length."/>
    <s v="Wine"/>
    <x v="21"/>
    <s v="Cat Amongst The Pigeons"/>
    <s v="221688"/>
    <s v="750ML"/>
    <n v="30"/>
    <s v="https://edgmedia.bws.com.au/bws/media/products/221688-1.png"/>
    <b v="1"/>
    <s v="750ML"/>
    <n v="0.13"/>
    <s v="Screw Cap"/>
    <n v="7.4"/>
    <s v="Australia"/>
    <m/>
    <s v="South Australia"/>
    <s v="Eden Valley"/>
    <m/>
    <s v="Rosé"/>
    <s v="Rosé"/>
    <s v="2025* - Vintage is not guaranteed and may vary store to store or when delivered."/>
    <m/>
    <m/>
    <m/>
    <m/>
    <m/>
    <m/>
    <m/>
    <m/>
    <m/>
    <m/>
    <m/>
    <m/>
    <m/>
    <m/>
    <m/>
    <m/>
    <m/>
    <m/>
    <m/>
    <m/>
    <m/>
  </r>
  <r>
    <s v="https://bws.com.au/product/893790/chapel-hill-the-vinedresser-shiraz"/>
    <s v="The Vinedresser Shiraz "/>
    <s v="Chapel Hill The Vinedresser is a true to form McLaren Vale Shiraz. With hints of blueberry and spice and a long, silky finish."/>
    <s v="Wine"/>
    <x v="21"/>
    <s v="Chapel Hill"/>
    <s v="893790"/>
    <s v="750ML"/>
    <n v="28"/>
    <s v="https://edgmedia.bws.com.au/bws/media/products/893790-1.png"/>
    <b v="1"/>
    <s v="750mL"/>
    <n v="0.14499999999999999"/>
    <s v="Screw Cap"/>
    <m/>
    <s v="Australia"/>
    <m/>
    <s v="South Australia"/>
    <s v="McLaren Vale"/>
    <m/>
    <s v="Shiraz"/>
    <s v="Shiraz"/>
    <s v="2020* - Vintage is not guaranteed and may vary store to store or when delivered."/>
    <m/>
    <m/>
    <m/>
    <m/>
    <m/>
    <s v="Michael Fragos"/>
    <m/>
    <m/>
    <m/>
    <m/>
    <m/>
    <m/>
    <m/>
    <m/>
    <b v="1"/>
    <b v="0"/>
    <b v="0"/>
    <b v="0"/>
    <b v="0"/>
    <b v="1"/>
    <b v="0"/>
  </r>
  <r>
    <s v="https://bws.com.au/product/79191/the-ethereal-one-fleurieu-malbec"/>
    <s v="Fleurieu Malbec "/>
    <s v="The Ethereal One Malbec has a distinctive purple colour which promises bright fruity flavours, and it delivers in the glass. Taste red plums and blueberries with cocoa undertones. The persistent tannins make for a rich, stylish, delicious drink, particularly accompanying blue cheese or provolone."/>
    <s v="Wine"/>
    <x v="21"/>
    <s v="The Ethereal One"/>
    <s v="79191"/>
    <s v="750ML"/>
    <n v="24"/>
    <s v="https://edgmedia.bws.com.au/bws/media/products/79191-1.png"/>
    <b v="1"/>
    <s v="750ML"/>
    <n v="0.14000000000000001"/>
    <s v="Screw Cap"/>
    <n v="8.3000000000000007"/>
    <s v="Australia"/>
    <m/>
    <s v="South Australia"/>
    <m/>
    <m/>
    <s v="Malbec"/>
    <s v="Malbec"/>
    <s v="2021* - Vintage is not guaranteed and may vary store to store or when delivered."/>
    <s v="Gold - Australian Alternative Varieties Wine Show 2022, Bronze - Cairns Wine Show Awards 2022, Gold - Australian Alternative Varieties Wine Show 2020 &amp; Bronze - Cairns Wine Show Awards 2021."/>
    <m/>
    <m/>
    <m/>
    <m/>
    <m/>
    <m/>
    <m/>
    <m/>
    <m/>
    <m/>
    <m/>
    <m/>
    <m/>
    <b v="0"/>
    <m/>
    <m/>
    <m/>
    <m/>
    <m/>
    <m/>
  </r>
  <r>
    <s v="https://bws.com.au/product/762455/lanson-le-ros-champagne-nv"/>
    <s v="Le Rosé Champagne NV "/>
    <s v="Lanson is one of the pioneer Houses to have produced a blended rosé, as early as 1833. It was in 1952 that the Lanson family decided to make a cuvée with the characteristic freshness of the Maison style. The subtle addition of red wines - from emblematic Crus such as Bouzy or Les Riceys - the exclusive use of rosé reserve wines and the original vinification method, for the most part without malolactic fermentation, give it a unique pale, salmon colour – it bestows a fruitiness and a finesse that combined, distinguish it from other rosé Champagnes. Its delicate notes make it the ideal aperitif for a long summer evening, a picnic or the elegant accompaniment to a gourmet dessert."/>
    <s v="Wine"/>
    <x v="21"/>
    <s v="Lanson"/>
    <s v="762455"/>
    <s v="750ML"/>
    <n v="115"/>
    <s v="https://edgmedia.bws.com.au/bws/media/products/762455-1.png"/>
    <b v="1"/>
    <s v="750ML"/>
    <n v="0.125"/>
    <s v="Cork"/>
    <n v="7.4"/>
    <s v="France"/>
    <m/>
    <m/>
    <s v="Champagne"/>
    <m/>
    <s v="Blanc de Noirs"/>
    <s v="Blanc de Noirs"/>
    <s v="Non Vintage - Vintage is not guaranteed and may vary store to store or when delivered."/>
    <s v="Gold - Sydney International Wine Competition 2018 &amp; Trophy, Champagne Producer of the Year - Melbourne International Wine Competition 2017."/>
    <m/>
    <m/>
    <m/>
    <m/>
    <m/>
    <m/>
    <m/>
    <m/>
    <m/>
    <m/>
    <m/>
    <m/>
    <m/>
    <b v="1"/>
    <m/>
    <m/>
    <m/>
    <m/>
    <m/>
    <m/>
  </r>
  <r>
    <s v="https://bws.com.au/product/212334/riddoch-the-representative-cabernet-merlot"/>
    <s v="The Representative Cabernet Merlot "/>
    <s v="John Riddoch MHA, who entered South Australia's Parliament (1865) as the South East's representative. Founded the Coonawarra Wine Region (1890) with the aspiration of making the finest wine in the country. The 2021 Riddoch The Representative Cabernet Merlot exhibits Cassis redcurrant spice aromas, fine chalky tannins and generous flavours. Aged in new-and-seasoned French and American oak for around 12 months, the wine is supple with gentle vigour. Drink now or may be cellared for years to come."/>
    <s v="Wine"/>
    <x v="21"/>
    <s v="Riddoch"/>
    <s v="212334"/>
    <s v="750ML"/>
    <n v="50"/>
    <s v="https://edgmedia.bws.com.au/bws/media/products/212334-1.png"/>
    <b v="1"/>
    <s v="750ML"/>
    <n v="0.15"/>
    <s v="Screw Cap"/>
    <n v="8.9"/>
    <s v="Australia"/>
    <m/>
    <s v="South Australia"/>
    <s v="Coonawarra"/>
    <m/>
    <s v="Cabernet Merlot"/>
    <s v="Cabernet Merlot"/>
    <s v="2021* - Vintage is not guaranteed and may vary store to store or when delivered."/>
    <s v="Gold - Limestone Coast Wine Show 2021."/>
    <m/>
    <m/>
    <m/>
    <m/>
    <m/>
    <m/>
    <m/>
    <m/>
    <m/>
    <m/>
    <m/>
    <m/>
    <m/>
    <b v="0"/>
    <m/>
    <m/>
    <m/>
    <m/>
    <m/>
    <m/>
  </r>
  <r>
    <s v="https://bws.com.au/product/79910/louis-latour-les-terrasses-pinot-noir"/>
    <s v="Les Terrasses Pinot Noir "/>
    <s v="The esteemed house of Louis Latour present a finely structured Pinot Noir which offers complex fruit flavours, varietal accuracy, ripe red berries, undergrowth hints and silky tannins."/>
    <s v="Wine"/>
    <x v="21"/>
    <s v="Louis Latour"/>
    <s v="79910"/>
    <s v="750ML"/>
    <n v="27"/>
    <s v="https://edgmedia.bws.com.au/bws/media/products/79910-1.png"/>
    <b v="1"/>
    <s v="750ML"/>
    <n v="0.13"/>
    <s v="Cork"/>
    <n v="7.7"/>
    <s v="France"/>
    <s v="France"/>
    <m/>
    <s v="Burgundy"/>
    <m/>
    <s v="Pinot Noir"/>
    <s v="Pinot Noir"/>
    <s v="2023* - Vintage is not guaranteed and may vary store to store or when delivered."/>
    <m/>
    <m/>
    <m/>
    <m/>
    <m/>
    <m/>
    <m/>
    <m/>
    <m/>
    <m/>
    <m/>
    <m/>
    <m/>
    <m/>
    <b v="1"/>
    <m/>
    <m/>
    <m/>
    <m/>
    <m/>
    <m/>
  </r>
  <r>
    <s v="https://bws.com.au/product/694541/ultimate-provence-provence-cotes-de-provence-ros-"/>
    <s v="Provence Cotes De Provence Rosé "/>
    <s v="Beautiful salmon-pink robe, displaying fragrant fruity and floral notes. Round and full-bodied texture in the mouth, with an agreeably tender and velvety freshness."/>
    <s v="Wine"/>
    <x v="21"/>
    <s v="Ultimate Provence"/>
    <s v="694541"/>
    <s v="750ML"/>
    <n v="49"/>
    <s v="https://edgmedia.bws.com.au/bws/media/products/694541-1.png"/>
    <b v="1"/>
    <s v="750ML"/>
    <n v="0.13"/>
    <s v="Screw Cap"/>
    <m/>
    <s v="France"/>
    <m/>
    <m/>
    <s v="Provence"/>
    <m/>
    <s v="Rosé"/>
    <s v="Rosé"/>
    <s v="2020* - Vintage is not guaranteed and may vary store to store or when delivered."/>
    <m/>
    <m/>
    <m/>
    <m/>
    <m/>
    <s v="Urban Provence"/>
    <m/>
    <m/>
    <m/>
    <m/>
    <m/>
    <m/>
    <m/>
    <m/>
    <b v="0"/>
    <m/>
    <m/>
    <m/>
    <m/>
    <m/>
    <m/>
  </r>
  <r>
    <s v="https://bws.com.au/product/772841/macho-gaucho-malbec"/>
    <s v="Macho Gaucho Malbec "/>
    <s v="Opt for bigger flavours with this intense and impressive Malbec from Macho Gaucho. Rich cherry, dark chocolate and a kick of spice combine for a truly memorable tasting experience. You'll want to take your time with this one to savour every note."/>
    <s v="Wine"/>
    <x v="21"/>
    <s v="Macho Gaucho"/>
    <s v="772841"/>
    <s v="750ML"/>
    <n v="22"/>
    <s v="https://edgmedia.bws.com.au/bws/media/products/772841-1.png"/>
    <b v="1"/>
    <s v="750ML"/>
    <n v="0.13500000000000001"/>
    <s v="Screw Cap"/>
    <n v="8"/>
    <s v="Argentina"/>
    <m/>
    <m/>
    <s v="Mendoza"/>
    <m/>
    <s v="Malbec"/>
    <s v="Malbec"/>
    <s v="2024* - Vintage is not guaranteed and may vary store to store or when delivered."/>
    <m/>
    <m/>
    <m/>
    <m/>
    <m/>
    <m/>
    <m/>
    <m/>
    <m/>
    <m/>
    <m/>
    <m/>
    <m/>
    <m/>
    <b v="0"/>
    <m/>
    <m/>
    <m/>
    <m/>
    <m/>
    <m/>
  </r>
  <r>
    <s v="https://bws.com.au/product/483200/krondorf-k-by-krondorf-barossa-cabernet-sauvignon"/>
    <s v="K by Krondorf Barossa Cabernet Sauvignon "/>
    <s v="K by Krondorf is a fresh and vibrant expression of Barossa Cabernet Sauvignon with blackcurrant and blackberry on the nose &amp; palate, subtle oak and a soft, elegant finish."/>
    <s v="Wine"/>
    <x v="21"/>
    <s v="Krondorf"/>
    <s v="483200"/>
    <s v="750ML"/>
    <n v="18"/>
    <s v="https://edgmedia.bws.com.au/bws/media/products/483200-1.png"/>
    <b v="1"/>
    <s v="750ML"/>
    <n v="0.14499999999999999"/>
    <s v="Screw Cap"/>
    <n v="8.58"/>
    <s v="Australia"/>
    <m/>
    <s v="South Australia"/>
    <s v="Barossa Valley"/>
    <m/>
    <s v="Cabernet Sauvignon"/>
    <s v="Cabernet Sauvignon"/>
    <s v="Non Vintage - Vintage is not guaranteed and may vary store to store or when delivered."/>
    <m/>
    <m/>
    <m/>
    <m/>
    <m/>
    <m/>
    <m/>
    <m/>
    <m/>
    <m/>
    <m/>
    <m/>
    <m/>
    <m/>
    <b v="0"/>
    <m/>
    <m/>
    <m/>
    <m/>
    <m/>
    <m/>
  </r>
  <r>
    <s v="https://bws.com.au/product/395176/cape-mentelle-white-label-sixteen-hectares-shiraz"/>
    <s v="White Label Sixteen Hectares Shiraz "/>
    <s v="The Cape Mentelle journey started in 1970 with just sixteen hectares of vines. This range is an invitation to explore wines of depth and distinction, vibrant in flavour and expression as well as complexity. This wine is a classic expression of cool climate Shiraz with notes of black plums, wild blueberries and sweet spice with a long, elegant finish of fine, silky tannins."/>
    <s v="Wine"/>
    <x v="21"/>
    <s v="Cape Mentelle"/>
    <s v="395176"/>
    <s v="750ML"/>
    <n v="33"/>
    <s v="https://edgmedia.bws.com.au/bws/media/products/395176-1.png"/>
    <b v="1"/>
    <s v="750ML"/>
    <n v="0.14399999999999999"/>
    <s v="Screw Cap"/>
    <n v="8.52"/>
    <s v="Australia"/>
    <m/>
    <m/>
    <s v="Margaret River"/>
    <m/>
    <s v="Shiraz"/>
    <s v="Shiraz"/>
    <s v="2022* - Vintage is not guaranteed and may vary store to store or when delivered."/>
    <m/>
    <m/>
    <m/>
    <m/>
    <m/>
    <m/>
    <m/>
    <m/>
    <m/>
    <m/>
    <m/>
    <m/>
    <m/>
    <m/>
    <b v="0"/>
    <m/>
    <m/>
    <m/>
    <m/>
    <m/>
    <m/>
  </r>
  <r>
    <s v="https://bws.com.au/product/321211/cow-bombie-cabernet-merlot"/>
    <s v="Cow Bombie Cabernet Merlot "/>
    <s v="Cow Bombie Cabernet Merlot has all the red berry and leafy characters of your classic Margaret River Cabernet, softened by the plummy, velvety qualities of a Merlot. A well-balanced red that's soft, smooth and easy to enjoy."/>
    <s v="Wine"/>
    <x v="21"/>
    <s v="Cow Bombie"/>
    <s v="321211"/>
    <s v="750ML"/>
    <n v="18"/>
    <s v="https://edgmedia.bws.com.au/bws/media/products/321211-1.png"/>
    <b v="1"/>
    <s v="750ML"/>
    <n v="0.14000000000000001"/>
    <s v="Screw Cap"/>
    <n v="8.3000000000000007"/>
    <s v="Australia"/>
    <m/>
    <s v="Western Australia"/>
    <m/>
    <m/>
    <s v="Cabernet Merlot"/>
    <s v="Cabernet Merlot"/>
    <s v="2020* - Vintage is not guaranteed and may vary store to store or when delivered."/>
    <m/>
    <m/>
    <m/>
    <m/>
    <m/>
    <m/>
    <m/>
    <m/>
    <m/>
    <m/>
    <m/>
    <m/>
    <m/>
    <m/>
    <b v="0"/>
    <m/>
    <m/>
    <m/>
    <m/>
    <m/>
    <m/>
  </r>
  <r>
    <s v="https://bws.com.au/product/676523/chapel-hill-the-vinedresser-cabernet-sauvignon"/>
    <s v="The Vinedresser Cabernet Sauvignon "/>
    <s v="The iconic stained glass window positioned proudly in the McLaren Vale home of Chapel Hill reads an excerpt from the text 'I am the true vine. My father is a vinedresser.' The Vinedresser range is made in tribute to the relationships forged with the dedicated and talented grape growers of McLaren Vale. These wines are gently made and are suitable for vegetarians and vegans. Blackcurrant and rosemary flavours are further completed by poised and mouth filling fine grained tannins."/>
    <s v="Wine"/>
    <x v="21"/>
    <s v="Chapel Hill"/>
    <s v="676523"/>
    <s v="750ML"/>
    <n v="28"/>
    <s v="https://edgmedia.bws.com.au/bws/media/products/676523-1.png"/>
    <b v="1"/>
    <s v="750ML"/>
    <n v="0.14499999999999999"/>
    <s v="Screw Cap"/>
    <m/>
    <s v="Australia"/>
    <m/>
    <s v="South Australia"/>
    <s v="McLaren Vale"/>
    <m/>
    <s v="Cabernet Sauvignon"/>
    <s v="Cabernet Sauvignon"/>
    <s v="2021* - Vintage is not guaranteed and may vary store to store or when delivered."/>
    <s v="Double Gold - Melbourne International Wine Competition (2021 vintage) 2023"/>
    <m/>
    <m/>
    <m/>
    <m/>
    <s v="Michael Fragos"/>
    <m/>
    <m/>
    <m/>
    <m/>
    <m/>
    <m/>
    <m/>
    <m/>
    <b v="0"/>
    <m/>
    <m/>
    <m/>
    <m/>
    <b v="1"/>
    <m/>
  </r>
  <r>
    <s v="https://bws.com.au/product/308466/riddoch-vocation-pastoralist-cabernet-sauvignon"/>
    <s v="Vocation Pastoralist Cabernet Sauvignon "/>
    <s v="The Vocation Series pays tribute to John Riddoch’s multifaceted capabilities and the many vocations he had in his lifetime, reflected by the ultimate expression of Coonawarra’s varietal diversity. Linking single vineyard wines and interesting wine-making techniques with the personality evoked by Riddoch’s various professions. John Riddoch’s wool clip was the most highly prized wool in South Australia. He also established the Coonawarra wine region in 1890 with the aspiration of making the finest wine in the country. The Pastoralist Cabernet Sauvignon pays homage to this history as the flagship varietal for Coonawarra. Vibrant cassis, blackberry and violet notes, silky tannins and underlying cedar oak design this classic Coonawarra Cabernet Sauvignon. Matured in new and seasoned French oak barrels for added complexity of flavour. Drink now or will reward careful cellaring for up to 8 years."/>
    <s v="Wine"/>
    <x v="21"/>
    <s v="Riddoch"/>
    <s v="308466"/>
    <s v="750ML"/>
    <n v="50"/>
    <s v="https://edgmedia.bws.com.au/bws/media/products/308466-1.png"/>
    <b v="1"/>
    <s v="750ML"/>
    <n v="0.15"/>
    <s v="Screw Cap"/>
    <n v="8.8800000000000008"/>
    <s v="Australia"/>
    <m/>
    <m/>
    <s v="Coonawarra"/>
    <m/>
    <s v="Cabernet Sauvignon"/>
    <s v="Cabernet Sauvignon"/>
    <s v="2022* - Vintage is not guaranteed and may vary store to store or when delivered."/>
    <m/>
    <m/>
    <m/>
    <m/>
    <m/>
    <m/>
    <m/>
    <m/>
    <m/>
    <m/>
    <m/>
    <m/>
    <m/>
    <m/>
    <b v="0"/>
    <m/>
    <m/>
    <m/>
    <m/>
    <m/>
    <m/>
  </r>
  <r>
    <s v="https://bws.com.au/product/697594/notte-rossa-primitivo-salento"/>
    <s v="Primitivo Salento "/>
    <s v="Made from the popular dark skinned local grape, primitivo, in the Salento region of Puglia, this wine impresses with deep, rich flavours of dark cherry, prunes and heady notes of rosemary, sweet spices and a vanilla undertone. A full-bodied, intense wine, soft and balanced, easy to drink."/>
    <s v="Wine"/>
    <x v="21"/>
    <s v="Notte Rossa"/>
    <s v="697594"/>
    <s v="750ML"/>
    <n v="21"/>
    <s v="https://edgmedia.bws.com.au/bws/media/products/697594-1.png"/>
    <b v="1"/>
    <s v="750ML"/>
    <n v="0.13500000000000001"/>
    <s v="Screw Cap"/>
    <n v="8"/>
    <s v="Italy"/>
    <m/>
    <m/>
    <s v="Puglia"/>
    <m/>
    <s v="Primitivo"/>
    <s v="Primitivo"/>
    <s v="2023* - Vintage is not guaranteed and may vary store to store or when delivered."/>
    <m/>
    <m/>
    <m/>
    <m/>
    <m/>
    <m/>
    <m/>
    <m/>
    <m/>
    <m/>
    <m/>
    <m/>
    <m/>
    <m/>
    <b v="0"/>
    <m/>
    <m/>
    <m/>
    <m/>
    <m/>
    <m/>
  </r>
  <r>
    <s v="https://bws.com.au/product/198399/night-guard-barossa-shiraz"/>
    <s v="Night Guard Barossa Shiraz "/>
    <s v="The Barossa is known for its diurnal temperatures - warm days and cool nights - which help to ripen grapes during the day, while locking in the flavour throughout the cool nights. It is these cool nights that act like a guard, protecting and locking in the delicious juicy flavour of a Barossa Shiraz that we all know and love. This Shiraz is the perfect example of a rich barossa shiraz providing you with a lifted plum and blackberry aromas and flavours, followed by soft subtle oak and a fine tannin finish."/>
    <s v="Wine"/>
    <x v="21"/>
    <s v="Night Guard"/>
    <s v="198399"/>
    <s v="750ML"/>
    <n v="20"/>
    <s v="https://edgmedia.bws.com.au/bws/media/products/198399-1.png"/>
    <b v="1"/>
    <s v="750ML"/>
    <n v="0.14499999999999999"/>
    <s v="Screw Cap"/>
    <n v="8.6"/>
    <s v="Australia"/>
    <m/>
    <m/>
    <m/>
    <m/>
    <s v="Shiraz"/>
    <s v="Shiraz"/>
    <s v="2018* - Vintage is not guaranteed and may vary store to store or when delivered."/>
    <m/>
    <m/>
    <m/>
    <m/>
    <m/>
    <m/>
    <m/>
    <m/>
    <m/>
    <m/>
    <m/>
    <m/>
    <m/>
    <m/>
    <b v="0"/>
    <m/>
    <m/>
    <m/>
    <m/>
    <m/>
    <m/>
  </r>
  <r>
    <s v="https://bws.com.au/product/89945/koa-merlot"/>
    <s v="Koa Merlot "/>
    <s v="Koa has many meanings, one of them being joyful. The wine is soft and luscious with spice and cherry aromas, which follow onto the palate leaving soft tannins on the finish. Pairs well with pasta, lamb or veal dishes."/>
    <s v="Wine"/>
    <x v="21"/>
    <s v="Koa"/>
    <s v="89945"/>
    <s v="750ML"/>
    <n v="8"/>
    <s v="https://edgmedia.bws.com.au/bws/media/products/89945-1.png"/>
    <b v="1"/>
    <s v="750ML"/>
    <n v="0.13500000000000001"/>
    <s v="Screw Cap"/>
    <n v="8"/>
    <s v="Australia"/>
    <m/>
    <m/>
    <m/>
    <m/>
    <s v="Merlot"/>
    <s v="Merlot"/>
    <s v="2019* - Vintage is not guaranteed and may vary store to store or when delivered."/>
    <m/>
    <m/>
    <m/>
    <m/>
    <m/>
    <m/>
    <m/>
    <m/>
    <m/>
    <m/>
    <m/>
    <m/>
    <m/>
    <m/>
    <b v="0"/>
    <m/>
    <m/>
    <m/>
    <m/>
    <m/>
    <m/>
  </r>
  <r>
    <s v="https://bws.com.au/product/79352/the-ethereal-one-fleurieu-montepulciano"/>
    <s v="Fleurieu Montepulciano "/>
    <s v="The Ethereal One Montepulciano is regal purple colour and has blackberry and plum aromas followed by hints of chocolate. This classic Italian wine is perfectly balanced with generous silky tannins, bringing an indomitable grace which certainly lives up to its name. Pair it with pizza or rich red meat."/>
    <s v="Wine"/>
    <x v="21"/>
    <s v="The Ethereal One"/>
    <s v="79352"/>
    <s v="750ML"/>
    <n v="24"/>
    <s v="https://edgmedia.bws.com.au/bws/media/products/79352-1.png"/>
    <b v="1"/>
    <s v="750ML"/>
    <n v="0.14499999999999999"/>
    <s v="Screw Cap"/>
    <n v="8.6"/>
    <s v="Australia"/>
    <m/>
    <s v="South Australia"/>
    <m/>
    <m/>
    <s v="Montepulciano"/>
    <s v="Montepulciano"/>
    <s v="2024* - Vintage is not guaranteed and may vary store to store or when delivered."/>
    <s v="Silver - London Wine Competition 2022, Silver - London Wine Competition 2020 &amp; Bronze - Royal Melbourne Wine Awards 2020."/>
    <m/>
    <m/>
    <m/>
    <m/>
    <m/>
    <m/>
    <m/>
    <m/>
    <m/>
    <m/>
    <m/>
    <m/>
    <m/>
    <b v="0"/>
    <m/>
    <m/>
    <m/>
    <m/>
    <m/>
    <m/>
  </r>
  <r>
    <s v="https://bws.com.au/product/273267/shingleback-red-knot-classified-tempranillo"/>
    <s v="Red Knot Classified Tempranillo "/>
    <s v="Red Knot Classified Tempranillo is a sophisticated medium-bodied wine, sourced from specific parcles of fruit within out Shingleback Vineyard. Our winemaker carefully blends the individual wine components and enhances them with 12 months' maturation in French and American oak. Displaying rich fruits and hints of spice, with notes of raspberry and plum complemented with savoury characteristics and fine tannins."/>
    <s v="Wine"/>
    <x v="21"/>
    <s v="Shingleback"/>
    <s v="273267"/>
    <s v="750ML"/>
    <n v="26"/>
    <s v="https://edgmedia.bws.com.au/bws/media/products/273267-1.png"/>
    <b v="1"/>
    <s v="750ML"/>
    <n v="0.14000000000000001"/>
    <s v="Screw Cap"/>
    <n v="8.2799999999999994"/>
    <s v="Australia"/>
    <m/>
    <s v="South Australia"/>
    <s v="McLaren Vale"/>
    <m/>
    <s v="Tempranillo"/>
    <s v="Tempranillo"/>
    <s v="2022* - Vintage is not guaranteed and may vary store to store or when delivered."/>
    <m/>
    <m/>
    <m/>
    <m/>
    <m/>
    <s v="Mark Jamieson"/>
    <m/>
    <m/>
    <m/>
    <m/>
    <m/>
    <m/>
    <m/>
    <m/>
    <b v="0"/>
    <m/>
    <m/>
    <m/>
    <m/>
    <m/>
    <m/>
  </r>
  <r>
    <s v="https://bws.com.au/product/81296/baily-baily-adventure-series-shiraz-1l"/>
    <s v="Adventure Series Shiraz 1L "/>
    <s v="Baily &amp; Baily Adventure Shiraz is a South Australian beauty, showing deep crimson hues in the glass, and lifted aromas of berry and cooking spices. It’s baby-smooth to drink, with fruit-forward flavours and a soft, lingering finish. Enjoy with a steak and red wine pie!"/>
    <s v="Wine"/>
    <x v="21"/>
    <s v="Baily &amp; Baily"/>
    <s v="81296"/>
    <s v="1L"/>
    <n v="15"/>
    <s v="https://edgmedia.bws.com.au/bws/media/products/81296-1.png"/>
    <b v="1"/>
    <s v="1L"/>
    <n v="0.14000000000000001"/>
    <s v="Screw Cap"/>
    <n v="11"/>
    <s v="Australia"/>
    <m/>
    <s v="South Australia"/>
    <s v="Multi-Regional Blend"/>
    <m/>
    <s v="Shiraz"/>
    <s v="Shiraz"/>
    <s v="2024* - Vintage is not guaranteed and may vary store to store or when delivered."/>
    <m/>
    <m/>
    <m/>
    <m/>
    <m/>
    <m/>
    <m/>
    <m/>
    <m/>
    <m/>
    <m/>
    <m/>
    <m/>
    <m/>
    <b v="0"/>
    <m/>
    <m/>
    <m/>
    <m/>
    <m/>
    <m/>
  </r>
  <r>
    <s v="https://bws.com.au/product/854821/cat-amongst-the-pigeons-fat-cat-barossa-grenache"/>
    <s v="Fat Cat Barossa Grenache "/>
    <s v="Cat Amongst The Pigeons FC Grenache 750mL contains a playful mix of contrasting fragrances with key notes of dark berry fruits, licorice and dark chocolate. The palate is even more complex with its mix of red fruits, spice and earthiness."/>
    <s v="Wine"/>
    <x v="21"/>
    <s v="Cat Amongst The Pigeons"/>
    <s v="854821"/>
    <s v="750ML"/>
    <n v="30"/>
    <s v="https://edgmedia.bws.com.au/bws/media/products/854821-1.png"/>
    <b v="1"/>
    <s v="750ML"/>
    <n v="0.14499999999999999"/>
    <s v="Screw Cap"/>
    <n v="8.6"/>
    <s v="Australia"/>
    <m/>
    <s v="South Australia"/>
    <s v="Barossa Valley"/>
    <m/>
    <s v="Grenache"/>
    <s v="Grenache"/>
    <s v="2021* - Vintage is not guaranteed and may vary store to store or when delivered."/>
    <s v="Gold - Royal Queensland Wine Awards 2023, Gold -  Sydney Royal Wine Show 2022, Gold - (Best Dry Rest Varietal) Royal Perth Wine Awards 2022 (Vintage 2021), Gold - Sommeliers Choice Awards 2022, Gold - Frankfurt International Wine Trophy 2020 (2019 Vintage), Gold - Sommeliers Choice Awards 2021."/>
    <m/>
    <m/>
    <m/>
    <m/>
    <m/>
    <m/>
    <m/>
    <m/>
    <m/>
    <m/>
    <m/>
    <m/>
    <m/>
    <b v="0"/>
    <m/>
    <m/>
    <m/>
    <m/>
    <m/>
    <m/>
  </r>
  <r>
    <s v="https://bws.com.au/product/99865/rabo-de-gala-rose"/>
    <s v="Rabo De Gala Rose "/>
    <s v="We welcome a brilliant rosé to our Portuguese range with Rabo de Gala from the appellation of Lisboa. This is an intense and aromatic wine full of red fruits notes. It is fruity and well-structured, showing plenty of strawberry and raspberry flavours, well combined with a great acidity. With a very pleasant aftertaste, this easy and appealing wine can serve as an appetizer, or pair with food."/>
    <s v="Wine"/>
    <x v="21"/>
    <s v="Rabo De Gala"/>
    <s v="99865"/>
    <s v="750ML"/>
    <n v="15"/>
    <s v="https://edgmedia.bws.com.au/bws/media/products/99865-1.png"/>
    <b v="1"/>
    <s v="750ML"/>
    <n v="0.125"/>
    <s v="Screw Cap"/>
    <n v="7.4"/>
    <s v="Portugal"/>
    <m/>
    <m/>
    <m/>
    <m/>
    <s v="Rosé"/>
    <s v="Rosé"/>
    <s v="2020* - Vintage is not guaranteed and may vary store to store or when delivered."/>
    <m/>
    <m/>
    <m/>
    <m/>
    <m/>
    <m/>
    <m/>
    <m/>
    <m/>
    <m/>
    <m/>
    <m/>
    <m/>
    <m/>
    <b v="0"/>
    <m/>
    <m/>
    <m/>
    <m/>
    <m/>
    <m/>
  </r>
  <r>
    <s v="https://bws.com.au/product/501114/g-rard-bertrand-cote-des-roses-ros-magnum-1-5l"/>
    <s v="Cote des Roses Rosé Magnum 1.5L "/>
    <s v="Cotes des Roses rosé magnum is a fantastic statement piece, perfect for celebrations or group entertaining. It displays a warm blush colour. It has aromas of summer fruits, cassis and redcurrant notes on the nose. Floral notes of rose along with hints of grapefruit complete the picture. The palate is full and fresh with a great balance of fruits and acidity. A great drink to enjoy yearlong with a wide range of food pairing from fish, seafood to grilled chicken or subtl"/>
    <s v="Wine"/>
    <x v="21"/>
    <s v="Gérard Bertrand"/>
    <s v="501114"/>
    <s v="1500ML"/>
    <n v="50"/>
    <s v="https://edgmedia.bws.com.au/bws/media/products/501114-1.png"/>
    <b v="1"/>
    <s v="1500ML"/>
    <n v="0.13500000000000001"/>
    <s v="Cork"/>
    <n v="7.69"/>
    <s v="France"/>
    <m/>
    <m/>
    <s v="Languedoc-Roussillon"/>
    <m/>
    <s v="Rosé"/>
    <s v="Rosé"/>
    <s v="2020* - Vintage is not guaranteed and may vary store to store or when delivered."/>
    <m/>
    <m/>
    <m/>
    <m/>
    <m/>
    <m/>
    <m/>
    <m/>
    <m/>
    <m/>
    <m/>
    <m/>
    <m/>
    <m/>
    <b v="0"/>
    <m/>
    <m/>
    <m/>
    <m/>
    <m/>
    <m/>
  </r>
  <r>
    <s v="https://bws.com.au/product/175389/paradox-zero-alc-pinot-noir"/>
    <s v="Zero Alc Pinot Noir "/>
    <s v="Like the paradox of life, an infinite mystery, this wine is like no other. seemingly bold, yet irresistibly delicate, this pinot noir has had the alcohol gently removed and remains full of flavour. lively aromas of strawberry &amp; red cherry, with delicious spice &amp; red berry fruit flavours"/>
    <s v="Wine"/>
    <x v="21"/>
    <s v="Paradox"/>
    <s v="175389"/>
    <s v="750ML"/>
    <n v="8.5"/>
    <s v="https://edgmedia.bws.com.au/bws/media/products/175389-1.png"/>
    <b v="1"/>
    <s v="750ML"/>
    <n v="0"/>
    <s v="Screw Cap"/>
    <n v="0"/>
    <s v="Australia"/>
    <m/>
    <m/>
    <s v="Multi-Regional Blend"/>
    <m/>
    <s v="Pinot Noir"/>
    <s v="Pinot Noir"/>
    <s v="2021* - Vintage is not guaranteed and may vary store to store or when delivered."/>
    <m/>
    <m/>
    <m/>
    <m/>
    <m/>
    <m/>
    <m/>
    <m/>
    <m/>
    <m/>
    <m/>
    <m/>
    <m/>
    <m/>
    <b v="0"/>
    <m/>
    <m/>
    <m/>
    <m/>
    <m/>
    <m/>
  </r>
  <r>
    <s v="https://bws.com.au/product/887203/louis-latour-bourgogne-pinot-noir"/>
    <s v="Bourgogne Pinot Noir "/>
    <s v="The Louis Latour Bourgogne Pinot Noir is the bright red you've been looking for to pair with meat and cheese dishes. This ruby coloured beauty has aromas of cassis, liquorice and raspberries and mellow tannins on the palate."/>
    <s v="Wine"/>
    <x v="21"/>
    <s v="Louis Latour"/>
    <s v="887203"/>
    <s v="750mL"/>
    <n v="50"/>
    <s v="https://edgmedia.bws.com.au/bws/media/products/887203-1.png"/>
    <b v="1"/>
    <s v="750mL"/>
    <n v="0.13"/>
    <s v="Cork"/>
    <n v="7.7"/>
    <s v="France"/>
    <m/>
    <m/>
    <s v="Burgundy"/>
    <m/>
    <s v="Medium Bodied Red"/>
    <s v="Pinot Noir"/>
    <s v="2020 - Vintage is not guaranteed and may vary store to store or when delivered."/>
    <m/>
    <s v="7.7 (2015)"/>
    <m/>
    <m/>
    <m/>
    <m/>
    <m/>
    <m/>
    <m/>
    <m/>
    <m/>
    <m/>
    <m/>
    <m/>
    <m/>
    <m/>
    <m/>
    <m/>
    <m/>
    <m/>
    <m/>
  </r>
  <r>
    <s v="https://bws.com.au/product/6001662/cat-amongst-the-pigeons-flyway-shiraz"/>
    <s v="Flyway Shiraz "/>
    <s v="This Barossa Shiraz is a delightful surprise. Crafted in an unexpectedly light and fresh style. It offers aromas of red berries followed by dark cherry and plum flavours with a long, bright berry finish"/>
    <s v="Wine"/>
    <x v="21"/>
    <s v="Cat Amongst The Pigeons"/>
    <s v="6001662"/>
    <s v="750ML"/>
    <n v="21"/>
    <s v="https://edgmedia.bws.com.au/bws/media/products/6001662-1.png"/>
    <b v="1"/>
    <s v="750ML"/>
    <n v="0.13500000000000001"/>
    <s v="Screw Cap"/>
    <n v="8"/>
    <s v="Australia"/>
    <m/>
    <s v="South Australia"/>
    <s v="Barossa Valley"/>
    <m/>
    <m/>
    <m/>
    <s v="2025* - Vintage is not guaranteed and may vary store to store or when delivered."/>
    <m/>
    <m/>
    <m/>
    <m/>
    <m/>
    <m/>
    <m/>
    <m/>
    <m/>
    <m/>
    <m/>
    <m/>
    <m/>
    <m/>
    <b v="0"/>
    <m/>
    <m/>
    <m/>
    <m/>
    <m/>
    <m/>
  </r>
  <r>
    <s v="https://bws.com.au/product/220482/riddoch-the-winegrower-shiraz"/>
    <s v="The Winegrower Shiraz "/>
    <s v="John Riddoch's first vintage of Coonawarra Claret (1890) was a shiraz-dominant wine. As the region's first wine grower he envisaged that Coonawarra would become one of Australia's finest wine regions. The 2021 Riddoch The Winegrower Shiraz has frangrant blackberry anise aromas, supple tannins and complex graphite tones define the stylish Coonawarra Shiraz. Matured in new and seasoned French and American oak barrels. Drink now or will reward careful cellaring for up to 10 years."/>
    <s v="Wine"/>
    <x v="21"/>
    <s v="Riddoch"/>
    <s v="220482"/>
    <s v="750ML"/>
    <n v="50"/>
    <s v="https://edgmedia.bws.com.au/bws/media/products/220482-1.png"/>
    <b v="1"/>
    <s v="750ML"/>
    <n v="0.13"/>
    <s v="Screw Cap"/>
    <n v="7.69"/>
    <s v="Australia"/>
    <m/>
    <s v="South Australia"/>
    <s v="Coonawarra"/>
    <m/>
    <s v="Shiraz"/>
    <s v="Shiraz"/>
    <s v="2021* - Vintage is not guaranteed and may vary store to store or when delivered."/>
    <s v="Gold - Melbourne International Wine Competition 2023, Gold - Decanter World Wine Awards 2023 &amp; Gold - Limestone Coast Wine Show 2021."/>
    <m/>
    <m/>
    <m/>
    <m/>
    <m/>
    <m/>
    <m/>
    <m/>
    <m/>
    <m/>
    <m/>
    <m/>
    <m/>
    <b v="0"/>
    <m/>
    <m/>
    <m/>
    <m/>
    <m/>
    <m/>
  </r>
  <r>
    <s v="https://bws.com.au/product/232137/oakridge-vineyard-series-hyde-park-cabernet-sauvignon"/>
    <s v="Vineyard Series Hyde Park Cabernet Sauvignon "/>
    <s v="The vineyard series range of wines by David Bicknell at Oakridge matches particular varieties of wines with specific sites, showcasing outstanding examples of single vineyard wines. This wine was sourced from the north-facing Hyde Park vineyard sited in the grey alluvial loams of Coldstream. Vintage 2021 was a long, cool growing season with average cropping levels and ample rainfall has resulted in wines with outstanding varietal definition and purity. A traditional winemaking approach was used"/>
    <s v="Wine"/>
    <x v="21"/>
    <s v="Oakridge"/>
    <s v="232137"/>
    <s v="750ML"/>
    <n v="46"/>
    <s v="https://edgmedia.bws.com.au/bws/media/products/232137-1.png"/>
    <b v="1"/>
    <s v="750ML"/>
    <n v="0.13800000000000001"/>
    <s v="Screw Cap"/>
    <n v="8.17"/>
    <s v="Australia"/>
    <m/>
    <s v="Victoria"/>
    <s v="Yarra Valley"/>
    <m/>
    <s v="Cabernet Sauvignon"/>
    <s v="Cabernet Sauvignon"/>
    <s v="2021* - Vintage is not guaranteed and may vary store to store or when delivered."/>
    <m/>
    <m/>
    <m/>
    <m/>
    <m/>
    <m/>
    <m/>
    <m/>
    <m/>
    <m/>
    <m/>
    <m/>
    <m/>
    <m/>
    <b v="0"/>
    <m/>
    <m/>
    <m/>
    <m/>
    <m/>
    <m/>
  </r>
  <r>
    <s v="https://bws.com.au/product/81300/baily-baily-adventure-series-cabernet-sauvignon-1l"/>
    <s v="Adventure Series Cabernet Sauvignon 1L "/>
    <s v="Baily &amp; Baily Adventure Cabernet Sauvignon is made from South Australian fruit, and races out of the gate with wafts of dark plum and a touch of mint on the nose. Powerful red fruits and a subtle earthiness round out a top contender for your go-to 'house red'."/>
    <s v="Wine"/>
    <x v="21"/>
    <s v="Baily &amp; Baily"/>
    <s v="81300"/>
    <s v="1L"/>
    <n v="15"/>
    <s v="https://edgmedia.bws.com.au/bws/media/products/81300-1.png"/>
    <b v="1"/>
    <s v="1L"/>
    <n v="0.14000000000000001"/>
    <s v="Screw Cap"/>
    <n v="11"/>
    <s v="Australia"/>
    <m/>
    <s v="South Australia"/>
    <s v="Multi-Regional Blend"/>
    <m/>
    <s v="Merlot"/>
    <s v="Merlot"/>
    <s v="2020* - Vintage is not guaranteed and may vary store to store or when delivered."/>
    <m/>
    <m/>
    <m/>
    <m/>
    <m/>
    <m/>
    <m/>
    <m/>
    <m/>
    <m/>
    <m/>
    <m/>
    <m/>
    <m/>
    <b v="0"/>
    <m/>
    <m/>
    <m/>
    <m/>
    <m/>
    <m/>
  </r>
  <r>
    <s v="https://bws.com.au/product/199640/devil-s-vine-red-blend"/>
    <s v="Devil's Vine Red Blend "/>
    <s v="&quot;Devil's Vine is one hell of a wine. This devilish drop is approachable yet complex, Juicy yet smooth, and intensely satisfying. This wine produces aromas of dark berry fruits, soft ripe plums with notes of spice and vanilla bean. Plush, rich fruit flavours with soft velvety tannins provide a generous long finish. Go on….It would be a sin not to&quot;"/>
    <s v="Wine"/>
    <x v="21"/>
    <s v="Devil's Vine"/>
    <s v="199640"/>
    <s v="750ML"/>
    <n v="15"/>
    <s v="https://edgmedia.bws.com.au/bws/media/products/199640-1.png"/>
    <b v="1"/>
    <s v="750ML"/>
    <n v="0.14000000000000001"/>
    <s v="Screw Cap"/>
    <n v="8.3000000000000007"/>
    <s v="Australia"/>
    <m/>
    <m/>
    <m/>
    <m/>
    <s v="Other Red Blend"/>
    <s v="Other Red Blend"/>
    <s v="2020* - Vintage is not guaranteed and may vary store to store or when delivered."/>
    <m/>
    <m/>
    <m/>
    <m/>
    <m/>
    <m/>
    <m/>
    <m/>
    <m/>
    <m/>
    <m/>
    <m/>
    <m/>
    <m/>
    <b v="0"/>
    <m/>
    <m/>
    <m/>
    <m/>
    <m/>
    <m/>
  </r>
  <r>
    <s v="https://bws.com.au/product/200212/devils-vine-merlot"/>
    <s v="Devils Vine Merlot "/>
    <s v="&quot;Devil's Vine is one hell of a wine. This devilish drop is approachable yet complex, Juicy yet smooth, and intensely satisfying. This wine provides spicy black cherry aromas with a hint of dark chocolate. Sweet plum flavours are then followed by dusty oak characters to reveal soft yet firm tannins for added complexity. Go on….It would be a sin not to&quot;"/>
    <s v="Wine"/>
    <x v="21"/>
    <s v="Devils Vine"/>
    <s v="200212"/>
    <s v="750mL"/>
    <n v="15"/>
    <s v="https://edgmedia.bws.com.au/bws/media/products/200212-1.png"/>
    <b v="1"/>
    <s v="750mL"/>
    <n v="0.13500000000000001"/>
    <s v="Screwcap"/>
    <n v="8"/>
    <s v="Australia"/>
    <m/>
    <m/>
    <s v="South Australia"/>
    <m/>
    <s v="Red Wine"/>
    <s v="Merlot"/>
    <m/>
    <m/>
    <m/>
    <m/>
    <m/>
    <m/>
    <s v="Victor Zghiban"/>
    <m/>
    <m/>
    <m/>
    <m/>
    <m/>
    <m/>
    <m/>
    <m/>
    <m/>
    <m/>
    <m/>
    <m/>
    <m/>
    <m/>
    <m/>
  </r>
  <r>
    <s v="https://bws.com.au/product/903454/golden-oak-medium-dry-red-cask-4l"/>
    <s v="Medium Dry Red Cask 4L "/>
    <s v="A medium dry style red wine in a four litre cask, Golden Oak Medium Dry Red is lovely and soft to drink with a long, smooth finish. Easy to serve and always fresh, it's perfect for large scale events or dinner at home with friends."/>
    <s v="Wine"/>
    <x v="21"/>
    <s v="Golden Oak"/>
    <s v="903454"/>
    <s v="4L"/>
    <n v="14"/>
    <s v="https://edgmedia.bws.com.au/bws/media/products/903454-1.png"/>
    <b v="1"/>
    <s v="4L"/>
    <n v="9.5000000000000001E-2"/>
    <s v="Cask Closure"/>
    <n v="30"/>
    <s v="Australia"/>
    <m/>
    <s v="Victoria"/>
    <m/>
    <m/>
    <s v="Dry Red"/>
    <s v="Red Blend"/>
    <m/>
    <m/>
    <n v="30"/>
    <m/>
    <m/>
    <m/>
    <m/>
    <m/>
    <m/>
    <m/>
    <m/>
    <m/>
    <m/>
    <m/>
    <m/>
    <m/>
    <m/>
    <m/>
    <m/>
    <m/>
    <m/>
    <m/>
  </r>
  <r>
    <s v="https://bws.com.au/product/673380/cat-amongst-the-pigeons-barossa-grenache-shiraz-matar-"/>
    <s v="Barossa Grenache Shiraz Mataró "/>
    <s v="The Barossa Valley is renowned for its quality wines, and Cat Amongst The Pigeons Grenache Shiraz Mataró is no exception. A flavour explosion of red fruits, spice, plum and subtle earthiness provide an aromatic nose and balanced palate."/>
    <s v="Wine"/>
    <x v="21"/>
    <s v="Cat Amongst The Pigeons"/>
    <s v="673380"/>
    <s v="750ML"/>
    <n v="21"/>
    <s v="https://edgmedia.bws.com.au/bws/media/products/673380-1.png"/>
    <b v="1"/>
    <s v="750ML"/>
    <n v="0.14499999999999999"/>
    <s v="Screw Cap"/>
    <n v="8.6"/>
    <s v="Australia"/>
    <m/>
    <s v="South Australia"/>
    <s v="Barossa Valley"/>
    <m/>
    <s v="Grenache Shiraz Mataro"/>
    <s v="Grenache Shiraz Mataro"/>
    <s v="2021* - Vintage is not guaranteed and may vary store to store or when delivered."/>
    <s v="Gold - Cairns Wine Show 2023, Trophy Champion Wine in Show - Cairns Wine Show 2023, Trophy Champion Red in Show - Cairns Wine Show 2023, Gold - San Francisco Wine Competition 2022, Gold - Sommeliers Choice Awards 2022, Gold - New Zealand International Wine Show(Vintage 2021) 2022, Gold - Sommeliers Choice Awards 2021, Gold - Hong Kong IWSC 2020, Gold - China Wine &amp; Spirits Competition 2020, Gold - Riverina Winemakers Association 2020"/>
    <m/>
    <m/>
    <m/>
    <m/>
    <m/>
    <m/>
    <m/>
    <m/>
    <m/>
    <m/>
    <m/>
    <m/>
    <m/>
    <b v="0"/>
    <m/>
    <m/>
    <m/>
    <m/>
    <m/>
    <m/>
  </r>
  <r>
    <s v="https://bws.com.au/product/683688/g-rard-bertrand-cote-des-roses-ros-375ml"/>
    <s v="Cote des Roses rosé 375mL "/>
    <s v="A soft, pale, brilliant pink with bluish tints developing over time towards more orangey nuances. The bouquet releases aromas of summerfruits, cassis and redcurrant. Floral notes of rose along with hints of grapefruit complete the picture. The finish is fresh, offering notes of candy. On the palate the impression is fresh and full, with great aromatic persistence and balance.This Languedoc is ideal at 10 degrees as an aperitif or with shellfish and subtly spiced dishes."/>
    <s v="Wine"/>
    <x v="21"/>
    <s v="Gérard Bertrand"/>
    <s v="683688"/>
    <s v="375ML"/>
    <n v="20"/>
    <s v="https://edgmedia.bws.com.au/bws/media/products/683688-1.png"/>
    <b v="1"/>
    <s v="375ML"/>
    <n v="0.13"/>
    <s v="Stopper"/>
    <n v="3.85"/>
    <s v="France"/>
    <m/>
    <m/>
    <s v="Languedoc-Roussillon"/>
    <m/>
    <s v="Other Red Blend"/>
    <s v="Other Red Blend"/>
    <s v="2024* - Vintage is not guaranteed and may vary store to store or when delivered."/>
    <m/>
    <m/>
    <m/>
    <m/>
    <m/>
    <m/>
    <m/>
    <m/>
    <m/>
    <m/>
    <m/>
    <m/>
    <m/>
    <m/>
    <b v="0"/>
    <m/>
    <m/>
    <m/>
    <m/>
    <m/>
    <m/>
  </r>
  <r>
    <s v="https://bws.com.au/product/790992/cat-amongst-the-pigeons-barossa-shiraz-cabernet"/>
    <s v="Barossa Shiraz Cabernet "/>
    <s v="A quality red blend from the Barossa, Cat Amongst the Pigeons is a great value for money wine that you'd be proud to bring along to your next meal out with friends."/>
    <s v="Wine"/>
    <x v="21"/>
    <s v="Cat Amongst The Pigeons"/>
    <s v="790992"/>
    <m/>
    <n v="21"/>
    <s v="https://edgmedia.bws.com.au/bws/media/products/790992-1.png"/>
    <b v="1"/>
    <s v="750ml"/>
    <n v="0.14499999999999999"/>
    <s v="Screw Cap"/>
    <n v="8.6"/>
    <s v="Australia"/>
    <m/>
    <s v="South Australia"/>
    <s v="Barossa Valley"/>
    <m/>
    <s v="Sweet Red"/>
    <s v="Shiraz Cabernet"/>
    <s v="2020 - Vintage is not guaranteed and may vary store to store or when delivered."/>
    <s v="Commended - International Wine Challenge 2020 (2018 Vintage)"/>
    <n v="8.6"/>
    <m/>
    <m/>
    <m/>
    <m/>
    <m/>
    <m/>
    <m/>
    <m/>
    <m/>
    <m/>
    <s v="Cured Meat"/>
    <m/>
    <m/>
    <m/>
    <m/>
    <m/>
    <m/>
    <m/>
    <m/>
  </r>
  <r>
    <s v="https://bws.com.au/product/433472/shingleback-red-knot-classified-shiraz"/>
    <s v="Red Knot Classified Shiraz "/>
    <s v="Shingleback Red Knot Shiraz has beautiful layers of dark fruits and soft earthy chocolate aromas on the nose. The Subtle savoury oak and chewy fruit tannins gives a nice structure to the wine. This will be a rewarding wine with careful cellaring, ensuring longevity."/>
    <s v="Wine"/>
    <x v="21"/>
    <s v="Shingleback"/>
    <s v="433472"/>
    <s v="750ML"/>
    <n v="26"/>
    <s v="https://edgmedia.bws.com.au/bws/media/products/433472-1.png"/>
    <b v="1"/>
    <s v="750ML"/>
    <n v="0.14299999999999999"/>
    <s v="Screw Cap"/>
    <n v="8.3000000000000007"/>
    <s v="Australia"/>
    <m/>
    <s v="South Australia"/>
    <s v="McLaren Vale"/>
    <m/>
    <s v="Shiraz"/>
    <s v="Shiraz"/>
    <s v="2020* - Vintage is not guaranteed and may vary store to store or when delivered."/>
    <s v="4 1/2 stars WINNER &quot;2020 Winestate World's Greatest Shiraz Challenge&quot;_x000d__x000a_$15-$20 category Gold Medal: _x000d__x000a_2018 China Wine &amp; Spirits Awards, Hong Kong;_x000d__x000a_Shiraz of the Year 2017 and Runner-Up Wine of the Year 2017 - Winestate Magazine, Gold Medal - 2017 Royal Queensland Wine Show, class 36, Gold Medal - 2017 China Wine &amp; Spirits Awards, Hong Kong."/>
    <m/>
    <m/>
    <m/>
    <m/>
    <m/>
    <m/>
    <m/>
    <m/>
    <m/>
    <m/>
    <m/>
    <m/>
    <m/>
    <b v="1"/>
    <m/>
    <m/>
    <m/>
    <m/>
    <m/>
    <m/>
  </r>
  <r>
    <s v="https://bws.com.au/product/224603/g-rard-bertrand-source-de-junon-rose"/>
    <s v="Source de Junon Rose "/>
    <s v="Source de Junon evokes the myth of the fountain of youth and calls for a return to nature. Its voluptuously-shaped bottle mirrors the wine’s elegance. Source de Junon comes from simple things in life, such as contemplating nature and sharing authentic moments. This Languedoc wine comes from organic vineyards, known from Louis XIV as a privileged place for rose wines. The combination of two geological origins, schist and limestone, and the hilly terrain have created a complex network of groundwat"/>
    <s v="Wine"/>
    <x v="21"/>
    <s v="Gérard Bertrand"/>
    <s v="224603"/>
    <s v="750ML"/>
    <n v="37"/>
    <s v="https://edgmedia.bws.com.au/bws/media/products/224603-1.png"/>
    <b v="1"/>
    <s v="750ML"/>
    <n v="0.13500000000000001"/>
    <s v="Cork"/>
    <m/>
    <s v="France"/>
    <m/>
    <m/>
    <s v="Languedoc-Roussillon"/>
    <m/>
    <s v="Rose"/>
    <s v="Rose"/>
    <s v="2021* - Vintage is not guaranteed and may vary store to store or when delivered."/>
    <m/>
    <m/>
    <m/>
    <m/>
    <m/>
    <m/>
    <m/>
    <m/>
    <m/>
    <m/>
    <m/>
    <m/>
    <m/>
    <m/>
    <b v="1"/>
    <m/>
    <m/>
    <m/>
    <m/>
    <m/>
    <m/>
  </r>
  <r>
    <s v="https://bws.com.au/product/247118/chris-ringland-reservation-shiraz-2019"/>
    <s v="Reservation Shiraz 2019 "/>
    <s v="For all those who fell head over heels for the astounding Chris Ringland CR Shiraz in the past few years, the news has just gotten even more exciting with the release of Chris Ringland Reservation Shiraz. Concentration doesn't even begin to describe this truly luxurious Barossa Shiraz. When harvested, the fruit displayed intense jammy, plum and prune aromas which were simply crying out for some extra maturation. After which the wine has now begun to show off a wonderful array of warm spicy notes with that trademark mouthfilling soft tannin and gentle acidity. With the capability to cellar for another 5 to 8 years, this is the Barossa Shiraz you have to own!"/>
    <s v="Wine"/>
    <x v="21"/>
    <s v="Chris Ringland"/>
    <s v="247118"/>
    <s v="750ML"/>
    <n v="60"/>
    <s v="https://edgmedia.bws.com.au/bws/media/products/247118-1.png"/>
    <b v="1"/>
    <s v="750ML"/>
    <n v="0.13"/>
    <s v="Screw Cap"/>
    <n v="7.7"/>
    <s v="Australia"/>
    <m/>
    <s v="South Australia"/>
    <s v="Barossa Valley"/>
    <m/>
    <s v="Shiraz"/>
    <s v="Shiraz"/>
    <s v="2019 - Vintage is not guaranteed and may vary store to store or when delivered."/>
    <m/>
    <m/>
    <m/>
    <m/>
    <m/>
    <m/>
    <m/>
    <m/>
    <m/>
    <m/>
    <m/>
    <m/>
    <m/>
    <m/>
    <b v="0"/>
    <m/>
    <m/>
    <m/>
    <m/>
    <m/>
    <m/>
  </r>
  <r>
    <s v="https://bws.com.au/product/917627/rua-central-otago-pinot-noir"/>
    <s v="Central Otago Pinot Noir "/>
    <s v="RUA Pinot Noir is made in a juicy, fruit forward style, soft on the tannins with bright acidity. This makes it an easy match for a large range of flavours and dishes from salami and soft goat's cheese to woodfired pizza to a creamy chicken Marsala. We especially love how well RUA Pinot Noir accompanies chilli and roasted Asian flavours of soy and sesame – a perfect match to pork and mushroom dumplings!"/>
    <s v="Wine"/>
    <x v="21"/>
    <s v="Rua"/>
    <s v="917627"/>
    <s v="750ML"/>
    <n v="32"/>
    <s v="https://edgmedia.bws.com.au/bws/media/products/917627-1.png"/>
    <b v="1"/>
    <s v="750ML"/>
    <n v="0.13"/>
    <s v="Screw Cap"/>
    <n v="7.69"/>
    <s v="New Zealand"/>
    <m/>
    <m/>
    <s v="Central Otago"/>
    <m/>
    <s v="Pinot Noir"/>
    <s v="Pinot Noir"/>
    <s v="2022* - Vintage is not guaranteed and may vary store to store or when delivered."/>
    <s v="Decanter World Wine Awards, 93 Points Silver Medal_x000d__x000a_Akarua RUA Pinot Noir 2020_x000d__x000a_Gold Medals_x000d__x000a_New World Wine Awards 2021, Gold_x000d__x000a_China Wine &amp; Spirits Awards 2021, Gold_x000d__x000a_Akarua RUA Pinot Noir 2018_x000d__x000a_Gold Medals_x000d__x000a_Sydney International Wine Competition 2020, Blue Gold _x000d__x000a_China Wine and Spirits Awards, Hong Kong Best Value Double Gold 2019_x000d__x000a_Akarua RUA Pinot Noir 2017_x000d__x000a_Trophies_x000d__x000a_Best Pinot Noir of the Competition - Sydney International Wine Competition 2018_x000d__x000a_Best Red Wine of the Competition - Sydney International Wine Competition 2018_x000d__x000a_Best Wine of Competition – Sydney International Wine Competition 2018_x000d__x000a_Gold Medals_x000d__x000a_China Wine and Spirits Awards, Hong Kong 2018_x000d__x000a_Merchant Top 100, UK 2019_x000d__x000a_Akarua RUA Pinot Noir 2016_x000d__x000a_Trophies_x000d__x000a_Best Value Red Wine of the Competition - Vinordic Wine Challenge Sweden 2018_x000d__x000a_Best Red Wine Over all – Vinordic Wine Challenge 2018_x000d__x000a_Gold Medals_x000d__x000a_Blue Gold – Sydney International Wine Competition 2017_x000d__x000a_China Wine &amp; Spirits Awards, Hong Kong 2017 _x000d__x000a_Akarua RUA Pinot Noir 2015_x000d__x000a_Gold Medals _x000d__x000a_Decanter World Wine Awards, United Kingdom 2016_x000d__x000a_China Wine &amp; Spirits Awards 2016, Hong Kong_x000d__x000a_China Wine &amp; Spirits Awards 2016, Best Value (Double Gold), Hong Kong_x000d__x000a_Akarua RUA Pinot Noir 2014_x000d__x000a_Gold Medals_x000d__x000a_Decanter World Wine Awards 2015_x000d__x000a_New Zealand International Wine Show 2015, Auckland_x000d__x000a_New World Wine Awards 2015, New Zealand_x000d__x000a_New Zealand Easter Show Wine Awards 2015, Auckland_x000d__x000a_Akarua RUA Pinot Noir 2013_x000d__x000a_Gold Medals_x000d__x000a_Air New Zealand Wine Awards 2014, Auckland_x000d__x000a_TEXSOM International Wine Awards 2015, USA"/>
    <m/>
    <m/>
    <m/>
    <m/>
    <s v="Mora Wines"/>
    <m/>
    <m/>
    <m/>
    <m/>
    <m/>
    <m/>
    <s v="Chinese; Cured Meats; Greek; Hard Cheese; Indian; Lebanese; Mexican; Spanish; Turkish"/>
    <m/>
    <b v="0"/>
    <m/>
    <m/>
    <m/>
    <m/>
    <m/>
    <m/>
  </r>
  <r>
    <s v="https://bws.com.au/product/313458/old-fat-unicorn-golden-horn-shiraz"/>
    <s v="Golden Horn Shiraz "/>
    <s v="A wine with the pizzazz of a unicorn, but the serious expression of a rhino. This Shiraz presents exceptional quality from the finest Barossa Shiraz parcels. Velvety smooth, dark and rich fruit on the palate. Finished to perfection in ex-whisky barrels and a lick of vanillin oak takes this fabulously lavish Shiraz to a satin-finished higher plane."/>
    <s v="Wine"/>
    <x v="21"/>
    <s v="Old Fat Unicorn"/>
    <s v="313458"/>
    <s v="750ML"/>
    <n v="24"/>
    <s v="https://edgmedia.bws.com.au/bws/media/products/313458-1.png"/>
    <b v="1"/>
    <s v="750ML"/>
    <n v="0.13"/>
    <s v="Screw Cap"/>
    <n v="7.69"/>
    <s v="Australia"/>
    <m/>
    <s v="South Australia"/>
    <s v="Barossa Valley"/>
    <m/>
    <s v="Shiraz"/>
    <s v="Shiraz"/>
    <s v="Non Vintage - Vintage is not guaranteed and may vary store to store or when delivered."/>
    <m/>
    <m/>
    <m/>
    <m/>
    <m/>
    <m/>
    <m/>
    <m/>
    <m/>
    <m/>
    <m/>
    <m/>
    <m/>
    <m/>
    <b v="0"/>
    <m/>
    <m/>
    <m/>
    <m/>
    <m/>
    <m/>
  </r>
  <r>
    <s v="https://bws.com.au/product/353255/la-fleur-de-thym-igp-mediterranee-ros-"/>
    <s v="IGP Mediterranee Rosé "/>
    <s v="With a brilliant colour reminiscent of a Mediterranean sunset, the Fleur de Thym Rose is a true expression of French coastal living. Light and delicate aromas of wild berries and Provencal intermingle in this sophisticated rose. The flavors are balanced by a lively acidity, making it incredibly easy to enjoy and pair widely with the fruits of the sea and other uncomplicated dishes."/>
    <s v="Wine"/>
    <x v="21"/>
    <s v="La Fleur de Thym"/>
    <s v="353255"/>
    <s v="750ML"/>
    <n v="19"/>
    <s v="https://edgmedia.bws.com.au/bws/media/products/353255-1.png"/>
    <b v="1"/>
    <s v="750ML"/>
    <n v="0.125"/>
    <s v="Artificial Cork"/>
    <n v="7.4"/>
    <s v="France"/>
    <m/>
    <m/>
    <s v="Provence"/>
    <m/>
    <s v="Rosé"/>
    <s v="Rosé"/>
    <s v="2023* - Vintage is not guaranteed and may vary store to store or when delivered."/>
    <m/>
    <m/>
    <m/>
    <m/>
    <m/>
    <m/>
    <m/>
    <m/>
    <m/>
    <m/>
    <m/>
    <m/>
    <m/>
    <m/>
    <b v="1"/>
    <m/>
    <m/>
    <m/>
    <m/>
    <m/>
    <m/>
  </r>
  <r>
    <s v="https://bws.com.au/product/908304/te-kairanga-runholder-pinot-noir"/>
    <s v="Runholder Pinot Noir "/>
    <s v="This vibrant NZ Pinot shows earthy forest floor notes and dark cherries on the nose. Richly textured on the palate the flavours have elements of wild berries mushroom and chocolate framed by quality French oak."/>
    <s v="Wine"/>
    <x v="21"/>
    <s v="Te Kairanga"/>
    <s v="908304"/>
    <s v="750mL"/>
    <n v="45"/>
    <s v="https://edgmedia.bws.com.au/bws/media/products/908304-1.png"/>
    <b v="1"/>
    <s v="750mL"/>
    <n v="0.13"/>
    <s v="Screwcap"/>
    <n v="7.7"/>
    <s v="New Zealand"/>
    <m/>
    <m/>
    <s v="Martinborough"/>
    <m/>
    <s v="Dry Red"/>
    <s v="Pinot Noir"/>
    <s v="2020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m/>
    <m/>
    <m/>
    <m/>
    <m/>
    <m/>
    <m/>
    <m/>
    <m/>
    <m/>
    <m/>
    <m/>
    <m/>
    <m/>
    <m/>
    <m/>
    <m/>
    <m/>
    <m/>
    <m/>
  </r>
  <r>
    <s v="https://bws.com.au/product/39947/miraval-studio-ros-"/>
    <s v="Studio Rosé "/>
    <s v="Studio By Miraval Rose's character is as unique as its name. Hailing from the French Riviera, this rich wine is strongly influenced by the sea with fresh flavour. Perfect for dinner parties, casual meals, or even simple get-togethers."/>
    <s v="Wine"/>
    <x v="21"/>
    <s v="Miraval"/>
    <s v="39947"/>
    <s v="750ML"/>
    <n v="33"/>
    <s v="https://edgmedia.bws.com.au/bws/media/products/39947-1.png"/>
    <b v="1"/>
    <s v="750ML"/>
    <n v="0.125"/>
    <s v="Screw Cap"/>
    <n v="7.4"/>
    <s v="France"/>
    <m/>
    <m/>
    <m/>
    <m/>
    <s v="Rosé"/>
    <s v="Rosé"/>
    <s v="2024* - Vintage is not guaranteed and may vary store to store or when delivered."/>
    <m/>
    <m/>
    <m/>
    <m/>
    <m/>
    <m/>
    <m/>
    <m/>
    <m/>
    <m/>
    <m/>
    <m/>
    <m/>
    <m/>
    <b v="0"/>
    <m/>
    <m/>
    <m/>
    <m/>
    <m/>
    <m/>
  </r>
  <r>
    <s v="https://bws.com.au/product/524980/red-knot-classified-mclaren-vale-cabernet-sauvignon"/>
    <s v="Classified Mclaren Vale Cabernet Sauvignon "/>
    <s v="Red Knot Classified Cabernet Sauvignon showcases lifted aromas of black currant and blueberries with hints of oak. The palate unfolds with rich dark berry flavour and chocolate with a silky finish. An extraordinary expression of McLaren Vale and Red Knot's expert winemaking."/>
    <s v="Wine"/>
    <x v="21"/>
    <s v="Red Knot"/>
    <s v="524980"/>
    <s v="750ML"/>
    <n v="26"/>
    <s v="https://edgmedia.bws.com.au/bws/media/products/524980-1.png"/>
    <b v="1"/>
    <s v="750ML"/>
    <n v="0.14499999999999999"/>
    <s v="Screw Cap"/>
    <n v="8.58"/>
    <s v="Australia"/>
    <m/>
    <m/>
    <s v="McLaren Vale"/>
    <m/>
    <s v="Cabernet Sauvignon"/>
    <s v="Cabernet Sauvignon"/>
    <s v="2022* - Vintage is not guaranteed and may vary store to store or when delivered."/>
    <m/>
    <m/>
    <m/>
    <m/>
    <m/>
    <m/>
    <m/>
    <m/>
    <m/>
    <m/>
    <m/>
    <m/>
    <m/>
    <m/>
    <b v="0"/>
    <m/>
    <m/>
    <m/>
    <m/>
    <m/>
    <m/>
  </r>
  <r>
    <s v="https://bws.com.au/product/6000377/cat-amongst-the-pigeons-fat-cat-pinot-noir"/>
    <s v="Fat Cat Pinot Noir "/>
    <s v="This parcel was carefully selected by winemaker, Richard Quodling, for its inimitable quality. This wine offers red cherry and raspberry aromas, an elegant palate of juicy red cherry and a hint of spice. Soft tannins with a medium to long finish."/>
    <s v="Wine"/>
    <x v="21"/>
    <s v="Cat Amongst The Pigeons"/>
    <s v="6000377"/>
    <s v="750ML"/>
    <n v="30"/>
    <s v="https://edgmedia.bws.com.au/bws/media/products/6000377-1.png"/>
    <b v="1"/>
    <s v="750ML"/>
    <n v="0.13"/>
    <s v="Screw Cap"/>
    <n v="7.7"/>
    <s v="Australia"/>
    <m/>
    <s v="South Australia"/>
    <s v="Barossa Valley"/>
    <m/>
    <m/>
    <m/>
    <s v="2022* - Vintage is not guaranteed and may vary store to store or when delivered."/>
    <m/>
    <m/>
    <m/>
    <m/>
    <m/>
    <m/>
    <m/>
    <m/>
    <m/>
    <m/>
    <m/>
    <m/>
    <m/>
    <m/>
    <b v="0"/>
    <m/>
    <m/>
    <m/>
    <m/>
    <m/>
    <m/>
  </r>
  <r>
    <s v="https://bws.com.au/product/202677/king-s-fortune-coonawarra-cabernet-sauvignon"/>
    <s v="Coonawarra Cabernet  Sauvignon "/>
    <s v="&quot;Kings Fortune is a wine range fit for kings, from Australia’s majestic wine regions. This bottled liquid gold you are about to enjoy represents the blue blood of Australia's iconic terroirs. Enjoy flavours of dark red fruits, gentle tannins, and a luscious velvet palate.&quot;"/>
    <s v="Wine"/>
    <x v="21"/>
    <s v="King's Fortune"/>
    <s v="202677"/>
    <s v="750ML"/>
    <n v="19"/>
    <s v="https://edgmedia.bws.com.au/bws/media/products/202677-1.png"/>
    <b v="1"/>
    <s v="750ML"/>
    <n v="0.14499999999999999"/>
    <s v="Screw Cap"/>
    <n v="8.3000000000000007"/>
    <s v="Australia"/>
    <m/>
    <m/>
    <s v="Coonawarra"/>
    <m/>
    <s v="Cabernet Sauvignon"/>
    <s v="Cabernet Sauvignon"/>
    <s v="2019* - Vintage is not guaranteed and may vary store to store or when delivered."/>
    <m/>
    <m/>
    <m/>
    <m/>
    <m/>
    <m/>
    <m/>
    <m/>
    <m/>
    <m/>
    <m/>
    <m/>
    <m/>
    <m/>
    <b v="0"/>
    <m/>
    <m/>
    <m/>
    <m/>
    <m/>
    <m/>
  </r>
  <r>
    <s v="https://bws.com.au/product/28939/ludo-le-francais-ros-vin-de-france"/>
    <s v="Rosé Vin de France "/>
    <s v="Ludo le Français is an original creation, inspired by the summer relaxed atmosphere. The brand embodies the South of France way of living, where life is sweet and sunny. With its straw hat, sailor top and espadrilles, Ludo sounds like the typical French vacationer, casually walking around through an animated local market, looking for fresh produces from the Terroir… Ludo le Français wine will take you through a journey full of different flavours and aromas. Packed with sunshine and cooled by sea breeze, this lovely rosé is fruity, crisp and juicy, thanks to its carefully selected Grenache grapes, grown on south facing slopes from the Languedoc wine region. Take time to enjoy Lulu on a shady terrace among friends, with homemade cuisine from the market or simply as a sipping wine back from the beach!"/>
    <s v="Wine"/>
    <x v="21"/>
    <s v="Ludo Le Francais"/>
    <s v="28939"/>
    <s v="750ML"/>
    <n v="15"/>
    <s v="https://edgmedia.bws.com.au/bws/media/products/28939-1.png"/>
    <b v="1"/>
    <s v="750ML"/>
    <n v="0.12"/>
    <s v="Screw Cap"/>
    <m/>
    <s v="France"/>
    <m/>
    <m/>
    <m/>
    <m/>
    <s v="Rosé"/>
    <s v="Rosé"/>
    <s v="2020* - Vintage is not guaranteed and may vary store to store or when delivered."/>
    <m/>
    <m/>
    <m/>
    <m/>
    <m/>
    <s v="Lulu Le Francais"/>
    <m/>
    <m/>
    <m/>
    <m/>
    <m/>
    <m/>
    <m/>
    <m/>
    <b v="1"/>
    <m/>
    <m/>
    <m/>
    <m/>
    <m/>
    <m/>
  </r>
  <r>
    <s v="https://bws.com.au/product/854811/chris-ringland-cr-barossa-shiraz-375ml"/>
    <s v="CR Barossa Shiraz 375mL "/>
    <s v="Chris Ringland CR Shiraz strays from the classic fruity red wine by adding a touch of mocha. Bold and rich, the contrasting mix of concentrated flavours delivers a smooth &amp; velvety finish which is perfect with a delicious meal."/>
    <s v="Wine"/>
    <x v="21"/>
    <s v="Chris Ringland"/>
    <s v="854811"/>
    <s v="375ML"/>
    <n v="17"/>
    <s v="https://edgmedia.bws.com.au/bws/media/products/854811-1.png"/>
    <b v="1"/>
    <s v="375ML"/>
    <n v="0.14499999999999999"/>
    <s v="Screw Cap"/>
    <n v="4.29"/>
    <s v="Australia"/>
    <m/>
    <s v="South Australia"/>
    <s v="Barossa Valley"/>
    <m/>
    <s v="Shiraz"/>
    <s v="Shiraz"/>
    <s v="2019* - Vintage is not guaranteed and may vary store to store or when delivered."/>
    <m/>
    <m/>
    <m/>
    <m/>
    <m/>
    <m/>
    <m/>
    <m/>
    <m/>
    <m/>
    <m/>
    <m/>
    <m/>
    <m/>
    <b v="0"/>
    <m/>
    <m/>
    <m/>
    <m/>
    <m/>
    <m/>
  </r>
  <r>
    <s v="https://bws.com.au/product/462589/cottonwood-grove-cabernet-merlot-cask-4l"/>
    <s v="Cabernet Merlot Cask 4L "/>
    <s v="Lush red fruits that is sure to be delighted. Well-balanced with hints of cedar, coconut and vanilla. Soft tannins on the palate and a smooth finish."/>
    <s v="Wine"/>
    <x v="21"/>
    <s v="Cottonwood Grove"/>
    <s v="462589"/>
    <s v="4L"/>
    <n v="19"/>
    <s v="https://edgmedia.bws.com.au/bws/media/products/462589-1.png"/>
    <b v="1"/>
    <s v="4L"/>
    <n v="0.125"/>
    <s v="Cask Closure"/>
    <n v="39.450000000000003"/>
    <s v="Australia"/>
    <m/>
    <m/>
    <m/>
    <m/>
    <s v="Cabernet Merlot"/>
    <s v="Cabernet Merlot"/>
    <s v="Non Vintage - Vintage is not guaranteed and may vary store to store or when delivered."/>
    <m/>
    <m/>
    <m/>
    <m/>
    <m/>
    <m/>
    <m/>
    <m/>
    <m/>
    <m/>
    <m/>
    <m/>
    <m/>
    <m/>
    <b v="0"/>
    <m/>
    <m/>
    <m/>
    <m/>
    <m/>
    <m/>
  </r>
  <r>
    <s v="https://bws.com.au/product/896483/chapel-hill-the-parson-grenache-shiraz-mourvedre"/>
    <s v="The Parson Grenache Shiraz Mourvedre "/>
    <s v="The perfect introduction to the Chapel Hill range, that truly reflects the vineyards and the trust between grapes, growers and winemakers. These wines are gently made and are suitable for vegetarians and vegans. This blend is smooth, silky and fruit driven, with persistent and fine grained tannins."/>
    <s v="Wine"/>
    <x v="21"/>
    <s v="Chapel Hill"/>
    <s v="896483"/>
    <s v="750ML"/>
    <n v="20"/>
    <s v="https://edgmedia.bws.com.au/bws/media/products/896483-1.png"/>
    <b v="1"/>
    <s v="750mL"/>
    <n v="0.14000000000000001"/>
    <s v="Screw Cap"/>
    <n v="8.3000000000000007"/>
    <s v="Australia"/>
    <m/>
    <s v="South Australia"/>
    <s v="McLaren Vale"/>
    <m/>
    <s v="GSM / MSG / SGM"/>
    <s v="GSM / MSG / SGM"/>
    <s v="2021* - Vintage is not guaranteed and may vary store to store or when delivered."/>
    <s v="Gold Medal- 2019 Melbourne Wine Show (vintage 2018),_x000d__x000a_Gold Medal- Decanter World Wine Awards 2018,_x000d__x000a_Gold Medal- International Wine Challenge UK 2018,_x000d__x000a_Silver- 2020 New Zealand International Wine Show."/>
    <m/>
    <m/>
    <m/>
    <m/>
    <s v="Michael Fragos"/>
    <m/>
    <m/>
    <m/>
    <m/>
    <m/>
    <m/>
    <m/>
    <m/>
    <b v="0"/>
    <m/>
    <m/>
    <m/>
    <m/>
    <m/>
    <m/>
  </r>
  <r>
    <s v="https://bws.com.au/product/395175/cape-mentelle-white-label-sixteen-hectares-cabernet-merlot"/>
    <s v="White Label Sixteen Hectares Cabernet Merlot "/>
    <s v="The Cape Mentelle journey started in 1970 with just sixteen hectares of vines. This range is an invitation to explore wines of depth and distinction, vibrant in flavour and expression as well as complexity. This stunning blend combines Cabernet with its dark fruits, bright cassis, hints of dried herbs whilst the Merlot subtly brings plush blue fruits and warmth, surrounded by supple tannins and neatly integrated oak."/>
    <s v="Wine"/>
    <x v="21"/>
    <s v="Cape Mentelle"/>
    <s v="395175"/>
    <s v="750ML"/>
    <n v="33"/>
    <s v="https://edgmedia.bws.com.au/bws/media/products/395175-1.png"/>
    <b v="1"/>
    <s v="750ML"/>
    <n v="0.14199999999999999"/>
    <s v="Screw Cap"/>
    <n v="8.4"/>
    <s v="Australia"/>
    <m/>
    <m/>
    <s v="Margaret River"/>
    <m/>
    <s v="Cabernet Merlot"/>
    <s v="Cabernet Merlot"/>
    <s v="2022* - Vintage is not guaranteed and may vary store to store or when delivered."/>
    <m/>
    <m/>
    <m/>
    <m/>
    <m/>
    <m/>
    <m/>
    <m/>
    <m/>
    <m/>
    <m/>
    <m/>
    <m/>
    <m/>
    <b v="0"/>
    <m/>
    <m/>
    <m/>
    <m/>
    <m/>
    <m/>
  </r>
  <r>
    <s v="https://bws.com.au/product/768662/ciao-bella-sangiovese"/>
    <s v="Ciao Bella Sangiovese "/>
    <s v="A delicious dry red all the way from Italy, Ciao Bella Sangioves both rich in colour and deep in flavour. There's plenty to savour here, but the more mature flavour profile is incredibly palatable, meaning it can be enjoyed with just about any cuisine."/>
    <s v="Wine"/>
    <x v="21"/>
    <s v="Ciao Bella"/>
    <s v="768662"/>
    <s v="750ML"/>
    <n v="24"/>
    <s v="https://edgmedia.bws.com.au/bws/media/products/768662-1.png"/>
    <b v="1"/>
    <s v="750ML"/>
    <n v="0.13500000000000001"/>
    <s v="Screw Cap"/>
    <n v="7.99"/>
    <s v="Italy"/>
    <m/>
    <m/>
    <s v="Tuscany"/>
    <m/>
    <s v="Sangiovese"/>
    <s v="Sangiovese"/>
    <s v="2022* - Vintage is not guaranteed and may vary store to store or when delivered."/>
    <m/>
    <m/>
    <m/>
    <m/>
    <m/>
    <m/>
    <m/>
    <m/>
    <m/>
    <m/>
    <m/>
    <m/>
    <m/>
    <m/>
    <b v="0"/>
    <m/>
    <m/>
    <m/>
    <m/>
    <m/>
    <m/>
  </r>
  <r>
    <s v="https://bws.com.au/product/414277/le-comte-de-mercy-pinot-noir"/>
    <s v="Le Comte de Mercy Pinot Noir "/>
    <s v="Located in the southwestern part of Hungary, the Pannon AOP is a large, undulating region covering approximately 8000ha. The variety of slopes and different exposures makes it suited to the growing of a large variety of red winegrapes, including Pinot Noir and Cabernet Sauvignon, as well as indigenous Hungarian varieties. Vibrant dark crimson in colour, with abundant notes of ripe raspberries, red cherries and gentle spice. There is a pleasing amount of velvety tannins on the palate, providing a soft yet juicy chewiness, finishing with lifted, confectionery notes of cherry bubblegum. A vibrant, fruit-filled and uncomplicated Pinot Noir."/>
    <s v="Wine"/>
    <x v="21"/>
    <s v="Le Comte de Mercy"/>
    <s v="414277"/>
    <s v="750ML"/>
    <n v="18"/>
    <s v="https://edgmedia.bws.com.au/bws/media/products/414277-1.png"/>
    <b v="1"/>
    <s v="750ML"/>
    <n v="0.125"/>
    <s v="Screw Cap"/>
    <n v="7.4"/>
    <s v="Hungary"/>
    <m/>
    <m/>
    <m/>
    <m/>
    <s v="Pinot Noir"/>
    <s v="Pinot Noir"/>
    <s v="2022* - Vintage is not guaranteed and may vary store to store or when delivered."/>
    <m/>
    <m/>
    <m/>
    <m/>
    <m/>
    <m/>
    <m/>
    <m/>
    <m/>
    <m/>
    <m/>
    <m/>
    <m/>
    <m/>
    <b v="0"/>
    <m/>
    <m/>
    <m/>
    <m/>
    <m/>
    <m/>
  </r>
  <r>
    <s v="https://bws.com.au/product/257436/cold-snap-explorers-reserve-heathcote-shiraz"/>
    <s v="Explorers Reserve Heathcote Shiraz "/>
    <s v="Aromas of blackberry, plum and spice with flavours of rich plum, berry, and dark chocolate with supple tannins."/>
    <s v="Wine"/>
    <x v="21"/>
    <s v="Cold Snap"/>
    <s v="257436"/>
    <s v="750ML"/>
    <n v="24"/>
    <s v="https://edgmedia.bws.com.au/bws/media/products/257436-1.png"/>
    <b v="1"/>
    <s v="750ML"/>
    <n v="0.14499999999999999"/>
    <s v="Screw Cap"/>
    <m/>
    <s v="Australia"/>
    <m/>
    <s v="Victoria"/>
    <s v="Heathcote"/>
    <m/>
    <s v="Shiraz"/>
    <s v="Shiraz"/>
    <s v="2022* - Vintage is not guaranteed and may vary store to store or when delivered."/>
    <m/>
    <m/>
    <m/>
    <m/>
    <m/>
    <m/>
    <m/>
    <m/>
    <m/>
    <m/>
    <m/>
    <m/>
    <m/>
    <m/>
    <b v="0"/>
    <m/>
    <m/>
    <m/>
    <m/>
    <m/>
    <m/>
  </r>
  <r>
    <s v="https://bws.com.au/product/281670/rewild-shiraz-bagnum-1-5l"/>
    <s v="Rewild Shiraz Bagnum 1.5L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Shiraz has vibrant red fruits, with a hint of blueberry and vanilla and a soft, elegant finish."/>
    <s v="Wine"/>
    <x v="21"/>
    <s v="Rewild"/>
    <s v="281670"/>
    <s v="1.5L"/>
    <n v="22"/>
    <s v="https://edgmedia.bws.com.au/bws/media/products/281670-1.png"/>
    <b v="1"/>
    <s v="1.5L"/>
    <n v="0.13500000000000001"/>
    <s v="Cask Closure"/>
    <n v="15.98"/>
    <s v="Australia"/>
    <m/>
    <m/>
    <s v="Murray Darling"/>
    <m/>
    <s v="Shiraz"/>
    <s v="Shiraz"/>
    <s v="Non Vintage - Vintage is not guaranteed and may vary store to store or when delivered."/>
    <m/>
    <m/>
    <m/>
    <m/>
    <m/>
    <m/>
    <m/>
    <m/>
    <m/>
    <m/>
    <m/>
    <m/>
    <m/>
    <m/>
    <b v="0"/>
    <m/>
    <m/>
    <m/>
    <m/>
    <m/>
    <m/>
  </r>
  <r>
    <s v="https://bws.com.au/product/846470/chapel-hill-vinedresser-mclaren-vale-grenache"/>
    <s v="Vinedresser McLaren Vale Grenache "/>
    <s v="The iconic stained-glass window at our winery’s historic chapel reads, ‘I am the true vine’. The scripture follows with ‘my father is a vinedresser’. Caring for our land through sustainable viticulture and grapegrowing is a cornerstone of our winemaking philosophy. Vinedresser is our tribute to the magnificent grapegrowers of McLaren Vale that make this wine possible. Showcasing the unique character of Tempranillo with a core of glossy dark fruit flavours and a deliciously opulent mouthfeel."/>
    <s v="Wine"/>
    <x v="21"/>
    <s v="Chapel Hill"/>
    <s v="846470"/>
    <s v="750ML"/>
    <n v="28"/>
    <s v="https://edgmedia.bws.com.au/bws/media/products/846470-1.png"/>
    <b v="1"/>
    <s v="750ML"/>
    <n v="0.14499999999999999"/>
    <s v="Screw Cap"/>
    <n v="8.6"/>
    <s v="Australia"/>
    <m/>
    <s v="South Australia"/>
    <s v="McLaren Vale"/>
    <m/>
    <s v="Grenache"/>
    <s v="Grenache"/>
    <s v="2018* - Vintage is not guaranteed and may vary store to store or when delivered."/>
    <m/>
    <m/>
    <m/>
    <m/>
    <m/>
    <s v="Michael Fragos"/>
    <m/>
    <m/>
    <m/>
    <m/>
    <m/>
    <m/>
    <m/>
    <m/>
    <b v="0"/>
    <m/>
    <m/>
    <m/>
    <m/>
    <m/>
    <m/>
  </r>
  <r>
    <s v="https://bws.com.au/product/291240/cat-amongst-the-pigeons-shiraz-bagnum-1-5l"/>
    <s v="Cat Amongst The Pigeons Shiraz Bagnum 1.5L "/>
    <s v="Ripe red fruit on the nose with spice and rich berry fruit flavours on the palate."/>
    <s v="Wine"/>
    <x v="21"/>
    <s v="Cat Amongst The Pigeons"/>
    <s v="291240"/>
    <s v="1.5L"/>
    <n v="33"/>
    <s v="https://edgmedia.bws.com.au/bws/media/products/291240-1.png"/>
    <b v="1"/>
    <s v="1.5L"/>
    <n v="0.14499999999999999"/>
    <s v="Cask Closure"/>
    <n v="17.16"/>
    <s v="Australia"/>
    <m/>
    <s v="South Australia"/>
    <m/>
    <m/>
    <s v="Shiraz"/>
    <s v="Shiraz"/>
    <s v="Non Vintage - Vintage is not guaranteed and may vary store to store or when delivered."/>
    <m/>
    <m/>
    <m/>
    <m/>
    <m/>
    <m/>
    <m/>
    <m/>
    <m/>
    <m/>
    <m/>
    <m/>
    <m/>
    <m/>
    <b v="0"/>
    <m/>
    <m/>
    <m/>
    <m/>
    <m/>
    <m/>
  </r>
  <r>
    <s v="https://bws.com.au/product/876588/the-ethereal-one-fleurieu-grenache"/>
    <s v="Fleurieu Grenache "/>
    <s v="The Ethereal One Mclaren Vale Grenache boasts an aromatic and balanced mix of berry notes and oak. Fruity and fresh with a silky tannin, this wine is great for dinner parties or for pairing with your favourite chicken, beef or pork dishes"/>
    <s v="Wine"/>
    <x v="21"/>
    <s v="The Ethereal One"/>
    <s v="876588"/>
    <s v="750ML"/>
    <n v="24"/>
    <s v="https://edgmedia.bws.com.au/bws/media/products/876588-1.png"/>
    <b v="1"/>
    <s v="750ML"/>
    <n v="0.14000000000000001"/>
    <s v="Screw Cap"/>
    <n v="8.3000000000000007"/>
    <s v="Australia"/>
    <m/>
    <s v="South Australia"/>
    <m/>
    <m/>
    <s v="Grenache"/>
    <s v="Grenache"/>
    <s v="2024* - Vintage is not guaranteed and may vary store to store or when delivered."/>
    <s v="Gold - Sommeliers Choice Awards 2022, Gold - 95 Points - Halliday Wine Companion 2022, Silver -  London Wine Competition 2022, Bronze - Cairns Wine Show Awards 2022, Gold - Sommeliers Choice Awards 2021, Gold - Cowra Wine Show 2020, Gold + Trophy - Royal Hobart Wine Show 2020, Gold - Royal Melbourne Wine Awards 2020, Gold - Japan Wine Challenge 2020, Silver- London Wine Competition 2020, Bronze - International Wine Challenge 2020 &amp; Bronze - Cairns Wine Show Awards 2020."/>
    <m/>
    <m/>
    <m/>
    <m/>
    <m/>
    <m/>
    <m/>
    <m/>
    <m/>
    <m/>
    <m/>
    <m/>
    <m/>
    <b v="0"/>
    <m/>
    <m/>
    <m/>
    <m/>
    <m/>
    <m/>
  </r>
  <r>
    <s v="https://bws.com.au/product/6002985/riddoch-cabernet-sauvingnon-pouch-1-5l"/>
    <s v="Cabernet Sauvingnon Pouch 1.5L "/>
    <s v="Named after the visionary pioneer John Riddoch (1827-1901) who established the Coonawarra Fruit Colony in 1890. The cool maritime climate and exceptional vineyard sites produce wines of beautiful aromatic complexity, rich flavours and freshness. This classic Coonawarra Cabernet Sauvignon, aged in French and American oak barrels, is concentrated and supple with blackcurrant, dark cherry, earthy chocolate and plentiful fine-grained textures."/>
    <s v="Wine"/>
    <x v="21"/>
    <s v="Riddoch"/>
    <s v="6002985"/>
    <s v="1500ML"/>
    <n v="32"/>
    <s v="https://edgmedia.bws.com.au/bws/media/products/6002985-1.png"/>
    <b v="1"/>
    <s v="1500ML"/>
    <n v="0.14000000000000001"/>
    <s v="Cask Closure"/>
    <n v="17"/>
    <s v="Australia"/>
    <m/>
    <s v="South Australia"/>
    <s v="Coonawarra"/>
    <m/>
    <m/>
    <m/>
    <s v="2025* - Vintage is not guaranteed and may vary store to store or when delivered."/>
    <m/>
    <m/>
    <m/>
    <m/>
    <m/>
    <m/>
    <m/>
    <m/>
    <m/>
    <m/>
    <m/>
    <m/>
    <m/>
    <m/>
    <b v="0"/>
    <m/>
    <m/>
    <m/>
    <m/>
    <m/>
    <m/>
  </r>
  <r>
    <s v="https://bws.com.au/product/140602/paradox-shiraz"/>
    <s v="Paradox Shiraz "/>
    <s v="This shiraz is lighter in alcohol and full of flavour. Displaying notes of fresh red plum and red berry fruit that develop on the palate leaving silky tannins on the finish. Atleast 25% lighter in alcohol than average Australian Shiraz."/>
    <s v="Wine"/>
    <x v="21"/>
    <s v="Paradox"/>
    <s v="140602"/>
    <s v="750mL"/>
    <n v="16"/>
    <s v="https://edgmedia.bws.com.au/bws/media/products/140602-1.png"/>
    <b v="1"/>
    <s v="750mL"/>
    <n v="0.09"/>
    <s v="Screw Cap"/>
    <n v="5.3"/>
    <s v="Australia"/>
    <m/>
    <m/>
    <s v="Australia"/>
    <m/>
    <s v="Red Wine"/>
    <s v="Shiraz"/>
    <s v="2020* - Vintage is not guaranteed and may vary store to store or when delivered."/>
    <m/>
    <m/>
    <m/>
    <m/>
    <m/>
    <m/>
    <m/>
    <m/>
    <m/>
    <m/>
    <m/>
    <m/>
    <m/>
    <m/>
    <m/>
    <m/>
    <m/>
    <m/>
    <m/>
    <m/>
    <m/>
  </r>
  <r>
    <s v="https://bws.com.au/product/864847/noble-fellows-marlborough-pinot-noir"/>
    <s v="Noble Fellows Marlborough Pinot Noir "/>
    <s v="Say kia ora to your new favourite… a Pinot Noir featuring the famous New Zealand character and personality that makes every wine we make so refreshingly unique. This Pinot Noir is full of red cherry and a gentle spice with flavours of plum, cherry and spice."/>
    <s v="Wine"/>
    <x v="21"/>
    <s v="Noble Fellows"/>
    <s v="864847"/>
    <s v="750ML"/>
    <n v="20"/>
    <s v="https://edgmedia.bws.com.au/bws/media/products/864847-1.png"/>
    <b v="1"/>
    <s v="750ML"/>
    <n v="0.13500000000000001"/>
    <s v="Screw Cap"/>
    <n v="7.99"/>
    <s v="New Zealand"/>
    <m/>
    <m/>
    <s v="Marlborough"/>
    <m/>
    <s v="Pinot Noir"/>
    <s v="Pinot Noir"/>
    <s v="2020* - Vintage is not guaranteed and may vary store to store or when delivered."/>
    <s v="Gold - Melbourne International Wine Competition 2019"/>
    <m/>
    <m/>
    <m/>
    <m/>
    <m/>
    <m/>
    <m/>
    <m/>
    <m/>
    <m/>
    <m/>
    <m/>
    <m/>
    <b v="0"/>
    <m/>
    <m/>
    <m/>
    <m/>
    <m/>
    <m/>
  </r>
  <r>
    <s v="https://bws.com.au/product/101115/ch-teau-berne-grande-recolte-cotes-de-provence-ros-"/>
    <s v="Grande Recolte Cotes de Provence Rosé "/>
    <s v="A copybook Provence rosé, from an historic site where wine was first produced by the Romans. The blend consists of grenache, syrah and cinsault. The grapes are harvested and handled as gently as possible. It's appearance is beautifully glossy with a pale peach robe and apricot accents. An elegant, floral and fruity bouquet prepares you for the ample, fruity and round flavours. An ideal wine to enjoy with a light salad or prosciutto and melon."/>
    <s v="Wine"/>
    <x v="21"/>
    <s v="Château Berne"/>
    <s v="101115"/>
    <s v="750ML"/>
    <n v="40"/>
    <s v="https://edgmedia.bws.com.au/bws/media/products/101115-1.png"/>
    <b v="1"/>
    <s v="750ML"/>
    <n v="0.125"/>
    <s v="Cork"/>
    <n v="7.4"/>
    <s v="France"/>
    <m/>
    <m/>
    <s v="Provence"/>
    <m/>
    <s v="Rosé"/>
    <s v="Rosé"/>
    <s v="2023* - Vintage is not guaranteed and may vary store to store or when delivered."/>
    <m/>
    <m/>
    <m/>
    <m/>
    <m/>
    <m/>
    <m/>
    <m/>
    <m/>
    <m/>
    <m/>
    <m/>
    <m/>
    <m/>
    <m/>
    <m/>
    <m/>
    <m/>
    <m/>
    <m/>
    <m/>
  </r>
  <r>
    <s v="https://bws.com.au/product/695500/borsao-clasico-garnacha"/>
    <s v="Clasico Garnacha "/>
    <s v="Perfumed with ripe fruit and spices, Borsao Cube Grenacha is velvety and elegant with an enticing ruby red hue. With its balanced flavour profile and complex, persistent finish, this wine is the perfect pair to grilled and braised meats."/>
    <s v="Wine"/>
    <x v="21"/>
    <s v="Borsao"/>
    <s v="695500"/>
    <s v="750mL"/>
    <n v="13"/>
    <s v="https://edgmedia.bws.com.au/bws/media/products/695500-1.png"/>
    <b v="1"/>
    <s v="750mL"/>
    <n v="0.13500000000000001"/>
    <s v="Screw Cap"/>
    <n v="8"/>
    <s v="Spain"/>
    <m/>
    <m/>
    <s v="Aragon"/>
    <m/>
    <s v="Dry Red"/>
    <s v="Grenache"/>
    <m/>
    <m/>
    <m/>
    <m/>
    <m/>
    <m/>
    <m/>
    <m/>
    <m/>
    <m/>
    <m/>
    <m/>
    <m/>
    <m/>
    <m/>
    <m/>
    <m/>
    <m/>
    <m/>
    <m/>
    <m/>
    <m/>
  </r>
  <r>
    <s v="https://bws.com.au/product/356067/marques-de-murrieta-reserva-tempranillo-blend"/>
    <s v="Reserva Tempranillo Blend "/>
    <s v="You'll want to save this premium Rioja for a special occasion. A rich red with plenty of body and a deliciously complex texture, it's the perfect choice to partner with red meat and game, or enjoy alongside a cigar."/>
    <s v="Wine"/>
    <x v="21"/>
    <s v="Marques de Murrieta"/>
    <s v="356067"/>
    <s v="750ML"/>
    <n v="50"/>
    <s v="https://edgmedia.bws.com.au/bws/media/products/356067-1.png"/>
    <b v="1"/>
    <s v="750ML"/>
    <n v="0.14000000000000001"/>
    <s v="Cork"/>
    <n v="8.2799999999999994"/>
    <s v="Spain"/>
    <m/>
    <m/>
    <s v="Rioja"/>
    <m/>
    <s v="Tempranillo Blend"/>
    <s v="Tempranillo Blend"/>
    <s v="2016* - Vintage is not guaranteed and may vary store to store or when delivered."/>
    <m/>
    <m/>
    <m/>
    <m/>
    <m/>
    <m/>
    <m/>
    <m/>
    <m/>
    <m/>
    <m/>
    <m/>
    <m/>
    <m/>
    <b v="1"/>
    <m/>
    <m/>
    <m/>
    <m/>
    <m/>
    <m/>
  </r>
  <r>
    <s v="https://bws.com.au/product/102730/lyv-wines-ros-"/>
    <s v="LYV Wines Rosé "/>
    <s v="An amazing and attractive bottle design. But, it's not all about the bottle! This is a rose of precision, purity and class. Made from a blend of Grenache, Cinsault, Syrah and Carignan grapes, harvested in the cool of the night to retain maximum freshness and aroma. Gently pressed to create the delicate pink colour and maintain fruit purity. Deep pink in colour with purple hues, the nose reveals intense aromas of wild strawberries and raspberries with notes of garrigue."/>
    <s v="Wine"/>
    <x v="21"/>
    <s v="LYV Wines"/>
    <s v="102730"/>
    <s v="750ML"/>
    <n v="28"/>
    <s v="https://edgmedia.bws.com.au/bws/media/products/102730-1.png"/>
    <b v="1"/>
    <s v="750ML"/>
    <n v="0.125"/>
    <s v="Stopper"/>
    <n v="7.4"/>
    <s v="France"/>
    <m/>
    <m/>
    <m/>
    <m/>
    <s v="Rosé"/>
    <s v="Rosé"/>
    <s v="Non Vintage - Vintage is not guaranteed and may vary store to store or when delivered."/>
    <m/>
    <m/>
    <m/>
    <m/>
    <m/>
    <s v="Prestige D'adimant"/>
    <m/>
    <m/>
    <m/>
    <m/>
    <m/>
    <m/>
    <m/>
    <m/>
    <b v="0"/>
    <m/>
    <m/>
    <m/>
    <m/>
    <m/>
    <m/>
  </r>
  <r>
    <s v="https://bws.com.au/product/175575/minchinbury-zero-rose"/>
    <s v="Zero Rose "/>
    <s v="&quot;This wine may contain 0 alcohol, but it is full of flavour! Lifted sweet berry fruit aromas with hints of strawberry, followed by soft layers of red fruit flavourstaste.&quot;"/>
    <s v="Wine"/>
    <x v="21"/>
    <s v="Minchinbury"/>
    <s v="175575"/>
    <s v="750mL"/>
    <n v="11"/>
    <s v="https://edgmedia.bws.com.au/bws/media/products/175575-1.png"/>
    <b v="1"/>
    <s v="750mL"/>
    <s v="&lt;0.5%"/>
    <s v="Screwcap"/>
    <n v="0.3"/>
    <s v="Australia"/>
    <m/>
    <m/>
    <s v="SOUTH EASTERN AUSTRALIA"/>
    <m/>
    <m/>
    <s v="Rose"/>
    <m/>
    <m/>
    <m/>
    <m/>
    <m/>
    <m/>
    <m/>
    <m/>
    <m/>
    <m/>
    <m/>
    <m/>
    <m/>
    <m/>
    <m/>
    <m/>
    <m/>
    <m/>
    <m/>
    <m/>
    <m/>
    <m/>
  </r>
  <r>
    <s v="https://bws.com.au/product/79297/ethereal-one-fleurieu-sangiovese"/>
    <s v="Fleurieu Sangiovese "/>
    <s v="The Ethereal One Sangiovese bursts with strawberry and raspberry aromas, and hints of earthy forest floor and sophisticated anise. Red fruits dominate the palate too, supported by a chorus of savoury herbs and chalky tannins. Delightfully refreshing, these flavours sing alongside any tomato based dish or hard cheese."/>
    <s v="Wine"/>
    <x v="21"/>
    <s v="Ethereal One"/>
    <s v="79297"/>
    <s v="750ML"/>
    <n v="24"/>
    <s v="https://edgmedia.bws.com.au/bws/media/products/79297-1.png"/>
    <b v="1"/>
    <s v="750ML"/>
    <n v="0.14000000000000001"/>
    <s v="Screw Cap"/>
    <n v="8.3000000000000007"/>
    <s v="Australia"/>
    <m/>
    <s v="South Australia"/>
    <s v="South Australia"/>
    <m/>
    <s v="Sangiovese"/>
    <s v="Sangiovese"/>
    <s v="2021* - Vintage is not guaranteed and may vary store to store or when delivered."/>
    <s v="Gold - National Wine Show Of Australia Results 2023, Top Gold - Cairns Wine Show Awards 2022, Gold - Australian Alternative Varieties Wine Show 2022, Gold - Riverina Open Wine Show 2022, Silver - London Wine Competition 2022, Gold - Cairns Wine Show Awards 2021, Silver - London Wine Competition 2021, Gold - Australian Alternative Varieties Wine Show 2020"/>
    <m/>
    <m/>
    <m/>
    <m/>
    <m/>
    <m/>
    <m/>
    <m/>
    <m/>
    <m/>
    <m/>
    <m/>
    <m/>
    <b v="0"/>
    <m/>
    <m/>
    <m/>
    <m/>
    <m/>
    <m/>
  </r>
  <r>
    <s v="https://bws.com.au/product/79906/maison-de-la-villette-grenache-750ml"/>
    <s v="Grenache 750ml "/>
    <s v="Maison de la Villette Grenache comes to you from the sunny south of France, just off the Mediterranean coast. All that warm weather and rich soil creates an intensely aromatic, rich and expansive red, loaded with jammy flavours of raspberry, strawberry and blueberry. An excellent match for a seared steak."/>
    <s v="Wine"/>
    <x v="21"/>
    <s v="Maison De La Villette"/>
    <s v="79906"/>
    <s v="750ML"/>
    <n v="23"/>
    <s v="https://edgmedia.bws.com.au/bws/media/products/79906-1.png"/>
    <b v="1"/>
    <s v="750ML"/>
    <n v="0.14000000000000001"/>
    <s v="Screw Cap"/>
    <n v="7.7"/>
    <s v="France"/>
    <m/>
    <m/>
    <m/>
    <m/>
    <s v="Grenache"/>
    <s v="Grenache"/>
    <s v="2023* - Vintage is not guaranteed and may vary store to store or when delivered."/>
    <m/>
    <m/>
    <m/>
    <m/>
    <m/>
    <m/>
    <m/>
    <m/>
    <m/>
    <m/>
    <m/>
    <m/>
    <m/>
    <m/>
    <b v="0"/>
    <m/>
    <m/>
    <m/>
    <m/>
    <m/>
    <m/>
  </r>
  <r>
    <s v="https://bws.com.au/product/104491/riddoch-elgin-s-crossing-shiraz"/>
    <s v="Elgin's Crossing Shiraz "/>
    <s v="Elgin’s Crossing commemorates pioneering vigneron John Riddoch’s outward voyage to Australia aboard the sailing ship Lady Elgin in 1851. An expressive Coonawarra red with saturated raspberry, satsuma plum, red currant fruits, supple loose knit tannins, integrated roasted walnut notes and superb mineral length. Enjoy in its youth now or carefully cellar for the medium term."/>
    <s v="Wine"/>
    <x v="21"/>
    <s v="Riddoch"/>
    <s v="104491"/>
    <s v="750ML"/>
    <n v="27"/>
    <s v="https://edgmedia.bws.com.au/bws/media/products/104491-1.png"/>
    <b v="1"/>
    <s v="750mL"/>
    <n v="0.14000000000000001"/>
    <s v="Screw Cap"/>
    <n v="8.3000000000000007"/>
    <s v="Australia"/>
    <s v="Australia"/>
    <s v="South Australia"/>
    <s v="Coonawarra"/>
    <m/>
    <s v="Shiraz"/>
    <s v="Shiraz"/>
    <s v="2020* - Vintage is not guaranteed and may vary store to store or when delivered."/>
    <s v="Gold - 2022 International Cool Climate Wine Show,Gold - Sommeliers Choice Awards 2022,Riddoch Elgin's Crossing Coonawarra Shiraz 2019 - 2021,Gold-Sommeliers Choice Awards-2020.Gold- International Cool Climate Wine Show-2020"/>
    <m/>
    <m/>
    <m/>
    <m/>
    <m/>
    <m/>
    <m/>
    <m/>
    <m/>
    <m/>
    <m/>
    <m/>
    <m/>
    <b v="0"/>
    <m/>
    <m/>
    <m/>
    <m/>
    <m/>
    <m/>
  </r>
  <r>
    <s v="https://bws.com.au/product/900214/carpineto-dogajolo"/>
    <s v="Dogajolo "/>
    <s v="A Tuscan blend of Cabernet and Sangiovese bring together the sweet aromas of cherry and raspberry for an inviting aroma, followed with a lively palate that's rich in berry fruit and spiced plum. Great for savouring, and perfect for partnering with light meals."/>
    <s v="Wine"/>
    <x v="21"/>
    <s v="Carpineto"/>
    <s v="900214"/>
    <s v="750mL"/>
    <n v="23"/>
    <s v="https://edgmedia.bws.com.au/bws/media/products/900214-1.png"/>
    <b v="1"/>
    <s v="750mL"/>
    <n v="0.13"/>
    <s v="Cork"/>
    <n v="7.7"/>
    <s v="Italy"/>
    <m/>
    <m/>
    <s v="Tuscany"/>
    <m/>
    <s v="Dry Red"/>
    <s v="Red Blend"/>
    <s v="2019* - Vintage is not guaranteed and may vary store to store or when delivered."/>
    <m/>
    <s v="7.7 (2015)"/>
    <m/>
    <m/>
    <m/>
    <m/>
    <m/>
    <m/>
    <m/>
    <m/>
    <m/>
    <m/>
    <m/>
    <m/>
    <m/>
    <m/>
    <m/>
    <m/>
    <m/>
    <m/>
    <m/>
  </r>
  <r>
    <s v="https://bws.com.au/product/99141/zonin-ventiterre-montepulciano-d-abruzzo"/>
    <s v="Ventiterre Montepulciano d'Abruzzo "/>
    <s v="Zonin Montepulciano comes to you direct from the hilly Abruzzo region of Italy and it's a knockout. The perfect dry red wine to enjoy with pizza."/>
    <s v="Wine"/>
    <x v="21"/>
    <s v="Zonin"/>
    <s v="99141"/>
    <s v="750mL"/>
    <n v="14"/>
    <s v="https://edgmedia.bws.com.au/bws/media/products/99141-1.png"/>
    <b v="1"/>
    <s v="750mL"/>
    <n v="0.13"/>
    <s v="Screw Cap"/>
    <n v="7.7"/>
    <s v="Italy"/>
    <m/>
    <m/>
    <s v="Abruzzo"/>
    <m/>
    <s v="Dry Red"/>
    <s v="Montepulciano"/>
    <m/>
    <m/>
    <m/>
    <m/>
    <m/>
    <m/>
    <m/>
    <m/>
    <m/>
    <m/>
    <m/>
    <m/>
    <m/>
    <s v="Vegetables"/>
    <m/>
    <m/>
    <m/>
    <m/>
    <m/>
    <m/>
    <m/>
    <m/>
  </r>
  <r>
    <s v="https://bws.com.au/product/256280/devil-s-vine-malbec"/>
    <s v="Devil's Vine Malbec "/>
    <s v="Devil's Vine is one hell of a wine. This devilish drop is approachable yet complex, juicy yet smooth and intensely satisfying. This wine provides a bouquet of ripe cherry, plum and spice flavours. A robust and full mid palate leaves a perfectly balanced medium to long finish."/>
    <s v="Wine"/>
    <x v="21"/>
    <s v="Devil's Vine"/>
    <s v="256280"/>
    <s v="750ML"/>
    <n v="15"/>
    <s v="https://edgmedia.bws.com.au/bws/media/products/256280-1.png"/>
    <b v="1"/>
    <s v="750ML"/>
    <n v="0.13500000000000001"/>
    <s v="Screw Cap"/>
    <n v="8.3000000000000007"/>
    <s v="Australia"/>
    <s v="Australia"/>
    <s v="South Australia"/>
    <m/>
    <m/>
    <s v="Malbec"/>
    <s v="Malbec"/>
    <s v="2022* - Vintage is not guaranteed and may vary store to store or when delivered."/>
    <m/>
    <m/>
    <m/>
    <m/>
    <m/>
    <m/>
    <m/>
    <m/>
    <m/>
    <m/>
    <m/>
    <m/>
    <m/>
    <m/>
    <b v="0"/>
    <m/>
    <m/>
    <m/>
    <m/>
    <m/>
    <m/>
  </r>
  <r>
    <s v="https://bws.com.au/product/341294/chapel-hill-the-parson-shiraz"/>
    <s v="The Parson Shiraz "/>
    <s v="The perfect introduction to the Chapel Hill range, that truly reflects the vineyards and the trust between grapes, growers and winemakers. These wines are gently made and are suitable for vegetarians and vegans. The luscious palate is brimming with both aniseed and satsuma plum flavours with persistent mouth coating tannins."/>
    <s v="Wine"/>
    <x v="21"/>
    <s v="Chapel Hill"/>
    <s v="341294"/>
    <s v="750ML"/>
    <n v="20"/>
    <s v="https://edgmedia.bws.com.au/bws/media/products/341294-1.png"/>
    <b v="1"/>
    <s v="750ML"/>
    <n v="0.14000000000000001"/>
    <s v="Screw Cap"/>
    <m/>
    <s v="Australia"/>
    <m/>
    <s v="South Australia"/>
    <s v="McLaren Vale"/>
    <m/>
    <s v="Shiraz"/>
    <s v="Shiraz"/>
    <s v="2021* - Vintage is not guaranteed and may vary store to store or when delivered."/>
    <s v="Bronze - New Zealand International Wine Show."/>
    <m/>
    <m/>
    <m/>
    <m/>
    <s v="Michael Fragos"/>
    <m/>
    <m/>
    <m/>
    <m/>
    <m/>
    <m/>
    <m/>
    <m/>
    <b v="0"/>
    <m/>
    <m/>
    <m/>
    <m/>
    <m/>
    <m/>
  </r>
  <r>
    <s v="https://bws.com.au/product/483198/stonyfell-waymaker-adelaide-hills-pinot-noir"/>
    <s v="Waymaker Adelaide Hills Pinot Noir "/>
    <s v="A vibrant red cherry and strawberry aromas upfront on the nose complexed with dusty cedar like french oak, A medium bodied palate dominated by red currants and blueberries. leading to a silky mid palate where earthy tones gives a layer of complexity. a very persistant firm tannin finish."/>
    <s v="Wine"/>
    <x v="21"/>
    <s v="Stonyfell"/>
    <s v="483198"/>
    <s v="750ML"/>
    <n v="24"/>
    <s v="https://edgmedia.bws.com.au/bws/media/products/483198-1.png"/>
    <b v="1"/>
    <s v="750ML"/>
    <n v="0.14000000000000001"/>
    <s v="Screw Cap"/>
    <n v="8.2799999999999994"/>
    <s v="Australia"/>
    <m/>
    <s v="South Australia"/>
    <s v="Adelaide Hills"/>
    <m/>
    <s v="Pinot Noir"/>
    <s v="Pinot Noir"/>
    <s v="2022* - Vintage is not guaranteed and may vary store to store or when delivered."/>
    <m/>
    <m/>
    <m/>
    <m/>
    <m/>
    <m/>
    <m/>
    <m/>
    <m/>
    <m/>
    <m/>
    <m/>
    <m/>
    <m/>
    <b v="0"/>
    <m/>
    <m/>
    <m/>
    <m/>
    <m/>
    <m/>
  </r>
  <r>
    <s v="https://bws.com.au/product/144469/pepperjack-barossa-shiraz"/>
    <s v="Pepperjack Barossa Shiraz "/>
    <s v="Traditional winemaking techniques and an eye to modern styles allow us to create wines that are synonymous with the regions they are from. Rich, honest wines that showcase the regions in their most natural light. Rich red in colour with purple hues, this wine displays aromas of blackberries and plums with hints of pepper and spice. The palate is rich, round and soft with concentrated berry fruits and soft velvety tannins. This wine can be enjoyed now but will also improve with careful cellaring."/>
    <s v="Wine"/>
    <x v="21"/>
    <s v="Pepperjack"/>
    <s v="144469"/>
    <s v="750ML"/>
    <n v="25"/>
    <s v="https://edgmedia.bws.com.au/bws/media/products/144469-1.png"/>
    <b v="1"/>
    <s v="750ML"/>
    <n v="0.14499999999999999"/>
    <s v="Screw Cap"/>
    <n v="8.6"/>
    <s v="Australia"/>
    <s v="Australia"/>
    <s v="South Australia"/>
    <s v="Barossa Valley"/>
    <m/>
    <s v="Shiraz"/>
    <s v="Shiraz"/>
    <s v="2022* - Vintage is not guaranteed and may vary store to store or when delivered."/>
    <m/>
    <m/>
    <m/>
    <m/>
    <m/>
    <s v="Richard Mattner"/>
    <m/>
    <m/>
    <m/>
    <m/>
    <m/>
    <m/>
    <s v="Italian"/>
    <m/>
    <b v="0"/>
    <m/>
    <m/>
    <m/>
    <m/>
    <m/>
    <m/>
  </r>
  <r>
    <s v="https://bws.com.au/product/826681/riverside-shiraz"/>
    <s v="Riverside Shiraz "/>
    <s v="A product of the historic wine region of South Australia, Riverside Landing Shiraz is rich with plum and berry fruit flavours with just a hint of spice. This drop goes well with barbecued meat or Italian cuisine."/>
    <s v="Wine"/>
    <x v="21"/>
    <s v="Riverside"/>
    <s v="826681"/>
    <s v="750ML"/>
    <n v="4"/>
    <s v="https://edgmedia.bws.com.au/bws/media/products/826681-1.png"/>
    <b v="1"/>
    <s v="750ML"/>
    <n v="0.13"/>
    <s v="Screw Cap"/>
    <n v="7.7"/>
    <s v="Australia"/>
    <m/>
    <m/>
    <s v="No Specific Regions"/>
    <m/>
    <s v="Shiraz"/>
    <s v="Shiraz"/>
    <m/>
    <m/>
    <m/>
    <m/>
    <m/>
    <m/>
    <m/>
    <m/>
    <m/>
    <m/>
    <m/>
    <m/>
    <m/>
    <m/>
    <m/>
    <b v="0"/>
    <m/>
    <m/>
    <m/>
    <m/>
    <m/>
    <m/>
  </r>
  <r>
    <s v="https://bws.com.au/product/6815/tread-softly-pinot-noir"/>
    <s v="Tread Softly Pinot Noir "/>
    <s v="Tread Softly is a progressively eco conscious brand committed to reducing its carbon footprint by planting an Australian native tree for every 6 bottles sold. Since 2019 we have planted over 500,00 trees in conjunction with Carbon Neutral"/>
    <s v="Wine"/>
    <x v="21"/>
    <s v="Tread Softly"/>
    <s v="6815"/>
    <s v="750ML"/>
    <n v="16"/>
    <s v="https://edgmedia.bws.com.au/bws/media/products/6815-1.png"/>
    <b v="1"/>
    <s v="750ML"/>
    <n v="0.108"/>
    <s v="Screw Cap"/>
    <n v="6.52"/>
    <s v="Australia"/>
    <m/>
    <s v="South Australia"/>
    <m/>
    <m/>
    <s v="Pinot Noir"/>
    <s v="Pinot Noir"/>
    <s v="2021* - Vintage is not guaranteed and may vary store to store or when delivered."/>
    <m/>
    <m/>
    <m/>
    <m/>
    <m/>
    <s v="Corey Ryan"/>
    <m/>
    <m/>
    <m/>
    <m/>
    <m/>
    <m/>
    <s v="Italian"/>
    <m/>
    <b v="0"/>
    <m/>
    <m/>
    <m/>
    <m/>
    <m/>
    <m/>
  </r>
  <r>
    <s v="https://bws.com.au/product/67143/tread-softly-ros-"/>
    <s v="Tread Softly Rosé "/>
    <s v="Tread Softly is a progressively eco conscious brand committed to reducing its carbon footprint by planting an Australian native tree for every 6 bottles sold. Since 2019 we have planted over 500,00 trees in conjunction with Carbon Neutral."/>
    <s v="Wine"/>
    <x v="21"/>
    <s v="Tread Softly"/>
    <s v="67143"/>
    <s v="750ML"/>
    <n v="16"/>
    <s v="https://edgmedia.bws.com.au/bws/media/products/67143-1.png"/>
    <b v="1"/>
    <s v="750ML"/>
    <n v="0.109"/>
    <s v="Screw Cap"/>
    <n v="6.52"/>
    <s v="Australia"/>
    <m/>
    <s v="South Australia"/>
    <m/>
    <m/>
    <s v="Rosé"/>
    <s v="Rosé"/>
    <s v="2021* - Vintage is not guaranteed and may vary store to store or when delivered."/>
    <m/>
    <m/>
    <m/>
    <m/>
    <m/>
    <m/>
    <m/>
    <m/>
    <m/>
    <m/>
    <m/>
    <m/>
    <s v="Seafood"/>
    <m/>
    <b v="0"/>
    <m/>
    <m/>
    <m/>
    <m/>
    <m/>
    <m/>
  </r>
  <r>
    <s v="https://bws.com.au/product/826674/riverside-cabernet-merlot"/>
    <s v="Riverside Cabernet Merlot "/>
    <s v="Riverside Landing Cabernet Merlot is youthful, fresh and fruit-driven red wine blend from South Australia. The Cabernet brings luscious blackcurrant flavours, while the Merlot gives it a smooth, supple texture. A good match with red meat and Italian food."/>
    <s v="Wine"/>
    <x v="21"/>
    <s v="Riverside"/>
    <s v="826674"/>
    <s v="750ML"/>
    <n v="4"/>
    <s v="https://edgmedia.bws.com.au/bws/media/products/826674-1.png"/>
    <b v="1"/>
    <s v="750ML"/>
    <n v="0.13"/>
    <s v="Screw Cap"/>
    <n v="7.7"/>
    <s v="Australia"/>
    <m/>
    <m/>
    <s v="No Specific Regions"/>
    <m/>
    <s v="Cabernet Blend"/>
    <s v="Cabernet Blend"/>
    <m/>
    <m/>
    <m/>
    <m/>
    <m/>
    <m/>
    <m/>
    <m/>
    <m/>
    <m/>
    <m/>
    <m/>
    <m/>
    <m/>
    <m/>
    <b v="0"/>
    <m/>
    <m/>
    <m/>
    <m/>
    <m/>
    <m/>
  </r>
  <r>
    <s v="https://bws.com.au/product/508078/jacob-s-creek-le-petit-ros-"/>
    <s v="Le Petit Rosé "/>
    <s v="Jacob's Creek Le Petit Rosé is a great choice of wine for summer. A premium combination of Pinot Noir, Mataro and Grenache grapes ensure a complex palate that showcases some real varietal character. A shot of acidity provides a generous length of flavour."/>
    <s v="Wine"/>
    <x v="21"/>
    <s v="Jacob's Creek"/>
    <s v="508078"/>
    <s v="750mL"/>
    <n v="18"/>
    <s v="https://edgmedia.bws.com.au/bws/media/products/508078-1.png"/>
    <b v="1"/>
    <s v="750mL"/>
    <n v="0.124"/>
    <s v="Screw Cap"/>
    <n v="7.3"/>
    <s v="Australia"/>
    <m/>
    <s v="South Australia"/>
    <m/>
    <m/>
    <s v="Rosé"/>
    <s v="Red Blend"/>
    <s v="2021 - Vintage is not guaranteed and may vary store to store or when delivered."/>
    <s v="Trophy Sydney royal wine show 2019 best rosé._x000d__x000a_Trophy royal Queensland wine show 2019 best rosé._x000d__x000a_Gold royal Adelaide wine show 2018._x000d__x000a_Double gold china wine &amp; spirits awards 2018."/>
    <s v="7.3 (2017)"/>
    <m/>
    <m/>
    <m/>
    <m/>
    <m/>
    <m/>
    <m/>
    <m/>
    <m/>
    <m/>
    <s v="Cheese"/>
    <m/>
    <m/>
    <m/>
    <m/>
    <m/>
    <m/>
    <m/>
    <m/>
  </r>
  <r>
    <s v="https://bws.com.au/product/353691/chancellor-co-shiraz"/>
    <s v="Chancellor &amp; Co Shiraz "/>
    <s v="Enjoy rich, ripe Shiraz at a great price with Chancellor &amp; Co. Full of flavours of red cherry, black pepper and rounded off with a soft, mellow finish. A nice little number to enjoy with a pizza at home or out to dinner with friends."/>
    <s v="Wine"/>
    <x v="21"/>
    <s v="Chancellor &amp; Co"/>
    <s v="353691"/>
    <s v="750ML"/>
    <n v="5.5"/>
    <s v="https://edgmedia.bws.com.au/bws/media/products/353691-1.png"/>
    <b v="1"/>
    <s v="750ML"/>
    <n v="0.14000000000000001"/>
    <s v="Screw Cap"/>
    <n v="8.2799999999999994"/>
    <s v="Australia"/>
    <m/>
    <s v="Victoria"/>
    <m/>
    <m/>
    <s v="Shiraz"/>
    <s v="Shiraz"/>
    <s v="2020* - Vintage is not guaranteed and may vary store to store or when delivered."/>
    <m/>
    <m/>
    <m/>
    <m/>
    <m/>
    <m/>
    <m/>
    <m/>
    <m/>
    <m/>
    <m/>
    <m/>
    <m/>
    <m/>
    <b v="0"/>
    <m/>
    <m/>
    <m/>
    <m/>
    <m/>
    <m/>
  </r>
  <r>
    <s v="https://bws.com.au/product/541314/19-crimes-shiraz"/>
    <s v="19 Crimes Shiraz "/>
    <s v="19 Crimes turned criminals into colonists. Upon conviction, British rogues, guilty of at least one of the 19 Crimes, were sentenced to live in Australia, rather than death. The 19 Crimes Shiraz is full of flavours of raspberries, dark plums, and chocolate. Plush tannins provide a lingering finish."/>
    <s v="Wine"/>
    <x v="21"/>
    <s v="19 Crimes"/>
    <s v="541314"/>
    <s v="750ML"/>
    <n v="14"/>
    <s v="https://edgmedia.bws.com.au/bws/media/products/541314-1.png"/>
    <b v="1"/>
    <s v="750ML"/>
    <n v="0.13500000000000001"/>
    <s v="Screw Cap"/>
    <n v="8"/>
    <s v="Australia"/>
    <s v="Australia"/>
    <s v="South Australia"/>
    <s v="Multi-Regional Blend"/>
    <m/>
    <s v="Shiraz"/>
    <s v="Shiraz"/>
    <s v="Non Vintage - Vintage is not guaranteed and may vary store to store or when delivered."/>
    <m/>
    <m/>
    <m/>
    <m/>
    <m/>
    <m/>
    <m/>
    <m/>
    <m/>
    <m/>
    <m/>
    <m/>
    <s v="Cured Meats"/>
    <m/>
    <b v="0"/>
    <m/>
    <m/>
    <m/>
    <m/>
    <m/>
    <m/>
  </r>
  <r>
    <s v="https://bws.com.au/product/49562/winesmiths-premium-cabernet-sauvignon-cask-2l"/>
    <s v="Premium Cabernet Sauvignon Cask 2L "/>
    <s v="Since 1984, Winesmiths has been guided by our value ‘Sacrifice Nothing’ - creating a range of well crafted, highly awarded, affordable wines that don’t come at the sacrifice of quality. That’s why our wines are largely made from a single variety and a single vintage. And why we’ve chosen our packaging to hold our wine’s freshness and flavour for longer, even after it’s been opened for a while. It’s why we ensure our wine is fully vegan, and our practices are environmentally conscious. All so you can enjoy life’s little moments to the full. Because a life without sacrifice is a life well lived. This Cabernet Sauvignon is indulgently bold and sophisticated. Layers of dark berry and cherry flavours are enhanced by hints of tobacco, subtle oak, and a lingering finish of plum and coffee."/>
    <s v="Wine"/>
    <x v="21"/>
    <s v="Winesmiths"/>
    <s v="49562"/>
    <s v="2L"/>
    <n v="16"/>
    <s v="https://edgmedia.bws.com.au/bws/media/products/49562-1.png"/>
    <b v="1"/>
    <s v="2L"/>
    <n v="0.13"/>
    <s v="Cask Closure"/>
    <n v="20.51"/>
    <s v="Australia"/>
    <s v="Australia"/>
    <s v="South Australia"/>
    <s v="Multi-Regional Blend"/>
    <m/>
    <s v="Cabernet Sauvignon"/>
    <s v="Cabernet Sauvignon"/>
    <s v="Non Vintage - Vintage is not guaranteed and may vary store to store or when delivered."/>
    <m/>
    <m/>
    <m/>
    <m/>
    <m/>
    <s v="Matthew Zadow"/>
    <m/>
    <m/>
    <m/>
    <m/>
    <m/>
    <m/>
    <s v="Italian"/>
    <m/>
    <b v="0"/>
    <m/>
    <b v="1"/>
    <m/>
    <m/>
    <m/>
    <m/>
  </r>
  <r>
    <s v="https://bws.com.au/product/608178/elephant-in-the-room-pinot-noir"/>
    <s v="Elephant In The Room Pinot Noir "/>
    <s v="Elephant in the Room wines are proudly large in scale and big in flavour. Crafting full bodied, mouth-filling wines from premium vineyards &amp; partially matured in classic French Oak, these wines are big in flavour, bold in personality &amp; suitable for any occasion."/>
    <s v="Wine"/>
    <x v="21"/>
    <s v="Elephant In The Room"/>
    <s v="608178"/>
    <s v="750ML"/>
    <n v="15"/>
    <s v="https://edgmedia.bws.com.au/bws/media/products/608178-1.png"/>
    <b v="1"/>
    <s v="750ML"/>
    <n v="0.13500000000000001"/>
    <s v="Screw Cap"/>
    <n v="8"/>
    <s v="Australia"/>
    <m/>
    <s v="South Australia"/>
    <m/>
    <m/>
    <s v="Pinot Noir"/>
    <s v="Pinot Noir"/>
    <s v="2022* - Vintage is not guaranteed and may vary store to store or when delivered."/>
    <s v="Double Gold - China Wine &amp; Spirits Competition 2022."/>
    <m/>
    <m/>
    <m/>
    <m/>
    <s v="Corey Ryan"/>
    <m/>
    <m/>
    <m/>
    <m/>
    <m/>
    <m/>
    <m/>
    <m/>
    <b v="0"/>
    <m/>
    <m/>
    <m/>
    <m/>
    <m/>
    <m/>
  </r>
  <r>
    <s v="https://bws.com.au/product/328206/jacob-s-creek-classic-pinot-noir"/>
    <s v="Classic Pinot Noir "/>
    <s v="Bright, and juicy Pinot Noir fruit flavours complemented by fine, savoury tannins."/>
    <s v="Wine"/>
    <x v="21"/>
    <s v="Jacob's Creek"/>
    <s v="328206"/>
    <s v="750ML"/>
    <n v="10"/>
    <s v="https://edgmedia.bws.com.au/bws/media/products/328206-1.png"/>
    <b v="1"/>
    <s v="750ML"/>
    <n v="0.13900000000000001"/>
    <s v="Screw Cap"/>
    <n v="8.1999999999999993"/>
    <s v="Australia"/>
    <m/>
    <s v="South Australia"/>
    <s v="Barossa Valley"/>
    <m/>
    <s v="Pinot Noir"/>
    <s v="Pinot Noir"/>
    <s v="2021* - Vintage is not guaranteed and may vary store to store or when delivered."/>
    <m/>
    <m/>
    <m/>
    <m/>
    <m/>
    <m/>
    <m/>
    <m/>
    <m/>
    <m/>
    <m/>
    <m/>
    <m/>
    <m/>
    <b v="0"/>
    <b v="0"/>
    <b v="1"/>
    <b v="0"/>
    <b v="0"/>
    <b v="0"/>
    <b v="0"/>
  </r>
  <r>
    <s v="https://bws.com.au/product/686166/little-giant-barossa-shiraz"/>
    <s v="Little Giant Barossa Shiraz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1"/>
    <s v="Little Giant"/>
    <s v="686166"/>
    <s v="750ML"/>
    <n v="22"/>
    <s v="https://edgmedia.bws.com.au/bws/media/products/686166-1.png"/>
    <b v="1"/>
    <s v="750ML"/>
    <n v="0.14499999999999999"/>
    <s v="Screw Cap"/>
    <m/>
    <s v="Australia"/>
    <m/>
    <s v="South Australia"/>
    <s v="Barossa Valley"/>
    <m/>
    <s v="Shiraz"/>
    <s v="Shiraz"/>
    <s v="2021* - Vintage is not guaranteed and may vary store to store or when delivered."/>
    <s v="Silver - San Francisco International Wine Competition 2021, Bronze - New Zealand International Wine Show 2021 &amp; Silver - International Wine &amp; Spirit Competition 2022."/>
    <m/>
    <m/>
    <m/>
    <m/>
    <s v="Corey Ryan &amp; Jim Zerella"/>
    <m/>
    <m/>
    <m/>
    <m/>
    <m/>
    <m/>
    <s v="Beef"/>
    <m/>
    <b v="0"/>
    <m/>
    <m/>
    <m/>
    <m/>
    <m/>
    <m/>
  </r>
  <r>
    <s v="https://bws.com.au/product/73984/mcguigan-black-label-red"/>
    <s v="Black Label Red "/>
    <s v="Rich, generous and approachable, the McGuigan Black Label range is your contemporary guide to Australia’s most popular wine varieties. Whether it be a refreshing Sauvignon Blanc, a full-bodied Chardonnay or Australia’s #1 selling bottled red wine, McGuigan Black Label Red, every bottle of McGuigan Black Label is packed full of varietal flavour, proving that you need not be a connoisseur to enjoy the wine of your choice for any occasion."/>
    <s v="Wine"/>
    <x v="21"/>
    <s v="McGuigan"/>
    <s v="73984"/>
    <s v="750ml"/>
    <n v="10"/>
    <s v="https://edgmedia.bws.com.au/bws/media/products/73984-1.png"/>
    <b v="1"/>
    <s v="750ml"/>
    <n v="0.125"/>
    <s v="Screwcap"/>
    <n v="7.4"/>
    <s v="Australia"/>
    <s v="Australia"/>
    <s v="South Australia"/>
    <s v="Multi-Regional Blend"/>
    <m/>
    <s v="Dry Red"/>
    <s v="Red Blend"/>
    <m/>
    <m/>
    <s v="7.7 (2015)"/>
    <m/>
    <m/>
    <m/>
    <m/>
    <m/>
    <m/>
    <m/>
    <m/>
    <m/>
    <s v="Deep cherry red in color, the McGuigan Black Label Red delivers intense aromas of cherry and blackcurrant with notes of spicy oak. The palate is smooth and displays sweet ripe berries and cherries, with good length and complexity."/>
    <s v="Cured Meat"/>
    <m/>
    <m/>
    <m/>
    <b v="1"/>
    <m/>
    <m/>
    <m/>
    <m/>
  </r>
  <r>
    <s v="https://bws.com.au/product/797058/pepperjack-shiraz-cabernet"/>
    <s v="Pepperjack Shiraz Cabernet "/>
    <s v="Traditional winemaking techniques and an eye to modern styles allow us to create wines that are synonymous with the regions they are from. Rich, honest wines that showcase the regions in their most natural light. This wine is dark red in colour with aromas of violets, fresh berries, mocha and liquorice. The palate is rich, round and soft with flavours of plums and blueberries. This wine is best enjoyed in its youth and will improve with short cellaring."/>
    <s v="Wine"/>
    <x v="21"/>
    <s v="Pepperjack"/>
    <s v="797058"/>
    <s v="750mL"/>
    <n v="25"/>
    <s v="https://edgmedia.bws.com.au/bws/media/products/797058-1.png"/>
    <b v="1"/>
    <s v="750mL"/>
    <n v="0.14499999999999999"/>
    <s v="Screw Cap"/>
    <n v="8.6"/>
    <s v="Australia"/>
    <s v="Australia"/>
    <s v="South Australia"/>
    <s v="South Australia"/>
    <s v="Barossa Valley"/>
    <s v="Dry Red"/>
    <s v="Shiraz Cabernet"/>
    <s v="Multiple(Bundles) - Vintage is not guaranteed and may vary store to store or when delivered."/>
    <s v="Great Australian Red Silver; Canberra Wine Show Silver; Hobart Wine Show Bronze"/>
    <s v="8.6 (2014)"/>
    <m/>
    <m/>
    <m/>
    <m/>
    <m/>
    <m/>
    <m/>
    <m/>
    <m/>
    <s v="This wine is dark red in colour with aromas of violets, fresh berries, mocha and liquorice. The palate is rich, round and soft with flavours of plums and blueberries."/>
    <s v="Cured Meat"/>
    <m/>
    <m/>
    <b v="0"/>
    <b v="0"/>
    <b v="0"/>
    <b v="0"/>
    <m/>
    <m/>
  </r>
  <r>
    <s v="https://bws.com.au/product/777639/grant-burge-classic-collection-cabernet-sauvignon"/>
    <s v="Classic Collection Cabernet Sauvignon "/>
    <s v="Deep red with vibrant purple hues, this Cabernet has aromas of blackcurrant, cassis, and subtle spice. the palate is soft and generous, with excellent length. enjoy this wine with lamb, red meats and mature cheeses."/>
    <s v="Wine"/>
    <x v="21"/>
    <s v="Grant Burge"/>
    <s v="777639"/>
    <s v="750mL"/>
    <n v="12"/>
    <s v="https://edgmedia.bws.com.au/bws/media/products/777639-1.png"/>
    <b v="1"/>
    <s v="750mL"/>
    <n v="0.14000000000000001"/>
    <s v="Screw Cap"/>
    <n v="8.3000000000000007"/>
    <s v="Australia"/>
    <m/>
    <s v="South Australia"/>
    <s v="Riverland"/>
    <m/>
    <s v="Dry Red"/>
    <s v="Cabernet Sauvignon"/>
    <m/>
    <m/>
    <s v="8.3 (2015)"/>
    <m/>
    <m/>
    <m/>
    <m/>
    <m/>
    <m/>
    <m/>
    <m/>
    <m/>
    <s v="this wine has ripe blackcurrant and vanilla notes on the nose. The palate is rich with ripe dark fruits with complimentary fine tannins."/>
    <m/>
    <m/>
    <m/>
    <b v="0"/>
    <b v="1"/>
    <b v="0"/>
    <b v="0"/>
    <m/>
    <m/>
  </r>
  <r>
    <s v="https://bws.com.au/product/33378/winesmiths-premium-shiraz-cask-2l"/>
    <s v="Premium Shiraz Cask 2L "/>
    <s v="Since 1984, Winesmiths has operated under the principle of &quot;Sacrifice Nothing,&quot; creating a range of well-crafted, highly awarded, and affordable wines without compromising quality. This commitment is reflected in several ways. Our wines are primarily made from a single grape variety and a single vintage. We use packaging designed to preserve freshness and flavor for an extended period, even after opening. We also ensure our wines are fully vegan and that our practices are environmentally conscious. All of these efforts are made so you can fully enjoy life's small moments. Ultimately, we believe a life without sacrifice is a life well lived. This Shiraz is full of character, featuring prominent juicy blueberry and ripe plum flavors. These are complemented by a touch of peppery spice and a hint of oak, resulting in a rich and warming finish."/>
    <s v="Wine"/>
    <x v="21"/>
    <s v="Winesmiths"/>
    <s v="33378"/>
    <s v="2L"/>
    <n v="16"/>
    <s v="https://edgmedia.bws.com.au/bws/media/products/33378-1.png"/>
    <b v="1"/>
    <s v="2L"/>
    <n v="0.13"/>
    <s v="Cask Closure"/>
    <n v="7.7"/>
    <s v="Australia"/>
    <m/>
    <s v="South Australia"/>
    <s v="Multi-Regional Blend"/>
    <m/>
    <s v="Shiraz"/>
    <s v="Shiraz"/>
    <s v="Non Vintage - Vintage is not guaranteed and may vary store to store or when delivered."/>
    <m/>
    <m/>
    <m/>
    <m/>
    <m/>
    <m/>
    <m/>
    <m/>
    <m/>
    <m/>
    <m/>
    <m/>
    <s v="Cured Meats; Korean"/>
    <m/>
    <b v="0"/>
    <m/>
    <m/>
    <m/>
    <m/>
    <m/>
    <m/>
  </r>
  <r>
    <s v="https://bws.com.au/product/727725/yering-station-little-yering-pinot-noir"/>
    <s v="Little Yering Pinot Noir "/>
    <s v="From Victoria's first vineyard comes Little Yering, a bright, youthful and delicious Pinot Noir from Victoria's home for the variety, the Yarra Valley. Sourced from vineyards in the upper Yarra and the valley floor itself to provide a perfect balance between lifted aromas and notes of savouriness along with lush, rich and mouth-filling juice from the flats."/>
    <s v="Wine"/>
    <x v="21"/>
    <s v="Yering Station"/>
    <s v="727725"/>
    <s v="750ML"/>
    <n v="25"/>
    <s v="https://edgmedia.bws.com.au/bws/media/products/727725-1.png"/>
    <b v="1"/>
    <s v="750ML"/>
    <n v="0.13"/>
    <s v="Screw Cap"/>
    <n v="7.7"/>
    <s v="Australia"/>
    <m/>
    <s v="Victoria"/>
    <m/>
    <m/>
    <s v="Pinot Noir"/>
    <s v="Pinot Noir"/>
    <s v="2021* - Vintage is not guaranteed and may vary store to store or when delivered."/>
    <m/>
    <m/>
    <m/>
    <m/>
    <m/>
    <s v="Brendan Hawker and James Oliver"/>
    <m/>
    <m/>
    <m/>
    <m/>
    <m/>
    <m/>
    <s v="Blue Cheese"/>
    <m/>
    <b v="0"/>
    <m/>
    <m/>
    <m/>
    <m/>
    <m/>
    <m/>
  </r>
  <r>
    <s v="https://bws.com.au/product/140491/the-hero-preservative-free-pinot-noir"/>
    <s v="The Hero Preservative Free Pinot Noir "/>
    <s v="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
    <s v="Wine"/>
    <x v="21"/>
    <s v="The Hero"/>
    <s v="140491"/>
    <s v="750ML"/>
    <n v="20"/>
    <s v="https://edgmedia.bws.com.au/bws/media/products/140491-1.png"/>
    <b v="1"/>
    <s v="750mL"/>
    <n v="0.14199999999999999"/>
    <s v="Screw Cap"/>
    <n v="8.3000000000000007"/>
    <s v="Australia"/>
    <s v="Australia"/>
    <s v="South Australia"/>
    <m/>
    <m/>
    <s v="Pinot Noir"/>
    <s v="Pinot Noir"/>
    <s v="2021* - Vintage is not guaranteed and may vary store to store or when delivered."/>
    <s v="Bronze Medal - Melbourne International Wine Competition 2021."/>
    <m/>
    <m/>
    <m/>
    <m/>
    <s v="Corey Ryan"/>
    <m/>
    <m/>
    <m/>
    <m/>
    <m/>
    <m/>
    <m/>
    <m/>
    <b v="0"/>
    <b v="1"/>
    <b v="1"/>
    <m/>
    <m/>
    <m/>
    <m/>
  </r>
  <r>
    <s v="https://bws.com.au/product/577115/in-top-company-shiraz-2l"/>
    <s v="Shiraz 2L "/>
    <s v="Enjoy this Shiraz with top company - there's plenty to enjoy with its sweet berry flavours and just a hint of spice. Goes great with grilled meat and spicy food, and in this 2 litre cask it's perfect for your next casual meal at home."/>
    <s v="Wine"/>
    <x v="21"/>
    <s v="In Top Company"/>
    <s v="577115"/>
    <s v="2L"/>
    <n v="9"/>
    <s v="https://edgmedia.bws.com.au/bws/media/products/577115-1.png"/>
    <b v="1"/>
    <s v="2L"/>
    <n v="0.125"/>
    <s v="Cask Closure"/>
    <n v="19.73"/>
    <s v="Australia"/>
    <m/>
    <m/>
    <m/>
    <m/>
    <s v="Shiraz"/>
    <s v="Shiraz"/>
    <s v="Non Vintage - Vintage is not guaranteed and may vary store to store or when delivered."/>
    <m/>
    <m/>
    <m/>
    <m/>
    <m/>
    <m/>
    <m/>
    <m/>
    <m/>
    <m/>
    <m/>
    <m/>
    <m/>
    <m/>
    <b v="0"/>
    <m/>
    <m/>
    <m/>
    <m/>
    <m/>
    <m/>
  </r>
  <r>
    <s v="https://bws.com.au/product/854773/koa-pinot-noir"/>
    <s v="Koa Pinot Noir "/>
    <s v="Enjoy the delicate grape of Koa Pinot Noir, a silky red from the Adelaide Hills region. Pinot Noirs can be savoured young and have flavours of fresh, red fruits that develop into deliciously savoury note on the palate. Pair this one with casual dinners and catch ups with friends."/>
    <s v="Wine"/>
    <x v="21"/>
    <s v="Koa"/>
    <s v="854773"/>
    <s v="750ML"/>
    <n v="8"/>
    <s v="https://edgmedia.bws.com.au/bws/media/products/854773-1.png"/>
    <b v="1"/>
    <s v="750ML"/>
    <n v="0.13500000000000001"/>
    <s v="Screw Cap"/>
    <n v="7.99"/>
    <s v="Australia"/>
    <m/>
    <s v="New South Wales"/>
    <m/>
    <m/>
    <s v="Pinot Noir"/>
    <s v="Pinot Noir"/>
    <s v="Non Vintage - Vintage is not guaranteed and may vary store to store or when delivered."/>
    <m/>
    <m/>
    <m/>
    <m/>
    <m/>
    <m/>
    <m/>
    <m/>
    <m/>
    <m/>
    <m/>
    <m/>
    <m/>
    <m/>
    <b v="0"/>
    <m/>
    <m/>
    <m/>
    <m/>
    <m/>
    <m/>
  </r>
  <r>
    <s v="https://bws.com.au/product/772692/sonata-estate-soft-dry-red-cask-4l"/>
    <s v="Soft Dry Red Cask 4L "/>
    <s v="From the Sonata Estate, this Soft Dry Red offers a juicy berry flavour without being too overpowering on the palate. An accessible and highly palatable dry red, this blend can be enjoyed on its own, but also works well with all kinds of cuisine."/>
    <s v="Wine"/>
    <x v="21"/>
    <s v="Sonata Estate"/>
    <s v="772692"/>
    <s v="4000ML"/>
    <n v="12"/>
    <s v="https://edgmedia.bws.com.au/bws/media/products/772692-1.png"/>
    <b v="1"/>
    <s v="4000ML"/>
    <n v="0.11"/>
    <s v="Cask Closure"/>
    <n v="35"/>
    <s v="Australia"/>
    <m/>
    <m/>
    <s v="AU-NO SPECIFIC REGIONS"/>
    <m/>
    <s v="Red Blend"/>
    <s v="Red Blend"/>
    <s v="Non Vintage - Vintage is not guaranteed and may vary store to store or when delivered."/>
    <m/>
    <m/>
    <m/>
    <m/>
    <m/>
    <m/>
    <m/>
    <m/>
    <m/>
    <m/>
    <m/>
    <m/>
    <m/>
    <m/>
    <b v="0"/>
    <m/>
    <m/>
    <m/>
    <m/>
    <m/>
    <m/>
  </r>
  <r>
    <s v="https://bws.com.au/product/465065/19-crimes-cabernet-sauvignon"/>
    <s v="19 Crimes Cabernet Sauvignon "/>
    <s v="19 Crimes turned criminals into colonists. Upon conviction, British rogues, guilty of at least one of the 19 Crimes, were sentenced to live in Australia, rather than death. The palate is filled with dark cherry fruit, red currants, and chocolate, and the soft tannins provide a lingering finish."/>
    <s v="Wine"/>
    <x v="21"/>
    <s v="19 Crimes"/>
    <s v="465065"/>
    <s v="750ML"/>
    <n v="14"/>
    <s v="https://edgmedia.bws.com.au/bws/media/products/465065-1.png"/>
    <b v="1"/>
    <s v="750ML"/>
    <n v="0.13500000000000001"/>
    <s v="Screw Cap"/>
    <n v="7.99"/>
    <s v="Australia"/>
    <m/>
    <m/>
    <s v="Multi-Regional Blend"/>
    <m/>
    <s v="Cabernet Sauvignon"/>
    <s v="Cabernet Sauvignon"/>
    <s v="Non Vintage - Vintage is not guaranteed and may vary store to store or when delivered."/>
    <m/>
    <m/>
    <m/>
    <m/>
    <m/>
    <m/>
    <m/>
    <m/>
    <m/>
    <m/>
    <m/>
    <m/>
    <s v="Mexican"/>
    <m/>
    <b v="0"/>
    <m/>
    <m/>
    <m/>
    <m/>
    <m/>
    <m/>
  </r>
  <r>
    <s v="https://bws.com.au/product/67170/wolf-blass-eaglehawk-cabernet-sauvignon"/>
    <s v="Eaglehawk Cabernet Sauvignon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cabernet sauvignon displays all the hallmarks of classic cabernet. Dark berries and blackcurrant on the nose follow through to a medium bodied palate with lingering fruit flavours and a soft tannin finish."/>
    <s v="Wine"/>
    <x v="21"/>
    <s v="Wolf Blass"/>
    <s v="67170"/>
    <s v="750mL"/>
    <n v="9"/>
    <s v="https://edgmedia.bws.com.au/bws/media/products/67170-1.png"/>
    <b v="1"/>
    <s v="750mL"/>
    <n v="0.13"/>
    <s v="Screw Cap"/>
    <n v="7.7"/>
    <s v="Australia"/>
    <s v="Australia"/>
    <s v="South Australia"/>
    <s v="Multi-Regional Blend"/>
    <m/>
    <s v="Dry Red"/>
    <s v="Cabernet Sauvignon"/>
    <m/>
    <m/>
    <s v="8 (2016)"/>
    <m/>
    <m/>
    <m/>
    <m/>
    <m/>
    <m/>
    <m/>
    <m/>
    <m/>
    <s v="Dark berries and blackcurrant on the nose follow through to a medium bodied palate with lingering fruit flavours and a soft tannin finish."/>
    <s v="Beef"/>
    <m/>
    <m/>
    <b v="0"/>
    <b v="0"/>
    <b v="0"/>
    <b v="0"/>
    <m/>
    <m/>
  </r>
  <r>
    <s v="https://bws.com.au/product/720818/taylors-reserve-parcel-shiraz"/>
    <s v="Reserve Parcel Shiraz "/>
    <s v="Taylors have made a name for themselves for producing premium wines from the Clare Valley, and this Shiraz is a real beauty. Full-bodied and rich with ripe fruit making it plush and firm. Ready to enjoy with a rich and hearty meal and also suitable for cellaring for up to five years."/>
    <s v="Wine"/>
    <x v="21"/>
    <s v="Taylors"/>
    <s v="720818"/>
    <s v="750mL"/>
    <n v="29"/>
    <s v="https://edgmedia.bws.com.au/bws/media/products/720818-1.png"/>
    <b v="1"/>
    <s v="750mL"/>
    <n v="0.14499999999999999"/>
    <s v="Screw Cap"/>
    <n v="8.6"/>
    <s v="Australia"/>
    <m/>
    <s v="South Australia"/>
    <m/>
    <m/>
    <s v="Dry Red"/>
    <s v="Shiraz"/>
    <s v="2019 - Vintage is not guaranteed and may vary store to store or when delivered."/>
    <s v="Trophy, Best Shiraz - American Wine Society Commercial Wine Competition 2022_x000d__x000a_Trophy, Best Red Vinifera - American Wine Society Commercial Wine Competition 2022_x000d__x000a_Double Gold - American Wine Society Commercial Wine Competition 2022_x000d__x000a_Gold - Great Australian Shiraz Challenge 2022_x000d__x000a_Gold - MUNDUS VINI International Wine Awards 2022_x000d__x000a_Gold - The Asian Syrah Masters 2022_x000d__x000a_Gold - New York International Wine Competition 2022"/>
    <s v="8.6 (2015)"/>
    <m/>
    <m/>
    <m/>
    <m/>
    <m/>
    <m/>
    <m/>
    <m/>
    <m/>
    <m/>
    <s v="Beef"/>
    <m/>
    <m/>
    <m/>
    <m/>
    <m/>
    <m/>
    <m/>
    <m/>
  </r>
  <r>
    <s v="https://bws.com.au/product/55398/brown-brothers-multi-regional-blend-dolcetto-syrah"/>
    <s v="Multi-Regional Blend Dolcetto &amp; Syrah "/>
    <s v="Dolcetto is an Italian grape variety that is little known or planted in Australia. The variety hails from the mountainous Piedmont region of north-west Italy. Translated literally, “Dolcetto” means “little sweet one”. This wine has fresh, lifted aromas of red jubes, blackberries, red currants, hints of spice and liquorice. The palate has flavours of ripe summer berries and a natural grape sweetness that is balanced by the frizzante mouth-feel providing a refreshing, lively finish."/>
    <s v="Wine"/>
    <x v="21"/>
    <s v="Brown Brothers"/>
    <s v="55398"/>
    <s v="750mL"/>
    <n v="17"/>
    <s v="https://edgmedia.bws.com.au/bws/media/products/55398-1.png"/>
    <b v="1"/>
    <s v="750mL"/>
    <n v="0.105"/>
    <s v="Screw Cap"/>
    <n v="6.2"/>
    <s v="Australia"/>
    <s v="Milawa"/>
    <s v="Victoria"/>
    <s v="Multi-Regional Blend"/>
    <m/>
    <s v="Sweet Red"/>
    <s v="Dolcetto Shiraz"/>
    <s v="2021 - Vintage is not guaranteed and may vary store to store or when delivered."/>
    <m/>
    <s v="4.2 (2017)"/>
    <m/>
    <m/>
    <m/>
    <m/>
    <m/>
    <m/>
    <m/>
    <m/>
    <m/>
    <m/>
    <s v="Cured Meat"/>
    <m/>
    <m/>
    <b v="1"/>
    <b v="1"/>
    <b v="0"/>
    <m/>
    <m/>
    <m/>
  </r>
  <r>
    <s v="https://bws.com.au/product/902874/jacob-s-creek-classic-shiraz"/>
    <s v="Classic Shiraz "/>
    <s v="Jacob's Creek Shiraz is a medium bodied red with rich plum and cherry fruit flavours and a hint of dark chocolate all ending up with a vibrant but softly textured finish. Made to be enjoyed on its own, or with roast lamb or hard cheese."/>
    <s v="Wine"/>
    <x v="21"/>
    <s v="Jacob's Creek"/>
    <s v="902874"/>
    <s v="750ML"/>
    <n v="10"/>
    <s v="https://edgmedia.bws.com.au/bws/media/products/902874-1.png"/>
    <b v="1"/>
    <s v="750ML"/>
    <n v="0.13"/>
    <s v="Screw Cap"/>
    <n v="8.1999999999999993"/>
    <s v="Australia"/>
    <m/>
    <s v="South Australia"/>
    <s v="Multi-Regional Blend"/>
    <m/>
    <s v="Shiraz"/>
    <s v="Shiraz"/>
    <s v="2020* - Vintage is not guaranteed and may vary store to store or when delivered."/>
    <s v="DOUBLE GOLD Taters Guild International Vintage 2017 // DOUBLE GOLD San Francisco International Wine Competition Vintage 2017 // SILVER Sommelier International Wine &amp; Spirit Competition Vintage 2018 // SILVER China Wine &amp; Spirits Awards Vintage 2018"/>
    <m/>
    <m/>
    <m/>
    <m/>
    <s v="Philip Laffer"/>
    <m/>
    <m/>
    <m/>
    <m/>
    <m/>
    <m/>
    <m/>
    <m/>
    <b v="1"/>
    <m/>
    <m/>
    <m/>
    <m/>
    <m/>
    <m/>
  </r>
  <r>
    <s v="https://bws.com.au/product/6803/farm-hand-organic-shiraz"/>
    <s v="Farm Hand Organic Shiraz "/>
    <s v="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Vegan Friendly &amp; Organic!"/>
    <s v="Wine"/>
    <x v="21"/>
    <s v="Farm Hand"/>
    <s v="6803"/>
    <s v="750mL"/>
    <n v="15"/>
    <s v="https://edgmedia.bws.com.au/bws/media/products/6803-1.png"/>
    <b v="1"/>
    <s v="750mL"/>
    <n v="0.13"/>
    <s v="Screw Cap"/>
    <n v="7.7"/>
    <s v="Australia"/>
    <m/>
    <s v="South Australia"/>
    <m/>
    <m/>
    <s v="Dry Red"/>
    <s v="Shiraz"/>
    <s v="2017* - Vintage is not guaranteed and may vary store to store or when delivered."/>
    <s v="Silver Medal - Chine Wine &amp; Spirits Competition 2022, Silver Medal – International Organic Wine Awards 2021, Silver Medal – San Diego Wine and Spirits Challenge 2021, Silver Medal – London Wine Competition 2021, Silver Medal – San Francisco International Wine Competition 2021, Bronze Medal – New World Wine Awards 2020, Bronze Medal – Riverland Wine Show 2020, Bronze Medal – Melbourne International Wine Competition 2020."/>
    <m/>
    <m/>
    <m/>
    <m/>
    <s v="Con-Greg Grigoriou"/>
    <m/>
    <m/>
    <s v="Shiraz"/>
    <m/>
    <m/>
    <s v="The nose is ripe-fruited and inviting, displaying fresh and forward red-berried fruit, plums and sweet spice with a hint of savoury oak. The palate is nicely medium bodied and approachable with dark berry and cassis flavours underpinned by soft,approachable tannins. Great with a Beef Bourgignon."/>
    <s v="Beef"/>
    <m/>
    <m/>
    <m/>
    <b v="1"/>
    <m/>
    <m/>
    <m/>
    <m/>
  </r>
  <r>
    <s v="https://bws.com.au/product/744503/la-esencia-sangria-1l"/>
    <s v="Sangria 1L "/>
    <s v="Vibrant, aromatic and refreshing, Sangria is the ultimate drink for a Spring or Summer fiesta, and La Esencia is a real crowd pleaser with that authentic Sangria flavour. Serve if up with your favourite fresh fruit. Lemonade or ginger ale can also be added if you prefer to mix it."/>
    <s v="Wine"/>
    <x v="21"/>
    <s v="La Esencia"/>
    <s v="744503"/>
    <s v="1L"/>
    <n v="12"/>
    <s v="https://edgmedia.bws.com.au/bws/media/products/744503-1.png"/>
    <b v="1"/>
    <s v="1L"/>
    <n v="0.12"/>
    <s v="Screw Cap"/>
    <n v="9.5"/>
    <s v="Australia"/>
    <m/>
    <m/>
    <m/>
    <m/>
    <s v="Red Blend"/>
    <s v="Red Blend"/>
    <s v="Non Vintage - Vintage is not guaranteed and may vary store to store or when delivered."/>
    <m/>
    <m/>
    <m/>
    <m/>
    <m/>
    <m/>
    <m/>
    <m/>
    <m/>
    <m/>
    <m/>
    <m/>
    <m/>
    <m/>
    <b v="1"/>
    <m/>
    <m/>
    <m/>
    <m/>
    <m/>
    <m/>
  </r>
  <r>
    <s v="https://bws.com.au/product/464845/19-crimes-red-blend"/>
    <s v="19 Crimes Red Blend "/>
    <s v="19 Crimes turned criminals into colonists. Upon conviction, British rogues, guilty of at least one of the 19 Crimes, were sentenced to live in Australia, rather than death. The Red Blend is full and round on the palate with a distinct sweetness and spice, giving a rich and round mouth feel."/>
    <s v="Wine"/>
    <x v="21"/>
    <s v="19 Crimes"/>
    <s v="464845"/>
    <s v="750ML"/>
    <n v="14"/>
    <s v="https://edgmedia.bws.com.au/bws/media/products/464845-1.png"/>
    <b v="1"/>
    <s v="750ML"/>
    <n v="0.13500000000000001"/>
    <s v="Screw Cap"/>
    <n v="7.99"/>
    <s v="Australia"/>
    <m/>
    <m/>
    <s v="Multi-Regional Blend"/>
    <m/>
    <s v="Red Field Blend"/>
    <s v="Red Field Blend"/>
    <s v="Non Vintage - Vintage is not guaranteed and may vary store to store or when delivered."/>
    <m/>
    <m/>
    <m/>
    <m/>
    <m/>
    <m/>
    <m/>
    <m/>
    <m/>
    <m/>
    <m/>
    <m/>
    <s v="Cured Meats"/>
    <m/>
    <b v="0"/>
    <m/>
    <m/>
    <m/>
    <m/>
    <m/>
    <m/>
  </r>
  <r>
    <s v="https://bws.com.au/product/85324/19-crimes-pinot-noir"/>
    <s v="19 Crimes Pinot Noir "/>
    <s v="19 Crimes turned criminals into colonists. Upon conviction, British rogues, guilty of at least one of the 19 Crimes, were sentenced to live in Australia, rather than death. Medium bodied with soft, round tannins, cherry and strawberry fruit sweetness which complements spice oak undertones."/>
    <s v="Wine"/>
    <x v="21"/>
    <s v="19 Crimes"/>
    <s v="85324"/>
    <s v="750ML"/>
    <n v="14"/>
    <s v="https://edgmedia.bws.com.au/bws/media/products/85324-1.png"/>
    <b v="1"/>
    <s v="750ML"/>
    <n v="0.13"/>
    <s v="Screw Cap"/>
    <n v="7.7"/>
    <s v="Australia"/>
    <s v="Australia"/>
    <m/>
    <s v="Multi-Regional Blend"/>
    <m/>
    <s v="Pinot Noir"/>
    <s v="Pinot Noir"/>
    <s v="2024* - Vintage is not guaranteed and may vary store to store or when delivered."/>
    <m/>
    <m/>
    <m/>
    <m/>
    <m/>
    <m/>
    <m/>
    <m/>
    <m/>
    <m/>
    <m/>
    <m/>
    <s v="French"/>
    <m/>
    <b v="0"/>
    <m/>
    <m/>
    <m/>
    <m/>
    <m/>
    <m/>
  </r>
  <r>
    <s v="https://bws.com.au/product/531435/penfolds-max-s-cabernet-sauvignon"/>
    <s v="Max's Cabernet Sauvignon "/>
    <s v="A contemporary release of South Australian Cabernet Sauvignon, proudly displaying the Penfolds stamp. Rich and dark with savoury, varietal fruits and a substantial mid-palate."/>
    <s v="Wine"/>
    <x v="21"/>
    <s v="Penfolds"/>
    <s v="531435"/>
    <s v="750ML"/>
    <n v="30"/>
    <s v="https://edgmedia.bws.com.au/bws/media/products/531435-1.png"/>
    <b v="1"/>
    <s v="750ML"/>
    <n v="0.14599999999999999"/>
    <s v="Screw Cap"/>
    <n v="8.6"/>
    <s v="Australia"/>
    <m/>
    <s v="South Australia"/>
    <s v="Multi-Regional Blend"/>
    <m/>
    <s v="Shiraz"/>
    <s v="Shiraz"/>
    <s v="2010* - Vintage is not guaranteed and may vary store to store or when delivered."/>
    <m/>
    <m/>
    <m/>
    <m/>
    <m/>
    <m/>
    <m/>
    <m/>
    <m/>
    <m/>
    <m/>
    <m/>
    <m/>
    <m/>
    <b v="0"/>
    <b v="0"/>
    <b v="0"/>
    <b v="0"/>
    <b v="0"/>
    <b v="0"/>
    <b v="0"/>
  </r>
  <r>
    <s v="https://bws.com.au/product/903260/cleanskin-shiraz"/>
    <s v="Cleanskin Shiraz "/>
    <s v="Soft, rich and well-rounded, this Cleanskin CR01 Shiraz is a smooth red wine that's so tasty it's hard to believe that you can get a wine of this stature at such a great price. A good one to pick up for a cheeky mid week glass of red with dinner."/>
    <s v="Wine"/>
    <x v="21"/>
    <s v="Cleanskin"/>
    <s v="903260"/>
    <s v="750ML"/>
    <n v="7"/>
    <s v="https://edgmedia.bws.com.au/bws/media/products/903260-1.png"/>
    <b v="1"/>
    <s v="750ML"/>
    <n v="0.14000000000000001"/>
    <s v="Screw Cap"/>
    <n v="8"/>
    <s v="Australia"/>
    <m/>
    <m/>
    <m/>
    <m/>
    <s v="Shiraz"/>
    <s v="Shiraz"/>
    <s v="2020* - Vintage is not guaranteed and may vary store to store or when delivered."/>
    <m/>
    <m/>
    <m/>
    <m/>
    <m/>
    <m/>
    <m/>
    <m/>
    <m/>
    <m/>
    <m/>
    <m/>
    <m/>
    <m/>
    <b v="1"/>
    <m/>
    <m/>
    <m/>
    <m/>
    <m/>
    <m/>
  </r>
  <r>
    <s v="https://bws.com.au/product/671543/in-top-company-rose-2l"/>
    <s v="Rose 2L "/>
    <s v="Fresh and crisp with strawberry and watermelon fruit flavours. Enjoy this Rose for its flavour and refreshing finish."/>
    <s v="Wine"/>
    <x v="21"/>
    <s v="In Top Company"/>
    <s v="671543"/>
    <s v="2L"/>
    <n v="9"/>
    <s v="https://edgmedia.bws.com.au/bws/media/products/671543-1.png"/>
    <b v="1"/>
    <s v="2L"/>
    <n v="0.14499999999999999"/>
    <s v="Cask Closure"/>
    <n v="22.88"/>
    <s v="Australia"/>
    <m/>
    <m/>
    <m/>
    <m/>
    <s v="Rosé"/>
    <s v="Rosé"/>
    <s v="Non Vintage - Vintage is not guaranteed and may vary store to store or when delivered."/>
    <m/>
    <m/>
    <m/>
    <m/>
    <m/>
    <m/>
    <m/>
    <m/>
    <m/>
    <m/>
    <m/>
    <m/>
    <m/>
    <m/>
    <b v="0"/>
    <m/>
    <m/>
    <m/>
    <m/>
    <m/>
    <m/>
  </r>
  <r>
    <s v="https://bws.com.au/product/906938/chancellor-co-ros-"/>
    <s v="CHANCELLOR &amp; CO Rosé "/>
    <s v="Chancellor &amp; Co Rose is summery, fresh and juicy. A light, crisp wine that is best served chilled. It's the perfect choice if you're looking for a wine to have alongside a salad or pasta."/>
    <s v="Wine"/>
    <x v="21"/>
    <s v="CHANCELLOR &amp; CO"/>
    <s v="906938"/>
    <s v="750mL"/>
    <n v="5.5"/>
    <s v="https://edgmedia.bws.com.au/bws/media/products/906938-1.png"/>
    <b v="1"/>
    <s v="750mL"/>
    <n v="0.12"/>
    <s v="Screw Cap"/>
    <n v="7.1"/>
    <s v="Australia"/>
    <m/>
    <m/>
    <m/>
    <m/>
    <s v="Rosé"/>
    <s v="Rosé"/>
    <m/>
    <m/>
    <s v="7.4 (2014)"/>
    <m/>
    <m/>
    <m/>
    <m/>
    <m/>
    <m/>
    <m/>
    <m/>
    <m/>
    <m/>
    <m/>
    <m/>
    <m/>
    <m/>
    <m/>
    <m/>
    <m/>
    <m/>
    <m/>
  </r>
  <r>
    <s v="https://bws.com.au/product/115462/moss-wood-amy-s-cabernet-blend"/>
    <s v="Amy's Cabernet Blend "/>
    <s v="This premium red blend from Moss Wood is full bodied with plenty of character. There's bags of fruity aromas and flavour on offer here, with an impressive texture that'll mature and ripen with age. An ideal addition to your wine cellar."/>
    <s v="Wine"/>
    <x v="21"/>
    <s v="Moss Wood"/>
    <s v="115462"/>
    <s v="750ML"/>
    <n v="35"/>
    <s v="https://edgmedia.bws.com.au/bws/media/products/115462-1.png"/>
    <b v="1"/>
    <s v="750ML"/>
    <n v="0.14000000000000001"/>
    <s v="Screw Cap"/>
    <n v="8.3000000000000007"/>
    <s v="Australia"/>
    <m/>
    <s v="Western Australia"/>
    <s v="Margaret River"/>
    <m/>
    <s v="Cabernet Merlot"/>
    <s v="Cabernet Merlot"/>
    <s v="2021* - Vintage is not guaranteed and may vary store to store or when delivered."/>
    <m/>
    <m/>
    <m/>
    <m/>
    <m/>
    <s v="Keith Mugford"/>
    <m/>
    <m/>
    <m/>
    <m/>
    <m/>
    <m/>
    <m/>
    <m/>
    <b v="0"/>
    <m/>
    <m/>
    <m/>
    <m/>
    <m/>
    <m/>
  </r>
  <r>
    <s v="https://bws.com.au/product/39385/grant-burge-hillcot-merlot"/>
    <s v="Hillcot Merlot "/>
    <s v="Grant Burge is a pioneer of Merlot in the Barossa Valley. The soft, supple palate has concentrated flavours of red berries, with soft ripe tannins that add balance to the oak and fruit sweetness. This medium-bodied wine is ready to enjoy now, or can be cellared for 7 to 12 years."/>
    <s v="Wine"/>
    <x v="21"/>
    <s v="Grant Burge"/>
    <s v="39385"/>
    <s v="750ML"/>
    <n v="26"/>
    <s v="https://edgmedia.bws.com.au/bws/media/products/39385-1.png"/>
    <b v="1"/>
    <s v="750ML"/>
    <n v="0.14499999999999999"/>
    <s v="Screw Cap"/>
    <n v="8.6"/>
    <s v="Australia"/>
    <m/>
    <s v="South Australia"/>
    <s v="Barossa Valley"/>
    <m/>
    <s v="Merlot"/>
    <s v="Merlot"/>
    <s v="2020* - Vintage is not guaranteed and may vary store to store or when delivered."/>
    <s v="Winner of the South Australian Tourism Awards, Eco-Tourism Category November 2021."/>
    <m/>
    <m/>
    <m/>
    <m/>
    <s v="Ezra Price-Beck"/>
    <m/>
    <m/>
    <m/>
    <m/>
    <m/>
    <m/>
    <m/>
    <m/>
    <b v="0"/>
    <m/>
    <b v="1"/>
    <m/>
    <m/>
    <m/>
    <m/>
  </r>
  <r>
    <s v="https://bws.com.au/product/464680/st-hugo-cabernet-sauvignon-2021"/>
    <s v="Cabernet Sauvignon 2021 "/>
    <s v="Coonawarra Cabernet at its finest, showcasing the house style of Power and Elegance from St Hugo. Floral and ripe fruit, with balanced fine tannins in support of a generous regional and varietal fruit profile. Generous and structural at its core with varietally assertive tannins complimented by a floral dark red fruit spectrum, enhanced with subtle refined oak."/>
    <s v="Wine"/>
    <x v="21"/>
    <s v="St Hugo"/>
    <s v="464680"/>
    <s v="750ML"/>
    <n v="50"/>
    <s v="https://edgmedia.bws.com.au/bws/media/products/464680-1.png"/>
    <b v="1"/>
    <s v="750ML"/>
    <n v="0.14499999999999999"/>
    <s v="Screw Cap"/>
    <n v="8.6"/>
    <s v="Australia"/>
    <m/>
    <s v="South Australia"/>
    <s v="Coonawarra"/>
    <m/>
    <s v="Cabernet Sauvignon"/>
    <s v="Cabernet Sauvignon"/>
    <s v="2021 - Vintage is not guaranteed and may vary store to store or when delivered."/>
    <m/>
    <m/>
    <m/>
    <m/>
    <m/>
    <s v="Peter Munro"/>
    <m/>
    <m/>
    <m/>
    <m/>
    <m/>
    <m/>
    <s v="Cured Meats; French; Fresh Cheese; Greek; Hard Cheese"/>
    <m/>
    <b v="0"/>
    <m/>
    <m/>
    <m/>
    <m/>
    <m/>
    <m/>
  </r>
  <r>
    <s v="https://bws.com.au/product/240731/grant-burge-ink-shiraz-pouch-1-5l-bagnum"/>
    <s v="Ink Shiraz Pouch 1.5L Bagnum "/>
    <s v="Grant Burge Barossa Ink Shiraz is full bodied and opulent with jammy dark fruits. This wine is an inky purple colour with a blackberry nose. The palate is opulent and full of jammy dark fruits complimented by good balance and fine tannins."/>
    <s v="Wine"/>
    <x v="21"/>
    <s v="Grant Burge"/>
    <s v="240731"/>
    <s v="1500ML"/>
    <n v="36"/>
    <s v="https://edgmedia.bws.com.au/bws/media/products/240731-1.png"/>
    <b v="1"/>
    <s v="1500ML"/>
    <n v="0.13800000000000001"/>
    <s v="Cask Closure"/>
    <n v="16.600000000000001"/>
    <s v="Australia"/>
    <m/>
    <s v="South Australia"/>
    <s v="Barossa Valley"/>
    <m/>
    <s v="Shiraz"/>
    <s v="Shiraz"/>
    <s v="Non Vintage* - Vintage is not guaranteed and may vary store to store or when delivered."/>
    <m/>
    <m/>
    <m/>
    <m/>
    <m/>
    <s v="Joh Harding"/>
    <m/>
    <m/>
    <m/>
    <m/>
    <m/>
    <m/>
    <s v="Cured Meats"/>
    <m/>
    <b v="0"/>
    <m/>
    <m/>
    <m/>
    <m/>
    <m/>
    <m/>
  </r>
  <r>
    <s v="https://bws.com.au/product/346091/st-hallett-gamekeeper-s-shiraz"/>
    <s v="Gamekeeper's Shiraz "/>
    <s v="St Hallett and Shiraz goes hand in hand when you start talking about the Barossa. St Hallett Gamekeeper Shiraz displays lifted and pretty notes of lively purple fruit characters with a delicate hint of violets. Pure red fruits dominate on the palate, with lifted spices of cinnamon. Long, lingering finish."/>
    <s v="Wine"/>
    <x v="21"/>
    <s v="St Hallett"/>
    <s v="346091"/>
    <s v="750mL"/>
    <n v="12"/>
    <s v="https://edgmedia.bws.com.au/bws/media/products/346091-1.png"/>
    <b v="1"/>
    <s v="750mL"/>
    <n v="0.14499999999999999"/>
    <s v="Screw Cap"/>
    <n v="8.6"/>
    <s v="Australia"/>
    <m/>
    <s v="South Australia"/>
    <s v="Barossa Valley"/>
    <m/>
    <s v="Dry Red"/>
    <s v="Shiraz"/>
    <s v="2021 - Vintage is not guaranteed and may vary store to store or when delivered."/>
    <s v="Winner of the South Australian Tourism Awards, Eco-Tourism Category November 2021."/>
    <s v="8.2 (2016)"/>
    <m/>
    <m/>
    <m/>
    <s v="Jeremy Ottawa  Darin Kinzie"/>
    <m/>
    <m/>
    <m/>
    <m/>
    <m/>
    <s v="Juicy blackberry/raspberry fruit characters, medium+ bodied with silky smooth tannins, subtle spices, and a good length."/>
    <s v="Cured Meat"/>
    <m/>
    <m/>
    <b v="0"/>
    <b v="0"/>
    <b v="0"/>
    <b v="0"/>
    <m/>
    <m/>
  </r>
  <r>
    <s v="https://bws.com.au/product/793361/jacob-s-creek-double-barrel-shiraz"/>
    <s v="Double Barrel Shiraz "/>
    <s v="The Barossa region is famous for its Shiraz, and here is one of the best. Jacob's Creek Double Barrel Shiraz is incredibly smooth and has a delicious mix of sweet red fruits and dark chocolate flavours."/>
    <s v="Wine"/>
    <x v="21"/>
    <s v="Jacob's Creek"/>
    <s v="793361"/>
    <s v="750mL"/>
    <n v="28"/>
    <s v="https://edgmedia.bws.com.au/bws/media/products/793361-1.png"/>
    <b v="1"/>
    <s v="750mL"/>
    <n v="0.14699999999999999"/>
    <s v="Screw Cap"/>
    <n v="8.6999999999999993"/>
    <s v="Australia"/>
    <m/>
    <s v="South Australia"/>
    <s v="Barossa Valley"/>
    <m/>
    <s v="Dry Red"/>
    <s v="Shiraz"/>
    <s v="2019 - Vintage is not guaranteed and may vary store to store or when delivered."/>
    <m/>
    <s v="8.8 (2015)"/>
    <m/>
    <m/>
    <m/>
    <m/>
    <m/>
    <m/>
    <m/>
    <m/>
    <m/>
    <m/>
    <s v="Beef"/>
    <m/>
    <m/>
    <m/>
    <m/>
    <m/>
    <m/>
    <m/>
    <m/>
  </r>
  <r>
    <s v="https://bws.com.au/product/902552/devil-s-corner-pinot-noir"/>
    <s v="Devil's Corner Pinot Noir "/>
    <s v="A strongly perfumed style redolent of spicy black cherry, dark fruits and hints of raspberries. The wine displays a juicy, sweet-fruit middle palate with soft, ripe tannins and fresh acidity. This Pinot Noir is brightly coloured with youthful purple tones."/>
    <s v="Wine"/>
    <x v="21"/>
    <s v="Devil's Corner"/>
    <s v="902552"/>
    <s v="750ML"/>
    <n v="33"/>
    <s v="https://edgmedia.bws.com.au/bws/media/products/902552-1.png"/>
    <b v="1"/>
    <s v="750ML"/>
    <n v="0.13"/>
    <s v="Screw Cap"/>
    <n v="7.7"/>
    <s v="Australia"/>
    <m/>
    <s v="Tasmania"/>
    <s v="Tasmania"/>
    <s v="East Coast"/>
    <s v="Pinot Noir"/>
    <s v="Pinot Noir"/>
    <s v="2020* - Vintage is not guaranteed and may vary store to store or when delivered."/>
    <m/>
    <m/>
    <m/>
    <m/>
    <m/>
    <m/>
    <m/>
    <m/>
    <m/>
    <m/>
    <m/>
    <m/>
    <m/>
    <m/>
    <b v="0"/>
    <m/>
    <m/>
    <m/>
    <m/>
    <m/>
    <m/>
  </r>
  <r>
    <s v="https://bws.com.au/product/791068/taylors-reserve-parcel-cabernet-sauvignon"/>
    <s v="Reserve Parcel Cabernet Sauvignon "/>
    <s v="A brilliant blend of blackcurrant, tomato leaf and spices make this Reserve Cabernet Sauvignon from Taylor's a great choice for wine drinkers after something more complex. Aromas of rich chocolate and cedar round this dry red off beautifully."/>
    <s v="Wine"/>
    <x v="21"/>
    <s v="Taylors"/>
    <s v="791068"/>
    <s v="750mL"/>
    <n v="29"/>
    <s v="https://edgmedia.bws.com.au/bws/media/products/791068-1.png"/>
    <b v="1"/>
    <s v="750mL"/>
    <n v="0.14499999999999799"/>
    <s v="Screw Cap"/>
    <n v="8.6"/>
    <s v="Australia"/>
    <m/>
    <s v="South Australia"/>
    <s v="[blank]"/>
    <m/>
    <s v="Dry Red"/>
    <s v="Cabernet Sauvignon"/>
    <s v="2020 - Vintage is not guaranteed and may vary store to store or when delivered."/>
    <s v="Double Gold - China Wine &amp; Spirits Awards 2014. 3 Gold - Concours Mondial De Bruxelles 2015, World Wine Championships 2014, Wine Showcase Magazine 2014."/>
    <s v="8.3 (2014)"/>
    <m/>
    <m/>
    <m/>
    <m/>
    <m/>
    <m/>
    <m/>
    <m/>
    <m/>
    <m/>
    <s v="Lamb"/>
    <m/>
    <m/>
    <m/>
    <m/>
    <m/>
    <m/>
    <m/>
    <m/>
  </r>
  <r>
    <s v="https://bws.com.au/product/86300/tread-softly-shiraz"/>
    <s v="Tread Softly Shiraz "/>
    <s v="Tread Softly is a progressively eco conscious brand committed to reducing its carbon footprint by planting an Australian native tree for every 6 bottles sold. Since 2019 we have planted over 500,00 trees in conjunction with Carbon Neutral."/>
    <s v="Wine"/>
    <x v="21"/>
    <s v="Tread Softly"/>
    <s v="86300"/>
    <s v="750ML"/>
    <n v="16"/>
    <s v="https://edgmedia.bws.com.au/bws/media/products/86300-1.png"/>
    <b v="1"/>
    <s v="750ML"/>
    <n v="0.108"/>
    <s v="Screw Cap"/>
    <n v="6.4"/>
    <s v="Australia"/>
    <m/>
    <s v="South Australia"/>
    <m/>
    <m/>
    <s v="Shiraz"/>
    <s v="Shiraz"/>
    <s v="2021* - Vintage is not guaranteed and may vary store to store or when delivered."/>
    <m/>
    <m/>
    <m/>
    <m/>
    <m/>
    <m/>
    <m/>
    <m/>
    <m/>
    <m/>
    <m/>
    <m/>
    <s v="Mexican"/>
    <m/>
    <b v="0"/>
    <m/>
    <m/>
    <m/>
    <m/>
    <m/>
    <m/>
  </r>
  <r>
    <s v="https://bws.com.au/product/911250/penfolds-bin-28-shiraz-2022"/>
    <s v="Bin 28 Shiraz 2022 "/>
    <s v="A cabernet reflection of Grange. Full-bodied with proven cellaring potential, the 2019 shows a mid-palate richness with saturated dark fruit flavours of blackberry and mulberry fused with notes of dark chocolate and liquorice."/>
    <s v="Wine"/>
    <x v="21"/>
    <s v="Penfolds"/>
    <s v="911250"/>
    <s v="750ML"/>
    <n v="50"/>
    <s v="https://edgmedia.bws.com.au/bws/media/products/911250-1.png"/>
    <b v="1"/>
    <s v="750ML"/>
    <n v="0.14499999999999999"/>
    <s v="Screw Cap"/>
    <n v="8.58"/>
    <s v="Australia"/>
    <m/>
    <s v="South Australia"/>
    <s v="Multi-Regional Blend"/>
    <m/>
    <s v="Shiraz"/>
    <s v="Shiraz"/>
    <s v="2022 - Vintage is not guaranteed and may vary store to store or when delivered."/>
    <m/>
    <m/>
    <m/>
    <m/>
    <m/>
    <m/>
    <m/>
    <m/>
    <m/>
    <m/>
    <m/>
    <m/>
    <s v="Chinese; Cured Meats; Flavour Added Cheese; French; Greek; Hard Cheese; Indian; Italian; Japanese; Korean; Lebanese; Mexican; Spanish; Turkish"/>
    <m/>
    <b v="0"/>
    <m/>
    <m/>
    <m/>
    <m/>
    <m/>
    <m/>
  </r>
  <r>
    <s v="https://bws.com.au/product/955420/penfolds-max-s-shiraz"/>
    <s v="Max's Shiraz "/>
    <s v="A contemporary release of South Australian Cabernet Sauvignon, proudly displaying the Penfolds stamp. Rich and dark with savoury, varietal fruits and a substantial mid-palate."/>
    <s v="Wine"/>
    <x v="21"/>
    <s v="Penfolds"/>
    <s v="955420"/>
    <s v="750ML"/>
    <n v="30"/>
    <s v="https://edgmedia.bws.com.au/bws/media/products/955420-1.png"/>
    <b v="1"/>
    <s v="750ML"/>
    <n v="0.14499999999999999"/>
    <s v="Screw Cap"/>
    <n v="8.6"/>
    <s v="Australia"/>
    <s v="Australia"/>
    <s v="South Australia"/>
    <m/>
    <m/>
    <s v="Shiraz"/>
    <s v="Shiraz"/>
    <s v="2022* - Vintage is not guaranteed and may vary store to store or when delivered."/>
    <m/>
    <m/>
    <m/>
    <m/>
    <m/>
    <s v="Peter Gago"/>
    <m/>
    <m/>
    <m/>
    <m/>
    <m/>
    <m/>
    <s v="Chinese; Cured Meats; Flavour Added Cheese; French; Greek; Hard Cheese; Indian; Italian; Japanese; Korean; Lebanese; Mexican; Spanish; Turkish"/>
    <m/>
    <b v="0"/>
    <m/>
    <m/>
    <m/>
    <m/>
    <m/>
    <m/>
  </r>
  <r>
    <s v="https://bws.com.au/product/351981/bird-in-hand-pinot-ros-"/>
    <s v="Pinot Rosé "/>
    <s v="This Pinot Noir Rose from Bird in Hand is made with love in the Adelaide Hills. Incredibly fresh with a lively palate, a hint of strawberry gives the aromatics a deliciously sweet backbone. Bring out the best of this rose and serve chilled."/>
    <s v="Wine"/>
    <x v="21"/>
    <s v="Bird In Hand"/>
    <s v="351981"/>
    <s v="750ML"/>
    <n v="30"/>
    <s v="https://edgmedia.bws.com.au/bws/media/products/351981-1.png"/>
    <b v="1"/>
    <s v="750ML"/>
    <n v="0.12"/>
    <s v="Screw Cap"/>
    <n v="7.1"/>
    <s v="Australia"/>
    <m/>
    <s v="South Australia"/>
    <s v="Adelaide Hills"/>
    <m/>
    <s v="Pinot Noir"/>
    <s v="Pinot Noir"/>
    <s v="2021* - Vintage is not guaranteed and may vary store to store or when delivered."/>
    <m/>
    <m/>
    <m/>
    <m/>
    <m/>
    <m/>
    <m/>
    <m/>
    <m/>
    <m/>
    <m/>
    <m/>
    <m/>
    <m/>
    <b v="0"/>
    <m/>
    <m/>
    <m/>
    <m/>
    <m/>
    <m/>
  </r>
  <r>
    <s v="https://bws.com.au/product/86072/stonier-pinot-noir"/>
    <s v="Stonier Pinot Noir "/>
    <s v="Stonier produces one of the most consistent Pinots from the Mornington Peninsula. Attractive plum and cherry flavours are enhanced by some gamey undertones and smoky oak influence. Perfect with duck."/>
    <s v="Wine"/>
    <x v="21"/>
    <s v="Stonier"/>
    <s v="86072"/>
    <s v="750ml"/>
    <n v="50"/>
    <s v="https://edgmedia.bws.com.au/bws/media/products/86072-1.png"/>
    <b v="1"/>
    <s v="750ml"/>
    <n v="0.13500000000000001"/>
    <s v="Screw Cap"/>
    <n v="8.1"/>
    <s v="Australia"/>
    <m/>
    <s v="Victoria"/>
    <s v="Mornington Peninsula"/>
    <m/>
    <s v="Medium Bodied Red"/>
    <s v="Pinot Noir"/>
    <s v="2021 - Vintage is not guaranteed and may vary store to store or when delivered."/>
    <m/>
    <n v="8.6"/>
    <m/>
    <m/>
    <m/>
    <s v="Michael Symons and Will Byron"/>
    <m/>
    <m/>
    <m/>
    <m/>
    <m/>
    <s v="this wine has a bouquet ull of spice, rhubarb and raspberry. The palate is bright and full of red fruits. This wine has a savoury finish."/>
    <s v="Seafood"/>
    <m/>
    <m/>
    <b v="0"/>
    <b v="1"/>
    <b v="0"/>
    <b v="0"/>
    <m/>
    <m/>
  </r>
  <r>
    <s v="https://bws.com.au/product/904664/taylors-jaraman-shiraz"/>
    <s v="Jaraman Shiraz "/>
    <s v="A rich red wine that's bursting with flavour, Taylors Jaraman Shiraz is sourced from vineyards in the Clare Valley and McLaren Vale. Complex and intense, but at the same time smooth and luscious, this is one red wine that's definitely going to wow your guests."/>
    <s v="Wine"/>
    <x v="21"/>
    <s v="Taylors"/>
    <s v="904664"/>
    <s v="750ML"/>
    <n v="34"/>
    <s v="https://edgmedia.bws.com.au/bws/media/products/904664-1.png"/>
    <b v="1"/>
    <s v="750ML"/>
    <n v="0.14499999999999999"/>
    <s v="Screw Cap"/>
    <n v="8.6"/>
    <s v="Australia"/>
    <m/>
    <s v="South Australia"/>
    <s v="Multi-Regional Blend"/>
    <m/>
    <s v="Shiraz"/>
    <s v="Shiraz"/>
    <s v="2022* - Vintage is not guaranteed and may vary store to store or when delivered."/>
    <s v="Platinum - San Diego International Wine &amp; Spirits Challenge 2024, Gold - Mundus Vini International Wine Awards 2024 &amp; Gold - International Wine &amp; Spirits Awards 2024."/>
    <m/>
    <m/>
    <m/>
    <m/>
    <m/>
    <m/>
    <m/>
    <m/>
    <m/>
    <m/>
    <m/>
    <s v="Cured Meats"/>
    <m/>
    <b v="0"/>
    <m/>
    <m/>
    <m/>
    <m/>
    <m/>
    <m/>
  </r>
  <r>
    <s v="https://bws.com.au/product/360808/42-degrees-south-pinot-noir"/>
    <s v="42 Degrees South Pinot Noir "/>
    <s v="This 42 Degrees South Pinot Noir boasts a delicious mix of blackcurrant aromas that follow through onto the palate. Enjoy a delicately balanced flavour profile that'll linger on the palate for longer. An essential addition to your wine cellar."/>
    <s v="Wine"/>
    <x v="21"/>
    <s v="42 Degrees South"/>
    <s v="360808"/>
    <s v="750mL"/>
    <n v="38"/>
    <s v="https://edgmedia.bws.com.au/bws/media/products/360808-1.png"/>
    <b v="1"/>
    <s v="750mL"/>
    <n v="0.13500000000000001"/>
    <s v="Screw Cap"/>
    <n v="8.3000000000000007"/>
    <s v="Australia"/>
    <m/>
    <s v="Tasmania"/>
    <s v="Tasmania"/>
    <m/>
    <s v="Medium Bodied Red"/>
    <s v="Pinot Noir"/>
    <s v="2021 - Vintage is not guaranteed and may vary store to store or when delivered."/>
    <m/>
    <s v="8 (2016)"/>
    <m/>
    <m/>
    <m/>
    <s v="Alain Rousseau"/>
    <m/>
    <m/>
    <m/>
    <m/>
    <m/>
    <m/>
    <s v="Duck"/>
    <m/>
    <m/>
    <m/>
    <m/>
    <m/>
    <m/>
    <m/>
    <m/>
  </r>
  <r>
    <s v="https://bws.com.au/product/73070/penfolds-club-tawny-750ml"/>
    <s v="Club Tawny 750ml "/>
    <s v="In 1844 Christopher Rawson Penfold planted vines on the slopes of Magill to produce fortified wines. Penfolds is now proud to present a range of fortified wines that is a continuation of more than 160 years of winemaking tradition. For nearly 60 years Penfolds Club has been one of Australia's favourite choices of Tawny. Beginning life as Penfolds Five Star Club Tawny in the 1940s, this wine has grown with the nation. Penfolds Club is blended from more than 200"/>
    <s v="Wine"/>
    <x v="21"/>
    <s v="Penfolds"/>
    <s v="73070"/>
    <s v="750ML"/>
    <n v="17"/>
    <s v="https://edgmedia.bws.com.au/bws/media/products/73070-1.png"/>
    <b v="1"/>
    <s v="750ML"/>
    <n v="0.18"/>
    <s v="Screw Cap"/>
    <n v="11"/>
    <s v="Australia"/>
    <m/>
    <s v="South Australia"/>
    <m/>
    <m/>
    <s v="Tawny"/>
    <s v="Tawny"/>
    <s v="Non Vintage - Vintage is not guaranteed and may vary store to store or when delivered."/>
    <m/>
    <m/>
    <m/>
    <m/>
    <m/>
    <m/>
    <m/>
    <m/>
    <m/>
    <m/>
    <m/>
    <m/>
    <m/>
    <m/>
    <b v="1"/>
    <m/>
    <m/>
    <m/>
    <m/>
    <m/>
    <m/>
  </r>
  <r>
    <s v="https://bws.com.au/product/905893/brown-brothers-cienna"/>
    <s v="Cienna "/>
    <s v="A sip of Cienna is like tasting summer berries in a glass; filled with fresh ripe cherries and juicy red berries. With a gentle spritz, Cienna is smooth with a refreshing finish. Enjoy chilled."/>
    <s v="Wine"/>
    <x v="21"/>
    <s v="Brown Brothers"/>
    <s v="905893"/>
    <s v="750mL"/>
    <n v="17"/>
    <s v="https://edgmedia.bws.com.au/bws/media/products/905893-1.png"/>
    <b v="1"/>
    <s v="750mL"/>
    <n v="7.4999999999999997E-2"/>
    <s v="Screw Cap"/>
    <n v="4.4000000000000004"/>
    <s v="Australia"/>
    <s v="Milawa"/>
    <s v="Victoria"/>
    <s v="Multi-Regional Blend"/>
    <m/>
    <s v="Sweet Red"/>
    <s v="Cienna"/>
    <s v="2021 - Vintage is not guaranteed and may vary store to store or when delivered."/>
    <m/>
    <s v="4.4 (2017)"/>
    <m/>
    <m/>
    <m/>
    <m/>
    <m/>
    <m/>
    <m/>
    <m/>
    <m/>
    <s v="With fruit sweetness on the palate, it is rich and juicy with a refreshing light bubble to the finish."/>
    <s v="Cured Meat"/>
    <m/>
    <m/>
    <b v="1"/>
    <b v="1"/>
    <b v="0"/>
    <m/>
    <m/>
    <m/>
  </r>
  <r>
    <s v="https://bws.com.au/product/686182/farm-hand-organic-cabernet-sauvignon"/>
    <s v="Farm Hand Organic Cabernet Sauvignon "/>
    <s v="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Vegan Friendly &amp; Organic!"/>
    <s v="Wine"/>
    <x v="21"/>
    <s v="Farm Hand"/>
    <s v="686182"/>
    <s v="750ML"/>
    <n v="15"/>
    <s v="https://edgmedia.bws.com.au/bws/media/products/686182-1.png"/>
    <b v="1"/>
    <s v="750ML"/>
    <n v="0.13500000000000001"/>
    <s v="Screw Cap"/>
    <n v="7.7"/>
    <s v="Australia"/>
    <m/>
    <s v="South Australia"/>
    <s v="Monash Valley"/>
    <m/>
    <s v="Cabernet Sauvignon"/>
    <s v="Cabernet Sauvignon"/>
    <s v="2021* - Vintage is not guaranteed and may vary store to store or when delivered."/>
    <s v="Gold Medal – International Organic Wine Awards 2021;_x000d__x000a_Silver Medal – London Wine Competition ’21;_x000d__x000a_Silver Medal – AWC Vienna 2021;_x000d__x000a_Bronze Medal – New World Wine Awards ’20;_x000d__x000a_Bronze Medal – New Zealand International Wine Show 2020;_x000d__x000a_Bronze Medal – Riverland Wine Show 2020;_x000d__x000a_Bronze Medal – China Wine &amp; Spirits ‘Best Value’ Awards 2021."/>
    <m/>
    <m/>
    <m/>
    <m/>
    <s v="Con-Greg Grigoriou"/>
    <m/>
    <m/>
    <m/>
    <m/>
    <m/>
    <m/>
    <m/>
    <m/>
    <b v="1"/>
    <b v="0"/>
    <b v="1"/>
    <b v="0"/>
    <b v="0"/>
    <b v="0"/>
    <b v="1"/>
  </r>
  <r>
    <s v="https://bws.com.au/product/174927/yalumba-the-signature-cabernet-sauvignon-shiraz"/>
    <s v="The Signature Cabernet Sauvignon Shiraz "/>
    <s v="A beautiful, deep red in colour. Perfumed and seductive with alluring floral notes, red licorice, blackcurrant and dark cherry aromas. The palate is delightfully refined and balanced with generous, dark red cherry fruit merging into ironstone tannins. This is a full-bodied wine of great balance, style and defined fruit characteristics with a long, lingering tannin profile. A very elegant Signature."/>
    <s v="Wine"/>
    <x v="21"/>
    <s v="Yalumba"/>
    <s v="174927"/>
    <s v="750ML"/>
    <n v="73"/>
    <s v="https://edgmedia.bws.com.au/bws/media/products/174927-1.png"/>
    <b v="1"/>
    <s v="750ML"/>
    <n v="0.14499999999999999"/>
    <s v="Cork"/>
    <n v="8.58"/>
    <s v="Australia"/>
    <m/>
    <s v="South Australia"/>
    <s v="Barossa Valley"/>
    <m/>
    <s v="Shiraz Cabernet"/>
    <s v="Shiraz Cabernet"/>
    <s v="2021* - Vintage is not guaranteed and may vary store to store or when delivered."/>
    <m/>
    <m/>
    <m/>
    <m/>
    <m/>
    <s v="Kevin Glastonbury"/>
    <m/>
    <m/>
    <m/>
    <m/>
    <m/>
    <m/>
    <s v="Chinese; Cured Meats; French; Fresh Cheese"/>
    <m/>
    <b v="1"/>
    <m/>
    <b v="1"/>
    <m/>
    <m/>
    <m/>
    <m/>
  </r>
  <r>
    <s v="https://bws.com.au/product/37852/ninth-island-pinot-noir"/>
    <s v="Ninth Island Pinot Noir "/>
    <s v="Tasmania is loved around the world for its world class Pinots, and Ninth Island Pinot Noir is a wonderful example. Bursting with fruit flavours, while at the same time smooth and velvety. A delicious drop that matches well with a variety of food styles, including meats, Asian and spicy dishes."/>
    <s v="Wine"/>
    <x v="21"/>
    <s v="Ninth Island"/>
    <s v="37852"/>
    <s v="750mL"/>
    <n v="27"/>
    <s v="https://edgmedia.bws.com.au/bws/media/products/37852-1.png"/>
    <b v="1"/>
    <s v="750mL"/>
    <n v="0.13500000000000001"/>
    <s v="Screw Cap"/>
    <n v="8"/>
    <s v="Australia"/>
    <m/>
    <s v="Tasmania"/>
    <s v="Tasmania"/>
    <s v="Tamar Valley"/>
    <s v="Medium Bodied Red"/>
    <s v="Pinot Noir"/>
    <s v="2021 - Vintage is not guaranteed and may vary store to store or when delivered."/>
    <m/>
    <s v="7.7 (2017)"/>
    <m/>
    <m/>
    <m/>
    <m/>
    <m/>
    <m/>
    <m/>
    <m/>
    <m/>
    <m/>
    <s v="Seafood"/>
    <m/>
    <m/>
    <m/>
    <m/>
    <m/>
    <m/>
    <m/>
    <m/>
  </r>
  <r>
    <s v="https://bws.com.au/product/512301/barossa-valley-estate-grenache-shiraz-mourv-dre"/>
    <s v="Grenache Shiraz Mourvèdre "/>
    <s v="GSM is a red wine blended from Grenache, Syrah, and Mourvedre. Originally from France, this one is an Aussie offering from Barossa. It's fresh and silky with flavours of fresh berries and cherry. Really nice with lamb."/>
    <s v="Wine"/>
    <x v="21"/>
    <s v="Barossa Valley Estate"/>
    <s v="512301"/>
    <s v="750mL"/>
    <n v="26"/>
    <s v="https://edgmedia.bws.com.au/bws/media/products/512301-1.png"/>
    <b v="1"/>
    <s v="750mL"/>
    <n v="0.14000000000000001"/>
    <s v="Screw Cap"/>
    <n v="8.3000000000000007"/>
    <s v="Australia"/>
    <m/>
    <s v="South Australia"/>
    <s v="Barossa Valley"/>
    <m/>
    <s v="Dry Red"/>
    <s v="Grenache Shiraz Mataro"/>
    <s v="2020 - Vintage is not guaranteed and may vary store to store or when delivered."/>
    <s v="6 x Gold Medals - International Wine &amp; Spirits Competition 2021, Houston Livestock Show &amp; Rodeo Wine Competition 2021, China Wine and Spirits Awards 2020, Sydney Royal Wine Show 2017, China Wine and Spirits Awards 2017"/>
    <s v="8.3 (2015)"/>
    <m/>
    <m/>
    <m/>
    <m/>
    <m/>
    <m/>
    <m/>
    <m/>
    <m/>
    <m/>
    <s v="Italian"/>
    <m/>
    <m/>
    <m/>
    <m/>
    <m/>
    <m/>
    <m/>
    <m/>
  </r>
  <r>
    <s v="https://bws.com.au/product/686165/elephant-in-the-room-merlot"/>
    <s v="Elephant In The Room Merlot "/>
    <s v="Elephant in the Room wines are proudly large in scale and big in flavour. Crafting full bodied, mouth-filling wines from premium vineyards &amp; partially matured in classic French Oak, these wines are big in flavour, bold in personality &amp; suitable for any occasion."/>
    <s v="Wine"/>
    <x v="21"/>
    <s v="Elephant In The Room"/>
    <s v="686165"/>
    <s v="750mL"/>
    <n v="15"/>
    <s v="https://edgmedia.bws.com.au/bws/media/products/686165-1.png"/>
    <b v="1"/>
    <s v="750mL"/>
    <n v="0.14299999999999999"/>
    <s v="Screw Cap"/>
    <n v="8.5"/>
    <s v="Australia"/>
    <m/>
    <s v="South Australia"/>
    <m/>
    <m/>
    <s v="Dry Red"/>
    <s v="Merlot"/>
    <s v="2021* - Vintage is not guaranteed and may vary store to store or when delivered."/>
    <m/>
    <m/>
    <m/>
    <m/>
    <m/>
    <s v="Nicholas Crampton"/>
    <m/>
    <m/>
    <m/>
    <m/>
    <m/>
    <s v="A classic rendition of Merlot, medium bodied but not lacking in flavour showing aromas of dark berry fruit, plum &amp; chocolate. The palate has a soft richness with a fine tannin structure as well as fresh acidity tying it all together. Great with slow roasted pork belly."/>
    <s v="Lamb"/>
    <m/>
    <m/>
    <m/>
    <b v="1"/>
    <m/>
    <m/>
    <m/>
    <m/>
  </r>
  <r>
    <s v="https://bws.com.au/product/11021/wirra-wirra-church-block-cabernet-sauvignon-shiraz-merlot"/>
    <s v="Church Block Cabernet Sauvignon Shiraz Merlot "/>
    <s v="Deep crimson. Classic blackberry, leaf and briar of Cabernet Sauvignon are closely pursued by opulent plums and wild herbs of Shiraz and Merlot. Five spice, dark chocolate and ripe mixed berries underpin the varietal cascade. Hallmarks of a timeless Church Block. A wealth of cassis, plums and black cherries are tethered to the palate with smartly ripened tannin. Dense, plush and balanced with a lovely core of ripe fruit, this wine is effortless in its harmony and energy."/>
    <s v="Wine"/>
    <x v="21"/>
    <s v="Wirra Wirra"/>
    <s v="11021"/>
    <s v="750ML"/>
    <n v="25"/>
    <s v="https://edgmedia.bws.com.au/bws/media/products/11021-1.png"/>
    <b v="1"/>
    <s v="750ML"/>
    <n v="0.14499999999999999"/>
    <s v="Screw Cap"/>
    <n v="8.6"/>
    <s v="Australia"/>
    <s v="Australia"/>
    <s v="South Australia"/>
    <s v="McLaren Vale"/>
    <m/>
    <s v="Shiraz Cabernet"/>
    <s v="Shiraz Cabernet"/>
    <s v="2022* - Vintage is not guaranteed and may vary store to store or when delivered."/>
    <m/>
    <m/>
    <m/>
    <m/>
    <m/>
    <s v="Emma Wood, Tom Ravech, Kelly Wellington and Grace Wang."/>
    <m/>
    <m/>
    <m/>
    <m/>
    <m/>
    <m/>
    <s v="Chinese; Cured Meats; Greek; Mexican"/>
    <m/>
    <b v="0"/>
    <m/>
    <m/>
    <m/>
    <m/>
    <m/>
    <m/>
  </r>
  <r>
    <s v="https://bws.com.au/product/73292/mateus-ros-"/>
    <s v="Mateus Rosé "/>
    <s v="Taking full advantage of the Australian climate, Mateus Rose is incredibly refreshing. Ideal for those chasing a lighter option, this wine has a naturally sweet flavour courtesy of a delicate balance of grapes and fruit, making for an incredibly versatile final product."/>
    <s v="Wine"/>
    <x v="21"/>
    <s v="Mateus"/>
    <s v="73292"/>
    <s v="750mL"/>
    <n v="19"/>
    <s v="https://edgmedia.bws.com.au/bws/media/products/73292-1.png"/>
    <b v="1"/>
    <s v="750mL"/>
    <n v="0.11"/>
    <s v="Screw Cap"/>
    <n v="6.5"/>
    <s v="Portugal"/>
    <m/>
    <m/>
    <m/>
    <m/>
    <s v="Rosé"/>
    <s v="Rosé"/>
    <m/>
    <m/>
    <s v="6.5 (Non Vintage)"/>
    <m/>
    <m/>
    <m/>
    <m/>
    <m/>
    <m/>
    <m/>
    <m/>
    <m/>
    <s v="Mateus Rosé Original is a rosé with a very appealing and bright hue. On the whole, it is a fresh and seductive wine with fine and intense bouquet and all the joviality of young wines. In the mouth, it is a well balanced and tempting wine, brilliantly complemented by a soft and slightly fizzy finish."/>
    <m/>
    <m/>
    <m/>
    <m/>
    <m/>
    <m/>
    <m/>
    <m/>
    <m/>
  </r>
  <r>
    <s v="https://bws.com.au/product/955875/hardys-stamp-of-australia-shiraz-3l"/>
    <s v="Stamp of Australia Shiraz 3L "/>
    <s v="If you're after a soft, easy to drink red wine, you've come to the right place. Hardys Stamp Shiraz is fruity and supple, with just a touch of spice. It comes in a 1 litre bottle, so there's plenty of love to share around."/>
    <s v="Wine"/>
    <x v="21"/>
    <s v="Hardys"/>
    <s v="955875"/>
    <s v="3.0L"/>
    <n v="24"/>
    <s v="https://edgmedia.bws.com.au/bws/media/products/955875-1.png"/>
    <b v="1"/>
    <s v="3.0L"/>
    <n v="0.13900000000000001"/>
    <s v="Cask Closure"/>
    <n v="32.78295"/>
    <s v="Australia"/>
    <m/>
    <s v="South Australia"/>
    <s v="Multi-Regional Blend"/>
    <m/>
    <s v="Dry Red"/>
    <s v="Shiraz"/>
    <s v="Non Vintage - Vintage is not guaranteed and may vary store to store or when delivered."/>
    <m/>
    <m/>
    <m/>
    <m/>
    <m/>
    <s v="Paul Burnett"/>
    <m/>
    <m/>
    <m/>
    <m/>
    <m/>
    <s v="Rich and rounded. Intense flavours of juicy cherries and dark fruits with subtle sweet spice. The wine is medium - full in body, has fruit that lasts on the palate balanced by elegant savoury tannins."/>
    <m/>
    <m/>
    <m/>
    <b v="0"/>
    <b v="1"/>
    <b v="0"/>
    <b v="0"/>
    <m/>
    <m/>
  </r>
  <r>
    <s v="https://bws.com.au/product/793353/jacob-s-creek-double-barrel-cabernet-sauvignon"/>
    <s v="Double Barrel Cabernet Sauvignon "/>
    <s v="This Cabernet Sauvignon from Jacob's Creek introduces a complex palate, with distinctive tannins, hints of ripe olive and delicious toasty characters. Aged with a double barrel technique, this wine enjoys an added layer of depth and deliciously rich finish."/>
    <s v="Wine"/>
    <x v="21"/>
    <s v="Jacob's Creek"/>
    <s v="793353"/>
    <s v="750mL"/>
    <n v="28"/>
    <s v="https://edgmedia.bws.com.au/bws/media/products/793353-1.png"/>
    <b v="1"/>
    <s v="750mL"/>
    <n v="0.14399999999999999"/>
    <s v="Screw Cap"/>
    <n v="8.5"/>
    <s v="Australia"/>
    <m/>
    <s v="South Australia"/>
    <s v="Coonawarra"/>
    <m/>
    <s v="Dry Red"/>
    <s v="Cabernet Sauvignon"/>
    <s v="2019 - Vintage is not guaranteed and may vary store to store or when delivered."/>
    <m/>
    <s v="8.5 (2014)"/>
    <m/>
    <m/>
    <m/>
    <m/>
    <m/>
    <m/>
    <m/>
    <m/>
    <m/>
    <m/>
    <s v="Lamb"/>
    <m/>
    <m/>
    <m/>
    <m/>
    <m/>
    <m/>
    <m/>
    <m/>
  </r>
  <r>
    <s v="https://bws.com.au/product/720920/grant-burge-classic-collection-shiraz"/>
    <s v="Classic Collection Shiraz "/>
    <s v="Another must-try from Grant Burge, this sweet Shiraz from South Australia offers a brilliant palate of red currant, strawberry and cherry, with added tannins and an acidic undertone for a deliciously well rounded flavour. Easily paired with pretty much any cuisine."/>
    <s v="Wine"/>
    <x v="21"/>
    <s v="Grant Burge"/>
    <s v="720920"/>
    <s v="750mL"/>
    <n v="12"/>
    <s v="https://edgmedia.bws.com.au/bws/media/products/720920-1.png"/>
    <b v="1"/>
    <s v="750mL"/>
    <n v="0.14199999999999999"/>
    <s v="Screw Cap"/>
    <n v="8.3000000000000007"/>
    <s v="Australia"/>
    <m/>
    <s v="South Australia"/>
    <s v="Riverland"/>
    <m/>
    <s v="Dry Red"/>
    <s v="Shiraz"/>
    <m/>
    <m/>
    <m/>
    <m/>
    <m/>
    <m/>
    <m/>
    <m/>
    <m/>
    <m/>
    <m/>
    <m/>
    <m/>
    <s v="Cured Meat"/>
    <m/>
    <m/>
    <b v="0"/>
    <b v="1"/>
    <m/>
    <b v="0"/>
    <m/>
    <m/>
  </r>
  <r>
    <s v="https://bws.com.au/product/903931/winesmiths-premium-cabernet-merlot-2l"/>
    <s v="Premium Cabernet Merlot 2L "/>
    <s v="Balancing strong dark fruit characters of Cabernet with the soft red berry flavours of Merlot, this fragrant and inviting blend is a great all-rounder when it comes to food matching, and the perfect complement to a family roast or traditional cassoulet."/>
    <s v="Wine"/>
    <x v="21"/>
    <s v="Winesmiths"/>
    <s v="903931"/>
    <s v="2L"/>
    <n v="16"/>
    <s v="https://edgmedia.bws.com.au/bws/media/products/903931-1.png"/>
    <b v="1"/>
    <s v="2L"/>
    <n v="0.13"/>
    <s v="Cask Closure"/>
    <m/>
    <s v="Australia"/>
    <m/>
    <s v="South Australia"/>
    <s v="Multi-Regional Blend"/>
    <m/>
    <s v="Cabernet Merlot"/>
    <s v="Cabernet Merlot"/>
    <s v="Non Vintage - Vintage is not guaranteed and may vary store to store or when delivered."/>
    <m/>
    <m/>
    <m/>
    <m/>
    <m/>
    <s v="Matthew Zadow"/>
    <m/>
    <m/>
    <m/>
    <m/>
    <m/>
    <m/>
    <m/>
    <m/>
    <b v="0"/>
    <m/>
    <m/>
    <m/>
    <m/>
    <m/>
    <m/>
  </r>
  <r>
    <s v="https://bws.com.au/product/86214/taylors-taylor-made-pinot-noir"/>
    <s v="Taylor Made Pinot Noir "/>
    <s v="The Taylor Made Pinot Noir 2023 is both delicate in nature and also generous in flavour with fresh cherry and rhubarb characters supported by smooth and silky tannins."/>
    <s v="Wine"/>
    <x v="21"/>
    <s v="Taylors"/>
    <s v="86214"/>
    <s v="750ML"/>
    <n v="28"/>
    <s v="https://edgmedia.bws.com.au/bws/media/products/86214-1.png"/>
    <b v="1"/>
    <s v="750ML"/>
    <n v="0.13500000000000001"/>
    <s v="Screw Cap"/>
    <n v="7.99"/>
    <s v="Australia"/>
    <m/>
    <s v="South Australia"/>
    <s v="Adelaide Hills"/>
    <m/>
    <s v="Pinot Noir"/>
    <s v="Pinot Noir"/>
    <s v="2023* - Vintage is not guaranteed and may vary store to store or when delivered."/>
    <s v="Gold - Wine Showcase Magazine New Release Tasting 2024."/>
    <m/>
    <m/>
    <m/>
    <m/>
    <m/>
    <m/>
    <m/>
    <m/>
    <m/>
    <m/>
    <m/>
    <s v="Cured Meats; Fresh Cheese; Italian"/>
    <m/>
    <b v="0"/>
    <m/>
    <m/>
    <m/>
    <m/>
    <m/>
    <m/>
  </r>
  <r>
    <s v="https://bws.com.au/product/672843/elephant-in-the-room-pinot-noir-cans-250ml"/>
    <s v="Elephant In The Room Pinot Noir Cans 250mL "/>
    <s v="Elephant in the Room wines are proudly large in scale and big in flavour. Crafting full bodied, mouth-filling wines from premium vineyards &amp; partially matured in classic French Oak, these wines are big in flavour, bold in personality &amp; suitable for any occasion."/>
    <s v="Wine"/>
    <x v="21"/>
    <s v="Elephant In The Room"/>
    <s v="672843"/>
    <s v="250ML"/>
    <n v="6.5"/>
    <s v="https://edgmedia.bws.com.au/bws/media/products/672843-1.png"/>
    <b v="1"/>
    <s v="250ML"/>
    <n v="0.13500000000000001"/>
    <s v="Can Closure"/>
    <n v="2.66"/>
    <s v="Australia"/>
    <m/>
    <s v="South Australia"/>
    <m/>
    <m/>
    <s v="Pinot Noir"/>
    <s v="Pinot Noir"/>
    <s v="2021* - Vintage is not guaranteed and may vary store to store or when delivered."/>
    <m/>
    <m/>
    <m/>
    <m/>
    <m/>
    <m/>
    <m/>
    <m/>
    <m/>
    <m/>
    <m/>
    <m/>
    <s v="Pork"/>
    <m/>
    <b v="0"/>
    <m/>
    <m/>
    <m/>
    <m/>
    <m/>
    <m/>
  </r>
  <r>
    <s v="https://bws.com.au/product/978304/elephant-in-the-room-pinot-noir-cans-250ml"/>
    <s v="Elephant In The Room Pinot Noir Cans 250mL "/>
    <s v="Elephant in the Room wines are proudly large in scale and big in flavour. Crafting full bodied, mouth-filling wines from premium vineyards &amp; partially matured in classic French Oak, these wines are big in flavour, bold in personality &amp; suitable for any occasion."/>
    <s v="Wine"/>
    <x v="21"/>
    <s v="Elephant In The Room"/>
    <s v="978304"/>
    <s v="250ML"/>
    <n v="20"/>
    <s v="https://edgmedia.bws.com.au/bws/media/products/978304-1.png"/>
    <b v="1"/>
    <s v="250ML"/>
    <n v="0.13500000000000001"/>
    <s v="Can Closure"/>
    <m/>
    <s v="Australia"/>
    <m/>
    <s v="South Australia"/>
    <m/>
    <m/>
    <s v="Pinot Noir"/>
    <s v="Pinot Noir"/>
    <s v="2021* - Vintage is not guaranteed and may vary store to store or when delivered."/>
    <m/>
    <m/>
    <m/>
    <m/>
    <m/>
    <m/>
    <m/>
    <m/>
    <m/>
    <m/>
    <m/>
    <m/>
    <s v="Pork"/>
    <m/>
    <b v="0"/>
    <m/>
    <m/>
    <m/>
    <m/>
    <m/>
    <m/>
  </r>
  <r>
    <s v="https://bws.com.au/product/573117/colonel-the-merchant-barossa-shiraz"/>
    <s v="Colonel &amp; The Merchant Barossa Shiraz "/>
    <s v="Following in the footsteps of a long held Barossan Shiraz tradition, Colonel The Merchant is full bodied and generous and is packed with dark berry fruit flavours and subtle oak."/>
    <s v="Wine"/>
    <x v="21"/>
    <s v="Colonel &amp; The Merchant"/>
    <s v="573117"/>
    <s v="750ML"/>
    <n v="12"/>
    <s v="https://edgmedia.bws.com.au/bws/media/products/573117-1.png"/>
    <b v="1"/>
    <s v="750ML"/>
    <n v="0.14499999999999999"/>
    <s v="Screw Cap"/>
    <n v="8.6"/>
    <s v="Australia"/>
    <s v="Australia"/>
    <s v="South Australia"/>
    <s v="Barossa Valley"/>
    <m/>
    <s v="Shiraz"/>
    <s v="Shiraz"/>
    <s v="2018* - Vintage is not guaranteed and may vary store to store or when delivered."/>
    <m/>
    <m/>
    <m/>
    <m/>
    <m/>
    <m/>
    <m/>
    <m/>
    <m/>
    <m/>
    <m/>
    <m/>
    <m/>
    <m/>
    <b v="0"/>
    <m/>
    <m/>
    <m/>
    <m/>
    <m/>
    <m/>
  </r>
  <r>
    <s v="https://bws.com.au/product/63193/seppelt-original-sparkling-shiraz-nv"/>
    <s v="Original Sparkling Shiraz NV "/>
    <s v="Seppelt Original Sparkling Shiraz is superbly balanced with vibrant, spicy Shiraz fruit and a fine, creamy mousse."/>
    <s v="Wine"/>
    <x v="21"/>
    <s v="Seppelt"/>
    <s v="63193"/>
    <s v="750mL"/>
    <n v="25"/>
    <s v="https://edgmedia.bws.com.au/bws/media/products/63193-1.png"/>
    <b v="1"/>
    <s v="750mL"/>
    <n v="0.13500000000000001"/>
    <s v="Cork"/>
    <n v="8"/>
    <s v="Australia"/>
    <s v="Australia"/>
    <s v="Victoria"/>
    <m/>
    <m/>
    <s v="Sparkling Red"/>
    <s v="Shiraz"/>
    <s v="Multiple(Bundles) - Vintage is not guaranteed and may vary store to store or when delivered."/>
    <s v="Gold Medal - Royal Queensland Wine Show 2014"/>
    <s v="8 (2015)"/>
    <m/>
    <m/>
    <m/>
    <m/>
    <m/>
    <m/>
    <m/>
    <m/>
    <m/>
    <s v="Colour: Medium deep red. _x000d__x000a_Nose: Spicy lift with background and savoury characters._x000d__x000a_Palate: Medium body and generous spicy fruit complemented by dry figs and wound together with mineral graphite and savoury satsuma plums. Balanced and finishes fine and long."/>
    <m/>
    <m/>
    <m/>
    <b v="0"/>
    <b v="0"/>
    <b v="0"/>
    <b v="0"/>
    <m/>
    <m/>
  </r>
  <r>
    <s v="https://bws.com.au/product/607377/peter-lehmann-the-barossan-shiraz"/>
    <s v="The Barossan Shiraz "/>
    <s v="The Barossa region in South Australia is home to some of the greatest Shiraz vines in the world. The Peter Lehmann winemaking team has been making iconic Shiraz wines here for over four decades. Crafted by the next generation of Peter Lehmann winemakers, The Barossan showcases the superb fruit sourced from the many fabled sub-regions across the Barossa. Lifted cherry and brooding dark fruit aromas combine seamlessly with sweet chocolate and mocha undertones to deliver an intense, generous and full bodied wine. True to what the region has come to be known for, The Barossan is a quintessential expression of Barossa Shiraz. Drinking beautifully now with further cellaring potential. The perfect accompaniment to Wagyu Rib Eye on the bone cooked medium rare with a Stilton cheese sauce, sauteed Padron peppers with garlic and sherry vinegar. For a lighter option, charcoal roast some Barossa chorizo and serve tossed with green peppers, okra and black beans."/>
    <s v="Wine"/>
    <x v="21"/>
    <s v="Peter Lehmann"/>
    <s v="607377"/>
    <s v="750ML"/>
    <n v="26"/>
    <s v="https://edgmedia.bws.com.au/bws/media/products/607377-1.png"/>
    <b v="1"/>
    <s v="750ML"/>
    <n v="0.14499999999999999"/>
    <s v="Screw Cap"/>
    <n v="8.58"/>
    <s v="Australia"/>
    <s v="Australia"/>
    <s v="South Australia"/>
    <s v="Barossa Valley"/>
    <m/>
    <s v="Shiraz"/>
    <s v="Shiraz"/>
    <s v="2020* - Vintage is not guaranteed and may vary store to store or when delivered."/>
    <s v="Trophy, Best of Show Australian Red - Mundus Vini Summer Tasting 2021 &amp; Double Gold - China Wine and Spirits Awards 2021."/>
    <m/>
    <m/>
    <m/>
    <m/>
    <s v="Nigel Westblade"/>
    <m/>
    <m/>
    <m/>
    <m/>
    <m/>
    <m/>
    <s v="Blue Cheese; Cured Meats; Fresh Cheese; Italian; Semi Soft Cheese; Soft White Rind Cheese; Spanish; Wash Rind Cheese"/>
    <m/>
    <b v="0"/>
    <m/>
    <b v="1"/>
    <m/>
    <m/>
    <m/>
    <m/>
  </r>
  <r>
    <s v="https://bws.com.au/product/260764/giesen-pure-light-merlot"/>
    <s v="Pure Light Merlot "/>
    <s v="Giesen Pure Light 6% Merlot - 50% less alcohol, 45% less calories* without compromising on flavour. Ripe plum and blackberry notes combine with sweet baking spice and toasty notes on the nose. The palate displays layers of dark berry fruit and vanilla from French oak aging, supported by fine tannin which gives the wine structure and a long dry finish."/>
    <s v="Wine"/>
    <x v="21"/>
    <s v="Giesen"/>
    <s v="260764"/>
    <s v="750ML"/>
    <n v="11"/>
    <s v="https://edgmedia.bws.com.au/bws/media/products/260764-1.png"/>
    <b v="1"/>
    <s v="750ML"/>
    <n v="0.06"/>
    <s v="Screw Cap"/>
    <n v="3.6"/>
    <s v="New Zealand"/>
    <m/>
    <m/>
    <m/>
    <m/>
    <s v="Merlot"/>
    <s v="Merlot"/>
    <s v="2022* - Vintage is not guaranteed and may vary store to store or when delivered."/>
    <m/>
    <m/>
    <m/>
    <m/>
    <m/>
    <m/>
    <m/>
    <m/>
    <m/>
    <m/>
    <m/>
    <m/>
    <m/>
    <m/>
    <b v="0"/>
    <m/>
    <m/>
    <m/>
    <m/>
    <m/>
    <m/>
  </r>
  <r>
    <s v="https://bws.com.au/product/71698/de-bortoli-windy-peak-pinot-noir"/>
    <s v="Windy Peak Pinot Noir "/>
    <s v="The De Bortoli family philosophy is to produce wine with character, imagination and with a 'sense of place'. The climate of the Yarra Valley is ideally suited to the production of fine Pinot Noir. Vibrant perfumed Pinot Noir with strawberry and cherry fruit notes; soft gentle spicy flavours with plumpness and juicy acidity. Food suggestion - traditional roast chicken."/>
    <s v="Wine"/>
    <x v="21"/>
    <s v="De Bortoli"/>
    <s v="71698"/>
    <s v="750mL"/>
    <n v="15"/>
    <s v="https://edgmedia.bws.com.au/bws/media/products/71698-1.png"/>
    <b v="1"/>
    <s v="750mL"/>
    <n v="0.13500000000000001"/>
    <s v="Screw Cap"/>
    <n v="8"/>
    <s v="Australia"/>
    <m/>
    <s v="Victoria"/>
    <s v="Yarra Valley"/>
    <m/>
    <s v="Dry Red"/>
    <s v="Pinot Noir"/>
    <m/>
    <m/>
    <s v="7.7 (2017)"/>
    <m/>
    <m/>
    <m/>
    <m/>
    <m/>
    <m/>
    <m/>
    <m/>
    <m/>
    <s v="Vibrant perfumed Pinot Noir with strawberry and cherry fruit notes; soft gentle spicy flavours with plumpness and juicy acidity."/>
    <s v="Chicken"/>
    <m/>
    <m/>
    <b v="0"/>
    <b v="1"/>
    <m/>
    <b v="0"/>
    <m/>
    <m/>
  </r>
  <r>
    <s v="https://bws.com.au/product/379139/hereford-heathcote-shiraz"/>
    <s v="Hereford Heathcote Shiraz "/>
    <s v="This full bodied red is definitely worth your time. A heady aroma of ripe berries and subtle chocolate notes gives way to a similarly complex palate that lingers for longer. Crack open a bottle of this beauty when you're entertaining."/>
    <s v="Wine"/>
    <x v="21"/>
    <s v="Hereford"/>
    <s v="379139"/>
    <s v="750ML"/>
    <n v="19"/>
    <s v="https://edgmedia.bws.com.au/bws/media/products/379139-1.png"/>
    <b v="1"/>
    <s v="750ML"/>
    <n v="0.14499999999999999"/>
    <s v="Screw Cap"/>
    <n v="8.58"/>
    <s v="Australia"/>
    <m/>
    <s v="Victoria"/>
    <s v="Heathcote"/>
    <m/>
    <s v="Shiraz"/>
    <s v="Shiraz"/>
    <s v="2020* - Vintage is not guaranteed and may vary store to store or when delivered."/>
    <s v="Trophy, Best buy under $20 - Winestate Magazine 2020 &amp; Trophy, World's Greatest Shiraz/Syrah - Winestate Magazine 2020."/>
    <m/>
    <m/>
    <m/>
    <m/>
    <m/>
    <m/>
    <m/>
    <m/>
    <m/>
    <m/>
    <m/>
    <s v="Blue Cheese"/>
    <m/>
    <b v="0"/>
    <m/>
    <m/>
    <m/>
    <m/>
    <m/>
    <m/>
  </r>
  <r>
    <s v="https://bws.com.au/product/672860/take-it-to-the-grave-shiraz-cans-250ml"/>
    <s v="Take It To The Grave Shiraz Cans 250mL "/>
    <s v="Take It To The Grave Shiraz is dark purple in colour with scents of blackberries and plums. The taste of blackcurrant and plum is prominent. Try it from the can for a new way to drink shiraz."/>
    <s v="Wine"/>
    <x v="21"/>
    <s v="Take It To The Grave"/>
    <s v="672860"/>
    <s v="250mL"/>
    <n v="7"/>
    <s v="https://edgmedia.bws.com.au/bws/media/products/672860-1.png"/>
    <b v="1"/>
    <s v="250mL"/>
    <n v="0.14000000000000001"/>
    <s v="Can Closure"/>
    <n v="2.8"/>
    <s v="Australia"/>
    <m/>
    <s v="South Australia"/>
    <m/>
    <m/>
    <s v="Dry Red"/>
    <s v="Shiraz"/>
    <m/>
    <s v="Gold - New Zealand International Wine Challenge 2016,  Gold - Langhorne Creek Wine Show 2016"/>
    <n v="2.8"/>
    <m/>
    <m/>
    <m/>
    <m/>
    <m/>
    <m/>
    <m/>
    <m/>
    <m/>
    <s v="In the glass it’s coloured purple with a dense and dark body. A full-bodied and very aromatic Shiraz showing purple berry fruits, dark chocolate and integrated spices. The palate shows good weight and evenness whilst the fine tannins and integrated acidity drive persistence on the long finish. Perfect with roast lamb and a rich, creamy potato gratin."/>
    <m/>
    <m/>
    <m/>
    <m/>
    <m/>
    <m/>
    <m/>
    <m/>
    <m/>
  </r>
  <r>
    <s v="https://bws.com.au/product/978314/take-it-to-the-grave-shiraz-cans-250ml"/>
    <s v="Take It To The Grave Shiraz Cans 250mL "/>
    <s v="Take It To The Grave Shiraz Cans 250ml"/>
    <s v="Wine"/>
    <x v="21"/>
    <s v="Take It To The Grave"/>
    <s v="978314"/>
    <m/>
    <n v="20"/>
    <s v="https://edgmedia.bws.com.au/bws/media/products/978314-1.png"/>
    <b v="1"/>
    <m/>
    <m/>
    <m/>
    <m/>
    <s v="Australia"/>
    <m/>
    <m/>
    <m/>
    <m/>
    <s v="Dry Red"/>
    <s v="Shiraz"/>
    <s v="2020* - Vintage is not guaranteed and may vary store to store or when delivered."/>
    <m/>
    <m/>
    <m/>
    <m/>
    <m/>
    <m/>
    <m/>
    <m/>
    <m/>
    <m/>
    <m/>
    <m/>
    <m/>
    <m/>
    <m/>
    <m/>
    <m/>
    <m/>
    <m/>
    <m/>
    <m/>
  </r>
  <r>
    <s v="https://bws.com.au/product/111600/mullet-wines-hard-pinot-noir"/>
    <s v="Hard Pinot Noir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Ripe blood plum, blackberry and brown spice fill the space instantly upon opening. This is a super-fragrant wine with incredible fruit power for a Pinot Noir. Round, supple and mouth-filling, this is so slippery and easy to like and drink. Don’t hold on, this is ready to go."/>
    <s v="Wine"/>
    <x v="21"/>
    <s v="Mullet Wines"/>
    <s v="111600"/>
    <s v="750ML"/>
    <n v="16"/>
    <s v="https://edgmedia.bws.com.au/bws/media/products/111600-1.png"/>
    <b v="1"/>
    <s v="750ML"/>
    <n v="0.15"/>
    <s v="Screw Cap"/>
    <n v="8.8800000000000008"/>
    <s v="Australia"/>
    <s v="Australia"/>
    <s v="South Australia"/>
    <m/>
    <m/>
    <s v="Pinot Noir"/>
    <s v="Pinot Noir"/>
    <s v="2024* - Vintage is not guaranteed and may vary store to store or when delivered."/>
    <m/>
    <m/>
    <m/>
    <m/>
    <m/>
    <m/>
    <m/>
    <m/>
    <m/>
    <m/>
    <m/>
    <m/>
    <m/>
    <m/>
    <b v="0"/>
    <m/>
    <m/>
    <m/>
    <m/>
    <m/>
    <m/>
  </r>
  <r>
    <s v="https://bws.com.au/product/13127/coldstream-hills-pinot-noir"/>
    <s v="Coldstream Hills Pinot Noir "/>
    <s v="Coldstream Hills was established in 1985 by James and Suzanne Halliday and has since grown to become one of Australia's leading and most awarded small wineries. Situated in the picturesque Yarra Valley east of Melbourne, the steep close-planted vineyards of Coldstream Hills have become a signature of the region. So too have its wines, which reflect regional character, consistency, and style. Sourced from low yielding vineyards in the Upper and Lower Valley, all fruit is selectively picked prior to its delivery into the winery. The Lower Yarra provides dark cherry notes and structure, the Upper Yarra complements with elegance, spice, and perfume. The wine is made using a variety of handling and fermentation techniques, including the use of whole bunches. Each batch is then matured in seasoned and new oak for up to nine months, prior to blending and bottling."/>
    <s v="Wine"/>
    <x v="21"/>
    <s v="Coldstream Hills"/>
    <s v="13127"/>
    <s v="750ML"/>
    <n v="35"/>
    <s v="https://edgmedia.bws.com.au/bws/media/products/13127-1.png"/>
    <b v="1"/>
    <s v="750mL"/>
    <n v="0.13"/>
    <s v="Screw Cap"/>
    <n v="7.7"/>
    <s v="Australia"/>
    <s v="Australia"/>
    <s v="Victoria"/>
    <s v="Yarra Valley"/>
    <m/>
    <s v="Pinot Noir"/>
    <s v="Pinot Noir"/>
    <s v="2024* - Vintage is not guaranteed and may vary store to store or when delivered."/>
    <m/>
    <m/>
    <m/>
    <m/>
    <m/>
    <s v="Andrew Fleming"/>
    <m/>
    <m/>
    <m/>
    <m/>
    <m/>
    <m/>
    <s v="Chicken; Cured Meats; Hard Cheese; Italian; Pork; Seafood; Soft White Rind Cheese"/>
    <m/>
    <b v="0"/>
    <m/>
    <m/>
    <m/>
    <m/>
    <m/>
    <m/>
  </r>
  <r>
    <s v="https://bws.com.au/product/102673/paradox-ros-"/>
    <s v="Paradox Rosé "/>
    <s v="Like the Paradox of life, an infinite mystery, this wine is like no other. This delicate Rose is lighter in alcohol at only 8% and full of flavour. Displaying aromas of fresh red fruits and lychees that develop onto the palate leaving a vibrant and refreshing finish"/>
    <s v="Wine"/>
    <x v="21"/>
    <s v="Paradox"/>
    <s v="102673"/>
    <s v="750mL"/>
    <n v="16"/>
    <s v="https://edgmedia.bws.com.au/bws/media/products/102673-1.png"/>
    <b v="1"/>
    <s v="750mL"/>
    <n v="0.08"/>
    <s v="Screw Cap"/>
    <n v="4.7"/>
    <s v="Australia"/>
    <m/>
    <m/>
    <s v="Australia"/>
    <m/>
    <m/>
    <m/>
    <s v="2021 - Vintage is not guaranteed and may vary store to store or when delivered."/>
    <m/>
    <m/>
    <m/>
    <m/>
    <m/>
    <m/>
    <m/>
    <m/>
    <m/>
    <m/>
    <m/>
    <m/>
    <m/>
    <m/>
    <m/>
    <m/>
    <m/>
    <m/>
    <m/>
    <m/>
    <m/>
  </r>
  <r>
    <s v="https://bws.com.au/product/46630/penfolds-max-s-pinot-noir"/>
    <s v="Max's Pinot Noir "/>
    <s v="Max’s constant pursuit of excellence paved the way for those who followed in his footsteps and allowed the status and heritage of Penfolds to grow. Max’s Pinot Noir continues our exploration and endeavor with this varietal, drawing inspiration from the legacy of Max Schubert."/>
    <s v="Wine"/>
    <x v="21"/>
    <s v="Penfolds"/>
    <s v="46630"/>
    <s v="750ML"/>
    <n v="30"/>
    <s v="https://edgmedia.bws.com.au/bws/media/products/46630-1.png"/>
    <b v="1"/>
    <s v="750ML"/>
    <n v="0.13"/>
    <s v="Screw Cap"/>
    <n v="7.7"/>
    <s v="Australia"/>
    <m/>
    <s v="Tasmania"/>
    <s v="Multi-Regional Blend"/>
    <m/>
    <s v="Pinot Noir"/>
    <s v="Pinot Noir"/>
    <s v="2022* - Vintage is not guaranteed and may vary store to store or when delivered."/>
    <m/>
    <m/>
    <m/>
    <m/>
    <m/>
    <m/>
    <m/>
    <m/>
    <m/>
    <m/>
    <m/>
    <m/>
    <m/>
    <m/>
    <b v="0"/>
    <m/>
    <m/>
    <m/>
    <m/>
    <m/>
    <m/>
  </r>
  <r>
    <s v="https://bws.com.au/product/87407/tread-softly-pinot-noir-375ml"/>
    <s v="Tread Softly Pinot Noir 375mL "/>
    <s v="Tread Softly is a contemporary range of wines that are naturally medium in weight and lower in alcohol. Tread Softly is dedicated to reducing its carbon footprint and chooses sustainable vineyard management and winemaking techniques to ensure its production has a minimal impact on the environment. For every case of Tread Softly sold, the brand proudly commits to planting an Australian native tree – to date, that is over 1.5 million trees."/>
    <s v="Wine"/>
    <x v="21"/>
    <s v="Tread Softly"/>
    <s v="87407"/>
    <s v="375ML"/>
    <n v="10"/>
    <s v="https://edgmedia.bws.com.au/bws/media/products/87407-1.png"/>
    <b v="1"/>
    <s v="375ML"/>
    <n v="0.108"/>
    <s v="Screw Cap"/>
    <n v="3.2"/>
    <s v="Australia"/>
    <m/>
    <s v="South Australia"/>
    <m/>
    <m/>
    <s v="Pinot Noir"/>
    <s v="Pinot Noir"/>
    <s v="2021* - Vintage is not guaranteed and may vary store to store or when delivered."/>
    <m/>
    <m/>
    <m/>
    <m/>
    <m/>
    <s v="Nicholas Crampton"/>
    <m/>
    <m/>
    <m/>
    <m/>
    <m/>
    <m/>
    <m/>
    <m/>
    <b v="0"/>
    <m/>
    <m/>
    <m/>
    <m/>
    <m/>
    <m/>
  </r>
  <r>
    <s v="https://bws.com.au/product/968809/jack-rabbit-bellarine-pinot-noir"/>
    <s v="Bellarine Pinot Noir "/>
    <s v="This wine by Jack Rabbit is dense red in colour, fading to rose pink on the rim. The nose has pronounced Pinot Noir varietal characteristics of ripe blackberry and cherries alongside warm, earthy aromas. Palate notations feature elegant tar, game and rose petal components. Slight toasty oak, soft but healthy tannins on the length and a pleasant, acidic finish ensure a wine of superior balance and enjoyment."/>
    <s v="Wine"/>
    <x v="21"/>
    <s v="Jack Rabbit"/>
    <s v="968809"/>
    <s v="750mL"/>
    <n v="45"/>
    <s v="https://edgmedia.bws.com.au/bws/media/products/968809-1.jpg"/>
    <b v="1"/>
    <s v="750mL"/>
    <n v="0.13"/>
    <s v="Screw Cap"/>
    <n v="7.7"/>
    <s v="Australia"/>
    <m/>
    <s v="Victoria"/>
    <s v="Geelong"/>
    <s v="Bellarine"/>
    <s v="Dry Red"/>
    <s v="Pinot Noir"/>
    <s v="2021 - Vintage is not guaranteed and may vary store to store or when delivered."/>
    <s v="Gold – 2021 40th Annual Victorian Wine Show, Bronze - 2021 Geelong Wine Show."/>
    <m/>
    <m/>
    <m/>
    <m/>
    <s v="Nyall Condon"/>
    <m/>
    <m/>
    <m/>
    <m/>
    <m/>
    <m/>
    <s v="Blue Cheese"/>
    <m/>
    <m/>
    <m/>
    <b v="1"/>
    <m/>
    <m/>
    <m/>
    <m/>
  </r>
  <r>
    <s v="https://bws.com.au/product/914174/mt-difficulty-pinot-noir"/>
    <s v="Mt Difficulty Pinot Noir "/>
    <s v="This wine opens with vibrant aromas of cherry and berries, complemented by a subtle hint of spice from the careful use of oak. An energetic palate of red cherry, strawberry and black plums leads to a long finish framed by firm, fine tannins."/>
    <s v="Wine"/>
    <x v="21"/>
    <s v="Mt Difficulty"/>
    <s v="914174"/>
    <s v="750mL"/>
    <n v="65"/>
    <s v="https://edgmedia.bws.com.au/bws/media/products/914174-1.png"/>
    <b v="1"/>
    <s v="750mL"/>
    <n v="0.14000000000000001"/>
    <s v="Screw Cap"/>
    <n v="8.3000000000000007"/>
    <s v="New Zealand"/>
    <m/>
    <m/>
    <s v="Central Otago"/>
    <m/>
    <s v="Medium Bodied Red"/>
    <s v="Pinot Noir"/>
    <s v="2020 - Vintage is not guaranteed and may vary store to store or when delivered."/>
    <m/>
    <s v="8.2 (2015)"/>
    <m/>
    <m/>
    <m/>
    <s v="Matthew Dicey"/>
    <m/>
    <m/>
    <m/>
    <m/>
    <m/>
    <s v="This wine opens with vibrant aromas of cherry and berries, complemented by a subtle hint of spice from the careful use of oak. An energetic palate of red cherry, strawberry and black plums leads to a long finish framed by firm, fine tannins."/>
    <m/>
    <m/>
    <m/>
    <m/>
    <b v="1"/>
    <m/>
    <m/>
    <m/>
    <m/>
  </r>
  <r>
    <s v="https://bws.com.au/product/202690/tread-softly-merlot"/>
    <s v="Tread Softly Merlot "/>
    <s v="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
    <s v="Wine"/>
    <x v="21"/>
    <s v="Tread Softly"/>
    <s v="202690"/>
    <s v="750ML"/>
    <n v="16"/>
    <s v="https://edgmedia.bws.com.au/bws/media/products/202690-1.png"/>
    <b v="1"/>
    <s v="750ML"/>
    <n v="9.9000000000000005E-2"/>
    <s v="Screw Cap"/>
    <n v="5.9"/>
    <s v="Australia"/>
    <s v="Australia"/>
    <s v="South Australia"/>
    <m/>
    <m/>
    <s v="Merlot"/>
    <s v="Merlot"/>
    <s v="2021* - Vintage is not guaranteed and may vary store to store or when delivered."/>
    <m/>
    <m/>
    <m/>
    <m/>
    <m/>
    <s v="Corey Ryan"/>
    <m/>
    <m/>
    <m/>
    <m/>
    <m/>
    <m/>
    <m/>
    <m/>
    <b v="0"/>
    <m/>
    <m/>
    <m/>
    <m/>
    <m/>
    <m/>
  </r>
  <r>
    <s v="https://bws.com.au/product/465148/peter-lehmann-barossan-x-twisted-shiraz"/>
    <s v="Barossan X Twisted Shiraz "/>
    <s v="Medium intensity ruby-red core with a bright crimson hue. Aromas of lifted red cherry and delicious varietal notes of turkish delight and ripe dried fig gained from the Tempranillo. The palate is medium bodied with a bright textural mid-palate possessing a firm grip, reminiscent of the varietal’s spanish roots. The finish is vibrant and bright-fruited with a length of lightly toasted cedar oak notes and savoury dried fruits. Ideal with spicy, rich food. Delightful with a chorizo and prawn paella and saucy tomato seafood dishes. Served lightly chilled in the warmer Spring and Summer months."/>
    <s v="Wine"/>
    <x v="21"/>
    <s v="Peter Lehmann"/>
    <s v="465148"/>
    <s v="750ML"/>
    <n v="23"/>
    <s v="https://edgmedia.bws.com.au/bws/media/products/465148-1.png"/>
    <b v="1"/>
    <s v="750ML"/>
    <n v="0.14000000000000001"/>
    <s v="Screw Cap"/>
    <m/>
    <s v="Australia"/>
    <m/>
    <s v="South Australia"/>
    <s v="Barossa Valley"/>
    <m/>
    <s v="Shiraz"/>
    <s v="Shiraz"/>
    <s v="2022* - Vintage is not guaranteed and may vary store to store or when delivered."/>
    <m/>
    <m/>
    <m/>
    <m/>
    <m/>
    <m/>
    <m/>
    <m/>
    <m/>
    <m/>
    <m/>
    <m/>
    <m/>
    <m/>
    <b v="0"/>
    <m/>
    <m/>
    <m/>
    <m/>
    <m/>
    <m/>
  </r>
  <r>
    <s v="https://bws.com.au/product/203804/jim-barry-the-nurse-series-cabernet-sauvignon"/>
    <s v="The Nurse Series Cabernet Sauvignon "/>
    <s v="Deep black plum, red currant and fresh tobacco leaf aromas combine with hints of spice on the nose. The palate has generous and fleshy bramble fruit and cassis flavours, entwined with hints of tobacco and spice and a long firm tannin drive to finish. A moreish wine which can be enjoyed now or will reward cellaring for 5-7 years."/>
    <s v="Wine"/>
    <x v="21"/>
    <s v="Jim Barry"/>
    <s v="203804"/>
    <s v="750mL"/>
    <n v="24"/>
    <s v="https://edgmedia.bws.com.au/bws/media/products/203804-1.png"/>
    <b v="1"/>
    <s v="750mL"/>
    <n v="0.14000000000000001"/>
    <s v="Screw Cap"/>
    <n v="8.3000000000000007"/>
    <s v="Australia"/>
    <m/>
    <s v="South Australia"/>
    <s v="Clare Valley"/>
    <m/>
    <m/>
    <s v="Cabernet Sauvignon"/>
    <s v="2020 - Vintage is not guaranteed and may vary store to store or when delivered."/>
    <m/>
    <m/>
    <m/>
    <m/>
    <m/>
    <m/>
    <m/>
    <m/>
    <m/>
    <m/>
    <m/>
    <m/>
    <m/>
    <m/>
    <m/>
    <m/>
    <m/>
    <m/>
    <m/>
    <m/>
    <m/>
  </r>
  <r>
    <s v="https://bws.com.au/product/113658/yering-station-yarra-rose"/>
    <s v="Yarra Rose "/>
    <s v="Light copper rose gold. Roses and Turkish delight provide a bright, pretty floral nose with fresh berry fruit characters. Dry, clean and crisp, a very refreshing wine with both Sangiovese and Nebbiolo in harmony."/>
    <s v="Wine"/>
    <x v="21"/>
    <s v="Yering Station"/>
    <s v="113658"/>
    <s v="750mL"/>
    <n v="28"/>
    <s v="https://edgmedia.bws.com.au/bws/media/products/113658-1.png"/>
    <b v="1"/>
    <s v="750mL"/>
    <n v="0.125"/>
    <s v="Screw Cap"/>
    <n v="7.4"/>
    <s v="Australia"/>
    <m/>
    <s v="Victoria"/>
    <s v="Yarra Valley"/>
    <m/>
    <s v="Dry"/>
    <s v="Rose, Sangiovese, Nebbiolo"/>
    <s v="2022 - Vintage is not guaranteed and may vary store to store or when delivered."/>
    <m/>
    <m/>
    <m/>
    <m/>
    <m/>
    <s v="Brendan Hawker and James Oliver"/>
    <m/>
    <m/>
    <m/>
    <m/>
    <m/>
    <m/>
    <m/>
    <m/>
    <m/>
    <m/>
    <m/>
    <m/>
    <m/>
    <m/>
    <m/>
  </r>
  <r>
    <s v="https://bws.com.au/product/203546/tempus-two-lighten-up-cabernet-sauvignon"/>
    <s v="Lighten Up Cabernet Sauvignon "/>
    <s v="Discover the great taste of Tempus Two Lighten Up Cabernet Sauvignon, a remarkable Cab Sav wine with reduced alcohol and calories. With just 4 standard drinks per Cabernet Sauvignon wine bottle, it boasts 25% fewer calories and 50% less alcohol compared to a standard bottle of Cabernet Sauvignon. Lighten Up offers guilt-free indulgence, allowing you to extend your enjoyment. This Australian Cabernet Sauvignon captures intense red fruit flavours, complemented by subtle oak notes and a harmoniously balanced finish. What's more, you'll feel even better drinking this low alcohol Cabernet Sauvignon, knowing 100% of our winery's energy is solar and wine power."/>
    <s v="Wine"/>
    <x v="21"/>
    <s v="Tempus Two"/>
    <s v="203546"/>
    <s v="750ML"/>
    <n v="20"/>
    <s v="https://edgmedia.bws.com.au/bws/media/products/203546-1.png"/>
    <b v="1"/>
    <s v="750ML"/>
    <n v="6.8000000000000005E-2"/>
    <s v="Screw Cap"/>
    <n v="4.0199999999999996"/>
    <s v="Australia"/>
    <m/>
    <s v="South Australia"/>
    <m/>
    <m/>
    <s v="Cabernet Sauvignon"/>
    <s v="Cabernet Sauvignon"/>
    <s v="Non Vintage* - Vintage is not guaranteed and may vary store to store or when delivered."/>
    <m/>
    <m/>
    <m/>
    <m/>
    <m/>
    <s v="Andrew Duff"/>
    <m/>
    <m/>
    <m/>
    <m/>
    <m/>
    <m/>
    <s v="Cured Meats; French; Hard Cheese; Lebanese; Spanish"/>
    <m/>
    <b v="0"/>
    <m/>
    <m/>
    <m/>
    <m/>
    <m/>
    <m/>
  </r>
  <r>
    <s v="https://bws.com.au/product/21907/serafino-mclaren-vale-reserve-grenache"/>
    <s v="McLaren Vale Reserve Grenache "/>
    <s v="Serafino McLaren Vale Reserve Grenache is bursting with delightful zesty flavour. Forest fruit aromas waft from the bottle &amp; are continued onto the palate with spiced undertones. Medium-bodied with expert complexity, this wine pairs perfectly with grilled dishes."/>
    <s v="Wine"/>
    <x v="21"/>
    <s v="Serafino"/>
    <s v="21907"/>
    <s v="750mL"/>
    <n v="40"/>
    <s v="https://edgmedia.bws.com.au/bws/media/products/21907-1.png"/>
    <b v="1"/>
    <s v="750mL"/>
    <n v="0.14499999999999999"/>
    <s v="Screw Cap"/>
    <n v="8.6"/>
    <s v="Australia"/>
    <m/>
    <s v="South Australia"/>
    <s v="McLaren Vale"/>
    <m/>
    <s v="Dry Red"/>
    <s v="Grenache"/>
    <s v="2020 - Vintage is not guaranteed and may vary store to store or when delivered."/>
    <s v="Gold Medal &amp; Trophy for Best Red Varietal of the Show - 95 points - 2021 KPMG Royal Wine Show._x000d__x000a_Gold Medal - 2021 RASQ Wine Show &amp; Mediterranean Challenge._x000d__x000a_Gold Medal - USA Wine Rating Awards 2021."/>
    <m/>
    <m/>
    <m/>
    <m/>
    <s v="Charles Whish"/>
    <m/>
    <m/>
    <m/>
    <m/>
    <m/>
    <m/>
    <m/>
    <m/>
    <m/>
    <b v="0"/>
    <b v="1"/>
    <m/>
    <m/>
    <m/>
    <m/>
  </r>
  <r>
    <s v="https://bws.com.au/product/102856/bellbrae-estate-longboard-pinot-noir"/>
    <s v="Longboard Pinot Noir "/>
    <s v="This wine makes an elegant and dazzling entrance with its lush texture and fine structure. Lifted black currant, cherry and plum notes on the nose and a soft elegant palate that offers black forest fruit characters and fine grained French oak tannins. It is a fine example of our cool climate region, with weight, depth and excellent length of flavour."/>
    <s v="Wine"/>
    <x v="21"/>
    <s v="Bellbrae Estate"/>
    <s v="102856"/>
    <s v="750ML"/>
    <n v="30"/>
    <s v="https://edgmedia.bws.com.au/bws/media/products/102856-1.png"/>
    <b v="1"/>
    <s v="750ML"/>
    <n v="0.13500000000000001"/>
    <s v="Screw Cap"/>
    <n v="7.99"/>
    <s v="Australia"/>
    <m/>
    <s v="Victoria"/>
    <s v="Geelong"/>
    <m/>
    <s v="Pinot Noir"/>
    <s v="Pinot Noir"/>
    <s v="2018* - Vintage is not guaranteed and may vary store to store or when delivered."/>
    <m/>
    <m/>
    <m/>
    <m/>
    <m/>
    <m/>
    <m/>
    <m/>
    <m/>
    <m/>
    <m/>
    <m/>
    <m/>
    <m/>
    <b v="0"/>
    <m/>
    <m/>
    <m/>
    <m/>
    <m/>
    <m/>
  </r>
  <r>
    <s v="https://bws.com.au/product/906897/shadowfax-pinot-noir"/>
    <s v="Shadowfax Pinot Noir "/>
    <s v="Shadowfax is a premium Pinot Noir that is a pleasure to drink. Made with carefully selected grapes, the result is a graceful and elegantly complex red wine of great character."/>
    <s v="Wine"/>
    <x v="21"/>
    <s v="Shadowfax"/>
    <s v="906897"/>
    <s v="750mL"/>
    <n v="42"/>
    <s v="https://edgmedia.bws.com.au/bws/media/products/906897-1.png"/>
    <b v="1"/>
    <s v="750mL"/>
    <n v="0.13"/>
    <s v="Screw Cap"/>
    <n v="7.7"/>
    <s v="Australia"/>
    <m/>
    <s v="Victoria"/>
    <s v="Macedon Ranges"/>
    <m/>
    <s v="Dry Red"/>
    <s v="Pinot Noir"/>
    <s v="2021 - Vintage is not guaranteed and may vary store to store or when delivered."/>
    <s v="GOLD - 2019 Royal Melbourne Wine Show"/>
    <s v="7.7 (2015)"/>
    <m/>
    <m/>
    <m/>
    <s v="Matt Harrop"/>
    <m/>
    <m/>
    <m/>
    <m/>
    <m/>
    <m/>
    <m/>
    <m/>
    <m/>
    <m/>
    <m/>
    <m/>
    <m/>
    <m/>
    <m/>
  </r>
  <r>
    <s v="https://bws.com.au/product/672781/mt-duneed-estate-shiraz"/>
    <s v="Mt Duneed Estate Shiraz "/>
    <s v="Mt Duneed Estate Shiraz is a tasty red with a well-rounded palate of dark plums and rich, luscious fruits. Grainy tannins and mild acidity give this Shiraz a great balance. This is an easy to drink red that will pair well with meat dishes."/>
    <s v="Wine"/>
    <x v="21"/>
    <s v="Mt Duneed Estate"/>
    <s v="672781"/>
    <s v="750ML"/>
    <n v="26"/>
    <s v="https://edgmedia.bws.com.au/bws/media/products/672781-1.png"/>
    <b v="1"/>
    <s v="750ML"/>
    <n v="0.13500000000000001"/>
    <s v="Screw Cap"/>
    <n v="7.99"/>
    <s v="Australia"/>
    <m/>
    <s v="Victoria"/>
    <s v="Yarra Valley"/>
    <m/>
    <s v="Shiraz"/>
    <s v="Shiraz"/>
    <s v="2020* - Vintage is not guaranteed and may vary store to store or when delivered."/>
    <m/>
    <m/>
    <m/>
    <m/>
    <m/>
    <s v="Rob Dolan"/>
    <m/>
    <m/>
    <m/>
    <m/>
    <m/>
    <m/>
    <s v="Blue Cheese; Cured Meats; French; Greek; Hard Cheese; Italian; Lebanese; Mexican; Spanish; Thai; Turkish"/>
    <m/>
    <b v="0"/>
    <m/>
    <m/>
    <m/>
    <m/>
    <m/>
    <m/>
  </r>
  <r>
    <s v="https://bws.com.au/product/446517/running-with-bulls-tempranillo"/>
    <s v="Running With Bulls Tempranillo "/>
    <s v="Deep crimson colour. Aroma of cocoa, blackcurrant and sweet spices. Palate of plush dark berries and chocolate. Fermentation with yeasts indigenous to the vineyards was followed by malolactic fermentation and maturation in new and mature Hungarian oak barrels. Our aim has been to showcase the stylish fruit flavours and lovely tannins of Tempranillo complemented by very subtle oak."/>
    <s v="Wine"/>
    <x v="21"/>
    <s v="Running With Bulls"/>
    <s v="446517"/>
    <s v="750ML"/>
    <n v="25"/>
    <s v="https://edgmedia.bws.com.au/bws/media/products/446517-1.png"/>
    <b v="1"/>
    <s v="750ML"/>
    <n v="0.14000000000000001"/>
    <s v="Screw Cap"/>
    <n v="8.3000000000000007"/>
    <s v="Australia"/>
    <m/>
    <s v="South Australia"/>
    <s v="Barossa Valley"/>
    <m/>
    <s v="Tempranillo"/>
    <s v="Tempranillo"/>
    <s v="2021* - Vintage is not guaranteed and may vary store to store or when delivered."/>
    <m/>
    <m/>
    <m/>
    <m/>
    <m/>
    <s v="Sam Wigan"/>
    <m/>
    <m/>
    <m/>
    <m/>
    <m/>
    <m/>
    <s v="Chinese; Cured Meats; French"/>
    <m/>
    <b v="0"/>
    <m/>
    <b v="1"/>
    <m/>
    <m/>
    <m/>
    <m/>
  </r>
  <r>
    <s v="https://bws.com.au/product/913898/whitebox-shiraz"/>
    <s v="Whitebox Shiraz "/>
    <s v="Whitebox has been growing Shiraz grapes in Heathcote since 2000. Our wines showcase both the distinct influence of the region and our vineyards’ unique terroir. The Whitebox Heathcote Shiraz follows in the fine tradition of our previous vintages – an intensely fruity wine supported by French, Hungarian and American oak, with soft tannins and a lingering aftertaste. Whitebox wines are fashioned with respect to terroir and tradition. Drinking well now, this wine will also reward careful"/>
    <s v="Wine"/>
    <x v="21"/>
    <s v="Whitebox"/>
    <s v="913898"/>
    <s v="750ML"/>
    <n v="22"/>
    <s v="https://edgmedia.bws.com.au/bws/media/products/913898-1.png"/>
    <b v="1"/>
    <s v="750ML"/>
    <n v="0.153"/>
    <s v="Screw Cap"/>
    <n v="9.3000000000000007"/>
    <s v="Australia"/>
    <m/>
    <s v="Victoria"/>
    <s v="Heathcote"/>
    <m/>
    <s v="Shiraz"/>
    <s v="Shiraz"/>
    <s v="2019* - Vintage is not guaranteed and may vary store to store or when delivered."/>
    <m/>
    <m/>
    <m/>
    <m/>
    <m/>
    <s v="Peter Wilson"/>
    <m/>
    <m/>
    <m/>
    <m/>
    <m/>
    <m/>
    <m/>
    <m/>
    <b v="1"/>
    <m/>
    <m/>
    <m/>
    <m/>
    <m/>
    <m/>
  </r>
  <r>
    <s v="https://bws.com.au/product/914173/mt-difficulty-roaring-meg-pinot-noir"/>
    <s v="Roaring Meg Pinot Noir "/>
    <s v="Bright crimson in colour, A classic central otago nose from a cooler year. Delicate violet florals and warm baking spices mix in to an inviting aroma. A cascade of blue and black fruit with warm earthy and gentle spices with a long finish."/>
    <s v="Wine"/>
    <x v="21"/>
    <s v="Mt Difficulty"/>
    <s v="914173"/>
    <s v="750mL"/>
    <n v="42"/>
    <s v="https://edgmedia.bws.com.au/bws/media/products/914173-1.png"/>
    <b v="1"/>
    <s v="750mL"/>
    <n v="0.14000000000000001"/>
    <s v="Screw Cap"/>
    <n v="8.3000000000000007"/>
    <s v="New Zealand"/>
    <m/>
    <m/>
    <s v="Central Otago"/>
    <m/>
    <s v="Dry Red"/>
    <s v="Pinot Noir"/>
    <s v="2020 - Vintage is not guaranteed and may vary store to store or when delivered."/>
    <m/>
    <s v="8.2 (2015)"/>
    <m/>
    <m/>
    <m/>
    <s v="Matthew Dicey"/>
    <m/>
    <m/>
    <m/>
    <m/>
    <m/>
    <s v="Bright crimson in colour, A classic central otago nose from a cooler year. Delicate violet florals and warm baking spices mix in to an inviting aroma. A cascade of blue and black fruit with warm earthy and gentle spices with a long finish."/>
    <m/>
    <m/>
    <m/>
    <m/>
    <b v="1"/>
    <m/>
    <m/>
    <m/>
    <m/>
  </r>
  <r>
    <s v="https://bws.com.au/product/20327/wynns-cabernet-shiraz-merlot"/>
    <s v="Cabernet Shiraz Merlot "/>
    <s v="An inviting nose of bright red berries and black olive combines with subtle earthy notes. Cassis, plush dark fruit and gentle spice fill the palate and the fine-grained Coonawarra tannins supply seamless length to this classic Wynns blend."/>
    <s v="Wine"/>
    <x v="21"/>
    <s v="Wynns"/>
    <s v="20327"/>
    <s v="750ML"/>
    <n v="20"/>
    <s v="https://edgmedia.bws.com.au/bws/media/products/20327-1.png"/>
    <b v="1"/>
    <s v="750mL"/>
    <n v="0.13600000000000001"/>
    <s v="Screw Cap"/>
    <n v="8.0500000000000007"/>
    <s v="Australia"/>
    <m/>
    <s v="South Australia"/>
    <s v="Coonawarra"/>
    <m/>
    <s v="Shiraz Cabernet"/>
    <s v="Shiraz Cabernet"/>
    <s v="2022* - Vintage is not guaranteed and may vary store to store or when delivered."/>
    <m/>
    <m/>
    <m/>
    <m/>
    <m/>
    <s v="Sue Hodder"/>
    <m/>
    <m/>
    <m/>
    <m/>
    <m/>
    <m/>
    <s v="Italian"/>
    <m/>
    <b v="0"/>
    <m/>
    <m/>
    <m/>
    <m/>
    <m/>
    <m/>
  </r>
  <r>
    <s v="https://bws.com.au/product/6008094/tatachilla-rougie-vie-shiraz"/>
    <s v="Rougie Vie Shiraz "/>
    <s v="This effortless Shiraz is as easy and inviting as a cool coastal breeze - soft, smooth and brimming with fresh, bright flavours. Enjoy on relaxed afternoons, ambient or lightly chilled."/>
    <s v="Wine"/>
    <x v="21"/>
    <s v="Tatachilla"/>
    <s v="6008094"/>
    <s v="750ML"/>
    <n v="20"/>
    <s v="https://edgmedia.bws.com.au/bws/media/products/6008094-1.png"/>
    <b v="1"/>
    <s v="750ML"/>
    <n v="0.12"/>
    <s v="Screw Cap"/>
    <n v="7.1"/>
    <s v="Australia"/>
    <s v="Australia"/>
    <s v="South Australia"/>
    <s v="Multi-Regional Blend"/>
    <m/>
    <s v="Shiraz"/>
    <s v="Shiraz"/>
    <s v="2024* - Vintage is not guaranteed and may vary store to store or when delivered."/>
    <m/>
    <m/>
    <m/>
    <m/>
    <m/>
    <m/>
    <m/>
    <m/>
    <m/>
    <m/>
    <m/>
    <m/>
    <s v="French"/>
    <m/>
    <b v="0"/>
    <m/>
    <m/>
    <m/>
    <m/>
    <m/>
    <m/>
  </r>
  <r>
    <s v="https://bws.com.au/product/720903/grant-burge-5th-generation-cabernet-merlot"/>
    <s v="5Th Generation Cabernet Merlot "/>
    <s v="The Burge family are Barossa royalty with a history that dates back to 1885 when Grant Burge Great Grandfather, John Burge, immigrated to Australia. Being the 5th Generation Burge, this wine pays tribute to the great impact the Burge family continues to have over the great regions history. The Cabernet Merlot is a wonderfully lush and vibrant wine with typical Barossa notes of vanilla and blueberry all kept in wonderful balance with judicious use of oak."/>
    <s v="Wine"/>
    <x v="21"/>
    <s v="Grant Burge"/>
    <s v="720903"/>
    <s v="750ML"/>
    <n v="20"/>
    <s v="https://edgmedia.bws.com.au/bws/media/products/720903-1.png"/>
    <b v="1"/>
    <s v="750mL"/>
    <n v="0.14399999999999999"/>
    <s v="Screw Cap"/>
    <n v="8.52"/>
    <s v="Australia"/>
    <m/>
    <s v="South Australia"/>
    <s v="Barossa Valley"/>
    <m/>
    <s v="Cabernet Merlot"/>
    <s v="Cabernet Merlot"/>
    <s v="2021* - Vintage is not guaranteed and may vary store to store or when delivered."/>
    <m/>
    <m/>
    <m/>
    <m/>
    <m/>
    <m/>
    <m/>
    <m/>
    <m/>
    <m/>
    <m/>
    <m/>
    <m/>
    <m/>
    <b v="0"/>
    <m/>
    <b v="1"/>
    <m/>
    <m/>
    <m/>
    <m/>
  </r>
  <r>
    <s v="https://bws.com.au/product/6767/little-giant-coonawarra-cabernet-sauvignon"/>
    <s v="Little Giant Coonawarra Cabernet Sauvignon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1"/>
    <s v="Little Giant"/>
    <s v="6767"/>
    <s v="750ML"/>
    <n v="22"/>
    <s v="https://edgmedia.bws.com.au/bws/media/products/6767-1.png"/>
    <b v="1"/>
    <s v="750ML"/>
    <n v="0.14499999999999999"/>
    <s v="Screw Cap"/>
    <n v="8.6"/>
    <s v="Australia"/>
    <m/>
    <s v="South Australia"/>
    <s v="Coonawarra"/>
    <m/>
    <s v="Cabernet Sauvignon"/>
    <s v="Cabernet Sauvignon"/>
    <s v="2020* - Vintage is not guaranteed and may vary store to store or when delivered."/>
    <m/>
    <m/>
    <m/>
    <m/>
    <m/>
    <s v="Corey Ryan"/>
    <m/>
    <m/>
    <m/>
    <m/>
    <m/>
    <m/>
    <m/>
    <m/>
    <b v="1"/>
    <m/>
    <m/>
    <m/>
    <m/>
    <m/>
    <m/>
  </r>
  <r>
    <s v="https://bws.com.au/product/152331/penfolds-max-s-shiraz-cabernet"/>
    <s v="Max's Shiraz Cabernet "/>
    <s v="Penfolds Max’s Shiraz Cabernet is a tribute to former Chief Winemaker Max Schubert, a legend in Penfolds history. Max’s constant pursuit of excellence allowed the status and heritage of Penfolds to grow. This bottle captures his sense of innovation."/>
    <s v="Wine"/>
    <x v="21"/>
    <s v="Penfolds"/>
    <s v="152331"/>
    <s v="750ML"/>
    <n v="30"/>
    <s v="https://edgmedia.bws.com.au/bws/media/products/152331-1.png"/>
    <b v="1"/>
    <s v="750ML"/>
    <n v="0.14499999999999999"/>
    <s v="Screw Cap"/>
    <n v="8.6"/>
    <s v="Australia"/>
    <s v="Australia"/>
    <s v="South Australia"/>
    <m/>
    <m/>
    <s v="Shiraz"/>
    <s v="Shiraz"/>
    <s v="2021* - Vintage is not guaranteed and may vary store to store or when delivered."/>
    <m/>
    <m/>
    <m/>
    <m/>
    <m/>
    <m/>
    <m/>
    <m/>
    <m/>
    <m/>
    <m/>
    <m/>
    <s v="Beef; Chinese; Hard Cheese; Italian; Semi Soft Cheese; Soft White Rind Cheese"/>
    <m/>
    <b v="0"/>
    <m/>
    <m/>
    <m/>
    <m/>
    <m/>
    <m/>
  </r>
  <r>
    <s v="https://bws.com.au/product/77326/john-tate-torch-song-shiraz-cabernet-merlot"/>
    <s v="Torch Song Shiraz Cabernet Merlot "/>
    <s v="John Tate's Shiraz Cab Merlot is a beauty of a red blend fresh from Western Australia. With luscious red fruit and plush dark berries, it delivers mouth-filling flavour on a soft, lengthy palate, that will pair like a dream with a rich roast lamb dinner."/>
    <s v="Wine"/>
    <x v="21"/>
    <s v="John Tate"/>
    <s v="77326"/>
    <s v="750mL"/>
    <n v="13"/>
    <s v="https://edgmedia.bws.com.au/bws/media/products/77326-1.png"/>
    <b v="1"/>
    <s v="750mL"/>
    <n v="0.14499999999999999"/>
    <s v="Screw Cap"/>
    <n v="8.6"/>
    <s v="Australia"/>
    <m/>
    <s v="Western Australia"/>
    <m/>
    <m/>
    <s v="Dry Red"/>
    <s v="Red Blend"/>
    <m/>
    <m/>
    <m/>
    <m/>
    <m/>
    <m/>
    <m/>
    <m/>
    <m/>
    <m/>
    <m/>
    <m/>
    <m/>
    <m/>
    <m/>
    <m/>
    <m/>
    <m/>
    <m/>
    <m/>
    <m/>
    <m/>
  </r>
  <r>
    <s v="https://bws.com.au/product/193504/torbreck-the-sporran-shiraz"/>
    <s v="The Sporran Shiraz "/>
    <s v="Dark red in colour. This wine has a complex nose of dark fruits, blueberry, herbs, spice &amp; pepper. The palate is diverse and fine with dark plum &amp; black fruits all to the fore in this rich &amp; succulent wine that will age well into the future."/>
    <s v="Wine"/>
    <x v="21"/>
    <s v="Torbreck"/>
    <s v="193504"/>
    <s v="750ML"/>
    <n v="50"/>
    <s v="https://edgmedia.bws.com.au/bws/media/products/193504-1.png"/>
    <b v="1"/>
    <s v="750ML"/>
    <n v="0.15"/>
    <s v="Screw Cap"/>
    <n v="8.9"/>
    <s v="Australia"/>
    <m/>
    <s v="South Australia"/>
    <s v="Barossa Valley"/>
    <m/>
    <s v="Shiraz"/>
    <s v="Shiraz"/>
    <s v="2020* - Vintage is not guaranteed and may vary store to store or when delivered."/>
    <m/>
    <m/>
    <m/>
    <m/>
    <m/>
    <s v="Ian Hongell"/>
    <m/>
    <m/>
    <m/>
    <m/>
    <m/>
    <m/>
    <m/>
    <m/>
    <b v="0"/>
    <m/>
    <m/>
    <m/>
    <m/>
    <m/>
    <m/>
  </r>
  <r>
    <s v="https://bws.com.au/product/908508/kim-crawford-pinot-noir"/>
    <s v="Kim Crawford Pinot Noir "/>
    <s v="Kiwis aren't just all about the Sauv Blancs. They're also making quite a splash with their quality Pinot Noirs. This Kim Crawford Reserve Pinot Noir is full of juicy cherry and strawberry fruit flavours, with some subtle oak. Smooth and soft finish."/>
    <s v="Wine"/>
    <x v="21"/>
    <s v="Kim Crawford"/>
    <s v="908508"/>
    <s v="750ML"/>
    <n v="27"/>
    <s v="https://edgmedia.bws.com.au/bws/media/products/908508-1.png"/>
    <b v="1"/>
    <s v="750ML"/>
    <n v="0.13"/>
    <s v="Screw Cap"/>
    <n v="7.69"/>
    <s v="New Zealand"/>
    <m/>
    <m/>
    <s v="Marlborough"/>
    <m/>
    <s v="Pinot Noir"/>
    <s v="Pinot Noir"/>
    <s v="2020* - Vintage is not guaranteed and may vary store to store or when delivered."/>
    <m/>
    <m/>
    <m/>
    <m/>
    <m/>
    <s v="Brett Fullerton"/>
    <m/>
    <m/>
    <m/>
    <m/>
    <m/>
    <m/>
    <s v="Italian"/>
    <m/>
    <b v="0"/>
    <m/>
    <m/>
    <m/>
    <m/>
    <m/>
    <m/>
  </r>
  <r>
    <s v="https://bws.com.au/product/456941/pizzini-nonna-gisella-sangiovese"/>
    <s v="Nonna Gisella Sangiovese "/>
    <s v="Named after Alfred Pizzini's grandmother, this is a medium bodied Sangiovese - warm and humble just like its namesake. Aromas of lightly spiced plums and cherries lead to hints of chocolate, leather and lovely savoury characters. The palate is generous and full flavoured with good length, soft tannins and flavours of plums and cherries."/>
    <s v="Wine"/>
    <x v="21"/>
    <s v="Pizzini"/>
    <s v="456941"/>
    <s v="750ML"/>
    <n v="30"/>
    <s v="https://edgmedia.bws.com.au/bws/media/products/456941-1.png"/>
    <b v="1"/>
    <s v="750ML"/>
    <n v="0.13200000000000001"/>
    <s v="Screw Cap"/>
    <n v="7.81"/>
    <s v="Australia"/>
    <m/>
    <s v="Victoria"/>
    <s v="King Valley"/>
    <m/>
    <s v="Sangiovese"/>
    <s v="Sangiovese"/>
    <s v="2023* - Vintage is not guaranteed and may vary store to store or when delivered."/>
    <m/>
    <m/>
    <m/>
    <m/>
    <m/>
    <m/>
    <m/>
    <m/>
    <m/>
    <m/>
    <m/>
    <m/>
    <m/>
    <m/>
    <b v="0"/>
    <m/>
    <m/>
    <m/>
    <m/>
    <m/>
    <m/>
  </r>
  <r>
    <s v="https://bws.com.au/product/6008100/19-crimes-cali-by-snoop-red"/>
    <s v="Cali by Snoop Red "/>
    <s v="A gentle spin on Cali Red with softer tannins and moderate acidity, this red blend offers a super smooth experience. Cali Smooth is ripe in taste with dark fruit notes and toasted oak. Caramel and vanilla undertones make for a silky-smooth finish."/>
    <s v="Wine"/>
    <x v="21"/>
    <s v="19 Crimes"/>
    <s v="6008100"/>
    <s v="750ML"/>
    <n v="20"/>
    <s v="https://edgmedia.bws.com.au/bws/media/products/6008100-1.png"/>
    <b v="1"/>
    <s v="750ML"/>
    <n v="0.125"/>
    <s v="Screw Cap"/>
    <n v="7.4"/>
    <s v="Australia"/>
    <s v="Australia"/>
    <s v="South Australia"/>
    <s v="Multi-Regional Blend"/>
    <m/>
    <s v="Shiraz Cabernet"/>
    <s v="Shiraz Cabernet"/>
    <s v="Non Vintage - Vintage is not guaranteed and may vary store to store or when delivered."/>
    <m/>
    <m/>
    <m/>
    <m/>
    <m/>
    <m/>
    <m/>
    <m/>
    <m/>
    <m/>
    <m/>
    <m/>
    <s v="Cured Meats"/>
    <m/>
    <b v="0"/>
    <m/>
    <m/>
    <m/>
    <m/>
    <m/>
    <m/>
  </r>
  <r>
    <s v="https://bws.com.au/product/720878/grant-burge-5th-generation-shiraz"/>
    <s v="5th Generation Shiraz "/>
    <s v="The Burge family are Barossa royalty with a history that dates back to 1885 when Grant Burge Great Grandfather, John Burge, immigrated to Australia. Being the 5th Generation Burge, this wine pays tribute to the great impact the Burge family continues to have over the great regions history. The Cabernet Merlot is a wonderfully lush and vibrant wine with typical Barossa notes of vanilla and blueberry all kept in wonderful balance with judicious use of oak."/>
    <s v="Wine"/>
    <x v="21"/>
    <s v="Grant Burge"/>
    <s v="720878"/>
    <s v="750ML"/>
    <n v="20"/>
    <s v="https://edgmedia.bws.com.au/bws/media/products/720878-1.png"/>
    <b v="1"/>
    <s v="750mL"/>
    <n v="0.14699999999999999"/>
    <s v="Screw Cap"/>
    <m/>
    <s v="Australia"/>
    <s v="Australia"/>
    <s v="South Australia"/>
    <s v="Barossa Valley"/>
    <m/>
    <s v="Shiraz"/>
    <s v="Shiraz"/>
    <s v="2021* - Vintage is not guaranteed and may vary store to store or when delivered."/>
    <m/>
    <m/>
    <m/>
    <m/>
    <m/>
    <s v="Matt Turner"/>
    <m/>
    <m/>
    <m/>
    <m/>
    <m/>
    <m/>
    <m/>
    <m/>
    <b v="1"/>
    <b v="0"/>
    <b v="1"/>
    <b v="0"/>
    <b v="0"/>
    <b v="0"/>
    <b v="0"/>
  </r>
  <r>
    <s v="https://bws.com.au/product/20345/wynns-the-siding-coonawarra-shiraz"/>
    <s v="The Siding Coonawarra Shiraz "/>
    <s v="A medium bodied wine with a lingering finish that will age gracefully. Wynns Coonawarra Estate is internationally celebrated for producing wines of consistent quality and depth of flavour and Coonawarra is considered one of Australia's best wine regions due to its regionally-specific terra rossa soil and gentle climate."/>
    <s v="Wine"/>
    <x v="21"/>
    <s v="Wynns"/>
    <s v="20345"/>
    <s v="750ML"/>
    <n v="20"/>
    <s v="https://edgmedia.bws.com.au/bws/media/products/20345-1.png"/>
    <b v="1"/>
    <s v="750ML"/>
    <n v="0.13600000000000001"/>
    <s v="Screw Cap"/>
    <n v="8.0500000000000007"/>
    <s v="Australia"/>
    <s v="Australia"/>
    <s v="South Australia"/>
    <s v="Coonawarra"/>
    <m/>
    <s v="Shiraz"/>
    <s v="Shiraz"/>
    <s v="2023* - Vintage is not guaranteed and may vary store to store or when delivered."/>
    <m/>
    <m/>
    <m/>
    <m/>
    <m/>
    <s v="Sue Hodder"/>
    <m/>
    <m/>
    <m/>
    <m/>
    <m/>
    <m/>
    <s v="Lebanese"/>
    <m/>
    <b v="0"/>
    <m/>
    <m/>
    <m/>
    <m/>
    <m/>
    <m/>
  </r>
  <r>
    <s v="https://bws.com.au/product/157777/19-crimes-19-crimes-snoop-dogg-cali-red-2020"/>
    <s v="19 Crimes Snoop Dogg Cali Red 2020 "/>
    <s v="19 Crimes tells the true story of rulebreakers who beat the odds, overcame adversity and went on to become folk heroes in their society. This spirit lives on today through innovators and culture creators, like Cali's own Snoop Dogg. A leader in contemporary pop culture, Snoop embodies the timeless values of the 19 Crimes rogues who came before him. Enjoy a bold red blend with dark fruit flavors and vanilla notes."/>
    <s v="Wine"/>
    <x v="21"/>
    <s v="19 Crimes"/>
    <s v="157777"/>
    <s v="750mL"/>
    <n v="20"/>
    <s v="https://edgmedia.bws.com.au/bws/media/products/157777-1.png"/>
    <b v="1"/>
    <s v="750mL"/>
    <n v="0.14000000000000001"/>
    <s v="Screw Cap"/>
    <n v="8.3000000000000007"/>
    <m/>
    <m/>
    <m/>
    <s v="South Coast"/>
    <m/>
    <s v="Other Red Blend"/>
    <s v="Other Red Blend"/>
    <s v="2023* - Vintage is not guaranteed and may vary store to store or when delivered."/>
    <m/>
    <m/>
    <m/>
    <m/>
    <m/>
    <m/>
    <m/>
    <m/>
    <m/>
    <m/>
    <m/>
    <m/>
    <s v="Cured Meats; Hard Cheese; Mexican"/>
    <m/>
    <b v="0"/>
    <m/>
    <m/>
    <m/>
    <m/>
    <m/>
    <m/>
  </r>
  <r>
    <s v="https://bws.com.au/product/908546/tarrawarra-estate-pinot-noir"/>
    <s v="TarraWarra Estate Pinot Noir "/>
    <s v="Our Estate Pinot Noir displays lifted raspberry aromas, with a hint of earthiness and subtle oak. The flavours combine full fruit with fine long tannins, finishing with the elegance and finesse."/>
    <s v="Wine"/>
    <x v="21"/>
    <s v="TarraWarra Estate"/>
    <s v="908546"/>
    <s v="750mL"/>
    <n v="37"/>
    <s v="https://edgmedia.bws.com.au/bws/media/products/908546-1.png"/>
    <b v="1"/>
    <s v="750mL"/>
    <n v="0.13100000000000001"/>
    <s v="Screw Cap"/>
    <n v="7.8"/>
    <s v="Australia"/>
    <m/>
    <s v="Victoria"/>
    <s v="Yarra Valley"/>
    <m/>
    <s v="Medium Bodied Red"/>
    <s v="Pinot Noir"/>
    <s v="2020 - Vintage is not guaranteed and may vary store to store or when delivered."/>
    <m/>
    <s v="8 (2015)"/>
    <m/>
    <m/>
    <m/>
    <s v="Clare Halloran"/>
    <m/>
    <m/>
    <m/>
    <m/>
    <m/>
    <s v="Our Estate Pinot Noir displays lifted raspberry aromas, with a hint of earthiness and subtle oak. The flavours combine full fruit with fine long tannins, finishing with the elegance and finesse."/>
    <m/>
    <m/>
    <m/>
    <m/>
    <m/>
    <m/>
    <m/>
    <m/>
    <m/>
  </r>
  <r>
    <s v="https://bws.com.au/product/364622/wynns-the-siding-cabernet-sauvignon"/>
    <s v="The Siding Cabernet Sauvignon "/>
    <s v="Wynns Coonawarra 'The Siding' Cabernet Sauvignon embodies all characteristics of a great red wine with its gentle tannins and textural finish."/>
    <s v="Wine"/>
    <x v="21"/>
    <s v="Wynns"/>
    <s v="364622"/>
    <s v="750ML"/>
    <n v="20"/>
    <s v="https://edgmedia.bws.com.au/bws/media/products/364622-1.png"/>
    <b v="1"/>
    <s v="750mL"/>
    <n v="0.13400000000000001"/>
    <s v="Screw Cap"/>
    <n v="7.93"/>
    <s v="Australia"/>
    <s v="Australia"/>
    <s v="South Australia"/>
    <s v="Coonawarra"/>
    <m/>
    <s v="Cabernet Sauvignon"/>
    <s v="Cabernet Sauvignon"/>
    <s v="2022* - Vintage is not guaranteed and may vary store to store or when delivered."/>
    <m/>
    <m/>
    <m/>
    <m/>
    <m/>
    <s v="Sue Hodder"/>
    <m/>
    <m/>
    <m/>
    <m/>
    <m/>
    <m/>
    <s v="Italian"/>
    <m/>
    <b v="0"/>
    <m/>
    <m/>
    <m/>
    <m/>
    <m/>
    <m/>
  </r>
  <r>
    <s v="https://bws.com.au/product/663777/taylors-jaraman-pinot-noir"/>
    <s v="Jaraman Pinot Noir "/>
    <s v="Taylors Jaraman Pinot Noir is a well structured gem from the Yarra Valley. This one is elegant, perfectly balanced and has inviting flavours of luscious red fruit and violet notes. Enjoy the smooth tannins of this complex red blend."/>
    <s v="Wine"/>
    <x v="21"/>
    <s v="Taylors"/>
    <s v="663777"/>
    <s v="750ML"/>
    <n v="34"/>
    <s v="https://edgmedia.bws.com.au/bws/media/products/663777-1.png"/>
    <b v="1"/>
    <s v="750ML"/>
    <n v="0.14199999999999999"/>
    <s v="Screw Cap"/>
    <n v="8.3000000000000007"/>
    <s v="Australia"/>
    <m/>
    <s v="South Australia"/>
    <s v="Multi-Regional Blend"/>
    <m/>
    <s v="Pinot Noir"/>
    <s v="Pinot Noir"/>
    <s v="2019* - Vintage is not guaranteed and may vary store to store or when delivered."/>
    <s v="Gold Medal - Wine Showcase Magazine New Release Tasting 2024"/>
    <m/>
    <m/>
    <m/>
    <m/>
    <s v="Adam Eggins"/>
    <m/>
    <m/>
    <m/>
    <m/>
    <m/>
    <m/>
    <s v="Soft White Rind Cheese"/>
    <m/>
    <b v="0"/>
    <m/>
    <m/>
    <m/>
    <m/>
    <m/>
    <m/>
  </r>
  <r>
    <s v="https://bws.com.au/product/96857/de-bortoli-de-bortoli-the-estate-vineyard-pinot-noir-750ml"/>
    <s v="De Bortoli The Estate Vineyard Pinot Noir 750mL "/>
    <s v="The Estate Vineyard at Dixons Creek in the Yarra Valley was first planted in 1971 and has undergone expansions and replanting over nearly 50 years. Our goal is to leave it in a better place for the generations to come. The Estate Vineyard Pinot Noir is made from the five plots predominantly east and south facing slopes. Beautifully perfumed and ethereal, blue fruits, sandalwood and violets. Bright vibrant flavours, supple, seamless and with lovely tension."/>
    <s v="Wine"/>
    <x v="21"/>
    <s v="De Bortoli"/>
    <s v="96857"/>
    <s v="750mL"/>
    <n v="25"/>
    <s v="https://edgmedia.bws.com.au/bws/media/products/96857-1.png"/>
    <b v="1"/>
    <s v="750mL"/>
    <n v="0.13500000000000001"/>
    <s v="Screw Cap"/>
    <n v="7.7"/>
    <s v="Australia"/>
    <m/>
    <s v="Victoria"/>
    <s v="Yarra Valley"/>
    <m/>
    <s v="Pinot Noir"/>
    <s v="Pinot Noir"/>
    <s v="2020* - Vintage is not guaranteed and may vary store to store or when delivered."/>
    <s v="Gold - International Wine Competition 2016, Gold - Brisbane Wine Show 2016."/>
    <m/>
    <m/>
    <m/>
    <m/>
    <m/>
    <m/>
    <m/>
    <m/>
    <m/>
    <m/>
    <m/>
    <m/>
    <m/>
    <b v="1"/>
    <m/>
    <m/>
    <m/>
    <m/>
    <m/>
    <m/>
  </r>
  <r>
    <s v="https://bws.com.au/product/259651/one-to-one-shiraz"/>
    <s v="One to One Shiraz "/>
    <s v="Dark purple in colour with red hues. Fresh plums, subtle vanilla oak, hints of violets and floral aromas. The generous, silky palate has blueberry and plums complemented by soft, supple tannins with hints of milk chocolate and warm spices. Bright fruit flavours linger during the long, succulent finish. It’s simple. Every six-pack enjoyed equates to another square metre of One to One Bushland being planted through our partnership with Greenfleet—restoring habitats, regenerating ecosystems and enriching native biodiversity."/>
    <s v="Wine"/>
    <x v="21"/>
    <s v="One to One"/>
    <s v="259651"/>
    <s v="750ML"/>
    <n v="19"/>
    <s v="https://edgmedia.bws.com.au/bws/media/products/259651-1.png"/>
    <b v="1"/>
    <s v="750ML"/>
    <n v="0.13500000000000001"/>
    <s v="Screw Cap"/>
    <m/>
    <s v="Australia"/>
    <m/>
    <s v="South Australia"/>
    <s v="Multi-Regional Blend"/>
    <m/>
    <s v="Shiraz"/>
    <s v="Shiraz"/>
    <s v="2021 - Vintage is not guaranteed and may vary store to store or when delivered."/>
    <m/>
    <m/>
    <m/>
    <m/>
    <m/>
    <s v="Matthew Zadow"/>
    <m/>
    <m/>
    <m/>
    <m/>
    <m/>
    <m/>
    <m/>
    <m/>
    <b v="0"/>
    <m/>
    <m/>
    <m/>
    <m/>
    <m/>
    <m/>
  </r>
  <r>
    <s v="https://bws.com.au/product/278603/the-coldstream-guard-pinot-noir"/>
    <s v="The Coldstream Guard Pinot Noir "/>
    <s v="Sourced from select sites across the breadth of the Yarra Valley to enhance character, expression, and complexity. Made in our ‘house style’ combining intensity and concentration with elegance, this Pinot Noir delivers immediacy of appeal with suppleness and palate weight, marrying ripeness with a subtle savoury line. Provenance of the source material ensures potential for medium-term ageability. Lifted aromas of red cherry, raspberry, thyme, nutmeg, coffee bean and char. Palate of plum, sarsaparilla, bergamot, cocoa and peach stone flavours. A plush mouthfeel with velveteen tannins and a tangy tamarind-like juiciness gives immediacy with resounding reach and depth on the palate. This wine is suitable for vegans."/>
    <s v="Wine"/>
    <x v="21"/>
    <s v="The Coldstream Guard"/>
    <s v="278603"/>
    <s v="750ML"/>
    <n v="36"/>
    <s v="https://edgmedia.bws.com.au/bws/media/products/278603-1.png"/>
    <b v="1"/>
    <s v="750ML"/>
    <n v="0.125"/>
    <s v="Screw Cap"/>
    <n v="7.4"/>
    <s v="Australia"/>
    <m/>
    <s v="Victoria"/>
    <s v="Yarra Valley"/>
    <m/>
    <s v="Pinot Noir"/>
    <s v="Pinot Noir"/>
    <s v="2022* - Vintage is not guaranteed and may vary store to store or when delivered."/>
    <m/>
    <m/>
    <m/>
    <m/>
    <m/>
    <m/>
    <m/>
    <m/>
    <m/>
    <m/>
    <m/>
    <m/>
    <m/>
    <m/>
    <b v="0"/>
    <m/>
    <m/>
    <m/>
    <m/>
    <m/>
    <m/>
  </r>
  <r>
    <s v="https://bws.com.au/product/705772/st-erth-pinot-noir"/>
    <s v="St Erth Pinot Noir "/>
    <s v="Lovers of Pinot Noir are among the most passionate bunch of wine enthusiasts there are. Each wine tells a story which is what gets us Pinot lovers’ hearts racing! St Erth is a single site Pinot Noir from the Moorabool sub-region of Geelong. As part of the circle of great Pinot Noir regions that surround Port Phillip Bay, this Geelong Pinot Noir delivers an aromatic and evocative style that belies its price tag that would normally have you paying far more!"/>
    <s v="Wine"/>
    <x v="21"/>
    <s v="St Erth"/>
    <s v="705772"/>
    <s v="750ML"/>
    <n v="24"/>
    <s v="https://edgmedia.bws.com.au/bws/media/products/705772-1.png"/>
    <b v="1"/>
    <s v="750ML"/>
    <n v="0.13500000000000001"/>
    <s v="Screw Cap"/>
    <n v="7.99"/>
    <s v="Australia"/>
    <m/>
    <s v="Victoria"/>
    <s v="Multi-Regional Blend"/>
    <s v="Moorabool Valley"/>
    <s v="Pinot Noir"/>
    <s v="Pinot Noir"/>
    <s v="2023* - Vintage is not guaranteed and may vary store to store or when delivered."/>
    <s v="Trophy, Best Value Buy Pinot Noir under $20 - Winestate Magazine."/>
    <m/>
    <m/>
    <m/>
    <m/>
    <s v="Kirk McDonald"/>
    <m/>
    <m/>
    <m/>
    <m/>
    <m/>
    <m/>
    <s v="French; Soft White Rind Cheese"/>
    <m/>
    <b v="0"/>
    <m/>
    <m/>
    <m/>
    <m/>
    <b v="1"/>
    <m/>
  </r>
  <r>
    <s v="https://bws.com.au/product/381401/kalleske-moppa-shiraz"/>
    <s v="Moppa Shiraz "/>
    <s v="This Kalleske Moppa Shiraz is made with fruit from Barossa Valley vineyards, with Shiraz accounting for much of its make up, along with a little hint of Viognier and Petit Verdot for added complexity. Look forward to intense aromas, a silky palate and dark fruit flavours."/>
    <s v="Wine"/>
    <x v="21"/>
    <s v="Kalleske"/>
    <s v="381401"/>
    <s v="750ML"/>
    <n v="38"/>
    <s v="https://edgmedia.bws.com.au/bws/media/products/381401-1.png"/>
    <b v="1"/>
    <s v="750ML"/>
    <n v="0.14499999999999999"/>
    <s v="Screw Cap"/>
    <n v="8.58"/>
    <s v="Australia"/>
    <m/>
    <s v="South Australia"/>
    <s v="Barossa Valley"/>
    <m/>
    <s v="Shiraz"/>
    <s v="Shiraz"/>
    <s v="2022* - Vintage is not guaranteed and may vary store to store or when delivered."/>
    <m/>
    <m/>
    <m/>
    <m/>
    <m/>
    <s v="Troy Kalleske"/>
    <m/>
    <m/>
    <m/>
    <m/>
    <m/>
    <m/>
    <m/>
    <m/>
    <b v="0"/>
    <m/>
    <m/>
    <b v="1"/>
    <m/>
    <m/>
    <m/>
  </r>
  <r>
    <s v="https://bws.com.au/product/381144/kaesler-the-bogan-shiraz"/>
    <s v="The Bogan Shiraz "/>
    <s v="A premium example of Barossa Valley Shiraz, Kaesler's The Bogan is made with fruit picked from some of the oldest vineyards around. This dry red is rich in all your favourite Shiraz flavours, with a much more concentrated palate and nose for maximum satisfaction."/>
    <s v="Wine"/>
    <x v="21"/>
    <s v="Kaesler"/>
    <s v="381144"/>
    <s v="750ML"/>
    <n v="62"/>
    <s v="https://edgmedia.bws.com.au/bws/media/products/381144-1.png"/>
    <b v="1"/>
    <s v="750ML"/>
    <n v="0.15"/>
    <s v="Screw Cap"/>
    <n v="8.9"/>
    <s v="Australia"/>
    <m/>
    <s v="South Australia"/>
    <s v="Barossa Valley"/>
    <m/>
    <s v="Shiraz"/>
    <s v="Shiraz"/>
    <s v="2018* - Vintage is not guaranteed and may vary store to store or when delivered."/>
    <m/>
    <m/>
    <m/>
    <m/>
    <m/>
    <s v="Reid Bosward"/>
    <m/>
    <m/>
    <m/>
    <m/>
    <m/>
    <m/>
    <m/>
    <m/>
    <b v="1"/>
    <m/>
    <m/>
    <m/>
    <m/>
    <m/>
    <m/>
  </r>
  <r>
    <s v="https://bws.com.au/product/136435/peter-lehmann-stonewell-shiraz"/>
    <s v="Stonewell Shiraz "/>
    <s v="The pinnacle of Peter Lehmsnn Wines, Stonewell Shiraz was first made in 1987. The name Stonewell was chosen after the district Peter Lehmann believed showed the characters he most admired in Barossa Shiraz. Today it is created with the same philosphy: to be Peter Lehmann's best blended Shiraz of vintage. From our legacy of loyal growers across the Barossa's many sub-regions, we seek out the very best Shiraz grapes: ones that are smaller, deeper in colour and more intensely flavoured than the rest. We call them 'Little Black Jewls'. Fruit for Stonewell 2016 was carefully slected from low yielding vineyards across the Barossa. Each of these vineyards gave fruits of extraordinary density, colour and flavour showcasing the very best of the region. Stonewell 2016 was matured in French oak hogsheads for 19 months adding structure, complexity and length to the wine. Dark red in colour, this vintage of Stonewell exhibits lifted aromas of juicy ripe black fruits, garnered by floral violet and cedar notes. The palate displays all the hallmarks of classic Stonewell, full-bodied with chocolate, mint and aniseed notes. The structure is firm and long and finishes with pure velvet-like tannins. This limited Shiraz is drinking beautifully now and will improve with age from good cellaring."/>
    <s v="Wine"/>
    <x v="21"/>
    <s v="Peter Lehmann"/>
    <s v="136435"/>
    <s v="750mL"/>
    <n v="120"/>
    <s v="https://edgmedia.bws.com.au/bws/media/products/136435-1.png"/>
    <b v="1"/>
    <s v="750mL"/>
    <n v="0.14499999999999999"/>
    <s v="Screw Cap"/>
    <n v="8.6"/>
    <s v="Australia"/>
    <n v="2016"/>
    <s v="South Australia"/>
    <s v="Barossa Valley"/>
    <m/>
    <s v="Dry Red"/>
    <s v="Shiraz"/>
    <s v="2016 - Vintage is not guaranteed and may vary store to store or when delivered."/>
    <s v="Bronze-  Queensland Wine Show_x000d__x000a__x000d__x000a_Bronze-  Melbourne Wine Show_x000d__x000a__x000d__x000a_Silver- Barossa Wine Show_x000d__x000a__x000d__x000a_Silver-Adelaide Wine Show_x000d__x000a__x000d__x000a_Silver-  Barossa Wine Show"/>
    <s v="8.6 (2012)"/>
    <m/>
    <m/>
    <m/>
    <s v="Nigel Westblade"/>
    <m/>
    <m/>
    <m/>
    <m/>
    <s v="6 Years"/>
    <s v="COLOUR_x000d__x000a_Deep and bright with a purple hue._x000d__x000a__x000d__x000a_NOSE/AROMA_x000d__x000a_Black plum, blackberry and licorice._x000d__x000a__x000d__x000a_PALATE_x000d__x000a_Full bodied, classic Stonewell with massive density and length. Classic blue and black fruits with ironstone and graphite tannins. A long life ahead, one of the all-time classic Stonewell’s."/>
    <m/>
    <m/>
    <m/>
    <b v="0"/>
    <b v="1"/>
    <b v="0"/>
    <b v="0"/>
    <m/>
    <m/>
  </r>
  <r>
    <s v="https://bws.com.au/product/901205/paringa-estate-shiraz"/>
    <s v="Paringa Estate Shiraz "/>
    <s v="This cool-climate Shiraz shows white pepper on the nose with dark fruit and blackberry characters. The palate is full and ripe with berry fruit flavour, tight acidity and fine grained tannins."/>
    <s v="Wine"/>
    <x v="21"/>
    <s v="Paringa Estate"/>
    <s v="901205"/>
    <s v="750mL"/>
    <n v="56"/>
    <s v="https://edgmedia.bws.com.au/bws/media/products/901205-1.png"/>
    <b v="1"/>
    <s v="750mL"/>
    <n v="0.14000000000000001"/>
    <s v="Screw Cap"/>
    <n v="8"/>
    <s v="Australia"/>
    <m/>
    <s v="Victoria"/>
    <s v="Mornington Peninsula"/>
    <m/>
    <s v="Dry Red"/>
    <s v="Shiraz"/>
    <s v="2017* - Vintage is not guaranteed and may vary store to store or when delivered."/>
    <m/>
    <m/>
    <m/>
    <m/>
    <m/>
    <s v="Lindsay McCall"/>
    <m/>
    <m/>
    <m/>
    <m/>
    <m/>
    <m/>
    <m/>
    <m/>
    <m/>
    <m/>
    <m/>
    <m/>
    <m/>
    <m/>
    <m/>
  </r>
  <r>
    <s v="https://bws.com.au/product/32985/yangarra-grenache-shiraz-mourverde"/>
    <s v="Grenache Shiraz Mourverde "/>
    <s v="Yangarra Estate is a biodynamic wine farm in the McLaren Vale region in South Australia. The Yangarra philosophy centres around producing wines solely from its single-vineyard estate and the property is devoted to the best grape varieties of the southern Rhone"/>
    <s v="Wine"/>
    <x v="21"/>
    <s v="Yangarra"/>
    <s v="32985"/>
    <s v="750mL"/>
    <n v="44"/>
    <s v="https://edgmedia.bws.com.au/bws/media/products/32985-1.png"/>
    <b v="1"/>
    <s v="750mL"/>
    <n v="0.14000000000000001"/>
    <s v="Screw Cap"/>
    <n v="8.3000000000000007"/>
    <s v="Australia"/>
    <m/>
    <s v="South Australia"/>
    <s v="McLaren Vale"/>
    <m/>
    <m/>
    <m/>
    <s v="2020 - Vintage is not guaranteed and may vary store to store or when delivered."/>
    <s v="95 Points - James Halliday 2020 Wine Companion"/>
    <m/>
    <m/>
    <m/>
    <m/>
    <m/>
    <m/>
    <m/>
    <m/>
    <m/>
    <m/>
    <m/>
    <m/>
    <m/>
    <m/>
    <m/>
    <m/>
    <m/>
    <m/>
    <m/>
    <m/>
  </r>
  <r>
    <s v="https://bws.com.au/product/725961/fowles-wine-ladies-who-shoot-their-lunch-shiraz"/>
    <s v="Ladies Who Shoot Their Lunch Shiraz "/>
    <s v="Ladies Who Shoot Their Lunch Shiraz is loaded with flavour. A burst of red fruits and spices hit the nose, accompanied by a range of rich fruit flavours on the palate. Enjoy a glass on its own or crack open a bottle with meaty dishes."/>
    <s v="Wine"/>
    <x v="21"/>
    <s v="Fowles Wine"/>
    <s v="725961"/>
    <s v="750mL"/>
    <n v="41"/>
    <s v="https://edgmedia.bws.com.au/bws/media/products/725961-1.png"/>
    <b v="1"/>
    <s v="750mL"/>
    <n v="0.14899999999999999"/>
    <s v="Screw Cap"/>
    <n v="8.8000000000000007"/>
    <s v="Australia"/>
    <m/>
    <s v="Victoria"/>
    <s v="Strathbogie Ranges"/>
    <m/>
    <s v="Dry Red"/>
    <s v="Shiraz"/>
    <s v="2019* - Vintage is not guaranteed and may vary store to store or when delivered."/>
    <s v="Gold Medal, Victorian Wine Show 2021;_x000d__x000a_Gold Medal, Sommeliers Choice Awards (USA) 2021;_x000d__x000a_Gold Medal, Australian Cool Climate Wine Show 2019;_x000d__x000a_Gold Medal, National Cool Climate Wine Show 2019_x000d__x000a_Silver Medal, Global Syrah Masters 2021;_x000d__x000a_Silver Medal, Rutherglen Wien Show 2021;_x000d__x000a_Silver Medal, Victorian Wine Show 2021."/>
    <s v="8.3 (2015)"/>
    <m/>
    <m/>
    <m/>
    <s v="Lindsay Brown"/>
    <m/>
    <m/>
    <m/>
    <m/>
    <m/>
    <m/>
    <s v="French"/>
    <m/>
    <m/>
    <m/>
    <m/>
    <m/>
    <m/>
    <m/>
    <m/>
  </r>
  <r>
    <s v="https://bws.com.au/product/123457/paringa-estate-pinot-noir"/>
    <s v="Paringa Estate Pinot Noir "/>
    <s v="If you love Pinot Noir you've got to try this Paringa Estate Pinot Noir. A great choice for the private collector because it cellars really well. If you can't resist temptation, just relax and enjoy the full flavours of cherry plum and spice."/>
    <s v="Wine"/>
    <x v="21"/>
    <s v="Paringa Estate"/>
    <s v="123457"/>
    <s v="750mL"/>
    <n v="80"/>
    <s v="https://edgmedia.bws.com.au/bws/media/products/123457-1.png"/>
    <b v="1"/>
    <s v="750mL"/>
    <n v="0.14000000000000001"/>
    <s v="Screw Cap"/>
    <n v="8"/>
    <s v="Australia"/>
    <m/>
    <s v="Victoria"/>
    <s v="Mornington Peninsula"/>
    <m/>
    <s v="Medium Bodied Red"/>
    <s v="Pinot Noir"/>
    <s v="2018* - Vintage is not guaranteed and may vary store to store or when delivered."/>
    <m/>
    <s v="8 (2012)"/>
    <m/>
    <m/>
    <m/>
    <s v="Lindsay McCall"/>
    <m/>
    <m/>
    <m/>
    <m/>
    <m/>
    <m/>
    <m/>
    <m/>
    <m/>
    <m/>
    <m/>
    <m/>
    <m/>
    <m/>
    <m/>
  </r>
  <r>
    <s v="https://bws.com.au/product/795023/mr-mick-tempranillo"/>
    <s v="Mr Mick Tempranillo "/>
    <s v="This wine has distinctive varietal character of fresh cherries and strawberries, integrated subtle toasty French oak perfume and roasted coffee beans with smooth tannins, a hint of savoury spice and a long lingering finish."/>
    <s v="Wine"/>
    <x v="21"/>
    <s v="Mr Mick"/>
    <s v="795023"/>
    <s v="750ML"/>
    <n v="20"/>
    <s v="https://edgmedia.bws.com.au/bws/media/products/795023-1.png"/>
    <b v="1"/>
    <s v="750ML"/>
    <n v="0.13500000000000001"/>
    <s v="Screw Cap"/>
    <m/>
    <s v="Australia"/>
    <m/>
    <s v="South Australia"/>
    <s v="Clare Valley"/>
    <m/>
    <s v="Tempranillo"/>
    <s v="Tempranillo"/>
    <s v="2021* - Vintage is not guaranteed and may vary store to store or when delivered."/>
    <m/>
    <m/>
    <m/>
    <m/>
    <m/>
    <m/>
    <m/>
    <m/>
    <m/>
    <m/>
    <m/>
    <m/>
    <m/>
    <m/>
    <b v="1"/>
    <m/>
    <m/>
    <m/>
    <m/>
    <m/>
    <m/>
  </r>
  <r>
    <s v="https://bws.com.au/product/467338/best-s-great-western-grampians-shiraz"/>
    <s v="Best's Great Western Grampians Shiraz "/>
    <s v="A medium bodied Shiraz with pure red black fruit characters. A nice mix of red black cherry, with hints of plum at the front. Some nice dark spice adds complexity, with nice subtle oak integration to give length to the palate."/>
    <s v="Wine"/>
    <x v="21"/>
    <s v="Best's Great Western"/>
    <s v="467338"/>
    <s v="750ML"/>
    <n v="24"/>
    <s v="https://edgmedia.bws.com.au/bws/media/products/467338-1.png"/>
    <b v="1"/>
    <s v="750ML"/>
    <n v="0.14000000000000001"/>
    <s v="Screw Cap"/>
    <n v="8.2799999999999994"/>
    <s v="Australia"/>
    <m/>
    <s v="Victoria"/>
    <s v="Grampians"/>
    <s v="Great Western"/>
    <s v="Shiraz"/>
    <s v="Shiraz"/>
    <s v="2021* - Vintage is not guaranteed and may vary store to store or when delivered."/>
    <m/>
    <m/>
    <m/>
    <m/>
    <m/>
    <s v="Justin Purser"/>
    <m/>
    <m/>
    <m/>
    <m/>
    <m/>
    <m/>
    <s v="Greek; Lebanese"/>
    <m/>
    <b v="0"/>
    <m/>
    <m/>
    <m/>
    <m/>
    <m/>
    <m/>
  </r>
  <r>
    <s v="https://bws.com.au/product/727818/la-boheme-act-two-dry-ros-"/>
    <s v="Act Two Dry Rosé "/>
    <s v="La Bohème Act Two Dry Rosé is a classic bistro wine – ethereal, aromatic, textural, sophisticated and so easy to pair with food."/>
    <s v="Wine"/>
    <x v="21"/>
    <s v="La Boheme"/>
    <s v="727818"/>
    <s v="750mL"/>
    <n v="22"/>
    <s v="https://edgmedia.bws.com.au/bws/media/products/727818-1.png"/>
    <b v="1"/>
    <s v="750mL"/>
    <n v="0.13"/>
    <s v="Screw Cap"/>
    <n v="7.7"/>
    <s v="Australia"/>
    <m/>
    <s v="Victoria"/>
    <s v="Yarra Valley"/>
    <m/>
    <s v="Rosé"/>
    <s v="Pinot Noir"/>
    <s v="2021 - Vintage is not guaranteed and may vary store to store or when delivered."/>
    <m/>
    <s v="7.6 (2017)"/>
    <m/>
    <m/>
    <m/>
    <m/>
    <m/>
    <m/>
    <m/>
    <m/>
    <m/>
    <s v="Pale salmon colour. Delicate red fruits, gently aromatic. Dry, creamy, textural, persistent and seriously delicious."/>
    <s v="Antipasto"/>
    <m/>
    <m/>
    <b v="0"/>
    <b v="1"/>
    <m/>
    <b v="0"/>
    <m/>
    <m/>
  </r>
  <r>
    <s v="https://bws.com.au/product/87693/tread-softly-grenache"/>
    <s v="Tread Softly Grenache "/>
    <s v="Tread Softly is a progressively eco conscious brand committed to reducing its carbon footprint by planting an Australian native tree for every 6 bottles sold. Since 2019 we have planted over 500,00 trees in conjunction with Carbon Neutral."/>
    <s v="Wine"/>
    <x v="21"/>
    <s v="Tread Softly"/>
    <s v="87693"/>
    <s v="750ML"/>
    <n v="16"/>
    <s v="https://edgmedia.bws.com.au/bws/media/products/87693-1.png"/>
    <b v="1"/>
    <s v="750ML"/>
    <n v="0.108"/>
    <s v="Screw Cap"/>
    <n v="6.4"/>
    <s v="Australia"/>
    <m/>
    <s v="South Australia"/>
    <m/>
    <m/>
    <s v="Grenache"/>
    <s v="Grenache"/>
    <s v="2020* - Vintage is not guaranteed and may vary store to store or when delivered."/>
    <m/>
    <m/>
    <m/>
    <m/>
    <m/>
    <s v="Corey Ryan"/>
    <m/>
    <m/>
    <m/>
    <m/>
    <m/>
    <m/>
    <s v="Pork"/>
    <m/>
    <b v="0"/>
    <m/>
    <m/>
    <m/>
    <m/>
    <m/>
    <m/>
  </r>
  <r>
    <s v="https://bws.com.au/product/804902/somme-rose-dry-with-bubbles-cans-250ml"/>
    <s v="Rose Dry with Bubbles Cans 250mL "/>
    <s v="Announcing Australia's very first Rosé in a can, Rosé Rosé Dry with Bubbles Cans. Packed with juicy berry and fresh floral flavours, this rosé is well balanced with a clean, crisp finish. Conveniently packaged in a can, drinking Rosé has never been so fun!"/>
    <s v="Wine"/>
    <x v="21"/>
    <s v="Somme"/>
    <s v="804902"/>
    <s v="250mL"/>
    <n v="7"/>
    <s v="https://edgmedia.bws.com.au/bws/media/products/804902-1.png"/>
    <b v="1"/>
    <s v="250mL"/>
    <n v="0.13500000000000001"/>
    <s v="Can Closure"/>
    <n v="2.77"/>
    <s v="Australia"/>
    <m/>
    <s v="South Australia"/>
    <s v="Multi-Regional Blend"/>
    <m/>
    <s v="Sparkling Rose"/>
    <s v="Rose"/>
    <m/>
    <m/>
    <m/>
    <m/>
    <m/>
    <m/>
    <m/>
    <m/>
    <m/>
    <m/>
    <m/>
    <m/>
    <m/>
    <m/>
    <m/>
    <m/>
    <m/>
    <m/>
    <m/>
    <m/>
    <m/>
    <m/>
  </r>
  <r>
    <s v="https://bws.com.au/product/986006/rose-dry-with-bubbles-cans-250ml"/>
    <s v="Dry with Bubbles Cans 250mL "/>
    <s v="Rose Dry With Bubbles Cans 250ml"/>
    <s v="Wine"/>
    <x v="21"/>
    <s v="Rose"/>
    <s v="986006"/>
    <m/>
    <n v="23"/>
    <s v="https://edgmedia.bws.com.au/bws/media/products/986006-1.png"/>
    <b v="1"/>
    <m/>
    <m/>
    <m/>
    <m/>
    <s v="Australia"/>
    <m/>
    <m/>
    <m/>
    <m/>
    <s v="Sparkling Rose"/>
    <m/>
    <s v="Non Vintage - Vintage is not guaranteed and may vary store to store or when delivered."/>
    <m/>
    <m/>
    <m/>
    <m/>
    <m/>
    <m/>
    <m/>
    <m/>
    <m/>
    <m/>
    <m/>
    <m/>
    <m/>
    <m/>
    <m/>
    <m/>
    <m/>
    <m/>
    <m/>
    <m/>
    <m/>
  </r>
  <r>
    <s v="https://bws.com.au/product/123300/tyrrell-s-rufus-stone-heathcote-shiraz"/>
    <s v="Rufus Stone Heathcote Shiraz "/>
    <s v="Tyrell's Rufus Stone is a premium Shiraz you'll want to enjoy time and time again. Rich in flavour with plenty of balance, this wine offers juicy flavours at its core, with subtle notes of white pepper and liquorice to round things off."/>
    <s v="Wine"/>
    <x v="21"/>
    <s v="Tyrrell's"/>
    <s v="123300"/>
    <s v="750ML"/>
    <n v="26"/>
    <s v="https://edgmedia.bws.com.au/bws/media/products/123300-1.png"/>
    <b v="1"/>
    <s v="750mL"/>
    <n v="0.14499999999999999"/>
    <s v="Screw Cap"/>
    <n v="8.5"/>
    <s v="Australia"/>
    <s v="Australia"/>
    <s v="Victoria"/>
    <s v="Heathcote"/>
    <m/>
    <s v="Shiraz"/>
    <s v="Shiraz"/>
    <s v="2021* - Vintage is not guaranteed and may vary store to store or when delivered."/>
    <s v="Gold Medal - Melbourne Wine Show -2014 vintage, Gold Medal USA New York BT Institute - 2021 vintage, Gold Medal California International Wine Competition - 2021 vintage, Gold Medal San Francisco Sommeliers Awards - 2021 vintage, Gold Medal Frankfurt International Wine Trophy - 2021 vintage."/>
    <m/>
    <m/>
    <m/>
    <m/>
    <s v="Mark Richardson"/>
    <m/>
    <m/>
    <m/>
    <m/>
    <m/>
    <m/>
    <m/>
    <m/>
    <b v="0"/>
    <m/>
    <m/>
    <m/>
    <m/>
    <m/>
    <m/>
  </r>
  <r>
    <s v="https://bws.com.au/product/571407/la-forge-estate-pinot-noir"/>
    <s v="La Forge Estate Pinot Noir "/>
    <s v="It's all about red with La Forge Estate Pinot Noir. A lovely garnet wine dominated by red berries, strawberries and cherries with spices and vanilla at the sides. Delicately perfumed with a long finish, this is great for enjoying on your own or with friends."/>
    <s v="Wine"/>
    <x v="21"/>
    <s v="La Forge Estate"/>
    <s v="571407"/>
    <s v="750mL"/>
    <n v="24"/>
    <s v="https://edgmedia.bws.com.au/bws/media/products/571407-1.png"/>
    <b v="1"/>
    <s v="750mL"/>
    <n v="0.13"/>
    <s v="Screw Cap"/>
    <n v="7.7"/>
    <s v="France"/>
    <m/>
    <m/>
    <m/>
    <m/>
    <s v="Medium Bodied Red"/>
    <s v="Pinot Noir"/>
    <s v="2020* - Vintage is not guaranteed and may vary store to store or when delivered."/>
    <s v="Gold Sakura Japan Women's Wine Awards 2017"/>
    <m/>
    <m/>
    <m/>
    <m/>
    <m/>
    <m/>
    <m/>
    <m/>
    <m/>
    <m/>
    <m/>
    <m/>
    <m/>
    <m/>
    <m/>
    <m/>
    <m/>
    <m/>
    <m/>
    <m/>
  </r>
  <r>
    <s v="https://bws.com.au/product/6008093/tatachilla-pinot-noir"/>
    <s v="Tatachilla Pinot Noir "/>
    <s v="This effortless Pinot Noir is as easy and inviting as a cool coastal breeze - delicate, elegant and bursting with fresh vibrant flavours. Enjoy on long relaxed afternoons, ambient or lightly chilled."/>
    <s v="Wine"/>
    <x v="21"/>
    <s v="Tatachilla"/>
    <s v="6008093"/>
    <s v="750ML"/>
    <n v="20"/>
    <s v="https://edgmedia.bws.com.au/bws/media/products/6008093-1.png"/>
    <b v="1"/>
    <s v="750ML"/>
    <n v="7.0999999999999994E-2"/>
    <s v="Screw Cap"/>
    <n v="7.1"/>
    <s v="Australia"/>
    <s v="Australia"/>
    <s v="South Australia"/>
    <s v="Multi-Regional Blend"/>
    <m/>
    <s v="Pinot Noir"/>
    <s v="Pinot Noir"/>
    <s v="2024* - Vintage is not guaranteed and may vary store to store or when delivered."/>
    <m/>
    <m/>
    <m/>
    <m/>
    <m/>
    <m/>
    <m/>
    <m/>
    <m/>
    <m/>
    <m/>
    <m/>
    <s v="Italian"/>
    <m/>
    <b v="0"/>
    <m/>
    <m/>
    <m/>
    <m/>
    <m/>
    <m/>
  </r>
  <r>
    <s v="https://bws.com.au/product/234584/brown-brothers-tarrango"/>
    <s v="Tarrango "/>
    <s v="Strawberry magenta colour with lifted aromas of fresh berries, cherries and a hint of spice. Tarrango is a light-bodied red wine that should be served slightly chilled. It is a juicy and refreshing wine, characterised by aromas and flavours reminiscent of red berries, with racy acidity and a delicate dry finish. Best enjoyed young and fresh."/>
    <s v="Wine"/>
    <x v="21"/>
    <s v="Brown Brothers"/>
    <s v="234584"/>
    <s v="750ML"/>
    <n v="20"/>
    <s v="https://edgmedia.bws.com.au/bws/media/products/234584-1.png"/>
    <b v="1"/>
    <s v="750ML"/>
    <n v="0.12"/>
    <s v="Screw Cap"/>
    <n v="7.1"/>
    <s v="Australia"/>
    <m/>
    <s v="Victoria"/>
    <s v="Swan Hill"/>
    <m/>
    <s v="Other Red Blend"/>
    <s v="Other Red Blend"/>
    <s v="2022* - Vintage is not guaranteed and may vary store to store or when delivered."/>
    <m/>
    <m/>
    <m/>
    <m/>
    <m/>
    <m/>
    <m/>
    <m/>
    <m/>
    <m/>
    <m/>
    <m/>
    <m/>
    <m/>
    <b v="0"/>
    <m/>
    <b v="1"/>
    <m/>
    <m/>
    <m/>
    <m/>
  </r>
  <r>
    <s v="https://bws.com.au/product/906420/wynns-coonawarra-estate-black-label-old-vines-shiraz-202"/>
    <s v="Coonawarra Estate Black Label Old Vines Shiraz 202 "/>
    <s v="Wynns ‘Old Vines’ Shiraz is a superb example of Coonawarra’s cool climate style made predominantly from Wynns’ two oldest vineyards. A classic medium-bodied Shiraz palate, fine and silky. Picked from one of the oldest vineyards including Undoolya, a rare fragment of the original 1890s fruit colony planting."/>
    <s v="Wine"/>
    <x v="21"/>
    <s v="Wynns"/>
    <s v="906420"/>
    <s v="750ML"/>
    <n v="42"/>
    <s v="https://edgmedia.bws.com.au/bws/media/products/906420-1.png"/>
    <b v="1"/>
    <s v="750ML"/>
    <n v="0.13100000000000001"/>
    <s v="Screw Cap"/>
    <n v="7.75"/>
    <s v="Australia"/>
    <m/>
    <s v="South Australia"/>
    <s v="Coonawarra"/>
    <m/>
    <s v="Shiraz"/>
    <s v="Shiraz"/>
    <s v="2022 - Vintage is not guaranteed and may vary store to store or when delivered."/>
    <m/>
    <m/>
    <m/>
    <m/>
    <m/>
    <m/>
    <m/>
    <m/>
    <m/>
    <m/>
    <m/>
    <m/>
    <s v="Cured Meats; Soft White Rind Cheese"/>
    <m/>
    <b v="0"/>
    <m/>
    <m/>
    <m/>
    <m/>
    <m/>
    <m/>
  </r>
  <r>
    <s v="https://bws.com.au/product/24638/fifth-leg-cabernet-sauvignon-shiraz-merlot"/>
    <s v="Cabernet Sauvignon Shiraz Merlot "/>
    <s v="Fifth Leg likes to explore great questions over a good wine: like why was a fossilised skeleton of a Tasmanian Tiger found in the Devil's Lair cave in WA and why was a mysterious 'fifth leg' found with the remains? Fifth Leg has developed a reputation as a 'refined larrikin' - serious about wine and the good things in life, but not at the expense of simple, easy-going fun."/>
    <s v="Wine"/>
    <x v="21"/>
    <s v="Fifth Leg"/>
    <s v="24638"/>
    <s v="750ML"/>
    <n v="14"/>
    <s v="https://edgmedia.bws.com.au/bws/media/products/24638-1.png"/>
    <b v="1"/>
    <s v="750ML"/>
    <n v="0.14000000000000001"/>
    <s v="Screw Cap"/>
    <n v="8.6"/>
    <s v="Australia"/>
    <s v="Australia"/>
    <s v="Western Australia"/>
    <s v="Margaret River"/>
    <m/>
    <s v="Cabernet Blend"/>
    <s v="Cabernet Blend"/>
    <s v="2022* - Vintage is not guaranteed and may vary store to store or when delivered."/>
    <m/>
    <m/>
    <m/>
    <m/>
    <m/>
    <m/>
    <m/>
    <m/>
    <m/>
    <m/>
    <m/>
    <m/>
    <s v="Italian"/>
    <m/>
    <b v="0"/>
    <m/>
    <m/>
    <m/>
    <m/>
    <m/>
    <m/>
  </r>
  <r>
    <s v="https://bws.com.au/product/490358/st-hugo-barossa-shiraz-2022"/>
    <s v="Barossa Shiraz 2022 "/>
    <s v="A superb example of classic Barossa Shiraz. Bold, full-flavoured and complex, it offers great depth and silky tannins. Magnificent drinking now but will reward medium-term cellaring."/>
    <s v="Wine"/>
    <x v="21"/>
    <s v="St Hugo"/>
    <s v="490358"/>
    <s v="750ML"/>
    <n v="50"/>
    <s v="https://edgmedia.bws.com.au/bws/media/products/490358-1.png"/>
    <b v="1"/>
    <s v="750ML"/>
    <n v="0.14499999999999999"/>
    <s v="Screw Cap"/>
    <n v="8.6"/>
    <s v="Australia"/>
    <m/>
    <s v="South Australia"/>
    <s v="Barossa Valley"/>
    <m/>
    <s v="Shiraz"/>
    <s v="Shiraz"/>
    <s v="2022 - Vintage is not guaranteed and may vary store to store or when delivered."/>
    <m/>
    <m/>
    <m/>
    <m/>
    <m/>
    <s v="Peter Munro"/>
    <m/>
    <m/>
    <m/>
    <m/>
    <m/>
    <m/>
    <s v="Cured Meats; French"/>
    <m/>
    <b v="0"/>
    <m/>
    <m/>
    <m/>
    <m/>
    <m/>
    <m/>
  </r>
  <r>
    <s v="https://bws.com.au/product/74008/grant-burge-cameron-vale-cabernet-sauvignon"/>
    <s v="Cameron Vale Cabernet Sauvignon "/>
    <s v="Our Vigneron Collection brings together outstanding vineyards and our unique winemaking style to showcase the best of each variety. Our Cabernet Sauvignon is named after one of the Barossa's earliest vineyards sites, a Cabernet vineyard planted by the Burge family in the early 1970s. This fine example of full bodied Barossa Cabernet Sauvignon takes elements from the Barossa Valley floor and the higher cooler Eden Valley. The vineyards were carefully selected and harvested; the fruit was destemmed and fermented in small static fermenters, retaining varietal expression. Once fermentation was completed, the wine was transferred to a combination of new and older French oak barrels for 18 months' maturation before bottling. The Cabernet represents a pure expression of the variety and the region, drinking well now and rewarding for those who patiently cellar for up to 10 years."/>
    <s v="Wine"/>
    <x v="21"/>
    <s v="Grant Burge"/>
    <s v="74008"/>
    <s v="750mL"/>
    <n v="18.2"/>
    <s v="https://edgmedia.bws.com.au/bws/media/products/74008-1.png"/>
    <b v="1"/>
    <s v="750mL"/>
    <n v="0.14499999999999999"/>
    <s v="Bottle cap"/>
    <n v="8.6"/>
    <s v="Australia"/>
    <m/>
    <s v="South Australia"/>
    <s v="Barossa Valley"/>
    <m/>
    <s v="Dry Red"/>
    <s v="Cabernet Sauvignon"/>
    <s v="2019 - Vintage is not guaranteed and may vary store to store or when delivered."/>
    <s v="Winner of the South Australian Tourism Awards, Eco-Tourism Category November 2021."/>
    <n v="8.3000000000000007"/>
    <m/>
    <m/>
    <m/>
    <s v="Matt Turner"/>
    <m/>
    <m/>
    <m/>
    <m/>
    <m/>
    <s v="This wine has a choc mint and black fruit bouquet. The palate is blackberry and cherry with hints of mint."/>
    <m/>
    <m/>
    <m/>
    <b v="0"/>
    <b v="1"/>
    <b v="0"/>
    <b v="0"/>
    <m/>
    <m/>
  </r>
  <r>
    <s v="https://bws.com.au/product/318977/st-hugo-cabernet-sauvignon-2020"/>
    <s v="Cabernet Sauvignon 2020 "/>
    <s v="Floral and ripe fruit, with balanced fine tannins in support of a generous regional and varietal fruit profile."/>
    <s v="Wine"/>
    <x v="21"/>
    <s v="St Hugo"/>
    <s v="318977"/>
    <s v="750ML"/>
    <n v="50"/>
    <s v="https://edgmedia.bws.com.au/bws/media/products/318977-1.png"/>
    <b v="1"/>
    <s v="750ML"/>
    <n v="0.14000000000000001"/>
    <s v="Screw Cap"/>
    <n v="8.3000000000000007"/>
    <s v="Australia"/>
    <m/>
    <s v="South Australia"/>
    <s v="Coonawarra"/>
    <m/>
    <s v="Cabernet Sauvignon"/>
    <s v="Cabernet Sauvignon"/>
    <s v="2020 - Vintage is not guaranteed and may vary store to store or when delivered."/>
    <m/>
    <m/>
    <m/>
    <m/>
    <m/>
    <m/>
    <m/>
    <m/>
    <m/>
    <m/>
    <m/>
    <m/>
    <m/>
    <m/>
    <b v="0"/>
    <m/>
    <m/>
    <m/>
    <m/>
    <m/>
    <m/>
  </r>
  <r>
    <s v="https://bws.com.au/product/903280/coriole-mclaren-vale-sangiovese"/>
    <s v="McLaren Vale Sangiovese "/>
    <s v="Opt for a quality Sangiovese from the experts with this show-stopping choice from Coriole. Plenty of spices and ripe cherry flavour gives this wine its backbone, with dry tannins for a deliciously crisp and clear finish."/>
    <s v="Wine"/>
    <x v="21"/>
    <s v="Coriole"/>
    <s v="903280"/>
    <s v="750mL"/>
    <n v="34"/>
    <s v="https://edgmedia.bws.com.au/bws/media/products/903280-1.png"/>
    <b v="1"/>
    <s v="750mL"/>
    <n v="0.14299999999999999"/>
    <s v="Screw Cap"/>
    <n v="8.5"/>
    <s v="Australia"/>
    <m/>
    <s v="South Australia"/>
    <s v="McLaren Vale"/>
    <m/>
    <s v="Medium Bodied Red"/>
    <s v="Sangiovese"/>
    <s v="2021 - Vintage is not guaranteed and may vary store to store or when delivered."/>
    <m/>
    <s v="8.6 (2016)"/>
    <m/>
    <m/>
    <m/>
    <s v="Mark Lloyd"/>
    <m/>
    <m/>
    <m/>
    <m/>
    <m/>
    <m/>
    <m/>
    <m/>
    <m/>
    <m/>
    <m/>
    <m/>
    <m/>
    <m/>
    <m/>
  </r>
  <r>
    <s v="https://bws.com.au/product/907553/innocent-bystander-pinot-noir"/>
    <s v="Innocent Bystander Pinot Noir "/>
    <s v="Innocent Bystander Pinot Noir has characters of dark cherries and spice. It's juicy, smooth and velvety on the palate with soft savoury tannins. Great paired with people."/>
    <s v="Wine"/>
    <x v="21"/>
    <s v="Innocent Bystander"/>
    <s v="907553"/>
    <s v="750mL"/>
    <n v="28"/>
    <s v="https://edgmedia.bws.com.au/bws/media/products/907553-1.png"/>
    <b v="1"/>
    <s v="750mL"/>
    <n v="0.13"/>
    <s v="stelvin screwcap"/>
    <n v="7.7"/>
    <s v="Australia"/>
    <s v="Healesville"/>
    <s v="Victoria"/>
    <s v="Yarra Valley"/>
    <m/>
    <s v="Medium Bodied Red"/>
    <s v="Pinot Noir"/>
    <s v="2020 - Vintage is not guaranteed and may vary store to store or when delivered."/>
    <m/>
    <s v="8.0 (2016)"/>
    <m/>
    <m/>
    <m/>
    <s v="blank"/>
    <m/>
    <m/>
    <m/>
    <m/>
    <m/>
    <s v="Pinot Noir has characters of dark cherries and spice. It's juicy, smooth and velvety on the palate with soft savoury tannins."/>
    <m/>
    <m/>
    <m/>
    <b v="1"/>
    <b v="1"/>
    <b v="0"/>
    <m/>
    <m/>
    <m/>
  </r>
  <r>
    <s v="https://bws.com.au/product/202500/little-giant-little-batch-nebbiolo"/>
    <s v="Little Batch Nebbiolo "/>
    <s v="Little Giant Little batch is the crafting of hand-made, small parcel wines representing unique varieties, vineyards, or wine styles. Little Batch provide a snapshot of the exciting innovations and blends that typify the current Australian wine scene innovative blends that are unusual and delicious and constantly over-deliver on quality."/>
    <s v="Wine"/>
    <x v="21"/>
    <s v="Little Giant"/>
    <s v="202500"/>
    <s v="750ML"/>
    <n v="28"/>
    <s v="https://edgmedia.bws.com.au/bws/media/products/202500-1.png"/>
    <b v="1"/>
    <s v="750ML"/>
    <n v="0.14499999999999999"/>
    <s v="Screw Cap"/>
    <n v="8.58"/>
    <s v="Australia"/>
    <m/>
    <s v="South Australia"/>
    <s v="Adelaide Hills"/>
    <m/>
    <s v="Nebbiolo"/>
    <s v="Nebbiolo"/>
    <s v="2020* - Vintage is not guaranteed and may vary store to store or when delivered."/>
    <m/>
    <m/>
    <m/>
    <m/>
    <m/>
    <s v="Nicholas Crampton"/>
    <m/>
    <m/>
    <m/>
    <m/>
    <m/>
    <m/>
    <m/>
    <m/>
    <b v="0"/>
    <m/>
    <m/>
    <m/>
    <m/>
    <m/>
    <m/>
  </r>
  <r>
    <s v="https://bws.com.au/product/79971/balliamo-nero-d-avola"/>
    <s v="Balliamo Nero d'Avola "/>
    <s v="Balliamo Nero D’Avola is a brilliant Italian red, made from a native Siciallian grape with a growing fan base downunder. Expect rounded, juicy flavours of spiced cherry and firm structure. Perfect as an exotic alternative to big Aussie reds!"/>
    <s v="Wine"/>
    <x v="21"/>
    <s v="Balliamo"/>
    <s v="79971"/>
    <s v="750mL"/>
    <n v="14"/>
    <s v="https://edgmedia.bws.com.au/bws/media/products/79971-1.png"/>
    <b v="1"/>
    <s v="750mL"/>
    <n v="0.13500000000000001"/>
    <s v="Screw Cap"/>
    <n v="8"/>
    <s v="Italy"/>
    <m/>
    <m/>
    <s v="Sicily"/>
    <m/>
    <s v="Dry Red"/>
    <s v="Nero D'Avola"/>
    <m/>
    <m/>
    <m/>
    <m/>
    <m/>
    <m/>
    <m/>
    <m/>
    <m/>
    <m/>
    <m/>
    <m/>
    <m/>
    <m/>
    <m/>
    <m/>
    <m/>
    <m/>
    <m/>
    <m/>
    <m/>
    <m/>
  </r>
  <r>
    <s v="https://bws.com.au/product/714424/dal-zotto-sangiovese"/>
    <s v="Dal Zotto Sangiovese "/>
    <s v="Dal Zotto Sangiovese is mid garnet with a purple hue; the savoury bouquet is immediately reminiscent of Tuscany with briary red fruits, sour cherry in particular, sage and thyme and a little earthy complexity adding interest; the palate is medium-bodied and fleshy on entry, with the crunchy tannin and acid of the variety providing an engaging and savoury platform to conclude; will handle a huge array of flavours, from light to full blooded."/>
    <s v="Wine"/>
    <x v="21"/>
    <s v="Dal Zotto"/>
    <s v="714424"/>
    <s v="750mL"/>
    <n v="35"/>
    <s v="https://edgmedia.bws.com.au/bws/media/products/714424-1.png"/>
    <b v="1"/>
    <s v="750mL"/>
    <n v="0.13700000000000001"/>
    <s v="Screw Cap"/>
    <n v="8.3000000000000007"/>
    <s v="Australia"/>
    <m/>
    <s v="Victoria"/>
    <s v="King Valley"/>
    <m/>
    <s v="Medium Bodied Red"/>
    <s v="Sangiovese"/>
    <s v="2021 - Vintage is not guaranteed and may vary store to store or when delivered."/>
    <m/>
    <m/>
    <m/>
    <m/>
    <m/>
    <m/>
    <m/>
    <m/>
    <m/>
    <m/>
    <m/>
    <m/>
    <m/>
    <m/>
    <m/>
    <m/>
    <m/>
    <m/>
    <m/>
    <m/>
    <m/>
  </r>
  <r>
    <s v="https://bws.com.au/product/86912/leconfield-coonawarra-cabernet-sauvignon"/>
    <s v="Leconfield Coonawarra Cabernet Sauvignon "/>
    <s v="A classic Cab Sauv from Leconfield's with sweet berry fruit flavours and lovely blackcurrant aromas. A classic beauty from the Coonawarra."/>
    <s v="Wine"/>
    <x v="21"/>
    <s v="Leconfield"/>
    <s v="86912"/>
    <s v="750mL"/>
    <n v="35"/>
    <s v="https://edgmedia.bws.com.au/bws/media/products/86912-1.png"/>
    <b v="1"/>
    <s v="750mL"/>
    <n v="0.14499999999999999"/>
    <s v="Screw Cap"/>
    <n v="8.6"/>
    <s v="Australia"/>
    <m/>
    <s v="South Australia"/>
    <s v="Coonawarra"/>
    <m/>
    <s v="Dry Red"/>
    <s v="Cabernet Sauvignon"/>
    <s v="2020 - Vintage is not guaranteed and may vary store to store or when delivered."/>
    <m/>
    <s v="8.6 (2016)"/>
    <m/>
    <m/>
    <m/>
    <s v="Paul Gordon, Greg Foster"/>
    <m/>
    <m/>
    <m/>
    <m/>
    <m/>
    <m/>
    <s v="Cured Meats"/>
    <m/>
    <m/>
    <m/>
    <m/>
    <m/>
    <m/>
    <m/>
    <m/>
  </r>
  <r>
    <s v="https://bws.com.au/product/587207/ninth-island-sparkling-ros-nv"/>
    <s v="Ninth Island Sparkling Rosé NV "/>
    <s v="Ninth Island Sparkling Rose displays bright lifted aromas of rose petals, fresh strawberry, spice and pouring cream. This wine represents the beauty of Tasmanian Pinot Noir, supported by the fresh zesty structure of Chardonnay. The palate is layered and rich, due to bottling aging on lees, balanced by refreshing natural acidity creating a sparkling wine of texture and poise."/>
    <s v="Wine"/>
    <x v="21"/>
    <s v="Ninth Island"/>
    <s v="587207"/>
    <s v="750mL"/>
    <n v="29"/>
    <s v="https://edgmedia.bws.com.au/bws/media/products/587207-1.png"/>
    <b v="1"/>
    <s v="750mL"/>
    <n v="0.12"/>
    <s v="Cork"/>
    <n v="7.4"/>
    <s v="Australia"/>
    <m/>
    <s v="Tasmania"/>
    <s v="Tasmania"/>
    <s v="Tamar Valley"/>
    <s v="Sparkling Rosé"/>
    <s v="Pinot Noir Chardonnay Pinot Menuier"/>
    <s v="Non Vintage - Vintage is not guaranteed and may vary store to store or when delivered."/>
    <m/>
    <n v="7.4"/>
    <m/>
    <m/>
    <m/>
    <m/>
    <m/>
    <m/>
    <m/>
    <m/>
    <m/>
    <m/>
    <m/>
    <m/>
    <m/>
    <m/>
    <m/>
    <m/>
    <m/>
    <m/>
    <m/>
  </r>
  <r>
    <s v="https://bws.com.au/product/905150/heathcote-estate-shiraz"/>
    <s v="Heathcote Estate Shiraz "/>
    <s v="This Heathcote Estate Shiraz will definitely impress. A fabulous aroma of prunes, liquorice and plums start things off nicely, with a deep palate of oak, berries and dark fruits following. A great addition to your cellar and the perfect gift for red wine fans."/>
    <s v="Wine"/>
    <x v="21"/>
    <s v="Heathcote Estate"/>
    <s v="905150"/>
    <s v="750mL"/>
    <n v="55"/>
    <s v="https://edgmedia.bws.com.au/bws/media/products/905150-1.png"/>
    <b v="1"/>
    <s v="750mL"/>
    <n v="0.13500000000000001"/>
    <s v="Screw Cap"/>
    <n v="8.3000000000000007"/>
    <s v="Australia"/>
    <m/>
    <s v="Victoria"/>
    <s v="Heathcote"/>
    <m/>
    <s v="Dry Red"/>
    <s v="Shiraz"/>
    <s v="2019* - Vintage is not guaranteed and may vary store to store or when delivered."/>
    <m/>
    <s v="8 (2014)"/>
    <m/>
    <m/>
    <m/>
    <s v="Tom Carson"/>
    <m/>
    <m/>
    <m/>
    <m/>
    <m/>
    <m/>
    <m/>
    <m/>
    <m/>
    <m/>
    <m/>
    <m/>
    <m/>
    <m/>
    <m/>
  </r>
  <r>
    <s v="https://bws.com.au/product/462717/jacob-s-creek-double-barrel-shiraz-cabernet"/>
    <s v="Double Barrel Shiraz Cabernet "/>
    <s v="Complex and rich, Jacob's Creek Double Barrel Shiraz Cabernet is rich with ripe dark fruit flavours and is aged in Scotch Whisky barrels which gives it a truly unique toasty edge. Goes nicely with marinated beef or barbecued meat."/>
    <s v="Wine"/>
    <x v="21"/>
    <s v="Jacob's Creek"/>
    <s v="462717"/>
    <s v="750mL"/>
    <n v="28"/>
    <s v="https://edgmedia.bws.com.au/bws/media/products/462717-1.png"/>
    <b v="1"/>
    <s v="750mL"/>
    <n v="0.14499999999999999"/>
    <s v="Screw Cap"/>
    <n v="8.6"/>
    <s v="Australia"/>
    <m/>
    <s v="South Australia"/>
    <s v="Limestone Coast"/>
    <m/>
    <s v="Dry Red"/>
    <s v="Shiraz Cabernet"/>
    <s v="2019 - Vintage is not guaranteed and may vary store to store or when delivered."/>
    <m/>
    <s v="8.7 (2014)"/>
    <m/>
    <m/>
    <m/>
    <m/>
    <m/>
    <m/>
    <m/>
    <m/>
    <m/>
    <m/>
    <s v="Beef"/>
    <m/>
    <m/>
    <m/>
    <m/>
    <m/>
    <m/>
    <m/>
    <m/>
  </r>
  <r>
    <s v="https://bws.com.au/product/766411/mt-duneed-estate-pinot-noir"/>
    <s v="Mt Duneed Estate Pinot Noir "/>
    <s v="Light in body and colour with classic varietal characters if fresh cut strawberry, plum, cherry and spice complemented by a complex array of earthy undertones of forest floor, briar and pine needles."/>
    <s v="Wine"/>
    <x v="21"/>
    <s v="Mt Duneed Estate"/>
    <s v="766411"/>
    <s v="750ML"/>
    <n v="26"/>
    <s v="https://edgmedia.bws.com.au/bws/media/products/766411-1.png"/>
    <b v="1"/>
    <s v="750ML"/>
    <n v="0.13800000000000001"/>
    <s v="Screw Cap"/>
    <n v="8.17"/>
    <s v="Australia"/>
    <m/>
    <s v="Victoria"/>
    <s v="Yarra Valley"/>
    <m/>
    <s v="Pinot Noir"/>
    <s v="Pinot Noir"/>
    <s v="2020* - Vintage is not guaranteed and may vary store to store or when delivered."/>
    <m/>
    <m/>
    <m/>
    <m/>
    <m/>
    <s v="Rob Dolan"/>
    <m/>
    <m/>
    <m/>
    <m/>
    <m/>
    <m/>
    <s v="Blue Cheese; Cured Meats; French; Fresh Cheese; Hard Cheese; Italian; Japanese; Seafood; Semi Soft Cheese; Soft White Rind Cheese; Spanish; Turkish"/>
    <m/>
    <b v="0"/>
    <m/>
    <m/>
    <m/>
    <m/>
    <m/>
    <m/>
  </r>
  <r>
    <s v="https://bws.com.au/product/143701/tempus-two-lighten-up-pinot-noir"/>
    <s v="Lighten Up Pinot Noir "/>
    <s v="Tempus Two Lighten Up Pinot Noir is your go-to fruity red wine that effortlessly transitions from a summer wine to a delightful Christmas wine. Whether used to sip or cook, this versatile Pinot Noir offers a guilt-free indulgence with 40% lower calories and only 51% alcohol content. Experience the symphony of black cherries and red berries, elegantly balanced by a soft, juicy texture and enduring length. Sustainably produced, 100% of our winery energy is sourced from solar and wind power, we also use 100% biodegradable paper stock on our Tempus Two Lighten Up labels and recycled cartons only."/>
    <s v="Wine"/>
    <x v="21"/>
    <s v="Tempus Two"/>
    <s v="143701"/>
    <s v="750ML"/>
    <n v="20"/>
    <s v="https://edgmedia.bws.com.au/bws/media/products/143701-1.png"/>
    <b v="1"/>
    <s v="750ML"/>
    <n v="6.8000000000000005E-2"/>
    <s v="Screw Cap"/>
    <n v="4.0199999999999996"/>
    <s v="Australia"/>
    <m/>
    <s v="South Australia"/>
    <s v="Multi-Regional Blend"/>
    <m/>
    <s v="Pinot Noir"/>
    <s v="Pinot Noir"/>
    <s v="2021* - Vintage is not guaranteed and may vary store to store or when delivered."/>
    <m/>
    <m/>
    <m/>
    <m/>
    <m/>
    <s v="Andrew Duff"/>
    <m/>
    <m/>
    <m/>
    <m/>
    <m/>
    <m/>
    <s v="Chinese; Italian; Semi Soft Cheese; Turkish"/>
    <m/>
    <b v="0"/>
    <m/>
    <m/>
    <m/>
    <m/>
    <b v="1"/>
    <m/>
  </r>
  <r>
    <s v="https://bws.com.au/product/431402/mr-mick-ros-"/>
    <s v="Mr Mick Rosé "/>
    <s v="This Mr Mick Rosé is very close to the Tuscan style of rosé, with the alluring complexity of bright red fruits that lingers on the palate before a cleansing, dry finish with fresh acidity at the end. This beautiful rosé is a great match with most Asian cuisine, or with any dishes that has has a little spiciness."/>
    <s v="Wine"/>
    <x v="21"/>
    <s v="Mr Mick"/>
    <s v="431402"/>
    <s v="750mL"/>
    <n v="20"/>
    <s v="https://edgmedia.bws.com.au/bws/media/products/431402-1.png"/>
    <b v="1"/>
    <s v="750mL"/>
    <n v="0.11"/>
    <s v="Screw Cap"/>
    <n v="6.5"/>
    <s v="Australia"/>
    <m/>
    <s v="South Australia"/>
    <s v="Clare Valley"/>
    <m/>
    <s v="Rosé"/>
    <s v="Rosé"/>
    <s v="2021* - Vintage is not guaranteed and may vary store to store or when delivered."/>
    <s v="Trophy Best Rose 2020 Vintage: Langton's Clare Valley Wine Show 2020 Gold Medal 2020 Vintage: Langton's Clare Valley Wine Show Gold Medal 2020 Vintage: Royal Adelaide Wine Show_x000d__x000a_Gold Medal - Australian Alternative Varieties Wine Show 2018; Trophy, Chair of Judges - 24th Langton’s Clare Valley Regional Wine Show 2018; Gold Medal - Clare Wine Show 2019."/>
    <s v="6.8 (2017)"/>
    <m/>
    <m/>
    <m/>
    <m/>
    <m/>
    <m/>
    <m/>
    <m/>
    <m/>
    <m/>
    <s v="Spicy Foods"/>
    <m/>
    <m/>
    <m/>
    <m/>
    <m/>
    <m/>
    <m/>
    <m/>
  </r>
  <r>
    <s v="https://bws.com.au/product/907782/best-s-great-western-bin-no-1-shiraz"/>
    <s v="Bin No 1 Shiraz "/>
    <s v="Grab yourself a bottle of premium Shiraz with this delicious variety from Best's Great Western collection. Hints of pepper and mint hit the nose, with superior tannins and fine oak carrying onto the palate for a deliciously rich finish."/>
    <s v="Wine"/>
    <x v="21"/>
    <s v="Best's Great Western"/>
    <s v="907782"/>
    <s v="750mL"/>
    <n v="33"/>
    <s v="https://edgmedia.bws.com.au/bws/media/products/907782-1.png"/>
    <b v="1"/>
    <s v="750mL"/>
    <n v="0.14000000000000001"/>
    <s v="Screw Cap"/>
    <n v="8.3000000000000007"/>
    <s v="Australia"/>
    <m/>
    <s v="Victoria"/>
    <s v="Grampians"/>
    <s v="Great Western"/>
    <s v="Dry Red"/>
    <s v="Shiraz"/>
    <s v="2019 - Vintage is not guaranteed and may vary store to store or when delivered."/>
    <s v="Trophy - National Wine Show of Australia 2015"/>
    <s v="8.3 (2016)"/>
    <m/>
    <m/>
    <m/>
    <s v="Adam Wadewitz"/>
    <m/>
    <m/>
    <m/>
    <m/>
    <m/>
    <s v="Best's Great Western Bin 1 Shiraz is a deep vermillion red with a purple hue in colour.  The bouquet has pungent notes of cracked pepper and cinnamon, with blackberry, raspberry and liquorice all having a say. Layered and complex.  The palate has very plush, but spicy red and blue fruits which interplay with the fine long tannins to create a harmony of medium bodied extract and flavour.  Ideal to drink with a roast rack of lamb and roasted vegetables."/>
    <m/>
    <m/>
    <m/>
    <m/>
    <m/>
    <m/>
    <m/>
    <m/>
    <m/>
  </r>
  <r>
    <s v="https://bws.com.au/product/141970/shingleback-nx-gen-grenache"/>
    <s v="NX Gen Grenache "/>
    <s v="Crafted from two unique McLaren Vale vineyards as our celebration of Grenache - 1947 planted Grenache bush vines growing in deep sand and 1990 planted single-wire trellised vines. Medium deep, dark cherry in colour. Lifting fragrant aromas of strawberry/raspberry jujube, rose petal, lavender, cinnamon and star anise. Flavours of dark cherry, pomegranate and chocolate earth flow through the medium weight palate. Fine tannins and natural acidity focus the fruit into the moreish, savoury finish."/>
    <s v="Wine"/>
    <x v="21"/>
    <s v="Shingleback"/>
    <s v="141970"/>
    <s v="750mL"/>
    <n v="29"/>
    <s v="https://edgmedia.bws.com.au/bws/media/products/141970-1.png"/>
    <b v="1"/>
    <s v="750mL"/>
    <n v="0.14099999999999999"/>
    <s v="Screw Cap"/>
    <n v="8.3000000000000007"/>
    <s v="Australia"/>
    <m/>
    <m/>
    <s v="McLaren Vale"/>
    <m/>
    <s v="Red Wine"/>
    <s v="Grenache"/>
    <s v="2021 - Vintage is not guaranteed and may vary store to store or when delivered."/>
    <s v="International Wine Challenge - Gold (95 points)"/>
    <m/>
    <m/>
    <m/>
    <m/>
    <s v="John Davey"/>
    <m/>
    <m/>
    <m/>
    <m/>
    <m/>
    <m/>
    <m/>
    <m/>
    <m/>
    <m/>
    <m/>
    <m/>
    <m/>
    <m/>
    <m/>
  </r>
  <r>
    <s v="https://bws.com.au/product/78433/hollick-tannery-block-cabernet-merlot"/>
    <s v="Tannery Block Cabernet Merlot "/>
    <s v="There's some classic Coonawarra Cabernet characteristics that really shine through in this Hollick Cabernet Merlot blend. Lots of ripe berry and cassis flavours, with Merlot overlaying it all with a soft, velvety quality."/>
    <s v="Wine"/>
    <x v="21"/>
    <s v="Hollick"/>
    <s v="78433"/>
    <s v="750ML"/>
    <n v="30"/>
    <s v="https://edgmedia.bws.com.au/bws/media/products/78433-1.png"/>
    <b v="1"/>
    <s v="750ML"/>
    <n v="0.14899999999999999"/>
    <s v="Screw Cap"/>
    <n v="8.82"/>
    <s v="Australia"/>
    <m/>
    <s v="South Australia"/>
    <s v="Coonawarra"/>
    <m/>
    <s v="Cabernet Merlot"/>
    <s v="Cabernet Merlot"/>
    <s v="2021* - Vintage is not guaranteed and may vary store to store or when delivered."/>
    <m/>
    <m/>
    <m/>
    <m/>
    <m/>
    <s v="Trent Nankivell"/>
    <m/>
    <m/>
    <m/>
    <m/>
    <m/>
    <m/>
    <m/>
    <m/>
    <b v="0"/>
    <m/>
    <b v="1"/>
    <m/>
    <m/>
    <m/>
    <m/>
  </r>
  <r>
    <s v="https://bws.com.au/product/907826/punt-road-cabernet-sauvignon"/>
    <s v="Punt Road Cabernet Sauvignon "/>
    <s v="Punt Road Cabernet Sauvignon is a wonderfully elegant Cabernet from the Yarra Valley. Silky smooth with sweet berry flavours and pleasing finish."/>
    <s v="Wine"/>
    <x v="21"/>
    <s v="Punt Road"/>
    <s v="907826"/>
    <s v="750ML"/>
    <n v="33"/>
    <s v="https://edgmedia.bws.com.au/bws/media/products/907826-1.png"/>
    <b v="1"/>
    <s v="750ML"/>
    <n v="0.13"/>
    <s v="Screw Cap"/>
    <n v="7.7"/>
    <s v="Australia"/>
    <m/>
    <s v="Victoria"/>
    <s v="Yarra Valley"/>
    <m/>
    <s v="Cabernet Sauvignon"/>
    <s v="Cabernet Sauvignon"/>
    <s v="2019 - Vintage is not guaranteed and may vary store to store or when delivered."/>
    <m/>
    <m/>
    <m/>
    <m/>
    <m/>
    <s v="Tim Shand"/>
    <m/>
    <m/>
    <m/>
    <m/>
    <m/>
    <m/>
    <m/>
    <m/>
    <b v="1"/>
    <m/>
    <m/>
    <m/>
    <m/>
    <m/>
    <m/>
  </r>
  <r>
    <s v="https://bws.com.au/product/177066/stefano-lubiana-primavera-pinot-noir"/>
    <s v="Primavera Pinot Noir "/>
    <s v="Produced in the pristine vineyards of Tasmania following generations of wine making traditions harking back to Northern Italy, Stefano Lubiana Primavera Pinot Noir is powerful, elegant and stylish. Rich, deep flavours of cherry with hints of nuts, this is a superb Pinot that would go well with rich red meat dishes or duck."/>
    <s v="Wine"/>
    <x v="21"/>
    <s v="Stefano Lubiana"/>
    <s v="177066"/>
    <s v="750mL"/>
    <n v="58"/>
    <s v="https://edgmedia.bws.com.au/bws/media/products/177066-1.png"/>
    <b v="1"/>
    <s v="750mL"/>
    <n v="0.13500000000000001"/>
    <s v="Screw Cap"/>
    <n v="8.3000000000000007"/>
    <s v="Australia"/>
    <m/>
    <s v="Tasmania"/>
    <s v="Tasmania"/>
    <m/>
    <s v="Medium Bodied Red"/>
    <s v="Pinot Noir"/>
    <s v="2021 - Vintage is not guaranteed and may vary store to store or when delivered."/>
    <m/>
    <s v="8.0 (2016)"/>
    <m/>
    <m/>
    <m/>
    <s v="Stefano Lubiana"/>
    <m/>
    <m/>
    <m/>
    <m/>
    <m/>
    <m/>
    <s v="Pork"/>
    <m/>
    <m/>
    <m/>
    <m/>
    <m/>
    <m/>
    <m/>
    <m/>
  </r>
  <r>
    <s v="https://bws.com.au/product/720438/innocent-bystander-pink-moscato"/>
    <s v="Innocent Bystander Pink Moscato "/>
    <s v="This Innocent Bystander Pink Moscato is a lighter choice. Green apple and fruity sweetness hit the nose and palate first, with a silky smooth body that slides over the tongue. Serve chilled to bring out the intense sweetness of this contemporary classic."/>
    <s v="Wine"/>
    <x v="21"/>
    <s v="Innocent Bystander"/>
    <s v="720438"/>
    <s v="750mL"/>
    <n v="22"/>
    <s v="https://edgmedia.bws.com.au/bws/media/products/720438-1.png"/>
    <b v="1"/>
    <s v="750mL"/>
    <n v="5.5E-2"/>
    <s v="Cork"/>
    <n v="6.8"/>
    <s v="Australia"/>
    <m/>
    <s v="Victoria"/>
    <s v="Multi-Regional Blend"/>
    <m/>
    <s v="Sweet Red"/>
    <s v="Moscato"/>
    <s v="2021 - Vintage is not guaranteed and may vary store to store or when delivered."/>
    <m/>
    <s v="3.3 (2017)"/>
    <m/>
    <m/>
    <m/>
    <m/>
    <m/>
    <m/>
    <m/>
    <m/>
    <m/>
    <m/>
    <m/>
    <m/>
    <b v="1"/>
    <m/>
    <m/>
    <m/>
    <m/>
    <m/>
    <m/>
  </r>
  <r>
    <s v="https://bws.com.au/product/87604/the-hero-preservative-free-shiraz"/>
    <s v="The Hero Preservative Free Shiraz "/>
    <s v="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
    <s v="Wine"/>
    <x v="21"/>
    <s v="The Hero"/>
    <s v="87604"/>
    <s v="750ML"/>
    <n v="20"/>
    <s v="https://edgmedia.bws.com.au/bws/media/products/87604-1.png"/>
    <b v="0"/>
    <s v="750mL"/>
    <n v="0.13500000000000001"/>
    <s v="Screw Cap"/>
    <n v="8"/>
    <s v="Australia"/>
    <s v="Australia"/>
    <s v="South Australia"/>
    <m/>
    <m/>
    <s v="Shiraz"/>
    <s v="Shiraz"/>
    <s v="2021* - Vintage is not guaranteed and may vary store to store or when delivered."/>
    <s v="Silver Medal - AWC Vienna 2021, Silver Medal - San Francisco International Wine Competition 2021."/>
    <m/>
    <m/>
    <m/>
    <m/>
    <s v="Corey Ryan"/>
    <m/>
    <m/>
    <m/>
    <m/>
    <m/>
    <m/>
    <m/>
    <m/>
    <b v="0"/>
    <b v="1"/>
    <b v="1"/>
    <m/>
    <m/>
    <m/>
    <m/>
  </r>
  <r>
    <s v="https://bws.com.au/product/51619/zonzo-estate-pinot-noir"/>
    <s v="Zonzo Estate Pinot Noir "/>
    <s v="A beautiful Pinot with a bouquet of juicy plum fruits, berries and spice with very gentle notes of dried thyme."/>
    <s v="Wine"/>
    <x v="21"/>
    <s v="Zonzo Estate"/>
    <s v="51619"/>
    <s v="750mL"/>
    <n v="31"/>
    <s v="https://edgmedia.bws.com.au/bws/media/products/51619-1.jpg"/>
    <b v="1"/>
    <s v="750mL"/>
    <n v="0.13"/>
    <s v="Screw Cap"/>
    <n v="7.7"/>
    <s v="Australia"/>
    <m/>
    <s v="Victoria"/>
    <s v="Yarra Valley"/>
    <m/>
    <m/>
    <s v="Pinot Noir"/>
    <s v="2021 - Vintage is not guaranteed and may vary store to store or when delivered."/>
    <m/>
    <m/>
    <m/>
    <m/>
    <m/>
    <m/>
    <m/>
    <m/>
    <m/>
    <m/>
    <m/>
    <m/>
    <m/>
    <m/>
    <m/>
    <m/>
    <m/>
    <m/>
    <m/>
    <m/>
    <m/>
  </r>
  <r>
    <s v="https://bws.com.au/product/6015855/st-hugo-cabernet-shiraz-2022"/>
    <s v="Cabernet Shiraz 2022 "/>
    <s v="St Hugo Cabernet Shiraz 2022. A stellar example of the great Australian tradition of blending Cabernet and Shiraz to capture the best of both worlds. Lush, generous power is tempered by structural elegance."/>
    <s v="Wine"/>
    <x v="21"/>
    <s v="St Hugo"/>
    <s v="6015855"/>
    <s v="750ML"/>
    <n v="50"/>
    <s v="https://edgmedia.bws.com.au/bws/media/products/6015855-1.png"/>
    <b v="1"/>
    <s v="750ML"/>
    <n v="0.14499999999999999"/>
    <s v="Screw Cap"/>
    <n v="8.6"/>
    <s v="Australia"/>
    <m/>
    <s v="South Australia"/>
    <s v="Multi-Regional Blend"/>
    <m/>
    <s v="Cabernet Shiraz"/>
    <s v="Cabernet Shiraz"/>
    <s v="2022 - Vintage is not guaranteed and may vary store to store or when delivered."/>
    <m/>
    <m/>
    <m/>
    <m/>
    <m/>
    <s v="Peter Munro"/>
    <m/>
    <m/>
    <m/>
    <m/>
    <m/>
    <m/>
    <s v="French; Fresh Cheese; Greek"/>
    <m/>
    <b v="0"/>
    <m/>
    <m/>
    <m/>
    <m/>
    <m/>
    <m/>
  </r>
  <r>
    <s v="https://bws.com.au/product/908022/forester-estate-cabernet-sauvignon"/>
    <s v="Forester Estate Cabernet Sauvignon "/>
    <s v="Forester Estate's Premium Cabernet Sauvignon is a medium to full bodied red wine with a dense palate of ripe fruit, lavendar and bay leaf. Concentrated and complex, this is a classic Margaret River Cabernet that will go perfectly with a lamb roast."/>
    <s v="Wine"/>
    <x v="21"/>
    <s v="Forester Estate"/>
    <s v="908022"/>
    <s v="750ML"/>
    <n v="39"/>
    <s v="https://edgmedia.bws.com.au/bws/media/products/908022-1.png"/>
    <b v="1"/>
    <s v="750ML"/>
    <n v="0.14000000000000001"/>
    <s v="Screw Cap"/>
    <n v="8.2799999999999994"/>
    <s v="Australia"/>
    <m/>
    <s v="Western Australia"/>
    <s v="Margaret River"/>
    <m/>
    <s v="Cabernet Sauvignon"/>
    <s v="Cabernet Sauvignon"/>
    <s v="2022* - Vintage is not guaranteed and may vary store to store or when delivered."/>
    <s v="Gold - Wine Show of WA 2022, Trophy, Best Cabernet - James Halliday Cabernet Challenge 2022, Gold - Australian Small Winemakers Awards 2022,Silver - Decanter World Wine Awards 2021, Bronze - London International Wine Challenge 2021 &amp; Bronze - Perth Royal Wine Awards 2021."/>
    <m/>
    <m/>
    <m/>
    <m/>
    <s v="Kevin McKay and Todd Payne"/>
    <m/>
    <m/>
    <m/>
    <m/>
    <m/>
    <m/>
    <s v="Cured Meats; Hard Cheese; Indian; Italian; Turkish"/>
    <m/>
    <b v="0"/>
    <m/>
    <m/>
    <m/>
    <m/>
    <m/>
    <m/>
  </r>
  <r>
    <s v="https://bws.com.au/product/914366/grant-burge-holy-trinity-gsm-2022"/>
    <s v="Holy Trinity GSM 2022 "/>
    <s v="‘Holy Trinity Is a staple for all Barossa wine lovers. One of the longest producing Barossa Grenache, Shiraz and Mourvèdre blends. This wine delivers complexity, depth and finesse with every release.' - Craig Stansborough, Chief Winemaker."/>
    <s v="Wine"/>
    <x v="21"/>
    <s v="Grant Burge"/>
    <s v="914366"/>
    <s v="750ML"/>
    <n v="53"/>
    <s v="https://edgmedia.bws.com.au/bws/media/products/914366-1.png"/>
    <b v="1"/>
    <s v="750ML"/>
    <n v="0.14499999999999999"/>
    <s v="Screw Cap"/>
    <n v="8.6"/>
    <s v="Australia"/>
    <m/>
    <s v="South Australia"/>
    <s v="Barossa Valley"/>
    <m/>
    <s v="GSM / MSG / SGM"/>
    <s v="GSM / MSG / SGM"/>
    <s v="2022 - Vintage is not guaranteed and may vary store to store or when delivered."/>
    <m/>
    <m/>
    <m/>
    <m/>
    <m/>
    <m/>
    <m/>
    <m/>
    <m/>
    <m/>
    <m/>
    <m/>
    <s v="French"/>
    <m/>
    <b v="0"/>
    <m/>
    <m/>
    <m/>
    <m/>
    <m/>
    <m/>
  </r>
  <r>
    <s v="https://bws.com.au/product/125120/wirra-wirra-church-block-cabernet-shiraz-merlot-375ml"/>
    <s v="Church Block Cabernet Shiraz Merlot 375mL "/>
    <s v="A deep and brilliant ruby red. The nose offers red and black currants, plums as well as leaf and briary notes. Gentle oak influence includes cedar, toast and cocoa. There is a depth of plush fruit richness expressed as cassis, red berries and plums, balanced by savoury, cedary and dark chocolate characters. Fine tannins provide a framework that brings a fresh, chewy satisfaction."/>
    <s v="Wine"/>
    <x v="21"/>
    <s v="Wirra Wirra"/>
    <s v="125120"/>
    <s v="375ML"/>
    <n v="15"/>
    <s v="https://edgmedia.bws.com.au/bws/media/products/125120-1.png"/>
    <b v="1"/>
    <s v="375mL"/>
    <n v="0.14499999999999999"/>
    <s v="Screw Cap"/>
    <n v="4.1500000000000004"/>
    <s v="Australia"/>
    <m/>
    <s v="South Australia"/>
    <s v="McLaren Vale"/>
    <m/>
    <s v="Cabermet Blend"/>
    <s v="Cabermet Blend"/>
    <s v="2021* - Vintage is not guaranteed and may vary store to store or when delivered."/>
    <m/>
    <m/>
    <m/>
    <m/>
    <m/>
    <s v="Paul Smith"/>
    <m/>
    <m/>
    <m/>
    <m/>
    <m/>
    <m/>
    <m/>
    <m/>
    <b v="1"/>
    <m/>
    <m/>
    <m/>
    <m/>
    <m/>
    <m/>
  </r>
  <r>
    <s v="https://bws.com.au/product/34069/farm-hand-monash-valley-merlot"/>
    <s v="Monash Valley Merlot "/>
    <s v="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Vegan Friendly &amp; Organic!"/>
    <s v="Wine"/>
    <x v="21"/>
    <s v="Farm Hand"/>
    <s v="34069"/>
    <s v="750ML"/>
    <n v="15"/>
    <s v="https://edgmedia.bws.com.au/bws/media/products/34069-1.png"/>
    <b v="1"/>
    <s v="750ML"/>
    <n v="0.14499999999999999"/>
    <s v="Screw Cap"/>
    <m/>
    <s v="Australia"/>
    <m/>
    <s v="South Australia"/>
    <s v="Monash Valley"/>
    <m/>
    <s v="Merlot"/>
    <s v="Merlot"/>
    <s v="2020* - Vintage is not guaranteed and may vary store to store or when delivered."/>
    <m/>
    <m/>
    <m/>
    <m/>
    <m/>
    <s v="Con-Greg Grigoriou"/>
    <m/>
    <m/>
    <m/>
    <m/>
    <m/>
    <m/>
    <s v="Lebanese"/>
    <m/>
    <b v="0"/>
    <m/>
    <m/>
    <m/>
    <m/>
    <m/>
    <m/>
  </r>
  <r>
    <s v="https://bws.com.au/product/85720/hardy-s-thomas-hardy-cabernet-sauvignon"/>
    <s v="Thomas Hardy Cabernet Sauvignon "/>
    <s v="Another classic wine from Hardy's, this Cabernet Sauvignon is a celebration of one of Australia's most popular brands. There's plenty of kick to this mouth-watering blend, with a deliciously complex palate and potent bouquet to please all the senses."/>
    <s v="Wine"/>
    <x v="21"/>
    <s v="Hardy's"/>
    <s v="85720"/>
    <s v="750mL"/>
    <n v="130"/>
    <s v="https://edgmedia.bws.com.au/bws/media/products/85720-1.png"/>
    <b v="1"/>
    <s v="750mL"/>
    <n v="0.14299999999999999"/>
    <s v="Screw Cap"/>
    <n v="8.4620250000000006"/>
    <s v="Australia"/>
    <m/>
    <s v="Western Australia"/>
    <m/>
    <m/>
    <s v="Dry Red"/>
    <s v="Cabernet Sauvignon"/>
    <s v="2017 - Vintage is not guaranteed and may vary store to store or when delivered."/>
    <s v="98 points Andrew Caillard, 95 points James Suckling"/>
    <s v="8.3 (2014)"/>
    <m/>
    <m/>
    <m/>
    <s v="Paul Lapsley"/>
    <m/>
    <m/>
    <m/>
    <m/>
    <m/>
    <s v="Highly fragrant Cabernet Sauvignon with mint, cassis, ripe plum &amp; mulberry with powerful layered palate with subtle oak influence and structural backbone providing wonderful length &amp; intensity of flavour."/>
    <m/>
    <m/>
    <m/>
    <b v="0"/>
    <b v="1"/>
    <m/>
    <b v="0"/>
    <m/>
    <m/>
  </r>
  <r>
    <s v="https://bws.com.au/product/122715/cullen-diana-madeline"/>
    <s v="Diana Madeline "/>
    <s v="Di Cullen was a pioneer and now Vanya Cullen is pioneering her own 100% bio-dynamic style of wines. Cullen Diana Madeline reflects that spirit. This full flavoured Cabernet is perfect for the collector and wine lover."/>
    <s v="Wine"/>
    <x v="21"/>
    <s v="Cullen"/>
    <s v="122715"/>
    <s v="750ML"/>
    <n v="175"/>
    <s v="https://edgmedia.bws.com.au/bws/media/products/122715-1.png"/>
    <b v="1"/>
    <s v="750ML"/>
    <n v="0.13"/>
    <s v="Screw Cap"/>
    <n v="7.7"/>
    <s v="Australia"/>
    <m/>
    <s v="Western Australia"/>
    <s v="Margaret River"/>
    <m/>
    <s v="Other Red Blend"/>
    <s v="Other Red Blend"/>
    <s v="2020* - Vintage is not guaranteed and may vary store to store or when delivered."/>
    <m/>
    <m/>
    <m/>
    <m/>
    <m/>
    <s v="Vanya Cullen"/>
    <m/>
    <m/>
    <m/>
    <m/>
    <m/>
    <m/>
    <m/>
    <m/>
    <b v="0"/>
    <b v="0"/>
    <b v="0"/>
    <b v="1"/>
    <b v="0"/>
    <b v="0"/>
    <b v="1"/>
  </r>
  <r>
    <s v="https://bws.com.au/product/79907/maison-de-la-villette-gamay"/>
    <s v="Maison de La Villette Gamay "/>
    <s v="Maison de la Villette Gamay comes partly from Beaujolais and partly from the Comte Tolesan region - and you'll be pleased as punch when it shows up at your door! Vibrant, fruit-forward and aromatic it's got just a touch of gamey spice on the palate. Serve cool and enjoy."/>
    <s v="Wine"/>
    <x v="21"/>
    <s v="Maison de La Villette"/>
    <s v="79907"/>
    <s v="750mL"/>
    <n v="23"/>
    <s v="https://edgmedia.bws.com.au/bws/media/products/79907-1.png"/>
    <b v="1"/>
    <s v="750mL"/>
    <n v="0.13"/>
    <s v="Screw Cap"/>
    <n v="7.7"/>
    <s v="France"/>
    <m/>
    <m/>
    <m/>
    <m/>
    <s v="Dry Red"/>
    <s v="Gamay"/>
    <s v="2019* - Vintage is not guaranteed and may vary store to store or when delivered."/>
    <m/>
    <m/>
    <m/>
    <m/>
    <m/>
    <m/>
    <m/>
    <m/>
    <m/>
    <m/>
    <m/>
    <m/>
    <m/>
    <m/>
    <m/>
    <m/>
    <m/>
    <m/>
    <m/>
    <m/>
    <m/>
  </r>
  <r>
    <s v="https://bws.com.au/product/133767/pizzini-king-valley-pietra-rossa-sangiovese"/>
    <s v="King Valley Pietra Rossa Sangiovese "/>
    <s v="Italian heritage and Australian soil. Sangiovese is a spicy savoury fruit that the Pizzini family introduced to their patch of Australia. Delicious for drinking now and even better if resisted for a while. The Pizzini Sangiovese is a great choice for something a bit different."/>
    <s v="Wine"/>
    <x v="21"/>
    <s v="Pizzini"/>
    <s v="133767"/>
    <s v="750ML"/>
    <n v="35"/>
    <s v="https://edgmedia.bws.com.au/bws/media/products/133767-1.png"/>
    <b v="1"/>
    <s v="750ML"/>
    <n v="0.13800000000000001"/>
    <s v="Screw Cap"/>
    <n v="8"/>
    <s v="Australia"/>
    <m/>
    <s v="Victoria"/>
    <s v="King Valley"/>
    <m/>
    <s v="Sangiovese"/>
    <s v="Sangiovese"/>
    <s v="2021* - Vintage is not guaranteed and may vary store to store or when delivered."/>
    <m/>
    <m/>
    <m/>
    <m/>
    <m/>
    <s v="Alfred Pizzini"/>
    <m/>
    <m/>
    <m/>
    <m/>
    <m/>
    <m/>
    <m/>
    <m/>
    <b v="1"/>
    <m/>
    <m/>
    <m/>
    <m/>
    <m/>
    <m/>
  </r>
  <r>
    <s v="https://bws.com.au/product/180796/jim-barry-ros-"/>
    <s v="Jim Barry Rosé "/>
    <s v="We are proud to share with you this partnership between Jim Barry Wines and The McGrath Foundation. 2 dollars from every bottle of this special Rose will be donated by Jim Barry Wines to help fund specialist McGrath Breast Care Nurses, dedicated to helping the 1 in 7 women in Australia diagnosed with breast cancer each year. On the nose, this wine exhibits beautiful, bright red fruits, including red currents, fresh strawberry and pink grapefruit. Many of these fruits continue through to the palate, creating a fresh and juicy wine packed with summer berries and a clean, moreish finish."/>
    <s v="Wine"/>
    <x v="21"/>
    <s v="Jim Barry"/>
    <s v="180796"/>
    <s v="750ML"/>
    <n v="25"/>
    <s v="https://edgmedia.bws.com.au/bws/media/products/180796-1.png"/>
    <b v="1"/>
    <s v="750mL"/>
    <n v="0.125"/>
    <s v="Screw Cap"/>
    <n v="7"/>
    <s v="Australia"/>
    <s v="Australia"/>
    <s v="South Australia"/>
    <s v="Clare Valley"/>
    <m/>
    <s v="Other Red Blend"/>
    <m/>
    <s v="2021* - Vintage is not guaranteed and may vary store to store or when delivered."/>
    <m/>
    <m/>
    <m/>
    <m/>
    <m/>
    <m/>
    <m/>
    <m/>
    <m/>
    <m/>
    <m/>
    <m/>
    <m/>
    <m/>
    <b v="0"/>
    <m/>
    <m/>
    <m/>
    <m/>
    <m/>
    <m/>
  </r>
  <r>
    <s v="https://bws.com.au/product/145944/black-grape-society-pinot-noir"/>
    <s v="Black Grape Society Pinot Noir "/>
    <s v="Central Otago is the world’s most southerly wine growing region. Its extreme temperatures (hot days and cool nights) help to produce Pinot Noirs of exceptional intensity. Black Grape Society Central Otago Pinot Noir is refined, delicate and full of character."/>
    <s v="Wine"/>
    <x v="21"/>
    <s v="Black Grape Society"/>
    <s v="145944"/>
    <s v="750ML"/>
    <n v="30"/>
    <s v="https://edgmedia.bws.com.au/bws/media/products/145944-1.png"/>
    <b v="1"/>
    <s v="750ML"/>
    <n v="0.13"/>
    <s v="Screw Cap"/>
    <n v="7.1"/>
    <s v="Australia"/>
    <s v="Australia"/>
    <m/>
    <s v="Central Otago"/>
    <m/>
    <s v="Pinot Noir"/>
    <s v="Pinot Noir"/>
    <s v="2023* - Vintage is not guaranteed and may vary store to store or when delivered."/>
    <m/>
    <m/>
    <m/>
    <m/>
    <m/>
    <m/>
    <m/>
    <m/>
    <m/>
    <m/>
    <m/>
    <m/>
    <s v="Italian"/>
    <m/>
    <m/>
    <b v="0"/>
    <b v="0"/>
    <b v="0"/>
    <b v="0"/>
    <b v="0"/>
    <b v="0"/>
  </r>
  <r>
    <s v="https://bws.com.au/product/903922/mount-langi-ghiran-cliff-edge-shiraz"/>
    <s v="Cliff Edge Shiraz "/>
    <s v="Cliff Edge Shiraz is a classic, cool climate wine of exeptional pedigree. Delicious pepper, black and blue fruits with great oak balance. This classic cool climate Shiraz from the Grampians is consistantly sensational value, year in year out."/>
    <s v="Wine"/>
    <x v="21"/>
    <s v="Mount Langi Ghiran"/>
    <s v="903922"/>
    <s v="750ML"/>
    <n v="35"/>
    <s v="https://edgmedia.bws.com.au/bws/media/products/903922-1.png"/>
    <b v="1"/>
    <s v="750ML"/>
    <n v="0.14499999999999999"/>
    <s v="Screw Cap"/>
    <n v="8.58"/>
    <s v="Australia"/>
    <m/>
    <s v="Victoria"/>
    <s v="Grampians"/>
    <m/>
    <s v="Shiraz"/>
    <s v="Shiraz"/>
    <s v="2020* - Vintage is not guaranteed and may vary store to store or when delivered."/>
    <s v="Gold - Royal Melbourne Wine Awards 2022."/>
    <m/>
    <m/>
    <m/>
    <m/>
    <s v="Dan Buckle"/>
    <m/>
    <m/>
    <m/>
    <m/>
    <m/>
    <m/>
    <m/>
    <m/>
    <b v="0"/>
    <m/>
    <m/>
    <m/>
    <m/>
    <m/>
    <m/>
  </r>
  <r>
    <s v="https://bws.com.au/product/665509/levantine-hill-estate-pinot-noir"/>
    <s v="Levantine Hill Estate Pinot Noir "/>
    <s v="This savoury Pinot Noir is the result of an assemblage of twelve individual batches sourced from our Maroondah Highway vineyard. Subtle aromas of rhubarb, violets, earth, chervil, mace, leather, pencil shavings &amp;amp; cocoa nib with a stemmy note contributed by fermentation with stalks. The composed elegant palate exhibits strawberry, tamarind and peach stone tartness from ingrained natural acidity, softly spreading fruit weight and sweeping talc-like tannins."/>
    <s v="Wine"/>
    <x v="21"/>
    <s v="Levantine Hill"/>
    <s v="665509"/>
    <s v="750ML"/>
    <n v="90"/>
    <s v="https://edgmedia.bws.com.au/bws/media/products/665509-1.png"/>
    <b v="1"/>
    <s v="750ML"/>
    <n v="0.13"/>
    <s v="Screw Cap"/>
    <m/>
    <s v="Australia"/>
    <m/>
    <s v="Victoria"/>
    <s v="Yarra Valley"/>
    <m/>
    <s v="Pinot Noir"/>
    <s v="Pinot Noir"/>
    <s v="2018* - Vintage is not guaranteed and may vary store to store or when delivered."/>
    <s v="95 - Katrina Butler, Halliday Wine Companion 2020, 94 - Gary Walsh, The Wine Front 2017, 95 - Patrick Eckel 2015, 95 - Huon Hooke, The Real Review 2015, 97 - Patrick Eckel 2014, Best in Show Pinot Noir - London Wine Competition 2019, Gold - London Wine Competition 2018, Platinum - Decanter World Wine Awards 2015, Gold - China Wine and Spirits Awards 2014, Gold - China Wine and Spirits Awards 2013"/>
    <m/>
    <m/>
    <m/>
    <m/>
    <m/>
    <m/>
    <m/>
    <m/>
    <m/>
    <m/>
    <m/>
    <m/>
    <m/>
    <b v="0"/>
    <m/>
    <m/>
    <m/>
    <m/>
    <m/>
    <m/>
  </r>
  <r>
    <s v="https://bws.com.au/product/262864/woodbridge-california-pinot-noir"/>
    <s v="California Pinot Noir "/>
    <s v="Woodbridge from Robert Mondavi. This Californian Pinot Noir offers a ripe berry aroma and flavour with orange zest and spice. Toasted oak aging adds hints of smoke.The bright aromas of Woodbridge Pinot Noir lead with strawberry and cherry notes accented by hints of spice and toast. Round and savoury on the palate with a full finish, this wine displays rich, fruit-forward flavours, and a touch of toasty oak. Enjoy this versatile wine with light red meats, pork chops, lamb, or tortellini in a creamy tomato sauce."/>
    <s v="Wine"/>
    <x v="21"/>
    <s v="Woodbridge"/>
    <s v="262864"/>
    <s v="750ML"/>
    <n v="19"/>
    <s v="https://edgmedia.bws.com.au/bws/media/products/262864-1.png"/>
    <b v="1"/>
    <s v="750ML"/>
    <n v="0.13"/>
    <s v="Screw Cap"/>
    <n v="7.69"/>
    <s v="United States"/>
    <m/>
    <m/>
    <m/>
    <m/>
    <s v="Pinot Noir"/>
    <s v="Pinot Noir"/>
    <s v="2021* - Vintage is not guaranteed and may vary store to store or when delivered."/>
    <m/>
    <m/>
    <m/>
    <m/>
    <m/>
    <m/>
    <m/>
    <m/>
    <m/>
    <m/>
    <m/>
    <m/>
    <m/>
    <m/>
    <b v="0"/>
    <m/>
    <m/>
    <m/>
    <m/>
    <m/>
    <m/>
  </r>
  <r>
    <s v="https://bws.com.au/product/904633/sticks-pinot-noir"/>
    <s v="Sticks Pinot Noir "/>
    <s v="Made with love in the Yarra Valley, this Sticks Pinot Noir is loaded with delicious cherry flavours and a hint of oak and spices for a well balanced wine you'll love. A perfect choice for a medium Pinot Noir to enjoy with your favourite meal."/>
    <s v="Wine"/>
    <x v="21"/>
    <s v="Sticks"/>
    <s v="904633"/>
    <s v="750ML"/>
    <n v="28"/>
    <s v="https://edgmedia.bws.com.au/bws/media/products/904633-1.png"/>
    <b v="1"/>
    <s v="750ML"/>
    <n v="0.13"/>
    <s v="Screw Cap"/>
    <n v="7.7"/>
    <s v="Australia"/>
    <m/>
    <s v="Victoria"/>
    <s v="Yarra Valley"/>
    <m/>
    <s v="Pinot Noir"/>
    <s v="Pinot Noir"/>
    <s v="2021* - Vintage is not guaranteed and may vary store to store or when delivered."/>
    <m/>
    <m/>
    <m/>
    <m/>
    <m/>
    <s v="Anthony Fikkers"/>
    <m/>
    <m/>
    <m/>
    <m/>
    <m/>
    <m/>
    <s v="Cured Meats; French; Fresh Cheese"/>
    <m/>
    <b v="0"/>
    <m/>
    <m/>
    <m/>
    <m/>
    <m/>
    <m/>
  </r>
  <r>
    <s v="https://bws.com.au/product/143225/blue-pyrenees-cabernet-sauvignon"/>
    <s v="Blue Pyrenees Cabernet Sauvignon "/>
    <s v="Made with a quality harvest from the Pyrenees region, this Blue Pyrenees Cabernet Sauvignon offers plenty of variety. Notes of blackcurrant and cedar hit the nose first, followed by minty notes for a beautifully balanced finished product."/>
    <s v="Wine"/>
    <x v="21"/>
    <s v="Blue Pyrenees"/>
    <s v="143225"/>
    <s v="750mL"/>
    <n v="24"/>
    <s v="https://edgmedia.bws.com.au/bws/media/products/143225-1.png"/>
    <b v="1"/>
    <s v="750mL"/>
    <n v="0.14000000000000001"/>
    <s v="Screw Cap"/>
    <n v="8.3000000000000007"/>
    <s v="Australia"/>
    <m/>
    <s v="Victoria"/>
    <s v="Pyrenees"/>
    <m/>
    <s v="Dry Red"/>
    <s v="Cabernet Sauvignon"/>
    <s v="2019* - Vintage is not guaranteed and may vary store to store or when delivered."/>
    <s v="Top Gold Medal International Cool Climate Wine Show 2018, Gold Medal China Wine and Spirits Good Value Awards 2018."/>
    <s v="8.3 (2014)"/>
    <m/>
    <m/>
    <m/>
    <s v="Chris Smales"/>
    <m/>
    <m/>
    <m/>
    <m/>
    <m/>
    <m/>
    <m/>
    <m/>
    <m/>
    <m/>
    <m/>
    <m/>
    <m/>
    <m/>
    <m/>
  </r>
  <r>
    <s v="https://bws.com.au/product/117616/yering-station-yarra-valley-pinot-noir"/>
    <s v="Yering Station Yarra Valley Pinot Noir "/>
    <s v="Victoria's first vineyard is a landmark in the Yarra Valley and an icon of the Australian wine industry. Loads of lovely Pinot character on the nose with ripe cherry gamey notes and hints of &quot;forest floor&quot;. Silky in texture the lingering flavour is enhanced by a touch of oak."/>
    <s v="Wine"/>
    <x v="21"/>
    <s v="Yering Station"/>
    <s v="117616"/>
    <s v="750mL"/>
    <n v="42"/>
    <s v="https://edgmedia.bws.com.au/bws/media/products/117616-1.png"/>
    <b v="1"/>
    <s v="750mL"/>
    <n v="0.13500000000000001"/>
    <s v="Screw Cap"/>
    <n v="8"/>
    <s v="Australia"/>
    <m/>
    <s v="Victoria"/>
    <s v="Yarra Valley"/>
    <m/>
    <s v="Medium Bodied Red"/>
    <s v="Pinot Noir"/>
    <s v="2021* - Vintage is not guaranteed and may vary store to store or when delivered."/>
    <m/>
    <s v="8 (2015)"/>
    <m/>
    <m/>
    <m/>
    <s v="Brendan Hawker and James Oliver"/>
    <m/>
    <m/>
    <m/>
    <m/>
    <m/>
    <m/>
    <s v="Cured Meats"/>
    <m/>
    <m/>
    <m/>
    <m/>
    <m/>
    <m/>
    <m/>
    <m/>
  </r>
  <r>
    <s v="https://bws.com.au/product/895797/black-grape-society-master-pinot-noir"/>
    <s v="Master Pinot Noir "/>
    <s v="Each fruit parcel of Black Grape Society The Master Central Otago Pinot Noir was hand harvested at optimal ripeness in the cool of the morning. The grapes were gently destemmed with a number of whole bunches to add depth and complexity to the wine."/>
    <s v="Wine"/>
    <x v="21"/>
    <s v="Black Grape Society"/>
    <s v="895797"/>
    <s v="750ML"/>
    <n v="40"/>
    <s v="https://edgmedia.bws.com.au/bws/media/products/895797-1.png"/>
    <b v="1"/>
    <s v="750ML"/>
    <n v="0.13"/>
    <s v="Screw Cap"/>
    <n v="7.7"/>
    <s v="New Zealand"/>
    <s v="New Zealand"/>
    <m/>
    <s v="Central Otago"/>
    <m/>
    <s v="Pinot Noir"/>
    <s v="Pinot Noir"/>
    <s v="2023* - Vintage is not guaranteed and may vary store to store or when delivered."/>
    <m/>
    <m/>
    <m/>
    <m/>
    <m/>
    <m/>
    <m/>
    <m/>
    <m/>
    <m/>
    <m/>
    <m/>
    <s v="Italian"/>
    <m/>
    <m/>
    <b v="0"/>
    <b v="0"/>
    <b v="0"/>
    <b v="0"/>
    <b v="0"/>
    <b v="0"/>
  </r>
  <r>
    <s v="https://bws.com.au/product/259759/grant-burge-barossa-ink-mid-strength-shiraz"/>
    <s v="Barossa Ink Mid Strength Shiraz "/>
    <s v="At Grant Burge wines, we challenged ourselves to come up with the most vibrant and impactful wines possible. The result was Ink. Juicy fruit palate with juicy black fruits. The palate is moderately weighted and balanced with fruit sweetness with a perfectly matched soft structure that finishes clean and fresh."/>
    <s v="Wine"/>
    <x v="21"/>
    <s v="Grant Burge"/>
    <s v="259759"/>
    <s v="750ML"/>
    <n v="22"/>
    <s v="https://edgmedia.bws.com.au/bws/media/products/259759-1.png"/>
    <b v="1"/>
    <s v="750ML"/>
    <n v="7.0000000000000007E-2"/>
    <s v="Screw Cap"/>
    <n v="4.2"/>
    <s v="Australia"/>
    <m/>
    <s v="South Australia"/>
    <s v="Barossa Valley"/>
    <m/>
    <s v="Shiraz"/>
    <s v="Shiraz"/>
    <s v="2022* - Vintage is not guaranteed and may vary store to store or when delivered."/>
    <m/>
    <m/>
    <m/>
    <m/>
    <m/>
    <m/>
    <m/>
    <m/>
    <m/>
    <m/>
    <m/>
    <m/>
    <s v="Greek; Italian"/>
    <m/>
    <b v="0"/>
    <m/>
    <m/>
    <m/>
    <m/>
    <m/>
    <m/>
  </r>
  <r>
    <s v="https://bws.com.au/product/28225/best-s-great-western-pinot-noir"/>
    <s v="Best's Great Western Pinot Noir "/>
    <s v="Clean, fresh and lively with savoury red fruits and integrated oak. Fine grain tannin structure and good acid balance. Medium body and great length and persistence."/>
    <s v="Wine"/>
    <x v="21"/>
    <s v="Best's Great Western"/>
    <s v="28225"/>
    <s v="750ML"/>
    <n v="23.4"/>
    <s v="https://edgmedia.bws.com.au/bws/media/products/28225-1.png"/>
    <b v="1"/>
    <s v="750ML"/>
    <n v="0.125"/>
    <s v="Screw Cap"/>
    <n v="7.4"/>
    <s v="Australia"/>
    <m/>
    <s v="Victoria"/>
    <s v="Grampians"/>
    <m/>
    <s v="Pinot Noir"/>
    <s v="Pinot Noir"/>
    <s v="2010* - Vintage is not guaranteed and may vary store to store or when delivered."/>
    <m/>
    <m/>
    <m/>
    <m/>
    <m/>
    <m/>
    <m/>
    <m/>
    <m/>
    <m/>
    <m/>
    <m/>
    <m/>
    <m/>
    <b v="0"/>
    <m/>
    <m/>
    <m/>
    <m/>
    <m/>
    <m/>
  </r>
  <r>
    <s v="https://bws.com.au/product/911457/taylors-jaraman-cabernet-sauvignon"/>
    <s v="Jaraman Cabernet Sauvignon "/>
    <s v="At release, the wine has a deep blood red colour to the centre with a youthful dark purple hue to the edges. There are intense aromas of dark blackcurrant fruit along with subtle choc-mint and a hint of crushed violets. On the palate, this is show-stopping wine with intense flavours of cassis and blackberry fruit along with violets and mint and attractive premium oak characters. Overall, the wine is well balanced with complex, well-integrated, elegant tannins providing structure and an intense, persistent length to the finish. The wine was matured for up to 14 months in French oak barrels (10% new and remaining in 1 to 2 year old) followed by fining, minimal filtration and then bottling. Crafted for immediate enjoyment but will cellar over a long term under ideal conditions."/>
    <s v="Wine"/>
    <x v="21"/>
    <s v="Taylors"/>
    <s v="911457"/>
    <s v="750ML"/>
    <n v="34"/>
    <s v="https://edgmedia.bws.com.au/bws/media/products/911457-1.png"/>
    <b v="1"/>
    <s v="750ML"/>
    <n v="0.14499999999999999"/>
    <s v="Screw Cap"/>
    <n v="8.6"/>
    <s v="Australia"/>
    <m/>
    <s v="South Australia"/>
    <s v="Multi-Regional Blend"/>
    <m/>
    <s v="Cabernet Sauvignon"/>
    <s v="Cabernet Sauvignon"/>
    <s v="2022* - Vintage is not guaranteed and may vary store to store or when delivered."/>
    <s v="Double Gold - VINUS International Wine and Spirits Competition 2024, Gold - Asia Wine Challenge 2024 &amp; Double Gold - Melbourne International Wine Competition 2024."/>
    <m/>
    <m/>
    <m/>
    <m/>
    <m/>
    <m/>
    <m/>
    <m/>
    <m/>
    <m/>
    <m/>
    <s v="Greek; Lebanese"/>
    <m/>
    <b v="0"/>
    <m/>
    <m/>
    <m/>
    <m/>
    <m/>
    <m/>
  </r>
  <r>
    <s v="https://bws.com.au/product/26996/campo-viejo-tempranillo"/>
    <s v="Campo Viejo Tempranillo "/>
    <s v="Enjoy a taste of Rioja with this vibrant Campo Viejo Tempranillo. Rich aromas of red fruit &amp; vanilla spice continue onto the palate with a soft and fresh finish. Tempranillo pairs perfectly with your favourite pasta &amp; poultry dishes."/>
    <s v="Wine"/>
    <x v="21"/>
    <s v="Campo Viejo"/>
    <s v="26996"/>
    <s v="750mL"/>
    <n v="22"/>
    <s v="https://edgmedia.bws.com.au/bws/media/products/26996-1.png"/>
    <b v="1"/>
    <s v="750mL"/>
    <n v="0.13"/>
    <s v="Cork"/>
    <n v="8"/>
    <s v="Spain"/>
    <m/>
    <m/>
    <s v="Rioja"/>
    <m/>
    <s v="Medium Bodied Red"/>
    <s v="Tempranillo"/>
    <s v="2019 - Vintage is not guaranteed and may vary store to store or when delivered."/>
    <m/>
    <m/>
    <m/>
    <m/>
    <m/>
    <s v="Elena Adell"/>
    <m/>
    <m/>
    <m/>
    <m/>
    <m/>
    <m/>
    <s v="Duck"/>
    <m/>
    <m/>
    <m/>
    <m/>
    <m/>
    <m/>
    <m/>
    <m/>
  </r>
  <r>
    <s v="https://bws.com.au/product/86301/the-hero-preservative-free-grenache"/>
    <s v="The Hero Preservative Free Grenache "/>
    <s v="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
    <s v="Wine"/>
    <x v="21"/>
    <s v="The Hero"/>
    <s v="86301"/>
    <s v="750ML"/>
    <n v="20"/>
    <s v="https://edgmedia.bws.com.au/bws/media/products/86301-1.png"/>
    <b v="1"/>
    <s v="750mL"/>
    <n v="0.13500000000000001"/>
    <s v="Screw Cap"/>
    <n v="8"/>
    <s v="Australia"/>
    <s v="Australia"/>
    <s v="South Australia"/>
    <m/>
    <m/>
    <s v="Grenache"/>
    <s v="Grenache"/>
    <s v="2022* - Vintage is not guaranteed and may vary store to store or when delivered."/>
    <s v="Bronze Medal - Melbourne International Wine Competition 2021."/>
    <m/>
    <m/>
    <m/>
    <m/>
    <s v="Corey Ryan"/>
    <m/>
    <m/>
    <m/>
    <m/>
    <m/>
    <m/>
    <m/>
    <m/>
    <b v="0"/>
    <b v="1"/>
    <b v="1"/>
    <m/>
    <m/>
    <m/>
    <m/>
  </r>
  <r>
    <s v="https://bws.com.au/product/901870/grant-burge-miamba-shiraz"/>
    <s v="Miamba Shiraz "/>
    <s v="Miamba shiraz is dense dark crimson in colour with a brilliant hue. The bouquet is overflowing with plum, mulberry with sweeter spices of cinnomine, nutmeg &amp; aniseed. The palate is full bodied with plenty of fleshy plum, dark berries dark chocolate with hints of liquorice."/>
    <s v="Wine"/>
    <x v="21"/>
    <s v="Grant Burge"/>
    <s v="901870"/>
    <s v="750ML"/>
    <n v="26"/>
    <s v="https://edgmedia.bws.com.au/bws/media/products/901870-1.png"/>
    <b v="1"/>
    <s v="750ML"/>
    <n v="0.14000000000000001"/>
    <s v="Screw Cap"/>
    <n v="8.52"/>
    <s v="Australia"/>
    <m/>
    <s v="South Australia"/>
    <s v="Barossa Valley"/>
    <m/>
    <s v="Shiraz"/>
    <s v="Shiraz"/>
    <s v="2020* - Vintage is not guaranteed and may vary store to store or when delivered."/>
    <s v="Trophy, Eco-Tourism Category - South Australian Tourism Awards 2021."/>
    <m/>
    <m/>
    <m/>
    <m/>
    <s v="Craig Stansborough"/>
    <m/>
    <m/>
    <m/>
    <m/>
    <m/>
    <m/>
    <s v="Beef"/>
    <m/>
    <b v="0"/>
    <m/>
    <b v="1"/>
    <m/>
    <m/>
    <m/>
    <m/>
  </r>
  <r>
    <s v="https://bws.com.au/product/85019/paradox-pinot-noir"/>
    <s v="Paradox Pinot Noir "/>
    <s v="Paradox Pinot Noir flares from the glass with a boldness atypical of the varietal - but don’t be fooled. This is as delicate and nuanced as any Pinot Noir, and will ravish the senses with full-flavoured notes of succulent red berry fruits that make way for a cleansing finish."/>
    <s v="Wine"/>
    <x v="21"/>
    <s v="Paradox"/>
    <s v="85019"/>
    <s v="750mL"/>
    <n v="16"/>
    <s v="https://edgmedia.bws.com.au/bws/media/products/85019-1.png"/>
    <b v="1"/>
    <s v="750mL"/>
    <n v="0.09"/>
    <s v="Screw Cap"/>
    <n v="5.3"/>
    <s v="Australia"/>
    <m/>
    <m/>
    <m/>
    <m/>
    <s v="Medium Bodied Red"/>
    <s v="Pinot Noir"/>
    <s v="2021 - Vintage is not guaranteed and may vary store to store or when delivered."/>
    <m/>
    <m/>
    <m/>
    <m/>
    <m/>
    <m/>
    <m/>
    <m/>
    <m/>
    <m/>
    <m/>
    <m/>
    <m/>
    <m/>
    <m/>
    <m/>
    <m/>
    <m/>
    <m/>
    <m/>
    <m/>
  </r>
  <r>
    <s v="https://bws.com.au/product/59967/vasse-felix-cabernet-merlot"/>
    <s v="Vasse Felix Cabernet Merlot "/>
    <s v="Bright, pale maroon. An inviting perfume of red berry custard and spring garden aromas. A hint of doughy focaccia with a herb, tomato crust mingles with notes of sea spray, mushroom congee, bay leaf and sweet cinnamon quill to round out this enticing aroma. Dangerously succulent with an impressive backbone of tannins. Lingering complexities of Japanese mushroom custard and wild berry fruit of the forest remain."/>
    <s v="Wine"/>
    <x v="21"/>
    <s v="Vasse Felix"/>
    <s v="59967"/>
    <s v="750mL"/>
    <n v="29"/>
    <s v="https://edgmedia.bws.com.au/bws/media/products/59967-1.png"/>
    <b v="1"/>
    <s v="750mL"/>
    <n v="0.14000000000000001"/>
    <s v="Screw Cap"/>
    <n v="8.3000000000000007"/>
    <s v="Australia"/>
    <m/>
    <s v="Western Australia"/>
    <s v="Margaret River"/>
    <m/>
    <s v="Dry Red"/>
    <s v="Cabernet Merlot"/>
    <s v="2020 - Vintage is not guaranteed and may vary store to store or when delivered."/>
    <m/>
    <s v="8.6 (2015)"/>
    <m/>
    <m/>
    <m/>
    <m/>
    <m/>
    <m/>
    <m/>
    <m/>
    <m/>
    <s v="Bright, pale maroon. An inviting perfume of red berry custard and spring garden aromas. A hint of doughy focaccia with a herb, tomato crust mingles with notes of sea spray, mushroom congee, bay leaf and sweet cinnamon quill to round out this enticing aroma. Dangerously succulent with an impressive backbone of tannins. Lingering complexities of Japanese mushroom custard and wild berry fruit of the forest remain. "/>
    <m/>
    <m/>
    <m/>
    <m/>
    <m/>
    <m/>
    <m/>
    <m/>
    <m/>
  </r>
  <r>
    <s v="https://bws.com.au/product/686167/little-giant-south-australia-grenache"/>
    <s v="South Australia Grenache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1"/>
    <s v="Little Giant"/>
    <s v="686167"/>
    <s v="750ML"/>
    <n v="22"/>
    <s v="https://edgmedia.bws.com.au/bws/media/products/686167-1.png"/>
    <b v="1"/>
    <s v="750ML"/>
    <n v="0.14499999999999999"/>
    <s v="Screw Cap"/>
    <n v="8"/>
    <s v="Australia"/>
    <m/>
    <s v="South Australia"/>
    <s v="McLaren Vale"/>
    <m/>
    <s v="Grenache"/>
    <s v="Grenache"/>
    <s v="2021* - Vintage is not guaranteed and may vary store to store or when delivered."/>
    <s v="Gold - San Francisco International Wine Competition 2021 &amp; Bronze - New Zealand International Wine Show 2024"/>
    <m/>
    <m/>
    <m/>
    <m/>
    <s v="Nicholas Crampton"/>
    <m/>
    <m/>
    <m/>
    <m/>
    <m/>
    <m/>
    <m/>
    <m/>
    <b v="0"/>
    <m/>
    <m/>
    <m/>
    <m/>
    <m/>
    <m/>
  </r>
  <r>
    <s v="https://bws.com.au/product/69254/pepperjack-mclaren-vale-grenache"/>
    <s v="McLaren Vale Grenache "/>
    <s v="Traditional winemaking techniques and an eye to modern styles allow us to create wines that are synonymous with the regions they are from. Rich, honest wines that showcase the regions in their most natural light. The wine is dark red in colour with a medley of aromas od dark cherry, mulberry and ripe raspberries. The palate shows ripe raspberry and cranberry fruits with silky tannins which give length and finesse while finishing soft and full of flavour. This wine can be enjoyed now but will also improve with careful cellaring."/>
    <s v="Wine"/>
    <x v="21"/>
    <s v="Pepperjack"/>
    <s v="69254"/>
    <s v="750mL"/>
    <n v="25"/>
    <s v="https://edgmedia.bws.com.au/bws/media/products/69254-1.png"/>
    <b v="1"/>
    <s v="750mL"/>
    <n v="0.14499999999999999"/>
    <s v="Screw Cap"/>
    <n v="8.6"/>
    <s v="Australia"/>
    <s v="Australia"/>
    <s v="South Australia"/>
    <s v="McLaren Vale"/>
    <m/>
    <s v="Dry Red"/>
    <s v="Grenache"/>
    <s v="Multiple(Bundles) - Vintage is not guaranteed and may vary store to store or when delivered."/>
    <m/>
    <m/>
    <m/>
    <m/>
    <m/>
    <s v="Richard Mattner"/>
    <m/>
    <m/>
    <m/>
    <m/>
    <m/>
    <s v="The wine is dark red in colour with a medley of aromas od dark cherry, mulberry and ripe raspberries. The palate shows ripe raspberry and cranberry fruits with silky tannins which give length and finesse while finishing soft and full of flavour."/>
    <m/>
    <m/>
    <m/>
    <b v="0"/>
    <b v="0"/>
    <b v="0"/>
    <b v="0"/>
    <m/>
    <m/>
  </r>
  <r>
    <s v="https://bws.com.au/product/31214/katnook-estate-coonawarra-merlot"/>
    <s v="Katnook Estate Coonawarra Merlot "/>
    <s v="When it comes to Australian Merlot, Katnook is among the very best. Lovely plum dark berry and cedary cigar box characters slip seamlessly into a finish that seems everlasting. Aged for 22 months in French oak, the swathes of blackcurrant are a delight to the senses."/>
    <s v="Wine"/>
    <x v="21"/>
    <s v="Katnook Estate"/>
    <s v="31214"/>
    <s v="750mL"/>
    <n v="44"/>
    <s v="https://edgmedia.bws.com.au/bws/media/products/31214-1.png"/>
    <b v="1"/>
    <s v="750mL"/>
    <n v="0.14499999999999999"/>
    <s v="Screw Cap"/>
    <n v="8.3000000000000007"/>
    <s v="Australia"/>
    <m/>
    <s v="South Australia"/>
    <s v="Riverland"/>
    <m/>
    <s v="Dry Red"/>
    <s v="Merlot"/>
    <s v="2020 - Vintage is not guaranteed and may vary store to store or when delivered."/>
    <m/>
    <m/>
    <m/>
    <m/>
    <m/>
    <m/>
    <m/>
    <m/>
    <m/>
    <m/>
    <m/>
    <m/>
    <m/>
    <m/>
    <m/>
    <b v="0"/>
    <b v="1"/>
    <m/>
    <b v="0"/>
    <m/>
    <m/>
  </r>
  <r>
    <s v="https://bws.com.au/product/384239/brothers-in-arms-cabernet-sauvignon"/>
    <s v="Brothers in Arms Cabernet Sauvignon "/>
    <s v="If you're a fan of intense flavours, this Cabernet Sauvignon from Brothers in Arms is bound to impress. Aromas of five spice and mint welcome you in, with a dense body of black fruits and thicker tannins rounding things off."/>
    <s v="Wine"/>
    <x v="21"/>
    <s v="Brothers in Arms"/>
    <s v="384239"/>
    <s v="750mL"/>
    <n v="50"/>
    <s v="https://edgmedia.bws.com.au/bws/media/products/384239-1.png"/>
    <b v="1"/>
    <s v="750mL"/>
    <n v="0.14499999999999999"/>
    <s v="Screw Cap"/>
    <n v="8.6"/>
    <s v="Australia"/>
    <m/>
    <s v="South Australia"/>
    <s v="Langhorne Creek"/>
    <m/>
    <s v="Dry Red"/>
    <s v="Cabernet Sauvignon"/>
    <s v="2018* - Vintage is not guaranteed and may vary store to store or when delivered."/>
    <s v="91 Point Gold Medal 2020 London Wine Competition, Silver Medals 2020 International Wine Challenge London and 2020 Japan Wine Challenge, Bronze Medal at the 2020 Decanter World Wine Awards"/>
    <s v="8.9 (2009)"/>
    <m/>
    <m/>
    <m/>
    <s v="Jim Urlwin"/>
    <m/>
    <m/>
    <m/>
    <m/>
    <m/>
    <m/>
    <s v="Korean"/>
    <m/>
    <m/>
    <m/>
    <m/>
    <m/>
    <m/>
    <m/>
    <m/>
  </r>
  <r>
    <s v="https://bws.com.au/product/906989/la-cantina-dry-red"/>
    <s v="Dry Red "/>
    <s v="If you prefer your red wines dry, this unfiltered take from La Cantina is worth looking into. Offering all the signature flavour of a quality red, it's the perfect partner to most meals and can be enjoyed with gusto on its own."/>
    <s v="Wine"/>
    <x v="21"/>
    <s v="La Cantina"/>
    <s v="906989"/>
    <s v="750ML"/>
    <n v="20"/>
    <s v="https://edgmedia.bws.com.au/bws/media/products/906989-1.png"/>
    <b v="1"/>
    <s v="750ML"/>
    <n v="0.14499999999999999"/>
    <s v="Screw Cap"/>
    <n v="8.58"/>
    <s v="Australia"/>
    <m/>
    <s v="Victoria"/>
    <s v="King Valley"/>
    <m/>
    <s v="Other Red Blend"/>
    <s v="Other Red Blend"/>
    <m/>
    <m/>
    <m/>
    <m/>
    <m/>
    <m/>
    <m/>
    <m/>
    <m/>
    <m/>
    <m/>
    <m/>
    <m/>
    <m/>
    <m/>
    <b v="0"/>
    <m/>
    <m/>
    <m/>
    <m/>
    <m/>
    <m/>
  </r>
  <r>
    <s v="https://bws.com.au/product/75981/d-arenberg-d-arrys-original-grenache-shiraz"/>
    <s v="d'Arrys Original Grenache Shiraz "/>
    <s v="Made with grapes from some of the finest vineyards in Australia, this Shiraz blend is full in body with a smooth and silky texture. You can enjoy this one as soon as it arrives, or leave it to mature for a while in your cellar."/>
    <s v="Wine"/>
    <x v="21"/>
    <s v="d'Arenberg"/>
    <s v="75981"/>
    <s v="750mL"/>
    <n v="24"/>
    <s v="https://edgmedia.bws.com.au/bws/media/products/75981-1.png"/>
    <b v="1"/>
    <s v="750mL"/>
    <n v="0.14000000000000001"/>
    <s v="Screw Cap"/>
    <n v="8.3000000000000007"/>
    <s v="Australia"/>
    <m/>
    <s v="South Australia"/>
    <s v="McLaren Vale"/>
    <m/>
    <s v="Dry Red"/>
    <s v="Shiraz Grenache"/>
    <s v="2018* - Vintage is not guaranteed and may vary store to store or when delivered."/>
    <m/>
    <s v="8.6 (2014)"/>
    <m/>
    <m/>
    <m/>
    <s v="Chester Osborne"/>
    <m/>
    <m/>
    <m/>
    <m/>
    <m/>
    <m/>
    <m/>
    <m/>
    <m/>
    <m/>
    <m/>
    <m/>
    <m/>
    <m/>
    <m/>
  </r>
  <r>
    <s v="https://bws.com.au/product/693100/s-c-pannell-dead-end-tempranillo"/>
    <s v="Dead End Tempranillo "/>
    <s v="Open a bottle of SC Pannell Dead End Tempranillo and enjoy a unique mix of black cherries, sarsaparilla, root beer, cinnamon, star anise and red liquorice. Aromatic and juicy with a persistent tannin, this wine is best paired with meaty Spanish cuisine."/>
    <s v="Wine"/>
    <x v="21"/>
    <s v="S.C. Pannell"/>
    <s v="693100"/>
    <s v="750ML"/>
    <n v="35"/>
    <s v="https://edgmedia.bws.com.au/bws/media/products/693100-1.png"/>
    <b v="1"/>
    <s v="750ML"/>
    <n v="0.14000000000000001"/>
    <s v="Screw Cap"/>
    <n v="8.2799999999999994"/>
    <s v="Australia"/>
    <m/>
    <s v="South Australia"/>
    <s v="McLaren Vale"/>
    <m/>
    <s v="Tempranillo"/>
    <s v="Tempranillo"/>
    <s v="2020* - Vintage is not guaranteed and may vary store to store or when delivered."/>
    <m/>
    <m/>
    <m/>
    <m/>
    <m/>
    <s v="Steve Pannell"/>
    <m/>
    <m/>
    <m/>
    <m/>
    <m/>
    <m/>
    <s v="Beef"/>
    <m/>
    <b v="0"/>
    <m/>
    <m/>
    <m/>
    <m/>
    <m/>
    <m/>
  </r>
  <r>
    <s v="https://bws.com.au/product/6018271/st-hallett-blackwell-shiraz-2022"/>
    <s v="Blackwell Shiraz 2022 "/>
    <s v="Don’t miss this rare chance to secure a magnificent wine from a top producer that’s in seriously short supply. Made by an acclaimed winemaker at the top of their game, this is a slice of wine history you don’t want to miss. Add it to your collection while you can!"/>
    <s v="Wine"/>
    <x v="21"/>
    <s v="St Hallett"/>
    <s v="6018271"/>
    <s v="750ML"/>
    <n v="62"/>
    <s v="https://edgmedia.bws.com.au/bws/media/products/6018271-1.png"/>
    <b v="1"/>
    <s v="750ML"/>
    <n v="0.14499999999999999"/>
    <s v="Screw Cap"/>
    <n v="8.6"/>
    <s v="Australia"/>
    <m/>
    <m/>
    <m/>
    <m/>
    <s v="Shiraz"/>
    <s v="Shiraz"/>
    <s v="2022 - Vintage is not guaranteed and may vary store to store or when delivered."/>
    <m/>
    <m/>
    <m/>
    <m/>
    <m/>
    <m/>
    <m/>
    <m/>
    <m/>
    <m/>
    <m/>
    <m/>
    <m/>
    <m/>
    <b v="0"/>
    <m/>
    <m/>
    <m/>
    <m/>
    <m/>
    <m/>
  </r>
  <r>
    <s v="https://bws.com.au/product/968821/catalina-sounds-pinot-noir"/>
    <s v="Catalina Sounds Pinot Noir "/>
    <s v="Approachable, generous and flavoursome with a silken elegance. Berry fruits come to the fore with gentle dried herb notes in the background. Medium bodied, the palate is finely structured with lovely soft lingering tannins which integrate perfectly with the soft supportive acid and plush fruit."/>
    <s v="Wine"/>
    <x v="21"/>
    <s v="Catalina Sounds"/>
    <s v="968821"/>
    <s v="750ML"/>
    <n v="38"/>
    <s v="https://edgmedia.bws.com.au/bws/media/products/968821-1.png"/>
    <b v="1"/>
    <s v="750ML"/>
    <n v="0.13"/>
    <s v="Screw Cap"/>
    <n v="7.7"/>
    <s v="New Zealand"/>
    <m/>
    <m/>
    <s v="Marlborough"/>
    <m/>
    <s v="Pinot Noir"/>
    <s v="Pinot Noir"/>
    <s v="2020* - Vintage is not guaranteed and may vary store to store or when delivered."/>
    <m/>
    <m/>
    <m/>
    <m/>
    <m/>
    <m/>
    <m/>
    <m/>
    <m/>
    <m/>
    <m/>
    <m/>
    <m/>
    <m/>
    <b v="0"/>
    <m/>
    <m/>
    <m/>
    <m/>
    <m/>
    <m/>
  </r>
  <r>
    <s v="https://bws.com.au/product/789845/black-grape-society-the-grandmaster-pinot-noir"/>
    <s v="The Grandmaster Pinot Noir "/>
    <s v="Ruby in colour with an enticing hue, this wine is classic Central Otago, seductive yet serious – a wine of subtlety. Cherry, lifted sage and wild thyme on the nose with subtle spice and autumnal leaves."/>
    <s v="Wine"/>
    <x v="21"/>
    <s v="Black Grape Society"/>
    <s v="789845"/>
    <s v="750mL"/>
    <n v="55"/>
    <s v="https://edgmedia.bws.com.au/bws/media/products/789845-1.png"/>
    <b v="1"/>
    <s v="750mL"/>
    <n v="0.13"/>
    <s v="Screw Cap"/>
    <n v="7.7"/>
    <s v="New Zealand"/>
    <m/>
    <m/>
    <m/>
    <m/>
    <s v="Dry Red"/>
    <s v="Pinot Noir"/>
    <s v="Multiple(Bundles) - Vintage is not guaranteed and may vary store to store or when delivered."/>
    <m/>
    <s v="8 (2012)"/>
    <m/>
    <m/>
    <m/>
    <m/>
    <m/>
    <m/>
    <m/>
    <m/>
    <m/>
    <s v="TEXTURAL ELEGANT CHERRY MOCCA CHOCOLATE"/>
    <m/>
    <m/>
    <m/>
    <b v="0"/>
    <b v="0"/>
    <b v="0"/>
    <b v="0"/>
    <m/>
    <m/>
  </r>
  <r>
    <s v="https://bws.com.au/product/494620/st-hallett-faith-shiraz-bagnum-1-5l"/>
    <s v="Faith Shiraz Bagnum 1.5L "/>
    <s v="Faith Shiraz is a vibrant and expressive example of Barossa Shiraz. An accessible, juicy and fruit driven wine, Faith's vibrant yet dense purple hue hints at the generosity of fruit within. The bouquet is lifted with bright cherry fruit characters and a hint of chocolate with enticing spice notes.This is followed by dark berry fruits that combine with a lively palate entwined with pepper spices and chocolate tones. A long savoury finish is coated in soft tannins to complete this rich and generous palate."/>
    <s v="Wine"/>
    <x v="21"/>
    <s v="St Hallett"/>
    <s v="494620"/>
    <s v="1.5L"/>
    <n v="36"/>
    <s v="https://edgmedia.bws.com.au/bws/media/products/494620-1.png"/>
    <b v="1"/>
    <s v="1.5L"/>
    <n v="0.14499999999999999"/>
    <s v="Cask Closure"/>
    <n v="17.16"/>
    <s v="Australia"/>
    <m/>
    <s v="South Australia"/>
    <s v="Barossa Valley"/>
    <m/>
    <s v="Shiraz"/>
    <s v="Shiraz"/>
    <s v="2023* - Vintage is not guaranteed and may vary store to store or when delivered."/>
    <m/>
    <m/>
    <m/>
    <m/>
    <m/>
    <m/>
    <m/>
    <m/>
    <m/>
    <m/>
    <m/>
    <m/>
    <s v="Pork"/>
    <m/>
    <b v="0"/>
    <m/>
    <m/>
    <m/>
    <m/>
    <m/>
    <m/>
  </r>
  <r>
    <s v="https://bws.com.au/product/904243/oyster-bay-pinot-noir"/>
    <s v="Oyster Bay Pinot Noir "/>
    <s v="This is a seriously complex Pinot. Oyster Bay Pinot Noir is intense and gamey, with cherry flavours and earthy characters. A spicy, savoury finish rounds off this sophisticated red that also happens to be great value for money."/>
    <s v="Wine"/>
    <x v="21"/>
    <s v="Oyster Bay"/>
    <s v="904243"/>
    <s v="750mL"/>
    <n v="26"/>
    <s v="https://edgmedia.bws.com.au/bws/media/products/904243-1.png"/>
    <b v="1"/>
    <s v="750mL"/>
    <n v="0.13"/>
    <s v="Screw Cap"/>
    <n v="7.7"/>
    <s v="New Zealand"/>
    <m/>
    <m/>
    <s v="Marlborough"/>
    <s v="Awatere Valley"/>
    <s v="Medium Bodied Red"/>
    <s v="Pinot Noir"/>
    <s v="2021 - Vintage is not guaranteed and may vary store to store or when delivered."/>
    <s v="2021 San Antonio Stock Show &amp; Rodeo Competition - Gold Medal,_x000d__x000a_2020 International Wine Challenge - Gold Medal,_x000d__x000a_2020 China Wine and Spirits Awards - Gold Medal,_x000d__x000a_2020 Sydney International Wine Competition - Blue Gold,_x000d__x000a_2019 China Wine and Spirits Awards - Gold Medal,_x000d__x000a_2019 San Antonio Stock Show &amp; Rodeo Wine Competition - Gold Medal,_x000d__x000a_2018 SAKURA Japan Women's Wine Awards - Double Gold Medal,_x000d__x000a_2018 MUNDUS VINI Spring Tasting - Gold Medal,_x000d__x000a_2017 Japan Wine Challenge - Gold Medal,_x000d__x000a_2017 China Wine and Spirits Awards - Gold Medal,_x000d__x000a_2017 San Francisco International Wine Competition - Double Gold 95 Points,_x000d__x000a_2017 TexSom International Wine Awards - Gold Medal."/>
    <s v="8 (2015)"/>
    <m/>
    <m/>
    <m/>
    <m/>
    <m/>
    <m/>
    <m/>
    <m/>
    <m/>
    <s v="Fragrant dark cherry with juicy black plum, elegant and silky"/>
    <s v="Cured Meats"/>
    <m/>
    <m/>
    <m/>
    <m/>
    <m/>
    <m/>
    <m/>
    <m/>
  </r>
  <r>
    <s v="https://bws.com.au/product/910702/penfolds-bin-2-shiraz-mataro"/>
    <s v="Bin 2 Shiraz Mataro "/>
    <s v="Bin 2 was first released in 1960, yet was temporarily discontinued in Australia in the 1970s at the height of the white wine boom. The original Bin 2 was an ‘Australian Burgundy’ style (despite its Rhône varieties) – typically a soft, medium-bodied wine based on shiraz. The Bin 2 blend of shiraz and mataro is still relatively uncommon in Australian table wines. Also known as monastrell or mourvèdre, mataro was introduced to Australia in the 1830s. Often used in fortified wine production, this grape is widely planted in the Barossa Valley. It is valued by winemakers for its blending attributes, adding complexity and palate grip. Interest in Bin 2 has grown as the popularity of traditional Rhône varieties and blends continues to flourish."/>
    <s v="Wine"/>
    <x v="21"/>
    <s v="Penfolds"/>
    <s v="910702"/>
    <s v="750mL"/>
    <n v="45"/>
    <s v="https://edgmedia.bws.com.au/bws/media/products/910702-1.png"/>
    <b v="1"/>
    <s v="750mL"/>
    <n v="0.14499999999999899"/>
    <s v="Cork"/>
    <n v="8.6"/>
    <s v="Australia"/>
    <m/>
    <s v="South Australia"/>
    <s v="Barossa Valley"/>
    <m/>
    <s v="Red Wine"/>
    <s v="Shiraz Mataro"/>
    <s v="2010 - Vintage is not guaranteed and may vary store to store or when delivered."/>
    <m/>
    <m/>
    <m/>
    <m/>
    <m/>
    <s v="Steve Lienert"/>
    <m/>
    <m/>
    <m/>
    <m/>
    <m/>
    <s v="Abundant fleshy cherries, wild berries and cranberries jump out of the glass. There’s hints of earth, spice and Bay leaf, but the lifted fruit is the main act. The wine is light bodied, and cherry-berry flavours follow from the nose. The palate displays lovely fresh, vibrant fruit and is soft and fleshy with velvety tannins."/>
    <m/>
    <m/>
    <m/>
    <b v="0"/>
    <b v="0"/>
    <b v="0"/>
    <b v="0"/>
    <m/>
    <m/>
  </r>
  <r>
    <s v="https://bws.com.au/product/111838/mullet-wines-hard-cabernet-sauvignon"/>
    <s v="Hard Cabernet Sauvignon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Bold aroma’s of blackcurrant fruit with black plum and woody spice. This has the hallmark of riper Cabernet wines, being bold in the beginning and bold to the end. Mouth-filling flavours of mixed berry fruit and cassis."/>
    <s v="Wine"/>
    <x v="21"/>
    <s v="Mullet Wines"/>
    <s v="111838"/>
    <s v="750ML"/>
    <n v="16"/>
    <s v="https://edgmedia.bws.com.au/bws/media/products/111838-1.png"/>
    <b v="1"/>
    <s v="750ML"/>
    <n v="0.16"/>
    <s v="Screw Cap"/>
    <n v="9.4700000000000006"/>
    <s v="Australia"/>
    <s v="Australia"/>
    <s v="South Australia"/>
    <m/>
    <m/>
    <s v="Cabernet Sauvignon"/>
    <s v="Cabernet Sauvignon"/>
    <s v="2024* - Vintage is not guaranteed and may vary store to store or when delivered."/>
    <m/>
    <m/>
    <m/>
    <m/>
    <m/>
    <m/>
    <m/>
    <m/>
    <m/>
    <m/>
    <m/>
    <m/>
    <m/>
    <m/>
    <b v="0"/>
    <m/>
    <m/>
    <m/>
    <m/>
    <m/>
    <m/>
  </r>
  <r>
    <s v="https://bws.com.au/product/666463/yangarra-preservative-free-grenache"/>
    <s v="Yangarra Preservative Free Grenache "/>
    <s v="Sourced from grapes grown on certified biodynamic single-estate vineyard, Yangarra 'PF' Grenache, McLaren Vale is a fresh, medium bodied wine grown without the addition of chemicals and herbicides. Luscious and fruity, this wine is best enjoyed young and paired with hearty dishes."/>
    <s v="Wine"/>
    <x v="21"/>
    <s v="Yangarra"/>
    <s v="666463"/>
    <s v="750mL"/>
    <n v="34"/>
    <s v="https://edgmedia.bws.com.au/bws/media/products/666463-1.png"/>
    <b v="1"/>
    <s v="750mL"/>
    <n v="0.14000000000000001"/>
    <s v="Screw Cap"/>
    <n v="8.3000000000000007"/>
    <s v="Australia"/>
    <m/>
    <s v="South Australia"/>
    <s v="McLaren Vale"/>
    <m/>
    <s v="Dry Red"/>
    <s v="Grenache"/>
    <s v="2021* - Vintage is not guaranteed and may vary store to store or when delivered."/>
    <m/>
    <m/>
    <m/>
    <m/>
    <m/>
    <s v="Yangarra Estate Vineyards"/>
    <m/>
    <m/>
    <m/>
    <m/>
    <m/>
    <m/>
    <m/>
    <m/>
    <m/>
    <b v="1"/>
    <m/>
    <m/>
    <m/>
    <m/>
    <b v="1"/>
  </r>
  <r>
    <s v="https://bws.com.au/product/6008098/sweet-caroline-shiraz"/>
    <s v="Sweet Caroline Shiraz "/>
    <s v="Sweet Caroline wines are thoughtfully crafted for an easy-drinking and sophisticated wine experience. These are a refreshing range of wines entirely for those of us who love the softer, light and fruity taste of wine. Each variety is a pure and classic expression showing bright, elegant and gentle sweet fruit flavour that finishes light, soft and very long. You‘ll know even before you take your first sip, Sweet Caroline is just what you’ve been looking for! Vibrant and bright garnet hue, fruit forward presenting ripe blackberries, dark cherries which also present on the palate as rich fruit flavors balanced by subtle acidity and soft, velvety tannins."/>
    <s v="Wine"/>
    <x v="21"/>
    <s v="Sweet Caroline"/>
    <s v="6008098"/>
    <s v="750ML"/>
    <n v="17"/>
    <s v="https://edgmedia.bws.com.au/bws/media/products/6008098-1.png"/>
    <b v="1"/>
    <s v="750ML"/>
    <n v="0.13500000000000001"/>
    <s v="Screw Cap"/>
    <n v="8"/>
    <s v="Australia"/>
    <s v="Australia"/>
    <s v="South Australia"/>
    <s v="Multi-Regional Blend"/>
    <m/>
    <s v="Shiraz"/>
    <s v="Shiraz"/>
    <s v="2024* - Vintage is not guaranteed and may vary store to store or when delivered."/>
    <m/>
    <m/>
    <m/>
    <m/>
    <m/>
    <m/>
    <m/>
    <m/>
    <m/>
    <m/>
    <m/>
    <m/>
    <m/>
    <m/>
    <b v="0"/>
    <m/>
    <m/>
    <m/>
    <m/>
    <m/>
    <m/>
  </r>
  <r>
    <s v="https://bws.com.au/product/782327/kellermeister-barossa-vineyards-reserve-red"/>
    <s v="Barossa Vineyards Reserve Red "/>
    <s v="Kellermeister's Barossa Vineyards Shiraz has been crafted with immediate enjoyment in mind. Showcasing freshness, richness, generosity of flavour and vivacity of fruit, the unique regional and varietal characteristics are certainly evident in this wine. Great for everyday drinking, the Shiraz is ideal on its own but will also pair nicely to a range of red meats or cheeses."/>
    <s v="Wine"/>
    <x v="21"/>
    <s v="Kellermeister"/>
    <s v="782327"/>
    <s v="750ML"/>
    <n v="25"/>
    <s v="https://edgmedia.bws.com.au/bws/media/products/782327-1.png"/>
    <b v="1"/>
    <s v="750mL"/>
    <n v="0.14499999999999999"/>
    <s v="Screw Cap"/>
    <n v="8.6"/>
    <s v="Australia"/>
    <m/>
    <s v="South Australia"/>
    <s v="Barossa Valley"/>
    <m/>
    <s v="Other Red Blend"/>
    <s v="Other Red Blend"/>
    <s v="2018* - Vintage is not guaranteed and may vary store to store or when delivered."/>
    <m/>
    <m/>
    <m/>
    <m/>
    <m/>
    <s v="Mark Pearce"/>
    <m/>
    <m/>
    <m/>
    <m/>
    <m/>
    <m/>
    <m/>
    <m/>
    <b v="1"/>
    <m/>
    <m/>
    <m/>
    <m/>
    <m/>
    <m/>
  </r>
  <r>
    <s v="https://bws.com.au/product/906419/wynns-coonawarra-estate-black-label-cabernet-sauvignon-2"/>
    <s v="Coonawarra Estate Black Label Cabernet Sauvignon 2 "/>
    <s v="First produced in 1954, Wynns Black Label has a reputation for ageing gracefully and displaying excellent varietal and regional characteristics. The wine is produced from the top 20 to 25% of Cabernet Sauvignon from the esteemed terra rossa vineyards in Coonawarra."/>
    <s v="Wine"/>
    <x v="21"/>
    <s v="Wynns"/>
    <s v="906419"/>
    <s v="750ML"/>
    <n v="42"/>
    <s v="https://edgmedia.bws.com.au/bws/media/products/906419-1.png"/>
    <b v="0"/>
    <s v="750ML"/>
    <n v="0.13400000000000001"/>
    <s v="Screw Cap"/>
    <n v="7.93"/>
    <s v="Australia"/>
    <m/>
    <m/>
    <m/>
    <m/>
    <s v="Cabernet Sauvignon"/>
    <s v="Cabernet Sauvignon"/>
    <s v="2022 - Vintage is not guaranteed and may vary store to store or when delivered."/>
    <m/>
    <m/>
    <m/>
    <m/>
    <m/>
    <m/>
    <m/>
    <m/>
    <m/>
    <m/>
    <m/>
    <m/>
    <s v="Seafood"/>
    <m/>
    <b v="0"/>
    <m/>
    <m/>
    <m/>
    <m/>
    <m/>
    <m/>
  </r>
  <r>
    <s v="https://bws.com.au/product/914364/grant-burge-filsell-shiraz-2022"/>
    <s v="Filsell Shiraz 2022 "/>
    <s v="‘Filsell has been regarded as one of the region's most Iconic Barossa Shiraz. Today, this wine continues to herald the legacy through careful vineyard selection and meticulous winemaking' - Craig Stansborough, Chief Winemaker."/>
    <s v="Wine"/>
    <x v="21"/>
    <s v="Grant Burge"/>
    <s v="914364"/>
    <s v="750ML"/>
    <n v="53"/>
    <s v="https://edgmedia.bws.com.au/bws/media/products/914364-1.png"/>
    <b v="1"/>
    <s v="750ML"/>
    <n v="0.14599999999999999"/>
    <s v="Screw Cap"/>
    <n v="8.6"/>
    <s v="Australia"/>
    <m/>
    <s v="South Australia"/>
    <s v="Barossa Valley"/>
    <m/>
    <s v="Shiraz"/>
    <s v="Shiraz"/>
    <s v="2022 - Vintage is not guaranteed and may vary store to store or when delivered."/>
    <m/>
    <m/>
    <m/>
    <m/>
    <m/>
    <m/>
    <m/>
    <m/>
    <m/>
    <m/>
    <m/>
    <m/>
    <s v="French"/>
    <m/>
    <b v="0"/>
    <m/>
    <m/>
    <m/>
    <m/>
    <m/>
    <m/>
  </r>
  <r>
    <s v="https://bws.com.au/product/262882/woodbridge-california-cabernet-sauvignon"/>
    <s v="California Cabernet Sauvignon "/>
    <s v="Californian Cabernet Sauvignon from Woodbridge.A blend of Cabernet Sauvignon with Shiraz and Merlot, employed to add complexity and balance to the palate, some ageing in French and American oak barrels also adds to the flavour spectrum. Appealing red and dark berry fruit character reminiscent of cherry and currant, backed by warm vanilla tones on a long smooth finish."/>
    <s v="Wine"/>
    <x v="21"/>
    <s v="Woodbridge"/>
    <s v="262882"/>
    <s v="750ML"/>
    <n v="19"/>
    <s v="https://edgmedia.bws.com.au/bws/media/products/262882-1.png"/>
    <b v="1"/>
    <s v="750ML"/>
    <n v="0.13500000000000001"/>
    <s v="Screw Cap"/>
    <n v="8"/>
    <s v="United States"/>
    <m/>
    <m/>
    <m/>
    <m/>
    <s v="Cabernet Sauvignon"/>
    <s v="Cabernet Sauvignon"/>
    <s v="2021* - Vintage is not guaranteed and may vary store to store or when delivered."/>
    <m/>
    <m/>
    <m/>
    <m/>
    <m/>
    <m/>
    <m/>
    <m/>
    <m/>
    <m/>
    <m/>
    <m/>
    <m/>
    <m/>
    <b v="0"/>
    <m/>
    <m/>
    <m/>
    <m/>
    <m/>
    <m/>
  </r>
  <r>
    <s v="https://bws.com.au/product/86215/taylors-jaraman-grenache"/>
    <s v="Jaraman Grenache "/>
    <s v="Taylors Jaraman Grenache from McLaren Vale is light and drinkable with aromas of black cherry, raspberry, and hints of white pepper. The combination of fruit and spice continues through the palate, with flavours of raspberry, strawberry, and cinnamon leading to a graceful finish."/>
    <s v="Wine"/>
    <x v="21"/>
    <s v="Taylors"/>
    <s v="86215"/>
    <s v="750mL"/>
    <n v="34"/>
    <s v="https://edgmedia.bws.com.au/bws/media/products/86215-1.png"/>
    <b v="1"/>
    <s v="750mL"/>
    <n v="0.14499999999999899"/>
    <s v="Screw Cap"/>
    <n v="8.6"/>
    <s v="Australia"/>
    <m/>
    <s v="South Australia"/>
    <s v="McLaren Vale"/>
    <m/>
    <s v="Dry Red"/>
    <s v="Grenache"/>
    <s v="2020 - Vintage is not guaranteed and may vary store to store or when delivered."/>
    <m/>
    <m/>
    <m/>
    <m/>
    <m/>
    <m/>
    <m/>
    <m/>
    <m/>
    <m/>
    <m/>
    <m/>
    <m/>
    <m/>
    <m/>
    <b v="1"/>
    <m/>
    <m/>
    <m/>
    <m/>
    <m/>
  </r>
  <r>
    <s v="https://bws.com.au/product/128323/dominique-portet-single-vineyard-ros-"/>
    <s v="Single Vineyard Rosé "/>
    <s v="2021 shows a refined delicateness, with bright aromatics and notes of white flowers intertwined with its ripe red fruits. It is the perfect addtiion to a warm summer's day."/>
    <s v="Wine"/>
    <x v="21"/>
    <s v="Dominique Portet"/>
    <s v="128323"/>
    <s v="750ML"/>
    <n v="49"/>
    <s v="https://edgmedia.bws.com.au/bws/media/products/128323-1.png"/>
    <b v="1"/>
    <s v="750ML"/>
    <n v="0.13"/>
    <s v="Screw Cap"/>
    <m/>
    <s v="Australia"/>
    <m/>
    <s v="Victoria"/>
    <s v="Yarra Valley"/>
    <m/>
    <s v="Rosé"/>
    <s v="Rosé"/>
    <s v="2021* - Vintage is not guaranteed and may vary store to store or when delivered."/>
    <m/>
    <m/>
    <m/>
    <m/>
    <m/>
    <s v="Ben Portet"/>
    <m/>
    <m/>
    <m/>
    <m/>
    <m/>
    <m/>
    <m/>
    <m/>
    <b v="0"/>
    <m/>
    <m/>
    <m/>
    <m/>
    <m/>
    <m/>
  </r>
  <r>
    <s v="https://bws.com.au/product/791151/la-boheme-act-four-syrah-gamay"/>
    <s v="Act Four Syrah Gamay "/>
    <s v="La Boheme Act Four. The Yarra Valley's very own opera diva, Dame Nellie Melba, enchanted the world as Mimi in Puccini's La Boheme. This famous opera is based in the characterful Latin Quarter of Paris, which these days are full of artisan wine bars and bistros serving interesting and quirky wine from all over the world. This cheeky blend of Syrah and Gamy is a classic wine bar style. Fragrant, brooding, autumnal and best consumed from large goblets."/>
    <s v="Wine"/>
    <x v="21"/>
    <s v="La Boheme"/>
    <s v="791151"/>
    <s v="750mL"/>
    <n v="22"/>
    <s v="https://edgmedia.bws.com.au/bws/media/products/791151-1.png"/>
    <b v="1"/>
    <s v="750mL"/>
    <n v="0.14000000000000001"/>
    <s v="Screw Cap"/>
    <n v="8.3000000000000007"/>
    <s v="Australia"/>
    <m/>
    <s v="Victoria"/>
    <s v="Yarra Valley"/>
    <m/>
    <s v="Dry Red"/>
    <s v="Red Blend"/>
    <s v="2020 - Vintage is not guaranteed and may vary store to store or when delivered."/>
    <s v="2 Gold Medals - International Wine Competition 2016 and Brisbane Wine Show 2016."/>
    <s v="8.3 (2016)"/>
    <m/>
    <m/>
    <m/>
    <m/>
    <m/>
    <m/>
    <m/>
    <m/>
    <m/>
    <m/>
    <s v="Hard cheese"/>
    <m/>
    <m/>
    <b v="0"/>
    <b v="1"/>
    <m/>
    <b v="0"/>
    <m/>
    <m/>
  </r>
  <r>
    <s v="https://bws.com.au/product/172754/penfolds-bin-128-shiraz-2019"/>
    <s v="Bin 128 Shiraz 2019 "/>
    <s v="Enjoy layers of dark fruit and savoury spice built on a backbone of the dusty tannins for which Coonawarra is known. This shiraz expresses the bright flavours and structure of cooler-climate, French oak-matured shiraz, crafted in classic Penfolds style. Pair with braised beef or slow-roasted lamb."/>
    <s v="Wine"/>
    <x v="21"/>
    <s v="Penfolds"/>
    <s v="172754"/>
    <s v="750ML"/>
    <n v="80"/>
    <s v="https://edgmedia.bws.com.au/bws/media/products/172754-1.png"/>
    <b v="1"/>
    <s v="750ML"/>
    <n v="0.14499999999999999"/>
    <s v="Screw Cap"/>
    <n v="8.58"/>
    <s v="Australia"/>
    <s v="Australia"/>
    <s v="South Australia"/>
    <s v="Coonawarra"/>
    <s v="Coonawarra"/>
    <s v="Shiraz"/>
    <s v="Shiraz"/>
    <s v="2019 - Vintage is not guaranteed and may vary store to store or when delivered."/>
    <m/>
    <m/>
    <m/>
    <m/>
    <m/>
    <s v="Peter Gago"/>
    <m/>
    <m/>
    <m/>
    <m/>
    <m/>
    <m/>
    <m/>
    <m/>
    <b v="0"/>
    <m/>
    <m/>
    <m/>
    <m/>
    <m/>
    <m/>
  </r>
  <r>
    <s v="https://bws.com.au/product/908300/pizzini-rosetta"/>
    <s v="Rosetta "/>
    <s v="A dry style Rose made with Italian Sangiovese, this Pizzini Rosetta has tropical fruit and floral flavours. A great wine for enjoying in the spring and summer months."/>
    <s v="Wine"/>
    <x v="21"/>
    <s v="Pizzini"/>
    <s v="908300"/>
    <s v="750ML"/>
    <n v="30"/>
    <s v="https://edgmedia.bws.com.au/bws/media/products/908300-1.png"/>
    <b v="1"/>
    <s v="750ML"/>
    <n v="0.115"/>
    <s v="Screw Cap"/>
    <m/>
    <s v="Australia"/>
    <m/>
    <s v="Victoria"/>
    <s v="King Valley"/>
    <m/>
    <s v="Rosé"/>
    <s v="Rosé"/>
    <s v="2023* - Vintage is not guaranteed and may vary store to store or when delivered."/>
    <m/>
    <m/>
    <m/>
    <m/>
    <m/>
    <m/>
    <m/>
    <m/>
    <m/>
    <m/>
    <m/>
    <m/>
    <m/>
    <m/>
    <b v="0"/>
    <m/>
    <m/>
    <m/>
    <m/>
    <m/>
    <m/>
  </r>
  <r>
    <s v="https://bws.com.au/product/902115/d-arenberg-the-laughing-magpie-shiraz-viognier"/>
    <s v="The Laughing Magpie Shiraz Viognier "/>
    <s v="Another essential from Chester Osborne, this quality Shiraz is enriched with a little dash of Viognier. This Laughing Magpie Shiraz Viognier offers plenty of complexity, with a fragrant aroma and a deliciously deep flavour profile."/>
    <s v="Wine"/>
    <x v="21"/>
    <s v="d'Arenberg"/>
    <s v="902115"/>
    <s v="750mL"/>
    <n v="39"/>
    <s v="https://edgmedia.bws.com.au/bws/media/products/902115-1.png"/>
    <b v="1"/>
    <s v="750mL"/>
    <n v="0.14499999999999999"/>
    <s v="Screw Cap"/>
    <n v="8.6"/>
    <s v="Australia"/>
    <m/>
    <s v="South Australia"/>
    <s v="McLaren Vale"/>
    <m/>
    <s v="Dry Red"/>
    <s v="Shiraz Viognier"/>
    <s v="2017 - Vintage is not guaranteed and may vary store to store or when delivered."/>
    <m/>
    <s v="8.6 (2012)"/>
    <m/>
    <m/>
    <m/>
    <s v="Chester Osborn"/>
    <m/>
    <m/>
    <m/>
    <m/>
    <m/>
    <m/>
    <m/>
    <m/>
    <m/>
    <m/>
    <b v="1"/>
    <m/>
    <m/>
    <m/>
    <m/>
  </r>
  <r>
    <s v="https://bws.com.au/product/11096/peter-lehmann-the-barossan-cabernet-sauvignon"/>
    <s v="The Barossan Cabernet Sauvignon "/>
    <s v="The Barossa region in South Australia is home to some of the greatest vines in the world. The Peter Lehmann winemaking team has been making iconic wines here for over four decades. Deep crimson with garnet hues and a slight purple tinge. This complex, medium-full bodied Barossa Cabernet Sauvignon displays vibrant cassis with notes of black olive. The palate is lush and rich, with mulberry and blueberry fruit sweetness with savoury herbal and cigar-box flavours imparted from carefully selected French oak. The tannins are fine and plump and the wine finishes with soft, fruit-dominated length. Drinking beautifully now with further cellaring potential."/>
    <s v="Wine"/>
    <x v="21"/>
    <s v="Peter Lehmann"/>
    <s v="11096"/>
    <s v="750ML"/>
    <n v="26"/>
    <s v="https://edgmedia.bws.com.au/bws/media/products/11096-1.png"/>
    <b v="1"/>
    <s v="750ML"/>
    <n v="0.14000000000000001"/>
    <s v="Screw Cap"/>
    <n v="8.2799999999999994"/>
    <s v="Australia"/>
    <m/>
    <s v="South Australia"/>
    <s v="Barossa Valley"/>
    <m/>
    <s v="Cabernet Sauvignon"/>
    <s v="Cabernet Sauvignon"/>
    <s v="2022* - Vintage is not guaranteed and may vary store to store or when delivered."/>
    <s v="Double Gold - China Wine and Spirits Awards 2021 &amp; Silver - Mundus Vini Summer Tasting 2021."/>
    <m/>
    <m/>
    <m/>
    <m/>
    <s v="Nigel Westblade"/>
    <m/>
    <m/>
    <m/>
    <m/>
    <m/>
    <m/>
    <s v="Blue Cheese; Cured Meats; Fresh Cheese; Hard Cheese; Italian; Semi Soft Cheese; Spanish; Wash Rind Cheese"/>
    <m/>
    <b v="0"/>
    <m/>
    <b v="1"/>
    <m/>
    <m/>
    <m/>
    <m/>
  </r>
  <r>
    <s v="https://bws.com.au/product/16953/vasse-felix-cabernet-sauvignon"/>
    <s v="Vasse Felix Cabernet Sauvignon "/>
    <s v="Bright and deep ruby with a purple tinge. Super fragrant “Old Spice” perfume with nutmeg, star anise, orange, Pimento, jasmine, vanilla, musk and cedar. With old cellar charm, this vintage expresses more earthy, forest-like elements, wild mushroom and dark berry fruit, than ocean scents. So powerful and fluid. It flows from buoyant fruit sweetness with a savoury overtone, into a super-fine, tightly woven tannin profile that is powdery and dry but not intense. It is rich fruit power, but not heavy."/>
    <s v="Wine"/>
    <x v="21"/>
    <s v="Vasse Felix"/>
    <s v="16953"/>
    <s v="750mL"/>
    <n v="58"/>
    <s v="https://edgmedia.bws.com.au/bws/media/products/16953-1.png"/>
    <b v="1"/>
    <s v="750mL"/>
    <n v="0.14499999999999999"/>
    <s v="Screw Cap"/>
    <n v="8.6"/>
    <s v="Australia"/>
    <m/>
    <s v="Western Australia"/>
    <s v="Margaret River"/>
    <m/>
    <s v="Dry Red"/>
    <s v="Cabernet Sauvignon"/>
    <s v="2019 - Vintage is not guaranteed and may vary store to store or when delivered."/>
    <m/>
    <s v="8.6 (2013)"/>
    <m/>
    <m/>
    <m/>
    <m/>
    <m/>
    <m/>
    <m/>
    <m/>
    <m/>
    <s v="Bright and deep ruby with a purple tinge. Super fragrant “Old Spice” perfume with nutmeg, star anise, orange, Pimento, jasmine, vanilla, musk and cedar. With old cellar charm, this vintage expresses more earthy, forest-like elements, wild mushroom and dark berry fruit, than ocean scents. So powerful and fluid. It flows from buoyant fruit sweetness with a savoury overtone, into a super-fine, tightly woven tannin profile that is powdery and dry but not intense. It is rich fruit power, but not heavy."/>
    <m/>
    <m/>
    <m/>
    <m/>
    <m/>
    <m/>
    <m/>
    <m/>
    <m/>
  </r>
  <r>
    <s v="https://bws.com.au/product/180702/yering-station-little-yering-dry-rose"/>
    <s v="Little Yering Dry Rose "/>
    <s v="An introduction to the world of Yering Station, this wine stands as an exemplary Victorian expression. Produced with clean and modern winemaking techniques, it is silky, fresh and approachable. Lush with ripe red and yellow fruits, the palate is wonderfully refreshing."/>
    <s v="Wine"/>
    <x v="21"/>
    <s v="Yering Station"/>
    <s v="180702"/>
    <s v="750ML"/>
    <n v="25"/>
    <s v="https://edgmedia.bws.com.au/bws/media/products/180702-1.png"/>
    <b v="1"/>
    <s v="750ML"/>
    <n v="0.13"/>
    <s v="Screw Cap"/>
    <n v="7.7"/>
    <s v="Australia"/>
    <m/>
    <s v="Victoria"/>
    <s v="Yarra Valley"/>
    <m/>
    <s v="Rosé"/>
    <s v="Rosé"/>
    <s v="2022* - Vintage is not guaranteed and may vary store to store or when delivered."/>
    <m/>
    <m/>
    <m/>
    <m/>
    <m/>
    <s v="Brendan Hawker and James Oliver"/>
    <m/>
    <m/>
    <m/>
    <m/>
    <m/>
    <m/>
    <s v="Indian"/>
    <m/>
    <b v="0"/>
    <m/>
    <m/>
    <m/>
    <m/>
    <m/>
    <m/>
  </r>
  <r>
    <s v="https://bws.com.au/product/203587/wolf-blass-eaglehawk-cabernet-merlot"/>
    <s v="Eaglehawk Cabernet Merlot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cabernet merlot pairs the soft, plush mid-palate of merlot with the length and finesse of cabernet sauvignon in a medium bodied wine with bright plum and cherry flavours and a soft tannin finish."/>
    <s v="Wine"/>
    <x v="21"/>
    <s v="Wolf Blass"/>
    <s v="203587"/>
    <s v="750ML"/>
    <n v="9"/>
    <s v="https://edgmedia.bws.com.au/bws/media/products/203587-1.png"/>
    <b v="1"/>
    <s v="750mL"/>
    <n v="0.13"/>
    <s v="Screw Cap"/>
    <n v="7.7"/>
    <s v="Australia"/>
    <s v="Australia"/>
    <s v="South Australia"/>
    <s v="Multi-Regional Blend"/>
    <m/>
    <s v="Cabernet Merlot"/>
    <s v="Cabernet Merlot"/>
    <s v="2023* - Vintage is not guaranteed and may vary store to store or when delivered."/>
    <m/>
    <m/>
    <m/>
    <m/>
    <m/>
    <m/>
    <m/>
    <m/>
    <m/>
    <m/>
    <m/>
    <m/>
    <s v="Italian"/>
    <m/>
    <m/>
    <b v="0"/>
    <b v="0"/>
    <b v="0"/>
    <b v="0"/>
    <b v="0"/>
    <b v="0"/>
  </r>
  <r>
    <s v="https://bws.com.au/product/454240/taylors-discoveries-shiraz"/>
    <s v="Discoveries Shiraz "/>
    <s v="Taylors Discoveries Shiraz is a deep red with a vibrant purple hues, showcasing lifted fruit aromas of red currant, plum and a touch of spice. Subtle chocolate flavours and savoury characters from the oak maturation add complexity which balance perfectly the rich plum and spice on the palate. Soft and fleshy, with a silky smooth finish. Short term cellaring will reward, however able to be enjoyed immediately."/>
    <s v="Wine"/>
    <x v="21"/>
    <s v="Taylors"/>
    <s v="454240"/>
    <s v="750mL"/>
    <n v="16"/>
    <s v="https://edgmedia.bws.com.au/bws/media/products/454240-1.png"/>
    <b v="1"/>
    <s v="750mL"/>
    <n v="0.14000000000000001"/>
    <s v="Screw Cap"/>
    <n v="8.3000000000000007"/>
    <s v="Australia"/>
    <m/>
    <s v="South Australia"/>
    <s v="[blank]"/>
    <s v="[blank]"/>
    <s v="Dry Red"/>
    <s v="Shiraz"/>
    <m/>
    <m/>
    <m/>
    <m/>
    <m/>
    <m/>
    <m/>
    <m/>
    <m/>
    <m/>
    <m/>
    <m/>
    <m/>
    <s v="Cured Meat"/>
    <m/>
    <m/>
    <m/>
    <m/>
    <m/>
    <m/>
    <m/>
    <m/>
  </r>
  <r>
    <s v="https://bws.com.au/product/913924/macaw-creek-organic-preservative-free-shiraz"/>
    <s v="Organic Preservative Free Shiraz "/>
    <s v="If you're after a Shiraz with an intense burst of flavour, this preservative free variety from Macaw Creek is an ideal choice. Big blackberry fruit flavours form the base of this Shiraz, with subtle hints of chocolate and spiciness on the nose."/>
    <s v="Wine"/>
    <x v="21"/>
    <s v="Macaw Creek"/>
    <s v="913924"/>
    <s v="750mL"/>
    <n v="22"/>
    <s v="https://edgmedia.bws.com.au/bws/media/products/913924-1.png"/>
    <b v="1"/>
    <s v="750mL"/>
    <n v="0.14000000000000001"/>
    <s v="Screw Cap"/>
    <n v="8.3000000000000007"/>
    <s v="Australia"/>
    <m/>
    <s v="South Australia"/>
    <s v="Multi-Regional Blend"/>
    <m/>
    <s v="Dry Red"/>
    <s v="Shiraz"/>
    <s v="2021 - Vintage is not guaranteed and may vary store to store or when delivered."/>
    <m/>
    <s v="8.3 (2015)"/>
    <m/>
    <m/>
    <m/>
    <s v="Rod Hooper"/>
    <m/>
    <m/>
    <m/>
    <m/>
    <m/>
    <s v="Dark plum red colour with purple hues, attractive aromas of ripe plum, mint and  cassis with  hints of mocha/vanillin oak. Lovely soft ripe sweet blackcurrant fruit flavours with integrated vanillin oak and fine firm tannins on the finish"/>
    <s v="Hard Cheese"/>
    <m/>
    <m/>
    <b v="1"/>
    <b v="1"/>
    <b v="1"/>
    <m/>
    <m/>
    <m/>
  </r>
  <r>
    <s v="https://bws.com.au/product/381962/pig-in-the-house-shiraz"/>
    <s v="Pig In The House Shiraz "/>
    <s v="Big in berry flavours and dark fruits, Pig in the House Shiraz is an incredibly versatile choice. The regional flavours on offer can be enjoyed on their own, but work perfectly alongside a multitude of cuisines when you're looking to pair with food."/>
    <s v="Wine"/>
    <x v="21"/>
    <s v="Pig In The House"/>
    <s v="381962"/>
    <s v="750mL"/>
    <n v="22"/>
    <s v="https://edgmedia.bws.com.au/bws/media/products/381962-1.png"/>
    <b v="1"/>
    <s v="750mL"/>
    <n v="0.14000000000000001"/>
    <s v="Screw Cap"/>
    <n v="8.3000000000000007"/>
    <s v="Australia"/>
    <m/>
    <s v="New South Wales"/>
    <s v="Cowra"/>
    <m/>
    <s v="Dry Red"/>
    <s v="Shiraz"/>
    <s v="2020 - Vintage is not guaranteed and may vary store to store or when delivered."/>
    <s v="Gold Medal - Royal Melbourne Show 2017, Trophy Best Organic - Royal Melbourne Show 2017, Gold Medal - Royal Sydney Show 2018, Gold Medal CWSA Hong Kong International Wineshow 2018, Bronze Medal RASQ Wine Show and Mediteranean Challenge QLD 2021,"/>
    <s v="8.6 (2015)"/>
    <m/>
    <m/>
    <m/>
    <m/>
    <m/>
    <m/>
    <m/>
    <m/>
    <m/>
    <m/>
    <m/>
    <m/>
    <m/>
    <b v="1"/>
    <m/>
    <b v="1"/>
    <m/>
    <m/>
    <m/>
  </r>
  <r>
    <s v="https://bws.com.au/product/665421/taylors-discoveries-merlot"/>
    <s v="Discoveries Merlot "/>
    <s v="In the 1960s, Bill Taylor Snr fulfilled his dream to uncover the perfect vineyard site in South Australia. As the Taylor family dug their first vineyard dam, they unearthed fossilied seahorses, a discovery that showed the promise of the land and its fertile soils. Today, the seahorse is featured on our labels as a symbol of quality and celebrate Bill's discovery. This is a medium-bodied Merlot with plum characters and a rounded, easy finish."/>
    <s v="Wine"/>
    <x v="21"/>
    <s v="Taylors"/>
    <s v="665421"/>
    <s v="750ML"/>
    <n v="16"/>
    <s v="https://edgmedia.bws.com.au/bws/media/products/665421-1.png"/>
    <b v="1"/>
    <s v="750ML"/>
    <n v="0.14000000000000001"/>
    <s v="Screw Cap"/>
    <n v="8.3000000000000007"/>
    <s v="Australia"/>
    <m/>
    <s v="South Australia"/>
    <m/>
    <m/>
    <s v="Merlot"/>
    <s v="Merlot"/>
    <s v="2022* - Vintage is not guaranteed and may vary store to store or when delivered."/>
    <m/>
    <m/>
    <m/>
    <m/>
    <m/>
    <m/>
    <m/>
    <m/>
    <m/>
    <m/>
    <m/>
    <m/>
    <s v="Seafood"/>
    <m/>
    <b v="0"/>
    <m/>
    <m/>
    <m/>
    <m/>
    <m/>
    <m/>
  </r>
  <r>
    <s v="https://bws.com.au/product/332004/paxton-wines-mclaren-vale-shiraz"/>
    <s v="Paxton Wines Mclaren Vale Shiraz "/>
    <s v="This Paxton Shiraz from McLaren Vale will quickly become one of your favourites if you like a complex and densely flavoured Shiraz. Chocolate, black fruits, sweet spices and liquorice make up an amazing taste combination that really delivers. ."/>
    <s v="Wine"/>
    <x v="21"/>
    <s v="Paxton Wines"/>
    <s v="332004"/>
    <s v="750ML"/>
    <n v="28"/>
    <s v="https://edgmedia.bws.com.au/bws/media/products/332004-1.png"/>
    <b v="1"/>
    <s v="750ML"/>
    <n v="0.14000000000000001"/>
    <s v="Screw Cap"/>
    <n v="8.3000000000000007"/>
    <s v="Australia"/>
    <m/>
    <s v="South Australia"/>
    <m/>
    <m/>
    <s v="Shiraz"/>
    <s v="Shiraz"/>
    <s v="2020* - Vintage is not guaranteed and may vary store to store or when delivered."/>
    <m/>
    <m/>
    <m/>
    <m/>
    <m/>
    <m/>
    <m/>
    <m/>
    <m/>
    <m/>
    <m/>
    <m/>
    <m/>
    <m/>
    <b v="0"/>
    <m/>
    <m/>
    <m/>
    <m/>
    <m/>
    <m/>
  </r>
  <r>
    <s v="https://bws.com.au/product/152346/strelley-farm-tasmanian-pinot-noir"/>
    <s v="Tasmanian Pinot Noir "/>
    <s v="Strelley Farm Estate is located in the heart of Tasmania’s Coal River Valley wine region and is connected to the historical town of Richmond by the oldest bridge in Australia, the Richmond Bridge. Perfumed aromas redolent of ripe raspberry and red cherry are nuanced by brooding dark plum and subtle oak spice. The palate is supple and lithe with upfront appeal and a long, concentrated fruit core framed by silky tannins and bright acidity to finish."/>
    <s v="Wine"/>
    <x v="21"/>
    <s v="Strelley Farm"/>
    <s v="152346"/>
    <s v="750ML"/>
    <n v="32"/>
    <s v="https://edgmedia.bws.com.au/bws/media/products/152346-1.png"/>
    <b v="1"/>
    <s v="750ML"/>
    <n v="0.13500000000000001"/>
    <s v="Screw Cap"/>
    <m/>
    <s v="Australia"/>
    <m/>
    <s v="Tasmania"/>
    <s v="Tasmania"/>
    <s v="Coal River Valley"/>
    <s v="Pinot Noir"/>
    <s v="Pinot Noir"/>
    <s v="2019* - Vintage is not guaranteed and may vary store to store or when delivered."/>
    <m/>
    <m/>
    <m/>
    <m/>
    <m/>
    <m/>
    <m/>
    <m/>
    <m/>
    <m/>
    <m/>
    <m/>
    <m/>
    <m/>
    <b v="1"/>
    <m/>
    <m/>
    <m/>
    <m/>
    <m/>
    <m/>
  </r>
  <r>
    <s v="https://bws.com.au/product/29549/vasse-felix-shiraz"/>
    <s v="Vasse Felix Shiraz "/>
    <s v="Transparent bright ruby with a purple tinge. Lifted aniseed, white pepper, cacao, clove and pine sawdust sit on bright fragrant raspberry, cranberry and Japanese sour plum. Beautifully silky entrance, with chalkiness on the finish leaving a dry and immensely fragrant perfume lingering. Raspberry and cranberry juice with a red peppercorn spice and a hint of red liquorice remain."/>
    <s v="Wine"/>
    <x v="21"/>
    <s v="Vasse Felix"/>
    <s v="29549"/>
    <s v="750mL"/>
    <n v="42"/>
    <s v="https://edgmedia.bws.com.au/bws/media/products/29549-1.png"/>
    <b v="1"/>
    <s v="750mL"/>
    <n v="0.14000000000000001"/>
    <s v="Screw Cap"/>
    <n v="8.3000000000000007"/>
    <s v="Australia"/>
    <m/>
    <s v="Western Australia"/>
    <s v="Margaret River"/>
    <m/>
    <s v="Dry Red"/>
    <s v="Shiraz"/>
    <s v="2021 - Vintage is not guaranteed and may vary store to store or when delivered."/>
    <m/>
    <s v="8.6 (2013)"/>
    <m/>
    <m/>
    <m/>
    <s v="Virginia Wilcock"/>
    <m/>
    <m/>
    <m/>
    <m/>
    <m/>
    <s v="Transparent bright ruby with a purple tinge. Lifted aniseed, white pepper, cacao, clove and pine sawdust sit on bright fragrant raspberry, cranberry and Japanese sour plum. Beautifully silky entrance, with chalkiness on the finish leaving a dry and immensely fragrant perfume lingering. Raspberry and cranberry juice with a red peppercorn spice and a hint of red liquorice remain."/>
    <m/>
    <m/>
    <m/>
    <m/>
    <m/>
    <m/>
    <m/>
    <m/>
    <m/>
  </r>
  <r>
    <s v="https://bws.com.au/product/75976/d-arenberg-the-footbolt-shiraz"/>
    <s v="The Footbolt Shiraz "/>
    <s v="Another quality Shiraz from the McLaren Vale, D'Arenberg The Footbolt, this is a typically rich, full-bodied red that has a supple texture and a smooth, velvety finish."/>
    <s v="Wine"/>
    <x v="21"/>
    <s v="d'Arenberg"/>
    <s v="75976"/>
    <s v="750mL"/>
    <n v="23"/>
    <s v="https://edgmedia.bws.com.au/bws/media/products/75976-1.png"/>
    <b v="1"/>
    <s v="750mL"/>
    <n v="0.14499999999999999"/>
    <s v="Screw Cap"/>
    <n v="8.5"/>
    <s v="Australia"/>
    <m/>
    <s v="South Australia"/>
    <s v="McLaren Vale"/>
    <m/>
    <s v="Dry Red"/>
    <s v="Shiraz"/>
    <s v="2019 - Vintage is not guaranteed and may vary store to store or when delivered."/>
    <m/>
    <m/>
    <m/>
    <m/>
    <m/>
    <s v="Chester Osborn"/>
    <m/>
    <m/>
    <m/>
    <m/>
    <m/>
    <m/>
    <s v="Beef"/>
    <m/>
    <m/>
    <m/>
    <m/>
    <m/>
    <m/>
    <m/>
    <m/>
  </r>
  <r>
    <s v="https://bws.com.au/product/916040/nanny-goat-pinot-noir"/>
    <s v="Nanny Goat Pinot Noir "/>
    <s v="This Pinot Noir from the Nanny Goat Vineyard is big on fruity flavour, with plenty of berry intensity and incredible aromatics. It's medium bodied with chalky tannins for a more lingering mouth feel and finish."/>
    <s v="Wine"/>
    <x v="21"/>
    <s v="Nanny Goat"/>
    <s v="916040"/>
    <s v="750ML"/>
    <n v="46"/>
    <s v="https://edgmedia.bws.com.au/bws/media/products/916040-1.png"/>
    <b v="1"/>
    <s v="750mL"/>
    <n v="0.13500000000000001"/>
    <s v="Screw Cap"/>
    <m/>
    <s v="New Zealand"/>
    <m/>
    <m/>
    <s v="Central Otago"/>
    <m/>
    <s v="Pinot Noir"/>
    <s v="Pinot Noir"/>
    <s v="2020* - Vintage is not guaranteed and may vary store to store or when delivered."/>
    <m/>
    <m/>
    <m/>
    <m/>
    <m/>
    <m/>
    <m/>
    <m/>
    <m/>
    <m/>
    <m/>
    <m/>
    <m/>
    <m/>
    <b v="1"/>
    <m/>
    <m/>
    <m/>
    <m/>
    <m/>
    <m/>
  </r>
  <r>
    <s v="https://bws.com.au/product/111599/mullet-wines-hard-shiraz"/>
    <s v="Hard Shiraz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Big, bold, red berry fruit flavours go into turbo drive with dark chocolate and cedarwood in support. The Mullet Hard Shiraz is a big, delicious and mouth-filling red wine that is unashamedly big on flavour upon opening. Big and delicious, its ready to go."/>
    <s v="Wine"/>
    <x v="21"/>
    <s v="Mullet Wines"/>
    <s v="111599"/>
    <s v="750ML"/>
    <n v="16"/>
    <s v="https://edgmedia.bws.com.au/bws/media/products/111599-1.png"/>
    <b v="1"/>
    <s v="750ML"/>
    <n v="0.17"/>
    <s v="Screw Cap"/>
    <n v="10.06"/>
    <s v="Australia"/>
    <s v="Australia"/>
    <s v="South Australia"/>
    <m/>
    <m/>
    <s v="Shiraz"/>
    <s v="Shiraz"/>
    <s v="2024* - Vintage is not guaranteed and may vary store to store or when delivered."/>
    <m/>
    <m/>
    <m/>
    <m/>
    <m/>
    <m/>
    <m/>
    <m/>
    <m/>
    <m/>
    <m/>
    <m/>
    <m/>
    <m/>
    <b v="0"/>
    <m/>
    <m/>
    <m/>
    <m/>
    <m/>
    <m/>
  </r>
  <r>
    <s v="https://bws.com.au/product/686183/il-villaggio-nero-d-avola"/>
    <s v="Nero D Avola "/>
    <s v="On the far north-western tip of Sicily and sitting above the ancient city of Erice, are the beautiful vineyards striving to produce wines of expression and typicity. Older, low yielding vines that are farmed organically and painstakingly hand-harvested, here are an expression of love for an ancient way of life in an ancient land. North East of Venice and cradled near the Slovenian border are where we source the fantastically pure and organic taste of Il Villagio. The mastermind behind these wines is Andrea Sartori, a man who has a strong sustainable bent and a strong belief in organic viticulture."/>
    <s v="Wine"/>
    <x v="21"/>
    <s v="Il Villaggio"/>
    <s v="686183"/>
    <s v="750ML"/>
    <n v="22"/>
    <s v="https://edgmedia.bws.com.au/bws/media/products/686183-1.png"/>
    <b v="1"/>
    <s v="750ML"/>
    <n v="0.14000000000000001"/>
    <s v="Screw Cap"/>
    <m/>
    <s v="Italy"/>
    <m/>
    <m/>
    <m/>
    <m/>
    <s v="Nero d’Avola"/>
    <s v="Nero d’Avola"/>
    <s v="2020* - Vintage is not guaranteed and may vary store to store or when delivered."/>
    <m/>
    <m/>
    <m/>
    <m/>
    <m/>
    <s v="Andrea Sartori"/>
    <m/>
    <m/>
    <m/>
    <m/>
    <m/>
    <m/>
    <s v="Italian"/>
    <m/>
    <b v="0"/>
    <m/>
    <m/>
    <m/>
    <m/>
    <m/>
    <m/>
  </r>
  <r>
    <s v="https://bws.com.au/product/260075/mr-mick-sangiovese"/>
    <s v="Mr Mick Sangiovese "/>
    <s v="This wine is light in style, packed with juicy raspberry and strawberry fruit flavours, refreshing natural acidity and soft silky tannins."/>
    <s v="Wine"/>
    <x v="21"/>
    <s v="Mr Mick"/>
    <s v="260075"/>
    <s v="750ML"/>
    <n v="20"/>
    <s v="https://edgmedia.bws.com.au/bws/media/products/260075-1.png"/>
    <b v="1"/>
    <s v="750ML"/>
    <n v="0.13500000000000001"/>
    <s v="Screw Cap"/>
    <n v="8"/>
    <s v="Australia"/>
    <m/>
    <s v="South Australia"/>
    <s v="Clare Valley"/>
    <m/>
    <s v="Sangiovese"/>
    <s v="Sangiovese"/>
    <s v="2022* - Vintage is not guaranteed and may vary store to store or when delivered."/>
    <m/>
    <m/>
    <m/>
    <m/>
    <m/>
    <m/>
    <m/>
    <m/>
    <m/>
    <m/>
    <m/>
    <m/>
    <m/>
    <m/>
    <b v="0"/>
    <m/>
    <m/>
    <m/>
    <m/>
    <m/>
    <m/>
  </r>
  <r>
    <s v="https://bws.com.au/product/489377/st-hugo-cabernet-shiraz-2021"/>
    <s v="Cabernet Shiraz 2021 "/>
    <s v="Time will slowly, slowly sand the edges off this cabernet shiraz. But thanks to the cabernet those edges will never completely disappear. There’ll still be knees of graphite, elbows of peppercorn. Because a face is unmemorable without features. A tent without poles is a pretty useless tent. But as years pass—or minutes if you’ve opened it—you’ll see if structure or smoothness is the winner."/>
    <s v="Wine"/>
    <x v="21"/>
    <s v="St Hugo"/>
    <s v="489377"/>
    <s v="750ML"/>
    <n v="50"/>
    <s v="https://edgmedia.bws.com.au/bws/media/products/489377-1.png"/>
    <b v="1"/>
    <s v="750ML"/>
    <n v="0.14499999999999999"/>
    <s v="Cork"/>
    <n v="8.6"/>
    <s v="Australia"/>
    <m/>
    <m/>
    <m/>
    <m/>
    <s v="CABERNET SHIRAZ"/>
    <s v="CABERNET SHIRAZ"/>
    <s v="2021 - Vintage is not guaranteed and may vary store to store or when delivered."/>
    <m/>
    <m/>
    <m/>
    <m/>
    <m/>
    <m/>
    <m/>
    <m/>
    <m/>
    <m/>
    <m/>
    <m/>
    <m/>
    <m/>
    <b v="0"/>
    <m/>
    <m/>
    <m/>
    <m/>
    <m/>
    <m/>
  </r>
  <r>
    <s v="https://bws.com.au/product/257443/tempered-crest-old-vine-shiraz-2024"/>
    <s v="Old Vine Shiraz 2024 "/>
    <s v="This Barossa Shiraz reveals lifted spice over dark berry fruit. Rich flavours of blackberry and plum fruit with spice and subtle tannins. To the valley. To the soil. To an environment capable of enviable abundance - we raise a glass. And we implore you, to do the very same."/>
    <s v="Wine"/>
    <x v="21"/>
    <s v="Tempered Crest"/>
    <s v="257443"/>
    <s v="750ML"/>
    <n v="22"/>
    <s v="https://edgmedia.bws.com.au/bws/media/products/257443-1.png"/>
    <b v="0"/>
    <s v="750ML"/>
    <n v="0.14499999999999999"/>
    <s v="Screw Cap"/>
    <n v="8.6"/>
    <s v="Australia"/>
    <m/>
    <s v="South Australia"/>
    <s v="Barossa Valley"/>
    <m/>
    <s v="Shiraz"/>
    <s v="Shiraz"/>
    <s v="2024* - Vintage is not guaranteed and may vary store to store or when delivered."/>
    <m/>
    <m/>
    <m/>
    <m/>
    <m/>
    <m/>
    <m/>
    <m/>
    <m/>
    <m/>
    <m/>
    <m/>
    <m/>
    <m/>
    <b v="0"/>
    <m/>
    <m/>
    <m/>
    <m/>
    <m/>
    <m/>
  </r>
  <r>
    <s v="https://bws.com.au/product/853358/baily-baily-silhouette-shiraz-1l"/>
    <s v="Silhouette Shiraz 1L "/>
    <s v="The Silhouette range of wines produced by Baily &amp; Baily reflect the fun loving nature of our approach to wine; we've used the rhyming of Bingo Calls to name our wines. Enjoy No 35: Jump &amp; Jive. This soft, easy drinking, distinctively perfumed wine is packed with blackcurrant and spicy plum fruits."/>
    <s v="Wine"/>
    <x v="21"/>
    <s v="Baily &amp; Baily"/>
    <s v="853358"/>
    <s v="1L"/>
    <n v="9"/>
    <s v="https://edgmedia.bws.com.au/bws/media/products/853358-1.jpg"/>
    <b v="0"/>
    <s v="1L"/>
    <n v="0.14000000000000001"/>
    <s v="Screw Cap"/>
    <n v="11"/>
    <s v="Australia"/>
    <m/>
    <m/>
    <m/>
    <m/>
    <s v="Dry Red"/>
    <s v="Shiraz"/>
    <m/>
    <m/>
    <m/>
    <m/>
    <m/>
    <m/>
    <m/>
    <m/>
    <m/>
    <m/>
    <m/>
    <m/>
    <m/>
    <m/>
    <m/>
    <m/>
    <m/>
    <m/>
    <m/>
    <m/>
    <m/>
    <m/>
  </r>
  <r>
    <s v="https://bws.com.au/product/853208/baily-baily-silhouette-cabernet-sauvignon-1l"/>
    <s v="Silhouette Cabernet Sauvignon 1L "/>
    <s v="The Silhouette range of wines produced by Baily &amp; Baily reflect the fun loving nature of our approach to wine; we've used the rhyming of Bingo Calls to name our wines. Enjoy No 01: Kelly's Eye. Showing dark berry fruit aromas that flow onto the palate along with plum fruit flavours and soft lingering tannins."/>
    <s v="Wine"/>
    <x v="21"/>
    <s v="Baily &amp; Baily"/>
    <s v="853208"/>
    <s v="1L"/>
    <n v="9"/>
    <s v="https://edgmedia.bws.com.au/bws/media/products/853208-1.png"/>
    <b v="0"/>
    <s v="1L"/>
    <n v="0.13"/>
    <s v="Screw Cap"/>
    <n v="10.26"/>
    <s v="Australia"/>
    <m/>
    <m/>
    <m/>
    <m/>
    <s v="Cabernet Sauvignon"/>
    <s v="Cabernet Sauvignon"/>
    <s v="2021* - Vintage is not guaranteed and may vary store to store or when delivered."/>
    <m/>
    <m/>
    <m/>
    <m/>
    <m/>
    <m/>
    <m/>
    <m/>
    <m/>
    <m/>
    <m/>
    <m/>
    <m/>
    <m/>
    <b v="0"/>
    <m/>
    <m/>
    <m/>
    <m/>
    <m/>
    <m/>
  </r>
  <r>
    <s v="https://bws.com.au/product/905981/arrogant-frog-ribet-red-cabernet-merlot"/>
    <s v="Ribet Red Cabernet Merlot "/>
    <s v="There's nothing arrogant about the Arrogant Frog Ribet Red Cabernet Merlot. In fact, it's a super easy drinker with a soft finish. It's the perfect red to drink when you're having a BBQ, lamb chops or pasta."/>
    <s v="Wine"/>
    <x v="21"/>
    <s v="Arrogant Frog"/>
    <s v="905981"/>
    <s v="750mL"/>
    <n v="17"/>
    <s v="https://edgmedia.bws.com.au/bws/media/products/905981-1.png"/>
    <b v="0"/>
    <s v="750mL"/>
    <n v="0.13500000000000001"/>
    <s v="Screw Cap"/>
    <n v="8"/>
    <s v="France"/>
    <m/>
    <m/>
    <s v="Languedoc-Roussillon"/>
    <m/>
    <s v="Dry Red"/>
    <s v="Cabernet Merlot"/>
    <m/>
    <s v="2 Golds - Vienna International Wine Challenge 2017, Los Angeles International 2017"/>
    <s v="8.0 (2016)"/>
    <m/>
    <m/>
    <m/>
    <s v="Jean Claude Mas"/>
    <m/>
    <m/>
    <m/>
    <m/>
    <m/>
    <m/>
    <s v="Beef"/>
    <m/>
    <m/>
    <m/>
    <m/>
    <m/>
    <m/>
    <m/>
    <m/>
  </r>
  <r>
    <s v="https://bws.com.au/product/407512/red-knot-mclaren-vale-gsm"/>
    <s v="McLaren Vale GSM "/>
    <s v="Red Knot Grenache Shiraz Mataro blend displays lifted spicy plum and red berry aromas complemented with undertones of herbs, musk and cedar oak. This medium bodied wine delivers rich juicy raspberry flavours, followed by a peppery palate and a smokey toasted oak savoury finish."/>
    <s v="Wine"/>
    <x v="21"/>
    <s v="Red Knot"/>
    <s v="407512"/>
    <s v="750ML"/>
    <n v="17"/>
    <s v="https://edgmedia.bws.com.au/bws/media/products/407512-1.png"/>
    <b v="0"/>
    <s v="750ML"/>
    <n v="0.14499999999999999"/>
    <s v="Screw Cap"/>
    <n v="8.58"/>
    <s v="Australia"/>
    <m/>
    <m/>
    <s v="McLaren Vale"/>
    <m/>
    <s v="GSM / MSG / SGM"/>
    <s v="GSM / MSG / SGM"/>
    <s v="2022* - Vintage is not guaranteed and may vary store to store or when delivered."/>
    <m/>
    <m/>
    <m/>
    <m/>
    <m/>
    <m/>
    <m/>
    <m/>
    <m/>
    <m/>
    <m/>
    <m/>
    <m/>
    <m/>
    <b v="0"/>
    <m/>
    <m/>
    <m/>
    <m/>
    <m/>
    <m/>
  </r>
  <r>
    <s v="https://bws.com.au/product/853359/baily-baily-silhouette-cabernet-merlot-1l"/>
    <s v="Silhouette Cabernet Merlot 1L "/>
    <s v="Baily &amp; Baily wines are perfect for bringing people together over the taste of deliciously approachable wine. Sourced from all the best wine-regions of Australia, the Baily &amp; Baily Cabernet Merlot is a fruit driven red with a silky tannins &amp; a long finish."/>
    <s v="Wine"/>
    <x v="21"/>
    <s v="Baily &amp; Baily"/>
    <s v="853359"/>
    <s v="1L"/>
    <n v="9"/>
    <s v="https://edgmedia.bws.com.au/bws/media/products/853359-1.png"/>
    <b v="0"/>
    <s v="1L"/>
    <n v="0.13500000000000001"/>
    <s v="Screw Cap"/>
    <n v="10.65"/>
    <s v="Australia"/>
    <m/>
    <m/>
    <m/>
    <m/>
    <s v="Cabernet Merlot"/>
    <s v="Cabernet Merlot"/>
    <s v="2020* - Vintage is not guaranteed and may vary store to store or when delivered."/>
    <m/>
    <m/>
    <m/>
    <m/>
    <m/>
    <m/>
    <m/>
    <m/>
    <m/>
    <m/>
    <m/>
    <m/>
    <m/>
    <m/>
    <b v="0"/>
    <m/>
    <m/>
    <m/>
    <m/>
    <m/>
    <m/>
  </r>
  <r>
    <s v="https://bws.com.au/product/715574/franklin-tate-estates-shiraz"/>
    <s v="Franklin Tate Estates Shiraz "/>
    <s v="Made in the Margaret River Region, this Franklin Tate Estate Shiraz is deliciously soft on the palate, with a savoury oriented character accompanied with a hint of spiciness. Pair it beef dishes for the perfect accompaniment."/>
    <s v="Wine"/>
    <x v="21"/>
    <s v="Franklin Tate Estates"/>
    <s v="715574"/>
    <s v="750mL"/>
    <n v="14"/>
    <s v="https://edgmedia.bws.com.au/bws/media/products/715574-1.png"/>
    <b v="0"/>
    <s v="750mL"/>
    <n v="0.12"/>
    <s v="Screw Cap"/>
    <n v="8.6"/>
    <s v="Australia"/>
    <m/>
    <s v="Western Australia"/>
    <s v="Margaret River"/>
    <m/>
    <s v="Dry Red"/>
    <s v="Shiraz"/>
    <s v="2019* - Vintage is not guaranteed and may vary store to store or when delivered."/>
    <m/>
    <s v="8.6 (2015)"/>
    <m/>
    <m/>
    <m/>
    <s v="Jodie Opie"/>
    <m/>
    <m/>
    <m/>
    <m/>
    <m/>
    <m/>
    <m/>
    <m/>
    <m/>
    <m/>
    <m/>
    <m/>
    <m/>
    <m/>
    <m/>
  </r>
  <r>
    <s v="https://bws.com.au/product/768993/les-trois-clefs-chateauneuf-du-pape"/>
    <s v="Chateauneuf du Pape "/>
    <s v="Les Trois Clefs Chateauneuf du Pape is a deliciously complex red that'll reward with every sip. Dark fruits and florals lead you in on the nose, while the palate is packed with forest fruits and spiciness. A smooth texture and lingering finish ensures real satisfaction."/>
    <s v="Wine"/>
    <x v="21"/>
    <s v="Les Trois Clefs"/>
    <s v="768993"/>
    <s v="750ML"/>
    <n v="55"/>
    <s v="https://edgmedia.bws.com.au/bws/media/products/768993-1.png"/>
    <b v="0"/>
    <s v="750ML"/>
    <n v="0.155"/>
    <s v="Screw Cap"/>
    <n v="9.1999999999999993"/>
    <s v="France"/>
    <m/>
    <m/>
    <s v="Rhone Valley"/>
    <m/>
    <s v="Grenache Shiraz"/>
    <s v="Grenache Shiraz"/>
    <s v="2020* - Vintage is not guaranteed and may vary store to store or when delivered."/>
    <m/>
    <m/>
    <m/>
    <m/>
    <m/>
    <m/>
    <m/>
    <m/>
    <m/>
    <m/>
    <m/>
    <m/>
    <m/>
    <m/>
    <b v="1"/>
    <m/>
    <m/>
    <m/>
    <m/>
    <m/>
    <m/>
  </r>
  <r>
    <s v="https://bws.com.au/product/130288/ludo-le-francais-pinot-noir-igp-pays-d-oc"/>
    <s v="Pinot Noir IGP Pays d'Oc "/>
    <s v="Ludo le Français is an original creation, inspired by the relaxed summer atmosphere. The brand embodies the South of France way of living, where life is sweet and sunny. The vineyards are located on the west part of the Languedoc wine region, on temperate terroirs, thanks to the influence of Pyrenean mountains and ocean breezes from the Atlantic. The grapes are harvested quite early in the season. The wine shows glossy red ruby in the glass. The nose displays aromas of ripe plum, raspberry jam and a hint of leather. Good concentration and depth of flavour show proudly on the palate, with velvety tannins and a smooth structure."/>
    <s v="Wine"/>
    <x v="21"/>
    <s v="Ludo Le Francais"/>
    <s v="130288"/>
    <s v="750ML"/>
    <n v="8.5"/>
    <s v="https://edgmedia.bws.com.au/bws/media/products/130288-1.png"/>
    <b v="0"/>
    <s v="750ML"/>
    <n v="0.13"/>
    <s v="Screw Cap"/>
    <m/>
    <s v="France"/>
    <m/>
    <m/>
    <m/>
    <m/>
    <s v="Pinot Noir"/>
    <s v="Pinot Noir"/>
    <s v="2020* - Vintage is not guaranteed and may vary store to store or when delivered."/>
    <m/>
    <m/>
    <m/>
    <m/>
    <m/>
    <m/>
    <m/>
    <m/>
    <m/>
    <m/>
    <m/>
    <m/>
    <m/>
    <m/>
    <b v="0"/>
    <m/>
    <m/>
    <m/>
    <m/>
    <m/>
    <m/>
  </r>
  <r>
    <s v="https://bws.com.au/product/878555/stonyfell-the-baton-shiraz-cabernet"/>
    <s v="The Baton Shiraz Cabernet "/>
    <s v="One of the vineyards that was established 150 years ago, Stonyfell has since become a household name due to their quality and innovation in the Australian wine industry. The Baton Shiraz Cabernet is an iconic blend that has complexity and balanced well between fruit's concentration and acidity. It is layered with a solid core of dark red fruits, gentle oak and finely textured tannis, which gives structure and length."/>
    <s v="Wine"/>
    <x v="21"/>
    <s v="Stonyfell"/>
    <s v="878555"/>
    <s v="750mL"/>
    <n v="20"/>
    <s v="https://edgmedia.bws.com.au/bws/media/products/878555-1.png"/>
    <b v="0"/>
    <s v="750mL"/>
    <n v="0.14000000000000001"/>
    <s v="Screw Cap"/>
    <n v="8.3000000000000007"/>
    <s v="Australia"/>
    <m/>
    <s v="South Australia"/>
    <s v="Langhorne Creek"/>
    <m/>
    <s v="Dry Red"/>
    <s v="Shiraz Cabernet"/>
    <s v="2021* - Vintage is not guaranteed and may vary store to store or when delivered."/>
    <s v="Trophy - Best wine in the competition - Australia - 2019 Frankfurt International Wine Trophy_x000d__x000a_Silver Decanter Asia Wine Awards 2018 (2016 vintage)_x000d__x000a_Trophy Winner - Great Australian Red Challenge 2017 - Best Red $25 and Under._x000d__x000a_Gold at 2018 International Wine &amp; Spirit Competition_x000d__x000a_Gold San Francisco Wine show 2018_x000d__x000a_Double-Gold   Melbourne International Wine Competition 2019"/>
    <s v="8.6 (2015)"/>
    <m/>
    <m/>
    <m/>
    <m/>
    <m/>
    <m/>
    <m/>
    <m/>
    <m/>
    <m/>
    <m/>
    <m/>
    <m/>
    <m/>
    <m/>
    <m/>
    <m/>
    <m/>
    <m/>
  </r>
  <r>
    <s v="https://bws.com.au/product/880888/santa-julia-reserva-malbec"/>
    <s v="Reserva Malbec "/>
    <s v="This Santa Julia Reserva Malbec keeps things simple, with ripe fruit flavours and an enticing bouquet of chocolate, tobacco and vanilla. This dry red is on the darker side, with a medium bodied profile and fine tannins for a superior structure."/>
    <s v="Wine"/>
    <x v="21"/>
    <s v="Santa Julia"/>
    <s v="880888"/>
    <s v="750mL"/>
    <n v="18"/>
    <s v="https://edgmedia.bws.com.au/bws/media/products/880888-1.png"/>
    <b v="0"/>
    <s v="750mL"/>
    <n v="0.14000000000000001"/>
    <s v="Screw Cap"/>
    <n v="8"/>
    <s v="Argentina"/>
    <m/>
    <m/>
    <s v="Mendoza"/>
    <m/>
    <s v="Medium Bodied Red"/>
    <s v="Malbec"/>
    <s v="2020 - Vintage is not guaranteed and may vary store to store or when delivered."/>
    <m/>
    <s v="8.0 (2014)"/>
    <m/>
    <m/>
    <m/>
    <m/>
    <m/>
    <m/>
    <m/>
    <m/>
    <m/>
    <m/>
    <m/>
    <m/>
    <m/>
    <m/>
    <m/>
    <m/>
    <m/>
    <m/>
    <m/>
  </r>
  <r>
    <s v="https://bws.com.au/product/89381/rizieri-dolcetto-di-diano-d-alba"/>
    <s v="Dolcetto di Diano d'Alba "/>
    <s v="This is produced with grapes from a single vineyard of over 50 years vine age; the ancient clone with the “red stem”. It is vinified without the use of wood, in full respect of the tradition. Purple-red color with delicate violet reflections. Intense floral and fruity fragrance with enveloping notes of cherries, blackberry jam and violets. Fresh, mineral and super juicy with a typical pleasant almond finish and sweet tannins in the mouth. A very drinkable yet structured Dolcetto, capable also of moderate ageing."/>
    <s v="Wine"/>
    <x v="21"/>
    <s v="Rizieri"/>
    <s v="89381"/>
    <s v="750ML"/>
    <n v="28"/>
    <s v="https://edgmedia.bws.com.au/bws/media/products/89381-1.png"/>
    <b v="0"/>
    <s v="750mL"/>
    <n v="0.14499999999999999"/>
    <s v="Cork"/>
    <n v="8.6"/>
    <s v="Italy"/>
    <m/>
    <m/>
    <m/>
    <m/>
    <s v="Dolcetto"/>
    <s v="Dolcetto"/>
    <s v="2021* - Vintage is not guaranteed and may vary store to store or when delivered."/>
    <m/>
    <m/>
    <m/>
    <m/>
    <m/>
    <m/>
    <m/>
    <m/>
    <m/>
    <m/>
    <m/>
    <m/>
    <m/>
    <m/>
    <b v="1"/>
    <m/>
    <m/>
    <m/>
    <m/>
    <m/>
    <m/>
  </r>
  <r>
    <s v="https://bws.com.au/product/241184/cat-amongst-the-pigeons-stone-well-barossa-shiraz"/>
    <s v="Stone Well Barossa Shiraz "/>
    <s v="Nine Lives Stone Wall Shiraz 2021 is deep purple in hue with aromas of dark fruits, plum, blackberry, and hints of cinnamon and nutmeg spice. The palate leads with generous flavours of blackberry and satsuma plum, alongside spice, toasty oak and graphite. The palate is framed by fine silky tannins and persistent fruit length."/>
    <s v="Wine"/>
    <x v="21"/>
    <s v="Cat Amongst The Pigeons"/>
    <s v="241184"/>
    <s v="750ML"/>
    <n v="40"/>
    <s v="https://edgmedia.bws.com.au/bws/media/products/241184-1.png"/>
    <b v="0"/>
    <s v="750ML"/>
    <n v="0.13"/>
    <s v="Cork"/>
    <n v="7.69"/>
    <s v="Australia"/>
    <m/>
    <s v="South Australia"/>
    <s v="Adelaide Hills"/>
    <m/>
    <s v="Shiraz"/>
    <s v="Shiraz"/>
    <s v="2021* - Vintage is not guaranteed and may vary store to store or when delivered."/>
    <m/>
    <m/>
    <m/>
    <m/>
    <m/>
    <m/>
    <m/>
    <m/>
    <m/>
    <m/>
    <m/>
    <m/>
    <m/>
    <m/>
    <b v="0"/>
    <m/>
    <m/>
    <m/>
    <m/>
    <m/>
    <m/>
  </r>
  <r>
    <s v="https://bws.com.au/product/566840/santa-julia-del-mercado-malbec"/>
    <s v="Del Mercado Malbec "/>
    <s v="The Santa Julia Del Mercado Malbec is a combination of fresh and ripe fruit, with good structure and complexity. This wine has lovely black fruit aromas with some spices. A great example of a Malbec from Uco Valley."/>
    <s v="Wine"/>
    <x v="21"/>
    <s v="Santa Julia"/>
    <s v="566840"/>
    <s v="750mL"/>
    <n v="22"/>
    <s v="https://edgmedia.bws.com.au/bws/media/products/566840-1.png"/>
    <b v="0"/>
    <s v="750mL"/>
    <n v="0.14000000000000001"/>
    <s v="Screw Cap"/>
    <n v="8.3000000000000007"/>
    <s v="Argentina"/>
    <m/>
    <m/>
    <s v="Mendoza"/>
    <m/>
    <s v="Medium Bodied Red"/>
    <s v="Malbec"/>
    <s v="2020 - Vintage is not guaranteed and may vary store to store or when delivered."/>
    <m/>
    <s v="7.7 (2015)"/>
    <m/>
    <m/>
    <m/>
    <m/>
    <m/>
    <m/>
    <m/>
    <m/>
    <m/>
    <m/>
    <m/>
    <m/>
    <m/>
    <m/>
    <m/>
    <m/>
    <m/>
    <m/>
    <m/>
  </r>
  <r>
    <s v="https://bws.com.au/product/400929/maison-louis-latour-beaujolais-villages"/>
    <s v="Beaujolais Villages "/>
    <s v="The Louis Latour Beaujolais-Villages comes from 35 selected towns originating from granite soils, which bring a crunchy freshness that is typical to the region's the indigenous Gamay grape. With an average vine age of 30 plus years, this Beaujolais-Villages is nurtured and bottled in Maison Latour's cellars at 'Clos Chameroy' on the outskirts of Beaune. With its deep colour and garnet tints, this Beaujolais-Village 2020 offers pleasant aromas of wild strawberries and myrtle. The palate is round with smooth, chalky tannins and unveils black cherry, spice, and nutmeg notes on the finish."/>
    <s v="Wine"/>
    <x v="21"/>
    <s v="Maison Louis Latour"/>
    <s v="400929"/>
    <s v="750ML"/>
    <n v="24"/>
    <s v="https://edgmedia.bws.com.au/bws/media/products/400929-1.png"/>
    <b v="0"/>
    <s v="750ML"/>
    <n v="0.13"/>
    <s v="Cork"/>
    <n v="7.69"/>
    <s v="France"/>
    <m/>
    <m/>
    <s v="Beaujolais"/>
    <m/>
    <s v="Gamay"/>
    <s v="Gamay"/>
    <s v="2022* - Vintage is not guaranteed and may vary store to store or when delivered."/>
    <m/>
    <m/>
    <m/>
    <m/>
    <m/>
    <m/>
    <m/>
    <m/>
    <m/>
    <m/>
    <m/>
    <m/>
    <m/>
    <m/>
    <b v="1"/>
    <m/>
    <m/>
    <m/>
    <m/>
    <m/>
    <m/>
  </r>
  <r>
    <s v="https://bws.com.au/product/63063/chapel-hill-the-mv-cabernet-sauvignon"/>
    <s v="The MV Cabernet Sauvignon "/>
    <s v="Chapel Hill's McLaren Vale range utterly encapsulates the charm of McLaren Vale and shares what makes the region so special. Stylish and opulent. A regal Cabernet Sauvignon that delivers on all fronts. Varietal, balanced, dusty tannins and the sweet core of fruit that McLaren Vale generously provides."/>
    <s v="Wine"/>
    <x v="21"/>
    <s v="Chapel Hill"/>
    <s v="63063"/>
    <s v="750ML"/>
    <n v="30"/>
    <s v="https://edgmedia.bws.com.au/bws/media/products/63063-1.png"/>
    <b v="0"/>
    <s v="750ML"/>
    <n v="0.14000000000000001"/>
    <s v="Screw Cap"/>
    <n v="8.3000000000000007"/>
    <s v="Australia"/>
    <m/>
    <s v="South Australia"/>
    <s v="McLaren Vale"/>
    <m/>
    <s v="Cabernet Sauvignon"/>
    <s v="Cabernet Sauvignon"/>
    <s v="2022* - Vintage is not guaranteed and may vary store to store or when delivered."/>
    <s v="Gold Medal - Adelaide Wine Show 2019"/>
    <m/>
    <m/>
    <m/>
    <m/>
    <s v="Michael Fragos"/>
    <m/>
    <m/>
    <m/>
    <m/>
    <m/>
    <m/>
    <m/>
    <m/>
    <m/>
    <b v="0"/>
    <b v="0"/>
    <b v="0"/>
    <b v="0"/>
    <b v="0"/>
    <b v="0"/>
  </r>
  <r>
    <s v="https://bws.com.au/product/212471/riddoch-vocation-series-the-pastoralist-cabernet-sauvignon"/>
    <s v="Vocation Series The Pastoralist Cabernet Sauvignon "/>
    <s v="This collection pays tribute to John Riddoch’s multifaceted capabilities, and the many vocations he had in his lifetime, reflected by the ultimate expression of Coonawarra’s varietal diversity. Named after the founding father of the Coonawarra, also known for his fine wool clip. The 2021 Riddoch The Pastoralist Cabernet Sauvignon is an iconic Coonawarra Cabernet Sauvignon, exhibits fresh blackcurrant brambly aromas, smooth, silky textures and generous flavours combined with underlying cedar oak. Aged in new and seasoned French oak barrels for about 12 months. Perfect for drinking now or may be cellared for many years to come."/>
    <s v="Wine"/>
    <x v="21"/>
    <s v="Riddoch"/>
    <s v="212471"/>
    <s v="750ML"/>
    <n v="30"/>
    <s v="https://edgmedia.bws.com.au/bws/media/products/212471-1.png"/>
    <b v="0"/>
    <s v="750ML"/>
    <n v="0.13"/>
    <s v="Screw Cap"/>
    <n v="7.7"/>
    <s v="Australia"/>
    <m/>
    <s v="South Australia"/>
    <s v="Coonawarra"/>
    <m/>
    <s v="Cabernet Sauvignon"/>
    <s v="Cabernet Sauvignon"/>
    <s v="2021 - Vintage is not guaranteed and may vary store to store or when delivered."/>
    <s v="Trophy -  Best Cabernet Sauvignon in Show - Cairns Wine Show 2023, Top Gold - Cairns Wine Show 2023, Gold - The Global Cabernet Sauvignon Masters 2023, Gold - International Wine Challenge 2023"/>
    <m/>
    <m/>
    <m/>
    <m/>
    <m/>
    <m/>
    <m/>
    <m/>
    <m/>
    <m/>
    <m/>
    <m/>
    <m/>
    <b v="0"/>
    <m/>
    <m/>
    <m/>
    <m/>
    <m/>
    <m/>
  </r>
  <r>
    <s v="https://bws.com.au/product/214806/neon-nature-pet-nat-marlborough-pinot-noir"/>
    <s v="Pet Nat Marlborough Pinot Noir "/>
    <s v="Neon Nature is a growing taste sensation made for natural enthusiasts with wild hearts, The Pet Nat is as bright as the name suggests with a radiance fit for curious minds and discorning tastes. Neon Nature Pet Nat Pinot Noir provides an insight into what the winemaker tastes when tasting ferments &amp; wine still in their raw state. Bottled before fermentation has finished, capturing CO2 and remaining cloudy A bright &amp; fun fruit driven sparkling wine bursting with crushed strawberry, raspberry and cherry notes. The palate is lively with crsip acidity &amp; bubbles that dance along your tongue,"/>
    <s v="Wine"/>
    <x v="21"/>
    <s v="Neon Nature"/>
    <s v="214806"/>
    <s v="750ML"/>
    <n v="20"/>
    <s v="https://edgmedia.bws.com.au/bws/media/products/214806-1.png"/>
    <b v="0"/>
    <s v="750ML"/>
    <n v="0.13"/>
    <s v="Crown Seal"/>
    <n v="7.69"/>
    <s v="New Zealand"/>
    <m/>
    <m/>
    <s v="Marlborough"/>
    <m/>
    <s v="Pinot Noir"/>
    <s v="Pinot Noir"/>
    <s v="2022* - Vintage is not guaranteed and may vary store to store or when delivered."/>
    <m/>
    <m/>
    <m/>
    <m/>
    <m/>
    <m/>
    <m/>
    <m/>
    <m/>
    <m/>
    <m/>
    <m/>
    <m/>
    <m/>
    <b v="1"/>
    <m/>
    <m/>
    <m/>
    <m/>
    <m/>
    <m/>
  </r>
  <r>
    <s v="https://bws.com.au/product/112216/chapelle-de-potensac-medoc"/>
    <s v="Medoc "/>
    <s v="The second wine of &quot;crowd favourite&quot;, Chateau Potensac, Chapelle de Potensac was created and first sold by Jean-Hubert Delon with the 2002 vintage. This elegant, traditionally made second wine possesses beautiful balance founded on smoothness and freshness. Its terroir of fine gravel and clay sands can be found in various parts of Potensac's historical terroir, on the edge of the village. The 2016 vintage consisting of Merlot 75 %, Cabernet Sauvignon 17 % and Cabernet Franc 8 %, has been widely acclaimed by critics for its fragrant, lifted, fresh fruit qualities and approachability."/>
    <s v="Wine"/>
    <x v="21"/>
    <s v="Chapelle De Potensac"/>
    <s v="112216"/>
    <s v="750ML"/>
    <n v="48"/>
    <s v="https://edgmedia.bws.com.au/bws/media/products/112216-1.png"/>
    <b v="0"/>
    <s v="750ML"/>
    <n v="0.13500000000000001"/>
    <s v="Cork"/>
    <n v="8"/>
    <s v="France"/>
    <m/>
    <m/>
    <s v="Bordeaux"/>
    <m/>
    <s v="Other Red Blend"/>
    <s v="Other Red Blend"/>
    <s v="2019* - Vintage is not guaranteed and may vary store to store or when delivered."/>
    <m/>
    <m/>
    <m/>
    <m/>
    <m/>
    <m/>
    <m/>
    <m/>
    <m/>
    <m/>
    <m/>
    <m/>
    <m/>
    <m/>
    <m/>
    <m/>
    <m/>
    <m/>
    <m/>
    <m/>
    <m/>
  </r>
  <r>
    <s v="https://bws.com.au/product/840351/balthazar-of-the-barossa-shiraz"/>
    <s v="Balthazar of The Barossa Shiraz "/>
    <s v="Balthazar of the Barossa Shiraz is named after the last king of Babylon and this wine is as legendary as its namesake. Concentrated flavours of dark cherry, plum and blackberry combine for a dynamic profile that still remains balanced by velvety smooth tannins."/>
    <s v="Wine"/>
    <x v="21"/>
    <s v="Balthazar of The Barossa"/>
    <s v="840351"/>
    <s v="750mL"/>
    <n v="37"/>
    <s v="https://edgmedia.bws.com.au/bws/media/products/840351-1.png"/>
    <b v="0"/>
    <s v="750mL"/>
    <n v="0.14000000000000001"/>
    <s v="Screw Cap"/>
    <n v="8.6"/>
    <s v="Australia"/>
    <m/>
    <s v="South Australia"/>
    <s v="Barossa Valley"/>
    <m/>
    <s v="Dry Red"/>
    <s v="Shiraz"/>
    <s v="2020 - Vintage is not guaranteed and may vary store to store or when delivered."/>
    <s v="Bronze - Royal Melbourne Wine Awards 2021,_x000d__x000a_Gold Medal - San Francisco International Wine Competition 2020."/>
    <s v="8.3 (2012)"/>
    <m/>
    <m/>
    <m/>
    <m/>
    <m/>
    <m/>
    <m/>
    <m/>
    <m/>
    <m/>
    <m/>
    <m/>
    <m/>
    <m/>
    <m/>
    <m/>
    <m/>
    <m/>
    <m/>
  </r>
  <r>
    <s v="https://bws.com.au/product/733330/mouton-cadet-rouge"/>
    <s v="Mouton Cadet Rouge "/>
    <s v="Treat yourself to a quality red with this Mouton Cadet Rouge. Delicious notes of blueberry, morello cherry and blackcurrant create a memorable red. The perfect partner to meaty dishes and game, it's a real winner."/>
    <s v="Wine"/>
    <x v="21"/>
    <s v="Mouton Cadet"/>
    <s v="733330"/>
    <s v="750mL"/>
    <n v="23"/>
    <s v="https://edgmedia.bws.com.au/bws/media/products/733330-1.png"/>
    <b v="0"/>
    <s v="750mL"/>
    <n v="0.12"/>
    <s v="Screw Cap"/>
    <n v="8"/>
    <s v="France"/>
    <m/>
    <m/>
    <s v="Bordeaux"/>
    <m/>
    <s v="Dry Red"/>
    <s v="Merlot Cabernet Cabernet Franc"/>
    <s v="2017* - Vintage is not guaranteed and may vary store to store or when delivered."/>
    <m/>
    <s v="8 (2015)"/>
    <m/>
    <m/>
    <m/>
    <m/>
    <m/>
    <m/>
    <m/>
    <m/>
    <m/>
    <m/>
    <m/>
    <m/>
    <m/>
    <m/>
    <m/>
    <m/>
    <m/>
    <m/>
    <m/>
  </r>
  <r>
    <s v="https://bws.com.au/product/189336/rewild-sustainably-made-ros-"/>
    <s v="Sustainably Made Rosé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pale Rose has light raspberry, strawberry and cream aromas with a rich berry finish. Vintage 2021 - 88 Points Andrew Caillard."/>
    <s v="Wine"/>
    <x v="21"/>
    <s v="Rewild"/>
    <s v="189336"/>
    <s v="750ML"/>
    <n v="10"/>
    <s v="https://edgmedia.bws.com.au/bws/media/products/189336-1.png"/>
    <b v="0"/>
    <s v="750mL"/>
    <n v="0.12"/>
    <s v="Screw Cap"/>
    <n v="7.1"/>
    <s v="Australia"/>
    <m/>
    <m/>
    <s v="Murray Darling"/>
    <m/>
    <m/>
    <m/>
    <s v="2021* - Vintage is not guaranteed and may vary store to store or when delivered."/>
    <s v="Gold Riverland Wine Show 2022. Silver Riverina Wine Show 2022. Silver Royal Adelaide Wine Show 2022. The Winestate Magazine 5 Stars &amp; Best Value Australian Wine Under 20 dollars"/>
    <m/>
    <m/>
    <m/>
    <m/>
    <m/>
    <m/>
    <m/>
    <m/>
    <m/>
    <m/>
    <m/>
    <m/>
    <m/>
    <b v="1"/>
    <m/>
    <m/>
    <m/>
    <m/>
    <m/>
    <m/>
  </r>
  <r>
    <s v="https://bws.com.au/product/79383/butchers-friend-barossa-cabernet-sauvignon"/>
    <s v="Butchers Friend Barossa Cabernet Sauvignon "/>
    <s v="Sourced from the finest vineyards of the renowned Barossa Valley and using traditional winemaking techniques, our wine is a classic representation of the region - luscious, fresh and generously flavored. This exquisite deep red Cabernet Sauvignon has abundant aromas of blackberry and blackcurrant with underlying spice notes. Full and generous dark berry fruit across the palate leads to a soft french oak finish and smooth, fine tannins. Lovingly crafted to be enjoyed matched with all your favorite cuts of meat, the rich full body will partner exceptionally well with grilled lamb with a sprinkling of mint."/>
    <s v="Wine"/>
    <x v="21"/>
    <s v="Butchers Friend"/>
    <s v="79383"/>
    <s v="750ML"/>
    <n v="17"/>
    <s v="https://edgmedia.bws.com.au/bws/media/products/79383-1.png"/>
    <b v="0"/>
    <s v="750mL"/>
    <n v="0.14499999999999999"/>
    <s v="Screw Cap"/>
    <n v="8.3000000000000007"/>
    <s v="Australia"/>
    <s v="Australia"/>
    <s v="South Australia"/>
    <s v="Barossa Valley"/>
    <m/>
    <s v="Cabernet Sauvignon"/>
    <s v="Cabernet Sauvignon"/>
    <s v="2022* - Vintage is not guaranteed and may vary store to store or when delivered."/>
    <m/>
    <m/>
    <m/>
    <m/>
    <m/>
    <m/>
    <m/>
    <m/>
    <m/>
    <m/>
    <m/>
    <m/>
    <m/>
    <m/>
    <b v="0"/>
    <m/>
    <m/>
    <m/>
    <m/>
    <m/>
    <m/>
  </r>
  <r>
    <s v="https://bws.com.au/product/189753/paul-meg-pinot-noir"/>
    <s v="Paul &amp; Meg Pinot Noir "/>
    <s v="A Vin de France red endowed with beautiful ruby red colour. This Pinot Noir reveals a nose redolent of berries, floral notes and a delicate hint of vanilla. It boasts gorgeous complexity on the palate. Long and rich, its flavours of crushed red fruit (raspberry, blackcurrant and cherry) and jammy plum are supported by well-integrated, rounded tannins. Recommended with salads, charcuterie, white meat and light cheeses."/>
    <s v="Wine"/>
    <x v="21"/>
    <s v="Paul &amp; Meg"/>
    <s v="189753"/>
    <s v="750ML"/>
    <n v="12"/>
    <s v="https://edgmedia.bws.com.au/bws/media/products/189753-1.png"/>
    <b v="0"/>
    <s v="750ML"/>
    <n v="0.13500000000000001"/>
    <s v="Screw Cap"/>
    <n v="8"/>
    <s v="France"/>
    <m/>
    <m/>
    <m/>
    <m/>
    <s v="Pinot Noir"/>
    <s v="Pinot Noir"/>
    <s v="2020* - Vintage is not guaranteed and may vary store to store or when delivered."/>
    <m/>
    <m/>
    <m/>
    <m/>
    <m/>
    <m/>
    <m/>
    <m/>
    <m/>
    <m/>
    <m/>
    <m/>
    <m/>
    <m/>
    <b v="0"/>
    <m/>
    <m/>
    <m/>
    <m/>
    <m/>
    <m/>
  </r>
  <r>
    <s v="https://bws.com.au/product/137015/coutada-velha-signature-red-blend"/>
    <s v="Signature Red Blend "/>
    <s v="A Portugese blend of Aragonez, Trincadeira and Cabernet Sauvignon, this wine has an intensity to it that is balanced by freshness. Displaying flavours of complex spices, blackberries, plums and truffle, the wine is Harmonious, with a long finish."/>
    <s v="Wine"/>
    <x v="21"/>
    <s v="Coutada Velha"/>
    <s v="137015"/>
    <s v="750ML"/>
    <n v="17"/>
    <s v="https://edgmedia.bws.com.au/bws/media/products/137015-1.png"/>
    <b v="0"/>
    <s v="750ML"/>
    <n v="0.13500000000000001"/>
    <s v="Cork"/>
    <n v="8"/>
    <s v="Portugal"/>
    <m/>
    <m/>
    <m/>
    <m/>
    <s v="Other Red Blend"/>
    <s v="Other Red Blend"/>
    <s v="2023* - Vintage is not guaranteed and may vary store to store or when delivered."/>
    <s v="Wine Enthusiast - 89 &quot;Best Buy&quot; - 2020 vintage."/>
    <m/>
    <m/>
    <m/>
    <m/>
    <m/>
    <m/>
    <m/>
    <m/>
    <m/>
    <m/>
    <m/>
    <m/>
    <m/>
    <b v="1"/>
    <m/>
    <m/>
    <m/>
    <m/>
    <m/>
    <m/>
  </r>
  <r>
    <s v="https://bws.com.au/product/854105/sancho-garces-rioja-tempranillo"/>
    <s v="Rioja Tempranillo "/>
    <s v="Get into the Spanish spirit with this Sancho Garces Rioja. With a distinct cherry red colour and spicy aromas, this Tempranillo varietal has ripe tannins and a great structure. Enjoy with friends over a casual meal."/>
    <s v="Wine"/>
    <x v="21"/>
    <s v="Sancho Garces"/>
    <s v="854105"/>
    <s v="750ML"/>
    <n v="20"/>
    <s v="https://edgmedia.bws.com.au/bws/media/products/854105-1.png"/>
    <b v="0"/>
    <s v="750ML"/>
    <n v="0.14499999999999999"/>
    <s v="Screw Cap"/>
    <n v="8.6"/>
    <s v="Spain"/>
    <m/>
    <m/>
    <s v="Rioja"/>
    <m/>
    <s v="Tempranillo"/>
    <s v="Tempranillo"/>
    <s v="2021* - Vintage is not guaranteed and may vary store to store or when delivered."/>
    <m/>
    <m/>
    <m/>
    <m/>
    <m/>
    <m/>
    <m/>
    <m/>
    <m/>
    <m/>
    <m/>
    <m/>
    <m/>
    <m/>
    <b v="1"/>
    <m/>
    <m/>
    <m/>
    <m/>
    <m/>
    <m/>
  </r>
  <r>
    <s v="https://bws.com.au/product/189333/rewild-sustainably-made-shiraz"/>
    <s v="Sustainably Made Shiraz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shiraz has vibrant red fruits, with a hint of blueberry and vanilla and a soft, elegant finish."/>
    <s v="Wine"/>
    <x v="21"/>
    <s v="Rewild"/>
    <s v="189333"/>
    <s v="750ML"/>
    <n v="10"/>
    <s v="https://edgmedia.bws.com.au/bws/media/products/189333-1.png"/>
    <b v="0"/>
    <s v="750ML"/>
    <n v="0.13500000000000001"/>
    <s v="Screw Cap"/>
    <n v="8"/>
    <s v="Australia"/>
    <m/>
    <m/>
    <s v="Murray Darling"/>
    <m/>
    <s v="Shiraz"/>
    <s v="Shiraz"/>
    <s v="2021* - Vintage is not guaranteed and may vary store to store or when delivered."/>
    <m/>
    <m/>
    <m/>
    <m/>
    <m/>
    <m/>
    <m/>
    <m/>
    <m/>
    <m/>
    <m/>
    <m/>
    <m/>
    <m/>
    <b v="0"/>
    <m/>
    <m/>
    <m/>
    <m/>
    <m/>
    <m/>
  </r>
  <r>
    <s v="https://bws.com.au/product/55906/cave-de-tain-saint-joseph-grand-classique"/>
    <s v="Saint Joseph Grand Classique "/>
    <s v="A delicious Syrah developed from hand picked grapes of vines planted on terraces of granitic sand in Northern Cotes-du-Rhone. Flavours of black fruits and morello cherry are abundant and match fantastically with red meats, game birds or unpasteurized milk cheeses. A true delight."/>
    <s v="Wine"/>
    <x v="21"/>
    <s v="Cave de Tain"/>
    <s v="55906"/>
    <s v="750mL"/>
    <n v="48"/>
    <s v="https://edgmedia.bws.com.au/bws/media/products/55906-1.png"/>
    <b v="0"/>
    <s v="750mL"/>
    <n v="0.13"/>
    <s v="Cork"/>
    <n v="7.7"/>
    <s v="France"/>
    <m/>
    <m/>
    <s v="Rhone Valley"/>
    <m/>
    <s v="Red"/>
    <s v="Shiraz"/>
    <s v="2019* - Vintage is not guaranteed and may vary store to store or when delivered."/>
    <m/>
    <m/>
    <m/>
    <m/>
    <m/>
    <m/>
    <m/>
    <m/>
    <m/>
    <m/>
    <m/>
    <m/>
    <m/>
    <m/>
    <m/>
    <m/>
    <m/>
    <m/>
    <m/>
    <m/>
    <m/>
  </r>
  <r>
    <s v="https://bws.com.au/product/130850/ludo-le-francais-grenache"/>
    <s v="Ludo Le Francais Grenache "/>
    <s v="Lulu le Français is an original creation, inspired by the relaxed summer atmosphere. The brand embodies the South of France way of living, where life is sweet and sunny. With its straw hat, sailor top and espadrilles, Lulu looks like the typical French vacationer, casually walking around through an animated local market, looking for fresh produce from the terroir. Lulu le Français wine will take you through a journey full of different flavours and aromas. Made from 100% grenache noir, it shows deep red with purple hints. The nose features ripe plum and red cherry flavours, laced with garrigue and black olive. This is a well-balanced and structured wine, with refined tannins."/>
    <s v="Wine"/>
    <x v="21"/>
    <s v="Ludo Le Francais"/>
    <s v="130850"/>
    <s v="750mL"/>
    <n v="8.5"/>
    <s v="https://edgmedia.bws.com.au/bws/media/products/130850-1.png"/>
    <b v="0"/>
    <s v="750mL"/>
    <n v="0.13500000000000001"/>
    <s v="Screw Cap"/>
    <n v="8"/>
    <s v="France"/>
    <m/>
    <m/>
    <s v="Languedoc-Roussillion"/>
    <m/>
    <s v="Red Wine"/>
    <s v="Grenache Noir"/>
    <m/>
    <m/>
    <m/>
    <m/>
    <m/>
    <m/>
    <m/>
    <m/>
    <m/>
    <m/>
    <m/>
    <m/>
    <m/>
    <m/>
    <m/>
    <m/>
    <m/>
    <m/>
    <m/>
    <m/>
    <m/>
    <m/>
  </r>
  <r>
    <s v="https://bws.com.au/product/134739/old-fat-unicorn-south-australia-montepulciano"/>
    <s v="South Australia Montepulciano "/>
    <s v="A wine with the pizzazz of a unicorn, but the serious expression of a rhino it will charge the palate with a surprising blend of lifted cherry fruit flavours and spicy cedar oak, dazzling not just to the eye but to every sense."/>
    <s v="Wine"/>
    <x v="21"/>
    <s v="Old Fat Unicorn"/>
    <s v="134739"/>
    <s v="750mL"/>
    <n v="8"/>
    <s v="https://edgmedia.bws.com.au/bws/media/products/134739-1.png"/>
    <b v="0"/>
    <s v="750mL"/>
    <n v="0.14000000000000001"/>
    <s v="Screw Cap"/>
    <n v="8.3000000000000007"/>
    <s v="Australia"/>
    <m/>
    <s v="South Australia"/>
    <s v="South Australia"/>
    <m/>
    <s v="Red Wine"/>
    <s v="Montepulciano"/>
    <s v="2021 - Vintage is not guaranteed and may vary store to store or when delivered."/>
    <s v="Gold - Australian Alternative Varieties Wine Show 2022"/>
    <m/>
    <m/>
    <m/>
    <m/>
    <m/>
    <m/>
    <m/>
    <m/>
    <m/>
    <m/>
    <m/>
    <m/>
    <m/>
    <m/>
    <m/>
    <m/>
    <m/>
    <m/>
    <m/>
    <m/>
  </r>
  <r>
    <s v="https://bws.com.au/product/189335/rewild-sustainably-made-merlot"/>
    <s v="Sustainably Made  Merlot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Merlot has a vibrant pepper and chocolate aromas carry through to rich flavours of plum and blackberry."/>
    <s v="Wine"/>
    <x v="21"/>
    <s v="Rewild"/>
    <s v="189335"/>
    <s v="750ML"/>
    <n v="10"/>
    <s v="https://edgmedia.bws.com.au/bws/media/products/189335-1.png"/>
    <b v="0"/>
    <s v="750ML"/>
    <n v="0.13500000000000001"/>
    <s v="Screw Cap"/>
    <n v="8"/>
    <s v="Australia"/>
    <m/>
    <m/>
    <s v="Murray Darling"/>
    <m/>
    <s v="Merlot"/>
    <s v="Merlot"/>
    <s v="2021* - Vintage is not guaranteed and may vary store to store or when delivered."/>
    <m/>
    <m/>
    <m/>
    <m/>
    <m/>
    <m/>
    <m/>
    <m/>
    <m/>
    <m/>
    <m/>
    <m/>
    <m/>
    <m/>
    <b v="0"/>
    <m/>
    <m/>
    <m/>
    <m/>
    <m/>
    <m/>
  </r>
  <r>
    <s v="https://bws.com.au/product/883381/calvet-grande-reserve-bordeaux"/>
    <s v="Grande Reserve Bordeaux "/>
    <s v="Calvet Grande Reserve is a rich red with a deep purple hue. Offering potent flavours and aromas, along with a complex body, this Bordeaux is rounded off with subtle hints of vanilla and cherry. A lingering finish makes this a must."/>
    <s v="Wine"/>
    <x v="21"/>
    <s v="Calvet"/>
    <s v="883381"/>
    <s v="750mL"/>
    <n v="22"/>
    <s v="https://edgmedia.bws.com.au/bws/media/products/883381-1.png"/>
    <b v="0"/>
    <s v="750mL"/>
    <n v="0.14000000000000001"/>
    <s v="Cork"/>
    <n v="8.3000000000000007"/>
    <s v="France"/>
    <m/>
    <m/>
    <s v="Bordeaux"/>
    <m/>
    <s v="Dry Red"/>
    <s v="Red Blend"/>
    <s v="2020 - Vintage is not guaranteed and may vary store to store or when delivered."/>
    <m/>
    <s v="7.7 (2015)"/>
    <m/>
    <m/>
    <m/>
    <m/>
    <m/>
    <m/>
    <m/>
    <m/>
    <m/>
    <m/>
    <m/>
    <m/>
    <m/>
    <m/>
    <m/>
    <m/>
    <m/>
    <m/>
    <m/>
  </r>
  <r>
    <s v="https://bws.com.au/product/330821/barons-de-rothschild-saga-r-bordeaux-rouge"/>
    <s v="Saga R Bordeaux Rouge "/>
    <s v="The family behind DBR Lafite has been producing wine in Bordeaux since 1868. Their understanding of Bordeaux has been culminating over six generations, driven by the purpose of allowing wine lovers all over the world to be able to dive into the originality of the varied appellations and terroirs with confidence. DBR Lafite is also B-Corp certified, demonstrating their commitment to environmental and social responsibility. The wines of the Saga R range serve as the reference point of each appellation, with a focus on expressing the freshness and elegance that make Bordeaux great. For Saga R Bordeaux Rouge, there is a higher proportion of Merlot (70%) with remainder of the blend (30%) sourced from well-exposed slopes suited to Cabernet Sauvignon. The Bordeaux tradition of blending these grapes is followed to make a more harmonious wine, and no oak is to preserve the purity of the fruit. A gorgeous bright, crimson purple in appearance, with aromas of dark berries (blackberries, blackcurrants) and Morello cherries. The palate is dense, harmonious and balanced with an aromatic, spicy finish of liquorice. Wonderfully fresh, with richness and excellent drinkability."/>
    <s v="Wine"/>
    <x v="21"/>
    <s v="Barons De Rothschild"/>
    <s v="330821"/>
    <s v="750ML"/>
    <n v="27"/>
    <s v="https://edgmedia.bws.com.au/bws/media/products/330821-1.png"/>
    <b v="0"/>
    <s v="750ML"/>
    <n v="0.13500000000000001"/>
    <s v="Screw Cap"/>
    <n v="8"/>
    <s v="France"/>
    <m/>
    <m/>
    <s v="Bordeaux"/>
    <m/>
    <s v="Other Red Blend"/>
    <s v="Other Red Blend"/>
    <s v="2020* - Vintage is not guaranteed and may vary store to store or when delivered."/>
    <m/>
    <m/>
    <m/>
    <m/>
    <m/>
    <m/>
    <m/>
    <m/>
    <m/>
    <m/>
    <m/>
    <m/>
    <m/>
    <m/>
    <m/>
    <m/>
    <m/>
    <m/>
    <m/>
    <m/>
    <m/>
  </r>
  <r>
    <s v="https://bws.com.au/product/389901/blood-of-the-earth-mornington-peninsula-pinot-noir"/>
    <s v="Blood of the Earth Mornington Peninsula Pinot Noir "/>
    <s v="Made using traditional winemaking methods - handpicking, whole bunch fermentation and aged in French oak barrels. Classic Mornington Peninsula Pinot Noir - fresh red berry aromas, strawberries and cream flavours and a long, refined finish of depth and complexity."/>
    <s v="Wine"/>
    <x v="21"/>
    <s v="Blood of the Earth"/>
    <s v="389901"/>
    <s v="750ML"/>
    <n v="50"/>
    <s v="https://edgmedia.bws.com.au/bws/media/products/389901-1.png"/>
    <b v="0"/>
    <s v="750ML"/>
    <n v="0.13500000000000001"/>
    <s v="Screw Cap"/>
    <n v="7.99"/>
    <s v="Australia"/>
    <m/>
    <s v="Victoria"/>
    <s v="Mornington Peninsula"/>
    <m/>
    <s v="Pinot Noir"/>
    <s v="Pinot Noir"/>
    <s v="2023* - Vintage is not guaranteed and may vary store to store or when delivered."/>
    <m/>
    <m/>
    <m/>
    <m/>
    <m/>
    <m/>
    <m/>
    <m/>
    <m/>
    <m/>
    <m/>
    <m/>
    <m/>
    <m/>
    <b v="0"/>
    <m/>
    <m/>
    <m/>
    <m/>
    <m/>
    <m/>
  </r>
  <r>
    <s v="https://bws.com.au/product/911246/penfolds-bin-407-cabernet-sauvignon-2022"/>
    <s v="Bin 407 Cabernet Sauvignon 2022 "/>
    <s v="Since 1844, Penfolds has been grounded in experimentation, curiosity and uncompromising quality. This pioneering spirit still rings true after nearly two centuries and is what has helped them become one of the most celebrated winemakers in the world today. Launched with the 1990 vintage in 1993, Bin 407 was developed in response to the increasing availability of high-quality Cabernet Sauvignon fruit. Inspired by Bin 707, Bin 407 offers varietal definition and approachability, yet still possessing structure and rich depth of flavour. Textbook Cabernet Sauvignon, the expressive Bin 407 demonstrates the reward of Penfolds multi-regional blending philosophy. A core of ripe fruit is well supported by sensitive use of French and American oak."/>
    <s v="Wine"/>
    <x v="21"/>
    <s v="Penfolds"/>
    <s v="911246"/>
    <s v="750ML"/>
    <n v="120"/>
    <s v="https://edgmedia.bws.com.au/bws/media/products/911246-1.png"/>
    <b v="0"/>
    <s v="750ML"/>
    <n v="0.14499999999999999"/>
    <s v="Screw Cap"/>
    <n v="8.58"/>
    <s v="Australia"/>
    <m/>
    <s v="South Australia"/>
    <s v="Multi-Regional Blend"/>
    <m/>
    <s v="Cabernet Sauvignon"/>
    <s v="Cabernet Sauvignon"/>
    <s v="2022 - Vintage is not guaranteed and may vary store to store or when delivered."/>
    <m/>
    <m/>
    <m/>
    <m/>
    <m/>
    <m/>
    <m/>
    <m/>
    <m/>
    <m/>
    <m/>
    <m/>
    <s v="Chinese; Cured Meats; Flavour Added Cheese; French; Greek; Hard Cheese; Indian; Italian; Japanese; Korean; Lebanese; Mexican; Spanish; Turkish"/>
    <m/>
    <b v="0"/>
    <m/>
    <m/>
    <m/>
    <m/>
    <m/>
    <m/>
  </r>
  <r>
    <s v="https://bws.com.au/product/236185/penfolds-rwt-bin-798-shiraz-2020"/>
    <s v="RWT Bin 798 Shiraz 2020 "/>
    <s v="The initials RWT stand for ‘Red Winemaking Trial’, the name given to the project internally when developmental work began in 1995. Naturally, now no longer a ‘trial’, RWT Shiraz was launched in May 2000 with the 1997 vintage. The alphanumeric Bin designation 798 was bestowed upon the wine from the 2016 vintage. Its style is opulent and fleshy, contrasting with Grange, which is more muscular and assertive. RWT is made from fruit primarily selected for its aromatic qualities and plush texture. The result is a wine that helps to redefine Barossa shiraz at the highest quality level. RWT wines are built for the long haul, with the precision, concentration and balance to age for many years."/>
    <s v="Wine"/>
    <x v="21"/>
    <s v="Penfolds"/>
    <s v="236185"/>
    <s v="750mL"/>
    <n v="200"/>
    <s v="https://edgmedia.bws.com.au/bws/media/products/236185-1.png"/>
    <b v="1"/>
    <s v="750mL"/>
    <n v="0.14499999999999999"/>
    <s v="Screw Cap"/>
    <n v="8.6"/>
    <s v="Australia"/>
    <m/>
    <s v="South Australia"/>
    <s v="Barossa Valley"/>
    <m/>
    <s v="Red Wine"/>
    <s v="Shiraz"/>
    <s v="2020 - Vintage is not guaranteed and may vary store to store or when delivered."/>
    <m/>
    <m/>
    <m/>
    <m/>
    <m/>
    <m/>
    <m/>
    <m/>
    <m/>
    <m/>
    <m/>
    <s v="The palate is generous, with voluminous and enveloping tannins, so silken they betray their density and persistence. _x000d__x000a_This sturdy foundation provides a perfect canvas upon which to display the spoils of the harvest, layers of flavours roll over  _x000d__x000a_the palate in waves.  _x000d__x000a_Varietally correct and true to origin. Blue fruits, boysenberry, plum and mulberry are front and centre, a signature of RWT. _x000d__x000a_A suggestion of crème brûlée and panforte provide a sweet counterpoint to complex notes of exotic spice and cedary oak."/>
    <m/>
    <m/>
    <m/>
    <m/>
    <m/>
    <m/>
    <m/>
    <m/>
    <m/>
  </r>
  <r>
    <s v="https://bws.com.au/product/349988/jamieson-s-run-billy-s-shadow-shiraz"/>
    <s v="Billy's Shadow Shiraz "/>
    <s v="This unoaked Shiraz has juicy and dark berry character, balanced by supple tannins and bright acidity. It's a well-rounded and crowd-pleasing wine that pairs with tomato-based sauces and meaty meals."/>
    <s v="Wine"/>
    <x v="21"/>
    <s v="Jamieson's Run"/>
    <s v="349988"/>
    <s v="750mL"/>
    <n v="10"/>
    <s v="https://edgmedia.bws.com.au/bws/media/products/349988-1.png"/>
    <b v="0"/>
    <s v="750mL"/>
    <n v="0.13500000000000001"/>
    <s v="Screw Cap"/>
    <n v="8"/>
    <s v="Australia"/>
    <s v="Australia"/>
    <s v="South Australia"/>
    <m/>
    <m/>
    <s v="Dry Red"/>
    <s v="Shiraz"/>
    <m/>
    <m/>
    <s v="8 (2016)"/>
    <m/>
    <m/>
    <m/>
    <m/>
    <m/>
    <m/>
    <m/>
    <m/>
    <m/>
    <s v="With lifted aromas of raspberry, dark cherry and plum, Billy’s Shadow Shiraz has a medium-bodied palate with generous flavours of dark berry fruit, supported by supple tannins, balanced acidity and a long finish."/>
    <s v="Cured Meat"/>
    <m/>
    <m/>
    <b v="0"/>
    <b v="0"/>
    <b v="0"/>
    <b v="0"/>
    <m/>
    <m/>
  </r>
  <r>
    <s v="https://bws.com.au/product/745860/hardys-stamp-of-australia-merlot-1l"/>
    <s v="Stamp Of Australia Merlot 1L "/>
    <s v="Merlot is the perfect varietal for those who like their red wines on the smooth side. Soft, velvety and plush with fruit characters of plum, blueberry and blackcurrant, Hardy's have produced a wonderful easy drinking red wine with the added bonus of being bottled in a larger 1L bottle adding great value."/>
    <s v="Wine"/>
    <x v="21"/>
    <s v="Hardys"/>
    <s v="745860"/>
    <s v="1L"/>
    <n v="9"/>
    <s v="https://edgmedia.bws.com.au/bws/media/products/745860-1.png"/>
    <b v="0"/>
    <s v="1L"/>
    <n v="0.1368"/>
    <s v="Screw Cap"/>
    <n v="11.06"/>
    <s v="Australia"/>
    <m/>
    <s v="South Australia"/>
    <s v="South Eastern Australia"/>
    <m/>
    <s v="Dry Red"/>
    <s v="Merlot"/>
    <m/>
    <m/>
    <m/>
    <m/>
    <m/>
    <m/>
    <s v="Paul Burnett"/>
    <m/>
    <m/>
    <m/>
    <m/>
    <m/>
    <s v="Ripe, juicy blackcurrant and plum fruits complemented by sweet oak spices with fine supple tannins and a good length."/>
    <s v="Vegetables"/>
    <m/>
    <m/>
    <b v="0"/>
    <b v="1"/>
    <b v="0"/>
    <b v="0"/>
    <m/>
    <m/>
  </r>
  <r>
    <s v="https://bws.com.au/product/350029/jamieson-s-run-billy-s-shadow-cabernet-sauvignon"/>
    <s v="Billy's Shadow Cabernet Sauvignon "/>
    <s v="This unoaked Cabernet Sauvignon has a dark fruit core, lifted by mint aromatics and a long, fresh finish. Supple and smooth, it's a wine to share at dinner with a variety of foods from Mediterranean dishes to roasted meats."/>
    <s v="Wine"/>
    <x v="21"/>
    <s v="Jamieson's Run"/>
    <s v="350029"/>
    <s v="750mL"/>
    <n v="10"/>
    <s v="https://edgmedia.bws.com.au/bws/media/products/350029-1.png"/>
    <b v="0"/>
    <s v="750mL"/>
    <n v="0.13500000000000001"/>
    <s v="Screw Cap"/>
    <n v="8"/>
    <s v="Australia"/>
    <s v="Australia"/>
    <s v="South Australia"/>
    <m/>
    <m/>
    <s v="Dry Red"/>
    <s v="Cabernet Sauvignon"/>
    <m/>
    <m/>
    <s v="8 (2016)"/>
    <m/>
    <m/>
    <m/>
    <m/>
    <m/>
    <m/>
    <m/>
    <m/>
    <m/>
    <s v="Deliciously delicate and refreshing, Juliet Moscato is a sweet, yet crisp wine - striking the perfect balance between fragrant floral notes and zesty lemon flavours."/>
    <s v="Cheese"/>
    <m/>
    <m/>
    <b v="0"/>
    <b v="0"/>
    <b v="0"/>
    <b v="0"/>
    <m/>
    <m/>
  </r>
  <r>
    <s v="https://bws.com.au/product/904869/yellow-tail-cabernet-sauvignon"/>
    <s v="Yellow Tail Cabernet Sauvignon "/>
    <s v="Am elegant, easy drinking style red wine from Yellow Tail, this Cabernet Sauvignon has great texture, good balance and is rich with floral, berry and fresh herb characters. A red wine that would suit any occasion."/>
    <s v="Wine"/>
    <x v="21"/>
    <s v="Yellow Tail"/>
    <s v="904869"/>
    <s v="750ML"/>
    <n v="11"/>
    <s v="https://edgmedia.bws.com.au/bws/media/products/904869-1.png"/>
    <b v="0"/>
    <s v="750ML"/>
    <n v="0.13500000000000001"/>
    <s v="Screw Cap"/>
    <n v="8"/>
    <s v="Australia"/>
    <s v="Australia"/>
    <s v="New South Wales"/>
    <s v="Riverina"/>
    <m/>
    <s v="Cabernet Sauvignon"/>
    <s v="Cabernet Sauvignon"/>
    <s v="2021* - Vintage is not guaranteed and may vary store to store or when delivered."/>
    <m/>
    <m/>
    <m/>
    <m/>
    <m/>
    <s v="Frank Mallamace"/>
    <m/>
    <m/>
    <m/>
    <m/>
    <m/>
    <m/>
    <m/>
    <m/>
    <b v="0"/>
    <b v="0"/>
    <b v="1"/>
    <b v="0"/>
    <b v="0"/>
    <b v="1"/>
    <b v="0"/>
  </r>
  <r>
    <s v="https://bws.com.au/product/808065/hardys-stamp-dry-ros-1l"/>
    <s v="Stamp Dry Rosé 1L "/>
    <s v="This wine is lightly perfumed with florals and spice accented by soft berries. The palate is creamy and rich with a lucious mouthfeel"/>
    <s v="Wine"/>
    <x v="21"/>
    <s v="Hardys"/>
    <s v="808065"/>
    <s v="1L"/>
    <n v="9"/>
    <s v="https://edgmedia.bws.com.au/bws/media/products/808065-1.png"/>
    <b v="0"/>
    <s v="1L"/>
    <n v="0.12"/>
    <s v="Screw Cap"/>
    <n v="9.468"/>
    <s v="Australia"/>
    <m/>
    <s v="South Australia"/>
    <m/>
    <m/>
    <s v="Rosé"/>
    <s v="Rosé"/>
    <m/>
    <m/>
    <m/>
    <m/>
    <m/>
    <m/>
    <s v="Paul Burnett"/>
    <m/>
    <m/>
    <m/>
    <m/>
    <m/>
    <s v="Lightly perfumed with lifted florals and spice, accented with soft red berries. Richly flavoured with a creamy mid palate with textured phenolics and luscious mouthfeel"/>
    <s v="Pasta"/>
    <m/>
    <m/>
    <b v="0"/>
    <b v="1"/>
    <b v="0"/>
    <b v="0"/>
    <m/>
    <m/>
  </r>
  <r>
    <s v="https://bws.com.au/product/801753/yellow-tail-big-bold-red"/>
    <s v="Big Bold Red "/>
    <s v="This Yellow Tail Big Bold Red is everything a great wine should be – fruity, rich and easy to drink."/>
    <s v="Wine"/>
    <x v="21"/>
    <s v="Yellow Tail"/>
    <s v="801753"/>
    <s v="750ML"/>
    <n v="11"/>
    <s v="https://edgmedia.bws.com.au/bws/media/products/801753-1.png"/>
    <b v="0"/>
    <s v="750mL"/>
    <n v="0.13500000000000001"/>
    <s v="Screw Cap"/>
    <n v="8"/>
    <s v="Australia"/>
    <s v="Australia"/>
    <m/>
    <s v="Riverina"/>
    <m/>
    <s v="Other Red Blend"/>
    <s v="Other Red Blend"/>
    <s v="Non Vintage - Vintage is not guaranteed and may vary store to store or when delivered."/>
    <m/>
    <m/>
    <m/>
    <m/>
    <m/>
    <s v="Frank Mallamace"/>
    <m/>
    <m/>
    <m/>
    <m/>
    <m/>
    <m/>
    <m/>
    <m/>
    <b v="1"/>
    <b v="0"/>
    <b v="1"/>
    <b v="0"/>
    <b v="0"/>
    <b v="0"/>
    <b v="0"/>
  </r>
  <r>
    <s v="https://bws.com.au/product/102831/penfolds-rwt-bin-798-shiraz-2018"/>
    <s v="RWT Bin 798 Shiraz 2018 "/>
    <s v="Viscous and lush. An immediate supple fleshiness, liveliness. At release, during this primary fruit stage – berried ice-cream and black forest cake fruits unfold – redcurrant and blackberry. Powdery tannins – silky and glossy – offer textbook velvet/cashmere texture. So smooth! Dense, verging on unctuous, without any reliance or concession to alcohol or oak. Wonderful length, depth, balance. Peak drinking: 2022 - 2050"/>
    <s v="Wine"/>
    <x v="21"/>
    <s v="Penfolds"/>
    <s v="102831"/>
    <s v="750mL"/>
    <n v="200"/>
    <s v="https://edgmedia.bws.com.au/bws/media/products/102831-1.png"/>
    <b v="0"/>
    <s v="750mL"/>
    <n v="0.14499999999999899"/>
    <s v="Screw Cap"/>
    <n v="8.6"/>
    <s v="Australia"/>
    <m/>
    <s v="South Australia"/>
    <s v="Barossa Valley"/>
    <m/>
    <s v="Dry, full bodied"/>
    <s v="Shiraz"/>
    <s v="2015 - Vintage is not guaranteed and may vary store to store or when delivered."/>
    <m/>
    <m/>
    <m/>
    <m/>
    <m/>
    <s v="Peter Gago"/>
    <m/>
    <m/>
    <m/>
    <m/>
    <m/>
    <m/>
    <m/>
    <m/>
    <m/>
    <b v="0"/>
    <b v="0"/>
    <b v="0"/>
    <b v="0"/>
    <m/>
    <m/>
  </r>
  <r>
    <s v="https://bws.com.au/product/382423/battle-of-bosworth-shiraz"/>
    <s v="Battle of Bosworth Shiraz "/>
    <s v="Battle of Bosworth are a terrific, family owned winery producing some of the best organic wines available in Australia today. Their Shiraz is typical McLaren Vale with dark fruit, fresh meat and milk chocolate that can be found on the nose as well as hints of marshmallow weed and spice if you look carefully. The nose segues subtly into the long, balanced, persistent palate. A super McLaren Vale Shiraz."/>
    <s v="Wine"/>
    <x v="21"/>
    <s v="Battle of Bosworth"/>
    <s v="382423"/>
    <s v="750mL"/>
    <n v="24"/>
    <s v="https://edgmedia.bws.com.au/bws/media/products/382423-1.png"/>
    <b v="0"/>
    <s v="750mL"/>
    <n v="0.14000000000000001"/>
    <s v="Screw Cap"/>
    <n v="8.6"/>
    <s v="Australia"/>
    <m/>
    <s v="South Australia"/>
    <s v="McLaren Vale"/>
    <m/>
    <s v="Dry Red"/>
    <s v="Shiraz"/>
    <s v="2019 - Vintage is not guaranteed and may vary store to store or when delivered."/>
    <m/>
    <m/>
    <m/>
    <m/>
    <m/>
    <s v="Joch Bosworth"/>
    <m/>
    <m/>
    <m/>
    <m/>
    <m/>
    <m/>
    <s v="Cured Meats"/>
    <m/>
    <m/>
    <m/>
    <m/>
    <b v="1"/>
    <m/>
    <m/>
    <m/>
  </r>
  <r>
    <s v="https://bws.com.au/product/384240/tar-roses-sangiovese"/>
    <s v="Tar &amp; Roses Sangiovese "/>
    <s v="Tar &amp; Roses can not only be used to describe the wonderful Meditteranean aromas and flavours of this Heathcote winery, but also the wonderful team of Don Lewis and Narelle King! This Heathcote Sangiovese shows the classical sour cherry flavours with a balanced and integrated structure that is crying out for a antipasto plate."/>
    <s v="Wine"/>
    <x v="21"/>
    <s v="Tar &amp; Roses"/>
    <s v="384240"/>
    <s v="750ML"/>
    <n v="27"/>
    <s v="https://edgmedia.bws.com.au/bws/media/products/384240-1.png"/>
    <b v="0"/>
    <s v="750ML"/>
    <n v="0.13500000000000001"/>
    <s v="Screw Cap"/>
    <m/>
    <s v="Australia"/>
    <m/>
    <s v="Victoria"/>
    <s v="Heathcote"/>
    <m/>
    <s v="Sangiovese"/>
    <s v="Sangiovese"/>
    <s v="2021* - Vintage is not guaranteed and may vary store to store or when delivered."/>
    <s v="HALLIDAY 5 STAR WINERY"/>
    <m/>
    <m/>
    <m/>
    <m/>
    <s v="Narelle King"/>
    <m/>
    <m/>
    <m/>
    <m/>
    <m/>
    <m/>
    <s v="Cured Meats; Fresh Cheese"/>
    <m/>
    <b v="1"/>
    <m/>
    <m/>
    <m/>
    <m/>
    <m/>
    <m/>
  </r>
  <r>
    <s v="https://bws.com.au/product/310642/penfolds-bin-21-grenache-2022"/>
    <s v="Bin 21 Grenache 2022 "/>
    <s v="Grenache in all its glory. Red fruits proudly lead the charge: raspberries, cranberries and pomegranate. Fragrant coulis on a summer berry pudding. Ferric notes of steel wool and cordite allude to the iron-rich clay soil upon which the vines prosper in the Barossa Valley. Charcuterie aromas of Jamón ibérico and Mojama dry cured tuna notes add an interesting slightly saline nuance. Rubbed olive leaves, sumac spice and ginger peel aromas round out a very enticing nose. Disclaimer: Product may have a cork or screwcap closure"/>
    <s v="Wine"/>
    <x v="21"/>
    <s v="Penfolds"/>
    <s v="310642"/>
    <s v="750ML"/>
    <n v="55"/>
    <s v="https://edgmedia.bws.com.au/bws/media/products/310642-1.png"/>
    <b v="0"/>
    <s v="750ML"/>
    <n v="0.14499999999999999"/>
    <s v="Screw Cap"/>
    <n v="8.58"/>
    <s v="Australia"/>
    <s v="Australia"/>
    <s v="South Australia"/>
    <s v="Barossa Valley"/>
    <m/>
    <s v="Grenache"/>
    <s v="Grenache"/>
    <s v="2022 - Vintage is not guaranteed and may vary store to store or when delivered."/>
    <m/>
    <m/>
    <m/>
    <m/>
    <m/>
    <m/>
    <m/>
    <m/>
    <m/>
    <m/>
    <m/>
    <m/>
    <s v="Italian; Spanish"/>
    <m/>
    <b v="0"/>
    <m/>
    <m/>
    <m/>
    <m/>
    <m/>
    <m/>
  </r>
  <r>
    <s v="https://bws.com.au/product/664845/syn-chardonnay-pinot-noir-nv"/>
    <s v="Chardonnay Pinot Noir NV "/>
    <s v="Light pale straw in colour with a persistent effervescent bead. Deliciously clean, aromatic nose with a touch of peach and a dash of attractive yeast complex. An elegant soft fruit palate in a drier style, and finishing with a clean acid finish. The wine has an excellent persistent mousse and velvety creaminess. Enjoy this wine as an aperitif, or at any time of the day when a few bubbles will augment the joy of life!"/>
    <s v="Wine"/>
    <x v="21"/>
    <s v="Syn"/>
    <s v="664845"/>
    <s v="750mL"/>
    <n v="16"/>
    <s v="https://edgmedia.bws.com.au/bws/media/products/664845-1.png"/>
    <b v="0"/>
    <s v="750mL"/>
    <n v="0.125"/>
    <s v="Cork"/>
    <n v="7.1"/>
    <s v="Australia"/>
    <m/>
    <s v="South Australia"/>
    <s v="Coonawarra"/>
    <m/>
    <s v="Dry"/>
    <s v="Chardonnay, Pinot Noir"/>
    <s v="Non Vintage - Vintage is not guaranteed and may vary store to store or when delivered."/>
    <m/>
    <m/>
    <m/>
    <m/>
    <m/>
    <s v="Paul Gordon, Greg Foster"/>
    <m/>
    <m/>
    <m/>
    <m/>
    <m/>
    <m/>
    <s v="Semi Soft Cheese"/>
    <m/>
    <m/>
    <m/>
    <m/>
    <m/>
    <m/>
    <m/>
    <m/>
  </r>
  <r>
    <s v="https://bws.com.au/product/917717/tar-roses-tempranillo"/>
    <s v="Tar &amp; Roses Tempranillo "/>
    <s v="A wonderful example of this Spanish style wine being produced here in Australia, Tar &amp; Roses Tempranillo is spicy, silky and just as good as anything you'd get in Spain. Loaded with dark fruit and berry flavours, this is a well balanced red that would go well your favourite meat dish."/>
    <s v="Wine"/>
    <x v="21"/>
    <s v="Tar &amp; Roses"/>
    <s v="917717"/>
    <s v="750mL"/>
    <n v="27"/>
    <s v="https://edgmedia.bws.com.au/bws/media/products/917717-1.png"/>
    <b v="0"/>
    <s v="750mL"/>
    <n v="0.14499999999999999"/>
    <s v="Screw Cap"/>
    <n v="8.3000000000000007"/>
    <s v="Australia"/>
    <m/>
    <s v="Victoria"/>
    <s v="Heathcote"/>
    <m/>
    <s v="Medium Bodied Red"/>
    <s v="Tempranillo"/>
    <s v="2020* - Vintage is not guaranteed and may vary store to store or when delivered."/>
    <s v="Gold Medal - Heathcote Wine Show 2015"/>
    <s v="8.2 (2014)"/>
    <m/>
    <m/>
    <m/>
    <s v="Don Lewis &amp; Narelle King"/>
    <m/>
    <m/>
    <m/>
    <m/>
    <m/>
    <m/>
    <m/>
    <m/>
    <m/>
    <m/>
    <m/>
    <m/>
    <m/>
    <m/>
    <m/>
  </r>
  <r>
    <s v="https://bws.com.au/product/727455/mr-riggs-three-corner-jack-shiraz-cabernet-merlot"/>
    <s v="Three Corner Jack Shiraz Cabernet Merlot "/>
    <s v="Ben Riggs has hand-crafted a delicious Shiraz Cabernet Merlot blend here that pays homage to the three-spiked prickle that can be found in the McLaren Vale region and the fact that it's hard to ignore. This unctuous red blend is also extremely hard to ignore with its seamless varietal integration that produces a wine full of richness and opulence. Ripe, dark berry fruits courtesy of Merlot along with spice elements from the Shiraz and a firm, but balanced structure from the Cabernet all come together superbly."/>
    <s v="Wine"/>
    <x v="21"/>
    <s v="Mr Riggs"/>
    <s v="727455"/>
    <s v="750mL"/>
    <n v="19"/>
    <s v="https://edgmedia.bws.com.au/bws/media/products/727455-1.png"/>
    <b v="0"/>
    <s v="750mL"/>
    <n v="0.14499999999999999"/>
    <s v="Screw Cap"/>
    <n v="8.6"/>
    <s v="Australia"/>
    <m/>
    <s v="South Australia"/>
    <s v="McLaren Vale"/>
    <m/>
    <s v="Dry Red"/>
    <s v="Shiraz Cabernet Merlot"/>
    <s v="2020 - Vintage is not guaranteed and may vary store to store or when delivered."/>
    <s v="2 Gold Medals - Melbourne International Wine Competition 2015, China Wine and Spirits Awards 2015"/>
    <m/>
    <m/>
    <m/>
    <m/>
    <s v="Ben Riggs"/>
    <m/>
    <m/>
    <m/>
    <m/>
    <m/>
    <m/>
    <s v="Cured Meats"/>
    <m/>
    <m/>
    <m/>
    <b v="1"/>
    <m/>
    <m/>
    <m/>
    <m/>
  </r>
  <r>
    <s v="https://bws.com.au/product/911277/penfolds-bin-21-grenache-2023"/>
    <s v="Bin 21 Grenache 2023 "/>
    <s v="Since 1844, Penfolds has been grounded in experimentation, curiosity and uncompromising quality. This pioneering spirit still rings true after nearly two centuries and is what has helped them become one of the most celebrated winemakers in the world today. COLOUR Red mulberry. NOSE An aromatic symphony that captivates from the first impression. It opens with the alluring perfume of musk, which leads to berry compote and raspberry danish - each element distinct yet harmoniously blended. A wave of vanilla and pouring cream adds a lush, velvety dimension. Notes of pistachio Turkish delight bring a hint of sweetness, complemented by a light dusting sugar influence that enhances without overwhelming. Roasted hazelnuts contribute an earthy depth while pomegranate and cardamom introduce a sophisticated spiced edge. A subtle undertone of wood spice completes this aromatic profile, making for an inviting and complex introduction. PALATE On the palate, pomegranate's phenolic grip — assertive yet refined — provides a lovely texture. Flavours of raspberry, strawberry, red cherry and fresh plum cascade across the palate in a celebration of red fruit vibrancy. The mouthwatering acidity ensures each note is accentuated, creating an effect that is rich and refreshing. Despite its fullness, there is an elegance to the palate structure thanks to fine-grained tactile tannins which anchor the flavours securely in place. Mineral quartz elements weave through the taste experience, adding a structural framework that elevates without detracting from the wine's inherent charm. This Bin 21 finishes with commendable length, leaving behind an impression that beckons another sip."/>
    <s v="Wine"/>
    <x v="21"/>
    <s v="Penfolds"/>
    <s v="911277"/>
    <s v="750ML"/>
    <n v="55"/>
    <s v="https://edgmedia.bws.com.au/bws/media/products/911277-1.png"/>
    <b v="0"/>
    <s v="750ML"/>
    <n v="0.14499999999999999"/>
    <s v="Screw Cap"/>
    <n v="8.58"/>
    <s v="Australia"/>
    <m/>
    <s v="South Australia"/>
    <s v="Multi-Regional Blend"/>
    <m/>
    <s v="Grenache"/>
    <s v="Grenache"/>
    <s v="2023 - Vintage is not guaranteed and may vary store to store or when delivered."/>
    <m/>
    <m/>
    <m/>
    <m/>
    <m/>
    <m/>
    <m/>
    <m/>
    <m/>
    <m/>
    <m/>
    <m/>
    <s v="Chinese; Cured Meats; Flavour Added Cheese; French; Greek; Hard Cheese; Indian; Italian; Japanese; Korean; Lebanese; Mexican; Spanish; Turkish"/>
    <m/>
    <b v="0"/>
    <m/>
    <m/>
    <m/>
    <m/>
    <m/>
    <m/>
  </r>
  <r>
    <s v="https://bws.com.au/product/79909/masseria-altemura-apulo-primitvo"/>
    <s v="Apulo Primitvo "/>
    <s v="Masseria Altemura Apulo Primitvo is a blend of Puglia's two native grapes - Negroamaro and Primitivo. The result is something spectacularly delicious, with a robust palate of juicy dark plum and subtly sweet dark cherry. It'll pair beautifully with a hearty bowl of spaghetti."/>
    <s v="Wine"/>
    <x v="21"/>
    <s v="Masseria Altemura"/>
    <s v="79909"/>
    <s v="750mL"/>
    <n v="16"/>
    <s v="https://edgmedia.bws.com.au/bws/media/products/79909-1.png"/>
    <b v="0"/>
    <s v="750mL"/>
    <n v="0.13500000000000001"/>
    <s v="Screw Cap"/>
    <n v="8"/>
    <s v="Italy"/>
    <m/>
    <m/>
    <s v="Puglia"/>
    <m/>
    <s v="Medium Bodied Red"/>
    <s v="Primitivo"/>
    <s v="2019* - Vintage is not guaranteed and may vary store to store or when delivered."/>
    <m/>
    <m/>
    <m/>
    <m/>
    <m/>
    <m/>
    <m/>
    <m/>
    <m/>
    <m/>
    <m/>
    <m/>
    <m/>
    <m/>
    <m/>
    <m/>
    <m/>
    <m/>
    <m/>
    <m/>
    <m/>
  </r>
  <r>
    <s v="https://bws.com.au/product/311174/penfolds-bin-407-cabernet-sauvignon-2021"/>
    <s v="Bin 407 Cabernet Sauvignon 2021 "/>
    <s v="Unmistakably cabernet. Explore cool dark fruits, savoury complexity and sleek, elegant tannins. The varietal nuances are lovely paired with lamb, steak or grilled haloumi. Approachable, but with the capacity for long term cellaring. Disclaimer: Product may have a cork or screwcap closure"/>
    <s v="Wine"/>
    <x v="21"/>
    <s v="Penfolds"/>
    <s v="311174"/>
    <s v="750ML"/>
    <n v="120"/>
    <s v="https://edgmedia.bws.com.au/bws/media/products/311174-1.png"/>
    <b v="0"/>
    <s v="750ML"/>
    <n v="0.13"/>
    <s v="Screw Cap"/>
    <n v="7.7"/>
    <s v="Australia"/>
    <s v="Australia"/>
    <s v="South Australia"/>
    <s v="Barossa Valley"/>
    <m/>
    <s v="Cabernet Sauvignon"/>
    <s v="Cabernet Sauvignon"/>
    <s v="2021 - Vintage is not guaranteed and may vary store to store or when delivered."/>
    <m/>
    <m/>
    <m/>
    <m/>
    <m/>
    <m/>
    <m/>
    <m/>
    <m/>
    <m/>
    <m/>
    <m/>
    <m/>
    <m/>
    <b v="0"/>
    <m/>
    <m/>
    <m/>
    <m/>
    <m/>
    <m/>
  </r>
  <r>
    <s v="https://bws.com.au/product/202309/grant-burge-chilled-red"/>
    <s v="Chilled Red "/>
    <s v="This blend of Pinot Noir, Shiraz and Pinot Gris has been blended to create a beautiful wine made to be enjoyed chilled. the Limestone Coast Pinot Noir has been blended with the Barossa Shiraz and Pinot Gris which are co fermented. This results in a light, bright blend that displays lifted notes of raspberry and blackberry jube with hints of mint. The resulting palate defies the appearence and bright bouquet with long, fine tannis adding wonderful balance and persistence which becomes a highlight of this wine."/>
    <s v="Wine"/>
    <x v="21"/>
    <s v="Grant Burge"/>
    <s v="202309"/>
    <s v="750mL"/>
    <n v="12"/>
    <s v="https://edgmedia.bws.com.au/bws/media/products/202309-1.png"/>
    <b v="0"/>
    <s v="750mL"/>
    <n v="0.13600000000000001"/>
    <s v="Screw Cap"/>
    <n v="8.1"/>
    <s v="Australia"/>
    <m/>
    <s v="South Australia"/>
    <s v="Multi-Regional Blend"/>
    <b v="0"/>
    <m/>
    <s v="Other Red Blend"/>
    <s v="2021 - Vintage is not guaranteed and may vary store to store or when delivered."/>
    <m/>
    <m/>
    <m/>
    <m/>
    <m/>
    <s v="Craig Stansborough"/>
    <m/>
    <m/>
    <m/>
    <m/>
    <m/>
    <s v="intense fruit forward nose with red and blue fruits. The palate is vibrant with juicy red fruit"/>
    <m/>
    <m/>
    <m/>
    <b v="0"/>
    <b v="1"/>
    <b v="0"/>
    <m/>
    <m/>
    <m/>
  </r>
  <r>
    <s v="https://bws.com.au/product/79190/yarra-view-yarra-valley-pinot-noir"/>
    <s v="Yarra View Yarra Valley Pinot Noir "/>
    <s v="Yarra View Pinot Noir is an elegant specimen of cool climate Victorian red. Enjoy the layers of spicy plummy fruits and subtle oak with fine tannins. Drink it now or let your heart grow fonder and let the anticipation grow by cellaring for a few years."/>
    <s v="Wine"/>
    <x v="21"/>
    <s v="Yarra View"/>
    <s v="79190"/>
    <s v="750mL"/>
    <n v="27"/>
    <s v="https://edgmedia.bws.com.au/bws/media/products/79190-1.png"/>
    <b v="0"/>
    <s v="750mL"/>
    <n v="0.13500000000000001"/>
    <s v="Screw Cap"/>
    <n v="8"/>
    <s v="Australia"/>
    <m/>
    <s v="Victoria"/>
    <s v="Yarra Valley"/>
    <m/>
    <s v="Medium Bodied Red"/>
    <s v="Pinot Noir"/>
    <s v="2020* - Vintage is not guaranteed and may vary store to store or when delivered."/>
    <m/>
    <m/>
    <m/>
    <m/>
    <m/>
    <m/>
    <m/>
    <m/>
    <m/>
    <m/>
    <m/>
    <m/>
    <m/>
    <m/>
    <m/>
    <m/>
    <m/>
    <m/>
    <m/>
    <m/>
    <m/>
  </r>
  <r>
    <s v="https://bws.com.au/product/545579/6ft6-ros-"/>
    <s v="6Ft6 Rosé "/>
    <s v="Young and hip, the 6Ft6 Rosé is a cheeky pink to enjoy with friends. Fresh, vibrant and summery, filled with scents of berry and watermelon. The flavours combine strawberries and crisp melon to finish dry and clean on the palate."/>
    <s v="Wine"/>
    <x v="21"/>
    <s v="6Ft6"/>
    <s v="545579"/>
    <s v="750mL"/>
    <n v="20"/>
    <s v="https://edgmedia.bws.com.au/bws/media/products/545579-1.png"/>
    <b v="0"/>
    <s v="750mL"/>
    <n v="0.13500000000000001"/>
    <s v="Screw Cap"/>
    <n v="8"/>
    <s v="Australia"/>
    <m/>
    <s v="Victoria"/>
    <s v="Geelong"/>
    <s v="Moorabool Valley"/>
    <s v="Rosé"/>
    <s v="Rosé"/>
    <s v="2021 - Vintage is not guaranteed and may vary store to store or when delivered."/>
    <m/>
    <s v="8.0 (2016)"/>
    <m/>
    <m/>
    <m/>
    <m/>
    <m/>
    <m/>
    <m/>
    <m/>
    <m/>
    <m/>
    <s v="Fish"/>
    <m/>
    <m/>
    <m/>
    <m/>
    <m/>
    <m/>
    <m/>
    <m/>
  </r>
  <r>
    <s v="https://bws.com.au/product/236343/penfolds-bin-407-cabernet-sauvignon-2020-750ml"/>
    <s v="Bin 407 Cabernet Sauvignon 2020 750mL "/>
    <s v="Inspired by Bin 707, Bin 407 offers varietal definition and approachability, yet still with structure and depth of flavour. Textbook cabernet sauvignon, the varietally expressive Bin 407 highlights the rewards of Penfolds multi-region, multivineyard blending, with a core of ripe fruit supported by sensitive use of French and American oak."/>
    <s v="Wine"/>
    <x v="21"/>
    <s v="Penfolds"/>
    <s v="236343"/>
    <s v="750mL"/>
    <n v="120"/>
    <s v="https://edgmedia.bws.com.au/bws/media/products/236343-1.png"/>
    <b v="0"/>
    <s v="750mL"/>
    <n v="0.14499999999999999"/>
    <s v="Screw Cap"/>
    <n v="8.6"/>
    <s v="Australia"/>
    <m/>
    <s v="South Australia"/>
    <s v="Multi-Regional Blend"/>
    <m/>
    <s v="Red Wine"/>
    <s v="Cabernet Sauvignon"/>
    <s v="2020 - Vintage is not guaranteed and may vary store to store or when delivered."/>
    <m/>
    <m/>
    <m/>
    <m/>
    <m/>
    <m/>
    <m/>
    <m/>
    <m/>
    <m/>
    <m/>
    <s v="Serious, self-assured._x000d__x000a_A generous fleshiness persists across the palate. Wild black cherries, cola, sarsaparilla._x000d__x000a_Sage leaves fried in nut-brown butter over grilled calves' liver. Pistachio terrine._x000d__x000a_A fine graphite core and cherry succulence. Seamlessly woven tannins._x000d__x000a_The interplay between the oak, tannins and acid results in an even mouthfeel, a textural sheen._x000d__x000a_Cranberry acidity and succulence provide a lovely balance._x000d__x000a_Surprisingly approachable, given the varietal temperament._x000d__x000a_One to watch, will evolve beautifully over the next two/three decades"/>
    <m/>
    <m/>
    <m/>
    <m/>
    <m/>
    <m/>
    <m/>
    <m/>
    <m/>
  </r>
  <r>
    <s v="https://bws.com.au/product/129679/shady-lane-pet-nat-pinot"/>
    <s v="Pet Nat Pinot "/>
    <s v="Fermentation begins in the winery before the part fermented juice is transferred to bottle to finish the job. Flavours of strawberries and cream with tart raspberry it has a persistent fizz that knows how to quench a thirst. A perfect match for sunshine and good times."/>
    <s v="Wine"/>
    <x v="21"/>
    <s v="Shady Lane"/>
    <s v="129679"/>
    <s v="750mL"/>
    <n v="26"/>
    <s v="https://edgmedia.bws.com.au/bws/media/products/129679-1.png"/>
    <b v="0"/>
    <s v="750mL"/>
    <n v="0.12"/>
    <s v="Crown Seal"/>
    <n v="7.1"/>
    <s v="Australia"/>
    <m/>
    <m/>
    <m/>
    <m/>
    <m/>
    <m/>
    <s v="2020 - Vintage is not guaranteed and may vary store to store or when delivered."/>
    <m/>
    <m/>
    <m/>
    <m/>
    <m/>
    <m/>
    <m/>
    <m/>
    <m/>
    <m/>
    <m/>
    <m/>
    <m/>
    <m/>
    <m/>
    <m/>
    <m/>
    <m/>
    <m/>
    <m/>
    <m/>
  </r>
  <r>
    <s v="https://bws.com.au/product/908661/dowie-doole-estate-merlot"/>
    <s v="Dowie Doole Estate Merlot "/>
    <s v="Your quest for the best sub-$20 Merlot is over. One of McLaren Vale's most explosive producers of the past 10-15 years is offered here on an silver platter. Everything you love about Merlot in one bottle; luscious black fruits with soft cuddly tannins and hints of spiced coffee."/>
    <s v="Wine"/>
    <x v="21"/>
    <s v="Dowie Doole"/>
    <s v="908661"/>
    <s v="750mL"/>
    <n v="25"/>
    <s v="https://edgmedia.bws.com.au/bws/media/products/908661-1.png"/>
    <b v="0"/>
    <s v="750mL"/>
    <n v="0.14000000000000001"/>
    <s v="Screw Cap"/>
    <n v="8.3000000000000007"/>
    <s v="Australia"/>
    <m/>
    <s v="South Australia"/>
    <s v="McLaren Vale"/>
    <m/>
    <s v="Dry Red"/>
    <s v="Merlot"/>
    <s v="2021 - Vintage is not guaranteed and may vary store to store or when delivered."/>
    <m/>
    <m/>
    <m/>
    <m/>
    <m/>
    <s v="Chris Thomas"/>
    <m/>
    <m/>
    <m/>
    <m/>
    <m/>
    <m/>
    <m/>
    <m/>
    <m/>
    <m/>
    <b v="1"/>
    <m/>
    <m/>
    <m/>
    <m/>
  </r>
  <r>
    <s v="https://bws.com.au/product/12266/peter-lehmann-the-barossan-grenache"/>
    <s v="The Barossan Grenache "/>
    <s v="Characterised by an enticing aroma of raspberries, maraschino cherries and peppery spices, Peter Lehmann The Barossan Grenache is full of flavour. Fruity with a hint of pomegranate and rose, this wine is a great match for tomato-based dishes."/>
    <s v="Wine"/>
    <x v="21"/>
    <s v="Peter Lehmann"/>
    <s v="12266"/>
    <s v="750ML"/>
    <n v="13"/>
    <s v="https://edgmedia.bws.com.au/bws/media/products/12266-1.png"/>
    <b v="0"/>
    <s v="750ML"/>
    <n v="0.14499999999999999"/>
    <s v="Screw Cap"/>
    <n v="8.6"/>
    <s v="Australia"/>
    <s v="Australia"/>
    <s v="South Australia"/>
    <s v="Barossa Valley"/>
    <m/>
    <s v="Grenache"/>
    <s v="Grenache"/>
    <s v="2021* - Vintage is not guaranteed and may vary store to store or when delivered."/>
    <s v="91 points - James Halliday Wine Companion 2020, 94 point Vintage 2020 - Dan Murphy's Wine Panel,"/>
    <m/>
    <m/>
    <m/>
    <m/>
    <s v="Nigel Westblade"/>
    <m/>
    <m/>
    <m/>
    <m/>
    <m/>
    <m/>
    <m/>
    <m/>
    <b v="0"/>
    <m/>
    <b v="1"/>
    <m/>
    <m/>
    <m/>
    <m/>
  </r>
  <r>
    <s v="https://bws.com.au/product/311388/penfolds-rwt-shiraz-2021"/>
    <s v="RWT Shiraz 2021 "/>
    <s v="This Barossa shiraz has distinctive aromatics and loads of opulent berry character. Silky tannins are like velvet on the finish, a lush and fleshy partner for red meat. Disclaimer: Product may have a cork or screwcap closure"/>
    <s v="Wine"/>
    <x v="21"/>
    <s v="Penfolds"/>
    <s v="311388"/>
    <s v="750ML"/>
    <n v="200"/>
    <s v="https://edgmedia.bws.com.au/bws/media/products/311388-1.png"/>
    <b v="0"/>
    <s v="750ML"/>
    <n v="0.14499999999999999"/>
    <s v="Screw Cap"/>
    <n v="8.6"/>
    <s v="Australia"/>
    <s v="Australia"/>
    <s v="South Australia"/>
    <s v="Barossa Valley"/>
    <m/>
    <s v="Shiraz"/>
    <s v="Shiraz"/>
    <s v="2021 - Vintage is not guaranteed and may vary store to store or when delivered."/>
    <m/>
    <m/>
    <m/>
    <m/>
    <m/>
    <m/>
    <m/>
    <m/>
    <m/>
    <m/>
    <m/>
    <m/>
    <s v="Chinese; Italian"/>
    <m/>
    <b v="0"/>
    <m/>
    <m/>
    <m/>
    <m/>
    <m/>
    <m/>
  </r>
  <r>
    <s v="https://bws.com.au/product/744032/hardys-mclaren-vale-tintara-shiraz"/>
    <s v="McLaren Vale Tintara Shiraz "/>
    <s v="Tintara are not only a historic winery in South Australia, they are also embracing modern winemaking techniques to produce flavoursome and full-bodied Shiraz like this beauty from McLaren Vale. Displaying concentrated flavours of dark forest fruits, plum and cocoa to complement the sweet vanilla oak. Fine grained tannin carries the balance of this luscious McLaren red which gives the palate a rich and even persistence."/>
    <s v="Wine"/>
    <x v="21"/>
    <s v="Hardys"/>
    <s v="744032"/>
    <s v="750ml"/>
    <n v="14"/>
    <s v="https://edgmedia.bws.com.au/bws/media/products/744032-1.png"/>
    <b v="0"/>
    <s v="750ml"/>
    <n v="0.14000000000000001"/>
    <s v="Screw Cap"/>
    <n v="8.3000000000000007"/>
    <s v="Australia"/>
    <m/>
    <s v="South Australia"/>
    <s v="McLaren Vale"/>
    <m/>
    <s v="Dry Red"/>
    <s v="Shiraz"/>
    <s v="2020 - Vintage is not guaranteed and may vary store to store or when delivered."/>
    <m/>
    <s v="8.6 (2015)"/>
    <m/>
    <m/>
    <m/>
    <s v="Nic Bowen"/>
    <m/>
    <m/>
    <m/>
    <m/>
    <m/>
    <s v="A powerful, complex and vibrant wine showing typical McLaren Vale Shiraz characteristics. There are aromas of red berries and all spice and the palate displays layers of red berries, with and undertone of milk chocolate and spice."/>
    <s v="Beef"/>
    <m/>
    <m/>
    <b v="0"/>
    <b v="1"/>
    <b v="0"/>
    <b v="0"/>
    <m/>
    <m/>
  </r>
  <r>
    <s v="https://bws.com.au/product/172365/penfolds-bin-407-cabernet-sauvignon-2019"/>
    <s v="Bin 407 Cabernet Sauvignon 2019 "/>
    <s v="A cabernet sauvignon with an unmistakable profile. Dark fruit character with integrated oak influence offers notes of cedar and vanilla. The tannic backbone and juicy profile make this the perfect bottle for fans of cabernet sauvignon. Ideal for filet mignon or savoury mushroom dishes."/>
    <s v="Wine"/>
    <x v="21"/>
    <s v="Penfolds"/>
    <s v="172365"/>
    <s v="750ML"/>
    <n v="120"/>
    <s v="https://edgmedia.bws.com.au/bws/media/products/172365-1.png"/>
    <b v="0"/>
    <s v="750ML"/>
    <n v="0.14499999999999999"/>
    <s v="Screw Cap"/>
    <n v="8.6"/>
    <s v="Australia"/>
    <s v="Australia"/>
    <s v="South Australia"/>
    <s v="Multi-Regional Blend"/>
    <m/>
    <s v="Cabernet Sauvignon"/>
    <s v="Cabernet Sauvignon"/>
    <s v="2019 - Vintage is not guaranteed and may vary store to store or when delivered."/>
    <m/>
    <m/>
    <m/>
    <m/>
    <m/>
    <s v="Peter Gago"/>
    <m/>
    <m/>
    <m/>
    <m/>
    <m/>
    <m/>
    <s v="Chinese; Greek"/>
    <m/>
    <b v="0"/>
    <b v="0"/>
    <b v="0"/>
    <b v="0"/>
    <b v="0"/>
    <b v="0"/>
    <b v="0"/>
  </r>
  <r>
    <s v="https://bws.com.au/product/189334/rewild-sustainably-made-cabernet-sauvignon"/>
    <s v="Sustainably Made Cabernet Sauvignon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abernet Sauvignon has a juicy blueberry and blackcurrant fruit flavours with a touch of spice."/>
    <s v="Wine"/>
    <x v="21"/>
    <s v="Rewild"/>
    <s v="189334"/>
    <s v="750mL"/>
    <n v="6"/>
    <s v="https://edgmedia.bws.com.au/bws/media/products/189334-1.png"/>
    <b v="0"/>
    <s v="750mL"/>
    <n v="0.13500000000000001"/>
    <s v="Screw Cap"/>
    <n v="8"/>
    <s v="Australia"/>
    <m/>
    <m/>
    <s v="Murray Darling"/>
    <m/>
    <s v="Cabernet Sauvignon"/>
    <s v="Cabernet Sauvignon"/>
    <s v="2021 - Vintage is not guaranteed and may vary store to store or when delivered."/>
    <m/>
    <m/>
    <m/>
    <s v="Pale Ale"/>
    <m/>
    <m/>
    <m/>
    <m/>
    <m/>
    <m/>
    <m/>
    <m/>
    <m/>
    <m/>
    <m/>
    <m/>
    <m/>
    <m/>
    <m/>
    <m/>
    <m/>
  </r>
  <r>
    <s v="https://bws.com.au/product/121556/zema-shiraz"/>
    <s v="Zema Shiraz "/>
    <s v="This quality Shiraz from the Zema Estate is packed with intense flavour. There's plenty of ripe berries on the nose and throughout the palate, with a deliciously lengthy finish that you'll want to enjoy again and again."/>
    <s v="Wine"/>
    <x v="21"/>
    <s v="Zema"/>
    <s v="121556"/>
    <s v="750ML"/>
    <n v="27"/>
    <s v="https://edgmedia.bws.com.au/bws/media/products/121556-1.png"/>
    <b v="0"/>
    <s v="750ML"/>
    <n v="0.14499999999999999"/>
    <s v="Screw Cap"/>
    <m/>
    <s v="Australia"/>
    <m/>
    <s v="South Australia"/>
    <s v="Coonawarra"/>
    <m/>
    <s v="Shiraz"/>
    <s v="Shiraz"/>
    <s v="2018* - Vintage is not guaranteed and may vary store to store or when delivered."/>
    <m/>
    <m/>
    <m/>
    <m/>
    <m/>
    <m/>
    <m/>
    <m/>
    <m/>
    <m/>
    <m/>
    <m/>
    <m/>
    <m/>
    <b v="0"/>
    <m/>
    <m/>
    <m/>
    <m/>
    <m/>
    <m/>
  </r>
  <r>
    <s v="https://bws.com.au/product/660077/taylors-estate-pinot-noir-ros-"/>
    <s v="Estate Pinot Noir Rosé "/>
    <s v="Vibrant pink in colour, the nose has lifted, fruit aromas of fresh strawberry and raspberry with hints of watermelon and faint musk. Delicate fruit flavours with lively acidity keep it refreshing on the palate, with a dry finish."/>
    <s v="Wine"/>
    <x v="21"/>
    <s v="Taylors"/>
    <s v="660077"/>
    <s v="750ML"/>
    <n v="17"/>
    <s v="https://edgmedia.bws.com.au/bws/media/products/660077-1.png"/>
    <b v="0"/>
    <s v="750ML"/>
    <n v="0.13"/>
    <s v="Screw Cap"/>
    <n v="7.7"/>
    <s v="Australia"/>
    <m/>
    <s v="South Australia"/>
    <s v="Multi-Regional Blend"/>
    <m/>
    <s v="Rosé"/>
    <s v="Rosé"/>
    <s v="2023* - Vintage is not guaranteed and may vary store to store or when delivered."/>
    <s v="Gold - World Wine Championships BTI Rosé Tasting 2024, Gold - World Wine Championships BTI Rosé Tasting 2024, Gold - Vinalies Internationales 2024 &amp; Gold - Wine Showcase Magazine New Release Tasting 2024."/>
    <m/>
    <m/>
    <m/>
    <m/>
    <m/>
    <m/>
    <m/>
    <m/>
    <m/>
    <m/>
    <m/>
    <s v="Italian; Seafood"/>
    <m/>
    <b v="0"/>
    <m/>
    <m/>
    <m/>
    <m/>
    <b v="1"/>
    <m/>
  </r>
  <r>
    <s v="https://bws.com.au/product/339891/lindeman-s-early-harvest-shiraz"/>
    <s v="Early Harvest Shiraz "/>
    <s v="The Lindeman’s Early Harvest wines are 25% lighter in alcohol and calories (when compared to wine stated on the bottle), so you can enjoy great tasting wines as part of a lighter lifestyle. This Lindeman's Early Harvest Shiraz is a medium-bodied style of Shiraz with juicy plum and blackcurrant flavours, vanillin oak notes and a soft tannin structure."/>
    <s v="Wine"/>
    <x v="21"/>
    <s v="Lindeman's"/>
    <s v="339891"/>
    <s v="750mL"/>
    <n v="17"/>
    <s v="https://edgmedia.bws.com.au/bws/media/products/339891-1.png"/>
    <b v="0"/>
    <s v="750mL"/>
    <n v="0.09"/>
    <s v="Screw Cap"/>
    <n v="5.3"/>
    <s v="Australia"/>
    <s v="Australia"/>
    <s v="Victoria"/>
    <s v="Mornington Peninsula"/>
    <m/>
    <s v="Dry Red"/>
    <s v="Shiraz"/>
    <s v="Multiple(Bundles) - Vintage is not guaranteed and may vary store to store or when delivered."/>
    <m/>
    <s v="5.3 (2015)"/>
    <m/>
    <m/>
    <m/>
    <m/>
    <m/>
    <m/>
    <m/>
    <m/>
    <m/>
    <s v="A fine ruby red color."/>
    <s v="Cured Meat"/>
    <m/>
    <m/>
    <b v="0"/>
    <b v="0"/>
    <b v="0"/>
    <b v="0"/>
    <m/>
    <m/>
  </r>
  <r>
    <s v="https://bws.com.au/product/678200/de-bortoli-shiraz-pressings-4l"/>
    <s v="Shiraz Pressings 4L "/>
    <s v="Premium Shiraz grapes are pressed to create this big bold and rich wine, with ripe plum and berry flavours. Enjoy with lamb cutlets, lamb/ beef skewers or rich tomato based pasta."/>
    <s v="Wine"/>
    <x v="21"/>
    <s v="De Bortoli"/>
    <s v="678200"/>
    <s v="4L"/>
    <n v="19"/>
    <s v="https://edgmedia.bws.com.au/bws/media/products/678200-1.png"/>
    <b v="0"/>
    <s v="4L"/>
    <n v="0.13500000000000001"/>
    <s v="Cask Closure"/>
    <n v="43"/>
    <s v="Australia"/>
    <m/>
    <s v="New South Wales"/>
    <s v="Riverina"/>
    <m/>
    <s v="Dry Red"/>
    <s v="Shiraz"/>
    <s v="Non Vintage - Vintage is not guaranteed and may vary store to store or when delivered."/>
    <m/>
    <m/>
    <m/>
    <m/>
    <m/>
    <m/>
    <m/>
    <m/>
    <m/>
    <m/>
    <m/>
    <m/>
    <m/>
    <m/>
    <m/>
    <b v="0"/>
    <b v="1"/>
    <m/>
    <b v="0"/>
    <m/>
    <m/>
  </r>
  <r>
    <s v="https://bws.com.au/product/296826/taylors-st-andrews-shiraz-2020"/>
    <s v="St Andrews Shiraz 2020 "/>
    <s v="Enormously flavoursome with rich fruit characters of black cherry, plum and ripe berries. American oak adds nuances of vanilla, cigar box, coffee and toast."/>
    <s v="Wine"/>
    <x v="21"/>
    <s v="Taylors"/>
    <s v="296826"/>
    <s v="750ML"/>
    <n v="65"/>
    <s v="https://edgmedia.bws.com.au/bws/media/products/296826-1.png"/>
    <b v="0"/>
    <s v="750ML"/>
    <n v="0.14499999999999999"/>
    <s v="Screw Cap"/>
    <n v="8.6"/>
    <s v="Australia"/>
    <m/>
    <s v="South Australia"/>
    <s v="Clare Valley"/>
    <m/>
    <s v="Shiraz"/>
    <s v="Shiraz"/>
    <s v="2020 - Vintage is not guaranteed and may vary store to store or when delivered."/>
    <s v="Trophy, Wine of the Year - San Diego International Wine &amp; Spirits Challenge 2024, Trophy, Best Shiraz - San Diego International Wine &amp; Spirits Challenge 2024 &amp; Platinum - San Diego International Wine &amp; Spirits Challenge 2024."/>
    <m/>
    <m/>
    <m/>
    <m/>
    <s v="Adam Eggins"/>
    <m/>
    <m/>
    <m/>
    <m/>
    <m/>
    <m/>
    <s v="Cured Meats"/>
    <m/>
    <b v="0"/>
    <m/>
    <m/>
    <m/>
    <m/>
    <m/>
    <m/>
  </r>
  <r>
    <s v="https://bws.com.au/product/708284/leura-park-estate-shiraz"/>
    <s v="Leura Park Estate Shiraz "/>
    <s v="Leura Park Shiraz is a medium-bodied Shiraz with an elegant finish. A mixture of raspberry, black cherry and satsuma plum combine with peppery wood spices on the nose to provide a well-rounded flavour with smooth consistency."/>
    <s v="Wine"/>
    <x v="21"/>
    <s v="Leura Park Estate"/>
    <s v="708284"/>
    <s v="750mL"/>
    <n v="39"/>
    <s v="https://edgmedia.bws.com.au/bws/media/products/708284-1.png"/>
    <b v="0"/>
    <s v="750mL"/>
    <n v="0.13500000000000001"/>
    <s v="Screw Cap"/>
    <n v="8"/>
    <s v="Australia"/>
    <m/>
    <s v="Victoria"/>
    <s v="Geelong"/>
    <s v="Bellarine"/>
    <s v="Dry Red"/>
    <s v="Shiraz"/>
    <s v="2018 - Vintage is not guaranteed and may vary store to store or when delivered."/>
    <s v="Silver  2019 Ballarat Wine Show;_x000d__x000a_Bronze – 2019 International Cool Climate Wine Show;_x000d__x000a_Bronze – 2019 Geelong Wine Show;_x000d__x000a_Bronze – 2021 40th Annual Victorian Wine Show._x000d__x000a_Silver – 2022 James Halliday Australian Wine Companion;"/>
    <s v="8 (2015)"/>
    <m/>
    <m/>
    <m/>
    <s v="Darren Bourke"/>
    <m/>
    <m/>
    <m/>
    <m/>
    <m/>
    <m/>
    <s v="Greek"/>
    <m/>
    <m/>
    <m/>
    <b v="1"/>
    <m/>
    <m/>
    <m/>
    <m/>
  </r>
  <r>
    <s v="https://bws.com.au/product/914612/sidewood-the-mad-cat-ros-"/>
    <s v="The Mad Cat Rosé "/>
    <s v="Beneath its beguiling salmon pink colour is a rosé with a personality to match its name. A mouth-filling, textured and flavour packed wine showcasing freshly picked strawberries and followed by notes of pink lady apple, raspberry and vanilla bean."/>
    <s v="Wine"/>
    <x v="21"/>
    <s v="Sidewood"/>
    <s v="914612"/>
    <s v="750ML"/>
    <n v="22"/>
    <s v="https://edgmedia.bws.com.au/bws/media/products/914612-1.png"/>
    <b v="0"/>
    <s v="750ML"/>
    <n v="0.13"/>
    <s v="Screw Cap"/>
    <n v="7.69"/>
    <s v="Australia"/>
    <m/>
    <s v="South Australia"/>
    <s v="Adelaide Hills"/>
    <m/>
    <s v="Rosé"/>
    <s v="Rosé"/>
    <s v="2023* - Vintage is not guaranteed and may vary store to store or when delivered."/>
    <s v="Gold - Gilbert &amp; Gaillard international Challenge 2024, Gold - Catavinum World Wine Spain 2024, Trophy, Best Rose of Show - Adelaide Hills Wine Show 2023, 93 points - Wine Showcase Magazine 2023 &amp; 93 points - Wine Orbit 2023"/>
    <m/>
    <m/>
    <m/>
    <m/>
    <m/>
    <m/>
    <m/>
    <m/>
    <m/>
    <m/>
    <m/>
    <m/>
    <m/>
    <b v="0"/>
    <m/>
    <m/>
    <m/>
    <m/>
    <b v="1"/>
    <m/>
  </r>
  <r>
    <s v="https://bws.com.au/product/908540/langmeil-valley-floor-shiraz"/>
    <s v="Valley Floor Shiraz "/>
    <s v="Medium to deep crimson with purple hues. Rich and lifted aromas of Satsuma plum, mulberry and floral notes mingle with sweet spice, chocolate and savoury hints. Rich, plumy fruit and sweet spice balanced by soft velvety tannins. A complex, medium to full bodied wine showing hints of mocha, bramble and vanilla which flow through to the lengthy, fruity, peppery and spicy finish."/>
    <s v="Wine"/>
    <x v="21"/>
    <s v="Langmeil"/>
    <s v="908540"/>
    <s v="750mL"/>
    <n v="35"/>
    <s v="https://edgmedia.bws.com.au/bws/media/products/908540-1.png"/>
    <b v="0"/>
    <s v="750mL"/>
    <n v="0.14499999999999999"/>
    <s v="Screw Cap"/>
    <n v="8.6"/>
    <s v="Australia"/>
    <m/>
    <s v="South Australia"/>
    <s v="Barossa Valley"/>
    <m/>
    <s v="Dry Red"/>
    <s v="Shiraz"/>
    <s v="2020 - Vintage is not guaranteed and may vary store to store or when delivered."/>
    <m/>
    <s v="8.6 (2014)"/>
    <m/>
    <m/>
    <m/>
    <s v="Paul Lindner"/>
    <m/>
    <m/>
    <m/>
    <m/>
    <m/>
    <s v="Medium to deep crimson with purple hues. Rich and lifted aromas of Satsuma plum, mulberry and floral notes mingle with sweet spice, chocolate and savoury hints. Rich, plumy fruit and sweet spice balanced by soft velvety tannins. A complex, medium to full bodied wine showing hints of mocha, bramble and vanilla which flow through to the lengthy, fruity, peppery and spicy finish. "/>
    <m/>
    <m/>
    <m/>
    <m/>
    <m/>
    <m/>
    <m/>
    <m/>
    <m/>
  </r>
  <r>
    <s v="https://bws.com.au/product/260041/pirramimma-reserve-white-label-adelaide-hills-malbec"/>
    <s v="Reserve White Label Adelaide Hills Malbec "/>
    <s v="This full-bodied Malbec has a bouquet of black ripe fruits, blackcurrant, juniper, blueberry, pepper and cassis complemented with hints of toasted almond and cigar box from French oak. The balanced palate with ripe oak tannins delivers dark chocolate, mint, black currants and cassis. Enjoy now or will reward with cellaring."/>
    <s v="Wine"/>
    <x v="21"/>
    <s v="Pirramimma"/>
    <s v="260041"/>
    <s v="750ML"/>
    <n v="28"/>
    <s v="https://edgmedia.bws.com.au/bws/media/products/260041-1.png"/>
    <b v="0"/>
    <s v="750ML"/>
    <n v="0.14799999999999999"/>
    <s v="Screw Cap"/>
    <n v="8.8000000000000007"/>
    <s v="Australia"/>
    <m/>
    <s v="South Australia"/>
    <s v="Adelaide Hills"/>
    <m/>
    <s v="Malbec"/>
    <s v="Malbec"/>
    <s v="2021* - Vintage is not guaranteed and may vary store to store or when delivered."/>
    <m/>
    <m/>
    <m/>
    <m/>
    <m/>
    <m/>
    <m/>
    <m/>
    <m/>
    <m/>
    <m/>
    <m/>
    <m/>
    <m/>
    <b v="0"/>
    <m/>
    <m/>
    <m/>
    <m/>
    <m/>
    <m/>
  </r>
  <r>
    <s v="https://bws.com.au/product/919461/pepperjack-fork-full-cabernet-sauvignon"/>
    <s v="Fork Full Cabernet Sauvignon "/>
    <s v="Fork Full Cabernet Sauvignon is perfect choice for any food occasion, especially for meals full of flavour! Home grown in Langhorne Creek and McLaren Vale, this Cabernet Sauvignon is a vibrant red with delicious aromas of ripe red currants and blackberries, along with hints of sage, mint and tasty oak. The palate shows subtle red fruits, accompanied by some grainy long tannins. Perfect to be enjoyed now with a silky soft cheese or a delicious lamb roast, Fork Full Cabernet Sauvignon is the ideal wine companion for hanging out with friends or enjoying your favourite meal."/>
    <s v="Wine"/>
    <x v="21"/>
    <s v="Pepperjack"/>
    <s v="919461"/>
    <s v="750ML"/>
    <n v="15"/>
    <s v="https://edgmedia.bws.com.au/bws/media/products/919461-1.png"/>
    <b v="0"/>
    <s v="750ML"/>
    <n v="0.14000000000000001"/>
    <s v="Screw Cap"/>
    <n v="8.2799999999999994"/>
    <s v="Australia"/>
    <m/>
    <s v="South Australia"/>
    <s v="Langhorne Creek"/>
    <m/>
    <s v="Cabernet Sauvignon"/>
    <s v="Cabernet Sauvignon"/>
    <s v="2023* - Vintage is not guaranteed and may vary store to store or when delivered."/>
    <m/>
    <m/>
    <m/>
    <m/>
    <m/>
    <m/>
    <m/>
    <m/>
    <m/>
    <m/>
    <m/>
    <m/>
    <s v="Cured Meats"/>
    <m/>
    <b v="0"/>
    <m/>
    <m/>
    <m/>
    <m/>
    <m/>
    <m/>
  </r>
  <r>
    <s v="https://bws.com.au/product/769601/beresford-shiraz"/>
    <s v="Beresford Shiraz "/>
    <s v="Beresford pride themselves on passionately capturing the pure varietal expression and the essence of their terrior to deliver a Shiraz of timeless elegance and muscular complexity. Quintessentially McLaren Vale, the wine has a rich, full palate brimming with dark berry fruits, coffee and spice characteristics finishing with soft, lengthy tannins. A cracking wine of great substance and exceptional balance."/>
    <s v="Wine"/>
    <x v="21"/>
    <s v="Beresford"/>
    <s v="769601"/>
    <s v="750mL"/>
    <n v="24"/>
    <s v="https://edgmedia.bws.com.au/bws/media/products/769601-1.png"/>
    <b v="0"/>
    <s v="750mL"/>
    <n v="0.14000000000000001"/>
    <s v="Screw Cap"/>
    <n v="8.3000000000000007"/>
    <s v="Australia"/>
    <m/>
    <s v="South Australia"/>
    <s v="McLaren Vale"/>
    <m/>
    <s v="Dry Red"/>
    <s v="Shiraz"/>
    <s v="2018* - Vintage is not guaranteed and may vary store to store or when delivered."/>
    <s v="2018 New World Wine Awards (NZ);_x000d__x000a_2016 Beresford Classic Shiraz – Gold Medal._x000d__x000a_Gold - New Zealand New World wine Awards - 2020"/>
    <s v="8.6 (2015)"/>
    <m/>
    <m/>
    <m/>
    <m/>
    <m/>
    <m/>
    <m/>
    <m/>
    <m/>
    <m/>
    <s v="Beef"/>
    <m/>
    <m/>
    <m/>
    <m/>
    <m/>
    <m/>
    <m/>
    <m/>
  </r>
  <r>
    <s v="https://bws.com.au/product/964301/ch-teau-tanunda-matthews-road-cabernet-sauvignon"/>
    <s v="Matthews Road Cabernet Sauvignon "/>
    <s v="Matthews Road Cabemet Sauvignon is known for its plush and elegant palate. Our artisanal winemaking results in a soft velvet mouth feel and concentrated, pure flavours from one singular pressing in our basket press. Focused blackberry and subtle mint is framed by fine-grained tannins from 12 months maturation in a combination of new and seasoned French oak barrels."/>
    <s v="Wine"/>
    <x v="21"/>
    <s v="Château Tanunda"/>
    <s v="964301"/>
    <s v="750ML"/>
    <n v="18"/>
    <s v="https://edgmedia.bws.com.au/bws/media/products/964301-1.png"/>
    <b v="0"/>
    <s v="750ML"/>
    <n v="0.14499999999999999"/>
    <s v="Screw Cap"/>
    <n v="8.58"/>
    <s v="Australia"/>
    <m/>
    <s v="South Australia"/>
    <s v="Barossa Valley"/>
    <m/>
    <s v="Cabernet Sauvignon"/>
    <s v="Cabernet Sauvignon"/>
    <s v="2019* - Vintage is not guaranteed and may vary store to store or when delivered."/>
    <m/>
    <m/>
    <m/>
    <m/>
    <m/>
    <s v="Neville Rowe"/>
    <m/>
    <m/>
    <m/>
    <m/>
    <m/>
    <m/>
    <s v="Chinese; Cured Meats; French; Hard Cheese; Italian; Semi Soft Cheese"/>
    <m/>
    <b v="0"/>
    <m/>
    <m/>
    <m/>
    <m/>
    <m/>
    <m/>
  </r>
  <r>
    <s v="https://bws.com.au/product/114296/taylors-st-andrews-cabernet-sauvignon"/>
    <s v="St Andrews Cabernet Sauvignon "/>
    <s v="St Andrews Cab Sauv from Taylors combines fine tannins with fresh and flavourful blackberry and a touch of oak for a wine that's big on personality. Enjoy it straight away, or leave it to mature for a year or two to build up the flavours."/>
    <s v="Wine"/>
    <x v="21"/>
    <s v="Taylors"/>
    <s v="114296"/>
    <s v="750ML"/>
    <n v="65"/>
    <s v="https://edgmedia.bws.com.au/bws/media/products/114296-1.png"/>
    <b v="0"/>
    <s v="750ML"/>
    <n v="0.14099999999999999"/>
    <s v="Screw Cap"/>
    <n v="8.34"/>
    <s v="Australia"/>
    <m/>
    <s v="South Australia"/>
    <s v="Clare Valley"/>
    <m/>
    <s v="Cabernet Sauvignon"/>
    <s v="Cabernet Sauvignon"/>
    <s v="2017* - Vintage is not guaranteed and may vary store to store or when delivered."/>
    <s v="Platinum - San Diego International Wine &amp; Spirit Awards &amp; Double Gold - Tasters Guild International Wine Competition 2015,"/>
    <m/>
    <m/>
    <m/>
    <m/>
    <m/>
    <m/>
    <m/>
    <m/>
    <m/>
    <m/>
    <m/>
    <m/>
    <m/>
    <b v="0"/>
    <m/>
    <m/>
    <m/>
    <m/>
    <m/>
    <m/>
  </r>
  <r>
    <s v="https://bws.com.au/product/506787/st-huberts-the-stag-the-stag-shiraz"/>
    <s v="The Stag Shiraz "/>
    <s v="Quintessentially Victorian, they are made in a classic cool climate style. Full bodied, balanced, Shiraz. Morello cherries, plums, potpourri, and spice fill the mouth. The wine is bold and generous, without being too heavy. Velvety tannins with a plum - chocolate finish."/>
    <s v="Wine"/>
    <x v="21"/>
    <s v="St Huberts The Stag"/>
    <s v="506787"/>
    <s v="750mL"/>
    <n v="11"/>
    <s v="https://edgmedia.bws.com.au/bws/media/products/506787-1.png"/>
    <b v="0"/>
    <s v="750mL"/>
    <n v="1.2999999999999999E-3"/>
    <s v="Screw Cap"/>
    <n v="7.7"/>
    <s v="Australia"/>
    <s v="Australia"/>
    <s v="Victoria"/>
    <s v="[blank]"/>
    <m/>
    <s v="Dry Red"/>
    <s v="Shiraz"/>
    <s v="Multiple(Bundles) - Vintage is not guaranteed and may vary store to store or when delivered."/>
    <s v="2017 International Wine Challenge - Silver"/>
    <s v="8.6 (2015)"/>
    <m/>
    <m/>
    <m/>
    <m/>
    <m/>
    <m/>
    <m/>
    <m/>
    <m/>
    <s v="Black Cherry, nutmeg, chocolate"/>
    <m/>
    <m/>
    <m/>
    <b v="0"/>
    <b v="0"/>
    <b v="0"/>
    <b v="0"/>
    <m/>
    <m/>
  </r>
  <r>
    <s v="https://bws.com.au/product/140863/hesketh-art-series-pinot-noir"/>
    <s v="Art Series Pinot Noir "/>
    <s v="Light-medium bodied with luscious red fruits. The juicy acidity and spicy tannin make this a highly drinkable and moreish little number."/>
    <s v="Wine"/>
    <x v="21"/>
    <s v="Hesketh"/>
    <s v="140863"/>
    <s v="750ML"/>
    <n v="16"/>
    <s v="https://edgmedia.bws.com.au/bws/media/products/140863-1.png"/>
    <b v="0"/>
    <s v="750ML"/>
    <n v="0.13"/>
    <s v="Screw Cap"/>
    <n v="7.7"/>
    <s v="Australia"/>
    <m/>
    <s v="South Australia"/>
    <m/>
    <m/>
    <s v="Pinot Noir"/>
    <s v="Pinot Noir"/>
    <s v="2021* - Vintage is not guaranteed and may vary store to store or when delivered."/>
    <m/>
    <m/>
    <m/>
    <m/>
    <m/>
    <m/>
    <m/>
    <m/>
    <m/>
    <m/>
    <m/>
    <m/>
    <m/>
    <m/>
    <b v="0"/>
    <m/>
    <m/>
    <m/>
    <m/>
    <m/>
    <m/>
  </r>
  <r>
    <s v="https://bws.com.au/product/94794/berri-estates-ros-cask-5l"/>
    <s v="Rosé Cask 5L "/>
    <s v="From Berri Estates, this cask aged rose wine is luxuriously light, with plenty of fruity aromas carried through to the palate. Clean on the tongue with an amazing crisp finish, this mouth-watering wine is incredibly easy to drink and goes great with lighter dishes."/>
    <s v="Wine"/>
    <x v="21"/>
    <s v="Berri Estates"/>
    <s v="94794"/>
    <s v="5L"/>
    <n v="19.5"/>
    <s v="https://edgmedia.bws.com.au/bws/media/products/94794-1.png"/>
    <b v="0"/>
    <s v="5L"/>
    <n v="0.105"/>
    <s v="Cask Closure"/>
    <n v="41"/>
    <s v="Australia"/>
    <m/>
    <m/>
    <m/>
    <m/>
    <s v="Rosé"/>
    <s v="Red Blend"/>
    <s v="Non Vintage* - Vintage is not guaranteed and may vary store to store or when delivered."/>
    <m/>
    <n v="43"/>
    <m/>
    <m/>
    <m/>
    <m/>
    <m/>
    <m/>
    <m/>
    <m/>
    <m/>
    <m/>
    <m/>
    <m/>
    <m/>
    <m/>
    <m/>
    <m/>
    <m/>
    <m/>
    <m/>
  </r>
  <r>
    <s v="https://bws.com.au/product/796941/kellermeister-alicante-bouschet-ros-"/>
    <s v="Alicante Bouschet Rosé "/>
    <s v="Showcasing the finest of the Barossa Valley, this Kellermeister Alicante Bouchet Rosé is full of luscious red berry flavours you'll love. There's some subtle spice to this Rose that make it a natural partner to your favourite seafood and salads."/>
    <s v="Wine"/>
    <x v="21"/>
    <s v="Kellermeister"/>
    <s v="796941"/>
    <s v="750mL"/>
    <n v="19"/>
    <s v="https://edgmedia.bws.com.au/bws/media/products/796941-1.png"/>
    <b v="0"/>
    <s v="750mL"/>
    <n v="0.1"/>
    <s v="Screw Cap"/>
    <n v="5.9"/>
    <s v="Australia"/>
    <m/>
    <s v="South Australia"/>
    <s v="Barossa Valley"/>
    <m/>
    <s v="Rosé"/>
    <s v="Rosé"/>
    <s v="2021* - Vintage is not guaranteed and may vary store to store or when delivered."/>
    <m/>
    <s v="5.9 (2016)"/>
    <m/>
    <m/>
    <m/>
    <s v="Mark Pearce"/>
    <m/>
    <m/>
    <m/>
    <m/>
    <m/>
    <m/>
    <m/>
    <m/>
    <m/>
    <m/>
    <m/>
    <m/>
    <m/>
    <m/>
    <m/>
  </r>
  <r>
    <s v="https://bws.com.au/product/381226/battle-of-bosworth-cabernet-sauvignon"/>
    <s v="Battle of Bosworth Cabernet Sauvignon "/>
    <s v="Battle of Bosworth Cabernet Sauvignon is a standout wine of flavoursome red fruits and currants; firmly structured, very rich and grippy. Deserves to be taken very seriously. Proof of such comes with the Trophy for Best Cabernet Sauvignon at the 2011 McLaren Vale Wine Show."/>
    <s v="Wine"/>
    <x v="21"/>
    <s v="Battle of Bosworth"/>
    <s v="381226"/>
    <s v="750mL"/>
    <n v="24"/>
    <s v="https://edgmedia.bws.com.au/bws/media/products/381226-1.png"/>
    <b v="0"/>
    <s v="750mL"/>
    <n v="0.14499999999999999"/>
    <s v="Screw Cap"/>
    <n v="8.6"/>
    <s v="Australia"/>
    <m/>
    <s v="South Australia"/>
    <s v="McLaren Vale"/>
    <m/>
    <s v="Dry Red"/>
    <s v="Cabernet Sauvignon"/>
    <s v="2018* - Vintage is not guaranteed and may vary store to store or when delivered."/>
    <s v="2010 McLaren Vale Wine Show 2011 Gold and TROPHY 2011 Vinpac International Trophy for Best Cabernet Sauvignon."/>
    <m/>
    <m/>
    <m/>
    <m/>
    <s v="Joch Bosworth"/>
    <m/>
    <m/>
    <m/>
    <m/>
    <m/>
    <s v="A classic McLaren Vale Cabernet Sauvignon with ripe tannins, blackcurrant and herbal notes on the nose, terrific length and structure and a balance; the fruit more than matches the fine tannin structure."/>
    <s v="Blue Cheese"/>
    <m/>
    <m/>
    <m/>
    <m/>
    <b v="1"/>
    <m/>
    <m/>
    <m/>
  </r>
  <r>
    <s v="https://bws.com.au/product/177001/serafino-sorrento-mclaren-vale-rose"/>
    <s v="Sorrento McLaren Vale Rose "/>
    <s v="Delicious balance of strawberries and cream. Rose is made to a soft dryer style with minerality. To be celebrated for all occossions for its freshness, crispness and vibrancy."/>
    <s v="Wine"/>
    <x v="21"/>
    <s v="Serafino"/>
    <s v="177001"/>
    <s v="750mL"/>
    <n v="15"/>
    <s v="https://edgmedia.bws.com.au/bws/media/products/177001-1.png"/>
    <b v="0"/>
    <s v="750mL"/>
    <n v="0.125"/>
    <s v="Screwcap"/>
    <n v="7.4"/>
    <s v="Australia"/>
    <m/>
    <s v="South Australia"/>
    <s v="McLaren Vale"/>
    <m/>
    <s v="Semi Dry"/>
    <s v="Grenache, Montepulciano &amp; Shiraz"/>
    <s v="2022 - Vintage is not guaranteed and may vary store to store or when delivered."/>
    <m/>
    <m/>
    <m/>
    <m/>
    <m/>
    <s v="Charles Whish"/>
    <m/>
    <m/>
    <m/>
    <m/>
    <m/>
    <m/>
    <m/>
    <m/>
    <m/>
    <m/>
    <b v="1"/>
    <m/>
    <m/>
    <m/>
    <m/>
  </r>
  <r>
    <s v="https://bws.com.au/product/143940/kings-of-prohibition-malbec"/>
    <s v="Kings of Prohibition Malbec "/>
    <s v="Kings of Prohibition Malbec is savoury and seamless. Delicious flavours of black raspberry, pepper &amp; licorice with great finesse &amp; depth."/>
    <s v="Wine"/>
    <x v="21"/>
    <s v="Kings of Prohibition"/>
    <s v="143940"/>
    <s v="750ML"/>
    <n v="19"/>
    <s v="https://edgmedia.bws.com.au/bws/media/products/143940-1.png"/>
    <b v="0"/>
    <s v="750ML"/>
    <n v="0.14000000000000001"/>
    <s v="Screw Cap"/>
    <n v="8.2799999999999994"/>
    <s v="Argentina"/>
    <m/>
    <m/>
    <s v="Mendoza"/>
    <m/>
    <s v="Malbec"/>
    <s v="Malbec"/>
    <s v="Non Vintage* - Vintage is not guaranteed and may vary store to store or when delivered."/>
    <m/>
    <m/>
    <m/>
    <m/>
    <m/>
    <s v="Tony Steffania"/>
    <m/>
    <m/>
    <m/>
    <m/>
    <m/>
    <m/>
    <m/>
    <m/>
    <b v="0"/>
    <m/>
    <m/>
    <m/>
    <m/>
    <m/>
    <m/>
  </r>
  <r>
    <s v="https://bws.com.au/product/171421/penfolds-rwt-shiraz-2019"/>
    <s v="RWT Shiraz 2019 "/>
    <s v="This shiraz has a defined backbone and loads of floral aromatics that a connoisseur will recognize as distinctly Barossa. With harmonious oak notes and lacy tannins, this is a wine with a confident mouthfeel. A partner for meaty and layered dishes."/>
    <s v="Wine"/>
    <x v="21"/>
    <s v="Penfolds"/>
    <s v="171421"/>
    <s v="750ML"/>
    <n v="200"/>
    <s v="https://edgmedia.bws.com.au/bws/media/products/171421-1.png"/>
    <b v="0"/>
    <s v="750ML"/>
    <n v="0.14499999999999999"/>
    <s v="Screw Cap"/>
    <n v="8.6"/>
    <s v="Australia"/>
    <s v="Australia"/>
    <s v="South Australia"/>
    <s v="Barossa Valley"/>
    <m/>
    <s v="Shiraz"/>
    <s v="Shiraz"/>
    <s v="2019 - Vintage is not guaranteed and may vary store to store or when delivered."/>
    <m/>
    <m/>
    <m/>
    <m/>
    <m/>
    <s v="Peter Gago"/>
    <m/>
    <m/>
    <m/>
    <m/>
    <m/>
    <m/>
    <m/>
    <m/>
    <b v="0"/>
    <b v="0"/>
    <b v="0"/>
    <b v="0"/>
    <b v="0"/>
    <b v="0"/>
    <b v="0"/>
  </r>
  <r>
    <s v="https://bws.com.au/product/120806/nueva-sangria-rose-750ml"/>
    <s v="Sangria Rose 750mL "/>
    <s v="Nueva Sangria is a new Aussie twist on a Spanish classic. Premium grapes, sourced from the best Australian Vineyards, infused with citrus, apples and berries and bottled with a slight spritz."/>
    <s v="Wine"/>
    <x v="21"/>
    <s v="Nueva"/>
    <s v="120806"/>
    <s v="750mL"/>
    <n v="23"/>
    <s v="https://edgmedia.bws.com.au/bws/media/products/120806-1.jpg"/>
    <b v="0"/>
    <s v="750mL"/>
    <n v="0.12"/>
    <s v="Screw Cap"/>
    <n v="7.1"/>
    <s v="Australia"/>
    <m/>
    <s v="New South Wales"/>
    <s v="Riverina"/>
    <m/>
    <m/>
    <s v="Rose"/>
    <s v="Non Vintage - Vintage is not guaranteed and may vary store to store or when delivered."/>
    <m/>
    <m/>
    <m/>
    <m/>
    <m/>
    <s v="Sam Bowman"/>
    <m/>
    <m/>
    <m/>
    <m/>
    <m/>
    <m/>
    <m/>
    <m/>
    <m/>
    <m/>
    <m/>
    <m/>
    <m/>
    <m/>
    <m/>
  </r>
  <r>
    <s v="https://bws.com.au/product/838815/pure-vision-shiraz"/>
    <s v="Pure Vision Shiraz "/>
    <s v="This is a medium to full bodied organic red wine with delicious berry flavours and aromas. Pure Vision Shiraz is elegant, dry and complex."/>
    <s v="Wine"/>
    <x v="21"/>
    <s v="Pure Vision"/>
    <s v="838815"/>
    <s v="750mL"/>
    <n v="23"/>
    <s v="https://edgmedia.bws.com.au/bws/media/products/838815-1.png"/>
    <b v="0"/>
    <s v="750mL"/>
    <n v="0.14499999999999999"/>
    <s v="Screw Cap"/>
    <n v="8.6"/>
    <s v="Australia"/>
    <m/>
    <s v="South Australia"/>
    <s v="Adelaide Plains"/>
    <m/>
    <s v="Dry Red"/>
    <s v="Shiraz"/>
    <s v="2020 - Vintage is not guaranteed and may vary store to store or when delivered."/>
    <s v="93 points - Gold Medal - Australian Wine Showcase Magazine Shiraz Varietal Tasting."/>
    <s v="8.3 (2014)"/>
    <m/>
    <m/>
    <m/>
    <s v="Jo Irvine"/>
    <m/>
    <m/>
    <m/>
    <m/>
    <m/>
    <m/>
    <m/>
    <m/>
    <m/>
    <m/>
    <m/>
    <b v="1"/>
    <m/>
    <m/>
    <m/>
  </r>
  <r>
    <s v="https://bws.com.au/product/86684/range-life-pinot-nero-750ml"/>
    <s v="Pinot Nero 750mL "/>
    <s v="This is super vibrant and juicy example of Mornington Pinot Noir. Packed with flavours of raspberry, tart cherry and cranberry this pinot nero is made to drink young and fresh. Consider serving slightly chilled in the warmer months."/>
    <s v="Wine"/>
    <x v="21"/>
    <s v="Range Life"/>
    <s v="86684"/>
    <s v="750mL"/>
    <n v="23"/>
    <s v="https://edgmedia.bws.com.au/bws/media/products/86684-1.png"/>
    <b v="0"/>
    <s v="750mL"/>
    <n v="0.13500000000000001"/>
    <s v="Screw Cap"/>
    <n v="8"/>
    <s v="Australia"/>
    <m/>
    <s v="Victoria"/>
    <s v="Mornington Peninsula"/>
    <m/>
    <s v="Red Wine"/>
    <m/>
    <s v="2018 - Vintage is not guaranteed and may vary store to store or when delivered."/>
    <m/>
    <m/>
    <m/>
    <m/>
    <m/>
    <m/>
    <m/>
    <m/>
    <m/>
    <m/>
    <m/>
    <m/>
    <m/>
    <m/>
    <m/>
    <m/>
    <m/>
    <m/>
    <m/>
    <m/>
    <m/>
  </r>
  <r>
    <s v="https://bws.com.au/product/904351/devils-creek-merlot"/>
    <s v="Devils Creek Merlot "/>
    <s v="Soft, velvety, lush, subtly sweet and delishously naughty! Who knows a few glasses of Devils Creek, may bring the devil out in you!"/>
    <s v="Wine"/>
    <x v="21"/>
    <s v="Devils Creek"/>
    <s v="904351"/>
    <s v="750mL"/>
    <n v="12"/>
    <s v="https://edgmedia.bws.com.au/bws/media/products/904351-1.png"/>
    <b v="0"/>
    <s v="750mL"/>
    <n v="0.13500000000000001"/>
    <s v="Screw Cap"/>
    <n v="8"/>
    <s v="Australia"/>
    <m/>
    <s v="Victoria"/>
    <s v="Alpine Valleys"/>
    <m/>
    <s v="Red Wine"/>
    <s v="Merlot"/>
    <m/>
    <m/>
    <m/>
    <m/>
    <m/>
    <m/>
    <s v="Matthew Kilby"/>
    <m/>
    <m/>
    <m/>
    <m/>
    <m/>
    <m/>
    <s v="Vegetables"/>
    <m/>
    <m/>
    <m/>
    <m/>
    <m/>
    <m/>
    <m/>
    <m/>
  </r>
  <r>
    <s v="https://bws.com.au/product/262875/sun-monkey-shiraz-grenache-infused-with-sake-flavour"/>
    <s v="Shiraz Grenache Infused with Sake Flavour "/>
    <s v="Inspired by a Chinese icon of freedom ­– the defiant Monkey King. Remixed with the energy of street art featuring Shanghai street artist JAX. Experience Sun Monkey – made for a liberated generation. Challenging the expectations of our bright and fruity Aussie Shiraz Grenache - this blend features layered Sake flavours for complexity and depth. Perfect for buzzy evenings with friends."/>
    <s v="Wine"/>
    <x v="21"/>
    <s v="Sun Monkey"/>
    <s v="262875"/>
    <s v="750ML"/>
    <n v="10"/>
    <s v="https://edgmedia.bws.com.au/bws/media/products/262875-1.png"/>
    <b v="0"/>
    <s v="750ML"/>
    <n v="0.14000000000000001"/>
    <s v="Screw Cap"/>
    <n v="8.3000000000000007"/>
    <s v="Australia"/>
    <m/>
    <s v="South Australia"/>
    <m/>
    <m/>
    <s v="Shiraz Grenache"/>
    <s v="Shiraz Grenache"/>
    <s v="2022* - Vintage is not guaranteed and may vary store to store or when delivered."/>
    <m/>
    <m/>
    <m/>
    <m/>
    <m/>
    <m/>
    <m/>
    <m/>
    <m/>
    <m/>
    <m/>
    <m/>
    <m/>
    <m/>
    <b v="0"/>
    <m/>
    <m/>
    <m/>
    <m/>
    <m/>
    <m/>
  </r>
  <r>
    <s v="https://bws.com.au/product/902483/bleasdale-bremerview-shiraz"/>
    <s v="Bremerview Shiraz "/>
    <s v="Bleasdale Bremerview Shiraz is a standard-bearer for South Australian red, from the oldest winery in historic Langhorne Creek. You’ve got big fruit power tempered by cake spices here, with plum and pepper dancing from bouquet to palate. Got a brilliant bolognese recipe? See how it measures up here…"/>
    <s v="Wine"/>
    <x v="21"/>
    <s v="Bleasdale"/>
    <s v="902483"/>
    <s v="750mL"/>
    <n v="18"/>
    <s v="https://edgmedia.bws.com.au/bws/media/products/902483-1.png"/>
    <b v="0"/>
    <s v="750mL"/>
    <n v="0.14000000000000001"/>
    <s v="Screw Cap"/>
    <n v="8.3000000000000007"/>
    <s v="Australia"/>
    <m/>
    <s v="South Australia"/>
    <s v="Langhorne Creek"/>
    <m/>
    <s v="Dry Red"/>
    <s v="Shiraz"/>
    <s v="2018 - Vintage is not guaranteed and may vary store to store or when delivered."/>
    <s v="Gold 2017 Sydney Royal Wine Show, Gold 2017 Langhorne Creek Wine Show, Gold 2016 National Wine Show of Australia, Gold 2016 Royal Melbourne Wine Show"/>
    <s v="8.3 (2015)"/>
    <m/>
    <m/>
    <m/>
    <s v="Michael Potts &amp; Paul Hotker"/>
    <m/>
    <m/>
    <m/>
    <m/>
    <m/>
    <m/>
    <m/>
    <m/>
    <m/>
    <m/>
    <m/>
    <m/>
    <m/>
    <m/>
    <m/>
  </r>
  <r>
    <s v="https://bws.com.au/product/908069/kalleske-greenock-shiraz"/>
    <s v="Greenock Shiraz "/>
    <s v="This is a full bodied Barossa Shiraz that's bursting with fruit flavours. Rich, silky and deeply concentrated, Kalleske Greenock Shiraz has great structure and a long finish."/>
    <s v="Wine"/>
    <x v="21"/>
    <s v="Kalleske"/>
    <s v="908069"/>
    <s v="750mL"/>
    <n v="45"/>
    <s v="https://edgmedia.bws.com.au/bws/media/products/908069-1.png"/>
    <b v="0"/>
    <s v="750mL"/>
    <n v="0.14499999999999999"/>
    <s v="Screw Cap"/>
    <n v="8.6"/>
    <s v="Australia"/>
    <m/>
    <s v="South Australia"/>
    <s v="Barossa Valley"/>
    <m/>
    <s v="Dry Red"/>
    <s v="Shiraz"/>
    <s v="2020* - Vintage is not guaranteed and may vary store to store or when delivered."/>
    <m/>
    <s v="8.6 (2015)"/>
    <m/>
    <m/>
    <m/>
    <s v="Troy Kalleske"/>
    <m/>
    <m/>
    <m/>
    <m/>
    <m/>
    <m/>
    <m/>
    <m/>
    <m/>
    <m/>
    <m/>
    <b v="1"/>
    <m/>
    <m/>
    <m/>
  </r>
  <r>
    <s v="https://bws.com.au/product/917262/red-claw-pinot-noir"/>
    <s v="Red Claw Pinot Noir "/>
    <s v="Fresh and fruity with bags of natural flavour, this Red Claw Peninsula Pinot Noir really hits the spot. There's plenty more to enjoy here, with zesty undercurrents coming through with every sip. A great choice for those after quality Pinot on a budget."/>
    <s v="Wine"/>
    <x v="21"/>
    <s v="Red Claw"/>
    <s v="917262"/>
    <s v="750mL"/>
    <n v="36"/>
    <s v="https://edgmedia.bws.com.au/bws/media/products/917262-1.png"/>
    <b v="0"/>
    <s v="750mL"/>
    <n v="0.13500000000000001"/>
    <s v="Screw Cap"/>
    <n v="8.3000000000000007"/>
    <s v="Australia"/>
    <m/>
    <s v="Victoria"/>
    <s v="Mornington Peninsula"/>
    <m/>
    <s v="Medium Bodied Red"/>
    <s v="Pinot Noir"/>
    <s v="2020 - Vintage is not guaranteed and may vary store to store or when delivered."/>
    <m/>
    <s v="8.3 (2015)"/>
    <m/>
    <m/>
    <m/>
    <m/>
    <m/>
    <m/>
    <m/>
    <m/>
    <m/>
    <m/>
    <m/>
    <m/>
    <m/>
    <m/>
    <m/>
    <m/>
    <m/>
    <m/>
    <m/>
  </r>
  <r>
    <s v="https://bws.com.au/product/71453/knappstein-clare-valley-shiraz"/>
    <s v="Knappstein Clare Valley Shiraz "/>
    <s v="This wine displays ripe blackfruit, mint and licorice underpin the rich textual palate with velvety tannins and a kick of vibrant acidity stretching out the flavours. Showcasing Clare Valley's strengths when it comes to Shiraz, this wine is all about style and texture."/>
    <s v="Wine"/>
    <x v="21"/>
    <s v="Knappstein"/>
    <s v="71453"/>
    <s v="750ML"/>
    <n v="25"/>
    <s v="https://edgmedia.bws.com.au/bws/media/products/71453-1.png"/>
    <b v="0"/>
    <s v="750ML"/>
    <n v="0.14499999999999999"/>
    <s v="Screw Cap"/>
    <n v="8.6"/>
    <s v="Australia"/>
    <m/>
    <s v="South Australia"/>
    <s v="Clare Valley"/>
    <m/>
    <s v="Shiraz"/>
    <s v="Shiraz"/>
    <s v="2021* - Vintage is not guaranteed and may vary store to store or when delivered."/>
    <s v="Double Gold - Sakura Wine Competition, Gold - London Wine Competition, Gold - San Francisco International Wine Competition, Gold - Catavinum, Gold - Texsom &amp; Gold - CWSA"/>
    <m/>
    <m/>
    <m/>
    <m/>
    <m/>
    <m/>
    <m/>
    <m/>
    <m/>
    <m/>
    <m/>
    <s v="Cured Meats"/>
    <m/>
    <b v="0"/>
    <m/>
    <m/>
    <m/>
    <m/>
    <m/>
    <m/>
  </r>
  <r>
    <s v="https://bws.com.au/product/738451/ch-teau-tanunda-matthews-road-shiraz"/>
    <s v="Matthews Road Shiraz "/>
    <s v="Matthews Road Shiraz is known for its plush and elegant palate. Our artisanal winemaking results in a soft, velvet mouth feel and concentrated, pure flavours from one singular pressing in our basket press. Focused blueberry, dark chocolate and spice is framed by fine-grained tannins from 12 months maturation in a combination of new and seasoned French oak barrels."/>
    <s v="Wine"/>
    <x v="21"/>
    <s v="Château Tanunda"/>
    <s v="738451"/>
    <s v="750ML"/>
    <n v="18"/>
    <s v="https://edgmedia.bws.com.au/bws/media/products/738451-1.png"/>
    <b v="0"/>
    <s v="750ML"/>
    <n v="0.15"/>
    <s v="Screw Cap"/>
    <n v="8.8800000000000008"/>
    <s v="Australia"/>
    <m/>
    <s v="South Australia"/>
    <s v="Barossa Valley"/>
    <m/>
    <s v="Shiraz"/>
    <s v="Shiraz"/>
    <s v="2020* - Vintage is not guaranteed and may vary store to store or when delivered."/>
    <s v="Gold - China Wine &amp; Sprits Awards 2020."/>
    <m/>
    <m/>
    <m/>
    <m/>
    <s v="Neville Rowe"/>
    <m/>
    <m/>
    <m/>
    <m/>
    <m/>
    <m/>
    <s v="Blue Cheese; Chinese; French; Hard Cheese; Italian; Semi Soft Cheese; Soft White Rind Cheese; Spanish"/>
    <m/>
    <b v="0"/>
    <m/>
    <m/>
    <m/>
    <m/>
    <m/>
    <m/>
  </r>
  <r>
    <s v="https://bws.com.au/product/184898/cupio-pinot-noir-bagnum-1-5l"/>
    <s v="Cupio Pinot Noir Bagnum 1.5L "/>
    <s v="This Riverland wine has a brilliant medium ruby hue. The bouquet displays fragrant aromatics of ripe raspberries with a hint of confectionary. The palate is juicy and sweet fruited, full of ripe berry fruits with soft tannins and good length. An enticing highly aromatic release with a palate of finesse and balance and a soft juicy fruit profile. While drinking well now, the wine will comfortably cellar over the next 2 years."/>
    <s v="Wine"/>
    <x v="21"/>
    <s v="Cupio"/>
    <s v="184898"/>
    <s v="1.5L"/>
    <n v="30"/>
    <s v="https://edgmedia.bws.com.au/bws/media/products/184898-1.png"/>
    <b v="0"/>
    <s v="1.5L"/>
    <n v="0.126"/>
    <s v="Stopper"/>
    <n v="16"/>
    <s v="Australia"/>
    <m/>
    <s v="South Australia"/>
    <s v="Riverland"/>
    <m/>
    <m/>
    <m/>
    <s v="Non Vintage - Vintage is not guaranteed and may vary store to store or when delivered."/>
    <m/>
    <m/>
    <m/>
    <m/>
    <m/>
    <s v="Paul Burnett"/>
    <m/>
    <m/>
    <m/>
    <m/>
    <m/>
    <m/>
    <s v="Cured Meats"/>
    <m/>
    <m/>
    <m/>
    <m/>
    <m/>
    <m/>
    <m/>
    <m/>
  </r>
  <r>
    <s v="https://bws.com.au/product/901368/d-arenberg-stump-jump-grenache-shiraz-mourvedre"/>
    <s v="Stump Jump Grenache Shiraz Mourvedre "/>
    <s v="Another essential from McLaren Vale, this Stump Jump GSM blend is incredibly flavourful and easy on the palate. This brilliant red blend will indulge the senses from first sip to last, with a long-lasting finish that'll certainly impress."/>
    <s v="Wine"/>
    <x v="21"/>
    <s v="d'Arenberg"/>
    <s v="901368"/>
    <s v="750mL"/>
    <n v="12"/>
    <s v="https://edgmedia.bws.com.au/bws/media/products/901368-1.png"/>
    <b v="0"/>
    <s v="750mL"/>
    <n v="0.14499999999999999"/>
    <s v="Screw Cap"/>
    <n v="8.3000000000000007"/>
    <s v="Australia"/>
    <m/>
    <s v="South Australia"/>
    <s v="McLaren Vale"/>
    <m/>
    <s v="Dry Red"/>
    <s v="Grenache Shiraz Mourvèdre"/>
    <m/>
    <m/>
    <s v="8.5 (2012)"/>
    <m/>
    <m/>
    <m/>
    <s v="Chester Osborn"/>
    <m/>
    <m/>
    <m/>
    <m/>
    <m/>
    <m/>
    <m/>
    <m/>
    <m/>
    <m/>
    <m/>
    <m/>
    <m/>
    <m/>
    <m/>
  </r>
  <r>
    <s v="https://bws.com.au/product/198398/small-yet-mighty-mclaren-vale-shiraz"/>
    <s v="Small yet Mighty Mclaren Vale Shiraz "/>
    <s v="Mclaren Vale is known to produce shiraz grapes that are extremely small, giving them a high skin to pulp ratio. This goes on to provide an rich and complex wine with signature softness and a supple tannin finish, proving that you can infact be small, yet mighty."/>
    <s v="Wine"/>
    <x v="21"/>
    <s v="Small yet Mighty"/>
    <s v="198398"/>
    <s v="750ML"/>
    <n v="20"/>
    <s v="https://edgmedia.bws.com.au/bws/media/products/198398-1.png"/>
    <b v="0"/>
    <s v="750ML"/>
    <n v="0.14000000000000001"/>
    <s v="Screw Cap"/>
    <n v="8.3000000000000007"/>
    <s v="Australia"/>
    <m/>
    <m/>
    <m/>
    <m/>
    <s v="Shiraz"/>
    <s v="Shiraz"/>
    <s v="2023* - Vintage is not guaranteed and may vary store to store or when delivered."/>
    <m/>
    <m/>
    <m/>
    <m/>
    <m/>
    <m/>
    <m/>
    <m/>
    <m/>
    <m/>
    <m/>
    <m/>
    <m/>
    <m/>
    <b v="0"/>
    <m/>
    <m/>
    <m/>
    <m/>
    <m/>
    <m/>
  </r>
  <r>
    <s v="https://bws.com.au/product/908610/te-kairanga-estate-pinot-noir"/>
    <s v="Te Kairanga Estate Pinot Noir "/>
    <s v="Te Kairanga Estate does it again with this delicious Pinot Noir rich in regional character. Vibrant cherry and earthy aromas hit the nose, while the palate is packed full of sweet strawberry and plenty of fresh fruit flavour."/>
    <s v="Wine"/>
    <x v="21"/>
    <s v="Te Kairanga"/>
    <s v="908610"/>
    <s v="750mL"/>
    <n v="38"/>
    <s v="https://edgmedia.bws.com.au/bws/media/products/908610-1.png"/>
    <b v="0"/>
    <s v="750mL"/>
    <n v="0.13"/>
    <s v="Screw Cap"/>
    <n v="7.7"/>
    <s v="New Zealand"/>
    <m/>
    <m/>
    <s v="Martinborough"/>
    <m/>
    <s v="Medium Bodied Red"/>
    <s v="Pinot Noir"/>
    <s v="2020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s v="8.3 (2014)"/>
    <m/>
    <m/>
    <m/>
    <m/>
    <m/>
    <m/>
    <m/>
    <m/>
    <m/>
    <m/>
    <s v="Duck"/>
    <m/>
    <m/>
    <m/>
    <m/>
    <m/>
    <m/>
    <m/>
    <m/>
  </r>
  <r>
    <s v="https://bws.com.au/product/851192/belle-fleur-french-ros-"/>
    <s v="Belle Fleur French Rosé "/>
    <s v="Elegant and lavish, Belle Fleur French Rose will take you back to the days of French Aristocracy. Brimming with notes of cherries and raspberries, this brightly-coloured wine is sure to be enjoyed by all. Take it to dinner parties or casual get-togethers with friends."/>
    <s v="Wine"/>
    <x v="21"/>
    <s v="Belle Fleur"/>
    <s v="851192"/>
    <s v="750mL"/>
    <n v="10"/>
    <s v="https://edgmedia.bws.com.au/bws/media/products/851192-1.png"/>
    <b v="0"/>
    <s v="750mL"/>
    <n v="0.115"/>
    <s v="Screw Cap"/>
    <n v="6.8"/>
    <s v="France"/>
    <m/>
    <m/>
    <m/>
    <m/>
    <s v="Dry Rosé"/>
    <s v="Rosé"/>
    <m/>
    <m/>
    <m/>
    <m/>
    <m/>
    <m/>
    <m/>
    <m/>
    <m/>
    <m/>
    <m/>
    <m/>
    <m/>
    <m/>
    <m/>
    <m/>
    <m/>
    <m/>
    <m/>
    <m/>
    <m/>
    <m/>
  </r>
  <r>
    <s v="https://bws.com.au/product/182734/zi-ronda-amarone-della-valpolicello"/>
    <s v="Amarone della Valpolicello "/>
    <s v="Produced from Corvina Veronese, Corvinone, Rondinella and Molinara. The grapes of this Amarone have been dried for around 120 days and the wine aged for at least 18 months. It has an intense garnet red colour and persistent bouquet with hints of bitter cherries, prunes and sweet spices.Full-bodied and rich with velvety tannins it is perfect with game, braised meats or mature cheeses."/>
    <s v="Wine"/>
    <x v="21"/>
    <s v="Zi'Ronda"/>
    <s v="182734"/>
    <s v="750ML"/>
    <n v="62"/>
    <s v="https://edgmedia.bws.com.au/bws/media/products/182734-1.png"/>
    <b v="0"/>
    <s v="750ML"/>
    <n v="0.15"/>
    <s v="Cork"/>
    <n v="8.9"/>
    <s v="Italy"/>
    <m/>
    <m/>
    <s v="Veneto"/>
    <m/>
    <s v="Other Red Blend"/>
    <s v="Other Red Blend"/>
    <s v="2017* - Vintage is not guaranteed and may vary store to store or when delivered."/>
    <m/>
    <m/>
    <m/>
    <m/>
    <m/>
    <m/>
    <m/>
    <m/>
    <m/>
    <m/>
    <m/>
    <m/>
    <m/>
    <m/>
    <b v="1"/>
    <m/>
    <m/>
    <m/>
    <m/>
    <m/>
    <m/>
  </r>
  <r>
    <s v="https://bws.com.au/product/679313/south-island-central-otago-pinot-noir-375ml"/>
    <s v="Central Otago Pinot Noir 375mL "/>
    <s v="Take a wine drinking journey to Central Otago with this South Island Pinot Noir. This is a dry red blend with wild fruit flavours and deliciously subtle tannins that fans of a great New Zealand Pinot Noir will savour."/>
    <s v="Wine"/>
    <x v="21"/>
    <s v="South Island"/>
    <s v="679313"/>
    <s v="375mL"/>
    <n v="18"/>
    <s v="https://edgmedia.bws.com.au/bws/media/products/679313-1.png"/>
    <b v="0"/>
    <s v="375mL"/>
    <n v="1.2999999999999999E-3"/>
    <s v="Screw Cap"/>
    <n v="3.8"/>
    <s v="New Zealand"/>
    <m/>
    <m/>
    <s v="Central Otago"/>
    <m/>
    <s v="Medium Bodied Red"/>
    <s v="Pinot Noir"/>
    <s v="2017* - Vintage is not guaranteed and may vary store to store or when delivered."/>
    <m/>
    <m/>
    <m/>
    <m/>
    <m/>
    <m/>
    <m/>
    <m/>
    <m/>
    <m/>
    <m/>
    <m/>
    <m/>
    <m/>
    <m/>
    <m/>
    <m/>
    <m/>
    <m/>
    <m/>
    <m/>
  </r>
  <r>
    <s v="https://bws.com.au/product/933111/freixenet-mia-classic-royal-red-sangria"/>
    <s v="Mia Classic Royal Red Sangria "/>
    <s v="You don't have to go to a Spanish restaurant to enjoy the delicious flavours of authentic Sangria. Mia Classic Royal Red Sangria is lively and full of flavour. Made with great quality wine and blended perfectly with authentic fruit flavours."/>
    <s v="Wine"/>
    <x v="21"/>
    <s v="Freixenet"/>
    <s v="933111"/>
    <s v="750mL"/>
    <n v="15"/>
    <s v="https://edgmedia.bws.com.au/bws/media/products/933111-1.png"/>
    <b v="0"/>
    <s v="750mL"/>
    <n v="0.09"/>
    <s v="Cork"/>
    <n v="5.3"/>
    <s v="Spain"/>
    <s v="Spain"/>
    <m/>
    <m/>
    <m/>
    <s v="Sweet Red"/>
    <s v="Sangria"/>
    <s v="Vintages Vary - Vintage is not guaranteed and may vary store to store or when delivered."/>
    <m/>
    <m/>
    <m/>
    <m/>
    <m/>
    <m/>
    <m/>
    <m/>
    <m/>
    <m/>
    <m/>
    <m/>
    <m/>
    <m/>
    <m/>
    <m/>
    <m/>
    <m/>
    <m/>
    <m/>
    <m/>
  </r>
  <r>
    <s v="https://bws.com.au/product/60592/craftsman-organic-ros-"/>
    <s v="Organic Rosé "/>
    <s v="Gather your best buds and pop a bottle of Craftsman Organic Rosé for your weekend hangout. An expressive, well-balanced wine delicately fragranced with strawberry and flowers. Pairs excellently with summer salads and fish dishes, but is just as enjoyable as an aperitif."/>
    <s v="Wine"/>
    <x v="21"/>
    <s v="Craftsman"/>
    <s v="60592"/>
    <s v="750mL"/>
    <n v="18"/>
    <s v="https://edgmedia.bws.com.au/bws/media/products/60592-1.png"/>
    <b v="0"/>
    <s v="750mL"/>
    <n v="0.13500000000000001"/>
    <s v="Screw Cap"/>
    <n v="8"/>
    <s v="Australia"/>
    <m/>
    <m/>
    <m/>
    <m/>
    <s v="Dry Rosé"/>
    <s v="Rosé"/>
    <s v="2019* - Vintage is not guaranteed and may vary store to store or when delivered."/>
    <m/>
    <m/>
    <m/>
    <m/>
    <m/>
    <m/>
    <m/>
    <m/>
    <m/>
    <m/>
    <m/>
    <m/>
    <m/>
    <m/>
    <m/>
    <m/>
    <m/>
    <b v="1"/>
    <m/>
    <m/>
    <m/>
  </r>
  <r>
    <s v="https://bws.com.au/product/118500/wild-blumen-shiraz-cabernet-merlot-750ml"/>
    <s v="Shiraz Cabernet Merlot 750ml "/>
    <s v="The muted hues of the Australian Bush marvelously contradict its cacophonous sound. The sound develops as the sun traverses the sky until the moon peeks over the horizon. Much like the complex notes of this Shiraz Cabernet, plum and berry flavours develop to give way to subtle spicy notes of integrated oak."/>
    <s v="Wine"/>
    <x v="21"/>
    <s v="Wild Blumen"/>
    <s v="118500"/>
    <s v="750mL"/>
    <n v="17"/>
    <s v="https://edgmedia.bws.com.au/bws/media/products/118500-1.png"/>
    <b v="0"/>
    <s v="750mL"/>
    <n v="0.14000000000000001"/>
    <s v="Screw Cap"/>
    <n v="8.3000000000000007"/>
    <s v="Australia"/>
    <m/>
    <s v="Western Australia"/>
    <m/>
    <m/>
    <s v="Dry"/>
    <s v="Shiraz Blend"/>
    <s v="2018* - Vintage is not guaranteed and may vary store to store or when delivered."/>
    <m/>
    <m/>
    <m/>
    <m/>
    <m/>
    <m/>
    <m/>
    <m/>
    <m/>
    <m/>
    <m/>
    <m/>
    <m/>
    <m/>
    <m/>
    <m/>
    <m/>
    <m/>
    <m/>
    <m/>
    <m/>
  </r>
  <r>
    <s v="https://bws.com.au/product/131627/riddoch-the-representative-coonawarra-cabernet-merlot-2019"/>
    <s v="The Representative Coonawarra Cabernet Merlot 2019 "/>
    <s v="This collection of wines pays tribute to one man's multifaceted capabilities, reflected by the ultimate expression of Coonawarra's diversity through single vineyard wines and interesting winemaking techniques. John Riddoch MHA, who entered South Australia’s parliament (1865) as the South-East’s representative, founded the Coonawarra region (1890) with the aspiration of making the finest wine in the country. This gold medal winning Cabernet Merlot offers cassis redcurrant spice aromas, fine chalky tannins and generous flavours define this expressive 2019 Cabernet Merlot. Aged in new-and-seasoned French and American oak for around 12 months, the wine is supple with gentle vigour. Drink now or may be cellared."/>
    <s v="Wine"/>
    <x v="21"/>
    <s v="Riddoch"/>
    <s v="131627"/>
    <s v="750ML"/>
    <n v="50"/>
    <s v="https://edgmedia.bws.com.au/bws/media/products/131627-1.png"/>
    <b v="0"/>
    <s v="750ML"/>
    <n v="0.14499999999999999"/>
    <s v="Screw Cap"/>
    <n v="8.6"/>
    <s v="Australia"/>
    <m/>
    <s v="South Australia"/>
    <s v="Coonawarra"/>
    <m/>
    <s v="Cabernet Merlot"/>
    <s v="Cabernet Merlot"/>
    <s v="2019 - Vintage is not guaranteed and may vary store to store or when delivered."/>
    <s v="Bronze - 2022 International Cool Climate Wine Show,_x000d__x000a_Silver - Cairns Wine Show Awards 2022,_x000d__x000a_Gold - 2022 London Wine Competition,_x000d__x000a_Silver-Cairns Wine Show Awards-2019._x000d__x000a_Bronze- International Cool Climate Wine Show-2019."/>
    <m/>
    <m/>
    <m/>
    <m/>
    <s v="Tim Heath &amp; Matthew Reimann"/>
    <m/>
    <m/>
    <m/>
    <m/>
    <m/>
    <m/>
    <m/>
    <m/>
    <b v="0"/>
    <m/>
    <m/>
    <m/>
    <m/>
    <m/>
    <m/>
  </r>
  <r>
    <s v="https://bws.com.au/product/889830/les-dauphins-c-te-du-rh-ne-r-serve-rouge"/>
    <s v="Côte du Rhône Réserve Rouge "/>
    <s v="This Les Dauphins Rouge is an intense red that's guaranteed to hit the spot. A deliciously complex red blend, this wine is rich in ripe fruit flavour, with hints of spice and oak for added depth. Perfect paired with your favourite meal."/>
    <s v="Wine"/>
    <x v="21"/>
    <s v="Les Dauphins"/>
    <s v="889830"/>
    <s v="750mL"/>
    <n v="18"/>
    <s v="https://edgmedia.bws.com.au/bws/media/products/889830-1.png"/>
    <b v="0"/>
    <s v="750mL"/>
    <n v="0.13500000000000001"/>
    <s v="Screw Cap"/>
    <n v="8"/>
    <s v="France"/>
    <m/>
    <m/>
    <s v="Rhone Valley"/>
    <s v="Southern Rhône"/>
    <s v="Dry Red"/>
    <s v="Grenache Syrah Mourvedre"/>
    <s v="2016* - Vintage is not guaranteed and may vary store to store or when delivered."/>
    <m/>
    <s v="7.7 (2014)"/>
    <m/>
    <m/>
    <m/>
    <m/>
    <m/>
    <m/>
    <m/>
    <m/>
    <m/>
    <m/>
    <m/>
    <m/>
    <m/>
    <m/>
    <m/>
    <m/>
    <m/>
    <m/>
    <m/>
  </r>
  <r>
    <s v="https://bws.com.au/product/852246/barefoot-cabernet-sauvignon"/>
    <s v="Barefoot Cabernet Sauvignon "/>
    <s v="Add a glass of Barefoot Cabernet Sauvignon to your dinner table. A definite standout with its carefully crafted mix of berry flavours coupled with a smooth vanilla finish; this wine is the perfect accompaniment to almost any meal!"/>
    <s v="Wine"/>
    <x v="21"/>
    <s v="Barefoot"/>
    <s v="852246"/>
    <s v="750mL"/>
    <n v="10"/>
    <s v="https://edgmedia.bws.com.au/bws/media/products/852246-1.png"/>
    <b v="0"/>
    <s v="750mL"/>
    <n v="0.13500000000000001"/>
    <s v="Screw Cap"/>
    <n v="8"/>
    <s v="Australia"/>
    <m/>
    <m/>
    <m/>
    <m/>
    <s v="Dry Red"/>
    <s v="Cabernet Sauvignon"/>
    <m/>
    <m/>
    <m/>
    <m/>
    <m/>
    <m/>
    <m/>
    <m/>
    <m/>
    <m/>
    <m/>
    <m/>
    <m/>
    <m/>
    <m/>
    <m/>
    <m/>
    <m/>
    <m/>
    <m/>
    <m/>
    <m/>
  </r>
  <r>
    <s v="https://bws.com.au/product/81368/bulling-s-find-heathcote-shiraz"/>
    <s v="Bulling's Find Heathcote Shiraz "/>
    <s v="Bullings Find Shiraz is a Heathcote classic - named for the man to first find gold in the area, sparking the 1852 Victorian rush. You’ll find powerful red and black fruit flavours, layered with vanilla and liquorice. Perfect for slow-roasted meats."/>
    <s v="Wine"/>
    <x v="21"/>
    <s v="Bulling's Find"/>
    <s v="81368"/>
    <s v="750ML"/>
    <n v="21"/>
    <s v="https://edgmedia.bws.com.au/bws/media/products/81368-1.png"/>
    <b v="0"/>
    <s v="750ML"/>
    <n v="0.14499999999999999"/>
    <s v="Screw Cap"/>
    <n v="8.6"/>
    <s v="Australia"/>
    <m/>
    <s v="Victoria"/>
    <s v="Heathcote"/>
    <m/>
    <s v="Shiraz"/>
    <s v="Shiraz"/>
    <s v="2022* - Vintage is not guaranteed and may vary store to store or when delivered."/>
    <m/>
    <m/>
    <m/>
    <m/>
    <m/>
    <m/>
    <m/>
    <m/>
    <m/>
    <m/>
    <m/>
    <m/>
    <m/>
    <m/>
    <m/>
    <m/>
    <m/>
    <m/>
    <m/>
    <m/>
    <m/>
  </r>
  <r>
    <s v="https://bws.com.au/product/572040/sassoregale-maremma-sangiovese"/>
    <s v="Maremma Sangiovese "/>
    <s v="Elegant and sophisticated yet wild and full of personality, Sassoregale Maremma Sangiovese is the perfect wine to enjoy with family and friends. An intense red in colour, the nose boasts aromas of cherries and wild berries with a slight spiciness. The flavour is full of with depth and complexity."/>
    <s v="Wine"/>
    <x v="21"/>
    <s v="Sassoregale"/>
    <s v="572040"/>
    <s v="750ML"/>
    <n v="24"/>
    <s v="https://edgmedia.bws.com.au/bws/media/products/572040-1.png"/>
    <b v="0"/>
    <s v="750ML"/>
    <n v="0.13500000000000001"/>
    <s v="Screw Cap"/>
    <n v="7.99"/>
    <s v="Italy"/>
    <m/>
    <m/>
    <m/>
    <m/>
    <s v="Sangiovese"/>
    <s v="Sangiovese"/>
    <s v="2021* - Vintage is not guaranteed and may vary store to store or when delivered."/>
    <m/>
    <m/>
    <m/>
    <m/>
    <m/>
    <m/>
    <m/>
    <m/>
    <m/>
    <m/>
    <m/>
    <m/>
    <m/>
    <m/>
    <b v="0"/>
    <m/>
    <m/>
    <m/>
    <m/>
    <m/>
    <m/>
  </r>
  <r>
    <s v="https://bws.com.au/product/244779/bio-mclaren-vale-tempranillo-blend"/>
    <s v="McLaren Vale Tempranillo Blend "/>
    <s v="Vibrant aromas of cherry (Tempranillo), cola and earth (Monastrell), heritage rose (Grenache), violet and spice (Touriga Nacional) harmonise. A compote of red and dark summer berries is restrained and shaped by the savoury minerality and textured fruit tannins of this layered and complex medium-bodied wine. The Bio Project represents Shingleback’s ongoing commitment to undertaking native revegetation within our vineyards. The plants were carefully selected to provide benefits to the vineyard"/>
    <s v="Wine"/>
    <x v="21"/>
    <s v="Bio"/>
    <s v="244779"/>
    <s v="750ML"/>
    <n v="22"/>
    <s v="https://edgmedia.bws.com.au/bws/media/products/244779-1.png"/>
    <b v="0"/>
    <s v="750ML"/>
    <n v="0.13500000000000001"/>
    <s v="Screw Cap"/>
    <n v="8"/>
    <s v="Australia"/>
    <m/>
    <s v="South Australia"/>
    <s v="McLaren Vale"/>
    <m/>
    <s v="Tempranillo"/>
    <s v="Tempranillo"/>
    <s v="2020* - Vintage is not guaranteed and may vary store to store or when delivered."/>
    <m/>
    <m/>
    <m/>
    <m/>
    <m/>
    <m/>
    <m/>
    <m/>
    <m/>
    <m/>
    <m/>
    <m/>
    <m/>
    <m/>
    <b v="0"/>
    <m/>
    <m/>
    <m/>
    <m/>
    <m/>
    <m/>
  </r>
  <r>
    <s v="https://bws.com.au/product/903551/carpineto-vino-nobile-di-montepulciano"/>
    <s v="Vino Nobile di Montepulciano "/>
    <s v="This Vino Nobile di Montepulciano from Carpineto is a superior blend of grape varieties. Sangiovese makes up the bulk of this blended wine, with a smaller concentration of Canaiolo and Merlot making up the rest. The result is a delicious red with a complex character."/>
    <s v="Wine"/>
    <x v="21"/>
    <s v="Carpineto"/>
    <s v="903551"/>
    <s v="750ML"/>
    <n v="48"/>
    <s v="https://edgmedia.bws.com.au/bws/media/products/903551-1.png"/>
    <b v="0"/>
    <s v="750mL"/>
    <n v="0.13500000000000001"/>
    <s v="Cork"/>
    <n v="8"/>
    <s v="Italy"/>
    <m/>
    <m/>
    <s v="Tuscany"/>
    <m/>
    <s v="Sangiovese Blend"/>
    <s v="Sangiovese Blend"/>
    <s v="2020* - Vintage is not guaranteed and may vary store to store or when delivered."/>
    <m/>
    <m/>
    <m/>
    <m/>
    <m/>
    <m/>
    <m/>
    <m/>
    <m/>
    <m/>
    <m/>
    <m/>
    <m/>
    <m/>
    <b v="1"/>
    <m/>
    <m/>
    <m/>
    <m/>
    <m/>
    <m/>
  </r>
  <r>
    <s v="https://bws.com.au/product/905448/shingleback-davey-estate-cabernet-sauvignon"/>
    <s v="Davey Estate Cabernet Sauvignon "/>
    <s v="Shingleback have always been known for producing quality McLaren Vale wines at some fantastic prices. Here they re-launched their estate wines under the 'Davey Estate' label and concentrate on single sites. This Cabernet is wonderfully youthful and full of vibrancy. Fresh black fruit with roasted spice and superbly balanced tannins."/>
    <s v="Wine"/>
    <x v="21"/>
    <s v="Shingleback"/>
    <s v="905448"/>
    <s v="750ML"/>
    <n v="32"/>
    <s v="https://edgmedia.bws.com.au/bws/media/products/905448-1.png"/>
    <b v="0"/>
    <s v="750ML"/>
    <n v="0.14000000000000001"/>
    <s v="Screw Cap"/>
    <n v="8.3000000000000007"/>
    <s v="Australia"/>
    <m/>
    <s v="South Australia"/>
    <s v="McLaren Vale"/>
    <m/>
    <s v="Cabernet Sauvignon"/>
    <s v="Cabernet Sauvignon"/>
    <s v="2019* - Vintage is not guaranteed and may vary store to store or when delivered."/>
    <s v="Silver - NZ International Wine Show 2021, Gold - China Wine &amp; Spirits Awards 2017, Gold - China Wine &amp; Spirits Awards 2017, Gold - Mundus Vini International Wine Awards 2017, Gold - International Wine Challenge, Vienna 2017"/>
    <m/>
    <m/>
    <m/>
    <m/>
    <s v="John Davey"/>
    <m/>
    <m/>
    <m/>
    <m/>
    <m/>
    <m/>
    <m/>
    <m/>
    <b v="0"/>
    <m/>
    <m/>
    <m/>
    <m/>
    <m/>
    <m/>
  </r>
  <r>
    <s v="https://bws.com.au/product/137834/eight-days-seven-nights-cab-merlot-750ml"/>
    <s v="Seven Nights Cab Merlot 750mL "/>
    <s v="This blend expertly balances Cabernet Sauvignon and Merlot characters to create a well balanced and full bodied wine. Flavours of lifted dark fruits of plum, ripe cherry, blackberry and mulberry, with hints of chocolate and vanillin from oak maturation."/>
    <s v="Wine"/>
    <x v="21"/>
    <s v="Eight Days"/>
    <s v="137834"/>
    <s v="750ML"/>
    <n v="24"/>
    <s v="https://edgmedia.bws.com.au/bws/media/products/137834-1.png"/>
    <b v="0"/>
    <s v="750ML"/>
    <n v="0.14499999999999999"/>
    <s v="Screw Cap"/>
    <m/>
    <s v="Australia"/>
    <m/>
    <s v="South Australia"/>
    <m/>
    <s v="Blank"/>
    <s v="Cabernet Merlot"/>
    <s v="Cabernet Merlot"/>
    <s v="2020* - Vintage is not guaranteed and may vary store to store or when delivered."/>
    <m/>
    <m/>
    <m/>
    <m/>
    <m/>
    <m/>
    <m/>
    <m/>
    <m/>
    <m/>
    <m/>
    <m/>
    <m/>
    <m/>
    <b v="0"/>
    <m/>
    <m/>
    <m/>
    <m/>
    <m/>
    <m/>
  </r>
  <r>
    <s v="https://bws.com.au/product/501112/en-saison-ros-"/>
    <s v="En Saison Rosé "/>
    <s v="En Saison Rose is a wine for any time of the year. With a perfectly balanced crispness, a delicate fruitiness and an aroma that words just don't do justice - this vibrant rose can be enjoyed with a summer salad or grill, or a winter roast."/>
    <s v="Wine"/>
    <x v="21"/>
    <s v="En Saison"/>
    <s v="501112"/>
    <s v="750mL"/>
    <n v="19"/>
    <s v="https://edgmedia.bws.com.au/bws/media/products/501112-1.png"/>
    <b v="0"/>
    <s v="750mL"/>
    <n v="0.13"/>
    <s v="Screw Cap"/>
    <n v="7.7"/>
    <s v="France"/>
    <m/>
    <m/>
    <m/>
    <m/>
    <s v="Rosé"/>
    <s v="Rosé"/>
    <s v="2020* - Vintage is not guaranteed and may vary store to store or when delivered."/>
    <m/>
    <m/>
    <m/>
    <m/>
    <m/>
    <m/>
    <m/>
    <m/>
    <m/>
    <m/>
    <m/>
    <m/>
    <m/>
    <m/>
    <m/>
    <m/>
    <m/>
    <m/>
    <m/>
    <m/>
    <m/>
  </r>
  <r>
    <s v="https://bws.com.au/product/138215/the-azurial-argentina-malbec"/>
    <s v="Argentina Malbec "/>
    <s v="Medium bodied with dark fruits, spice, soft tannins and well balanced acidity. Structured to drink now."/>
    <s v="Wine"/>
    <x v="21"/>
    <s v="The Azurial"/>
    <s v="138215"/>
    <s v="750mL"/>
    <n v="20"/>
    <s v="https://edgmedia.bws.com.au/bws/media/products/138215-1.png"/>
    <b v="0"/>
    <s v="750mL"/>
    <n v="0.14499999999999999"/>
    <s v="Screw Cap"/>
    <n v="8.6"/>
    <s v="Argentina"/>
    <m/>
    <m/>
    <m/>
    <m/>
    <s v="Red Wine"/>
    <s v="Malbec"/>
    <s v="2020* - Vintage is not guaranteed and may vary store to store or when delivered."/>
    <m/>
    <m/>
    <m/>
    <m/>
    <m/>
    <m/>
    <m/>
    <m/>
    <m/>
    <m/>
    <m/>
    <m/>
    <m/>
    <m/>
    <m/>
    <m/>
    <m/>
    <m/>
    <m/>
    <m/>
    <m/>
  </r>
  <r>
    <s v="https://bws.com.au/product/142152/cape-mentelle-trinders-shiraz-cabernet"/>
    <s v="Trinders Shiraz Cabernet "/>
    <s v="Shiraz and cabernet sauvignon have been blended in Australia since the late 19th century, in a style that uniquely combines the plush and savoury notes of shiraz with the elegance, length and structure of cabernet. With this wine, Cape Mentelle reconnects with Australian wine traditions and blends these two outstanding varieties from the Margaret River region, creating a rich, deeply textured and complex wine. The fruit comes from our Wallcliffe (48 years old), Trinders (30 years old) and Crossroads (15 years old) vineyards. The typical soils of these vineyards are geologically ancient, free draining sandy loams with a high percentage of lateritic gravel. Meticulously careful hand work on the canopy ensured perfect exposition for the fruit, which in 2018, allowed ultra-fine tannin development, at modest ripeness levels with beautifully balanced acids."/>
    <s v="Wine"/>
    <x v="21"/>
    <s v="Cape Mentelle"/>
    <s v="142152"/>
    <s v="750ML"/>
    <n v="16.5"/>
    <s v="https://edgmedia.bws.com.au/bws/media/products/142152-1.png"/>
    <b v="0"/>
    <s v="750ML"/>
    <n v="0.14799999999999999"/>
    <s v="Screw Cap"/>
    <n v="8.76"/>
    <s v="Australia"/>
    <m/>
    <s v="Western Australia"/>
    <s v="Margaret River"/>
    <m/>
    <s v="Shiraz Cabernet"/>
    <s v="Shiraz Cabernet"/>
    <s v="2018 - Vintage is not guaranteed and may vary store to store or when delivered."/>
    <m/>
    <m/>
    <m/>
    <m/>
    <m/>
    <m/>
    <m/>
    <m/>
    <m/>
    <m/>
    <m/>
    <m/>
    <m/>
    <m/>
    <b v="0"/>
    <m/>
    <m/>
    <m/>
    <m/>
    <m/>
    <m/>
  </r>
  <r>
    <s v="https://bws.com.au/product/362033/shingleback-nx-gen-cabernet-sauvignon"/>
    <s v="NX Gen Cabernet Sauvignon "/>
    <s v="The Mclaren vale with its Mediterranean climate is well recognised for producing some of Australia’s finest Cabernet Sauvignon. Displaying bramble berry fruits with hints of sage and herbs. Its silky tannins and rich flavours create a seamless harmony for this vibrant Cabernet Sauvignon."/>
    <s v="Wine"/>
    <x v="21"/>
    <s v="Shingleback"/>
    <s v="362033"/>
    <s v="750ML"/>
    <n v="29"/>
    <s v="https://edgmedia.bws.com.au/bws/media/products/362033-1.png"/>
    <b v="0"/>
    <s v="750ML"/>
    <n v="0.14000000000000001"/>
    <s v="Screw Cap"/>
    <n v="8.2799999999999994"/>
    <s v="Australia"/>
    <m/>
    <m/>
    <s v="McLaren Vale"/>
    <m/>
    <s v="Cabernet Sauvignon"/>
    <s v="Cabernet Sauvignon"/>
    <s v="2022* - Vintage is not guaranteed and may vary store to store or when delivered."/>
    <m/>
    <m/>
    <m/>
    <m/>
    <m/>
    <m/>
    <m/>
    <m/>
    <m/>
    <m/>
    <m/>
    <m/>
    <m/>
    <m/>
    <b v="0"/>
    <m/>
    <m/>
    <m/>
    <m/>
    <m/>
    <m/>
  </r>
  <r>
    <s v="https://bws.com.au/product/362261/shingleback-nx-gen-shiraz"/>
    <s v="NX Gen Shiraz "/>
    <s v="The Mclaren Vale with its Mediterranean climate is well recognised for producing some of Australia’s finest Shiraz. Displaying spicy red fruits aromas, the velvety tannins and well-integrated oak create a seamless harmony for this lighter style of Shiraz."/>
    <s v="Wine"/>
    <x v="21"/>
    <s v="Shingleback"/>
    <s v="362261"/>
    <s v="750ML"/>
    <n v="29"/>
    <s v="https://edgmedia.bws.com.au/bws/media/products/362261-1.png"/>
    <b v="0"/>
    <s v="750ML"/>
    <n v="0.14000000000000001"/>
    <s v="Screw Cap"/>
    <n v="8.2799999999999994"/>
    <s v="Australia"/>
    <m/>
    <m/>
    <s v="McLaren Vale"/>
    <m/>
    <s v="Shiraz"/>
    <s v="Shiraz"/>
    <s v="2022* - Vintage is not guaranteed and may vary store to store or when delivered."/>
    <m/>
    <m/>
    <m/>
    <m/>
    <m/>
    <m/>
    <m/>
    <m/>
    <m/>
    <m/>
    <m/>
    <m/>
    <m/>
    <m/>
    <b v="0"/>
    <m/>
    <m/>
    <m/>
    <m/>
    <m/>
    <m/>
  </r>
  <r>
    <s v="https://bws.com.au/product/272257/te-rua-bay-pinot-noir"/>
    <s v="Te Rua Bay Pinot Noir "/>
    <s v="Rua (meaning two) Marlborough is located along one of the many bays at the top of New Zealand's South Island and it's this proximity to the ocean that provides a unique climate for growing such incredible grapes. Te Rua Bay Marlborough Pinot Noir has aromas of red cherry and fresh herbs with flavours of spice and plum with smooth silky tannins."/>
    <s v="Wine"/>
    <x v="21"/>
    <s v="Te Rua Bay"/>
    <s v="272257"/>
    <s v="750ML"/>
    <n v="20"/>
    <s v="https://edgmedia.bws.com.au/bws/media/products/272257-1.png"/>
    <b v="0"/>
    <s v="750ML"/>
    <n v="0.13500000000000001"/>
    <s v="Screw Cap"/>
    <n v="7.99"/>
    <s v="New Zealand"/>
    <m/>
    <m/>
    <s v="Marlborough"/>
    <m/>
    <s v="Pinot Noir"/>
    <s v="Pinot Noir"/>
    <s v="2020* - Vintage is not guaranteed and may vary store to store or when delivered."/>
    <m/>
    <m/>
    <m/>
    <m/>
    <m/>
    <m/>
    <m/>
    <m/>
    <m/>
    <m/>
    <m/>
    <m/>
    <m/>
    <m/>
    <b v="0"/>
    <m/>
    <m/>
    <m/>
    <m/>
    <m/>
    <m/>
  </r>
  <r>
    <s v="https://bws.com.au/product/910095/chancellor-co-syrah-dolcetto"/>
    <s v="Syrah &amp; Dolcetto "/>
    <s v="This Syrah &amp; Dolcetto reveals luscious red fruit flavours with a touch of sweetness. Enjoy now with family and friends!"/>
    <s v="Wine"/>
    <x v="21"/>
    <s v="Chancellor &amp; Co"/>
    <s v="910095"/>
    <s v="750ML"/>
    <n v="5.5"/>
    <s v="https://edgmedia.bws.com.au/bws/media/products/910095-1.png"/>
    <b v="0"/>
    <s v="750ML"/>
    <n v="0.1"/>
    <s v="Screw Cap"/>
    <n v="5.92"/>
    <s v="Australia"/>
    <m/>
    <m/>
    <m/>
    <m/>
    <s v="Other Red Blend"/>
    <s v="Other Red Blend"/>
    <s v="2023* - Vintage is not guaranteed and may vary store to store or when delivered."/>
    <m/>
    <m/>
    <m/>
    <m/>
    <m/>
    <m/>
    <m/>
    <m/>
    <m/>
    <m/>
    <m/>
    <m/>
    <m/>
    <m/>
    <b v="0"/>
    <m/>
    <m/>
    <m/>
    <m/>
    <m/>
    <m/>
  </r>
  <r>
    <s v="https://bws.com.au/product/250614/chris-ringland-reservation-shiraz-2018"/>
    <s v="Reservation Shiraz 2018 "/>
    <s v="Celebrated across the globe as the legendary winemaker - Chris Ringland is known as the King of Shiraz, having developed a reputation and range that is second to none. The Chris Rinalgnd Reservation has abundant flavour of sweet blackberry, dark chocolate and old fruitcake. Reservation is composed from premium Shiraz batches that have been deliberately held back, to enhance their maturation complexity."/>
    <s v="Wine"/>
    <x v="21"/>
    <s v="Chris Ringland"/>
    <s v="250614"/>
    <s v="750mL"/>
    <n v="60"/>
    <s v="https://edgmedia.bws.com.au/bws/media/products/250614-1.jpg"/>
    <b v="0"/>
    <s v="750mL"/>
    <n v="0.13"/>
    <s v="Screw Cap"/>
    <n v="7.7"/>
    <s v="Australia"/>
    <m/>
    <s v="South Australia"/>
    <s v="Barossa Valley"/>
    <m/>
    <s v="Dry Red"/>
    <s v="Shiraz"/>
    <s v="2018 - Vintage is not guaranteed and may vary store to store or when delivered."/>
    <m/>
    <m/>
    <m/>
    <m/>
    <m/>
    <m/>
    <m/>
    <m/>
    <m/>
    <m/>
    <m/>
    <m/>
    <m/>
    <m/>
    <m/>
    <m/>
    <m/>
    <m/>
    <m/>
    <m/>
    <m/>
  </r>
  <r>
    <s v="https://bws.com.au/product/355652/marqu-s-de-riscal-gran-reserva-rioja"/>
    <s v="Gran Reserva Rioja "/>
    <s v="To make their Gran Reserva wine, Marqués de Riscal use grapes from old vines over 80 years old, from their own estate vineyards or bought in from regular local growers. The wine destined for making the Gran Reserva is set aside after the final coupages and passes into French oak barrels where it will spend between two and a half and three years, followed by another three years in bottle before its release."/>
    <s v="Wine"/>
    <x v="21"/>
    <s v="Marqués De Riscal"/>
    <s v="355652"/>
    <s v="750ML"/>
    <n v="100"/>
    <s v="https://edgmedia.bws.com.au/bws/media/products/355652-1.png"/>
    <b v="0"/>
    <s v="750ML"/>
    <n v="0.15"/>
    <s v="Cork"/>
    <n v="7.1"/>
    <s v="Spain"/>
    <m/>
    <m/>
    <s v="Rioja"/>
    <m/>
    <s v="Tempranillo"/>
    <s v="Tempranillo"/>
    <s v="2015* - Vintage is not guaranteed and may vary store to store or when delivered."/>
    <m/>
    <m/>
    <m/>
    <m/>
    <m/>
    <m/>
    <m/>
    <m/>
    <m/>
    <m/>
    <m/>
    <m/>
    <m/>
    <m/>
    <b v="1"/>
    <m/>
    <m/>
    <m/>
    <m/>
    <m/>
    <m/>
  </r>
  <r>
    <s v="https://bws.com.au/product/216145/chapel-hill-the-vicar-mclaren-vale-shiraz-2019"/>
    <s v="The Vicar Mclaren Vale Shiraz 2019 "/>
    <s v="The Vicar is Chapel Hill’s flagship wine and is an annual vineyard selection of Chapel Hill’s most outstanding and expressive parcels of McLaren Vale Shiraz. This wine embodies Chapel Hill's commitment to McLaren Vale, its regal variety and the belief in gentle and patient winemaking. Premium, exceptional quality grapes were carefully chosen from a selection of two vineyards to produce a powerful, opulent wine with layers of delicious flavours and succulent tannins with an impossibly long finish. Purity in a glass."/>
    <s v="Wine"/>
    <x v="21"/>
    <s v="Chapel Hill"/>
    <s v="216145"/>
    <s v="750ML"/>
    <n v="85"/>
    <s v="https://edgmedia.bws.com.au/bws/media/products/216145-1.png"/>
    <b v="0"/>
    <s v="750ML"/>
    <n v="0.13"/>
    <s v="Screw Cap"/>
    <n v="7.7"/>
    <s v="Australia"/>
    <m/>
    <s v="South Australia"/>
    <m/>
    <m/>
    <m/>
    <m/>
    <s v="2019 - Vintage is not guaranteed and may vary store to store or when delivered."/>
    <m/>
    <m/>
    <m/>
    <m/>
    <m/>
    <s v="Michael Fragos"/>
    <m/>
    <m/>
    <m/>
    <m/>
    <m/>
    <m/>
    <m/>
    <m/>
    <b v="1"/>
    <m/>
    <m/>
    <m/>
    <m/>
    <m/>
    <m/>
  </r>
  <r>
    <s v="https://bws.com.au/product/906069/pierre-naigeon-beaujolais"/>
    <s v="Beaujolais "/>
    <s v="A soft, easy drinking dry red wine from France, Pierre Naigeon Beaujolais is well balanced with red fruit flavours. Aromatic and delicious."/>
    <s v="Wine"/>
    <x v="21"/>
    <s v="Pierre Naigeon"/>
    <s v="906069"/>
    <s v="750mL"/>
    <n v="15"/>
    <s v="https://edgmedia.bws.com.au/bws/media/products/906069-1.png"/>
    <b v="0"/>
    <s v="750mL"/>
    <n v="0.13"/>
    <s v="Screw Cap"/>
    <n v="8"/>
    <s v="France"/>
    <m/>
    <m/>
    <s v="Beaujolais"/>
    <s v="Beaujolais"/>
    <s v="Dry Red"/>
    <s v="Gamay"/>
    <m/>
    <m/>
    <s v="7.1 (2014)"/>
    <m/>
    <m/>
    <m/>
    <m/>
    <m/>
    <m/>
    <m/>
    <m/>
    <m/>
    <m/>
    <m/>
    <m/>
    <m/>
    <m/>
    <m/>
    <m/>
    <m/>
    <m/>
    <m/>
  </r>
  <r>
    <s v="https://bws.com.au/product/346750/fleur-du-cap-shiraz"/>
    <s v="Fleur du Cap Shiraz "/>
    <s v="If you are tired of white wine then go for red. Fleur du Cap Shiraz is a deep, ruby red wine, full of spicy fruit flavours. Full bodied and made for enjoying over conversation (which should be as good as this wine)."/>
    <s v="Wine"/>
    <x v="21"/>
    <s v="Fleur du Cap"/>
    <s v="346750"/>
    <s v="750mL"/>
    <n v="14"/>
    <s v="https://edgmedia.bws.com.au/bws/media/products/346750-1.png"/>
    <b v="0"/>
    <s v="750mL"/>
    <n v="0.12"/>
    <s v="Screw Cap"/>
    <n v="8.3000000000000007"/>
    <s v="South Africa"/>
    <m/>
    <m/>
    <s v="Coastal Region"/>
    <m/>
    <s v="Dry Red"/>
    <s v="Shiraz"/>
    <m/>
    <m/>
    <s v="8.3 (2015)"/>
    <m/>
    <m/>
    <m/>
    <m/>
    <m/>
    <m/>
    <m/>
    <m/>
    <m/>
    <m/>
    <m/>
    <m/>
    <m/>
    <m/>
    <m/>
    <m/>
    <m/>
    <m/>
    <m/>
  </r>
  <r>
    <s v="https://bws.com.au/product/85028/baily-baily-adventure-grenache-1l"/>
    <s v="Adventure Grenache 1L "/>
    <s v="Baily &amp; Baily Adventure Grenache is brimming with bright, red fruit flavours, led by intense and beautiful aromas of raspberry and spices. Medium-bodied but not without trademark South Australian power, try this lively red with well-marinated meats at your next BBQ."/>
    <s v="Wine"/>
    <x v="21"/>
    <s v="Baily &amp; Baily"/>
    <s v="85028"/>
    <s v="1L"/>
    <n v="15"/>
    <s v="https://edgmedia.bws.com.au/bws/media/products/85028-1.png"/>
    <b v="0"/>
    <s v="1L"/>
    <n v="0.14000000000000001"/>
    <s v="Screw Cap"/>
    <n v="11.05"/>
    <s v="Australia"/>
    <m/>
    <s v="South Australia"/>
    <m/>
    <m/>
    <s v="Grenache"/>
    <s v="Grenache"/>
    <s v="2023* - Vintage is not guaranteed and may vary store to store or when delivered."/>
    <m/>
    <m/>
    <m/>
    <m/>
    <m/>
    <m/>
    <m/>
    <m/>
    <m/>
    <m/>
    <m/>
    <m/>
    <m/>
    <m/>
    <b v="0"/>
    <m/>
    <m/>
    <m/>
    <m/>
    <m/>
    <m/>
  </r>
  <r>
    <s v="https://bws.com.au/product/364249/kendall-jackson-vintner-s-reserve-zinfandel"/>
    <s v="Vintner's Reserve Zinfandel "/>
    <s v="It's all about fruity flavour with this Kendall Jackson Vintres Zinfandel. A silky smooth texture makes this incredibly easy to drink, with notes of cedar, pepper and spice adding an incredible depth of flavour. This is one you'll reach for time and again."/>
    <s v="Wine"/>
    <x v="21"/>
    <s v="Kendall-Jackson"/>
    <s v="364249"/>
    <s v="750mL"/>
    <n v="36"/>
    <s v="https://edgmedia.bws.com.au/bws/media/products/364249-1.png"/>
    <b v="0"/>
    <s v="750mL"/>
    <n v="0.14499999999999999"/>
    <s v="Cork"/>
    <n v="8.6"/>
    <s v="USA"/>
    <m/>
    <m/>
    <m/>
    <m/>
    <s v="Dry Red"/>
    <s v="Zinfandel"/>
    <s v="2019 - Vintage is not guaranteed and may vary store to store or when delivered."/>
    <m/>
    <m/>
    <m/>
    <m/>
    <m/>
    <s v="Randy Ullom"/>
    <m/>
    <m/>
    <m/>
    <m/>
    <m/>
    <m/>
    <m/>
    <m/>
    <m/>
    <m/>
    <m/>
    <m/>
    <m/>
    <m/>
    <m/>
  </r>
  <r>
    <s v="https://bws.com.au/product/119977/the-azurial-french-ros-"/>
    <s v="The Azurial French Rosé "/>
    <s v="Take the palate on the journey around the world, with the Azurial collection of wines. Explore France with this crisp and refreshing Rose. Aromas of strawberry and red currants with a fresh and vibrant palate."/>
    <s v="Wine"/>
    <x v="21"/>
    <s v="The Azurial"/>
    <s v="119977"/>
    <s v="750ML"/>
    <n v="20"/>
    <s v="https://edgmedia.bws.com.au/bws/media/products/119977-1.png"/>
    <b v="0"/>
    <s v="750ML"/>
    <n v="0.13"/>
    <s v="Screw Cap"/>
    <n v="7.69"/>
    <s v="France"/>
    <m/>
    <m/>
    <m/>
    <m/>
    <s v="Rosé"/>
    <s v="Rosé"/>
    <s v="2019* - Vintage is not guaranteed and may vary store to store or when delivered."/>
    <m/>
    <m/>
    <m/>
    <m/>
    <m/>
    <m/>
    <m/>
    <m/>
    <m/>
    <m/>
    <m/>
    <m/>
    <m/>
    <m/>
    <b v="0"/>
    <m/>
    <m/>
    <m/>
    <m/>
    <m/>
    <m/>
  </r>
  <r>
    <s v="https://bws.com.au/product/210659/cat-amongst-the-pigeons-nine-lives-stonewell-shiraz-2020"/>
    <s v="Nine Lives Stonewell Shiraz 2020 "/>
    <s v="The latest addition to the highly awarded Cat Amongst The Pigeons family, Nine Lives is about staying the course and playing the odds of success. The grapes for this Shiraz have been meticulously chosen from low-yielding vines grown in the mineral rich soils of Stone Well in Western Barossa. This Shiraz is inky red in colour with purple hues, with rich aromas of dark fruits, spice and subtle oak."/>
    <s v="Wine"/>
    <x v="21"/>
    <s v="Cat Amongst The Pigeons"/>
    <s v="210659"/>
    <s v="750ML"/>
    <n v="46"/>
    <s v="https://edgmedia.bws.com.au/bws/media/products/210659-1.png"/>
    <b v="0"/>
    <s v="750ML"/>
    <n v="0.13"/>
    <s v="Screw Cap"/>
    <n v="7.69"/>
    <s v="Australia"/>
    <m/>
    <s v="South Australia"/>
    <s v="Barossa Valley"/>
    <m/>
    <s v="Shiraz"/>
    <s v="Shiraz"/>
    <s v="2020 - Vintage is not guaranteed and may vary store to store or when delivered."/>
    <s v="Gold - International Wine Challenge 2023"/>
    <m/>
    <m/>
    <m/>
    <m/>
    <m/>
    <m/>
    <m/>
    <m/>
    <m/>
    <m/>
    <m/>
    <m/>
    <m/>
    <b v="0"/>
    <m/>
    <m/>
    <m/>
    <m/>
    <m/>
    <m/>
  </r>
  <r>
    <s v="https://bws.com.au/product/256275/lingo-monty-montepulciano"/>
    <s v="Monty Montepulciano "/>
    <s v="This wine may be hard to pronounce but the flavour rolls across the tongue. This Montepulciano (Mon-Tae-Pull-Chi-Ah-No) is full of flavour, with a generous red berry palate followed by cedar savoury tannins."/>
    <s v="Wine"/>
    <x v="21"/>
    <s v="Lingo"/>
    <s v="256275"/>
    <s v="750ML"/>
    <n v="24"/>
    <s v="https://edgmedia.bws.com.au/bws/media/products/256275-1.png"/>
    <b v="0"/>
    <s v="750ML"/>
    <n v="0.13500000000000001"/>
    <s v="Screw Cap"/>
    <n v="8"/>
    <s v="Australia"/>
    <m/>
    <s v="South Australia"/>
    <s v="Adelaide Hills"/>
    <m/>
    <s v="Montepulciano"/>
    <s v="Montepulciano"/>
    <s v="2021* - Vintage is not guaranteed and may vary store to store or when delivered."/>
    <m/>
    <m/>
    <m/>
    <m/>
    <m/>
    <m/>
    <m/>
    <m/>
    <m/>
    <m/>
    <m/>
    <m/>
    <m/>
    <m/>
    <b v="0"/>
    <m/>
    <m/>
    <m/>
    <m/>
    <m/>
    <m/>
  </r>
  <r>
    <s v="https://bws.com.au/product/671795/junction-street-yarra-valley-pinot-noir"/>
    <s v="Junction Street Yarra Valley Pinot Noir "/>
    <s v="This vibrant Pinot Noir is the result of a unique partnership between the budding viticulturists at Upper Yarra Secondary College and the seasoned winemakers at Oakridge, with esteemed viticulturist Steve Faulkner lending his expertise to the vineyard. Upper Yarra Secondary College is the first school in Victoria to run an operational vineyard, which is tended to by students. Delicate yet expressive, it reveals an enticing array of red fruit notes—strawberry, cherry, and raspberry—complemented by subtle hints of spice."/>
    <s v="Wine"/>
    <x v="21"/>
    <s v="Junction Street"/>
    <s v="671795"/>
    <s v="750ML"/>
    <n v="31"/>
    <s v="https://edgmedia.bws.com.au/bws/media/products/671795-1.png"/>
    <b v="0"/>
    <s v="750ML"/>
    <n v="0.13"/>
    <s v="Screw Cap"/>
    <n v="7.7"/>
    <s v="Australia"/>
    <m/>
    <s v="Victoria"/>
    <s v="Yarra Valley"/>
    <m/>
    <s v="Pinot Noir"/>
    <s v="Pinot Noir"/>
    <s v="2023* - Vintage is not guaranteed and may vary store to store or when delivered."/>
    <m/>
    <m/>
    <m/>
    <m/>
    <m/>
    <m/>
    <m/>
    <m/>
    <m/>
    <m/>
    <m/>
    <m/>
    <m/>
    <m/>
    <b v="0"/>
    <m/>
    <m/>
    <m/>
    <m/>
    <m/>
    <m/>
  </r>
  <r>
    <s v="https://bws.com.au/product/68716/rivetto-langhe-nebbiolo"/>
    <s v="Langhe Nebbiolo "/>
    <s v="An extremely pleasing and drinkable wine, and although it has a high alcohol grade this never overpowers its fruity character. Its red colour has Bordeaux reflections and the slow trickle from the edge of the glass confirms its optimal concentration and good body. The palate is caressed by a smooth tannin content typical of the Nebbiolo grape and by a warm and enveloping flavour."/>
    <s v="Wine"/>
    <x v="21"/>
    <s v="Rivetto"/>
    <s v="68716"/>
    <s v="750mL"/>
    <n v="60"/>
    <s v="https://edgmedia.bws.com.au/bws/media/products/68716-1.png"/>
    <b v="0"/>
    <s v="750mL"/>
    <n v="0.14000000000000001"/>
    <s v="Screw Cap"/>
    <n v="8.3000000000000007"/>
    <s v="Italy"/>
    <m/>
    <m/>
    <s v="Piedmont"/>
    <m/>
    <s v="Red"/>
    <s v="Nebbiolo"/>
    <s v="2019* - Vintage is not guaranteed and may vary store to store or when delivered."/>
    <m/>
    <m/>
    <m/>
    <m/>
    <m/>
    <m/>
    <m/>
    <m/>
    <m/>
    <m/>
    <m/>
    <m/>
    <m/>
    <m/>
    <m/>
    <m/>
    <m/>
    <m/>
    <m/>
    <m/>
    <m/>
  </r>
  <r>
    <s v="https://bws.com.au/product/260256/santa-carolina-estelar-57-carmenere"/>
    <s v="Estelar 57 Carmenere "/>
    <s v="Estelar 57 is known in Chile as the star that sheds light on our path and guides us along the way. Grown in Chile’s Central Valley, home to the country’s main winegrowing regions. The Mediterranean climate of this traditional valley brings rainy winters and hot, dry summers, ideal conditions to grow healthy carmenere grapes of perfect ripeness. Intense purple red in colour, the nose shows abundant red and black fruits. In the mouth the wine is medium bodied wine with the juicy red and dark fruit notes continuing on and leading to plush tannins and great length. Try pairing this wine with most roast meats or if feeling adventurous why not try it with Pastel de Choclo - Chilean beef and corn casserole."/>
    <s v="Wine"/>
    <x v="21"/>
    <s v="Santa Carolina"/>
    <s v="260256"/>
    <s v="750ML"/>
    <n v="18"/>
    <s v="https://edgmedia.bws.com.au/bws/media/products/260256-1.png"/>
    <b v="0"/>
    <s v="750ML"/>
    <n v="0.13500000000000001"/>
    <s v="Screw Cap"/>
    <n v="8.3000000000000007"/>
    <s v="Chile"/>
    <s v="Chile"/>
    <m/>
    <m/>
    <m/>
    <s v="Carménère"/>
    <s v="Carménère"/>
    <s v="2020* - Vintage is not guaranteed and may vary store to store or when delivered."/>
    <m/>
    <m/>
    <m/>
    <m/>
    <m/>
    <m/>
    <m/>
    <m/>
    <m/>
    <m/>
    <m/>
    <m/>
    <m/>
    <m/>
    <b v="0"/>
    <m/>
    <m/>
    <m/>
    <m/>
    <m/>
    <m/>
  </r>
  <r>
    <s v="https://bws.com.au/product/909204/ch-teau-haut-madrac-haut-medoc-rouge"/>
    <s v="Haut-Medoc Rouge "/>
    <s v="Chateau Haut Madrac Rouge is a classic blend of Cabernet and Merlot, with noticeable cherry and blackberry flavours, with subtle vanilla and cedar characters."/>
    <s v="Wine"/>
    <x v="21"/>
    <s v="Château Haut Madrac"/>
    <s v="909204"/>
    <s v="750mL"/>
    <n v="42"/>
    <s v="https://edgmedia.bws.com.au/bws/media/products/909204-1.png"/>
    <b v="0"/>
    <s v="750mL"/>
    <n v="0.13500000000000001"/>
    <s v="Cork"/>
    <n v="7.4"/>
    <s v="France"/>
    <m/>
    <m/>
    <s v="Bordeaux"/>
    <s v="Haut-Médoc"/>
    <s v="Dry Red"/>
    <s v="Red Blend"/>
    <s v="2017* - Vintage is not guaranteed and may vary store to store or when delivered."/>
    <m/>
    <s v="7.7 (2012)"/>
    <m/>
    <m/>
    <m/>
    <m/>
    <m/>
    <m/>
    <m/>
    <m/>
    <m/>
    <m/>
    <s v="Cheese"/>
    <m/>
    <m/>
    <m/>
    <m/>
    <m/>
    <m/>
    <m/>
    <m/>
  </r>
  <r>
    <s v="https://bws.com.au/product/86926/frescobaldi-nipozzano-riserva"/>
    <s v="Nipozzano Riserva "/>
    <s v="Made from Sangiovese, this is a wine of great personality. Dusty tannin and earthy spice are balanced with some red fruit characters and mouth-watering acid that cries out for something rich and hearty to be eaten with it."/>
    <s v="Wine"/>
    <x v="21"/>
    <s v="Frescobaldi"/>
    <s v="86926"/>
    <s v="750ML"/>
    <n v="42"/>
    <s v="https://edgmedia.bws.com.au/bws/media/products/86926-1.png"/>
    <b v="0"/>
    <s v="750ML"/>
    <n v="0.13"/>
    <s v="Cork"/>
    <n v="7.69"/>
    <s v="Italy"/>
    <m/>
    <m/>
    <s v="Tuscany"/>
    <m/>
    <s v="Sangiovese Blend"/>
    <s v="Sangiovese Blend"/>
    <s v="2018* - Vintage is not guaranteed and may vary store to store or when delivered."/>
    <m/>
    <m/>
    <m/>
    <m/>
    <m/>
    <m/>
    <m/>
    <m/>
    <m/>
    <m/>
    <m/>
    <m/>
    <m/>
    <m/>
    <b v="1"/>
    <m/>
    <m/>
    <m/>
    <m/>
    <m/>
    <m/>
  </r>
  <r>
    <s v="https://bws.com.au/product/251284/antonin-rodet-grande-select-pinot-noir"/>
    <s v="Grande Select Pinot Noir "/>
    <s v="This cuvee Grande Selection is a tribute to the talent of Antonin Rodet who gave its fame and credentials to the Maison Rodet in the early 20th century. The success of the Maison Rodet wines carefully selected among the best terroirs in France contributed to the international renown of this Mercurey based winery. This 100% Pinot Noir shows delicate aromas of cherry and coffee with subtly integrated toasted notes. The wine is fruity with delicate toasted notes and a medium body. Flavours of chocolate are emphasized by a hint of menthol and punctuated by silky tannins."/>
    <s v="Wine"/>
    <x v="21"/>
    <s v="Antonin Rodet"/>
    <s v="251284"/>
    <s v="750ML"/>
    <n v="19"/>
    <s v="https://edgmedia.bws.com.au/bws/media/products/251284-1.png"/>
    <b v="0"/>
    <s v="750ML"/>
    <n v="0.12"/>
    <s v="Screw Cap"/>
    <n v="7.1"/>
    <s v="France"/>
    <m/>
    <m/>
    <m/>
    <m/>
    <s v="Pinot Noir"/>
    <s v="Pinot Noir"/>
    <s v="2021* - Vintage is not guaranteed and may vary store to store or when delivered."/>
    <m/>
    <m/>
    <m/>
    <m/>
    <m/>
    <m/>
    <m/>
    <m/>
    <m/>
    <m/>
    <m/>
    <m/>
    <m/>
    <m/>
    <b v="0"/>
    <m/>
    <m/>
    <m/>
    <m/>
    <m/>
    <m/>
  </r>
  <r>
    <s v="https://bws.com.au/product/875464/the-barque-mclaren-vale-merlot-2019"/>
    <s v="McLaren Vale Merlot 2019 "/>
    <s v="Savour a glass of The Barque Mclaren Vale Merlot with its sweet &amp; tart notes of mulberry and plum. Expertly mixed with a rich mocha flavour, the finish is velvety and smooth, which pairs well with steak, lamb and chicken."/>
    <s v="Wine"/>
    <x v="21"/>
    <s v="The Barque"/>
    <s v="875464"/>
    <s v="750ML"/>
    <n v="20"/>
    <s v="https://edgmedia.bws.com.au/bws/media/products/875464-1.png"/>
    <b v="0"/>
    <s v="750ML"/>
    <n v="0.14499999999999999"/>
    <s v="Screw Cap"/>
    <n v="8.6"/>
    <s v="Australia"/>
    <m/>
    <s v="South Australia"/>
    <s v="McLaren Vale"/>
    <m/>
    <s v="Merlot"/>
    <s v="Merlot"/>
    <s v="2019 - Vintage is not guaranteed and may vary store to store or when delivered."/>
    <m/>
    <m/>
    <m/>
    <m/>
    <m/>
    <m/>
    <m/>
    <m/>
    <m/>
    <m/>
    <m/>
    <m/>
    <m/>
    <m/>
    <b v="0"/>
    <m/>
    <m/>
    <m/>
    <m/>
    <m/>
    <m/>
  </r>
  <r>
    <s v="https://bws.com.au/product/663395/michele-chiarlo-barolo-palas"/>
    <s v="Barolo Palas "/>
    <s v="Michele Chiarlo was founded in 1956 by the sole and present owners, Michele and Giuseppina Chiarlo. Son of over seven generations of esteemed wine growers, Mr. Chiarlo is today one of the most respected producers of the fine wines of Piedmont and a leading figure in its viticultural industry. Barolo Palas is a true Barolo Chiarlo, classic in its winemaking and ageing style. The vineyards of Monforte give the wine spice and texture, recalling the fruit and freshness of novello and La Morra."/>
    <s v="Wine"/>
    <x v="21"/>
    <s v="Michele Chiarlo"/>
    <s v="663395"/>
    <s v="750mL"/>
    <n v="100"/>
    <s v="https://edgmedia.bws.com.au/bws/media/products/663395-1.png"/>
    <b v="0"/>
    <s v="750mL"/>
    <n v="0.14000000000000001"/>
    <s v="Cork"/>
    <n v="8.3000000000000007"/>
    <s v="Italy"/>
    <m/>
    <m/>
    <s v="Piedmont"/>
    <m/>
    <s v="750ML"/>
    <s v="Nebbiolo"/>
    <s v="2017 - Vintage is not guaranteed and may vary store to store or when delivered."/>
    <m/>
    <m/>
    <m/>
    <m/>
    <m/>
    <m/>
    <m/>
    <m/>
    <m/>
    <m/>
    <m/>
    <m/>
    <m/>
    <m/>
    <m/>
    <m/>
    <m/>
    <m/>
    <m/>
    <m/>
    <m/>
  </r>
  <r>
    <s v="https://bws.com.au/product/382904/carpineto-spolverino"/>
    <s v="Spolverino "/>
    <s v="Carpineto Spolverino is a premium dry red blend from the Chianti region. There's a lot of intense flavours and aromas to savour here, with sharp cherry, spice and tobacco on the nose and a medium bodied palate bursting with fruity notes and subtle acidity."/>
    <s v="Wine"/>
    <x v="21"/>
    <s v="Carpineto"/>
    <s v="382904"/>
    <s v="750mL"/>
    <n v="29"/>
    <s v="https://edgmedia.bws.com.au/bws/media/products/382904-1.png"/>
    <b v="0"/>
    <s v="750mL"/>
    <n v="0.13"/>
    <s v="Screw Cap"/>
    <n v="7.7"/>
    <s v="Italy"/>
    <m/>
    <m/>
    <s v="Tuscany"/>
    <m/>
    <s v="Dry Red"/>
    <s v="Red Blend"/>
    <s v="2019 - Vintage is not guaranteed and may vary store to store or when delivered."/>
    <m/>
    <s v="7.7 (2015)"/>
    <m/>
    <m/>
    <m/>
    <s v="Antonio Zaccheo"/>
    <m/>
    <m/>
    <m/>
    <m/>
    <m/>
    <m/>
    <m/>
    <m/>
    <m/>
    <m/>
    <m/>
    <m/>
    <m/>
    <m/>
    <m/>
  </r>
  <r>
    <s v="https://bws.com.au/product/892069/stonyfell-waymaker-adelaide-hills-ros-"/>
    <s v="Waymaker Adelaide Hills Rosé "/>
    <s v="Garden of Dreams speaks to a place where one's hopes can flourish. Much like the garden of Stonyfell founder, Henry Clark - where thoughts and trails of winemaking first bloomed amounsgt orange and olive trees. A pale pink wine with strawberry and raspberry notes provide a complex yet elegant style. Delicate fruit flavours and refreshing acidity on the palate leaves a medium to long finish."/>
    <s v="Wine"/>
    <x v="21"/>
    <s v="Stonyfell"/>
    <s v="892069"/>
    <s v="750ML"/>
    <n v="24"/>
    <s v="https://edgmedia.bws.com.au/bws/media/products/892069-1.png"/>
    <b v="0"/>
    <s v="750ML"/>
    <n v="0.13"/>
    <s v="Screw Cap"/>
    <n v="7.69"/>
    <s v="Australia"/>
    <m/>
    <s v="South Australia"/>
    <s v="Adelaide Hills"/>
    <m/>
    <s v="Rosé"/>
    <s v="Rosé"/>
    <s v="2023* - Vintage is not guaranteed and may vary store to store or when delivered."/>
    <m/>
    <m/>
    <m/>
    <m/>
    <m/>
    <m/>
    <m/>
    <m/>
    <m/>
    <m/>
    <m/>
    <m/>
    <m/>
    <m/>
    <b v="0"/>
    <m/>
    <m/>
    <m/>
    <m/>
    <m/>
    <m/>
  </r>
  <r>
    <s v="https://bws.com.au/product/175576/minchinbury-zero-alc-shiraz"/>
    <s v="Zero Alc Shiraz "/>
    <s v="This wine has had the alcohol gently removed and remains full of flavour. Ripe red plum and dark cherry fruit aroma's, this wine is declious and soft, with fine tannin and a medium finish"/>
    <s v="Wine"/>
    <x v="21"/>
    <s v="Minchinbury"/>
    <s v="175576"/>
    <s v="750ML"/>
    <n v="11"/>
    <s v="https://edgmedia.bws.com.au/bws/media/products/175576-1.png"/>
    <b v="0"/>
    <s v="750ML"/>
    <n v="0"/>
    <s v="Screw Cap"/>
    <n v="0"/>
    <s v="Australia"/>
    <m/>
    <m/>
    <m/>
    <m/>
    <s v="Shiraz"/>
    <s v="Shiraz"/>
    <s v="2021* - Vintage is not guaranteed and may vary store to store or when delivered."/>
    <m/>
    <m/>
    <m/>
    <m/>
    <m/>
    <m/>
    <m/>
    <m/>
    <m/>
    <m/>
    <m/>
    <m/>
    <m/>
    <m/>
    <b v="0"/>
    <m/>
    <m/>
    <m/>
    <m/>
    <m/>
    <m/>
  </r>
  <r>
    <s v="https://bws.com.au/product/256333/devil-s-vine-pinot-noir"/>
    <s v="Devil's Vine Pinot Noir "/>
    <s v="Devil's Vine is one hell of a wine. This devilish drop is approachable yet complex, juicy yet smooth and intensely satisfying. This wine has aromas of ripe cherry fruit and red plum notes complimented by toasty oak. Light in body, red fruit flavours with balanced acidity on the palate reveal fine tannins and a long finish."/>
    <s v="Wine"/>
    <x v="21"/>
    <s v="Devil's Vine"/>
    <s v="256333"/>
    <s v="750ML"/>
    <n v="15"/>
    <s v="https://edgmedia.bws.com.au/bws/media/products/256333-1.png"/>
    <b v="0"/>
    <s v="750ML"/>
    <n v="0.13"/>
    <s v="Screw Cap"/>
    <n v="7.7"/>
    <s v="Australia"/>
    <m/>
    <s v="South Australia"/>
    <m/>
    <m/>
    <s v="Pinot Noir"/>
    <s v="Pinot Noir"/>
    <s v="2022* - Vintage is not guaranteed and may vary store to store or when delivered."/>
    <m/>
    <m/>
    <m/>
    <m/>
    <m/>
    <m/>
    <m/>
    <m/>
    <m/>
    <m/>
    <m/>
    <m/>
    <m/>
    <m/>
    <b v="0"/>
    <m/>
    <m/>
    <m/>
    <m/>
    <m/>
    <m/>
  </r>
  <r>
    <s v="https://bws.com.au/product/130689/l-artisan-le-pinot-noir"/>
    <s v="Le Pinot Noir "/>
    <s v="Produced by the &quot;Legend of the Languedoc, Jean Claude Mas, this Pays d'Oc pinot noir is made from fruit harvested at night to preserve freshness. Colour: garnet red, light and shiny with purple hues. Nose: elegant and complex, expresses aromas of strawberry, undergrowth, cherry to black, and sweet spices relayed by notes of vanilla. Palate: well balanced and elegant. Long and complex finale. Food and wine pairing: serve at 15°C with charcuterie, grilled meats, game, terrines and stews and soft cheeses."/>
    <s v="Wine"/>
    <x v="21"/>
    <s v="L'Artisan"/>
    <s v="130689"/>
    <s v="750mL"/>
    <n v="27"/>
    <s v="https://edgmedia.bws.com.au/bws/media/products/130689-1.png"/>
    <b v="0"/>
    <s v="750mL"/>
    <n v="0.13"/>
    <s v="Cork"/>
    <n v="7.7"/>
    <s v="France"/>
    <m/>
    <m/>
    <s v="Languedoc-Roussillion"/>
    <m/>
    <s v="Red Wine"/>
    <s v="Pinot Noir"/>
    <s v="2020* - Vintage is not guaranteed and may vary store to store or when delivered."/>
    <m/>
    <m/>
    <m/>
    <m/>
    <m/>
    <m/>
    <m/>
    <m/>
    <m/>
    <m/>
    <m/>
    <m/>
    <m/>
    <m/>
    <m/>
    <m/>
    <m/>
    <m/>
    <m/>
    <m/>
    <m/>
  </r>
  <r>
    <s v="https://bws.com.au/product/36435/parker-coonawarra-estate-terra-rossa-cabernet-sauvignon"/>
    <s v="Parker Coonawarra Estate Terra Rossa Cabernet Sauvignon "/>
    <s v="This Terra Rosa Cabernet Sauvignon from Parker Estate is perfect for when you're out to impress. Bold flavours of ripe blackberry and raspberry dominate, with subtle leafy accents and an underscore of oak providing the layered depths."/>
    <s v="Wine"/>
    <x v="21"/>
    <s v="Parker Coonawarra Estate"/>
    <s v="36435"/>
    <s v="750ML"/>
    <n v="40"/>
    <s v="https://edgmedia.bws.com.au/bws/media/products/36435-1.png"/>
    <b v="0"/>
    <s v="750ML"/>
    <n v="0.12"/>
    <s v="Screw Cap"/>
    <n v="8.6"/>
    <s v="Australia"/>
    <m/>
    <s v="South Australia"/>
    <s v="Coonawarra"/>
    <m/>
    <s v="Cabernet Sauvignon"/>
    <s v="Cabernet Sauvignon"/>
    <s v="2019* - Vintage is not guaranteed and may vary store to store or when delivered."/>
    <m/>
    <m/>
    <m/>
    <m/>
    <m/>
    <m/>
    <m/>
    <m/>
    <m/>
    <m/>
    <m/>
    <m/>
    <m/>
    <m/>
    <b v="0"/>
    <m/>
    <m/>
    <m/>
    <m/>
    <m/>
    <m/>
  </r>
  <r>
    <s v="https://bws.com.au/product/647831/craftsman-organic-shiraz"/>
    <s v="Craftsman Organic Shiraz "/>
    <s v="Dark cherry fruit, with subtle complexing oak and spice. The palate shows good fruit weight, with the gentle use of oak, giving structure to the long finish."/>
    <s v="Wine"/>
    <x v="21"/>
    <s v="Craftsman"/>
    <s v="647831"/>
    <s v="750mL"/>
    <n v="18"/>
    <s v="https://edgmedia.bws.com.au/bws/media/products/647831-1.png"/>
    <b v="0"/>
    <s v="750mL"/>
    <n v="0.14000000000000001"/>
    <s v="Screw Cap"/>
    <n v="8.3000000000000007"/>
    <s v="Australia"/>
    <m/>
    <m/>
    <m/>
    <m/>
    <s v="Dry Red"/>
    <s v="Shiraz"/>
    <s v="2021 - Vintage is not guaranteed and may vary store to store or when delivered."/>
    <m/>
    <m/>
    <m/>
    <m/>
    <m/>
    <m/>
    <m/>
    <m/>
    <m/>
    <m/>
    <m/>
    <m/>
    <m/>
    <m/>
    <m/>
    <m/>
    <m/>
    <b v="1"/>
    <m/>
    <m/>
    <m/>
  </r>
  <r>
    <s v="https://bws.com.au/product/597154/hogs-in-the-woods-shiraz"/>
    <s v="Hogs In The Woods Shiraz "/>
    <s v="From the world renound Fleurieu Peninsula, Hog in the Woods Shiraz does not fail to delight. Intense, powerful, and a hint of spicy - everything you want in a shiraz."/>
    <s v="Wine"/>
    <x v="21"/>
    <s v="Hogs In The Woods"/>
    <s v="597154"/>
    <s v="750mL"/>
    <n v="18"/>
    <s v="https://edgmedia.bws.com.au/bws/media/products/597154-1.png"/>
    <b v="0"/>
    <s v="750mL"/>
    <n v="0.14499999999999999"/>
    <s v="Screw Cap"/>
    <n v="8.6"/>
    <s v="Australia"/>
    <s v="Australia"/>
    <s v="South Australia"/>
    <s v="Fleurieu Peninsula"/>
    <m/>
    <s v="Dry Red"/>
    <s v="Shiraz"/>
    <s v="2016* - Vintage is not guaranteed and may vary store to store or when delivered."/>
    <m/>
    <m/>
    <m/>
    <m/>
    <m/>
    <m/>
    <m/>
    <m/>
    <m/>
    <m/>
    <m/>
    <m/>
    <m/>
    <m/>
    <m/>
    <m/>
    <m/>
    <m/>
    <m/>
    <m/>
    <m/>
  </r>
  <r>
    <s v="https://bws.com.au/product/336871/moulin-de-gassac-guilhem"/>
    <s v="Guilhem "/>
    <s v="If you like French style red wine, try Moulin de Gassac Guilhem. Using a traditional blend of Shiraz and Grenache grapes from the South of France, the delicious combination of juicy plum and raspberry fruit flavours is irresistible. Spice up your life. Go French ."/>
    <s v="Wine"/>
    <x v="21"/>
    <s v="Moulin de Gassac"/>
    <s v="336871"/>
    <s v="750mL"/>
    <n v="16"/>
    <s v="https://edgmedia.bws.com.au/bws/media/products/336871-1.png"/>
    <b v="0"/>
    <s v="750mL"/>
    <n v="0.13500000000000001"/>
    <s v="Screw Cap"/>
    <n v="8"/>
    <s v="France"/>
    <m/>
    <m/>
    <s v="Languedoc-Roussillon"/>
    <m/>
    <s v="Dry Red"/>
    <s v="Shiraz Grenache"/>
    <m/>
    <m/>
    <s v="7.7 (2015)"/>
    <m/>
    <m/>
    <m/>
    <m/>
    <m/>
    <m/>
    <m/>
    <m/>
    <m/>
    <m/>
    <m/>
    <m/>
    <m/>
    <m/>
    <m/>
    <m/>
    <m/>
    <m/>
    <m/>
  </r>
  <r>
    <s v="https://bws.com.au/product/772832/coolabah-dry-red-cask-5l"/>
    <s v="Dry Red Cask 5L "/>
    <s v="This soft, easy drinking dry red exhibits good fruit character on the nose, a balanced generous palate and a nicely rounded finish. Coolabah has been a favourite in Australian households for more than 60 years."/>
    <s v="Wine"/>
    <x v="21"/>
    <s v="Coolabah"/>
    <s v="772832"/>
    <s v="5L"/>
    <n v="16"/>
    <s v="https://edgmedia.bws.com.au/bws/media/products/772832-1.png"/>
    <b v="0"/>
    <s v="5L"/>
    <n v="0.1"/>
    <s v="Cask Closure"/>
    <n v="39.450000000000003"/>
    <s v="Australia"/>
    <m/>
    <m/>
    <s v="No Specific Region"/>
    <m/>
    <s v="Other Red Blend"/>
    <s v="Other Red Blend"/>
    <s v="Non Vintage - Vintage is not guaranteed and may vary store to store or when delivered."/>
    <m/>
    <m/>
    <m/>
    <m/>
    <m/>
    <m/>
    <m/>
    <m/>
    <m/>
    <m/>
    <m/>
    <m/>
    <m/>
    <m/>
    <b v="0"/>
    <m/>
    <m/>
    <m/>
    <m/>
    <m/>
    <m/>
  </r>
  <r>
    <s v="https://bws.com.au/product/333673/m-chapoutier-crozes-hermitage"/>
    <s v="Crozes-Hermitage "/>
    <s v="Fresh from the Chapoutier Estate, this premium Shiraz is one of the finest around. Experience the vibrant tastes synonymous with the Rhone Valley region with this top-drawer red. Enjoy it immediately, or leave it to age in the cellar for a while."/>
    <s v="Wine"/>
    <x v="21"/>
    <s v="M. Chapoutier"/>
    <s v="333673"/>
    <s v="750mL"/>
    <n v="48"/>
    <s v="https://edgmedia.bws.com.au/bws/media/products/333673-1.png"/>
    <b v="0"/>
    <s v="750mL"/>
    <n v="0.14000000000000001"/>
    <s v="Cork"/>
    <n v="8.3000000000000007"/>
    <s v="France"/>
    <m/>
    <m/>
    <s v="Rhone Valley"/>
    <s v="Crozes-Hermitage"/>
    <s v="Dry Red"/>
    <s v="Shiraz"/>
    <s v="2019 - Vintage is not guaranteed and may vary store to store or when delivered."/>
    <m/>
    <s v="7.7 (2015)"/>
    <m/>
    <m/>
    <m/>
    <m/>
    <m/>
    <m/>
    <m/>
    <m/>
    <m/>
    <m/>
    <m/>
    <m/>
    <m/>
    <m/>
    <m/>
    <m/>
    <m/>
    <m/>
    <m/>
  </r>
  <r>
    <s v="https://bws.com.au/product/197179/mockingbird-hill-regional-selection-clare-valley-malbec"/>
    <s v="Regional Selection Clare Valley Malbec "/>
    <s v="The lovely Clare Valley is renowned for producing outstanding wines. This dark inky Malbec offers aromas of pepper and sage leading to a palate of dark berry fruit flavours with subtle toasted oak. This wine is a vibrant accompaniment to charred meats or grilled salmon."/>
    <s v="Wine"/>
    <x v="21"/>
    <s v="Mockingbird Hill"/>
    <s v="197179"/>
    <s v="750ML"/>
    <n v="19"/>
    <s v="https://edgmedia.bws.com.au/bws/media/products/197179-1.png"/>
    <b v="0"/>
    <s v="750ML"/>
    <n v="0.14000000000000001"/>
    <s v="Screw Cap"/>
    <n v="8.3000000000000007"/>
    <s v="Australia"/>
    <m/>
    <m/>
    <s v="Clare Valley"/>
    <m/>
    <s v="Malbec"/>
    <s v="Malbec"/>
    <s v="2021* - Vintage is not guaranteed and may vary store to store or when delivered."/>
    <m/>
    <m/>
    <m/>
    <m/>
    <m/>
    <s v="Matthew Reimann"/>
    <m/>
    <m/>
    <m/>
    <m/>
    <m/>
    <m/>
    <m/>
    <m/>
    <b v="0"/>
    <m/>
    <m/>
    <m/>
    <m/>
    <m/>
    <m/>
  </r>
  <r>
    <s v="https://bws.com.au/product/711932/borsao-tres-picos-garnacha"/>
    <s v="Tres Picos Garnacha "/>
    <s v="Borsao Tres Picos is an exciting 100% Garnacha (Grenache) grown in the Campo de Borja region in North Eastern Spain. Fantastically sweet and ripe, the Tres Picos has boundless aromas of cherry and ripe raspberry with a following palate full of character and complexity. Silken notes of vanilla bean, blackberries and plums all knitted together with seamless tannins. A quintessential Garnacha from its spiritual home.Borsao Garnacha Tres Picos 2010, from Campo de Borja, Spain, was named the 2012 Sommelier’s Choice by Sommelier Journal following an extensive nominating and blind-tasting process."/>
    <s v="Wine"/>
    <x v="21"/>
    <s v="Borsao"/>
    <s v="711932"/>
    <s v="750ML"/>
    <n v="34"/>
    <s v="https://edgmedia.bws.com.au/bws/media/products/711932-1.png"/>
    <b v="0"/>
    <s v="750ML"/>
    <n v="0.15"/>
    <s v="Cork"/>
    <n v="8.8800000000000008"/>
    <s v="Spain"/>
    <m/>
    <m/>
    <s v="Aragon"/>
    <m/>
    <s v="Grenache"/>
    <s v="Grenache"/>
    <s v="2021* - Vintage is not guaranteed and may vary store to store or when delivered."/>
    <s v="Double Gold - Grenache du Monde Awards 2024"/>
    <m/>
    <m/>
    <m/>
    <m/>
    <m/>
    <m/>
    <m/>
    <m/>
    <m/>
    <m/>
    <m/>
    <m/>
    <m/>
    <b v="1"/>
    <m/>
    <m/>
    <m/>
    <m/>
    <m/>
    <m/>
  </r>
  <r>
    <s v="https://bws.com.au/product/785615/palladium-watchman-shiraz"/>
    <s v="Watchman Shiraz "/>
    <s v="A robust style of shiraz from Clare Valley, Palladium Watchman is a peppery number with loads of ripe plum and raspberry that will delight the senses. This style of wine is an excellent match with lamb and other red meats."/>
    <s v="Wine"/>
    <x v="21"/>
    <s v="Palladium"/>
    <s v="785615"/>
    <s v="750mL"/>
    <n v="20"/>
    <s v="https://edgmedia.bws.com.au/bws/media/products/785615-1.png"/>
    <b v="0"/>
    <s v="750mL"/>
    <n v="0.14499999999999999"/>
    <s v="Screw Cap"/>
    <n v="8.6"/>
    <s v="Australia"/>
    <m/>
    <s v="South Australia"/>
    <s v="Clare Valley"/>
    <m/>
    <s v="Dry Red"/>
    <s v="Shiraz"/>
    <s v="2019* - Vintage is not guaranteed and may vary store to store or when delivered."/>
    <m/>
    <m/>
    <m/>
    <m/>
    <m/>
    <m/>
    <m/>
    <m/>
    <m/>
    <m/>
    <m/>
    <m/>
    <s v="Beef"/>
    <m/>
    <m/>
    <m/>
    <m/>
    <m/>
    <m/>
    <m/>
    <m/>
  </r>
  <r>
    <s v="https://bws.com.au/product/854822/vinos-for-chinos-malbec"/>
    <s v="Vinos For Chinos Malbec "/>
    <s v="Vinos for Chinos aim to combine the best in the worlds of art, fashion and wine. And what could be more trendy than a Malbec from South Australia? A wine full of flavour with ripe plums and blackberry notes, and a long firm finish."/>
    <s v="Wine"/>
    <x v="21"/>
    <s v="Vinos For Chinos"/>
    <s v="854822"/>
    <s v="750mL"/>
    <n v="19"/>
    <s v="https://edgmedia.bws.com.au/bws/media/products/854822-1.jpg"/>
    <b v="0"/>
    <s v="750mL"/>
    <n v="0.14499999999999999"/>
    <s v="Screw Cap"/>
    <n v="8.6"/>
    <s v="Australia"/>
    <m/>
    <s v="South Australia"/>
    <s v="South Australia"/>
    <m/>
    <s v="Medium Bodied Red"/>
    <s v="Malbec"/>
    <s v="2020 - Vintage is not guaranteed and may vary store to store or when delivered."/>
    <s v="Gold - Melbourne International Wine Competition 2019"/>
    <m/>
    <m/>
    <m/>
    <m/>
    <m/>
    <m/>
    <m/>
    <m/>
    <m/>
    <m/>
    <m/>
    <s v="Lamb"/>
    <m/>
    <m/>
    <m/>
    <m/>
    <m/>
    <m/>
    <m/>
    <m/>
  </r>
  <r>
    <s v="https://bws.com.au/product/466827/kanonkop-kadette-pinotage"/>
    <s v="Kadette Pinotage "/>
    <s v="Pinotage is South Africa's signature wine variety that is a hybrid of Pinot Noir and Cinsault. This expression is a concentrated and fruit forward style, with fresh acidity and tightly woven tannins. Expect flavours of plums, mulberries, allspice and meaty, earthy undertones. Pair with Pizza, Pasta or barbequed meats."/>
    <s v="Wine"/>
    <x v="21"/>
    <s v="Kanonkop"/>
    <s v="466827"/>
    <s v="750ML"/>
    <n v="29"/>
    <s v="https://edgmedia.bws.com.au/bws/media/products/466827-1.png"/>
    <b v="0"/>
    <s v="750ML"/>
    <n v="0.14499999999999999"/>
    <s v="Cork"/>
    <n v="8.5"/>
    <s v="South Africa"/>
    <s v="South Africa"/>
    <m/>
    <m/>
    <m/>
    <s v="Pinotage"/>
    <s v="Pinotage"/>
    <s v="2023* - Vintage is not guaranteed and may vary store to store or when delivered."/>
    <m/>
    <m/>
    <m/>
    <m/>
    <m/>
    <m/>
    <m/>
    <m/>
    <m/>
    <m/>
    <m/>
    <m/>
    <m/>
    <m/>
    <b v="1"/>
    <m/>
    <m/>
    <m/>
    <m/>
    <m/>
    <m/>
  </r>
  <r>
    <s v="https://bws.com.au/product/109370/horizon-de-lynch-cabernet-sauvignon-merlot"/>
    <s v="Cabernet Sauvignon Merlot "/>
    <s v="From the owner of Château Lynch Moussas, Horizon de Lynch proposes to be an affordable red in the style of Moussas, and typical of the quality to be found in the Haut Medoc. The wine is a lovely blend of 60% Cabernet Sauvignon and 40% Merlot.  It displays sweet blackberry and forest floor characters, with ripe tannins, excellent balance and an elegant finish."/>
    <s v="Wine"/>
    <x v="21"/>
    <s v="Horizon De Lynch"/>
    <s v="109370"/>
    <s v="750ML"/>
    <n v="20"/>
    <s v="https://edgmedia.bws.com.au/bws/media/products/109370-1.png"/>
    <b v="0"/>
    <s v="750ML"/>
    <n v="0.14000000000000001"/>
    <s v="Cork"/>
    <n v="8.3000000000000007"/>
    <s v="France"/>
    <m/>
    <m/>
    <s v="Bordeaux"/>
    <m/>
    <s v="60% Cabernet Sauvignon, 40% Merlot"/>
    <s v="60% Cabernet Sauvignon, 40% Merlot"/>
    <s v="2018* - Vintage is not guaranteed and may vary store to store or when delivered."/>
    <m/>
    <m/>
    <m/>
    <m/>
    <m/>
    <m/>
    <m/>
    <m/>
    <m/>
    <m/>
    <m/>
    <m/>
    <m/>
    <m/>
    <b v="0"/>
    <m/>
    <m/>
    <m/>
    <m/>
    <m/>
    <m/>
  </r>
  <r>
    <s v="https://bws.com.au/product/876527/morialta-trails-adelaide-hills-pinot-noir"/>
    <s v="Morialta Trails Adelaide Hills Pinot Noir "/>
    <s v="Led by fresh red berry fruits and nuances of spice, Morialta Trails Pinot Noir is a delicious fruity blend finished with a silky tannin. With an enticing cherry brick colour, this wine is deliciously light and packed with flavour."/>
    <s v="Wine"/>
    <x v="21"/>
    <s v="Morialta Trails"/>
    <s v="876527"/>
    <s v="750ML"/>
    <n v="24"/>
    <s v="https://edgmedia.bws.com.au/bws/media/products/876527-1.png"/>
    <b v="0"/>
    <s v="750ML"/>
    <n v="0.13500000000000001"/>
    <s v="Screw Cap"/>
    <n v="7.99"/>
    <s v="Australia"/>
    <m/>
    <s v="South Australia"/>
    <s v="Adelaide Hills"/>
    <m/>
    <s v="Pinot Noir"/>
    <s v="Pinot Noir"/>
    <s v="2022* - Vintage is not guaranteed and may vary store to store or when delivered."/>
    <m/>
    <m/>
    <m/>
    <m/>
    <m/>
    <m/>
    <m/>
    <m/>
    <m/>
    <m/>
    <m/>
    <m/>
    <m/>
    <m/>
    <b v="0"/>
    <m/>
    <m/>
    <m/>
    <m/>
    <m/>
    <m/>
  </r>
  <r>
    <s v="https://bws.com.au/product/102677/mirabeau-x-provence-rose"/>
    <s v="X Provence Rose "/>
    <s v="From Coteaux d'Aix en Provence, and produced from carefully harvested and gently handled 55% Grenache, 20% Cinsaut, 10% Syrah, 15% Cabernet Sauvignon grapes. The result is an ultra pale rosé wine with a nose of elegant small red summer fruits and plenty of refreshing citrus aromas. This wine is vivacious and fresh, with a pleasant complexity. A delicious aperitif, it pairs gracefully with grilled meats, seafood and mediterranean cuisine."/>
    <s v="Wine"/>
    <x v="21"/>
    <s v="Mirabeau"/>
    <s v="102677"/>
    <s v="750mL"/>
    <n v="32"/>
    <s v="https://edgmedia.bws.com.au/bws/media/products/102677-1.png"/>
    <b v="0"/>
    <s v="750mL"/>
    <n v="0.125"/>
    <s v="Screw Cap"/>
    <n v="7.4"/>
    <s v="France"/>
    <m/>
    <m/>
    <s v="Provence"/>
    <m/>
    <s v="Rose"/>
    <s v="Rose"/>
    <s v="2020* - Vintage is not guaranteed and may vary store to store or when delivered."/>
    <m/>
    <m/>
    <m/>
    <m/>
    <m/>
    <m/>
    <m/>
    <m/>
    <m/>
    <m/>
    <m/>
    <m/>
    <m/>
    <m/>
    <m/>
    <m/>
    <m/>
    <m/>
    <m/>
    <m/>
    <m/>
  </r>
  <r>
    <s v="https://bws.com.au/product/483211/stonyfell-waymaker-adelaide-hills-shiraz"/>
    <s v="Waymaker Adelaide Hills Shiraz "/>
    <s v="medium bodied shiraz with lifted spice aromas and dark berry fruit. A long palate dominated with juicy plums and blackberries finishing with silky tannins and complexed with cloves and white pepper."/>
    <s v="Wine"/>
    <x v="21"/>
    <s v="Stonyfell"/>
    <s v="483211"/>
    <s v="750ML"/>
    <n v="24"/>
    <s v="https://edgmedia.bws.com.au/bws/media/products/483211-1.png"/>
    <b v="0"/>
    <s v="750ML"/>
    <n v="0.14000000000000001"/>
    <s v="Screw Cap"/>
    <n v="8.2799999999999994"/>
    <s v="Australia"/>
    <m/>
    <s v="South Australia"/>
    <s v="Adelaide Hills"/>
    <m/>
    <s v="Shiraz"/>
    <s v="Shiraz"/>
    <s v="2022* - Vintage is not guaranteed and may vary store to store or when delivered."/>
    <m/>
    <m/>
    <m/>
    <m/>
    <m/>
    <m/>
    <m/>
    <m/>
    <m/>
    <m/>
    <m/>
    <m/>
    <m/>
    <m/>
    <b v="0"/>
    <m/>
    <m/>
    <m/>
    <m/>
    <m/>
    <m/>
  </r>
  <r>
    <s v="https://bws.com.au/product/6001665/once-well-garden-cabernet-sauvingnon"/>
    <s v="Garden Cabernet Sauvingnon "/>
    <s v="Take a stroll through Frankie’s Garden… Our Once &amp; Well winemaker, Freya Hohnen, is often nicknamed ‘Frankie’ – and this collection explores the relationship between nature and wines grown be her hand. Freya has crafted this wine to be a lighter style of Cabernet Sauvignon – bursting with blackcurrant and cherry flavours."/>
    <s v="Wine"/>
    <x v="21"/>
    <s v="Once &amp; Well"/>
    <s v="6001665"/>
    <s v="750ML"/>
    <n v="20"/>
    <s v="https://edgmedia.bws.com.au/bws/media/products/6001665-1.png"/>
    <b v="0"/>
    <s v="750ML"/>
    <n v="0.13"/>
    <s v="Screw Cap"/>
    <n v="7.7"/>
    <s v="Australia"/>
    <m/>
    <s v="Western Australia"/>
    <s v="Margaret River"/>
    <m/>
    <m/>
    <m/>
    <s v="2024* - Vintage is not guaranteed and may vary store to store or when delivered."/>
    <m/>
    <m/>
    <m/>
    <m/>
    <m/>
    <m/>
    <m/>
    <m/>
    <m/>
    <m/>
    <m/>
    <m/>
    <m/>
    <m/>
    <b v="0"/>
    <m/>
    <m/>
    <m/>
    <m/>
    <m/>
    <m/>
  </r>
  <r>
    <s v="https://bws.com.au/product/142302/hidden-ridge-coonawarra-cabernet-sauvignon"/>
    <s v="Hidden Ridge Coonawarra Cabernet Sauvignon "/>
    <s v="Hidden Ridge Cabernet Sauvignon is rich and smooth with aromas of dark cherry and blackcurrant that are balanced by cedar oak notes. These flavours are carried through to the palate leaving long tannins and a generous finish."/>
    <s v="Wine"/>
    <x v="21"/>
    <s v="Hidden Ridge"/>
    <s v="142302"/>
    <s v="750ML"/>
    <n v="19"/>
    <s v="https://edgmedia.bws.com.au/bws/media/products/142302-1.png"/>
    <b v="0"/>
    <s v="750ML"/>
    <n v="0.14000000000000001"/>
    <s v="Screw Cap"/>
    <n v="8.3000000000000007"/>
    <s v="Australia"/>
    <m/>
    <m/>
    <s v="Coonawarra"/>
    <m/>
    <s v="Cabernet Sauvignon"/>
    <s v="Cabernet Sauvignon"/>
    <s v="2020* - Vintage is not guaranteed and may vary store to store or when delivered."/>
    <m/>
    <m/>
    <m/>
    <m/>
    <m/>
    <m/>
    <m/>
    <m/>
    <m/>
    <m/>
    <m/>
    <m/>
    <m/>
    <m/>
    <b v="0"/>
    <m/>
    <m/>
    <m/>
    <m/>
    <m/>
    <m/>
  </r>
  <r>
    <s v="https://bws.com.au/product/140560/koa-red-blend"/>
    <s v="Koa Red Blend "/>
    <s v="This medium bodied Red Blend with notes of bold dark berry fruits and ripe plum lift across the palate leaving soft velvety tannins on the finish. Perfect on it’s own or paired with red meat dishes."/>
    <s v="Wine"/>
    <x v="21"/>
    <s v="Koa"/>
    <s v="140560"/>
    <s v="750ML"/>
    <n v="8"/>
    <s v="https://edgmedia.bws.com.au/bws/media/products/140560-1.png"/>
    <b v="0"/>
    <s v="750ML"/>
    <n v="0.13500000000000001"/>
    <s v="Screw Cap"/>
    <n v="8"/>
    <s v="Australia"/>
    <m/>
    <m/>
    <m/>
    <m/>
    <s v="Other Red Blend"/>
    <s v="Other Red Blend"/>
    <s v="2019* - Vintage is not guaranteed and may vary store to store or when delivered."/>
    <m/>
    <m/>
    <m/>
    <m/>
    <m/>
    <m/>
    <m/>
    <m/>
    <m/>
    <m/>
    <m/>
    <m/>
    <m/>
    <m/>
    <b v="0"/>
    <m/>
    <m/>
    <m/>
    <m/>
    <m/>
    <m/>
  </r>
  <r>
    <s v="https://bws.com.au/product/907372/baily-baily-jump-n-jive-shiraz-viognier"/>
    <s v="Jump 'n' Jive Shiraz Viognier "/>
    <s v="If you're looking to try a new Shiraz, why not give this modern take on the dry red staple a try. This Shiraz from Baily &amp; Baily is rich with ripe berry fruit and spicy notes, delivering attractive aromatics and a full bodied palate of flavours."/>
    <s v="Wine"/>
    <x v="21"/>
    <s v="Baily &amp; Baily"/>
    <s v="907372"/>
    <s v="750mL"/>
    <n v="12"/>
    <s v="https://edgmedia.bws.com.au/bws/media/products/907372-1.png"/>
    <b v="0"/>
    <s v="750mL"/>
    <n v="13.5"/>
    <s v="Screw Cap"/>
    <n v="8"/>
    <s v="Australia"/>
    <m/>
    <m/>
    <m/>
    <m/>
    <s v="Dry Red"/>
    <s v="Shiraz"/>
    <s v="2018* - Vintage is not guaranteed and may vary store to store or when delivered."/>
    <m/>
    <n v="8.3000000000000007"/>
    <m/>
    <m/>
    <m/>
    <m/>
    <m/>
    <m/>
    <m/>
    <m/>
    <m/>
    <m/>
    <m/>
    <m/>
    <m/>
    <m/>
    <m/>
    <m/>
    <m/>
    <m/>
    <m/>
  </r>
  <r>
    <s v="https://bws.com.au/product/673394/hogs-in-the-woods-grenache"/>
    <s v="Hogs In The Woods Grenache "/>
    <s v="Hogs In The Woods Grenache is a tasty red from the Barossa and McLaren Vale regions of South Australia. Standout red berries on the nose and a savoury palate make this an all rounder you won't want to miss."/>
    <s v="Wine"/>
    <x v="21"/>
    <s v="Hogs In The Woods"/>
    <s v="673394"/>
    <s v="750mL"/>
    <n v="18"/>
    <s v="https://edgmedia.bws.com.au/bws/media/products/673394-1.png"/>
    <b v="0"/>
    <s v="750mL"/>
    <n v="0.14499999999999999"/>
    <s v="Screw Cap"/>
    <n v="8.6"/>
    <s v="Australia"/>
    <m/>
    <s v="South Australia"/>
    <s v="Multi-Regional Blend"/>
    <m/>
    <s v="Dry Red"/>
    <s v="Grenache"/>
    <s v="2017* - Vintage is not guaranteed and may vary store to store or when delivered."/>
    <s v="Gold Decanter Asia Wine Awards 2018 (2017 vintage)"/>
    <m/>
    <m/>
    <m/>
    <m/>
    <m/>
    <m/>
    <m/>
    <m/>
    <m/>
    <m/>
    <m/>
    <m/>
    <m/>
    <m/>
    <m/>
    <m/>
    <m/>
    <m/>
    <m/>
    <m/>
  </r>
  <r>
    <s v="https://bws.com.au/product/198617/loud-proud-rose"/>
    <s v="Loud &amp; Proud Rose "/>
    <s v="A delicate Pinot Rose with refreshingly luscious flavours of strawberry and tart dark cherry."/>
    <s v="Wine"/>
    <x v="21"/>
    <s v="Loud &amp; Proud"/>
    <s v="198617"/>
    <s v="750mL"/>
    <n v="5"/>
    <s v="https://edgmedia.bws.com.au/bws/media/products/198617-1.png"/>
    <b v="0"/>
    <s v="750mL"/>
    <n v="0.115"/>
    <s v="Screwcap"/>
    <n v="8.6"/>
    <s v="Australia"/>
    <m/>
    <m/>
    <s v="Adelaide Hills"/>
    <m/>
    <m/>
    <m/>
    <m/>
    <m/>
    <m/>
    <m/>
    <m/>
    <m/>
    <m/>
    <m/>
    <m/>
    <m/>
    <m/>
    <m/>
    <m/>
    <m/>
    <m/>
    <m/>
    <m/>
    <m/>
    <m/>
    <m/>
    <m/>
    <m/>
  </r>
  <r>
    <s v="https://bws.com.au/product/729547/craftsman-pinot-noir"/>
    <s v="Craftsman Pinot Noir "/>
    <s v="Made with grapes from the Yarra Valley region, this Craftman Pinot Noir is a boutique wine you need to try. A savoury palate of cherries and darker fruits provide a fuller body and intense flavour burst."/>
    <s v="Wine"/>
    <x v="21"/>
    <s v="Craftsman"/>
    <s v="729547"/>
    <s v="750mL"/>
    <n v="16"/>
    <s v="https://edgmedia.bws.com.au/bws/media/products/729547-1.png"/>
    <b v="0"/>
    <s v="750mL"/>
    <n v="0.14000000000000001"/>
    <s v="Screw Cap"/>
    <n v="8.3000000000000007"/>
    <s v="Australia"/>
    <m/>
    <s v="Victoria"/>
    <s v="Yarra Valley"/>
    <m/>
    <s v="Medium Bodied Red"/>
    <s v="Pinot Noir"/>
    <s v="2016* - Vintage is not guaranteed and may vary store to store or when delivered."/>
    <m/>
    <s v="8.3 (2016)"/>
    <m/>
    <m/>
    <m/>
    <s v="Hamish Seabrook"/>
    <m/>
    <m/>
    <m/>
    <m/>
    <m/>
    <m/>
    <m/>
    <m/>
    <m/>
    <m/>
    <m/>
    <m/>
    <m/>
    <m/>
    <m/>
  </r>
  <r>
    <s v="https://bws.com.au/product/232148/oakridge-vineyard-series-willowlake-pinot-noir"/>
    <s v="Vineyard Series Willowlake Pinot Noir "/>
    <s v="Bright crimson in colour with a garnet hue, Lifted fruit aromatics of crushed strawberry , raspberry and pomegranate, with a floral perfume note and hints of green"/>
    <s v="Wine"/>
    <x v="21"/>
    <s v="Oakridge"/>
    <s v="232148"/>
    <s v="750ML"/>
    <n v="46"/>
    <s v="https://edgmedia.bws.com.au/bws/media/products/232148-1.png"/>
    <b v="0"/>
    <s v="750ML"/>
    <n v="0.13200000000000001"/>
    <s v="Screw Cap"/>
    <n v="7.81"/>
    <s v="Australia"/>
    <m/>
    <s v="Victoria"/>
    <s v="Yarra Valley"/>
    <m/>
    <s v="Pinot Noir"/>
    <s v="Pinot Noir"/>
    <s v="2021* - Vintage is not guaranteed and may vary store to store or when delivered."/>
    <m/>
    <m/>
    <m/>
    <m/>
    <m/>
    <m/>
    <m/>
    <m/>
    <m/>
    <m/>
    <m/>
    <m/>
    <m/>
    <m/>
    <b v="0"/>
    <m/>
    <m/>
    <m/>
    <m/>
    <m/>
    <m/>
  </r>
  <r>
    <s v="https://bws.com.au/product/112218/le-grand-roi-bouches-du-rhone"/>
    <s v="Bouches du Rhone "/>
    <s v="Bouches du Rhone, translated as the &quot;mouth of the Rhone&quot; is a department in the south-east of France with its capital being Marseille. It is in the Provence region and borders the Mediterranean. The Bouches-du-Rhone IGP title provides growers with a wide list of permitted grape varieties. The blend for Le Grand Roi consists of Grenache, Syrah and Carignan. The wine appeals to the eye with its bright carmine red dress. The flavours are supple, hamonious and round wit"/>
    <s v="Wine"/>
    <x v="21"/>
    <s v="Le Grand Roi"/>
    <s v="112218"/>
    <s v="750ML"/>
    <n v="15"/>
    <s v="https://edgmedia.bws.com.au/bws/media/products/112218-1.png"/>
    <b v="0"/>
    <s v="750ML"/>
    <n v="0.13"/>
    <s v="Screw Cap"/>
    <n v="8.6"/>
    <s v="France"/>
    <m/>
    <m/>
    <m/>
    <m/>
    <s v="Other Red Blend"/>
    <s v="Other Red Blend"/>
    <s v="2019* - Vintage is not guaranteed and may vary store to store or when delivered."/>
    <m/>
    <m/>
    <m/>
    <m/>
    <m/>
    <m/>
    <m/>
    <m/>
    <m/>
    <m/>
    <m/>
    <m/>
    <m/>
    <m/>
    <b v="1"/>
    <m/>
    <m/>
    <m/>
    <m/>
    <m/>
    <m/>
  </r>
  <r>
    <s v="https://bws.com.au/product/884312/vinos-for-chinos-grenache"/>
    <s v="Vinos For Chinos Grenache "/>
    <s v="Grenache is a very versatile variety, it had been widely used in blending in the past but it is slowly becoming a star variety of its own. Great vines produce firm, rich and complex flavours with a great sense of lingering earthiness on the palate. This Vinos For Chinos Grenache is strong, bold and most certainly unconventional for this great variety."/>
    <s v="Wine"/>
    <x v="21"/>
    <s v="Vinos For Chinos"/>
    <s v="884312"/>
    <s v="750mL"/>
    <n v="19"/>
    <s v="https://edgmedia.bws.com.au/bws/media/products/884312-1.jpg"/>
    <b v="0"/>
    <s v="750mL"/>
    <n v="0.11"/>
    <s v="Screw Cap"/>
    <n v="8.6"/>
    <s v="Australia"/>
    <m/>
    <s v="South Australia"/>
    <s v="South Australia"/>
    <m/>
    <s v="Dry Red"/>
    <s v="Grenache"/>
    <s v="2020* - Vintage is not guaranteed and may vary store to store or when delivered."/>
    <s v="Gold Medal - Royal Melbourne Wine Show 2019, Double-Gold   Melbourne International Wine Competition 2019, Gold - 2019 National Wine Show of Australia"/>
    <s v="8.6 (2014)"/>
    <m/>
    <m/>
    <m/>
    <m/>
    <m/>
    <m/>
    <m/>
    <m/>
    <m/>
    <m/>
    <m/>
    <m/>
    <m/>
    <m/>
    <m/>
    <m/>
    <m/>
    <m/>
    <m/>
  </r>
  <r>
    <s v="https://bws.com.au/product/118499/wild-blumen-pinot-noir"/>
    <s v="Wild Blumen Pinot Noir "/>
    <s v="The coldest part of the day in the Australian Bush is before the sun comes up, when the light creeps over the horizon. That soft, morning light is reminiscent of the lightness of this Pinot Noir, with its aromas of blackcurrant fruit and complex spicy oak notes."/>
    <s v="Wine"/>
    <x v="21"/>
    <s v="Wild Blumen"/>
    <s v="118499"/>
    <s v="750ML"/>
    <n v="17"/>
    <s v="https://edgmedia.bws.com.au/bws/media/products/118499-1.png"/>
    <b v="0"/>
    <s v="750ML"/>
    <n v="0.13500000000000001"/>
    <s v="Screw Cap"/>
    <n v="7.99"/>
    <s v="Australia"/>
    <m/>
    <s v="New South Wales"/>
    <s v="Other Regions"/>
    <m/>
    <s v="Pinot Noir"/>
    <s v="Pinot Noir"/>
    <s v="2021* - Vintage is not guaranteed and may vary store to store or when delivered."/>
    <m/>
    <m/>
    <m/>
    <m/>
    <m/>
    <m/>
    <m/>
    <m/>
    <m/>
    <m/>
    <m/>
    <m/>
    <m/>
    <m/>
    <b v="0"/>
    <m/>
    <m/>
    <m/>
    <m/>
    <m/>
    <m/>
  </r>
  <r>
    <s v="https://bws.com.au/product/663440/michele-chiarlo-barbera-d-asti-le-orme"/>
    <s v="Barbera d'Asti Le Orme "/>
    <s v="Michele Chiarlo was founded in 1956 by the sole and present owners, Michele and Giuseppina Chiarlo. Son of over seven generations of esteemed wine growers, Mr. Chiarlo is today one of the most respected producers of the fine wines of Piedmont and a leading figure in its viticultural industry. Orme Barbera is a selection from several vineyards It is, according to Italian and foreign magazines, a “Smart Buy” and one of the most popular wines served by the glass in Italian restaurants all over the World. Orme, an excellent Barbera wine, expresses a red fruity, tasty and elegant full taste."/>
    <s v="Wine"/>
    <x v="21"/>
    <s v="Michele Chiarlo"/>
    <s v="663440"/>
    <s v="750ML"/>
    <n v="30"/>
    <s v="https://edgmedia.bws.com.au/bws/media/products/663440-1.png"/>
    <b v="0"/>
    <s v="750ML"/>
    <n v="0.14000000000000001"/>
    <s v="Cork"/>
    <n v="8.2799999999999994"/>
    <s v="Italy"/>
    <m/>
    <m/>
    <s v="Piedmont"/>
    <m/>
    <s v="Barbera"/>
    <s v="Barbera"/>
    <s v="2020* - Vintage is not guaranteed and may vary store to store or when delivered."/>
    <m/>
    <m/>
    <m/>
    <m/>
    <m/>
    <m/>
    <m/>
    <m/>
    <m/>
    <m/>
    <m/>
    <m/>
    <m/>
    <m/>
    <b v="1"/>
    <m/>
    <m/>
    <m/>
    <m/>
    <m/>
    <m/>
  </r>
  <r>
    <s v="https://bws.com.au/product/66604/arcadian-tryst-tryst-shiraz"/>
    <s v="Tryst Shiraz "/>
    <s v="A Red wine from South Australia, Australia.This Shiraz is rich and complex."/>
    <s v="Wine"/>
    <x v="21"/>
    <s v="Arcadian Tryst"/>
    <s v="66604"/>
    <s v="750ML"/>
    <n v="15"/>
    <s v="https://edgmedia.bws.com.au/bws/media/products/66604-1.png"/>
    <b v="0"/>
    <s v="750ML"/>
    <n v="0.13500000000000001"/>
    <s v="Screw Cap"/>
    <m/>
    <s v="Australia"/>
    <m/>
    <s v="South Australia"/>
    <m/>
    <m/>
    <s v="Shiraz"/>
    <s v="Shiraz"/>
    <s v="2020* - Vintage is not guaranteed and may vary store to store or when delivered."/>
    <m/>
    <m/>
    <m/>
    <m/>
    <m/>
    <m/>
    <m/>
    <m/>
    <m/>
    <m/>
    <m/>
    <m/>
    <m/>
    <m/>
    <b v="1"/>
    <m/>
    <m/>
    <m/>
    <m/>
    <m/>
    <m/>
  </r>
  <r>
    <s v="https://bws.com.au/product/198619/loud-proud-grenache"/>
    <s v="Loud &amp; Proud Grenache "/>
    <s v="A lusciously juicy Grenache filled with raspberry and red spice flavours."/>
    <s v="Wine"/>
    <x v="21"/>
    <s v="Loud &amp; Proud"/>
    <s v="198619"/>
    <s v="750mL"/>
    <n v="5"/>
    <s v="https://edgmedia.bws.com.au/bws/media/products/198619-1.png"/>
    <b v="0"/>
    <s v="750mL"/>
    <n v="0.15"/>
    <s v="Screwcap"/>
    <n v="8.9"/>
    <s v="Australia"/>
    <m/>
    <m/>
    <s v="South Australia"/>
    <m/>
    <m/>
    <m/>
    <m/>
    <m/>
    <m/>
    <m/>
    <m/>
    <m/>
    <m/>
    <m/>
    <m/>
    <m/>
    <m/>
    <m/>
    <m/>
    <m/>
    <m/>
    <m/>
    <m/>
    <m/>
    <m/>
    <m/>
    <m/>
    <m/>
  </r>
  <r>
    <s v="https://bws.com.au/product/730166/murphy-goode-liar-s-dice-zinfandel"/>
    <s v="Liar's Dice Zinfandel "/>
    <s v="The Liar's Dice Zinfandel is a rich red with tasty flavours of black cherries, blackberry jam, raspberries and redcurrants. Created with black-skinned wine grapes in California this one has soft tannins and a full, sweet finish on the palate."/>
    <s v="Wine"/>
    <x v="21"/>
    <s v="Murphy-Goode"/>
    <s v="730166"/>
    <s v="750mL"/>
    <n v="50"/>
    <s v="https://edgmedia.bws.com.au/bws/media/products/730166-1.png"/>
    <b v="0"/>
    <s v="750mL"/>
    <n v="0.155"/>
    <s v="Cork"/>
    <n v="9.1999999999999993"/>
    <s v="USA"/>
    <m/>
    <m/>
    <s v="North Coast"/>
    <m/>
    <s v="Dry Red"/>
    <s v="Zinfandel"/>
    <s v="2015 - Vintage is not guaranteed and may vary store to store or when delivered."/>
    <m/>
    <s v="8.9 (2013)"/>
    <m/>
    <m/>
    <m/>
    <s v="David Ready Jr"/>
    <m/>
    <m/>
    <m/>
    <m/>
    <m/>
    <m/>
    <m/>
    <m/>
    <m/>
    <m/>
    <m/>
    <m/>
    <m/>
    <m/>
    <m/>
  </r>
  <r>
    <s v="https://bws.com.au/product/113780/old-fat-unicorn-pinot-noir-187ml"/>
    <s v="Pinot Noir 187mL "/>
    <s v="A surprising blend of luscious red berries and bold fruit flavours."/>
    <s v="Wine"/>
    <x v="21"/>
    <s v="Old Fat Unicorn"/>
    <s v="113780"/>
    <s v="187mL"/>
    <n v="4"/>
    <s v="https://edgmedia.bws.com.au/bws/media/products/113780-1.png"/>
    <b v="0"/>
    <s v="187mL"/>
    <n v="0.13500000000000001"/>
    <s v="Screw Cap"/>
    <n v="2.1"/>
    <s v="Australia"/>
    <m/>
    <m/>
    <s v="South Australia"/>
    <m/>
    <s v="Dry Red"/>
    <s v="Pinot Noir"/>
    <m/>
    <m/>
    <m/>
    <m/>
    <m/>
    <m/>
    <m/>
    <m/>
    <m/>
    <m/>
    <m/>
    <m/>
    <m/>
    <m/>
    <m/>
    <m/>
    <m/>
    <m/>
    <m/>
    <m/>
    <m/>
    <m/>
  </r>
  <r>
    <s v="https://bws.com.au/product/382918/santa-margherita-chianti-classico"/>
    <s v="Chianti Classico "/>
    <s v="Santa Margherita Chianti Classico hails from the historic Tuscan region of Chianti; the spiritual home of Sangiovese. This exciting Sangiovese has an intense ruby red colour with faintly garnet tones. The initial aromatic sensations are sweetish and vanilla-like, typical of wines matured in barriques. The clean, ethereal bouquet then highlights Sangiovese’s spicy notes. On the palate we again find very well integrated oak which soon gives way to hints of wild berry fruit preserve and to that nuance of spices we perceived on the nose."/>
    <s v="Wine"/>
    <x v="21"/>
    <s v="Santa Margherita"/>
    <s v="382918"/>
    <s v="750ML"/>
    <n v="30"/>
    <s v="https://edgmedia.bws.com.au/bws/media/products/382918-1.png"/>
    <b v="0"/>
    <s v="750ML"/>
    <n v="0.13"/>
    <s v="Cork"/>
    <n v="7.69"/>
    <s v="Italy"/>
    <m/>
    <m/>
    <s v="Tuscany"/>
    <m/>
    <s v="Sangiovese"/>
    <s v="Sangiovese"/>
    <s v="2021* - Vintage is not guaranteed and may vary store to store or when delivered."/>
    <m/>
    <m/>
    <m/>
    <m/>
    <m/>
    <m/>
    <m/>
    <m/>
    <m/>
    <m/>
    <m/>
    <m/>
    <m/>
    <m/>
    <b v="1"/>
    <m/>
    <m/>
    <m/>
    <m/>
    <m/>
    <m/>
  </r>
  <r>
    <s v="https://bws.com.au/product/142296/hidden-ridge-coonawarra-cabernet-shiraz-merlot"/>
    <s v="Coonawarra Cabernet Shiraz Merlot "/>
    <s v="Hidden Ridge Cabernet Shiraz Merlot displays aromas of plum, dark cherry and raspberry. These dark berry fruit flavours surround the palate with subtle oak notes and leave a long, generous finish."/>
    <s v="Wine"/>
    <x v="21"/>
    <s v="Hidden Ridge"/>
    <s v="142296"/>
    <s v="750mL"/>
    <n v="19"/>
    <s v="https://edgmedia.bws.com.au/bws/media/products/142296-1.png"/>
    <b v="0"/>
    <s v="750mL"/>
    <n v="0.14000000000000001"/>
    <s v="Screwcap"/>
    <n v="8.3000000000000007"/>
    <s v="Australia"/>
    <m/>
    <m/>
    <s v="Coonawarra"/>
    <m/>
    <m/>
    <m/>
    <s v="2020* - Vintage is not guaranteed and may vary store to store or when delivered."/>
    <m/>
    <m/>
    <m/>
    <m/>
    <m/>
    <m/>
    <m/>
    <m/>
    <m/>
    <m/>
    <m/>
    <m/>
    <m/>
    <m/>
    <m/>
    <m/>
    <m/>
    <m/>
    <m/>
    <m/>
    <m/>
  </r>
  <r>
    <s v="https://bws.com.au/product/62466/minchinbury-dolce"/>
    <s v="Dolce "/>
    <s v="This Dolce displays aromas of fresh florals and strawberries which leads to a rich upfront palate of red berry fruits, balanced by silky smooth tannins."/>
    <s v="Wine"/>
    <x v="21"/>
    <s v="Minchinbury"/>
    <s v="62466"/>
    <s v="750ML"/>
    <n v="8"/>
    <s v="https://edgmedia.bws.com.au/bws/media/products/62466-1.png"/>
    <b v="0"/>
    <s v="750ML"/>
    <n v="0.105"/>
    <s v="Screw Cap"/>
    <n v="6.2"/>
    <s v="Australia"/>
    <m/>
    <m/>
    <m/>
    <m/>
    <s v="Dolce"/>
    <s v="Dolce"/>
    <s v="Non Vintage - Vintage is not guaranteed and may vary store to store or when delivered."/>
    <m/>
    <m/>
    <m/>
    <m/>
    <m/>
    <m/>
    <m/>
    <m/>
    <m/>
    <m/>
    <m/>
    <m/>
    <m/>
    <m/>
    <b v="0"/>
    <m/>
    <m/>
    <m/>
    <m/>
    <m/>
    <m/>
  </r>
  <r>
    <s v="https://bws.com.au/product/916173/zuccardi-serie-a-malbec"/>
    <s v="Serie A Malbec "/>
    <s v="This Zuccardi Serie A Malbec can be enjoyed on its own or along with food. A palate of dark berries, spices and a hit of pepper makes for a wine that's got plenty of character. A touch of oak gives this blend a mature edge."/>
    <s v="Wine"/>
    <x v="21"/>
    <s v="Zuccardi"/>
    <s v="916173"/>
    <s v="750mL"/>
    <n v="24"/>
    <s v="https://edgmedia.bws.com.au/bws/media/products/916173-1.png"/>
    <b v="0"/>
    <s v="750mL"/>
    <n v="0.14000000000000001"/>
    <s v="Cork"/>
    <n v="8.3000000000000007"/>
    <s v="Argentina"/>
    <m/>
    <m/>
    <s v="Mendoza"/>
    <m/>
    <s v="Medium Bodied Red"/>
    <s v="Malbec"/>
    <s v="2020 - Vintage is not guaranteed and may vary store to store or when delivered."/>
    <m/>
    <s v="8.3 (2013)"/>
    <m/>
    <m/>
    <m/>
    <m/>
    <m/>
    <m/>
    <m/>
    <m/>
    <m/>
    <m/>
    <m/>
    <m/>
    <m/>
    <m/>
    <m/>
    <m/>
    <m/>
    <m/>
    <m/>
  </r>
  <r>
    <s v="https://bws.com.au/product/195012/chancellor-co-shiraz-cabernet"/>
    <s v="Chancellor &amp; Co Shiraz Cabernet "/>
    <s v="&quot;At Chancellor &amp; Co our commitment is to supply fine wines sourced from parcels of premium quality fruit. Our Shiraz Cabernet Sauvignon provides expressive ripe, dark fruit aromas followed by dense fruit yet bright acid on the palate Enjoy Now! Our Shiraz Cabernet Sauvignon blend presents dark fruit aromas and flavours, complemented by a bright palate and lively acid. Enjoy now&quot;"/>
    <s v="Wine"/>
    <x v="21"/>
    <s v="Chancellor &amp; Co"/>
    <s v="195012"/>
    <s v="750mL"/>
    <n v="5.5"/>
    <s v="https://edgmedia.bws.com.au/bws/media/products/195012-1.png"/>
    <b v="0"/>
    <s v="750mL"/>
    <n v="0.13500000000000001"/>
    <s v="Screwcap"/>
    <n v="8"/>
    <s v="Australia"/>
    <m/>
    <m/>
    <s v="Australia"/>
    <m/>
    <s v="Red Wine"/>
    <s v="Cabernet Sauvignon /Shiraz"/>
    <m/>
    <m/>
    <m/>
    <m/>
    <m/>
    <m/>
    <s v="Brittany John"/>
    <m/>
    <m/>
    <m/>
    <m/>
    <m/>
    <m/>
    <m/>
    <m/>
    <m/>
    <m/>
    <m/>
    <m/>
    <m/>
    <m/>
    <m/>
  </r>
  <r>
    <s v="https://bws.com.au/product/885752/reserve-de-fabregues-costieres-de-nimes-ros-"/>
    <s v="Costieres de Nimes Rosé "/>
    <s v="Reserve de Fabregues Costieres de Nimes Rosé displays a very pale pink colour. Light, fresh and elegant. Reveals delicate peony notes and strawberry aromas."/>
    <s v="Wine"/>
    <x v="21"/>
    <s v="Reserve de Fabregues"/>
    <s v="885752"/>
    <s v="750mL"/>
    <n v="20"/>
    <s v="https://edgmedia.bws.com.au/bws/media/products/885752-1.png"/>
    <b v="0"/>
    <s v="750mL"/>
    <n v="0.125"/>
    <s v="Cork"/>
    <n v="7.4"/>
    <s v="France"/>
    <m/>
    <m/>
    <s v="Rhone Valley"/>
    <m/>
    <s v="Rosé"/>
    <s v="Grenache Shiraz"/>
    <s v="2018* - Vintage is not guaranteed and may vary store to store or when delivered."/>
    <s v="Silver Medal  -  Melbourne International Wine Show 2016"/>
    <s v="7.4 (2016)"/>
    <m/>
    <m/>
    <m/>
    <m/>
    <m/>
    <m/>
    <m/>
    <m/>
    <m/>
    <m/>
    <s v="Oysters"/>
    <m/>
    <m/>
    <m/>
    <m/>
    <m/>
    <m/>
    <m/>
    <m/>
  </r>
  <r>
    <s v="https://bws.com.au/product/571542/borgo-sanleo-nero-davola"/>
    <s v="Nero Davola "/>
    <s v="An exceptional dry red, Bogo SanLeo Nero D'Avola showcases distinctly Sicilian winemaking. The splendidly structured flavour of fruit and spicy sweetness and a lingering cherry aroma is rounded off by subtle spices."/>
    <s v="Wine"/>
    <x v="21"/>
    <s v="Borgo SanLeo"/>
    <s v="571542"/>
    <s v="750mL"/>
    <n v="16"/>
    <s v="https://edgmedia.bws.com.au/bws/media/products/571542-1.png"/>
    <b v="0"/>
    <s v="750mL"/>
    <n v="0.13500000000000001"/>
    <s v="Screw Cap"/>
    <n v="8"/>
    <s v="Italy"/>
    <m/>
    <m/>
    <s v="Sicily"/>
    <m/>
    <s v="Dry Red"/>
    <s v="Nero D'Avola"/>
    <m/>
    <m/>
    <n v="7.7"/>
    <m/>
    <m/>
    <m/>
    <m/>
    <m/>
    <m/>
    <m/>
    <m/>
    <m/>
    <m/>
    <m/>
    <m/>
    <m/>
    <m/>
    <m/>
    <m/>
    <m/>
    <m/>
    <m/>
  </r>
  <r>
    <s v="https://bws.com.au/product/134551/skywater-bay-mr-rose-750ml"/>
    <s v="Bay Mr Rose 750mL "/>
    <s v="Sourced from the lush vineyards of Margaret River, Skywater Bay Rose has all the hallmark flavours of the region. Aromas of blueberries and florals along with flavours of berry fruits. Fresh and vibrant flavours of berry fruits on the clean, dry finish."/>
    <s v="Wine"/>
    <x v="21"/>
    <s v="Skywater"/>
    <s v="134551"/>
    <s v="750mL"/>
    <n v="20"/>
    <s v="https://edgmedia.bws.com.au/bws/media/products/134551-1.jpg"/>
    <b v="0"/>
    <s v="750mL"/>
    <n v="0.13"/>
    <s v="Screw Cap"/>
    <n v="7.7"/>
    <s v="Australia"/>
    <m/>
    <m/>
    <s v="Margaret River"/>
    <m/>
    <s v="Dry Pale Rose"/>
    <s v="Rose"/>
    <s v="2020 - Vintage is not guaranteed and may vary store to store or when delivered."/>
    <m/>
    <m/>
    <m/>
    <m/>
    <m/>
    <m/>
    <m/>
    <m/>
    <m/>
    <m/>
    <m/>
    <m/>
    <m/>
    <m/>
    <m/>
    <m/>
    <m/>
    <m/>
    <m/>
    <m/>
    <m/>
  </r>
  <r>
    <s v="https://bws.com.au/product/787018/baily-baily-folio-heathcote-shiraz"/>
    <s v="Folio Heathcote Shiraz "/>
    <s v="A flagship variety from emerging region Heathcote in NSW, this Shiraz from Baily &amp; Baily's has lots of juicy dark red berry flavours, balanced against fine tannins which creates the perfect finish."/>
    <s v="Wine"/>
    <x v="21"/>
    <s v="Baily &amp; Baily"/>
    <s v="787018"/>
    <s v="750ml"/>
    <n v="16"/>
    <s v="https://edgmedia.bws.com.au/bws/media/products/787018-1.png"/>
    <b v="0"/>
    <s v="750ml"/>
    <s v="14.5% (2015)"/>
    <s v="Screw Cap"/>
    <s v="8.6 (2015)"/>
    <s v="Australia"/>
    <m/>
    <m/>
    <s v="Heathcote"/>
    <m/>
    <s v="Dry Red"/>
    <s v="Shiraz"/>
    <s v="2015* - Vintage is not guaranteed and may vary store to store or when delivered."/>
    <m/>
    <m/>
    <m/>
    <m/>
    <m/>
    <m/>
    <m/>
    <m/>
    <m/>
    <m/>
    <m/>
    <m/>
    <m/>
    <m/>
    <m/>
    <m/>
    <m/>
    <m/>
    <m/>
    <m/>
    <m/>
  </r>
  <r>
    <s v="https://bws.com.au/product/55905/cave-de-tain-crozes-hermitage-nobles-rives"/>
    <s v="Crozes-Hermitage Nobles Rives "/>
    <s v="A beautiful Syrah from the Northern Rhone Valley, full of intense black fruits, savoury flavours and elegant tannins. Best paired with cold cuts, local sausages or a cheese plate."/>
    <s v="Wine"/>
    <x v="21"/>
    <s v="Cave De Tain"/>
    <s v="55905"/>
    <s v="750ML"/>
    <n v="40"/>
    <s v="https://edgmedia.bws.com.au/bws/media/products/55905-1.png"/>
    <b v="0"/>
    <s v="750ML"/>
    <n v="0.13700000000000001"/>
    <s v="Cork"/>
    <n v="8.11"/>
    <s v="France"/>
    <m/>
    <m/>
    <s v="Rhone Valley"/>
    <m/>
    <s v="Shiraz"/>
    <s v="Shiraz"/>
    <s v="2017* - Vintage is not guaranteed and may vary store to store or when delivered."/>
    <m/>
    <m/>
    <m/>
    <m/>
    <m/>
    <m/>
    <m/>
    <m/>
    <m/>
    <m/>
    <m/>
    <m/>
    <s v="Cured Meats; Hard Cheese; Semi Soft Cheese; Soft White Rind Cheese"/>
    <m/>
    <b v="1"/>
    <m/>
    <m/>
    <m/>
    <m/>
    <m/>
    <m/>
  </r>
  <r>
    <s v="https://bws.com.au/product/854812/la-poco-barossa-tempranillo"/>
    <s v="Barossa Tempranillo "/>
    <s v="La Poco means &quot;the little&quot; in Spanish which hints at this softer style of Tempranillo versus wines made in its Spanish homeland. This is a deep purple wine with lavender aromas, robust flavours of blackberry jam, mocha hints and a smooth velvety finish."/>
    <s v="Wine"/>
    <x v="21"/>
    <s v="La Poco"/>
    <s v="854812"/>
    <s v="750mL"/>
    <n v="20"/>
    <s v="https://edgmedia.bws.com.au/bws/media/products/854812-1.png"/>
    <b v="0"/>
    <s v="750mL"/>
    <n v="0.14499999999999899"/>
    <s v="Screw Cap"/>
    <n v="8.6"/>
    <s v="Australia"/>
    <m/>
    <s v="South Australia"/>
    <s v="Barossa Valley"/>
    <m/>
    <s v="Dry Red"/>
    <s v="Red Blend"/>
    <s v="2018* - Vintage is not guaranteed and may vary store to store or when delivered."/>
    <s v="Gold Royal Queensland Wine Show 2019"/>
    <m/>
    <m/>
    <m/>
    <m/>
    <m/>
    <m/>
    <m/>
    <m/>
    <m/>
    <m/>
    <m/>
    <m/>
    <m/>
    <m/>
    <m/>
    <m/>
    <m/>
    <m/>
    <m/>
    <m/>
  </r>
  <r>
    <s v="https://bws.com.au/product/154932/cat-amongst-the-pigeons-nine-lives-stone-well-shiraz"/>
    <s v="Nine Lives Stone Well Shiraz "/>
    <s v="The latest addition to the highly awarded Cat Amongst The Pigeons family, Nine Lives is about staying the course and playing the odds of success. The grapes for this Shiraz have been meticulously chosen from low-yielding vines grown in the mineral rich soils of Stone Well in Western Barossa. This Shiraz is inky red in colour with purple hues, with rich aromas of dark fruits, spice and subtle oak. The palate is generous with complexity of plum, blackberry and spice supported by firm."/>
    <s v="Wine"/>
    <x v="21"/>
    <s v="Cat Amongst The Pigeons"/>
    <s v="154932"/>
    <s v="750ML"/>
    <n v="46"/>
    <s v="https://edgmedia.bws.com.au/bws/media/products/154932-1.png"/>
    <b v="0"/>
    <s v="750ML"/>
    <n v="0.14499999999999999"/>
    <s v="Screw Cap"/>
    <n v="8.6"/>
    <s v="Australia"/>
    <s v="Australia"/>
    <s v="South Australia"/>
    <s v="Stone Well, Barossa"/>
    <m/>
    <s v="Shiraz"/>
    <s v="Shiraz"/>
    <s v="2020* - Vintage is not guaranteed and may vary store to store or when delivered."/>
    <s v="Gold - International Wine Challenge 2023"/>
    <m/>
    <m/>
    <m/>
    <m/>
    <s v="Richard Quodling"/>
    <m/>
    <m/>
    <m/>
    <m/>
    <m/>
    <m/>
    <m/>
    <m/>
    <b v="0"/>
    <m/>
    <m/>
    <m/>
    <m/>
    <m/>
    <m/>
  </r>
  <r>
    <s v="https://bws.com.au/product/120105/the-painter-shiraz"/>
    <s v="The Painter Shiraz "/>
    <s v="Sourced from viticultural regions of Australia, The Painter Shiraz is soft and smooth with aromas of spicy dark berry fruits and hints of oak. A well-rounded wine with great depth of flavour and fine tannins on the finish."/>
    <s v="Wine"/>
    <x v="21"/>
    <s v="The Painter"/>
    <s v="120105"/>
    <s v="750ML"/>
    <n v="7"/>
    <s v="https://edgmedia.bws.com.au/bws/media/products/120105-1.png"/>
    <b v="0"/>
    <s v="750ML"/>
    <n v="0.14000000000000001"/>
    <s v="Screw Cap"/>
    <n v="8.2799999999999994"/>
    <s v="Australia"/>
    <m/>
    <m/>
    <m/>
    <m/>
    <s v="Shiraz"/>
    <s v="Shiraz"/>
    <s v="2020* - Vintage is not guaranteed and may vary store to store or when delivered."/>
    <m/>
    <m/>
    <m/>
    <m/>
    <m/>
    <m/>
    <m/>
    <m/>
    <m/>
    <m/>
    <m/>
    <m/>
    <m/>
    <m/>
    <b v="0"/>
    <m/>
    <m/>
    <m/>
    <m/>
    <m/>
    <m/>
  </r>
  <r>
    <s v="https://bws.com.au/product/79296/the-ethereal-one-fleurieu-nero-davola"/>
    <s v="Fleurieu Nero dAvola "/>
    <s v="The Ethereal One Nero d'Avola is a medium bodied smorgasbord of fruit. Expect chery and red currant aromas leading to savoury baked quince and dried herbs. Get gourmet and pair it with some oxtail stew, or keep it simple with some BBQ burgers. With bacon."/>
    <s v="Wine"/>
    <x v="21"/>
    <s v="The Ethereal One"/>
    <s v="79296"/>
    <s v="750ML"/>
    <n v="24"/>
    <s v="https://edgmedia.bws.com.au/bws/media/products/79296-1.png"/>
    <b v="0"/>
    <s v="750ML"/>
    <n v="0.13500000000000001"/>
    <s v="Screw Cap"/>
    <n v="8"/>
    <s v="Australia"/>
    <m/>
    <s v="South Australia"/>
    <m/>
    <m/>
    <s v="Nero d’Avola"/>
    <s v="Nero d’Avola"/>
    <s v="2021* - Vintage is not guaranteed and may vary store to store or when delivered."/>
    <s v="Gold -  Royal Adelaide Wine Show 2022, Gold -  Royal Adelaide Wine Show 2022, Silver - Cairns Wine Show Awards 2022, Silver - London Wine Competition 2022, Silver - London Wine Competition 2021 &amp; Silver - Cairns Wine Show Awards 2021."/>
    <m/>
    <m/>
    <m/>
    <m/>
    <m/>
    <m/>
    <m/>
    <m/>
    <m/>
    <m/>
    <m/>
    <m/>
    <m/>
    <b v="0"/>
    <m/>
    <m/>
    <m/>
    <m/>
    <m/>
    <m/>
  </r>
  <r>
    <s v="https://bws.com.au/product/712299/principi-di-butera-amira-nero-d-avola"/>
    <s v="Amira Nero d'Avola "/>
    <s v="Made with Nero d'Avola grapes, this potent red wine is one you'll remember for a long time to come. Delve into the flavours of dark cherry, chocolate and plums, with a sumptuously smooth body that makes this incredibly accessible."/>
    <s v="Wine"/>
    <x v="21"/>
    <s v="Principi di Butera"/>
    <s v="712299"/>
    <s v="750mL"/>
    <n v="30"/>
    <s v="https://edgmedia.bws.com.au/bws/media/products/712299-1.png"/>
    <b v="0"/>
    <s v="750mL"/>
    <n v="0.13500000000000001"/>
    <s v="Cork"/>
    <n v="8"/>
    <s v="Italy"/>
    <m/>
    <m/>
    <s v="Sicily"/>
    <m/>
    <s v="Dry Red"/>
    <s v="Nero D'Avola"/>
    <s v="2019 - Vintage is not guaranteed and may vary store to store or when delivered."/>
    <m/>
    <m/>
    <m/>
    <m/>
    <m/>
    <m/>
    <m/>
    <m/>
    <m/>
    <m/>
    <m/>
    <m/>
    <m/>
    <m/>
    <m/>
    <m/>
    <m/>
    <m/>
    <m/>
    <m/>
    <m/>
  </r>
  <r>
    <s v="https://bws.com.au/product/308418/riddoch-coonawarra-the-investor-merlot"/>
    <s v="Coonawarra The Investor Merlot "/>
    <s v="Lifted red and black cherry notes, silky tannins and underlying oak influence balance this classic Coonawarra Merlot. Matured in new and seasoned french oak barrels enhancing the complexity of flavours. Drink now or will reward careful cellaring for up to 8 years."/>
    <s v="Wine"/>
    <x v="21"/>
    <s v="Riddoch"/>
    <s v="308418"/>
    <s v="750ML"/>
    <n v="50"/>
    <s v="https://edgmedia.bws.com.au/bws/media/products/308418-1.png"/>
    <b v="0"/>
    <s v="750ML"/>
    <n v="0.14499999999999999"/>
    <s v="Screw Cap"/>
    <n v="8.58"/>
    <s v="Australia"/>
    <m/>
    <m/>
    <s v="Coonawarra"/>
    <m/>
    <s v="Merlot"/>
    <s v="Merlot"/>
    <s v="2022* - Vintage is not guaranteed and may vary store to store or when delivered."/>
    <m/>
    <m/>
    <m/>
    <m/>
    <m/>
    <m/>
    <m/>
    <m/>
    <m/>
    <m/>
    <m/>
    <m/>
    <m/>
    <m/>
    <b v="0"/>
    <m/>
    <m/>
    <m/>
    <m/>
    <m/>
    <m/>
  </r>
  <r>
    <s v="https://bws.com.au/product/769070/ch-teau-de-pierreux-brouilly"/>
    <s v="Brouilly "/>
    <s v="If you're after something more refined, then Chateau De Pier is for you. A fine body with a beautifully balanced texture makes this elegant wine an incredibly accessible choice, with plenty of silky tannins and subtle flavours to savour."/>
    <s v="Wine"/>
    <x v="21"/>
    <s v="Château de Pierreux"/>
    <s v="769070"/>
    <s v="750mL"/>
    <n v="32"/>
    <s v="https://edgmedia.bws.com.au/bws/media/products/769070-1.png"/>
    <b v="0"/>
    <s v="750mL"/>
    <n v="0.13500000000000001"/>
    <s v="Cork"/>
    <n v="8"/>
    <s v="France"/>
    <m/>
    <m/>
    <s v="Beaujolais"/>
    <s v="Beaujolais"/>
    <s v="Dry Red"/>
    <s v="Gamay"/>
    <s v="2020 - Vintage is not guaranteed and may vary store to store or when delivered."/>
    <m/>
    <s v="7.7 (2014)"/>
    <m/>
    <m/>
    <m/>
    <m/>
    <m/>
    <m/>
    <m/>
    <m/>
    <m/>
    <m/>
    <m/>
    <m/>
    <m/>
    <m/>
    <m/>
    <m/>
    <m/>
    <m/>
    <m/>
  </r>
  <r>
    <s v="https://bws.com.au/product/138214/the-azurial-spanish-grenache"/>
    <s v="Spanish Grenache "/>
    <s v="Characters of red fruits, bright, mocha tinged cherries and natural forest floor layers. This is a very well rounded wine with smooth tannins and long, lingering finish."/>
    <s v="Wine"/>
    <x v="21"/>
    <s v="The Azurial"/>
    <s v="138214"/>
    <s v="750mL"/>
    <n v="20"/>
    <s v="https://edgmedia.bws.com.au/bws/media/products/138214-1.png"/>
    <b v="0"/>
    <s v="750mL"/>
    <n v="0.14000000000000001"/>
    <s v="Screw Cap"/>
    <n v="8.3000000000000007"/>
    <s v="Spain"/>
    <m/>
    <m/>
    <m/>
    <m/>
    <s v="Red Wine"/>
    <s v="Grenache"/>
    <s v="2020* - Vintage is not guaranteed and may vary store to store or when delivered."/>
    <m/>
    <m/>
    <m/>
    <m/>
    <m/>
    <m/>
    <m/>
    <m/>
    <m/>
    <m/>
    <m/>
    <m/>
    <m/>
    <m/>
    <m/>
    <m/>
    <m/>
    <m/>
    <m/>
    <m/>
    <m/>
  </r>
  <r>
    <s v="https://bws.com.au/product/138488/the-tally-cabernet-sauvignon"/>
    <s v="The Tally Cabernet Sauvignon "/>
    <s v="A deep purple red wine with black cherry flavours and a dusty oak finish. Spicy, earthy, dried herb notes and soft, well-balanced tannin structure finish create a distinctive Coonawarra Cabernet. Perfect served alongside traditional roast lamb with mint sauce."/>
    <s v="Wine"/>
    <x v="21"/>
    <s v="The Tally"/>
    <s v="138488"/>
    <s v="750ML"/>
    <n v="24"/>
    <s v="https://edgmedia.bws.com.au/bws/media/products/138488-1.png"/>
    <b v="0"/>
    <s v="750ML"/>
    <n v="0.14000000000000001"/>
    <s v="Screw Cap"/>
    <n v="8.2799999999999994"/>
    <s v="Australia"/>
    <m/>
    <s v="South Australia"/>
    <s v="Limestone Coast"/>
    <m/>
    <s v="Cabernet Sauvignon"/>
    <s v="Cabernet Sauvignon"/>
    <s v="2020* - Vintage is not guaranteed and may vary store to store or when delivered."/>
    <m/>
    <m/>
    <m/>
    <m/>
    <m/>
    <m/>
    <m/>
    <m/>
    <m/>
    <m/>
    <m/>
    <m/>
    <m/>
    <m/>
    <b v="0"/>
    <m/>
    <m/>
    <m/>
    <m/>
    <m/>
    <m/>
  </r>
  <r>
    <s v="https://bws.com.au/product/130290/maison-de-la-villette-pinot-noir"/>
    <s v="Maison De La Villette Pinot Noir "/>
    <s v="The fruit for this refined and subtle wine was sourced from sloping vineyards located on the foothills of the cooler Pyrenees and Cevennes mountains, in the South of France where the soils are heavy in limestone - perfect for the delicate Pinot Noir. It was aged for 6 months in French oak and bottled early in order to capture the grapes’ primary flavors. Refreshing and subtle aromas of ripe raspberries and cranberries with hints of plum and a touch of toast are evident on the nose. The palate shows a balance of ripe fruit and freshness with an appealing spicy smokiness."/>
    <s v="Wine"/>
    <x v="21"/>
    <s v="Maison De La Villette"/>
    <s v="130290"/>
    <s v="750ML"/>
    <n v="23"/>
    <s v="https://edgmedia.bws.com.au/bws/media/products/130290-1.png"/>
    <b v="0"/>
    <s v="750mL"/>
    <n v="0.13"/>
    <s v="Screw Cap"/>
    <n v="7.7"/>
    <s v="France"/>
    <m/>
    <m/>
    <s v="France"/>
    <m/>
    <s v="Pinot Noir"/>
    <s v="Pinot Noir"/>
    <s v="2020* - Vintage is not guaranteed and may vary store to store or when delivered."/>
    <m/>
    <m/>
    <m/>
    <m/>
    <m/>
    <m/>
    <m/>
    <m/>
    <m/>
    <m/>
    <m/>
    <m/>
    <m/>
    <m/>
    <b v="0"/>
    <m/>
    <m/>
    <m/>
    <m/>
    <m/>
    <m/>
  </r>
  <r>
    <s v="https://bws.com.au/product/6001672/cat-amongst-the-pigeons-flyway-cabernet-sauvignon"/>
    <s v="Flyway Cabernet Sauvignon "/>
    <s v="This Barossa Cabernet Sauvignon is a delightful surprise. Crafted in an unexpectedly light and fresh style. It offers aromas of cassis followed by bright black fruit flavours with a long and balanced finish."/>
    <s v="Wine"/>
    <x v="21"/>
    <s v="Cat Amongst The Pigeons"/>
    <s v="6001672"/>
    <s v="750ML"/>
    <n v="21"/>
    <s v="https://edgmedia.bws.com.au/bws/media/products/6001672-1.png"/>
    <b v="0"/>
    <s v="750ML"/>
    <n v="0.13500000000000001"/>
    <s v="Screw Cap"/>
    <n v="8"/>
    <s v="Australia"/>
    <m/>
    <s v="South Australia"/>
    <s v="Barossa Valley"/>
    <m/>
    <m/>
    <m/>
    <s v="2025* - Vintage is not guaranteed and may vary store to store or when delivered."/>
    <m/>
    <m/>
    <m/>
    <m/>
    <m/>
    <m/>
    <m/>
    <m/>
    <m/>
    <m/>
    <m/>
    <m/>
    <m/>
    <m/>
    <b v="0"/>
    <m/>
    <m/>
    <m/>
    <m/>
    <m/>
    <m/>
  </r>
  <r>
    <s v="https://bws.com.au/product/142303/hidden-ridge-coonawarra-shiraz"/>
    <s v="Hidden Ridge Coonawarra Shiraz "/>
    <s v="Hidden Ridge Shiraz displays lifted red berry aromas with hints of cedar and mocha notes. These flavours surround the palate with a subtle chocolate mint flavour, toasty oak notes and firm tannins to a long finish."/>
    <s v="Wine"/>
    <x v="21"/>
    <s v="Hidden Ridge"/>
    <s v="142303"/>
    <s v="750ML"/>
    <n v="19"/>
    <s v="https://edgmedia.bws.com.au/bws/media/products/142303-1.png"/>
    <b v="0"/>
    <s v="750mL"/>
    <n v="0.14000000000000001"/>
    <s v="Screw Cap"/>
    <m/>
    <s v="Australia"/>
    <m/>
    <m/>
    <s v="Coonawarra"/>
    <m/>
    <s v="Shiraz"/>
    <s v="Shiraz"/>
    <s v="2020* - Vintage is not guaranteed and may vary store to store or when delivered."/>
    <m/>
    <m/>
    <m/>
    <m/>
    <m/>
    <m/>
    <m/>
    <m/>
    <m/>
    <m/>
    <m/>
    <m/>
    <m/>
    <m/>
    <b v="1"/>
    <m/>
    <m/>
    <m/>
    <m/>
    <m/>
    <m/>
  </r>
  <r>
    <s v="https://bws.com.au/product/902310/botobolar-preservative-free-shiraz"/>
    <s v="Botobolar Preservative Free Shiraz "/>
    <s v="This organic Shiraz from Mudgee is a great choice for those after a red free of additive and excess sugar. Ripe cherry flavours will give your taste buds plenty to enjoy, with a hint of spice on the nose for a delightfully rounded red."/>
    <s v="Wine"/>
    <x v="21"/>
    <s v="Botobolar"/>
    <s v="902310"/>
    <s v="750mL"/>
    <n v="24"/>
    <s v="https://edgmedia.bws.com.au/bws/media/products/902310-1.png"/>
    <b v="1"/>
    <s v="750mL"/>
    <n v="0.13800000000000001"/>
    <s v="Screw Cap"/>
    <n v="8.1999999999999993"/>
    <s v="Australia"/>
    <m/>
    <s v="New South Wales"/>
    <s v="Cowra"/>
    <m/>
    <s v="Dry Red"/>
    <s v="Shiraz"/>
    <s v="2021 - Vintage is not guaranteed and may vary store to store or when delivered."/>
    <m/>
    <s v="7.9 (2017)"/>
    <m/>
    <m/>
    <m/>
    <s v="Kevin Karstrom/ Anothony D'Onise"/>
    <m/>
    <m/>
    <m/>
    <m/>
    <m/>
    <m/>
    <s v="Cured Meats"/>
    <m/>
    <m/>
    <b v="1"/>
    <b v="1"/>
    <b v="1"/>
    <m/>
    <m/>
    <m/>
  </r>
  <r>
    <s v="https://bws.com.au/product/104488/scotchmans-hill-pinot-noir"/>
    <s v="Scotchmans Hill Pinot Noir "/>
    <s v="One of Scotchmans finest, this Pinot Noir will hit the spot. There's plenty of earthy notes and savoury flavour on offer here, making this quality red a great choice for pairing with meat dishes and savoury suppers."/>
    <s v="Wine"/>
    <x v="21"/>
    <s v="Scotchmans Hill"/>
    <s v="104488"/>
    <s v="750mL"/>
    <n v="42"/>
    <s v="https://edgmedia.bws.com.au/bws/media/products/104488-1.png"/>
    <b v="1"/>
    <s v="750mL"/>
    <n v="0.13500000000000001"/>
    <s v="Screw Cap"/>
    <n v="8"/>
    <s v="Australia"/>
    <m/>
    <s v="Victoria"/>
    <s v="Geelong"/>
    <s v="Bellarine"/>
    <s v="Medium Bodied Red"/>
    <s v="Pinot Noir"/>
    <s v="2020 - Vintage is not guaranteed and may vary store to store or when delivered."/>
    <m/>
    <s v="8 (2014)"/>
    <m/>
    <m/>
    <m/>
    <m/>
    <m/>
    <m/>
    <m/>
    <m/>
    <m/>
    <m/>
    <m/>
    <m/>
    <m/>
    <m/>
    <m/>
    <m/>
    <m/>
    <m/>
    <m/>
  </r>
  <r>
    <s v="https://bws.com.au/product/235108/penfolds-st-henri-shiraz-2019"/>
    <s v="St Henri Shiraz 2019 "/>
    <s v="When young, this exceptional shiraz gives plenty of black cherry and dark berry notes laced with savoury spices. A layer of creamy liqueur character adds complexity. Concentrated and age-worthy, expect earthy and chocolate tones to develop over time. A wine built for the long haul."/>
    <s v="Wine"/>
    <x v="21"/>
    <s v="Penfolds"/>
    <s v="235108"/>
    <s v="750ML"/>
    <n v="142"/>
    <s v="https://edgmedia.bws.com.au/bws/media/products/235108-1.png"/>
    <b v="1"/>
    <s v="750ML"/>
    <n v="0.14499999999999999"/>
    <s v="Screw Cap"/>
    <m/>
    <s v="Australia"/>
    <s v="Australia"/>
    <s v="South Australia"/>
    <m/>
    <m/>
    <s v="Shiraz"/>
    <s v="Shiraz"/>
    <s v="2019 - Vintage is not guaranteed and may vary store to store or when delivered."/>
    <m/>
    <m/>
    <m/>
    <m/>
    <m/>
    <m/>
    <m/>
    <m/>
    <m/>
    <m/>
    <m/>
    <m/>
    <s v="Cured Meats; Italian"/>
    <m/>
    <b v="1"/>
    <m/>
    <m/>
    <m/>
    <m/>
    <m/>
    <m/>
  </r>
  <r>
    <s v="https://bws.com.au/product/962548/penfolds-bin-389-cabernet-sauvignon-shiraz-holiday-by-nigo"/>
    <s v="Bin 389 Cabernet Sauvignon Shiraz Holiday by NIGO "/>
    <s v="Red wine lovers exalt the structure of cabernet sauvignon combined with the richness of shiraz in this classic Penfolds release. A balanced wine with dark fruit flavours and integrated tannins. Pair with meaty and savoury meals for a satisfying synergy."/>
    <s v="Wine"/>
    <x v="21"/>
    <s v="Penfolds"/>
    <s v="962548"/>
    <s v="750ML"/>
    <n v="120"/>
    <s v="https://edgmedia.bws.com.au/bws/media/products/962548-1.png"/>
    <b v="0"/>
    <s v="750ML"/>
    <n v="0.14499999999999999"/>
    <s v="Screw Cap"/>
    <n v="8.6"/>
    <s v="Australia"/>
    <s v="Australia"/>
    <s v="South Australia"/>
    <s v="Multi-Regional Blend"/>
    <m/>
    <s v="Shiraz Cabernet"/>
    <s v="Shiraz Cabernet"/>
    <s v="2019 - Vintage is not guaranteed and may vary store to store or when delivered."/>
    <m/>
    <m/>
    <m/>
    <m/>
    <m/>
    <m/>
    <m/>
    <m/>
    <m/>
    <m/>
    <m/>
    <m/>
    <s v="Chinese; Cured Meats; Flavour Added Cheese; French; Greek; Hard Cheese; Indian; Italian; Japanese; Korean; Lebanese; Mexican; Spanish; Turkish"/>
    <m/>
    <b v="0"/>
    <m/>
    <m/>
    <m/>
    <m/>
    <m/>
    <m/>
  </r>
  <r>
    <s v="https://bws.com.au/product/27850/moss-wood-cabernet-sauvignon"/>
    <s v="Moss Wood Cabernet Sauvignon "/>
    <s v="An iconic Australian wine, this Cabernet Sauvignon really hits the spot. Made with quality grapes from the Margaret River region, this wine has a complex palate made up of sharp fruity flavours and hints of oak, with a lingering finish."/>
    <s v="Wine"/>
    <x v="21"/>
    <s v="Moss Wood"/>
    <s v="27850"/>
    <s v="750mL"/>
    <n v="165"/>
    <s v="https://edgmedia.bws.com.au/bws/media/products/27850-1.png"/>
    <b v="0"/>
    <s v="750mL"/>
    <n v="0.14499999999999999"/>
    <s v="Screw Cap"/>
    <n v="8.6"/>
    <s v="Australia"/>
    <m/>
    <s v="Western Australia"/>
    <s v="Margaret River"/>
    <m/>
    <s v="Dry Red"/>
    <s v="Cabernet Sauvignon"/>
    <s v="2019 - Vintage is not guaranteed and may vary store to store or when delivered."/>
    <m/>
    <s v="8.3 (2012)"/>
    <m/>
    <m/>
    <m/>
    <s v="Keith Mugford and Team"/>
    <m/>
    <m/>
    <m/>
    <m/>
    <m/>
    <m/>
    <m/>
    <m/>
    <m/>
    <m/>
    <m/>
    <m/>
    <m/>
    <m/>
    <m/>
  </r>
  <r>
    <s v="https://bws.com.au/product/262691/wolf-blass-black-label-cabernet-shiraz-malbec-2021"/>
    <s v="Black Label Cabernet Shiraz Malbec 2021 "/>
    <s v="Since 1973, the chase to make the perfect wine has been fundamental to creating 47 remarkable vintages of Black Label. Built on complex, multilayered flavour and magnificent structure, Black Label is a powerful expression of the Wolf Blass philosophy of synergistic blending."/>
    <s v="Wine"/>
    <x v="21"/>
    <s v="Wolf Blass"/>
    <s v="262691"/>
    <s v="750ML"/>
    <n v="130"/>
    <s v="https://edgmedia.bws.com.au/bws/media/products/262691-1.png"/>
    <b v="0"/>
    <s v="750ML"/>
    <n v="0.14499999999999999"/>
    <s v="Screw Cap"/>
    <n v="8.6"/>
    <s v="Australia"/>
    <m/>
    <s v="South Australia"/>
    <s v="Multi-Regional Blend"/>
    <m/>
    <s v="Other Red Blend"/>
    <s v="Other Red Blend"/>
    <s v="2021 - Vintage is not guaranteed and may vary store to store or when delivered."/>
    <m/>
    <m/>
    <m/>
    <m/>
    <m/>
    <m/>
    <m/>
    <m/>
    <m/>
    <m/>
    <m/>
    <m/>
    <m/>
    <m/>
    <b v="0"/>
    <m/>
    <m/>
    <m/>
    <m/>
    <m/>
    <m/>
  </r>
  <r>
    <s v="https://bws.com.au/product/972659/penfolds-bin-28-shiraz-holiday-by-nigo-gift-box-2022"/>
    <s v="Bin 28 Shiraz Holiday by NIGO Gift Box 2022 "/>
    <s v="First produced in 1959, Bin 28 is Penfolds earliest Bin-range wine, a voluminous and glossy shiraz. With an interwoven tannic structure and alluring tobacco and dried fruit notes, this is a satisfying red wine for mature cheese and savoury dishes."/>
    <s v="Wine"/>
    <x v="21"/>
    <s v="Penfolds"/>
    <s v="972659"/>
    <s v="750ML"/>
    <n v="50"/>
    <s v="https://edgmedia.bws.com.au/bws/media/products/972659-1.png"/>
    <b v="0"/>
    <s v="750ML"/>
    <n v="0.14499999999999999"/>
    <s v="Screw Cap"/>
    <n v="8.58"/>
    <s v="Australia"/>
    <m/>
    <s v="South Australia"/>
    <s v="Multi-Regional Blend"/>
    <m/>
    <s v="Shiraz"/>
    <s v="Shiraz"/>
    <s v="2022 - Vintage is not guaranteed and may vary store to store or when delivered."/>
    <m/>
    <m/>
    <m/>
    <m/>
    <m/>
    <m/>
    <m/>
    <m/>
    <m/>
    <m/>
    <m/>
    <m/>
    <s v="Chinese; Cured Meats; Flavour Added Cheese; French; Greek; Hard Cheese; Indian; Italian; Japanese; Korean; Lebanese; Mexican; Spanish; Turkish"/>
    <m/>
    <b v="0"/>
    <m/>
    <m/>
    <m/>
    <m/>
    <m/>
    <m/>
  </r>
  <r>
    <s v="https://bws.com.au/product/902939/mcguigan-black-label-cabernet-merlot"/>
    <s v="Black Label Cabernet Merlot "/>
    <s v="Rich, generous and approachable, the McGuigan Black Label range is your contemporary guide to Australia’s most popular wine varieties. Whether it be a refreshing Sauvignon Blanc, a full-bodied Chardonnay or Australia’s No.1 selling bottled red wine, McGuigan Black Label Red, every bottle of McGuigan Black Label is packed full of varietal flavour, proving that you need not be a connoisseur to enjoy the wine of your choice for any occasion. McGuigan was the first Winery to be crowned International Winemaker of the Year four times at the prestigious International Wine &amp; Spirits Competition in London. Having now achieved the feat in 2009, 2011, 2012 and 2016, McGuigan Wines is recognised as a leading winery on the world stage."/>
    <s v="Wine"/>
    <x v="21"/>
    <s v="McGuigan"/>
    <s v="902939"/>
    <s v="750ML"/>
    <n v="10"/>
    <s v="https://edgmedia.bws.com.au/bws/media/products/902939-1.png"/>
    <b v="0"/>
    <s v="750ml"/>
    <n v="0.13"/>
    <s v="Screw Cap"/>
    <n v="7.7"/>
    <s v="Australia"/>
    <s v="Australia"/>
    <s v="New South Wales"/>
    <s v="Multi-Regional Blend"/>
    <m/>
    <s v="Cabernet Merlot"/>
    <s v="Cabernet Merlot"/>
    <s v="2021* - Vintage is not guaranteed and may vary store to store or when delivered."/>
    <m/>
    <m/>
    <m/>
    <m/>
    <m/>
    <m/>
    <m/>
    <m/>
    <m/>
    <m/>
    <m/>
    <m/>
    <m/>
    <m/>
    <b v="0"/>
    <m/>
    <m/>
    <m/>
    <m/>
    <m/>
    <m/>
  </r>
  <r>
    <s v="https://bws.com.au/product/720912/grant-burge-classic-collection-merlot"/>
    <s v="Classic Collection Merlot "/>
    <s v="The Classic Collection Merlot by Grant Burge is an attractive modern style Merlot that is jam-packed full of all the fruit flavours Merlot lovers have come to adore; Plum, Blueberry and Blackcurrant. Along with that dense fruitiness comes a medium weight in the palate that isn't overladen with sweetness which lends itself magnificently to food pairing with a lean pork and chickpea salads."/>
    <s v="Wine"/>
    <x v="21"/>
    <s v="Grant Burge"/>
    <s v="720912"/>
    <s v="750mL"/>
    <n v="12"/>
    <s v="https://edgmedia.bws.com.au/bws/media/products/720912-1.png"/>
    <b v="0"/>
    <s v="750mL"/>
    <n v="0.14000000000000001"/>
    <s v="Screw Cap"/>
    <n v="8.3000000000000007"/>
    <s v="Australia"/>
    <m/>
    <s v="South Australia"/>
    <m/>
    <m/>
    <s v="Dry Red"/>
    <s v="Merlot"/>
    <m/>
    <m/>
    <m/>
    <m/>
    <m/>
    <m/>
    <m/>
    <m/>
    <m/>
    <m/>
    <m/>
    <m/>
    <s v="This wine has a rich, intense bouquet of dary berry and vanilla. The palate is driven with fruit flavours of dary berries and rich plum."/>
    <m/>
    <m/>
    <m/>
    <b v="0"/>
    <b v="1"/>
    <b v="0"/>
    <b v="0"/>
    <m/>
    <m/>
  </r>
  <r>
    <s v="https://bws.com.au/product/336659/clonakilla-shiraz-viognier"/>
    <s v="Shiraz Viognier "/>
    <s v="First made in the 1990s, Clonakilla Shiraz Viognier has gone from strength to strength in a short time. This delicious Shiraz is bound to satisfy, with potent aromas and plenty of rich berry flavour, not to mention an exceptional finish."/>
    <s v="Wine"/>
    <x v="21"/>
    <s v="Clonakilla"/>
    <s v="336659"/>
    <s v="750mL"/>
    <n v="150"/>
    <s v="https://edgmedia.bws.com.au/bws/media/products/336659-1.png"/>
    <b v="0"/>
    <s v="750mL"/>
    <n v="0.14000000000000001"/>
    <s v="Screw Cap"/>
    <n v="8.3000000000000007"/>
    <s v="Australia"/>
    <m/>
    <s v="Australian Capital Territory"/>
    <s v="Canberra District"/>
    <m/>
    <s v="Dry Red"/>
    <s v="Shiraz Viognier"/>
    <s v="2019* - Vintage is not guaranteed and may vary store to store or when delivered."/>
    <m/>
    <s v="8.3 (2015)"/>
    <m/>
    <m/>
    <m/>
    <s v="Tim Kirk"/>
    <m/>
    <m/>
    <m/>
    <m/>
    <m/>
    <m/>
    <m/>
    <m/>
    <m/>
    <m/>
    <m/>
    <m/>
    <m/>
    <m/>
    <m/>
  </r>
  <r>
    <s v="https://bws.com.au/product/6699/tempus-two-varietal-tempranillo"/>
    <s v="Varietal Tempranillo "/>
    <s v="Discover the taste of Tempus Two Varietal Tempranillo, a bold red wine that infuses style and sophistication into every glass. Crafted with a contemporary approach, sourced from the most renowned Australian wine regions, it boasts modern flavours. The palate showcases structured elegance with refined tannins and an enduring finish, making it a perfect wine for gifting, cooking or even sangria. Discover a balanced and vibrant blend revealing rich notes of raspberry, plum, and black cherry, culminating in a long, savoury finish. Uncover a world of flavour with Tempus Two wines."/>
    <s v="Wine"/>
    <x v="21"/>
    <s v="Tempus Two"/>
    <s v="6699"/>
    <s v="750ML"/>
    <n v="16"/>
    <s v="https://edgmedia.bws.com.au/bws/media/products/6699-1.png"/>
    <b v="0"/>
    <s v="750ML"/>
    <n v="0.13500000000000001"/>
    <s v="Screw Cap"/>
    <n v="7.99"/>
    <s v="Australia"/>
    <m/>
    <s v="Victoria"/>
    <s v="Multi-Regional Blend"/>
    <m/>
    <s v="Tempranillo"/>
    <s v="Tempranillo"/>
    <s v="2021* - Vintage is not guaranteed and may vary store to store or when delivered."/>
    <m/>
    <m/>
    <m/>
    <m/>
    <m/>
    <m/>
    <m/>
    <m/>
    <m/>
    <m/>
    <m/>
    <m/>
    <s v="Hard Cheese; Mexican; Spanish"/>
    <m/>
    <b v="0"/>
    <m/>
    <m/>
    <m/>
    <m/>
    <m/>
    <m/>
  </r>
  <r>
    <s v="https://bws.com.au/product/901353/jacob-s-creek-merlot"/>
    <s v="Jacob's Creek Merlot "/>
    <s v="A well balanced, medium bodied red wine from one of Australia's best know producers, Jacob's Creek Merlot is made in a fresh, contemporary style with ripe plum and berry fruit flavours with soft tannins. A red wine that's perfect for any occasion, whether it's dinner out with friends or a casual meal at home."/>
    <s v="Wine"/>
    <x v="21"/>
    <s v="Jacob's Creek"/>
    <s v="901353"/>
    <s v="750mL"/>
    <n v="10"/>
    <s v="https://edgmedia.bws.com.au/bws/media/products/901353-1.png"/>
    <b v="0"/>
    <s v="750mL"/>
    <n v="0.13800000000000001"/>
    <s v="Screw Cap"/>
    <n v="8.1999999999999993"/>
    <s v="Australia"/>
    <m/>
    <s v="South Australia"/>
    <s v="Multi-Regional Blend"/>
    <m/>
    <s v="Dry Red"/>
    <s v="Merlot"/>
    <m/>
    <m/>
    <m/>
    <m/>
    <m/>
    <m/>
    <m/>
    <m/>
    <m/>
    <m/>
    <m/>
    <m/>
    <m/>
    <s v="Vegetables"/>
    <m/>
    <m/>
    <m/>
    <m/>
    <m/>
    <m/>
    <m/>
    <m/>
  </r>
  <r>
    <s v="https://bws.com.au/product/353701/chancellor-co-merlot"/>
    <s v="Chancellor &amp; Co Merlot "/>
    <s v="Chancellor &amp; Co Merlot is slightly oaked for a backdrop of character, leaving a heady aroma of dark berry and ripe plums to shine through. Once this rich red hits your palate, expect plummy fruits and sharp blackberry to dominate."/>
    <s v="Wine"/>
    <x v="21"/>
    <s v="Chancellor &amp; Co"/>
    <s v="353701"/>
    <s v="750ML"/>
    <n v="5.5"/>
    <s v="https://edgmedia.bws.com.au/bws/media/products/353701-1.png"/>
    <b v="0"/>
    <s v="750ML"/>
    <n v="0.1305"/>
    <s v="Screw Cap"/>
    <n v="7.72"/>
    <s v="Australia"/>
    <m/>
    <s v="South Australia"/>
    <m/>
    <m/>
    <s v="Merlot"/>
    <s v="Merlot"/>
    <s v="2020* - Vintage is not guaranteed and may vary store to store or when delivered."/>
    <m/>
    <m/>
    <m/>
    <m/>
    <m/>
    <m/>
    <m/>
    <m/>
    <m/>
    <m/>
    <m/>
    <m/>
    <m/>
    <m/>
    <b v="0"/>
    <m/>
    <m/>
    <m/>
    <m/>
    <m/>
    <m/>
  </r>
  <r>
    <s v="https://bws.com.au/product/900740/tempus-two-varietal-merlot"/>
    <s v="Varietal Merlot "/>
    <s v="Tempus Two Varietal Merlot is sourced from the Limestone Coast and is a versatile choice for cooking and sipping. Complex and bold, this red wine delivers spiced fruit characters, generous weight, and a lasting sweet oak finish. 10 months of maturation in French and American barriques gives it its unique Merlot taste and makes it the perfect gift for wine lovers. An ideal red wine for cooking, it pairs nicely with meat-based dishes thanks to its fruity and chocolatey notes. Uncover a world of flavour with Tempus Two wines.."/>
    <s v="Wine"/>
    <x v="21"/>
    <s v="Tempus Two"/>
    <s v="900740"/>
    <s v="750ML"/>
    <n v="16"/>
    <s v="https://edgmedia.bws.com.au/bws/media/products/900740-1.png"/>
    <b v="0"/>
    <s v="750ML"/>
    <n v="0.13"/>
    <s v="Screw Cap"/>
    <n v="7.69"/>
    <s v="Australia"/>
    <m/>
    <s v="New South Wales"/>
    <s v="Multi-Regional Blend"/>
    <m/>
    <s v="Merlot"/>
    <s v="Merlot"/>
    <s v="2021* - Vintage is not guaranteed and may vary store to store or when delivered."/>
    <m/>
    <m/>
    <m/>
    <m/>
    <m/>
    <s v="Scott Comyns"/>
    <m/>
    <m/>
    <m/>
    <m/>
    <m/>
    <m/>
    <s v="Beef; Hard Cheese"/>
    <m/>
    <b v="0"/>
    <m/>
    <m/>
    <m/>
    <m/>
    <m/>
    <m/>
  </r>
  <r>
    <s v="https://bws.com.au/product/27703/george-wyndham-bin-555-shiraz"/>
    <s v="Bin 555 Shiraz "/>
    <s v="A classically bold Australian Shiraz that is rich and generous yet beautifully balanced."/>
    <s v="Wine"/>
    <x v="21"/>
    <s v="George Wyndham"/>
    <s v="27703"/>
    <s v="750mL"/>
    <n v="14"/>
    <s v="https://edgmedia.bws.com.au/bws/media/products/27703-1.png"/>
    <b v="0"/>
    <s v="750mL"/>
    <n v="0.14599999999999999"/>
    <s v="Screw Cap"/>
    <n v="8.4"/>
    <s v="Australia"/>
    <m/>
    <s v="New South Wales"/>
    <s v="Multi-Regional Blend"/>
    <m/>
    <s v="Dry Red"/>
    <s v="Shiraz"/>
    <m/>
    <m/>
    <s v="8.3 (2014)"/>
    <m/>
    <m/>
    <m/>
    <s v="Nigel Dolan"/>
    <m/>
    <m/>
    <m/>
    <m/>
    <m/>
    <s v="Ripe dark fruits"/>
    <s v="Cured Meat"/>
    <m/>
    <m/>
    <b v="0"/>
    <b v="1"/>
    <b v="0"/>
    <b v="0"/>
    <m/>
    <m/>
  </r>
  <r>
    <s v="https://bws.com.au/product/353699/chancellor-co-cabernet-sauvignon"/>
    <s v="Chancellor &amp; Co Cabernet Sauvignon "/>
    <s v="This is the perfect choice as an every day drinker if you're looking for a Cabernet Sauvignon at a great price. A great value red wine that will go well alongside a takeaway pizza or mid week pasta dish."/>
    <s v="Wine"/>
    <x v="21"/>
    <s v="Chancellor &amp; Co"/>
    <s v="353699"/>
    <s v="750ML"/>
    <n v="5.5"/>
    <s v="https://edgmedia.bws.com.au/bws/media/products/353699-1.png"/>
    <b v="0"/>
    <s v="750ML"/>
    <n v="0.13500000000000001"/>
    <s v="Screw Cap"/>
    <n v="8"/>
    <s v="Australia"/>
    <m/>
    <s v="South Australia"/>
    <s v="Other Regions"/>
    <m/>
    <s v="Cabernet Sauvignon"/>
    <s v="Cabernet Sauvignon"/>
    <s v="2020* - Vintage is not guaranteed and may vary store to store or when delivered."/>
    <m/>
    <m/>
    <m/>
    <m/>
    <m/>
    <m/>
    <m/>
    <m/>
    <m/>
    <m/>
    <m/>
    <m/>
    <m/>
    <m/>
    <b v="0"/>
    <m/>
    <m/>
    <m/>
    <m/>
    <m/>
    <m/>
  </r>
  <r>
    <s v="https://bws.com.au/product/905888/wolf-blass-eaglehawk-shiraz"/>
    <s v="Eaglehawk Shiraz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smooth, approachable shiraz with bright, fruity aromas of blackcurrant and dark cherry complemented by a touch of vanillin oak. The palate is medium-bodied and fruit-driven with upfron"/>
    <s v="Wine"/>
    <x v="21"/>
    <s v="Wolf Blass"/>
    <s v="905888"/>
    <s v="750ML"/>
    <n v="4.5"/>
    <s v="https://edgmedia.bws.com.au/bws/media/products/905888-1.png"/>
    <b v="0"/>
    <s v="750mL"/>
    <n v="0.13500000000000001"/>
    <s v="Screw Cap"/>
    <m/>
    <s v="Australia"/>
    <s v="Australia"/>
    <s v="South Australia"/>
    <m/>
    <m/>
    <s v="Shiraz"/>
    <s v="Shiraz"/>
    <s v="Multiple(Bundles)* - Vintage is not guaranteed and may vary store to store or when delivered."/>
    <m/>
    <m/>
    <m/>
    <m/>
    <m/>
    <m/>
    <m/>
    <m/>
    <m/>
    <m/>
    <m/>
    <m/>
    <m/>
    <m/>
    <b v="1"/>
    <m/>
    <m/>
    <m/>
    <m/>
    <m/>
    <m/>
  </r>
  <r>
    <s v="https://bws.com.au/product/505358/speak-no-evil-organic-shiraz"/>
    <s v="Speak No Evil Organic Shiraz "/>
    <s v="Made naturally, bottled scientifically - The See, Hear, Speak No Evil wines aim to establish a new benchmark for quality and consistency for Preservative Free Wines through a combination of boutique, small batching winemaking and industry leading, technical ability for preparation and bottling. The Shiraz is medium bodied but plush with a core of ripe berry fruit flavours, plums and smoky spice matched by fine tannins and a precise structure."/>
    <s v="Wine"/>
    <x v="21"/>
    <s v="Speak No Evil"/>
    <s v="505358"/>
    <s v="750ML"/>
    <n v="10"/>
    <s v="https://edgmedia.bws.com.au/bws/media/products/505358-1.png"/>
    <b v="0"/>
    <s v="750ML"/>
    <n v="0.14000000000000001"/>
    <s v="Screw Cap"/>
    <n v="8.2799999999999994"/>
    <s v="Australia"/>
    <m/>
    <m/>
    <s v="AU-NO SPECIFIC REGIONS"/>
    <m/>
    <s v="Shiraz"/>
    <s v="Shiraz"/>
    <m/>
    <m/>
    <m/>
    <m/>
    <m/>
    <m/>
    <m/>
    <m/>
    <m/>
    <m/>
    <m/>
    <m/>
    <m/>
    <m/>
    <m/>
    <b v="0"/>
    <m/>
    <m/>
    <b v="1"/>
    <m/>
    <m/>
    <m/>
  </r>
  <r>
    <s v="https://bws.com.au/product/56043/penfolds-grange-2015"/>
    <s v="Grange 2015 "/>
    <s v="Grange 2015's palate is brimming with dark fruit characters paired with ironstone, graphite, iodine, black ink and black pudding. Pleasantly complex in aroma and taste, this wine is textural with meshed tannins. A definite beauty that gives an impression within the first few sips. Peak drinking 2022 to 2050."/>
    <s v="Wine"/>
    <x v="21"/>
    <s v="Penfolds"/>
    <s v="56043"/>
    <s v="750mL"/>
    <n v="1000"/>
    <s v="https://edgmedia.bws.com.au/bws/media/products/56043-1.png"/>
    <b v="0"/>
    <s v="750mL"/>
    <n v="0.14499999999999999"/>
    <s v="Cork"/>
    <n v="8.3000000000000007"/>
    <s v="Australia"/>
    <m/>
    <s v="South Australia"/>
    <s v="Multi-Regional Blend"/>
    <s v="McLaren Vale"/>
    <s v="Dry Red"/>
    <s v="Shiraz"/>
    <s v="2015 - Vintage is not guaranteed and may vary store to store or when delivered."/>
    <m/>
    <m/>
    <m/>
    <m/>
    <m/>
    <s v="Peter Gago"/>
    <m/>
    <m/>
    <m/>
    <m/>
    <m/>
    <m/>
    <m/>
    <m/>
    <m/>
    <m/>
    <m/>
    <m/>
    <m/>
    <m/>
    <m/>
  </r>
  <r>
    <s v="https://bws.com.au/product/99236/st-annes-vineyards-st-annes-vineyards-cabernet-sauvignon-750ml"/>
    <s v="St Annes Vineyards Cabernet Sauvignon 750ml "/>
    <s v="Traditionally grown fruit gives enormous concentration of forest fruit, capsicum and dried spice flavours that is supported by the elegant vanilla and charred oak derived from 15 months spent in French Oak barrels."/>
    <s v="Wine"/>
    <x v="21"/>
    <s v="St Annes Vineyards"/>
    <s v="99236"/>
    <s v="750mL"/>
    <n v="24"/>
    <s v="https://edgmedia.bws.com.au/bws/media/products/99236-1.png"/>
    <b v="0"/>
    <s v="750mL"/>
    <n v="0.14000000000000001"/>
    <s v="Screw Cap"/>
    <n v="8.3000000000000007"/>
    <s v="Australia"/>
    <m/>
    <m/>
    <s v="VIC"/>
    <m/>
    <s v="Dry Red"/>
    <s v="Cabernet Sauvignon"/>
    <m/>
    <m/>
    <m/>
    <m/>
    <m/>
    <m/>
    <m/>
    <m/>
    <m/>
    <m/>
    <m/>
    <m/>
    <m/>
    <m/>
    <m/>
    <m/>
    <m/>
    <m/>
    <m/>
    <m/>
    <m/>
    <m/>
  </r>
  <r>
    <s v="https://bws.com.au/product/253922/galil-mountain-cabernet-sauvignon-750-ml"/>
    <s v="Cabernet Sauvignon 750 mL "/>
    <s v="Galil Mountain Cabernet Sauvignon 750 Ml 750ML"/>
    <s v="Wine"/>
    <x v="21"/>
    <s v="Galil Mountain"/>
    <s v="253922"/>
    <s v="750ML"/>
    <n v="38"/>
    <s v="https://edgmedia.bws.com.au/bws/media/products/253922-1.png"/>
    <b v="0"/>
    <s v="750ML"/>
    <n v="0.14499999999999999"/>
    <s v="Cork"/>
    <n v="8.6"/>
    <s v="Italy"/>
    <m/>
    <m/>
    <m/>
    <m/>
    <m/>
    <m/>
    <m/>
    <m/>
    <m/>
    <m/>
    <m/>
    <m/>
    <m/>
    <m/>
    <m/>
    <m/>
    <m/>
    <m/>
    <m/>
    <m/>
    <m/>
    <m/>
    <m/>
    <m/>
    <m/>
    <m/>
    <m/>
    <m/>
  </r>
  <r>
    <s v="https://bws.com.au/product/366856/teusner-m-c-sparkling-shiraz"/>
    <s v="M.C. Sparkling Shiraz "/>
    <s v="Made by the nicest man in the business Kym Teusner, this Sparkling Shiraz was made to go with a hearty Barossa Breakfast. However if you don't live in the Barossa, we suggest you drink it at your leisure. Full bodied and juicy, its another wonderful wine from this wonderful producer. Keep one in the fridge, just in case..."/>
    <s v="Wine"/>
    <x v="21"/>
    <s v="Teusner"/>
    <s v="366856"/>
    <s v="750ML"/>
    <n v="60"/>
    <s v="https://edgmedia.bws.com.au/bws/media/products/366856-1.png"/>
    <b v="0"/>
    <s v="750ML"/>
    <n v="0.14000000000000001"/>
    <s v="Screw Cap"/>
    <n v="8.3000000000000007"/>
    <s v="Australia"/>
    <m/>
    <s v="South Australia"/>
    <s v="Barossa Valley"/>
    <m/>
    <s v="Shiraz"/>
    <s v="Shiraz"/>
    <s v="2018* - Vintage is not guaranteed and may vary store to store or when delivered."/>
    <m/>
    <m/>
    <m/>
    <m/>
    <m/>
    <s v="Kym Teusner"/>
    <m/>
    <m/>
    <m/>
    <m/>
    <m/>
    <m/>
    <m/>
    <m/>
    <b v="0"/>
    <m/>
    <m/>
    <m/>
    <m/>
    <m/>
    <m/>
  </r>
  <r>
    <s v="https://bws.com.au/product/717539/penfolds-kalimna-bin-28-shiraz-2009"/>
    <s v="Kalimna Bin 28 Shiraz 2009 "/>
    <s v="Penfolds Kalimna Bin 28 Shiraz is a perfectly ripe and robust dry red, rich in dark plum and blackberry flavour. Take time to savour the palate and look out for notes of liquorice, vanilla and spice. American oak and fine tannins provide a smooth structure."/>
    <s v="Wine"/>
    <x v="21"/>
    <s v="Penfolds"/>
    <s v="717539"/>
    <s v="750mL"/>
    <n v="60"/>
    <s v="https://edgmedia.bws.com.au/bws/media/products/717539-1.png"/>
    <b v="0"/>
    <s v="750mL"/>
    <n v="0.14499999999999999"/>
    <s v="Screw Cap"/>
    <n v="8.6"/>
    <s v="Australia"/>
    <m/>
    <s v="South Australia"/>
    <m/>
    <m/>
    <s v="Dry Red"/>
    <s v="Shiraz"/>
    <m/>
    <m/>
    <m/>
    <m/>
    <m/>
    <m/>
    <s v="Peter Gago"/>
    <m/>
    <m/>
    <m/>
    <m/>
    <m/>
    <m/>
    <m/>
    <m/>
    <m/>
    <m/>
    <m/>
    <m/>
    <m/>
    <m/>
    <m/>
  </r>
  <r>
    <s v="https://bws.com.au/product/757112/ten-minutes-by-tractor-estate-pinot-noir"/>
    <s v="Ten Minutes By Tractor Estate Pinot Noir "/>
    <s v="Premium producer on Victoria's Mornington Peninsula, Ten Minutes by Tractor, are in the enviable position of having three outstanding 'home' blocks in which to choose and blend fruit from to create Pinot Noir's of elegance and purity. Judd, McCutcheon and Wallis are all utilised to reflect the cool-climate of Main Ridge, one of the coolest parts of the region. At play in the wine are flavours that bounce between sweet fruit and savouriness along with a length of flavour befitting a wine of such pedigree."/>
    <s v="Wine"/>
    <x v="21"/>
    <s v="Ten Minutes By Tractor"/>
    <s v="757112"/>
    <s v="750ML"/>
    <n v="75"/>
    <s v="https://edgmedia.bws.com.au/bws/media/products/757112-1.png"/>
    <b v="0"/>
    <s v="750ML"/>
    <n v="0.13500000000000001"/>
    <s v="Screw Cap"/>
    <n v="7.99"/>
    <s v="Australia"/>
    <m/>
    <s v="Victoria"/>
    <s v="Mornington Peninsula"/>
    <m/>
    <s v="Pinot Noir"/>
    <s v="Pinot Noir"/>
    <s v="2022* - Vintage is not guaranteed and may vary store to store or when delivered."/>
    <m/>
    <m/>
    <m/>
    <m/>
    <m/>
    <s v="Martin Spedding"/>
    <m/>
    <m/>
    <m/>
    <m/>
    <m/>
    <m/>
    <m/>
    <m/>
    <m/>
    <m/>
    <m/>
    <m/>
    <m/>
    <m/>
    <m/>
  </r>
  <r>
    <s v="https://bws.com.au/product/311142/penfolds-st-henri-shiraz-2020"/>
    <s v="St Henri Shiraz 2020 "/>
    <s v="When young, this exceptional shiraz gives plenty of black cherry and dark berry notes laced with savoury spices. A layer of creamy liqueur character adds complexity. Concentrated and age-worthy, expect earthy and chocolate tones to develop over time. A wine built for the long haul. Disclaimer: Product may have a cork or screwcap closure"/>
    <s v="Wine"/>
    <x v="21"/>
    <s v="Penfolds"/>
    <s v="311142"/>
    <s v="750ML"/>
    <n v="142"/>
    <s v="https://edgmedia.bws.com.au/bws/media/products/311142-1.png"/>
    <b v="0"/>
    <s v="750ML"/>
    <n v="0.14499999999999999"/>
    <s v="Screw Cap"/>
    <n v="8.6"/>
    <s v="Australia"/>
    <s v="Australia"/>
    <s v="South Australia"/>
    <s v="Multi-Regional Blend"/>
    <m/>
    <s v="Shiraz"/>
    <s v="Shiraz"/>
    <s v="2020 - Vintage is not guaranteed and may vary store to store or when delivered."/>
    <m/>
    <m/>
    <m/>
    <m/>
    <m/>
    <m/>
    <m/>
    <m/>
    <m/>
    <m/>
    <m/>
    <m/>
    <m/>
    <m/>
    <b v="0"/>
    <m/>
    <m/>
    <m/>
    <m/>
    <m/>
    <m/>
  </r>
  <r>
    <s v="https://bws.com.au/product/95937/payten-jones-yarra-valley-vignerons-pinot-noir"/>
    <s v="Yarra Valley Vignerons Pinot Noir "/>
    <s v="Perfume and spice is what you want from Yarra Vally Pinot Noir. The 2020 Payten and Jones ‘VV’ Pinot Noir has it in spades. Fresh red fruits, carbonic spice and a lovely savoury finish. At your next BBQ, put in the ice just before you start cooking, makes a great little chilled red to go with food off the grill. Not into that, the wine stands up just fine to any Pinot Noir aficionado looking for a great drink. Especially for price and style."/>
    <s v="Wine"/>
    <x v="21"/>
    <s v="Payten + Jones"/>
    <s v="95937"/>
    <s v="750ML"/>
    <n v="33"/>
    <s v="https://edgmedia.bws.com.au/bws/media/products/95937-1.png"/>
    <b v="0"/>
    <s v="750ML"/>
    <n v="0.13"/>
    <s v="Screw Cap"/>
    <n v="7.69"/>
    <s v="Australia"/>
    <m/>
    <s v="Victoria"/>
    <s v="Yarra Valley"/>
    <m/>
    <s v="Pinot Noir"/>
    <s v="Pinot Noir"/>
    <s v="2022* - Vintage is not guaranteed and may vary store to store or when delivered."/>
    <m/>
    <m/>
    <m/>
    <m/>
    <m/>
    <s v="Behn Payten"/>
    <m/>
    <m/>
    <m/>
    <m/>
    <m/>
    <m/>
    <s v="Cured Meats; French; Fresh Cheese; Greek; Hard Cheese; Italian; Lebanese; Spanish; Turkish"/>
    <m/>
    <b v="0"/>
    <m/>
    <b v="1"/>
    <b v="1"/>
    <m/>
    <m/>
    <m/>
  </r>
  <r>
    <s v="https://bws.com.au/product/253227/terra-di-seta-toscana-rosso-750ml"/>
    <s v="Toscana Rosso 750mL "/>
    <s v="Terra Di Seta Toscana Rosso 750ml 750ML"/>
    <s v="Wine"/>
    <x v="21"/>
    <s v="Terra Di Seta"/>
    <s v="253227"/>
    <s v="750ML"/>
    <n v="37"/>
    <s v="https://edgmedia.bws.com.au/bws/media/products/253227-1.png"/>
    <b v="0"/>
    <s v="750ML"/>
    <n v="0.14499999999999999"/>
    <s v="Cork"/>
    <n v="8.6"/>
    <s v="Italy"/>
    <m/>
    <m/>
    <s v="Tuscany"/>
    <m/>
    <m/>
    <m/>
    <m/>
    <m/>
    <m/>
    <m/>
    <m/>
    <m/>
    <m/>
    <m/>
    <m/>
    <m/>
    <m/>
    <m/>
    <m/>
    <m/>
    <m/>
    <m/>
    <m/>
    <m/>
    <m/>
    <m/>
    <m/>
    <m/>
  </r>
  <r>
    <s v="https://bws.com.au/product/260742/gill-estate-rivah-ros-"/>
    <s v="Rivah Rosé "/>
    <s v="Delicate cherry aromas, hints of strawberries and cream. Vibrant berry palate with a savoury finish. Bright, zesty acidity. Enjoy with scallops, crispy prawns or soft cheeses."/>
    <s v="Wine"/>
    <x v="21"/>
    <s v="Gill Estate"/>
    <s v="260742"/>
    <s v="750ML"/>
    <n v="20"/>
    <s v="https://edgmedia.bws.com.au/bws/media/products/260742-1.png"/>
    <b v="0"/>
    <s v="750ML"/>
    <n v="0.128"/>
    <s v="Screw Cap"/>
    <n v="7.57"/>
    <s v="Australia"/>
    <m/>
    <s v="Victoria"/>
    <s v="Murray Darling"/>
    <m/>
    <s v="Rosé"/>
    <s v="Rosé"/>
    <s v="2023* - Vintage is not guaranteed and may vary store to store or when delivered."/>
    <m/>
    <m/>
    <m/>
    <m/>
    <m/>
    <m/>
    <m/>
    <m/>
    <m/>
    <m/>
    <m/>
    <m/>
    <m/>
    <m/>
    <b v="0"/>
    <m/>
    <b v="1"/>
    <m/>
    <m/>
    <m/>
    <m/>
  </r>
  <r>
    <s v="https://bws.com.au/product/911276/penfolds-grange-shiraz-2020"/>
    <s v="Grange Shiraz 2020 "/>
    <s v="Since 1844, Penfolds has been grounded in experimentation, curiosity and uncompromising quality. This pioneering spirit still rings true after nearly two centuries and is what has helped them become one of the most celebrated winemakers in the world today. The most powerful expression of Penfolds multi-vineyard, multi-district blending philosophy, Grange is arguably Australia’s most celebrated wine and is officially listed as a Heritage Icon of South Australia. Crafted utilising fully ripe, intensely flavoured and structured Shiraz grapes, the result is a unique Australian style that is now recognised as one of the most consistent of the world’s great wines. With an unbroken line of vintages from the experimental 1951, Grange clearly demonstrates the synergy between Shiraz and the soils and climates of South Australia."/>
    <s v="Wine"/>
    <x v="21"/>
    <s v="Penfolds"/>
    <s v="911276"/>
    <s v="750ML"/>
    <n v="1000"/>
    <s v="https://edgmedia.bws.com.au/bws/media/products/911276-1.png"/>
    <b v="0"/>
    <s v="750ML"/>
    <n v="0.14499999999999999"/>
    <s v="Cork"/>
    <n v="8.58"/>
    <s v="Australia"/>
    <m/>
    <s v="South Australia"/>
    <s v="Multi-Regional Blend"/>
    <m/>
    <s v="Shiraz"/>
    <s v="Shiraz"/>
    <s v="2020 - Vintage is not guaranteed and may vary store to store or when delivered."/>
    <m/>
    <m/>
    <m/>
    <m/>
    <m/>
    <m/>
    <m/>
    <m/>
    <m/>
    <m/>
    <m/>
    <m/>
    <s v="Chinese; Cured Meats; Flavour Added Cheese; French; Greek; Hard Cheese; Indian; Italian; Japanese; Korean; Lebanese; Mexican; Spanish; Turkish"/>
    <m/>
    <b v="1"/>
    <m/>
    <m/>
    <m/>
    <m/>
    <m/>
    <m/>
  </r>
  <r>
    <s v="https://bws.com.au/product/97662/glenlofty-estate-cabernet-sauvignon"/>
    <s v="Glenlofty Estate Cabernet Sauvignon "/>
    <s v="Don’t miss this rare chance to secure a magnificent wine from a top producer that’s in seriously short supply. Made by an acclaimed winemaker at the top of their game, this is a slice of wine history you don’t want to miss. Add it to your collection while you can."/>
    <s v="Wine"/>
    <x v="21"/>
    <s v="Glenlofty Estate"/>
    <s v="97662"/>
    <s v="750ML"/>
    <n v="32"/>
    <s v="https://edgmedia.bws.com.au/bws/media/products/97662-1.png"/>
    <b v="0"/>
    <s v="750ML"/>
    <n v="0.13500000000000001"/>
    <s v="Screw Cap"/>
    <n v="7.99"/>
    <s v="Australia"/>
    <m/>
    <m/>
    <s v="Pyrenees"/>
    <m/>
    <s v="Cabernet Sauvignon"/>
    <s v="Cabernet Sauvignon"/>
    <s v="Multiple(Bundles)* - Vintage is not guaranteed and may vary store to store or when delivered."/>
    <m/>
    <m/>
    <m/>
    <m/>
    <m/>
    <m/>
    <m/>
    <m/>
    <m/>
    <m/>
    <m/>
    <m/>
    <m/>
    <m/>
    <b v="0"/>
    <m/>
    <m/>
    <m/>
    <m/>
    <m/>
    <m/>
  </r>
  <r>
    <s v="https://bws.com.au/product/253722/tabor-winery-tabor-rose-750ml"/>
    <s v="Tabor Rose 750ml "/>
    <s v="Tabor Winery Tabor Rose 750ml 750ML"/>
    <s v="Wine"/>
    <x v="21"/>
    <s v="Tabor Winery"/>
    <s v="253722"/>
    <s v="750ML"/>
    <n v="41"/>
    <s v="https://edgmedia.bws.com.au/bws/media/products/253722-1.png"/>
    <b v="0"/>
    <s v="750ML"/>
    <n v="0.115"/>
    <s v="Screw Cap"/>
    <n v="6.8"/>
    <s v="Italy"/>
    <m/>
    <m/>
    <m/>
    <m/>
    <m/>
    <m/>
    <m/>
    <m/>
    <m/>
    <m/>
    <m/>
    <m/>
    <m/>
    <m/>
    <m/>
    <m/>
    <m/>
    <m/>
    <m/>
    <m/>
    <m/>
    <b v="0"/>
    <m/>
    <m/>
    <m/>
    <m/>
    <m/>
    <m/>
  </r>
  <r>
    <s v="https://bws.com.au/product/608329/de-bortoli-down-the-lane-ros-"/>
    <s v="Down The Lane Rosé "/>
    <s v="Venture down the lane and see the city come to life. Inspired by Gris de gris style of Rosé which is pale and delicious. This gluggable Rosé is our pink lady cocktail, dry and creamy just like gris de gris. Delicious with fish tacos."/>
    <s v="Wine"/>
    <x v="21"/>
    <s v="De Bortoli"/>
    <s v="608329"/>
    <s v="750mL"/>
    <n v="16"/>
    <s v="https://edgmedia.bws.com.au/bws/media/products/608329-1.png"/>
    <b v="0"/>
    <s v="750mL"/>
    <n v="0.115"/>
    <s v="Screw Cap"/>
    <n v="6.8"/>
    <s v="Australia"/>
    <m/>
    <s v="New South Wales"/>
    <s v="Riverina"/>
    <m/>
    <s v="Rosé"/>
    <s v="Rosé"/>
    <s v="Non Vintage - Vintage is not guaranteed and may vary store to store or when delivered."/>
    <m/>
    <n v="7.1"/>
    <m/>
    <m/>
    <m/>
    <m/>
    <m/>
    <m/>
    <m/>
    <m/>
    <m/>
    <s v="This gluggable rose is our pink lady cocktail, dry and creamy just like gris de gris."/>
    <s v="Mexican"/>
    <m/>
    <m/>
    <b v="0"/>
    <b v="1"/>
    <m/>
    <b v="0"/>
    <m/>
    <m/>
  </r>
  <r>
    <s v="https://bws.com.au/product/807407/rambling-rose-ros-"/>
    <s v="Rambling Rose Rosé "/>
    <s v="Rambling Rose Rose 750mL is a delicious rosé with a dry finish. Produced with minimal handling, the grapes are picked early for authentic flavour. The nose is packed with red fruit, rosehip and subtle spice, and the palate is light yet complex."/>
    <s v="Wine"/>
    <x v="21"/>
    <s v="Rambling Rose"/>
    <s v="807407"/>
    <s v="750mL"/>
    <n v="22"/>
    <s v="https://edgmedia.bws.com.au/bws/media/products/807407-1.png"/>
    <b v="0"/>
    <s v="750mL"/>
    <n v="0.125"/>
    <s v="Vinolok"/>
    <n v="7.4"/>
    <s v="Australia"/>
    <m/>
    <s v="South Australia"/>
    <m/>
    <m/>
    <s v="Rosé"/>
    <s v="Grenache Shiraz"/>
    <m/>
    <m/>
    <m/>
    <m/>
    <m/>
    <m/>
    <s v="Nicholas Crampton"/>
    <m/>
    <m/>
    <m/>
    <m/>
    <m/>
    <m/>
    <m/>
    <m/>
    <m/>
    <m/>
    <m/>
    <m/>
    <m/>
    <m/>
    <m/>
  </r>
  <r>
    <s v="https://bws.com.au/product/794634/hardys-the-chronicles-7th-green-cabernet-sauvignon"/>
    <s v="The Chronicles 7th Green Cabernet Sauvignon "/>
    <s v="Rich with black fruit flavours and a touch of mint, Hardy's Chronicles 7th Green Cabernet Sauvignon is made with a blend of grapes from renowned regions Langhorne Creek and Coonawarra. This is a great little number to pick up and have alongside a good plate of pasta."/>
    <s v="Wine"/>
    <x v="21"/>
    <s v="Hardys"/>
    <s v="794634"/>
    <s v="750mL"/>
    <n v="15"/>
    <s v="https://edgmedia.bws.com.au/bws/media/products/794634-1.png"/>
    <b v="0"/>
    <s v="750mL"/>
    <n v="0.14499999999999999"/>
    <s v="Screw Cap"/>
    <n v="8.6"/>
    <s v="Australia"/>
    <m/>
    <s v="South Australia"/>
    <s v="McLaren Vale"/>
    <m/>
    <s v="Dry Red"/>
    <s v="Cabernet Sauvignon"/>
    <s v="2018* - Vintage is not guaranteed and may vary store to store or when delivered."/>
    <s v="Trophy for The Dan Murphy's Perennial Trophy for Best Cabernet Sauvignon - Sydney Royal Wine Show 2017"/>
    <s v="8.6 (2015)"/>
    <m/>
    <m/>
    <m/>
    <m/>
    <m/>
    <m/>
    <m/>
    <m/>
    <m/>
    <m/>
    <m/>
    <m/>
    <m/>
    <m/>
    <m/>
    <m/>
    <m/>
    <m/>
    <m/>
  </r>
  <r>
    <s v="https://bws.com.au/product/608592/de-bortoli-shiraz-tempranillo"/>
    <s v="Shiraz Tempranillo "/>
    <s v="Down The Lane Shiraz Tempranillo. Inspired by the colourful laneways of Spain, this Shiraz Tempranillo is bold, rich and fully charged. Enjoy kerbside with a share plate of tapas."/>
    <s v="Wine"/>
    <x v="21"/>
    <s v="De Bortoli"/>
    <s v="608592"/>
    <s v="750ML"/>
    <n v="16"/>
    <s v="https://edgmedia.bws.com.au/bws/media/products/608592-1.png"/>
    <b v="0"/>
    <s v="750ML"/>
    <n v="0.14000000000000001"/>
    <s v="Screw Cap"/>
    <m/>
    <s v="Australia"/>
    <m/>
    <s v="New South Wales"/>
    <s v="Riverina"/>
    <m/>
    <s v="Other Red Blend"/>
    <s v="Other Red Blend"/>
    <s v="2019* - Vintage is not guaranteed and may vary store to store or when delivered."/>
    <m/>
    <m/>
    <m/>
    <m/>
    <m/>
    <m/>
    <m/>
    <m/>
    <m/>
    <m/>
    <m/>
    <m/>
    <m/>
    <m/>
    <b v="0"/>
    <b v="0"/>
    <b v="1"/>
    <b v="0"/>
    <b v="0"/>
    <b v="0"/>
    <b v="0"/>
  </r>
  <r>
    <s v="https://bws.com.au/product/594042/midnight-collective-cabernet-sauvignon"/>
    <s v="Midnight Collective Cabernet Sauvignon "/>
    <s v="If you're looking for a full bodied red from the infamous Coonawarra region, stop looking - you've found it. Midnight Collective Cabernet Sauvignon gives you notes of black cherry and hints of tobacco, rounded out by the use of French Oak. Not one to pass up!"/>
    <s v="Wine"/>
    <x v="21"/>
    <s v="Midnight Collective"/>
    <s v="594042"/>
    <s v="750mL"/>
    <n v="24"/>
    <s v="https://edgmedia.bws.com.au/bws/media/products/594042-1.png"/>
    <b v="0"/>
    <s v="750mL"/>
    <n v="0.14499999999999999"/>
    <s v="Screw Cap"/>
    <n v="8.6"/>
    <s v="Australia"/>
    <s v="Australia"/>
    <s v="South Australia"/>
    <s v="Barossa Valley"/>
    <m/>
    <s v="Dry Red"/>
    <s v="Cabernet Sauvignon"/>
    <s v="Vintages Vary - Vintage is not guaranteed and may vary store to store or when delivered."/>
    <m/>
    <m/>
    <m/>
    <m/>
    <m/>
    <m/>
    <m/>
    <m/>
    <m/>
    <m/>
    <m/>
    <m/>
    <m/>
    <m/>
    <m/>
    <m/>
    <m/>
    <m/>
    <m/>
    <m/>
    <m/>
  </r>
  <r>
    <s v="https://bws.com.au/product/33260/running-with-bulls-barossa-garnacha"/>
    <s v="Barossa Garnacha "/>
    <s v="RASPBERRY, MULBERRY AND VIOLET PETAL AROMA. STRAWBERRY AND BLUEBERRY FLAVOURS. FOOD PAIRING WITH MEDITERRANEAN TAPAS, LIKE CHARGRILLED SQUID."/>
    <s v="Wine"/>
    <x v="21"/>
    <s v="Running with Bulls"/>
    <s v="33260"/>
    <s v="750mL"/>
    <n v="25"/>
    <s v="https://edgmedia.bws.com.au/bws/media/products/33260-1.png"/>
    <b v="0"/>
    <s v="750mL"/>
    <n v="0.13500000000000001"/>
    <s v="Screw Cap"/>
    <n v="8"/>
    <s v="Australia"/>
    <m/>
    <s v="South Australia"/>
    <s v="Barossa Valley"/>
    <m/>
    <s v="Red Wine"/>
    <s v="Garnacha"/>
    <s v="2021 - Vintage is not guaranteed and may vary store to store or when delivered."/>
    <m/>
    <m/>
    <m/>
    <m/>
    <m/>
    <s v="Sam Wigan"/>
    <m/>
    <m/>
    <m/>
    <m/>
    <m/>
    <s v="RASPBERRY, MULBERRY AND VIOLET PETAL AROMA. STRAWBERRY AND BLUEBERRY FLAVOURS. FOOD PAIRING WITH MEDITERRANEAN TAPAS, LIKE CHARGRILLED SQUID."/>
    <m/>
    <m/>
    <m/>
    <m/>
    <b v="1"/>
    <m/>
    <m/>
    <m/>
    <m/>
  </r>
  <r>
    <s v="https://bws.com.au/product/21433/mesta-grenache"/>
    <s v="Mesta Grenache "/>
    <s v="Mesta Grenache is a Spanish wine bursting with fresh flavour. Wrapped in a distinctive aroma of black cherries and strawberries, this versatile ruby red wine is great for pairing with grilled &amp; braised meats, as well as pasta dishes."/>
    <s v="Wine"/>
    <x v="21"/>
    <s v="Mesta"/>
    <s v="21433"/>
    <s v="750mL"/>
    <n v="19"/>
    <s v="https://edgmedia.bws.com.au/bws/media/products/21433-1.png"/>
    <b v="0"/>
    <s v="750mL"/>
    <n v="0.13600000000000001"/>
    <s v="Screw Cap"/>
    <n v="8"/>
    <s v="Spain"/>
    <m/>
    <m/>
    <s v="Ucles"/>
    <m/>
    <s v="Dry Red"/>
    <s v="Grenache"/>
    <s v="Vintages Vary - Vintage is not guaranteed and may vary store to store or when delivered."/>
    <m/>
    <m/>
    <m/>
    <m/>
    <m/>
    <s v="Andreas Kubach &amp; Sam Harrop"/>
    <m/>
    <m/>
    <m/>
    <m/>
    <m/>
    <m/>
    <s v="Spicy Foods"/>
    <m/>
    <m/>
    <m/>
    <m/>
    <b v="1"/>
    <m/>
    <m/>
    <m/>
  </r>
  <r>
    <s v="https://bws.com.au/product/700577/19-crimes-the-magistrate-shiraz"/>
    <s v="The Magistrate Shiraz "/>
    <s v="19 Crimes The Magistrate Shiraz contains a delicate balance between juicy fruit and savoury spice. Dark red in colour with purple hues, rich chocolatey and cherry aromas arise from the bottle. The palate is rich with well integrated fruits, spice, tannins and vanillin oak."/>
    <s v="Wine"/>
    <x v="21"/>
    <s v="19 Crimes"/>
    <s v="700577"/>
    <s v="750mL"/>
    <n v="22"/>
    <s v="https://edgmedia.bws.com.au/bws/media/products/700577-1.png"/>
    <b v="0"/>
    <s v="750mL"/>
    <n v="0.14299999999999999"/>
    <s v="Screw Cap"/>
    <n v="8.5"/>
    <s v="Australia"/>
    <m/>
    <s v="Victoria"/>
    <m/>
    <m/>
    <s v="Dry Red"/>
    <s v="Shiraz"/>
    <s v="2017* - Vintage is not guaranteed and may vary store to store or when delivered."/>
    <m/>
    <m/>
    <m/>
    <m/>
    <m/>
    <m/>
    <m/>
    <m/>
    <m/>
    <m/>
    <m/>
    <m/>
    <m/>
    <m/>
    <m/>
    <m/>
    <m/>
    <m/>
    <m/>
    <m/>
    <m/>
  </r>
  <r>
    <s v="https://bws.com.au/product/901054/kooyong-pinot-noir"/>
    <s v="Kooyong Pinot Noir "/>
    <s v="The expressive nose reveals bright and pure aromas of black/red cherry and raspberry together with a smoky mineral edge. The palate has focus and direction, with supple mid palate weight. and is framed by fine tannins. Intense floral flavours and oak spice coat the freshly acidic finish Youthful and enjoyable now. this wine will significantly reward time in the cellar."/>
    <s v="Wine"/>
    <x v="21"/>
    <s v="Kooyong"/>
    <s v="901054"/>
    <s v="750mL"/>
    <n v="60"/>
    <s v="https://edgmedia.bws.com.au/bws/media/products/901054-1.png"/>
    <b v="0"/>
    <s v="750mL"/>
    <n v="0.13"/>
    <s v="Screw Cap"/>
    <n v="7.7"/>
    <s v="Australia"/>
    <m/>
    <s v="Victoria"/>
    <s v="Mornington Peninsula"/>
    <m/>
    <s v="Medium Bodied Red"/>
    <s v="Pinot Noir"/>
    <s v="2021 - Vintage is not guaranteed and may vary store to store or when delivered."/>
    <m/>
    <s v="8 (2013)"/>
    <m/>
    <m/>
    <m/>
    <s v="Glen Hayley"/>
    <m/>
    <m/>
    <m/>
    <m/>
    <m/>
    <s v="The expressive nose reveals bright and pure aromas of black/red cherry and raspberry together with a smoky mineral edge. The palate has focus and direction, with supple mid palate weight. and is framed by fine tannins. Intense floral flavours and oak spice coat the freshly acidic finish Youthful and enjoyable now. This wine will significantly reward time in the cellar."/>
    <s v="Duck"/>
    <m/>
    <m/>
    <m/>
    <m/>
    <m/>
    <m/>
    <m/>
    <m/>
  </r>
  <r>
    <s v="https://bws.com.au/product/54655/whispering-angel-the-palm-vin-de-provence-ros-"/>
    <s v="The Palm Vin De Provence Rosé "/>
    <s v="The Palm by Whispering Angel Rosé is an offspring of blended Grenache, Cinsault and Syrah. With fresh aromas on the nose and delicate fruit flavours on the palate, it gives a crisp, smooth finish which is perfect on its own or with your favourite meal."/>
    <s v="Wine"/>
    <x v="21"/>
    <s v="Whispering Angel"/>
    <s v="54655"/>
    <s v="750mL"/>
    <n v="35"/>
    <s v="https://edgmedia.bws.com.au/bws/media/products/54655-1.png"/>
    <b v="0"/>
    <s v="750mL"/>
    <n v="0.125"/>
    <s v="Stelvin"/>
    <n v="7.7"/>
    <s v="France"/>
    <m/>
    <m/>
    <s v="Provence"/>
    <m/>
    <s v="Dry Rosé"/>
    <s v="Grenache, Cinsault and Syrah"/>
    <s v="2019* - Vintage is not guaranteed and may vary store to store or when delivered."/>
    <m/>
    <m/>
    <m/>
    <m/>
    <m/>
    <m/>
    <m/>
    <m/>
    <m/>
    <m/>
    <m/>
    <m/>
    <s v="Oysters"/>
    <m/>
    <m/>
    <m/>
    <m/>
    <m/>
    <m/>
    <m/>
    <m/>
  </r>
  <r>
    <s v="https://bws.com.au/product/6387/lindeman-s-bin-50-shiraz"/>
    <s v="Bin 50 Shiraz "/>
    <s v="Loved around the world, Lindeman's Bin Series wines are approachable in style and consistent in quality with global appeal. Designed to be enjoyed time and time again, these are wines people simply love to drink. This Lindeman’s Bin 50 Shiraz is bursting with berry, plum and spice characters and a soft, generous finish."/>
    <s v="Wine"/>
    <x v="21"/>
    <s v="Lindeman's"/>
    <s v="6387"/>
    <s v="750ML"/>
    <n v="10"/>
    <s v="https://edgmedia.bws.com.au/bws/media/products/6387-1.png"/>
    <b v="0"/>
    <s v="750ML"/>
    <n v="0.13500000000000001"/>
    <s v="Screw Cap"/>
    <n v="8"/>
    <s v="Australia"/>
    <s v="Australia"/>
    <s v="Victoria"/>
    <s v="Multi-Regional Blend"/>
    <m/>
    <s v="Shiraz"/>
    <s v="Shiraz"/>
    <s v="2021* - Vintage is not guaranteed and may vary store to store or when delivered."/>
    <m/>
    <m/>
    <m/>
    <m/>
    <m/>
    <m/>
    <m/>
    <m/>
    <m/>
    <m/>
    <m/>
    <m/>
    <m/>
    <m/>
    <b v="0"/>
    <m/>
    <m/>
    <m/>
    <m/>
    <m/>
    <m/>
  </r>
  <r>
    <s v="https://bws.com.au/product/63073/grant-burge-the-holy-trinity-grenache-shiraz-mourv-dre"/>
    <s v="The Holy Trinity Grenache Shiraz Mourvèdre "/>
    <s v="The Holy Trinity is a richly flavoured and elegantly structured GSM that continues the long and lauded heritage for this traditional blend in the Barossa Valley. The nose is awash with ripe plums, Christmas pudding and liqueur cherries with sweet spices and a hint of some more savoury, earthy notes that add to the complexity. The palate is rich and juicy with vibrant flavours of fresh plums and berries, chai tea and fruitcake, with fine tannins that run the length of the palate. The dense, mouth-filling mid palate and long, textural finish combine to create a wine that is rich and elegant, sweet and savoury, and will sit beautifully on any table now, or cellar gracefully for the future."/>
    <s v="Wine"/>
    <x v="21"/>
    <s v="Grant Burge"/>
    <s v="63073"/>
    <s v="750mL"/>
    <n v="53"/>
    <s v="https://edgmedia.bws.com.au/bws/media/products/63073-1.png"/>
    <b v="0"/>
    <s v="750mL"/>
    <n v="0.14199999999999999"/>
    <s v="Cork"/>
    <n v="8.3000000000000007"/>
    <s v="Australia"/>
    <m/>
    <s v="South Australia"/>
    <s v="Barossa Valley"/>
    <m/>
    <s v="Dry Red"/>
    <s v="Grenache Shiraz Mourvèdre"/>
    <s v="2019 - Vintage is not guaranteed and may vary store to store or when delivered."/>
    <m/>
    <s v="8.6 (2013)"/>
    <m/>
    <m/>
    <m/>
    <s v="Ezra Price-Beck"/>
    <m/>
    <m/>
    <m/>
    <m/>
    <m/>
    <s v="Classical blend of the southern Rhône varieties, which showcases all the pleasurable, primary traits of these grapes, while also lending into its savoury, more serious characteristics."/>
    <m/>
    <m/>
    <m/>
    <b v="0"/>
    <b v="1"/>
    <m/>
    <b v="0"/>
    <m/>
    <m/>
  </r>
  <r>
    <s v="https://bws.com.au/product/779748/eddystone-point-tasmania-pinot-noir-750ml"/>
    <s v="Tasmania Pinot Noir 750mL "/>
    <s v="Eddystone Point was first released in 2013 and realises the wine making team vision to create wines that are drinkable, affordable and represent the undisputed quality of Tasmanian fresh produce. This Pinot Gris is a pale straw yellow colour and the nose has lifted pear and rosewater aromas followed by a lively palate full of melon and sweet pear. The mouth feel is supple, long and smooth."/>
    <s v="Wine"/>
    <x v="21"/>
    <s v="Eddystone Point"/>
    <s v="779748"/>
    <s v="750mL"/>
    <n v="38"/>
    <s v="https://edgmedia.bws.com.au/bws/media/products/779748-1.png"/>
    <b v="0"/>
    <s v="750mL"/>
    <n v="0.13500000000000001"/>
    <s v="screw cap"/>
    <n v="7.8"/>
    <s v="Australia"/>
    <m/>
    <s v="Tasmania"/>
    <s v="Tasmania"/>
    <m/>
    <s v="Medium Bodied Red"/>
    <s v="Pinot Noir"/>
    <s v="2021 - Vintage is not guaranteed and may vary store to store or when delivered."/>
    <s v="2 Gold Medals - Royal Melbourne Wine Awards 2015, Royal Adelaide Wine Show 2015."/>
    <n v="7.7"/>
    <m/>
    <m/>
    <m/>
    <m/>
    <m/>
    <m/>
    <m/>
    <m/>
    <m/>
    <s v="This wine has a lifted, fresh boquet with cut strawberry. The palate is gentle with a sweet, balanced acidity along with strawberry seed tannins, intense cherry and spices."/>
    <m/>
    <m/>
    <m/>
    <b v="0"/>
    <b v="1"/>
    <b v="0"/>
    <m/>
    <m/>
    <m/>
  </r>
  <r>
    <s v="https://bws.com.au/product/135014/leconfield-shiraz"/>
    <s v="Leconfield Shiraz "/>
    <s v="A full flavoured Shiraz from the McLaren Vale that's got lots of berry, spice and mint chocolate flavours. A nice, well balanced drop."/>
    <s v="Wine"/>
    <x v="21"/>
    <s v="Leconfield"/>
    <s v="135014"/>
    <s v="750mL"/>
    <n v="28"/>
    <s v="https://edgmedia.bws.com.au/bws/media/products/135014-1.png"/>
    <b v="0"/>
    <s v="750mL"/>
    <n v="0.14000000000000001"/>
    <s v="Screw Cap"/>
    <n v="8.6"/>
    <s v="Australia"/>
    <m/>
    <s v="South Australia"/>
    <s v="McLaren Vale"/>
    <m/>
    <s v="Dry Red"/>
    <s v="Shiraz"/>
    <s v="2020* - Vintage is not guaranteed and may vary store to store or when delivered."/>
    <s v="2 Gold Medals - The Royal Queensland Food and Wine Show 2016 and Great Australian Shiraz Challenge 2015"/>
    <s v="8.6 (2015)"/>
    <m/>
    <m/>
    <m/>
    <s v="Paul Gordon, Greg Foster"/>
    <m/>
    <m/>
    <m/>
    <m/>
    <m/>
    <m/>
    <s v="Italian"/>
    <m/>
    <m/>
    <m/>
    <m/>
    <m/>
    <m/>
    <m/>
    <m/>
  </r>
  <r>
    <s v="https://bws.com.au/product/906901/yabby-lake-single-vineyard-pinot-noir"/>
    <s v="Single Vineyard Pinot Noir "/>
    <s v="This Single Vineyard Pinot Noir from Yabby Lake is rich in ripe red fruits, with a silky smooth palate with an incredibly complex character. Hints of earthiness and subtle spice add extra depth, with a lengthy finish for extended satisfaction."/>
    <s v="Wine"/>
    <x v="21"/>
    <s v="Yabby Lake"/>
    <s v="906901"/>
    <s v="750mL"/>
    <n v="80"/>
    <s v="https://edgmedia.bws.com.au/bws/media/products/906901-1.png"/>
    <b v="0"/>
    <s v="750mL"/>
    <n v="0.13500000000000001"/>
    <s v="Screw Cap"/>
    <n v="8.3000000000000007"/>
    <s v="Australia"/>
    <m/>
    <s v="Victoria"/>
    <s v="Mornington Peninsula"/>
    <m/>
    <s v="Dry Red"/>
    <s v="Pinot Noir"/>
    <s v="2019* - Vintage is not guaranteed and may vary store to store or when delivered."/>
    <m/>
    <s v="7.7 (2016)"/>
    <m/>
    <m/>
    <m/>
    <s v="Tom Carson"/>
    <m/>
    <m/>
    <m/>
    <m/>
    <m/>
    <m/>
    <m/>
    <m/>
    <m/>
    <m/>
    <m/>
    <m/>
    <m/>
    <m/>
    <m/>
  </r>
  <r>
    <s v="https://bws.com.au/product/115937/de-bortoli-gs-pinot-noir"/>
    <s v="GS Pinot Noir "/>
    <s v="Straight from the Yarra Valley, De Bortoli GS Pinot Noir brings out a stylish, medium bodied wine with flavours of cherry plum and spices. Deliciously decadent and one to savour! Share it with friends and family (but only if you want to)."/>
    <s v="Wine"/>
    <x v="21"/>
    <s v="De Bortoli"/>
    <s v="115937"/>
    <s v="750mL"/>
    <n v="25"/>
    <s v="https://edgmedia.bws.com.au/bws/media/products/115937-1.png"/>
    <b v="0"/>
    <s v="750mL"/>
    <n v="0.13500000000000001"/>
    <s v="Screw Cap"/>
    <n v="8"/>
    <s v="Australia"/>
    <m/>
    <s v="Victoria"/>
    <s v="Yarra Valley"/>
    <m/>
    <s v="Dry Red"/>
    <s v="Pinot Noir"/>
    <s v="2018* - Vintage is not guaranteed and may vary store to store or when delivered."/>
    <m/>
    <m/>
    <m/>
    <m/>
    <m/>
    <m/>
    <m/>
    <m/>
    <m/>
    <m/>
    <m/>
    <m/>
    <m/>
    <m/>
    <m/>
    <m/>
    <m/>
    <m/>
    <m/>
    <m/>
    <m/>
  </r>
  <r>
    <s v="https://bws.com.au/product/31036/saltram-no-1-shiraz"/>
    <s v="No. 1 Shiraz "/>
    <s v="If you like your Shiraz big and bold you'll love Saltram No.1 Shiraz. The grapes come from Barossa's oldest vines so they are rich and intense in flavour. No.1 is loaded with spicy fruit and oak characters. It's your number one Shiraz for the cellar."/>
    <s v="Wine"/>
    <x v="21"/>
    <s v="Saltram"/>
    <s v="31036"/>
    <s v="750mL"/>
    <n v="95"/>
    <s v="https://edgmedia.bws.com.au/bws/media/products/31036-1.png"/>
    <b v="0"/>
    <s v="750mL"/>
    <n v="0.14499999999999899"/>
    <s v="Screw Cap"/>
    <n v="8.6"/>
    <s v="Australia"/>
    <m/>
    <s v="South Australia"/>
    <s v="Barossa Valley"/>
    <m/>
    <s v="Dry Red"/>
    <s v="Shiraz"/>
    <s v="2014* - Vintage is not guaranteed and may vary store to store or when delivered."/>
    <s v="Gold Medal - Melbourne 2017"/>
    <s v="8.6 (2013)"/>
    <m/>
    <m/>
    <m/>
    <m/>
    <m/>
    <m/>
    <m/>
    <m/>
    <m/>
    <m/>
    <m/>
    <m/>
    <m/>
    <m/>
    <m/>
    <m/>
    <m/>
    <m/>
    <m/>
  </r>
  <r>
    <s v="https://bws.com.au/product/908787/yeringberg-shiraz"/>
    <s v="Yeringberg Shiraz "/>
    <s v="Showcasing signature characteristics of the Yarra Valley region, this Yeringberg Shiraz is an ideal choice for fans of quality dry reds. Hints of black pepper give an exciting edge on the nose and get you ready for the intense fruity flavours to follow."/>
    <s v="Wine"/>
    <x v="21"/>
    <s v="Yeringberg"/>
    <s v="908787"/>
    <s v="750mL"/>
    <n v="93"/>
    <s v="https://edgmedia.bws.com.au/bws/media/products/908787-1.png"/>
    <b v="0"/>
    <s v="750mL"/>
    <n v="0.14499999999999999"/>
    <s v="Cork"/>
    <n v="8.3000000000000007"/>
    <s v="Australia"/>
    <m/>
    <s v="Victoria"/>
    <s v="Yarra Valley"/>
    <m/>
    <s v="Dry Red"/>
    <s v="Shiraz"/>
    <s v="2014 - Vintage is not guaranteed and may vary store to store or when delivered."/>
    <m/>
    <s v="8 (2014)"/>
    <m/>
    <m/>
    <m/>
    <m/>
    <m/>
    <m/>
    <m/>
    <m/>
    <m/>
    <m/>
    <m/>
    <m/>
    <m/>
    <m/>
    <m/>
    <m/>
    <m/>
    <m/>
    <m/>
  </r>
  <r>
    <s v="https://bws.com.au/product/907071/jasper-hill-georgia-friends-shiraz"/>
    <s v="Georgia &amp; Friends Shiraz "/>
    <s v="Jasper Hill and Ron Laughton are true pioneer's and icons in the central Victorian wine region of Heathcote. Georgia's Paddock is the larger of 'Jasper's' vineyards, with 12 hectares planted to Shiraz to produce a wine rich in character and complexity. Always known for it's extreme ageability, Georgia's Paddock Shiraz will comfortably lie down for over a decade to deliver a Heathcote Shiraz simply bursting with concentration."/>
    <s v="Wine"/>
    <x v="21"/>
    <s v="Jasper Hill"/>
    <s v="907071"/>
    <s v="750mL"/>
    <n v="90"/>
    <s v="https://edgmedia.bws.com.au/bws/media/products/907071-1.png"/>
    <b v="0"/>
    <s v="750mL"/>
    <n v="0.15"/>
    <s v="Cork"/>
    <n v="8.9"/>
    <s v="Australia"/>
    <m/>
    <s v="Victoria"/>
    <s v="Heathcote"/>
    <m/>
    <s v="Dry Red"/>
    <s v="Shiraz"/>
    <s v="2020 - Vintage is not guaranteed and may vary store to store or when delivered."/>
    <m/>
    <m/>
    <m/>
    <m/>
    <m/>
    <m/>
    <m/>
    <m/>
    <m/>
    <m/>
    <m/>
    <m/>
    <s v="Beef"/>
    <m/>
    <m/>
    <m/>
    <m/>
    <b v="1"/>
    <m/>
    <m/>
    <m/>
  </r>
  <r>
    <s v="https://bws.com.au/product/25885/wolf-blass-black-label-cabernet-sauvignon-shiraz-malbec"/>
    <s v="Black Label Cabernet Sauvignon Shiraz Malbec "/>
    <s v="A combination of Shiraz and Cabernet Sauvignon combine for a truly mouth-watering red blend from the Wolf Blass Black Label range. Concentrated flavour runs through every drop. Enjoy it straight away, or leave it to mature for a while."/>
    <s v="Wine"/>
    <x v="21"/>
    <s v="Wolf Blass"/>
    <s v="25885"/>
    <s v="750mL"/>
    <n v="130"/>
    <s v="https://edgmedia.bws.com.au/bws/media/products/25885-1.png"/>
    <b v="0"/>
    <s v="750mL"/>
    <n v="0.13"/>
    <s v="Screw Cap"/>
    <n v="8.6"/>
    <s v="Australia"/>
    <m/>
    <s v="South Australia"/>
    <s v="Multi-Regional Blend"/>
    <m/>
    <s v="Dry Red"/>
    <s v="Cabernet Sauvignon Shiraz"/>
    <s v="2016* - Vintage is not guaranteed and may vary store to store or when delivered."/>
    <s v="Double Gold - San Francisco International Wine Competition 2016"/>
    <s v="8.6 (2013)"/>
    <m/>
    <m/>
    <m/>
    <m/>
    <m/>
    <m/>
    <m/>
    <m/>
    <m/>
    <m/>
    <s v="Beef"/>
    <m/>
    <m/>
    <m/>
    <m/>
    <m/>
    <m/>
    <m/>
    <m/>
  </r>
  <r>
    <s v="https://bws.com.au/product/647263/off-the-grid-tempranillo-500ml"/>
    <s v="Tempranillo 500mL "/>
    <s v="Off The Grid Tempranillo is is a full-bodied red wine sold in innovative beer-like crown sealed bottles. These bottles are a convenient size for sharing and Montepulciano is the perfect accompaniment to red meat and saucy, pasta dishes."/>
    <s v="Wine"/>
    <x v="21"/>
    <s v="Off The Grid"/>
    <s v="647263"/>
    <s v="500mL"/>
    <n v="15"/>
    <s v="https://edgmedia.bws.com.au/bws/media/products/647263-1.png"/>
    <b v="0"/>
    <s v="500mL"/>
    <n v="0.12"/>
    <s v="Crown Seal"/>
    <n v="5.0999999999999996"/>
    <s v="Australia"/>
    <m/>
    <s v="South Australia"/>
    <m/>
    <m/>
    <s v="Medium Bodied Red"/>
    <s v="Tempranillo"/>
    <s v="2016* - Vintage is not guaranteed and may vary store to store or when delivered."/>
    <m/>
    <n v="5.0999999999999996"/>
    <m/>
    <m/>
    <m/>
    <m/>
    <m/>
    <m/>
    <m/>
    <m/>
    <m/>
    <m/>
    <m/>
    <m/>
    <m/>
    <m/>
    <m/>
    <m/>
    <m/>
    <m/>
    <m/>
  </r>
  <r>
    <s v="https://bws.com.au/product/917633/campbells-rutherglen-durif"/>
    <s v="Rutherglen Durif "/>
    <s v="Campbells Rutherglen Durif is made with 140 years of winemaking tradition standing behind it. The region is famous for producing powerful, intense and full bodied flavours. With flavours of plum, chocolate and coffee, you can drink it now, or keep it in the cellar to enjoy in a few years."/>
    <s v="Wine"/>
    <x v="21"/>
    <s v="Campbells"/>
    <s v="917633"/>
    <s v="750mL"/>
    <n v="40"/>
    <s v="https://edgmedia.bws.com.au/bws/media/products/917633-1.png"/>
    <b v="0"/>
    <s v="750mL"/>
    <n v="0.15"/>
    <s v="Screw Cap"/>
    <n v="8.8000000000000007"/>
    <s v="Australia"/>
    <m/>
    <s v="Victoria"/>
    <s v="Rutherglen"/>
    <m/>
    <s v="Dry Red"/>
    <s v="Durif"/>
    <s v="2016* - Vintage is not guaranteed and may vary store to store or when delivered."/>
    <m/>
    <s v="8.3 (2013)"/>
    <m/>
    <m/>
    <m/>
    <s v="Colin Campbell"/>
    <m/>
    <m/>
    <m/>
    <m/>
    <m/>
    <m/>
    <m/>
    <m/>
    <m/>
    <m/>
    <m/>
    <m/>
    <m/>
    <m/>
    <m/>
  </r>
  <r>
    <s v="https://bws.com.au/product/529943/penfolds-st-henri-shiraz-2013"/>
    <s v="St Henri Shiraz 2013 "/>
    <s v="The Shiraz that defines all Shiraz. St Henri Shiraz has been around since 1957 and is matured for 12 months in oak. The 2012 St Henri is an elegant drop with plenty of rich, plush character that can be enjoyed straight away. After a few years in the cellar, it will become softer and earthier."/>
    <s v="Wine"/>
    <x v="21"/>
    <s v="Penfolds"/>
    <s v="529943"/>
    <s v="750mL"/>
    <n v="142"/>
    <s v="https://edgmedia.bws.com.au/bws/media/products/529943-1.png"/>
    <b v="0"/>
    <s v="750mL"/>
    <n v="0.14499999999999999"/>
    <s v="Screw Cap"/>
    <n v="8.6"/>
    <s v="Australia"/>
    <m/>
    <s v="South Australia"/>
    <s v="Multi-Regional Blend"/>
    <m/>
    <s v="Dry Red"/>
    <s v="Shiraz"/>
    <m/>
    <m/>
    <m/>
    <m/>
    <m/>
    <m/>
    <s v="Peter Gago"/>
    <m/>
    <m/>
    <m/>
    <m/>
    <m/>
    <m/>
    <m/>
    <m/>
    <m/>
    <m/>
    <m/>
    <m/>
    <m/>
    <m/>
    <m/>
  </r>
  <r>
    <s v="https://bws.com.au/product/139697/kedem-cream-malaga"/>
    <s v="Cream Malaga "/>
    <s v="Kedem Cream Malaga is a kosher wine made with carefully selected grapes grown in the finest vineyards in New York State. Produced under the strict supervision of the Union of Orthodox Jewish Congregations of America."/>
    <s v="Wine"/>
    <x v="21"/>
    <s v="Kedem"/>
    <s v="139697"/>
    <s v="750mL"/>
    <n v="21"/>
    <s v="https://edgmedia.bws.com.au/bws/media/products/139697-1.png"/>
    <b v="0"/>
    <s v="750mL"/>
    <n v="7.0000000000000007E-2"/>
    <s v="Cork"/>
    <n v="4.2"/>
    <s v="USA"/>
    <m/>
    <m/>
    <m/>
    <m/>
    <s v="Sweet Red"/>
    <s v="Red Blend"/>
    <m/>
    <m/>
    <n v="4.0999999999999996"/>
    <m/>
    <m/>
    <m/>
    <m/>
    <m/>
    <m/>
    <m/>
    <m/>
    <m/>
    <m/>
    <m/>
    <m/>
    <m/>
    <m/>
    <m/>
    <m/>
    <b v="1"/>
    <m/>
    <m/>
  </r>
  <r>
    <s v="https://bws.com.au/product/567555/mcguigan-the-plan-malbec"/>
    <s v="The Plan Malbec "/>
    <s v="McGuigan The Plan Malbec has a deep cherry red colour with purple hues. On the palate, the wine has spiced fruit characters, Chocolate and red fruit characters with a soft oak finish with a good length of flavour."/>
    <s v="Wine"/>
    <x v="21"/>
    <s v="McGuigan"/>
    <s v="567555"/>
    <s v="750mL"/>
    <n v="14"/>
    <s v="https://edgmedia.bws.com.au/bws/media/products/567555-1.png"/>
    <b v="0"/>
    <s v="750mL"/>
    <n v="0.125"/>
    <s v="Screw Cap"/>
    <n v="7.4"/>
    <s v="Australia"/>
    <m/>
    <s v="South Australia"/>
    <m/>
    <m/>
    <s v="Medium Bodied Red"/>
    <s v="Malbec"/>
    <m/>
    <m/>
    <s v="7.7 (2016)"/>
    <m/>
    <m/>
    <m/>
    <m/>
    <m/>
    <m/>
    <m/>
    <m/>
    <m/>
    <m/>
    <s v="Spicy Foods"/>
    <m/>
    <m/>
    <m/>
    <m/>
    <m/>
    <m/>
    <m/>
    <m/>
  </r>
  <r>
    <s v="https://bws.com.au/product/686530/hesketh-porcupotamus-pinot-noir-shiraz"/>
    <s v="Porcupotamus Pinot Noir Shiraz "/>
    <s v="Time for a new go-to elegant red blend in your collection? The Hesketh Porcupotamus Pinot Noir Shiraz is great value for money and full of body. You'll love the spice, rhubarb, tobacco, red berry and thyme aromas of this dark red Pinot Noir."/>
    <s v="Wine"/>
    <x v="21"/>
    <s v="Hesketh"/>
    <s v="686530"/>
    <s v="750mL"/>
    <n v="17"/>
    <s v="https://edgmedia.bws.com.au/bws/media/products/686530-1.png"/>
    <b v="0"/>
    <s v="750mL"/>
    <n v="0.14499999999999999"/>
    <s v="Screw Cap"/>
    <n v="8.6"/>
    <s v="Australia"/>
    <m/>
    <s v="South Australia"/>
    <s v="Multi-Regional Blend"/>
    <m/>
    <s v="Medium Bodied Red"/>
    <s v="Pinot Noir"/>
    <s v="Vintages Vary - Vintage is not guaranteed and may vary store to store or when delivered."/>
    <m/>
    <m/>
    <m/>
    <m/>
    <m/>
    <m/>
    <m/>
    <m/>
    <m/>
    <m/>
    <m/>
    <m/>
    <m/>
    <m/>
    <m/>
    <m/>
    <m/>
    <m/>
    <m/>
    <m/>
    <m/>
  </r>
  <r>
    <s v="https://bws.com.au/product/713489/michelini-teroldego"/>
    <s v="Teroldego "/>
    <s v="Known as the royal wine of Trentino, Michelini Teroldego hails from the Trentino Alto Adige region in northern Italy. This area has a cooler climate than the South, allowing Michelini Wines to produce this uniquely dark and spicy red."/>
    <s v="Wine"/>
    <x v="21"/>
    <s v="Michelini"/>
    <s v="713489"/>
    <s v="750mL"/>
    <n v="25"/>
    <s v="https://edgmedia.bws.com.au/bws/media/products/713489-1.png"/>
    <b v="0"/>
    <s v="750mL"/>
    <n v="0.14000000000000001"/>
    <s v="Screw Cap"/>
    <n v="8"/>
    <s v="Australia"/>
    <m/>
    <s v="Victoria"/>
    <s v="Alpine Valleys"/>
    <m/>
    <s v="Medium Bodied Red"/>
    <s v="Teroldego"/>
    <s v="2021 - Vintage is not guaranteed and may vary store to store or when delivered."/>
    <m/>
    <m/>
    <m/>
    <m/>
    <m/>
    <s v="Matt Kilby"/>
    <m/>
    <m/>
    <m/>
    <m/>
    <m/>
    <m/>
    <m/>
    <m/>
    <m/>
    <m/>
    <m/>
    <m/>
    <m/>
    <m/>
    <m/>
  </r>
  <r>
    <s v="https://bws.com.au/product/911041/penfolds-bin-128-shiraz-2022"/>
    <s v="Bin 128 Shiraz 2022 "/>
    <s v="Since 1844, Penfolds has been grounded in experimentation, curiosity and uncompromising quality. This pioneering spirit still rings true after nearly two centuries and is what has helped them become one of the most celebrated winemakers in the world today. With each vintage release the cool-climate Bin 128 Coonawarra Shiraz provides an interesting counterpoint to the more opulent and richly concentrated warm climate Bin 28 Shiraz. Bin 128 comprises fruit sourced from the unique terra rossa red clay over limestone soils of Coonawarra, a region that exemplifies the perfume, transparency and seductive nature of cool-climate red table wines. Coonawarra has remained the source of shiraz fruit for Bin 128 since the inaugural release of the 1962 vintage. To further enhance the regional qualities of Bin 128, the wine is matured in a mixture of new and seasoned French oak hogsheads, élevage that was refined during the 1980s when the transition was made from American to French oak."/>
    <s v="Wine"/>
    <x v="21"/>
    <s v="Penfolds"/>
    <s v="911041"/>
    <s v="750ML"/>
    <n v="80"/>
    <s v="https://edgmedia.bws.com.au/bws/media/products/911041-1.png"/>
    <b v="0"/>
    <s v="750ML"/>
    <n v="0.14499999999999999"/>
    <s v="Screw Cap"/>
    <n v="8.58"/>
    <s v="Australia"/>
    <m/>
    <s v="South Australia"/>
    <s v="Coonawarra"/>
    <m/>
    <s v="Shiraz"/>
    <s v="Shiraz"/>
    <s v="2022 - Vintage is not guaranteed and may vary store to store or when delivered."/>
    <m/>
    <m/>
    <m/>
    <m/>
    <m/>
    <m/>
    <m/>
    <m/>
    <m/>
    <m/>
    <m/>
    <m/>
    <s v="Chinese; Cured Meats; Flavour Added Cheese; French; Greek; Hard Cheese; Indian; Italian; Japanese; Korean; Lebanese; Mexican; Spanish; Turkish"/>
    <m/>
    <b v="0"/>
    <m/>
    <m/>
    <m/>
    <m/>
    <m/>
    <m/>
  </r>
  <r>
    <s v="https://bws.com.au/product/310556/penfolds-grange-shiraz-2019"/>
    <s v="Grange Shiraz 2019 "/>
    <s v="Grange is arguably Australia’s most celebrated wine. Crafted with intensely structured shiraz grapes for an Australian style recognised as one of the world’s great wines. With an unbroken line of vintages from the experimental 1951, Grange demonstrates the synergy between shiraz and South Australia."/>
    <s v="Wine"/>
    <x v="21"/>
    <s v="Penfolds"/>
    <s v="310556"/>
    <s v="750ML"/>
    <n v="1000"/>
    <s v="https://edgmedia.bws.com.au/bws/media/products/310556-1.png"/>
    <b v="0"/>
    <s v="750ML"/>
    <n v="0.14499999999999999"/>
    <s v="Cork"/>
    <n v="8.6"/>
    <s v="Australia"/>
    <s v="Australia"/>
    <s v="South Australia"/>
    <s v="Multi-Regional Blend"/>
    <m/>
    <s v="Shiraz"/>
    <s v="Shiraz"/>
    <s v="2019 - Vintage is not guaranteed and may vary store to store or when delivered."/>
    <m/>
    <m/>
    <m/>
    <m/>
    <m/>
    <m/>
    <m/>
    <m/>
    <m/>
    <m/>
    <m/>
    <m/>
    <m/>
    <m/>
    <b v="0"/>
    <m/>
    <m/>
    <m/>
    <m/>
    <m/>
    <m/>
  </r>
  <r>
    <s v="https://bws.com.au/product/917507/paracombe-adelaide-hills-pinot-noir"/>
    <s v="Paracombe Adelaide Hills Pinot Noir "/>
    <s v="Alluring aromas of wild strawberry, cherry and toffee notes. Bright crimson in colour, the palate offers gentle, lingering flavours of cherry and plum with fine tannins and subtle spice on the finish. Ah the romance of Pinot, surrender and enjoy."/>
    <s v="Wine"/>
    <x v="21"/>
    <s v="Paracombe"/>
    <s v="917507"/>
    <s v="750mL"/>
    <n v="32"/>
    <s v="https://edgmedia.bws.com.au/bws/media/products/917507-1.png"/>
    <b v="0"/>
    <s v="750mL"/>
    <n v="0.13500000000000001"/>
    <s v="Screw Cap"/>
    <n v="8"/>
    <s v="Australia"/>
    <m/>
    <s v="South Australia"/>
    <s v="Adelaide Hills"/>
    <m/>
    <s v="Red Wine"/>
    <s v="Pinot Noir"/>
    <s v="2021 - Vintage is not guaranteed and may vary store to store or when delivered."/>
    <m/>
    <m/>
    <m/>
    <m/>
    <m/>
    <s v="Paul &amp; Kathy Drogemuller"/>
    <m/>
    <m/>
    <m/>
    <m/>
    <m/>
    <s v="Alluring aromas of wild strawberry, cherry and toffee notes. Bright crimson in colour, the palate offers gentle, lingering flavours of cherry and plum with fine tannins and subtle spice on the finish. Ah the romance of Pinot, just surrender and enjoy."/>
    <m/>
    <m/>
    <m/>
    <m/>
    <b v="1"/>
    <m/>
    <m/>
    <m/>
    <m/>
  </r>
  <r>
    <s v="https://bws.com.au/product/143224/blue-pyrenees-shiraz"/>
    <s v="Blue Pyrenees Shiraz "/>
    <s v="This Blue Pyrenees Shiraz is a fuller bodied red with plenty of personality. Made with grapes from cooler climates, this Shiraz is packed with hints of cloves and cardomon, with ripe blackberry forming the heart of the flavour."/>
    <s v="Wine"/>
    <x v="21"/>
    <s v="Blue Pyrenees"/>
    <s v="143224"/>
    <s v="750ML"/>
    <n v="24"/>
    <s v="https://edgmedia.bws.com.au/bws/media/products/143224-1.png"/>
    <b v="0"/>
    <s v="750ML"/>
    <n v="0.14499999999999999"/>
    <s v="Screw Cap"/>
    <n v="8.6"/>
    <s v="Australia"/>
    <m/>
    <s v="Victoria"/>
    <s v="Pyrenees"/>
    <m/>
    <s v="Shiraz"/>
    <s v="Shiraz"/>
    <s v="2019* - Vintage is not guaranteed and may vary store to store or when delivered."/>
    <s v="Double Gold- Melbourne International Wine competition 2018."/>
    <m/>
    <m/>
    <m/>
    <m/>
    <s v="Andrew Koerner"/>
    <m/>
    <m/>
    <m/>
    <m/>
    <m/>
    <m/>
    <s v="Cured Meats; Hard Cheese; Italian"/>
    <m/>
    <b v="1"/>
    <m/>
    <m/>
    <m/>
    <m/>
    <m/>
    <m/>
  </r>
  <r>
    <s v="https://bws.com.au/product/96824/lightfoot-wines-myrtle-shiraz"/>
    <s v="Myrtle Shiraz "/>
    <s v="Small batch open ferments, hand plunged. Extended time on skins following fermentation building palate weight and texture. French oak maturation. An aromatic wine, elegant structure, vibrant dark berry fruit, spice and fine tannins."/>
    <s v="Wine"/>
    <x v="21"/>
    <s v="Lightfoot Wines"/>
    <s v="96824"/>
    <s v="750mL"/>
    <n v="40"/>
    <s v="https://edgmedia.bws.com.au/bws/media/products/96824-1.png"/>
    <b v="0"/>
    <s v="750mL"/>
    <n v="0.13700000000000001"/>
    <s v="Screw Cap"/>
    <n v="8.1"/>
    <s v="Australia"/>
    <m/>
    <s v="Victoria"/>
    <s v="Gippsland"/>
    <m/>
    <s v="Dry Red"/>
    <s v="Shiraz"/>
    <s v="2020 - Vintage is not guaranteed and may vary store to store or when delivered."/>
    <m/>
    <m/>
    <m/>
    <m/>
    <m/>
    <m/>
    <m/>
    <m/>
    <m/>
    <m/>
    <m/>
    <m/>
    <m/>
    <m/>
    <m/>
    <m/>
    <m/>
    <m/>
    <m/>
    <m/>
    <m/>
  </r>
  <r>
    <s v="https://bws.com.au/product/339887/taylors-promised-land-merlot"/>
    <s v="Promised Land Merlot "/>
    <s v="Made South Australia, this full bodied Merlot from Taylor's Promised Land label is incredibly smooth, with a fuller flavour upon first taste, followed by a more complex cocktail of plum and blackberry and a touch of sweet red fruit."/>
    <s v="Wine"/>
    <x v="21"/>
    <s v="Taylors"/>
    <s v="339887"/>
    <s v="750mL"/>
    <n v="16"/>
    <s v="https://edgmedia.bws.com.au/bws/media/products/339887-1.png"/>
    <b v="0"/>
    <s v="750mL"/>
    <n v="0.14000000000000001"/>
    <s v="Screw Cap"/>
    <n v="8.3000000000000007"/>
    <s v="Australia"/>
    <s v="South Australia"/>
    <s v="South Australia"/>
    <s v="[blank]"/>
    <s v="[blank]"/>
    <s v="Dry Red"/>
    <s v="Merlot"/>
    <s v="2020 - Vintage is not guaranteed and may vary store to store or when delivered."/>
    <m/>
    <s v="8 (2015)"/>
    <m/>
    <m/>
    <m/>
    <m/>
    <m/>
    <m/>
    <m/>
    <m/>
    <m/>
    <m/>
    <m/>
    <m/>
    <m/>
    <m/>
    <m/>
    <m/>
    <m/>
    <m/>
    <m/>
  </r>
  <r>
    <s v="https://bws.com.au/product/163176/dune-ridge-western-australia-cabernet-merlot-2019-750ml"/>
    <s v="Western Australia Cabernet Merlot 2019 750mL "/>
    <s v="Elegant WA Cabernet Sauvignon Merlot Intense Cabernet fruit with plush Merlot A supple drop, perfect with many rich dishes"/>
    <s v="Wine"/>
    <x v="21"/>
    <s v="Dune Ridge"/>
    <s v="163176"/>
    <s v="750ML"/>
    <n v="10"/>
    <s v="https://edgmedia.bws.com.au/bws/media/products/163176-1.png"/>
    <b v="0"/>
    <s v="750mL"/>
    <n v="0.15"/>
    <s v="Screw Cap"/>
    <m/>
    <s v="Australia"/>
    <m/>
    <m/>
    <m/>
    <m/>
    <s v="Merlot"/>
    <s v="Merlot"/>
    <m/>
    <m/>
    <m/>
    <m/>
    <m/>
    <m/>
    <s v="Adam Bennett"/>
    <m/>
    <m/>
    <m/>
    <m/>
    <m/>
    <m/>
    <m/>
    <m/>
    <b v="1"/>
    <b v="0"/>
    <b v="0"/>
    <b v="0"/>
    <b v="0"/>
    <b v="0"/>
    <b v="0"/>
  </r>
  <r>
    <s v="https://bws.com.au/product/101383/island-belle-pinot-noir"/>
    <s v="Island Belle Pinot Noir "/>
    <s v="The wine displays a vibrant red colour. On the nose rose petal and black cherry aromas are supported by attractive stemmy, whole bunch characters. The palate is soft and round with sweet fruit flavours and a creamy texture. Bright natural acidity provides a crisp lingering finish."/>
    <s v="Wine"/>
    <x v="21"/>
    <s v="Island Belle"/>
    <s v="101383"/>
    <s v="750mL"/>
    <n v="42"/>
    <s v="https://edgmedia.bws.com.au/bws/media/products/101383-1.png"/>
    <b v="0"/>
    <s v="750mL"/>
    <n v="0.13"/>
    <s v="Screw Cap"/>
    <n v="7.7"/>
    <s v="Australia"/>
    <m/>
    <s v="Tasmania"/>
    <s v="Tasmania"/>
    <s v="Derwent Valley"/>
    <s v="Red Wine"/>
    <s v="Pinot Noir"/>
    <s v="2021 - Vintage is not guaranteed and may vary store to store or when delivered."/>
    <m/>
    <m/>
    <m/>
    <m/>
    <m/>
    <s v="Peter Dawson"/>
    <m/>
    <m/>
    <m/>
    <m/>
    <m/>
    <m/>
    <m/>
    <m/>
    <m/>
    <m/>
    <m/>
    <m/>
    <m/>
    <m/>
    <m/>
  </r>
  <r>
    <s v="https://bws.com.au/product/330395/clonakilla-o-riada-shiraz"/>
    <s v="O'Riada Shiraz "/>
    <s v="Clonakilla's Tim Kirk has got the magic touch. His Clonakilla O'Riada Shiraz is a Shiraz with a touch of Viognier. What a result! Elegant and fruity it's a must-try wine but only share it if you must."/>
    <s v="Wine"/>
    <x v="21"/>
    <s v="Clonakilla"/>
    <s v="330395"/>
    <s v="750mL"/>
    <n v="50"/>
    <s v="https://edgmedia.bws.com.au/bws/media/products/330395-1.png"/>
    <b v="0"/>
    <s v="750mL"/>
    <n v="0.14000000000000001"/>
    <s v="Screw Cap"/>
    <n v="8.3000000000000007"/>
    <s v="Australia"/>
    <m/>
    <s v="Australian Capital Territory"/>
    <s v="Canberra District"/>
    <m/>
    <s v="Dry Red"/>
    <s v="Shiraz"/>
    <s v="2019* - Vintage is not guaranteed and may vary store to store or when delivered."/>
    <m/>
    <s v="8.6 (2015)"/>
    <m/>
    <m/>
    <m/>
    <m/>
    <m/>
    <m/>
    <m/>
    <m/>
    <m/>
    <m/>
    <m/>
    <m/>
    <m/>
    <m/>
    <m/>
    <m/>
    <m/>
    <m/>
    <m/>
  </r>
  <r>
    <s v="https://bws.com.au/product/927440/grant-burge-filsell-shiraz-gift-pack-2022"/>
    <s v="Filsell Shiraz Gift Pack 2022 "/>
    <s v="This limited-edition gift set is perfect for any red wine enthusiast. Elegantly presented in a gift box, it showcases two premium wine glasses and a bottle of Grant Burge Filsell Shiraz 2021. This is a dense and structured wine with stylish fruit and texture that drives long and will be a long living wine in years to come. A wine that shows beauty in its youth that will show its full potential with some careful aging."/>
    <s v="Wine"/>
    <x v="21"/>
    <s v="Grant Burge"/>
    <s v="927440"/>
    <s v="750ML"/>
    <n v="55"/>
    <s v="https://edgmedia.bws.com.au/bws/media/products/927440-1.png"/>
    <b v="0"/>
    <s v="750ML"/>
    <n v="0.14599999999999999"/>
    <s v="Screw Cap"/>
    <n v="8.64"/>
    <s v="Australia"/>
    <m/>
    <m/>
    <m/>
    <m/>
    <s v="Shiraz"/>
    <s v="Shiraz"/>
    <s v="2021 - Vintage is not guaranteed and may vary store to store or when delivered."/>
    <m/>
    <m/>
    <m/>
    <m/>
    <m/>
    <m/>
    <m/>
    <m/>
    <m/>
    <m/>
    <m/>
    <m/>
    <m/>
    <m/>
    <b v="0"/>
    <m/>
    <m/>
    <m/>
    <m/>
    <m/>
    <m/>
  </r>
  <r>
    <s v="https://bws.com.au/product/900008/pirramimma-stock-s-hill-shiraz"/>
    <s v="Stock's Hill Shiraz "/>
    <s v="With its deliciously sweet cherry aromas and subtle hints of oak, this Pirramimma Stock Hill Shiraz has plenty to inspire. A rich palate and grippy tannins make this a great choice for those after a more refined red."/>
    <s v="Wine"/>
    <x v="21"/>
    <s v="Pirramimma"/>
    <s v="900008"/>
    <s v="750mL"/>
    <n v="25"/>
    <s v="https://edgmedia.bws.com.au/bws/media/products/900008-1.png"/>
    <b v="0"/>
    <s v="750mL"/>
    <n v="0.14499999999999999"/>
    <s v="Screw Cap"/>
    <n v="8.6"/>
    <s v="Australia"/>
    <m/>
    <s v="South Australia"/>
    <s v="McLaren Vale"/>
    <m/>
    <s v="Dry Red"/>
    <s v="Shiraz"/>
    <s v="2019 - Vintage is not guaranteed and may vary store to store or when delivered."/>
    <s v="4 x AWC Vienna Australian Producer of Show."/>
    <m/>
    <m/>
    <m/>
    <m/>
    <s v="Geoff Johnston"/>
    <m/>
    <m/>
    <m/>
    <m/>
    <m/>
    <m/>
    <s v="Beef"/>
    <m/>
    <m/>
    <m/>
    <m/>
    <m/>
    <m/>
    <m/>
    <m/>
  </r>
  <r>
    <s v="https://bws.com.au/product/669014/jacob-s-creek-le-petit-rose-200ml"/>
    <s v="Le Petit Rose 200mL "/>
    <s v="Crafted from Australian grapes by Australian winemakers, this Jacobs Creek Le Petit Rose is a local take on a typically French Rose. Fresh fruity flavours and chalky acidity give this Rose a refreshing edge that make it the perfect picnic partner."/>
    <s v="Wine"/>
    <x v="21"/>
    <s v="Jacob's Creek"/>
    <s v="669014"/>
    <s v="200mL"/>
    <n v="7"/>
    <s v="https://edgmedia.bws.com.au/bws/media/products/669014-1.png"/>
    <b v="0"/>
    <s v="200mL"/>
    <n v="0.122"/>
    <s v="Screw Cap"/>
    <n v="2"/>
    <s v="Australia"/>
    <m/>
    <s v="South Australia"/>
    <m/>
    <m/>
    <s v="Rosé"/>
    <s v="Rosé"/>
    <m/>
    <m/>
    <m/>
    <m/>
    <m/>
    <m/>
    <m/>
    <m/>
    <m/>
    <m/>
    <m/>
    <m/>
    <m/>
    <m/>
    <m/>
    <m/>
    <m/>
    <m/>
    <m/>
    <m/>
    <m/>
    <m/>
  </r>
  <r>
    <s v="https://bws.com.au/product/908662/the-black-chook-shiraz"/>
    <s v="The Black Chook Shiraz "/>
    <s v="Get set for big flavours with the Black Chook Shiraz from Ben Riggs. A complex aroma of black cherries and herbaceous notes work perfectly with the deep palate and spicy subtleties of this wine. Relish the long and lingering aftertaste."/>
    <s v="Wine"/>
    <x v="21"/>
    <s v="The Black Chook"/>
    <s v="908662"/>
    <s v="750mL"/>
    <n v="22"/>
    <s v="https://edgmedia.bws.com.au/bws/media/products/908662-1.png"/>
    <b v="0"/>
    <s v="750mL"/>
    <n v="0.14499999999999999"/>
    <s v="Screw Cap"/>
    <n v="8.6"/>
    <s v="Australia"/>
    <m/>
    <s v="South Australia"/>
    <s v="McLaren Vale"/>
    <m/>
    <s v="Dry Red"/>
    <s v="Shiraz"/>
    <s v="2020 - Vintage is not guaranteed and may vary store to store or when delivered."/>
    <m/>
    <s v="8.6 (2015)"/>
    <m/>
    <m/>
    <m/>
    <s v="Ben Riggs"/>
    <m/>
    <m/>
    <m/>
    <m/>
    <m/>
    <m/>
    <s v="Beef"/>
    <m/>
    <m/>
    <m/>
    <m/>
    <m/>
    <m/>
    <m/>
    <m/>
  </r>
  <r>
    <s v="https://bws.com.au/product/670753/onannon-mornington-peninsula-pinot-noir"/>
    <s v="Onannon Mornington Peninsula Pinot Noir "/>
    <s v="Onannon is a three-man team comprising close mates Sam Middleton and Kaspar Hermann (both of Mount Mary), and Will Byron of Stonier. This wine is a blend of three vineyards: Onannon's Red Hill site (23-year-old vines, MV6 and 777 clones), plus a site in Shoreham (19-year-old vines, MV6) and one in Merricks North (20-year-old, MV6). Very typical Mornington Peninsula nose with cherry and red berry fruit to the fore, with smoke, a light hint of creamy oak and spice backing, too. Light to medium-bodied, with a nice tug of acid through the palate. The plush red fruit has alluring sweetness complemented by oak and spice. Very Pinot; seamless, composed and complete, this should please all comers."/>
    <s v="Wine"/>
    <x v="21"/>
    <s v="Onannon"/>
    <s v="670753"/>
    <s v="750ML"/>
    <n v="48"/>
    <s v="https://edgmedia.bws.com.au/bws/media/products/670753-1.png"/>
    <b v="0"/>
    <s v="750ML"/>
    <n v="0.13500000000000001"/>
    <s v="Screw Cap"/>
    <n v="7.99"/>
    <s v="Australia"/>
    <m/>
    <s v="Victoria"/>
    <s v="Mornington Peninsula"/>
    <m/>
    <s v="Pinot Noir"/>
    <s v="Pinot Noir"/>
    <s v="2020* - Vintage is not guaranteed and may vary store to store or when delivered."/>
    <m/>
    <m/>
    <m/>
    <m/>
    <m/>
    <m/>
    <m/>
    <m/>
    <m/>
    <m/>
    <m/>
    <m/>
    <m/>
    <m/>
    <b v="0"/>
    <m/>
    <m/>
    <m/>
    <m/>
    <m/>
    <m/>
  </r>
  <r>
    <s v="https://bws.com.au/product/911248/penfolds-bin-707-cabernet-sauvignon-2022"/>
    <s v="Bin 707 Cabernet Sauvignon 2022 "/>
    <s v="Since 1844, Penfolds has been grounded in experimentation, curiosity and uncompromising quality. This pioneering spirit still rings true after nearly two centuries and is what has helped them become one of the most celebrated winemakers in the world today. Bin 707 is a perfect Cabernet Sauvignon representation of Penfolds House Style: intensely flavoured fruit; completion of fermentation and maturation in new oak; expressing a Penfolds understanding of multi-vineyard, multi-region fruit sourcing. Bin 707 was first vintaged in 1964. The wine was not made from 1970 to 1975 (when fruit was directed to other wines) nor in 1981, 1995, 2000, 2003, 2011, 2017 or 2020 (when fruit of the required style and quality was not available). Full-bodied and with proven cellaring potential, Bin 707 retains a secure place among the ranks of Australia’s finest Cabernets."/>
    <s v="Wine"/>
    <x v="21"/>
    <s v="Penfolds"/>
    <s v="911248"/>
    <s v="750ML"/>
    <n v="790"/>
    <s v="https://edgmedia.bws.com.au/bws/media/products/911248-1.png"/>
    <b v="0"/>
    <s v="750ML"/>
    <n v="0.14499999999999999"/>
    <s v="Cork"/>
    <n v="8.58"/>
    <s v="Australia"/>
    <m/>
    <s v="South Australia"/>
    <s v="Multi-Regional Blend"/>
    <m/>
    <s v="Cabernet Sauvignon"/>
    <s v="Cabernet Sauvignon"/>
    <s v="2022 - Vintage is not guaranteed and may vary store to store or when delivered."/>
    <m/>
    <m/>
    <m/>
    <m/>
    <m/>
    <m/>
    <m/>
    <m/>
    <m/>
    <m/>
    <m/>
    <m/>
    <s v="Chinese; Cured Meats; Flavour Added Cheese; French; Greek; Hard Cheese; Indian; Italian; Japanese; Korean; Lebanese; Mexican; Spanish; Turkish"/>
    <m/>
    <b v="1"/>
    <m/>
    <m/>
    <m/>
    <m/>
    <m/>
    <m/>
  </r>
  <r>
    <s v="https://bws.com.au/product/246787/rymill-coonawarra-pioneer-shiraz"/>
    <s v="Pioneer Shiraz "/>
    <s v="Rymill Coonawarra was established in 1974 by Peter Rymill, the great-grandson of the founder of Coonawarra, John Riddoch. The 2023 Shiraz showcases a deep inky crimson color with aromas of dark forest fruits, liquorice, pepper, and aromatic oak. Its rich palate combines blueberry compote, rhubarb, and cocoa, balanced by ripe, smooth tannins for a textured finish. Best enjoyed young, it pairs perfectly with grilled beef or miso soba noodles, and will continue to develop beautifully over the next five years."/>
    <s v="Wine"/>
    <x v="21"/>
    <s v="Rymill Coonawarra"/>
    <s v="246787"/>
    <s v="750ML"/>
    <n v="26"/>
    <s v="https://edgmedia.bws.com.au/bws/media/products/246787-1.png"/>
    <b v="0"/>
    <s v="750ML"/>
    <n v="0.14599999999999999"/>
    <s v="Screw Cap"/>
    <n v="8.6"/>
    <s v="Australia"/>
    <m/>
    <s v="South Australia"/>
    <s v="Coonawarra"/>
    <m/>
    <s v="Shiraz"/>
    <s v="Shiraz"/>
    <s v="2023* - Vintage is not guaranteed and may vary store to store or when delivered."/>
    <m/>
    <m/>
    <m/>
    <m/>
    <m/>
    <m/>
    <m/>
    <m/>
    <m/>
    <m/>
    <m/>
    <m/>
    <m/>
    <m/>
    <b v="0"/>
    <m/>
    <m/>
    <m/>
    <m/>
    <m/>
    <m/>
  </r>
  <r>
    <s v="https://bws.com.au/product/993931/andrew-garrett-sparkling-shiraz-200ml"/>
    <s v="Andrew Garrett Sparkling Shiraz 200ml "/>
    <s v="A classic style of Australian sparkling shiraz with aromas of rich ripe cherry and plum, rounded with toasted oak and spices. A rich and full flavoured style with plenty fruit on the palate, accompanied by soft tannins and a dry finish."/>
    <s v="Wine"/>
    <x v="21"/>
    <s v="Andrew Garrett"/>
    <s v="993931"/>
    <s v="750mL"/>
    <n v="20"/>
    <s v="https://edgmedia.bws.com.au/bws/media/products/993931-1.png"/>
    <b v="0"/>
    <s v="750mL"/>
    <n v="0.13"/>
    <s v="Screwcap"/>
    <n v="2.1"/>
    <s v="Australia"/>
    <m/>
    <m/>
    <s v="South-Eastern Australia"/>
    <m/>
    <s v="Dry"/>
    <s v="Shiraz"/>
    <m/>
    <m/>
    <m/>
    <m/>
    <m/>
    <m/>
    <s v="Andrew Garrett"/>
    <m/>
    <m/>
    <m/>
    <m/>
    <m/>
    <m/>
    <m/>
    <m/>
    <m/>
    <m/>
    <m/>
    <m/>
    <m/>
    <m/>
    <m/>
  </r>
  <r>
    <s v="https://bws.com.au/product/174865/andrew-garrett-sparkling-shiraz-200ml"/>
    <s v="Andrew Garrett Sparkling Shiraz 200ml "/>
    <s v="A classic style of Australian sparkling shiraz with aromas of rich ripe cherry and plum, rounded with toasted oak and spices. A rich and full flavoured style with plenty fruit on the palate, accompanied by soft tannins and a dry finish."/>
    <s v="Wine"/>
    <x v="21"/>
    <s v="Andrew Garrett"/>
    <s v="174865"/>
    <s v="750mL"/>
    <n v="8"/>
    <s v="https://edgmedia.bws.com.au/bws/media/products/174865-1.png"/>
    <b v="0"/>
    <s v="750mL"/>
    <n v="0.13"/>
    <s v="Screwcap"/>
    <n v="2.1"/>
    <s v="Australia"/>
    <m/>
    <m/>
    <s v="South-Eastern Australia"/>
    <m/>
    <s v="Dry"/>
    <s v="Shiraz"/>
    <m/>
    <m/>
    <m/>
    <m/>
    <m/>
    <m/>
    <s v="Andrew Garrett"/>
    <m/>
    <m/>
    <m/>
    <m/>
    <m/>
    <m/>
    <m/>
    <m/>
    <m/>
    <m/>
    <m/>
    <m/>
    <m/>
    <m/>
    <m/>
  </r>
  <r>
    <s v="https://bws.com.au/product/993932/andrew-garrett-sparkling-shiraz-200ml"/>
    <s v="Andrew Garrett Sparkling Shiraz 200ml "/>
    <s v="A classic style of Australian sparkling shiraz with aromas of rich ripe cherry and plum, rounded with toasted oak and spices. A rich and full flavoured style with plenty fruit on the palate, accompanied by soft tannins and a dry finish."/>
    <s v="Wine"/>
    <x v="21"/>
    <s v="Andrew Garrett"/>
    <s v="993932"/>
    <s v="750mL"/>
    <n v="140"/>
    <s v="https://edgmedia.bws.com.au/bws/media/products/993932-1.png"/>
    <b v="0"/>
    <s v="750mL"/>
    <n v="0.13"/>
    <s v="Screwcap"/>
    <n v="2.1"/>
    <s v="Australia"/>
    <m/>
    <m/>
    <s v="South-Eastern Australia"/>
    <m/>
    <s v="Dry"/>
    <s v="Shiraz"/>
    <m/>
    <m/>
    <m/>
    <m/>
    <m/>
    <m/>
    <s v="Andrew Garrett"/>
    <m/>
    <m/>
    <m/>
    <m/>
    <m/>
    <m/>
    <m/>
    <m/>
    <m/>
    <m/>
    <m/>
    <m/>
    <m/>
    <m/>
    <m/>
  </r>
  <r>
    <s v="https://bws.com.au/product/760000/craggy-range-te-muna-pinot-noir"/>
    <s v="Te Muna Pinot Noir "/>
    <s v="The unique terroir consisting of ancient stony soils allow the premier Pinot Noirs from Craggy Range to ripen gradually while still retaining perfect acid balance. This is on show perfectly in the Te Muna Road Pinot Noir that is sourced from the higher terrace on the Te Muna Road Estate which is planted with eight clones of Pinot in more than 40 different parcels. From this eclectic bunch the grapes are hand-picked and fermented naturally before spending eight months in French oak. The result is a Pinot of class and structure; dark and brooding with a texture not dissimilar to silk."/>
    <s v="Wine"/>
    <x v="21"/>
    <s v="Craggy Range"/>
    <s v="760000"/>
    <s v="750mL"/>
    <n v="70"/>
    <s v="https://edgmedia.bws.com.au/bws/media/products/760000-1.png"/>
    <b v="0"/>
    <s v="750mL"/>
    <n v="0.13"/>
    <s v="Screw Cap"/>
    <n v="8"/>
    <s v="New Zealand"/>
    <m/>
    <m/>
    <s v="Martinborough"/>
    <m/>
    <s v="Dry Red"/>
    <s v="Pinot Noir"/>
    <s v="2015 - Vintage is not guaranteed and may vary store to store or when delivered."/>
    <m/>
    <s v="8 (2013)"/>
    <m/>
    <m/>
    <m/>
    <m/>
    <m/>
    <m/>
    <m/>
    <m/>
    <m/>
    <m/>
    <s v="Game and lamb dishes"/>
    <m/>
    <m/>
    <m/>
    <m/>
    <m/>
    <m/>
    <m/>
    <m/>
  </r>
  <r>
    <s v="https://bws.com.au/product/253544/terra-di-seta-chainti-classico-750ml"/>
    <s v="Chainti Classico 750mL "/>
    <s v="Terra Di Seta Chainti Classico 750ml 750ML"/>
    <s v="Wine"/>
    <x v="21"/>
    <s v="Terra Di Seta"/>
    <s v="253544"/>
    <s v="750ML"/>
    <n v="49"/>
    <s v="https://edgmedia.bws.com.au/bws/media/products/253544-1.png"/>
    <b v="0"/>
    <s v="750ML"/>
    <n v="0.14499999999999999"/>
    <s v="Cork"/>
    <n v="8.6"/>
    <s v="Italy"/>
    <m/>
    <m/>
    <s v="Tuscany"/>
    <m/>
    <m/>
    <m/>
    <m/>
    <m/>
    <m/>
    <m/>
    <m/>
    <m/>
    <m/>
    <m/>
    <m/>
    <m/>
    <m/>
    <m/>
    <m/>
    <m/>
    <m/>
    <m/>
    <m/>
    <m/>
    <m/>
    <m/>
    <m/>
    <m/>
  </r>
  <r>
    <s v="https://bws.com.au/product/203564/cupio-riverland-grenache"/>
    <s v="Riverland Grenache "/>
    <s v="This luscious grenache is fruity and bright. The wine is a bright crimson purple with sweet cherries and strawberry leaf dominating the bouquet with hints on lavender spice and candied apple sneaking in. The palate is vibrant and structured with rich, bold dark cherries being balanced with fine tannis and a fresh acidity."/>
    <s v="Wine"/>
    <x v="21"/>
    <s v="Cupio"/>
    <s v="203564"/>
    <s v="750ml"/>
    <n v="20"/>
    <s v="https://edgmedia.bws.com.au/bws/media/products/203564-1.png"/>
    <b v="0"/>
    <s v="750ml"/>
    <n v="0.13700000000000001"/>
    <s v="screw cap"/>
    <n v="8.3000000000000007"/>
    <s v="Australia"/>
    <m/>
    <s v="South Australia"/>
    <s v="Riverland"/>
    <m/>
    <m/>
    <s v="Grenache"/>
    <s v="2020 - Vintage is not guaranteed and may vary store to store or when delivered."/>
    <m/>
    <m/>
    <m/>
    <m/>
    <m/>
    <s v="Paul Burnett"/>
    <m/>
    <m/>
    <m/>
    <m/>
    <m/>
    <s v="Primary fruit aromas with hints of spice and candy apple. A medium body style with generous fruit flavour balanced with subtle tannins and a clean crisp finish."/>
    <m/>
    <m/>
    <m/>
    <b v="0"/>
    <b v="1"/>
    <b v="0"/>
    <m/>
    <m/>
    <m/>
  </r>
  <r>
    <s v="https://bws.com.au/product/29845/king-david-sacramental"/>
    <s v="Sacramental "/>
    <s v="King David Sacramental is a 100% Kosher wine. It's rich and sweet and can be served at room temperature or chilled."/>
    <s v="Wine"/>
    <x v="21"/>
    <s v="King David"/>
    <s v="29845"/>
    <s v="750mL"/>
    <n v="22"/>
    <s v="https://edgmedia.bws.com.au/bws/media/products/29845-1.png"/>
    <b v="0"/>
    <s v="750mL"/>
    <n v="0.125"/>
    <m/>
    <n v="7.4"/>
    <s v="Israel"/>
    <m/>
    <m/>
    <m/>
    <m/>
    <s v="Sweet Red"/>
    <s v="Sweet Red"/>
    <s v="Non Vintage* - Vintage is not guaranteed and may vary store to store or when delivered."/>
    <m/>
    <m/>
    <m/>
    <m/>
    <m/>
    <m/>
    <m/>
    <m/>
    <m/>
    <m/>
    <m/>
    <m/>
    <m/>
    <m/>
    <m/>
    <m/>
    <m/>
    <m/>
    <m/>
    <m/>
    <m/>
  </r>
  <r>
    <s v="https://bws.com.au/product/20280/redman-shiraz"/>
    <s v="Redman Shiraz "/>
    <s v="There's plenty to love about this Redman Shiraz. Made from some of the finest grapes from the Coonawarra region, this versatile red is deep in flavour and matures beautifully when left in the cellar to develop."/>
    <s v="Wine"/>
    <x v="21"/>
    <s v="Redman"/>
    <s v="20280"/>
    <s v="750mL"/>
    <n v="28"/>
    <s v="https://edgmedia.bws.com.au/bws/media/products/20280-1.png"/>
    <b v="0"/>
    <s v="750mL"/>
    <n v="0.14099999999999999"/>
    <s v="Cork"/>
    <n v="8.3000000000000007"/>
    <s v="Australia"/>
    <m/>
    <s v="South Australia"/>
    <s v="Coonawarra"/>
    <m/>
    <s v="Dry Red"/>
    <s v="Shiraz"/>
    <s v="2019 - Vintage is not guaranteed and may vary store to store or when delivered."/>
    <m/>
    <s v="8.3 (2012)"/>
    <m/>
    <m/>
    <m/>
    <s v="Bruce Redman"/>
    <m/>
    <m/>
    <m/>
    <m/>
    <m/>
    <m/>
    <s v="Beef"/>
    <m/>
    <m/>
    <m/>
    <m/>
    <m/>
    <m/>
    <m/>
    <m/>
  </r>
  <r>
    <s v="https://bws.com.au/product/483865/te-mata-estate-vineyards-gamay-noir"/>
    <s v="Gamay Noir "/>
    <s v="Te Mata Gamay Noir has notes of red candy-apple and hints of ripe strawberry. The palate is saturated raspberry; juicy and sustained with silky, round tannins, accompanied by a fine dusting of liquorice and white pepper. Red-ripe fruit, crunchy acidity, and a fresh and intense style. Match with spicy cuisines."/>
    <s v="Wine"/>
    <x v="21"/>
    <s v="Te Mata Estate Vineyards"/>
    <s v="483865"/>
    <s v="750ML"/>
    <n v="38"/>
    <s v="https://edgmedia.bws.com.au/bws/media/products/483865-1.png"/>
    <b v="0"/>
    <s v="750ML"/>
    <n v="0.13"/>
    <s v="Screw Cap"/>
    <n v="7.69"/>
    <s v="New Zealand"/>
    <m/>
    <m/>
    <m/>
    <m/>
    <s v="Gamay"/>
    <s v="Gamay"/>
    <s v="2021* - Vintage is not guaranteed and may vary store to store or when delivered."/>
    <m/>
    <m/>
    <m/>
    <m/>
    <m/>
    <m/>
    <m/>
    <m/>
    <m/>
    <m/>
    <m/>
    <m/>
    <m/>
    <m/>
    <b v="0"/>
    <m/>
    <m/>
    <m/>
    <m/>
    <m/>
    <m/>
  </r>
  <r>
    <s v="https://bws.com.au/product/782520/de-bortoli-rutherglen-estate-tempranillo"/>
    <s v="Rutherglen Estate Tempranillo "/>
    <s v="De Bortoli rutherglen Estate Tempanillo has elements of berry fruit, a cherry compote finish with mouth-filling grainy tannins with subtle elements of tobacco."/>
    <s v="Wine"/>
    <x v="21"/>
    <s v="De Bortoli"/>
    <s v="782520"/>
    <s v="750ml"/>
    <n v="23"/>
    <s v="https://edgmedia.bws.com.au/bws/media/products/782520-1.png"/>
    <b v="0"/>
    <s v="750ml"/>
    <n v="0.13800000000000001"/>
    <s v="Screw Cap"/>
    <n v="8.6"/>
    <s v="Australia"/>
    <m/>
    <s v="Victoria"/>
    <s v="Rutherglen"/>
    <m/>
    <m/>
    <s v="Tempranillo"/>
    <s v="2021 - Vintage is not guaranteed and may vary store to store or when delivered."/>
    <m/>
    <m/>
    <m/>
    <m/>
    <m/>
    <s v="Marc Scalzo"/>
    <m/>
    <m/>
    <m/>
    <m/>
    <m/>
    <m/>
    <m/>
    <m/>
    <m/>
    <m/>
    <b v="1"/>
    <m/>
    <m/>
    <m/>
    <m/>
  </r>
  <r>
    <s v="https://bws.com.au/product/3849/bowen-estate-cabernet-sauvignon"/>
    <s v="Bowen Estate Cabernet Sauvignon "/>
    <s v="Big on flavour with tantalising aromas, it's little wonder this Cabernet Sauvignon is so popular. From the Bowen Estate, this red blend is loaded with blackberry notes and a hint of cedar, with a firm structure and lingering finish."/>
    <s v="Wine"/>
    <x v="21"/>
    <s v="Bowen Estate"/>
    <s v="3849"/>
    <s v="750ML"/>
    <n v="42"/>
    <s v="https://edgmedia.bws.com.au/bws/media/products/3849-1.png"/>
    <b v="0"/>
    <s v="750ML"/>
    <n v="0.14299999999999999"/>
    <s v="Cork"/>
    <n v="8.4600000000000009"/>
    <s v="Australia"/>
    <m/>
    <s v="South Australia"/>
    <s v="Coonawarra"/>
    <m/>
    <s v="Cabernet Sauvignon"/>
    <s v="Cabernet Sauvignon"/>
    <s v="2021* - Vintage is not guaranteed and may vary store to store or when delivered."/>
    <m/>
    <m/>
    <m/>
    <m/>
    <m/>
    <s v="Doug Bowen"/>
    <m/>
    <m/>
    <m/>
    <m/>
    <m/>
    <m/>
    <m/>
    <m/>
    <b v="1"/>
    <m/>
    <m/>
    <m/>
    <m/>
    <m/>
    <m/>
  </r>
  <r>
    <s v="https://bws.com.au/product/395171/hirsch-hill-estate-pinot-noir"/>
    <s v="Hirsch Hill Estate Pinot Noir "/>
    <s v="The bright cherry colour in the glass is matched with an earthy dark cherry nose. On the palate darker fruits deliver with cherry and raspberry flavours. Very clean with smooth tannins from the French oak, it combines to leave you with a clean and stylish finish."/>
    <s v="Wine"/>
    <x v="21"/>
    <s v="Hirsch Hill Estate"/>
    <s v="395171"/>
    <s v="750ML"/>
    <n v="28"/>
    <s v="https://edgmedia.bws.com.au/bws/media/products/395171-1.png"/>
    <b v="0"/>
    <s v="750ML"/>
    <n v="0.13"/>
    <s v="Screw Cap"/>
    <n v="7.69"/>
    <s v="Australia"/>
    <m/>
    <s v="Victoria"/>
    <s v="Yarra Valley"/>
    <m/>
    <s v="Pinot Noir"/>
    <s v="Pinot Noir"/>
    <s v="2022* - Vintage is not guaranteed and may vary store to store or when delivered."/>
    <m/>
    <m/>
    <m/>
    <m/>
    <m/>
    <m/>
    <m/>
    <m/>
    <m/>
    <m/>
    <m/>
    <m/>
    <m/>
    <m/>
    <b v="0"/>
    <m/>
    <m/>
    <m/>
    <m/>
    <m/>
    <m/>
  </r>
  <r>
    <s v="https://bws.com.au/product/30289/jim-barry-the-mcrae-wood-shiraz"/>
    <s v="The McRae Wood Shiraz "/>
    <s v="Dark and broody aromas of plum and blackberry with sweet earth, spice, and hawthorn on the nose. An effortless approach and line, with sinewy tannins greeting on entry, flowing all the way to the back palate. Up front, this wine has all the hallmarks of the McRae Wood profile, then a wave of elegance, florals and spice, and a classic brooding finish."/>
    <s v="Wine"/>
    <x v="21"/>
    <s v="Jim Barry"/>
    <s v="30289"/>
    <s v="750mL"/>
    <n v="63"/>
    <s v="https://edgmedia.bws.com.au/bws/media/products/30289-1.png"/>
    <b v="0"/>
    <s v="750mL"/>
    <n v="0.14000000000000001"/>
    <s v="Screw cap"/>
    <n v="8.3000000000000007"/>
    <s v="Australia"/>
    <m/>
    <s v="South Australia"/>
    <s v="Clare Valley"/>
    <m/>
    <s v="Dry Red"/>
    <s v="Shiraz"/>
    <s v="2019 - Vintage is not guaranteed and may vary store to store or when delivered."/>
    <m/>
    <s v="8.3 (2013)"/>
    <m/>
    <m/>
    <m/>
    <s v="Tom Barry/Ben Marx"/>
    <m/>
    <m/>
    <m/>
    <m/>
    <m/>
    <s v="Dark and broody aromas of plum and blackberry with sweet earth, spice, and hawthorn on the nose. An effortless approach and line, with sinewy tannins greeting on entry, flowing all the way to the back palate. Up front, this wine has all the hallmarks of the McRae Wood profile, then a wave of elegance, florals and spice, and a classic brooding finish."/>
    <s v="Beef"/>
    <m/>
    <m/>
    <m/>
    <m/>
    <m/>
    <m/>
    <m/>
    <m/>
  </r>
  <r>
    <s v="https://bws.com.au/product/968802/longview-juno-adelaide-hills-nebbiolo-rosato"/>
    <s v="Juno Adelaide Hills Nebbiolo Rosato "/>
    <s v="A small selection of the Longview vineyard is planted with the famous Rosé clone of Nebbiolo (CVT CN111) which is ideally suited to producing fantastic dry Rosés. With a wonderful light pink colour and slightly orange hue the Boat Shed rose shows lifted orange peel, ripe strawberry and musk aromas. Beautifully refreshing."/>
    <s v="Wine"/>
    <x v="21"/>
    <s v="Longview"/>
    <s v="968802"/>
    <s v="750mL"/>
    <n v="27"/>
    <s v="https://edgmedia.bws.com.au/bws/media/products/968802-1.png"/>
    <b v="0"/>
    <s v="750mL"/>
    <n v="0.125"/>
    <s v="Screw Cap"/>
    <n v="12.5"/>
    <s v="Australia"/>
    <m/>
    <s v="South Australia"/>
    <s v="Adelaide Hills"/>
    <s v="Piccadilly Valley"/>
    <s v="Rose"/>
    <s v="Nebbiolo"/>
    <s v="2021 - Vintage is not guaranteed and may vary store to store or when delivered."/>
    <m/>
    <m/>
    <m/>
    <m/>
    <m/>
    <m/>
    <m/>
    <m/>
    <m/>
    <m/>
    <m/>
    <m/>
    <m/>
    <m/>
    <m/>
    <m/>
    <m/>
    <m/>
    <m/>
    <m/>
    <m/>
  </r>
  <r>
    <s v="https://bws.com.au/product/84600/water-wheel-shiraz"/>
    <s v="Water Wheel Shiraz "/>
    <s v="From the historic Water Wheel winery, this superior Shiraz packs an incredible aroma of ripe berries, pepper and dark chocolate. These aromas carry through onto the palate, with an added oak edge for a more mature finish."/>
    <s v="Wine"/>
    <x v="21"/>
    <s v="Water Wheel"/>
    <s v="84600"/>
    <s v="750mL"/>
    <n v="25"/>
    <s v="https://edgmedia.bws.com.au/bws/media/products/84600-1.png"/>
    <b v="0"/>
    <s v="750mL"/>
    <n v="0.14899999999999999"/>
    <s v="Screw Cap"/>
    <n v="8.8000000000000007"/>
    <s v="Australia"/>
    <m/>
    <s v="Victoria"/>
    <s v="Bendigo"/>
    <m/>
    <s v="Dry Red"/>
    <s v="Shiraz"/>
    <s v="2019* - Vintage is not guaranteed and may vary store to store or when delivered."/>
    <m/>
    <s v="8.3 (2014)"/>
    <m/>
    <m/>
    <m/>
    <s v="Peter Cumming"/>
    <m/>
    <m/>
    <m/>
    <m/>
    <m/>
    <m/>
    <m/>
    <m/>
    <m/>
    <m/>
    <b v="1"/>
    <m/>
    <m/>
    <m/>
    <m/>
  </r>
  <r>
    <s v="https://bws.com.au/product/909086/blackjack-chortles-edge-shiraz"/>
    <s v="Chortles Edge Shiraz "/>
    <s v="This Cabernet Shiraz blend from Black Jack Chortles Edge is medium bodied and fruity with dark cherry, plum and subtle liquorice flavours with some nice minty overtones. Soft and easy going."/>
    <s v="Wine"/>
    <x v="21"/>
    <s v="Blackjack"/>
    <s v="909086"/>
    <s v="750ML"/>
    <n v="30"/>
    <s v="https://edgmedia.bws.com.au/bws/media/products/909086-1.png"/>
    <b v="0"/>
    <s v="750ML"/>
    <n v="0.14499999999999999"/>
    <s v="Screw Cap"/>
    <n v="8.6"/>
    <s v="Australia"/>
    <m/>
    <s v="Victoria"/>
    <s v="Bendigo"/>
    <m/>
    <s v="Shiraz"/>
    <s v="Shiraz"/>
    <s v="2019* - Vintage is not guaranteed and may vary store to store or when delivered."/>
    <m/>
    <m/>
    <m/>
    <m/>
    <m/>
    <m/>
    <m/>
    <m/>
    <m/>
    <m/>
    <m/>
    <m/>
    <m/>
    <m/>
    <b v="0"/>
    <m/>
    <m/>
    <m/>
    <m/>
    <m/>
    <m/>
  </r>
  <r>
    <s v="https://bws.com.au/product/116538/blackjack-shiraz"/>
    <s v="Blackjack Shiraz "/>
    <s v="Blackjack Shiraz is refined and well balanced, with rich plum and dark berry flavours and hints of chocolate and vanilla."/>
    <s v="Wine"/>
    <x v="21"/>
    <s v="Blackjack"/>
    <s v="116538"/>
    <s v="750mL"/>
    <n v="50"/>
    <s v="https://edgmedia.bws.com.au/bws/media/products/116538-1.png"/>
    <b v="0"/>
    <s v="750mL"/>
    <n v="0.14499999999999999"/>
    <s v="Screw Cap"/>
    <n v="8.6"/>
    <s v="Australia"/>
    <m/>
    <s v="Victoria"/>
    <s v="Bendigo"/>
    <m/>
    <s v="Dry Red"/>
    <s v="Shiraz"/>
    <s v="2019 - Vintage is not guaranteed and may vary store to store or when delivered."/>
    <m/>
    <s v="8 (2013)"/>
    <m/>
    <m/>
    <m/>
    <m/>
    <m/>
    <m/>
    <m/>
    <m/>
    <m/>
    <m/>
    <m/>
    <m/>
    <m/>
    <m/>
    <m/>
    <m/>
    <m/>
    <m/>
    <m/>
  </r>
  <r>
    <s v="https://bws.com.au/product/682396/casillero-del-diablo-reserve-cabernet-sauvignon"/>
    <s v="Reserve Cabernet Sauvignon "/>
    <s v="Casillero del Diablo Cabernet Sauvignon is bursting with delicious notes of cherries and black plums, with a subtle undertone of vanilla and oak. This wine is a perfect example of Cabernet Sauvignon, with upfront fruit flavours and just the right amount of tannins. It pairs well with red meat dishes and aged cheeses."/>
    <s v="Wine"/>
    <x v="21"/>
    <s v="Casillero Del Diablo"/>
    <s v="682396"/>
    <s v="750mL"/>
    <n v="32"/>
    <s v="https://edgmedia.bws.com.au/bws/media/products/682396-1.png"/>
    <b v="0"/>
    <s v="750mL"/>
    <n v="0.13"/>
    <s v="Cork"/>
    <n v="8"/>
    <s v="Chile"/>
    <m/>
    <m/>
    <s v="Central Valley"/>
    <m/>
    <s v="Dry Red"/>
    <s v="Caberent Sauvignon"/>
    <s v="2019 - Vintage is not guaranteed and may vary store to store or when delivered."/>
    <m/>
    <m/>
    <m/>
    <m/>
    <m/>
    <m/>
    <m/>
    <m/>
    <m/>
    <m/>
    <m/>
    <m/>
    <m/>
    <m/>
    <m/>
    <m/>
    <m/>
    <m/>
    <m/>
    <m/>
    <m/>
  </r>
  <r>
    <s v="https://bws.com.au/product/255749/st-hugo-shiraz-2020"/>
    <s v="Shiraz 2020 "/>
    <s v="The 2020 vintage has produced a wine of integrity, power, and concentration that is generous and age-worthy."/>
    <s v="Wine"/>
    <x v="21"/>
    <s v="St Hugo"/>
    <s v="255749"/>
    <s v="750ML"/>
    <n v="50"/>
    <s v="https://edgmedia.bws.com.au/bws/media/products/255749-1.png"/>
    <b v="0"/>
    <s v="750ML"/>
    <n v="0.15"/>
    <s v="Screw Cap"/>
    <n v="8.8800000000000008"/>
    <s v="Australia"/>
    <s v="Australia"/>
    <s v="South Australia"/>
    <s v="Barossa Valley"/>
    <m/>
    <s v="Shiraz"/>
    <s v="Shiraz"/>
    <s v="2020* - Vintage is not guaranteed and may vary store to store or when delivered."/>
    <m/>
    <m/>
    <m/>
    <m/>
    <m/>
    <m/>
    <m/>
    <m/>
    <m/>
    <m/>
    <m/>
    <m/>
    <m/>
    <m/>
    <b v="0"/>
    <m/>
    <m/>
    <m/>
    <m/>
    <m/>
    <m/>
  </r>
  <r>
    <s v="https://bws.com.au/product/907831/punt-road-shiraz"/>
    <s v="Punt Road Shiraz "/>
    <s v="Punt Road Shiraz is another knockout from one of the Yarra Valley's best new vineyards. An incredibly dark colour and impressive bouquet of cassis and liquorice leads you in, with a palate rich in fruity plums, blackcurrant and pepper."/>
    <s v="Wine"/>
    <x v="21"/>
    <s v="Punt Road"/>
    <s v="907831"/>
    <s v="750mL"/>
    <n v="30"/>
    <s v="https://edgmedia.bws.com.au/bws/media/products/907831-1.png"/>
    <b v="0"/>
    <s v="750mL"/>
    <n v="0.14000000000000001"/>
    <s v="Screw Cap"/>
    <n v="8.3000000000000007"/>
    <s v="Australia"/>
    <m/>
    <s v="Victoria"/>
    <s v="Yarra Valley"/>
    <m/>
    <s v="Dry Red"/>
    <s v="Shiraz"/>
    <s v="2019 - Vintage is not guaranteed and may vary store to store or when delivered."/>
    <m/>
    <s v="7.7 (2014)"/>
    <m/>
    <m/>
    <m/>
    <s v="Tim Shand"/>
    <m/>
    <m/>
    <m/>
    <m/>
    <m/>
    <m/>
    <m/>
    <m/>
    <m/>
    <m/>
    <m/>
    <m/>
    <m/>
    <m/>
    <m/>
  </r>
  <r>
    <s v="https://bws.com.au/product/104969/rochford-estate-rose"/>
    <s v="Rochford Estate Rose "/>
    <s v="Our wines reflect their unique environments and growing seasons. They are produced with the best fruit possible, expressing great individuality and character. 2021 was a welcome return to ideal growing conditions here in the Yarra Valley. A prolonged, classical season allowed for brilliant definition of flavour across our range. This Rosé is made in a dry style."/>
    <s v="Wine"/>
    <x v="21"/>
    <s v="Rochford Estate"/>
    <s v="104969"/>
    <s v="750ML"/>
    <n v="25"/>
    <s v="https://edgmedia.bws.com.au/bws/media/products/104969-1.png"/>
    <b v="0"/>
    <s v="750ML"/>
    <n v="0.13"/>
    <s v="Screw Cap"/>
    <n v="7.7"/>
    <s v="Australia"/>
    <m/>
    <s v="Victoria"/>
    <s v="Yarra Valley"/>
    <m/>
    <s v="Cabernet Sauvignon"/>
    <s v="Cabernet Sauvignon"/>
    <s v="2021* - Vintage is not guaranteed and may vary store to store or when delivered."/>
    <m/>
    <m/>
    <m/>
    <m/>
    <m/>
    <s v="Kaspar Herman"/>
    <m/>
    <m/>
    <m/>
    <m/>
    <m/>
    <m/>
    <m/>
    <m/>
    <b v="0"/>
    <m/>
    <m/>
    <m/>
    <m/>
    <m/>
    <m/>
  </r>
  <r>
    <s v="https://bws.com.au/product/862912/asabiraki-suijin-junmai-sake-720ml"/>
    <s v="Suijin Junmai Sake 720mL "/>
    <s v="Asabiraki Suijin is a full body &amp; super dry sake made by the multi award winning sake brewery Asabiraki from Iwate. Great food matching sake for beef &amp; pork. Best drink Warm"/>
    <s v="Wine"/>
    <x v="21"/>
    <s v="Asabiraki"/>
    <s v="862912"/>
    <s v="720mL"/>
    <n v="47"/>
    <s v="https://edgmedia.bws.com.au/bws/media/products/862912-1.png"/>
    <b v="0"/>
    <s v="720mL"/>
    <n v="0.16500000000000001"/>
    <s v="Screw Cap"/>
    <n v="9.4"/>
    <s v="Japan"/>
    <m/>
    <m/>
    <m/>
    <m/>
    <s v="Rice Wine"/>
    <s v="Sake"/>
    <m/>
    <s v="National New Sake Award in Gold"/>
    <n v="9.4"/>
    <m/>
    <m/>
    <m/>
    <m/>
    <m/>
    <m/>
    <m/>
    <s v="Sake"/>
    <m/>
    <m/>
    <m/>
    <m/>
    <m/>
    <m/>
    <m/>
    <m/>
    <m/>
    <m/>
    <m/>
  </r>
  <r>
    <s v="https://bws.com.au/product/684230/cosmo-wines-estate-pinot-noir-2018"/>
    <s v="Estate Pinot Noir 2018 "/>
    <s v="Sour cherry and savoury herbal notes and hints of roast nuts on the nose follow through into the palate with a supple backbone of new French Oak giving a spicy finish."/>
    <s v="Wine"/>
    <x v="21"/>
    <s v="Cosmo Wines"/>
    <s v="684230"/>
    <s v="750ML"/>
    <n v="21"/>
    <s v="https://edgmedia.bws.com.au/bws/media/products/684230-1.png"/>
    <b v="0"/>
    <s v="750ML"/>
    <n v="0.124"/>
    <s v="Screw Cap"/>
    <n v="7.34"/>
    <s v="Australia"/>
    <m/>
    <s v="Victoria"/>
    <s v="Yarra Valley"/>
    <m/>
    <s v="Pinot Noir"/>
    <s v="Pinot Noir"/>
    <s v="2018 - Vintage is not guaranteed and may vary store to store or when delivered."/>
    <m/>
    <m/>
    <m/>
    <m/>
    <m/>
    <s v="Lindsay Corby"/>
    <m/>
    <m/>
    <m/>
    <m/>
    <m/>
    <m/>
    <m/>
    <m/>
    <b v="0"/>
    <m/>
    <b v="1"/>
    <m/>
    <m/>
    <m/>
    <m/>
  </r>
  <r>
    <s v="https://bws.com.au/product/238008/st-hugo-coonawarra-cabernet-sauvignon-2019"/>
    <s v="Coonawarra Cabernet Sauvignon 2019 "/>
    <s v="St Hugo Coonawarra Cabernet Sauvignon 2019 750mL"/>
    <s v="Wine"/>
    <x v="21"/>
    <s v="St Hugo"/>
    <s v="238008"/>
    <s v="750mL"/>
    <n v="50"/>
    <s v="https://edgmedia.bws.com.au/bws/media/products/238008-1.png"/>
    <b v="0"/>
    <s v="750mL"/>
    <n v="0.14000000000000001"/>
    <s v="Screw Cap"/>
    <n v="8.3000000000000007"/>
    <s v="Australia"/>
    <m/>
    <s v="South Australia"/>
    <s v="Coonawarra"/>
    <m/>
    <m/>
    <m/>
    <s v="2019 - Vintage is not guaranteed and may vary store to store or when delivered."/>
    <s v="Perth Royal Wine show, Gold, Limestone Coast Wine Show, Gold."/>
    <m/>
    <m/>
    <m/>
    <m/>
    <m/>
    <m/>
    <m/>
    <m/>
    <m/>
    <m/>
    <m/>
    <m/>
    <m/>
    <m/>
    <m/>
    <m/>
    <m/>
    <m/>
    <m/>
    <m/>
  </r>
  <r>
    <s v="https://bws.com.au/product/907917/alpine-road-merlot"/>
    <s v="Alpine Road Merlot "/>
    <s v="A delightful Merlot that's rich with flavours of plum, red and black fruit, spice and creamy oak. Tobacco Road Merlot is lovely and soft. A great value Merlot."/>
    <s v="Wine"/>
    <x v="21"/>
    <s v="Alpine Road"/>
    <s v="907917"/>
    <s v="750ML"/>
    <n v="19"/>
    <s v="https://edgmedia.bws.com.au/bws/media/products/907917-1.png"/>
    <b v="0"/>
    <s v="750ML"/>
    <n v="0.14000000000000001"/>
    <s v="Screw Cap"/>
    <n v="8.2799999999999994"/>
    <s v="Australia"/>
    <m/>
    <s v="Victoria"/>
    <s v="King Valley"/>
    <m/>
    <s v="Merlot"/>
    <s v="Merlot"/>
    <s v="2019* - Vintage is not guaranteed and may vary store to store or when delivered."/>
    <m/>
    <m/>
    <m/>
    <m/>
    <m/>
    <s v="Jeff Carter"/>
    <m/>
    <m/>
    <m/>
    <m/>
    <m/>
    <m/>
    <m/>
    <m/>
    <b v="0"/>
    <m/>
    <m/>
    <m/>
    <m/>
    <m/>
    <m/>
  </r>
  <r>
    <s v="https://bws.com.au/product/251959/big-buffalo-pinot-noir"/>
    <s v="Big Buffalo Pinot Noir "/>
    <s v="Big Buffalo Pinot Noir - Classically Californian with notes of cherry and raspberry with hints of vanilla. Light, smooth tannins with bright red fruit flavours."/>
    <s v="Wine"/>
    <x v="21"/>
    <s v="Big Buffalo"/>
    <s v="251959"/>
    <s v="750ML"/>
    <n v="29"/>
    <s v="https://edgmedia.bws.com.au/bws/media/products/251959-1.png"/>
    <b v="0"/>
    <s v="750ML"/>
    <n v="0.13"/>
    <s v="Screw Cap"/>
    <n v="7.69"/>
    <s v="United States"/>
    <m/>
    <m/>
    <s v="Central Coast"/>
    <m/>
    <s v="Pinot Noir"/>
    <s v="Pinot Noir"/>
    <s v="2021* - Vintage is not guaranteed and may vary store to store or when delivered."/>
    <m/>
    <m/>
    <m/>
    <m/>
    <m/>
    <m/>
    <m/>
    <m/>
    <m/>
    <m/>
    <m/>
    <m/>
    <s v="Cured Meats; Fresh Cheese"/>
    <m/>
    <b v="0"/>
    <m/>
    <m/>
    <m/>
    <m/>
    <m/>
    <m/>
  </r>
  <r>
    <s v="https://bws.com.au/product/911245/penfolds-bin-389-cabernet-sauvignon-shiraz-2022"/>
    <s v="Bin 389 Cabernet Sauvignon Shiraz 2022 "/>
    <s v="Since 1844, Penfolds has been grounded in experimentation, curiosity and uncompromising quality. This pioneering spirit still rings true after nearly two centuries and is what has helped them become one of the most celebrated winemakers in the world today. 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Exemplifying the judicious balance of fruit and oak, Bin 389 highlights the generous mid-palate Penfolds is known for."/>
    <s v="Wine"/>
    <x v="21"/>
    <s v="Penfolds"/>
    <s v="911245"/>
    <s v="750ML"/>
    <n v="120"/>
    <s v="https://edgmedia.bws.com.au/bws/media/products/911245-1.png"/>
    <b v="0"/>
    <s v="750ML"/>
    <n v="0.14499999999999999"/>
    <s v="Cork"/>
    <n v="8.58"/>
    <s v="Australia"/>
    <m/>
    <s v="South Australia"/>
    <s v="Multi-Regional Blend"/>
    <m/>
    <s v="Cabernet Shiraz"/>
    <s v="Cabernet Shiraz"/>
    <s v="2022 - Vintage is not guaranteed and may vary store to store or when delivered."/>
    <m/>
    <m/>
    <m/>
    <m/>
    <m/>
    <m/>
    <m/>
    <m/>
    <m/>
    <m/>
    <m/>
    <m/>
    <s v="Chinese; Cured Meats; Flavour Added Cheese; French; Greek; Hard Cheese; Indian; Italian; Japanese; Korean; Lebanese; Mexican; Spanish; Turkish"/>
    <m/>
    <b v="1"/>
    <m/>
    <m/>
    <m/>
    <m/>
    <m/>
    <m/>
  </r>
  <r>
    <s v="https://bws.com.au/product/901047/tempus-two-varietal-cabernet-merlot"/>
    <s v="Varietal Cabernet Merlot "/>
    <s v="Indulge with Tempus Two Varietal Cabernet Merlot, a harmonious blend sourced from South Australia's vineyards. Crafted under optimal conditions, it offers a flavoursome, balanced cabernet wine and the unmistakable merlot red colour. With French oak fermentation at cooler temperatures, vibrant fruit flavours shine through, creating an elegant, soft Cab Merlot – a perfect fruity red wine. Notes of blackberry and spiced fruit characters intertwine, balanced by generous weight and a lingering sweet oak finish, making it the perfect wine for gifting, for festive occasions or for cooking. Uncover a world of flavour with Tempus Two wines."/>
    <s v="Wine"/>
    <x v="21"/>
    <s v="Tempus Two"/>
    <s v="901047"/>
    <s v="750ML"/>
    <n v="16"/>
    <s v="https://edgmedia.bws.com.au/bws/media/products/901047-1.png"/>
    <b v="0"/>
    <s v="750ML"/>
    <n v="0.12"/>
    <s v="Screw Cap"/>
    <n v="7.1"/>
    <s v="Australia"/>
    <m/>
    <s v="South Australia"/>
    <m/>
    <m/>
    <s v="Cabernet Merlot"/>
    <s v="Cabernet Merlot"/>
    <s v="2021* - Vintage is not guaranteed and may vary store to store or when delivered."/>
    <m/>
    <m/>
    <m/>
    <m/>
    <m/>
    <s v="Scott Comyns"/>
    <m/>
    <m/>
    <m/>
    <m/>
    <m/>
    <m/>
    <s v="French; Fresh Cheese; Hard Cheese; Italian"/>
    <m/>
    <b v="0"/>
    <m/>
    <m/>
    <m/>
    <m/>
    <m/>
    <m/>
  </r>
  <r>
    <s v="https://bws.com.au/product/134974/vasse-felix-classic-dry-red"/>
    <s v="Classic Dry Red "/>
    <s v="Bright ruby with a purple tinge. Very fragrant brimming with red berries, dried Goji fruit and crisp, crusty blackberry pie. Savoury nuances of mulled wine spices, green peppercorn, dried blood orange peel and BBQ char, round out the enticing and seductive bouquet. Vibrant cherry, plum and raspberry fruit fill the palate effortlessly, with soft and pleasant tannins, lending textural support. Balanced acidity brings freshness and vibrancy, drawing out a fleshy length of flavour."/>
    <s v="Wine"/>
    <x v="21"/>
    <s v="Vasse Felix"/>
    <s v="134974"/>
    <s v="750mL"/>
    <n v="22"/>
    <s v="https://edgmedia.bws.com.au/bws/media/products/134974-1.png"/>
    <b v="0"/>
    <s v="750mL"/>
    <n v="0.14000000000000001"/>
    <s v="Screw cap"/>
    <n v="8.3000000000000007"/>
    <s v="Australia"/>
    <m/>
    <s v="Western Australia"/>
    <s v="Margaret River"/>
    <m/>
    <s v="Dry Red"/>
    <s v="Shiraz Cabernet"/>
    <s v="2020 - Vintage is not guaranteed and may vary store to store or when delivered."/>
    <m/>
    <s v="8.6 (2014)"/>
    <m/>
    <m/>
    <m/>
    <s v="Virginia Wilcock"/>
    <m/>
    <m/>
    <m/>
    <m/>
    <m/>
    <s v="Bright ruby with a purple tinge. Very fragrant brimming with red berries, dried Goji fruit and crisp, crusty blackberry pie. Savoury nuances of mulled wine spices, green peppercorn, dried blood orange peel and BBQ char, round out the enticing and seductive bouquet. Vibrant cherry, plum and raspberry fruit fill the palate effortlessly, with soft and pleasant tannins, lending textural support. Balanced acidity brings freshness and vibrancy, drawing out a fleshy length of flavour. "/>
    <m/>
    <m/>
    <m/>
    <m/>
    <m/>
    <m/>
    <m/>
    <m/>
    <m/>
  </r>
  <r>
    <s v="https://bws.com.au/product/543105/tomich-hill-adelaide-hills-pinot-noir"/>
    <s v="Tomich Hill Adelaide Hills Pinot Noir "/>
    <s v="This Tomich Hill Pinot Noir has a vibrant palate of dark berry and cherry with subtle hints of truffle, finishing with silky graceful tannins."/>
    <s v="Wine"/>
    <x v="21"/>
    <s v="Tomich Hill"/>
    <s v="543105"/>
    <s v="750mL"/>
    <n v="25"/>
    <s v="https://edgmedia.bws.com.au/bws/media/products/543105-1.png"/>
    <b v="0"/>
    <s v="750mL"/>
    <n v="0.13500000000000001"/>
    <s v="Screw Cap"/>
    <n v="8"/>
    <s v="Australia"/>
    <m/>
    <s v="South Australia"/>
    <s v="Adelaide Hills"/>
    <s v="Piccadilly Valley"/>
    <s v="Dry Red"/>
    <m/>
    <s v="2020 - Vintage is not guaranteed and may vary store to store or when delivered."/>
    <m/>
    <m/>
    <m/>
    <m/>
    <m/>
    <m/>
    <m/>
    <m/>
    <m/>
    <m/>
    <m/>
    <m/>
    <m/>
    <m/>
    <m/>
    <m/>
    <m/>
    <m/>
    <m/>
    <m/>
    <m/>
  </r>
  <r>
    <s v="https://bws.com.au/product/904599/torbreck-woodcutter-s-shiraz"/>
    <s v="Woodcutter's Shiraz "/>
    <s v="Torbreck's Woodcutter's Shiraz is made from the fruit of low-yielding vineyards for a more premium grape. Bold in flavour with plenty of natural sweetness and supple tannins, it's incredibly easy on the palate and will surely become a favourite."/>
    <s v="Wine"/>
    <x v="21"/>
    <s v="Torbreck"/>
    <s v="904599"/>
    <s v="750mL"/>
    <n v="35"/>
    <s v="https://edgmedia.bws.com.au/bws/media/products/904599-1.png"/>
    <b v="0"/>
    <s v="750mL"/>
    <n v="0.14499999999999999"/>
    <s v="Screw Cap"/>
    <n v="17.2"/>
    <s v="Australia"/>
    <m/>
    <s v="South Australia"/>
    <s v="Barossa Valley"/>
    <m/>
    <s v="Dry Red"/>
    <s v="Shiraz"/>
    <s v="2020 - Vintage is not guaranteed and may vary store to store or when delivered."/>
    <m/>
    <s v="8.9 (2015)"/>
    <m/>
    <m/>
    <m/>
    <s v="Ian Hongell"/>
    <m/>
    <m/>
    <m/>
    <m/>
    <m/>
    <m/>
    <s v="Cured Meat"/>
    <m/>
    <m/>
    <m/>
    <m/>
    <m/>
    <m/>
    <m/>
    <m/>
  </r>
  <r>
    <s v="https://bws.com.au/product/54243/tim-adams-the-fergus-clare-valley-red-blend"/>
    <s v="The Fergus Clare Valley Red Blend "/>
    <s v="An unusual combination of Grenache and Cabernet Franc ensures this wine from Tim Adams boasts plenty of flavour. A bouquet of ripe cherry and jammy plum welcomes you in, followed by a spicy flavour profile that'll set your taste buds tingling."/>
    <s v="Wine"/>
    <x v="21"/>
    <s v="Tim Adams"/>
    <s v="54243"/>
    <s v="750mL"/>
    <n v="29"/>
    <s v="https://edgmedia.bws.com.au/bws/media/products/54243-1.png"/>
    <b v="0"/>
    <s v="750mL"/>
    <n v="0.14499999999999999"/>
    <s v="Screw Cap"/>
    <n v="8.6"/>
    <s v="Australia"/>
    <m/>
    <s v="South Australia"/>
    <s v="Clare Valley"/>
    <m/>
    <s v="Dry Red"/>
    <s v="Red Blend"/>
    <s v="2016* - Vintage is not guaranteed and may vary store to store or when delivered."/>
    <m/>
    <s v="8.3 (2013)"/>
    <m/>
    <m/>
    <m/>
    <s v="Tim Adams"/>
    <m/>
    <m/>
    <m/>
    <m/>
    <m/>
    <m/>
    <m/>
    <m/>
    <m/>
    <m/>
    <m/>
    <m/>
    <m/>
    <m/>
    <m/>
  </r>
  <r>
    <s v="https://bws.com.au/product/6008095/yellow-tail-jammy-red"/>
    <s v="Jammy Red "/>
    <s v="A vibrant blend of Shiraz, Cabernet Sauvignon, and other red varietals, yellow tail Jammy Red is packed with aromas of forest fruits, strawberries, and cream. Sweet and juicy with notes of red berries, vanilla, and chocolate, it’s perfect for BBQs, cocktails, or served chilled. Deliciously jammy, endlessly enjoyable."/>
    <s v="Wine"/>
    <x v="21"/>
    <s v="Yellow Tail"/>
    <s v="6008095"/>
    <s v="750ML"/>
    <n v="11"/>
    <s v="https://edgmedia.bws.com.au/bws/media/products/6008095-1.png"/>
    <b v="0"/>
    <s v="750ML"/>
    <n v="0.12"/>
    <s v="Screw Cap"/>
    <n v="7.1"/>
    <s v="Australia"/>
    <s v="Australia"/>
    <s v="New South Wales"/>
    <s v="Multi-Regional Blend"/>
    <m/>
    <s v="Red Field Blend"/>
    <s v="Red Field Blend"/>
    <s v="2024* - Vintage is not guaranteed and may vary store to store or when delivered."/>
    <m/>
    <m/>
    <m/>
    <m/>
    <m/>
    <m/>
    <m/>
    <m/>
    <m/>
    <m/>
    <m/>
    <m/>
    <m/>
    <m/>
    <b v="0"/>
    <m/>
    <m/>
    <m/>
    <m/>
    <m/>
    <m/>
  </r>
  <r>
    <s v="https://bws.com.au/product/903355/chancellor-co-cabernet-merlot"/>
    <s v="Chancellor &amp; Co Cabernet Merlot "/>
    <s v="This Chancellor &amp; Co Cabernet Merlot is a dry red wine with bags of flavour. Soft on the palate with a balanced profile, this red boasts elements of plums and blackcurrant with a subtle texture for a smoother mouthfeel."/>
    <s v="Wine"/>
    <x v="21"/>
    <s v="Chancellor &amp; Co"/>
    <s v="903355"/>
    <s v="750ML"/>
    <n v="5.5"/>
    <s v="https://edgmedia.bws.com.au/bws/media/products/903355-1.png"/>
    <b v="0"/>
    <s v="750ML"/>
    <n v="0.13500000000000001"/>
    <s v="Screw Cap"/>
    <n v="7.99"/>
    <s v="Australia"/>
    <m/>
    <s v="Victoria"/>
    <m/>
    <m/>
    <s v="Cabernet Merlot"/>
    <s v="Cabernet Merlot"/>
    <s v="2020* - Vintage is not guaranteed and may vary store to store or when delivered."/>
    <m/>
    <m/>
    <m/>
    <m/>
    <m/>
    <m/>
    <m/>
    <m/>
    <m/>
    <m/>
    <m/>
    <m/>
    <m/>
    <m/>
    <b v="0"/>
    <m/>
    <m/>
    <m/>
    <m/>
    <m/>
    <m/>
  </r>
  <r>
    <s v="https://bws.com.au/product/28206/granite-hills-winery-shiraz"/>
    <s v="Granite Hills Winery Shiraz "/>
    <s v="Rich and concentrated, Knight Granite Hill is a cool climate Shiraz with an alluring spicy and berry fruit bouquet."/>
    <s v="Wine"/>
    <x v="21"/>
    <s v="Granite Hills Winery"/>
    <s v="28206"/>
    <s v="750ML"/>
    <n v="50"/>
    <s v="https://edgmedia.bws.com.au/bws/media/products/28206-1.png"/>
    <b v="0"/>
    <s v="750ML"/>
    <n v="0.14499999999999999"/>
    <s v="Screw Cap"/>
    <n v="8.58"/>
    <s v="Australia"/>
    <m/>
    <s v="Victoria"/>
    <s v="Macedon Ranges"/>
    <m/>
    <s v="Shiraz"/>
    <s v="Shiraz"/>
    <s v="2016* - Vintage is not guaranteed and may vary store to store or when delivered."/>
    <m/>
    <m/>
    <m/>
    <m/>
    <m/>
    <s v="Llew Knight"/>
    <m/>
    <m/>
    <m/>
    <m/>
    <m/>
    <m/>
    <m/>
    <m/>
    <b v="0"/>
    <m/>
    <m/>
    <m/>
    <m/>
    <m/>
    <m/>
  </r>
  <r>
    <s v="https://bws.com.au/product/250760/psagot-sinai-m-series-750ml"/>
    <s v="M Series 750mL "/>
    <s v="Psagot Sinai M Series 750ml 750ML"/>
    <s v="Wine"/>
    <x v="21"/>
    <s v="Psagot Sinai"/>
    <s v="250760"/>
    <s v="750ML"/>
    <n v="52"/>
    <s v="https://edgmedia.bws.com.au/bws/media/products/250760-1.png"/>
    <b v="0"/>
    <s v="750ML"/>
    <n v="0.14000000000000001"/>
    <s v="Cork"/>
    <n v="8.3000000000000007"/>
    <s v="Italy"/>
    <m/>
    <m/>
    <m/>
    <m/>
    <m/>
    <m/>
    <m/>
    <m/>
    <m/>
    <m/>
    <m/>
    <m/>
    <m/>
    <m/>
    <m/>
    <m/>
    <m/>
    <m/>
    <m/>
    <m/>
    <m/>
    <m/>
    <m/>
    <m/>
    <m/>
    <m/>
    <m/>
    <m/>
  </r>
  <r>
    <s v="https://bws.com.au/product/251051/tabor-winery-shiraz-750ml"/>
    <s v="Shiraz 750mL "/>
    <s v="Tabor Winery Shiraz 750ml 750ML"/>
    <s v="Wine"/>
    <x v="21"/>
    <s v="Tabor Winery"/>
    <s v="251051"/>
    <s v="750ML"/>
    <n v="41"/>
    <s v="https://edgmedia.bws.com.au/bws/media/products/251051-1.png"/>
    <b v="0"/>
    <s v="750ML"/>
    <n v="0.13500000000000001"/>
    <s v="Cork"/>
    <n v="7.9"/>
    <s v="Italy"/>
    <m/>
    <m/>
    <m/>
    <m/>
    <m/>
    <m/>
    <m/>
    <m/>
    <m/>
    <m/>
    <m/>
    <m/>
    <m/>
    <m/>
    <m/>
    <m/>
    <m/>
    <m/>
    <m/>
    <m/>
    <m/>
    <m/>
    <m/>
    <m/>
    <m/>
    <m/>
    <m/>
    <m/>
  </r>
  <r>
    <s v="https://bws.com.au/product/386719/cappa-stone-wines-nebbiolo"/>
    <s v="Cappa Stone Wines Nebbiolo "/>
    <s v="This Nebbiolo has a dusty tannin structure and notes of cherry, chocolate and spice, this Italian variety is perfect for meaty or steak dishes!"/>
    <s v="Wine"/>
    <x v="21"/>
    <s v="Cappa Stone Wines"/>
    <s v="386719"/>
    <s v="750ML"/>
    <n v="27"/>
    <s v="https://edgmedia.bws.com.au/bws/media/products/386719-1.png"/>
    <b v="0"/>
    <s v="750ML"/>
    <n v="0.13500000000000001"/>
    <s v="Screw Cap"/>
    <n v="8"/>
    <s v="Australia"/>
    <m/>
    <s v="South Australia"/>
    <s v="Clare Valley"/>
    <m/>
    <s v="Nebbiolo"/>
    <s v="Nebbiolo"/>
    <s v="2013* - Vintage is not guaranteed and may vary store to store or when delivered."/>
    <s v="Gold - Australian Wine Showcase 2022"/>
    <m/>
    <m/>
    <m/>
    <m/>
    <m/>
    <m/>
    <m/>
    <m/>
    <m/>
    <m/>
    <m/>
    <m/>
    <m/>
    <b v="0"/>
    <m/>
    <m/>
    <m/>
    <m/>
    <m/>
    <m/>
  </r>
  <r>
    <s v="https://bws.com.au/product/502027/clarnette-ludvigsen-reserve-shiraz"/>
    <s v="Reserve Shiraz "/>
    <s v="Clarnette Ludvigsen Reserve Shiraz is rich and generous with its bouquet of blueberry and spice. The palate is velvety sweet, with flavours of blueberries, raspberries and a touch of liquorice spice."/>
    <s v="Wine"/>
    <x v="21"/>
    <s v="Clarnette &amp; Ludvigsen"/>
    <s v="502027"/>
    <s v="750ML"/>
    <n v="50"/>
    <s v="https://edgmedia.bws.com.au/bws/media/products/502027-1.png"/>
    <b v="0"/>
    <s v="750ML"/>
    <n v="0.14000000000000001"/>
    <s v="Screw Cap"/>
    <n v="8.2799999999999994"/>
    <s v="Australia"/>
    <m/>
    <s v="Victoria"/>
    <s v="Grampians"/>
    <m/>
    <s v="Shiraz"/>
    <s v="Shiraz"/>
    <s v="2017* - Vintage is not guaranteed and may vary store to store or when delivered."/>
    <m/>
    <m/>
    <m/>
    <m/>
    <m/>
    <m/>
    <m/>
    <m/>
    <m/>
    <m/>
    <m/>
    <m/>
    <m/>
    <m/>
    <b v="0"/>
    <m/>
    <m/>
    <m/>
    <m/>
    <m/>
    <m/>
  </r>
  <r>
    <s v="https://bws.com.au/product/88067/penfolds-bin-138-shiraz-grenache-mataro-2015"/>
    <s v="Bin 138 Shiraz Grenache Mataro 2015 "/>
    <s v="A bright and youthful red from the Barossa Valley, the Penfolds Bin 138 Shiraz Grenache Mataro is dark crimson in colour. This varietal blend is matured for 12-15 months in French and American oak hogsheads to provide a fruity and rustic palate with a complex flavoursome nose. Smooth in texture, this Shiraz Grenache Mataro is the ideal wine for long-term cellaring. Andrew Caillard: 96 Points"/>
    <s v="Wine"/>
    <x v="21"/>
    <s v="Penfolds"/>
    <s v="88067"/>
    <s v="750mL"/>
    <n v="50"/>
    <s v="https://edgmedia.bws.com.au/bws/media/products/88067-1.png"/>
    <b v="0"/>
    <s v="750mL"/>
    <n v="0.14499999999999999"/>
    <s v="Screw Cap"/>
    <n v="8.6"/>
    <s v="Australia"/>
    <m/>
    <s v="South Australia"/>
    <s v="Barossa Valley"/>
    <m/>
    <s v="Dry Red"/>
    <s v="Shiraz Grenache Mataro"/>
    <s v="2015 - Vintage is not guaranteed and may vary store to store or when delivered."/>
    <m/>
    <n v="8.6"/>
    <m/>
    <m/>
    <m/>
    <s v="Peter Gago"/>
    <m/>
    <m/>
    <m/>
    <m/>
    <m/>
    <m/>
    <s v="Duck"/>
    <m/>
    <m/>
    <m/>
    <m/>
    <m/>
    <m/>
    <m/>
    <m/>
  </r>
  <r>
    <s v="https://bws.com.au/product/309561/penfolds-bin-150-shiraz-2021"/>
    <s v="Bin 150 Shiraz 2021 "/>
    <s v="Enjoy layers of dark fruit and bright spicy notes in this classic Barossa shiraz sourced from the Marananga region. With a dense palate and lasting mineral notes, this balanced red wine is a match for grilled beef or sausages as well as savoury stews and roasts. Disclaimer: Product may have a cork or screwcap closure"/>
    <s v="Wine"/>
    <x v="21"/>
    <s v="Penfolds"/>
    <s v="309561"/>
    <s v="750ML"/>
    <n v="100"/>
    <s v="https://edgmedia.bws.com.au/bws/media/products/309561-1.png"/>
    <b v="0"/>
    <s v="750ML"/>
    <n v="0.14499999999999999"/>
    <s v="Cork"/>
    <n v="8.6"/>
    <s v="Australia"/>
    <s v="Australia"/>
    <s v="South Australia"/>
    <s v="Barossa Valley"/>
    <m/>
    <s v="Shiraz"/>
    <s v="Shiraz"/>
    <s v="2021 - Vintage is not guaranteed and may vary store to store or when delivered."/>
    <m/>
    <m/>
    <m/>
    <m/>
    <m/>
    <m/>
    <m/>
    <m/>
    <m/>
    <m/>
    <m/>
    <m/>
    <m/>
    <m/>
    <b v="1"/>
    <m/>
    <m/>
    <m/>
    <m/>
    <m/>
    <m/>
  </r>
  <r>
    <s v="https://bws.com.au/product/72877/garagiste-merricks-mornington-peninsula-pinot-noir"/>
    <s v="Merricks Mornington Peninsula Pinot Noir "/>
    <s v="What strikes you most in this wine is the lovely balance between fruit and savoury character, with bright berries, perfumed florals, tilled earth and some cured meat flavours supporting a structure of sappy/crunchy acidity and juicy, enveloping tannins. It’s a handsomely perfumed and vibrant release and with layers of complexity still to unfold, if you can wait at least six months you will be rewarded. Purity, finesse, length and personality—this has got is all."/>
    <s v="Wine"/>
    <x v="21"/>
    <s v="Garagiste"/>
    <s v="72877"/>
    <s v="750ML"/>
    <n v="59"/>
    <s v="https://edgmedia.bws.com.au/bws/media/products/72877-1.png"/>
    <b v="0"/>
    <s v="750ML"/>
    <n v="0.13500000000000001"/>
    <s v="Screw Cap"/>
    <n v="8"/>
    <s v="Australia"/>
    <m/>
    <s v="Victoria"/>
    <s v="Mornington Peninsula"/>
    <m/>
    <s v="Pinot Noir"/>
    <s v="Pinot Noir"/>
    <s v="2022* - Vintage is not guaranteed and may vary store to store or when delivered."/>
    <m/>
    <m/>
    <m/>
    <m/>
    <m/>
    <m/>
    <m/>
    <m/>
    <m/>
    <m/>
    <m/>
    <m/>
    <m/>
    <m/>
    <b v="0"/>
    <m/>
    <m/>
    <m/>
    <m/>
    <m/>
    <m/>
  </r>
  <r>
    <s v="https://bws.com.au/product/386682/cappa-stone-wines-sangiovese"/>
    <s v="Cappa Stone Wines Sangiovese "/>
    <s v="This decadent Sangiovese with flavours of blackberry, black cherry and raspberry. Its velvet tannins complement the soft French oak barrels that it was aged in."/>
    <s v="Wine"/>
    <x v="21"/>
    <s v="Cappa Stone Wines"/>
    <s v="386682"/>
    <s v="750ML"/>
    <n v="27"/>
    <s v="https://edgmedia.bws.com.au/bws/media/products/386682-1.png"/>
    <b v="0"/>
    <s v="750ML"/>
    <n v="0.13"/>
    <s v="Screw Cap"/>
    <n v="7.7"/>
    <s v="Australia"/>
    <m/>
    <s v="Victoria"/>
    <s v="Murray Darling"/>
    <m/>
    <s v="Sangiovese"/>
    <s v="Sangiovese"/>
    <s v="2021* - Vintage is not guaranteed and may vary store to store or when delivered."/>
    <s v="Gold - Australian Wine Showcase 2022"/>
    <m/>
    <m/>
    <m/>
    <m/>
    <m/>
    <m/>
    <m/>
    <m/>
    <m/>
    <m/>
    <m/>
    <m/>
    <m/>
    <b v="0"/>
    <m/>
    <m/>
    <m/>
    <m/>
    <m/>
    <m/>
  </r>
  <r>
    <s v="https://bws.com.au/product/251489/golan-heights-winery-yarden-cab-sauv-750ml"/>
    <s v="Yarden Cab Sauv 750ml "/>
    <s v="Balances ripe berry and cherry characters with attractive vanilla and oak notes. Six months aging in American and French oak barrels."/>
    <s v="Wine"/>
    <x v="21"/>
    <s v="Golan Heights Winery"/>
    <s v="251489"/>
    <s v="750ML"/>
    <n v="95"/>
    <s v="https://edgmedia.bws.com.au/bws/media/products/251489-1.png"/>
    <b v="0"/>
    <s v="750ML"/>
    <n v="0.14499999999999999"/>
    <s v="Cork"/>
    <n v="103.2"/>
    <s v="Italy"/>
    <m/>
    <m/>
    <m/>
    <m/>
    <m/>
    <m/>
    <m/>
    <m/>
    <m/>
    <m/>
    <m/>
    <m/>
    <m/>
    <m/>
    <m/>
    <m/>
    <m/>
    <m/>
    <m/>
    <m/>
    <m/>
    <b v="1"/>
    <m/>
    <m/>
    <m/>
    <m/>
    <m/>
    <m/>
  </r>
  <r>
    <s v="https://bws.com.au/product/784033/feathertop-shiraz"/>
    <s v="Feathertop Shiraz "/>
    <s v="If you're looking for the classic cool-climate Shiraz characters of fresh plums, black pepper and sweet spice, this Feathertop Shiraz is perfect. With a complex palate, that's meshed in a super-fine tannin structure, for a smooth drop of red with your beef or lamb roasts."/>
    <s v="Wine"/>
    <x v="21"/>
    <s v="Feathertop"/>
    <s v="784033"/>
    <s v="750mL"/>
    <n v="27"/>
    <s v="https://edgmedia.bws.com.au/bws/media/products/784033-1.png"/>
    <b v="0"/>
    <s v="750mL"/>
    <n v="0.14000000000000001"/>
    <s v="Screw Cap"/>
    <n v="8.3000000000000007"/>
    <s v="Australia"/>
    <m/>
    <m/>
    <m/>
    <m/>
    <s v="Dry Red"/>
    <s v="Shiraz"/>
    <m/>
    <m/>
    <m/>
    <m/>
    <m/>
    <m/>
    <m/>
    <m/>
    <m/>
    <m/>
    <m/>
    <m/>
    <m/>
    <m/>
    <m/>
    <m/>
    <m/>
    <m/>
    <m/>
    <m/>
    <m/>
    <m/>
  </r>
  <r>
    <s v="https://bws.com.au/product/911285/penfolds-bin-23-pinot-noir-2023"/>
    <s v="Bin 23 Pinot Noir 2023 "/>
    <s v="Bin 23 derives its name from ‘Cellar 23’ at Magill Estate, where pinot noir barriques are often stored during maturation. It follows in the footsteps of the Penfolds Cellar Reserve Pinot Noir, a wine first made from Adelaide Hills grapes in 1997. Reflecting an evolving style, regional definition and complexities of the many and varied pinot noir clones, Bin 23 Pinot Noir is an elegant, lighter bodied inclusion in the Penfolds Collection. The relationship between Penfolds and cool-climate regions continues to evolve with fruit sourcing shifting to the island of Tasmania, famed for its pristine environment and quality grapes. COLOUR Vibrant, glossy cherry red. NOSE A feast for the senses, abundant in its complexity, and a reflection of the unique terroir of Tasmania. Wild strawberry aromas set a vibrant and enticing stage, complemented by sweet notes of toffee apple. A luscious berry coulis intertwines with the nuanced richness of fresh figs and the tangy zest of dehydrated blood orange. Undertones of Chinotto and choc-orange sweets infuse an intriguing bittersweet character, while herbal nuances from crispy sage leaves elevate the bouquet's sophistication. Cherry clafoutis adds a comforting baked fruit depth, while brined caperberry rounds out the nose with a touch of briny sharpness. PALATE On the palate, this wine reveals itself as a masterful play between savoury and sweeter fruit elements. Earthy forest floor flavours provide a grounding base, brambles and cola notes weave their way. Cherries and mulberries emerge, blending seamlessly with clove spice. This Pinot Noir boasts impressive length on the palate, where toasted chestnuts and pine nuts impart a subtle richness to the flavour profile. Lively quartz-like acidity punctuates each sip, ensuring vibrancy throughout; meanwhile, silky tannins contribute to a smooth mouthfeel."/>
    <s v="Wine"/>
    <x v="21"/>
    <s v="Penfolds"/>
    <s v="911285"/>
    <s v="750ML"/>
    <n v="55"/>
    <s v="https://edgmedia.bws.com.au/bws/media/products/911285-1.png"/>
    <b v="0"/>
    <s v="750ML"/>
    <n v="0.13500000000000001"/>
    <s v="Screw Cap"/>
    <n v="7.99"/>
    <s v="Australia"/>
    <m/>
    <s v="Tasmania"/>
    <m/>
    <m/>
    <s v="Pinot Noir"/>
    <s v="Pinot Noir"/>
    <s v="2023 - Vintage is not guaranteed and may vary store to store or when delivered."/>
    <m/>
    <m/>
    <m/>
    <m/>
    <m/>
    <m/>
    <m/>
    <m/>
    <m/>
    <m/>
    <m/>
    <m/>
    <s v="Chinese; Cured Meats; Flavour Added Cheese; French; Greek; Hard Cheese; Indian; Italian; Japanese; Korean; Lebanese; Mexican; Spanish; Turkish"/>
    <m/>
    <b v="0"/>
    <m/>
    <m/>
    <m/>
    <m/>
    <m/>
    <m/>
  </r>
  <r>
    <s v="https://bws.com.au/product/613124/mac-forbes-x03-sangiovese"/>
    <s v="X03 Sangiovese "/>
    <s v="By Any Other; is a family of wines made around the world with a commitment to reduce waste, reduce CO2 emissions and improve the community we live in. Wines will be packaged using the most sustainable packaging available to each region and sold as locally as possible. A lifted nose of violets, red and black cherries and a hint of lavender. Juicy and fresh on the palate, making for rewarding drinking experience."/>
    <s v="Wine"/>
    <x v="21"/>
    <s v="Mac Forbes"/>
    <s v="613124"/>
    <s v="750ML"/>
    <n v="33"/>
    <s v="https://edgmedia.bws.com.au/bws/media/products/613124-1.png"/>
    <b v="0"/>
    <s v="750ML"/>
    <n v="0.125"/>
    <s v="Screw Cap"/>
    <n v="7.4"/>
    <s v="Australia"/>
    <m/>
    <s v="Victoria"/>
    <s v="Yarra Valley"/>
    <m/>
    <s v="Sangiovese"/>
    <s v="Sangiovese"/>
    <s v="2023* - Vintage is not guaranteed and may vary store to store or when delivered."/>
    <m/>
    <m/>
    <m/>
    <m/>
    <m/>
    <m/>
    <m/>
    <m/>
    <m/>
    <m/>
    <m/>
    <m/>
    <m/>
    <m/>
    <b v="0"/>
    <m/>
    <m/>
    <m/>
    <m/>
    <m/>
    <m/>
  </r>
  <r>
    <s v="https://bws.com.au/product/310739/penfolds-bin-128-shiraz-2021"/>
    <s v="Bin 128 Shiraz 2021 "/>
    <s v="Enjoy layers of dark fruit and savoury spice built on a backbone of the dusty tannins for which Coonawarra is known. This shiraz expresses the bright flavours and structure of cooler-climate, French oak-matured shiraz, crafted in classic Penfolds style. Pair with braised beef or slow-roasted lamb. Disclaimer: Product may have a cork or screwcap closure"/>
    <s v="Wine"/>
    <x v="21"/>
    <s v="Penfolds"/>
    <s v="310739"/>
    <s v="750ML"/>
    <n v="80"/>
    <s v="https://edgmedia.bws.com.au/bws/media/products/310739-1.png"/>
    <b v="0"/>
    <s v="750ML"/>
    <n v="0.14499999999999999"/>
    <s v="Screw Cap"/>
    <n v="8.58"/>
    <s v="Australia"/>
    <s v="Australia"/>
    <s v="South Australia"/>
    <s v="Coonawarra"/>
    <m/>
    <s v="Shiraz"/>
    <s v="Shiraz"/>
    <s v="2021 - Vintage is not guaranteed and may vary store to store or when delivered."/>
    <m/>
    <m/>
    <m/>
    <m/>
    <m/>
    <m/>
    <m/>
    <m/>
    <m/>
    <m/>
    <m/>
    <m/>
    <s v="Chinese; Cured Meats; Flavour Added Cheese; French; Greek; Hard Cheese; Indian; Italian; Japanese; Korean; Lebanese; Mexican; Spanish; Turkish"/>
    <m/>
    <b v="0"/>
    <m/>
    <m/>
    <m/>
    <m/>
    <m/>
    <m/>
  </r>
  <r>
    <s v="https://bws.com.au/product/172522/grant-burge-filsell-shiraz"/>
    <s v="Grant Burge Filsell Shiraz "/>
    <s v="Dark chocolate, mocha, plum with caramel lift. Sweet spice and cacao nib. Although serious Shiraz black fruits show the layers are extended with earth and vanilla. The tannins are firm but fine, with a full weight and texture carrying liquorice, black spice and some juniper. Full with intense flavours, the wine carries through for an intensely long finish"/>
    <s v="Wine"/>
    <x v="21"/>
    <s v="Grant Burge"/>
    <s v="172522"/>
    <s v="750mL"/>
    <n v="53"/>
    <s v="https://edgmedia.bws.com.au/bws/media/products/172522-1.png"/>
    <b v="0"/>
    <s v="750mL"/>
    <n v="0.14599999999999999"/>
    <s v="Screw Cap"/>
    <n v="8.6"/>
    <s v="Australia"/>
    <m/>
    <s v="South Australia"/>
    <m/>
    <m/>
    <s v="Dry red"/>
    <s v="Shiraz"/>
    <s v="2020 - Vintage is not guaranteed and may vary store to store or when delivered."/>
    <m/>
    <m/>
    <m/>
    <m/>
    <m/>
    <s v="Craig Stansborough"/>
    <m/>
    <m/>
    <m/>
    <m/>
    <s v="2 years"/>
    <s v="This wine has a vibrant bouquet of violets and mulberry wiuth hints of rosemary. The palate is full of ripe cherry and milk chocolate."/>
    <m/>
    <m/>
    <m/>
    <b v="0"/>
    <b v="1"/>
    <b v="0"/>
    <b v="0"/>
    <m/>
    <m/>
  </r>
  <r>
    <s v="https://bws.com.au/product/455039/lindeman-s-gentleman-s-collection-shiraz"/>
    <s v="Gentleman's Collection Shiraz "/>
    <s v="The full bodied, generous palate shows plush plum flavours supported within a soft tannin structure that makes this wine immediately approachable. A fine wine by anyone’s standard. A great drink to have now. Introducing Dr Lindeman’s Gentleman’s Collection, a decidedly fine range of wines for the discerning Gentleman who is and the Gentleman who aspires to be. Lindeman’s is one of Australia’s pioneering wine brands with more than 170 years of winemaking heritage. If ever there was a gentleman of the winemaking world it was Dr. Henry J. Lindeman. In 1843, Dr Lindeman, an upstanding man of formidable character, started his own winery. In doing so, he set his sights on civilising a colony of hard-drinking ruffians by introducing them to more gentlemanly pursuits, such as the enjoyment of a refined drop. By 1862, Lindeman’s wines were being exhibited widely around the world. Today the Lindeman’s portfolio includes the iconic Lindeman’s Bins Series, Gentleman’s Collection, Early Harvest and the Trio range, regionally distinct wines from South Eastern Australia."/>
    <s v="Wine"/>
    <x v="21"/>
    <s v="Lindeman's"/>
    <s v="455039"/>
    <s v="750mL"/>
    <n v="20"/>
    <s v="https://edgmedia.bws.com.au/bws/media/products/455039-1.png"/>
    <b v="0"/>
    <s v="750mL"/>
    <n v="0.14499999999999999"/>
    <s v="Screw Cap"/>
    <n v="8.6"/>
    <s v="Australia"/>
    <m/>
    <s v="South Australia"/>
    <s v="Multi-Regional Blend"/>
    <m/>
    <s v="Dry Red"/>
    <s v="Shiraz"/>
    <s v="Multiple(Bundles) - Vintage is not guaranteed and may vary store to store or when delivered."/>
    <m/>
    <s v="8.3 (2016)"/>
    <m/>
    <m/>
    <m/>
    <m/>
    <m/>
    <m/>
    <m/>
    <m/>
    <m/>
    <s v="A gentlemanly drop with hints of plum and raspberry, bold and notes of floral splendidness. Complete with a plush palate, this Shiraz is a crowd pleaser, as all good gentleman should be."/>
    <m/>
    <m/>
    <m/>
    <b v="0"/>
    <b v="0"/>
    <b v="0"/>
    <b v="0"/>
    <m/>
    <m/>
  </r>
  <r>
    <s v="https://bws.com.au/product/940261/jacob-s-creek-barossa-signature-cabernet-sauvignon"/>
    <s v="Barossa Signature Cabernet Sauvignon "/>
    <s v="This is a full bodied Cabernet Sauvignon from Jacob's Creek Reserve Range. It's full of dark, rich fruit and chocolate flavours with subtle hints of mint. Dense and ripe, and a fine example of the best that the Barossa has to offer."/>
    <s v="Wine"/>
    <x v="21"/>
    <s v="Jacob's Creek"/>
    <s v="940261"/>
    <s v="750mL"/>
    <n v="20"/>
    <s v="https://edgmedia.bws.com.au/bws/media/products/940261-1.png"/>
    <b v="0"/>
    <s v="750mL"/>
    <n v="0.14199999999999999"/>
    <s v="Screw Cap"/>
    <n v="8.4"/>
    <s v="Australia"/>
    <m/>
    <s v="South Australia"/>
    <s v="Barossa Valley"/>
    <m/>
    <s v="Dry Red"/>
    <s v="Cabernet Sauvignon"/>
    <s v="2018* - Vintage is not guaranteed and may vary store to store or when delivered."/>
    <m/>
    <s v="8.4 (2016)"/>
    <m/>
    <m/>
    <m/>
    <m/>
    <m/>
    <m/>
    <m/>
    <m/>
    <m/>
    <m/>
    <s v="Beef"/>
    <m/>
    <m/>
    <m/>
    <m/>
    <m/>
    <m/>
    <m/>
    <m/>
  </r>
  <r>
    <s v="https://bws.com.au/product/238313/st-hugo-shiraz-2019"/>
    <s v="Shiraz 2019 "/>
    <s v="From the iconic St Hugo, the 2019 vintage has produced a wine of power, depth, and darkness that is generous and age-worthy."/>
    <s v="Wine"/>
    <x v="21"/>
    <s v="St Hugo"/>
    <s v="238313"/>
    <s v="750mL"/>
    <n v="45"/>
    <s v="https://edgmedia.bws.com.au/bws/media/products/238313-1.png"/>
    <b v="0"/>
    <s v="750mL"/>
    <n v="0.14499999999999999"/>
    <s v="Screw Cap"/>
    <n v="8.3000000000000007"/>
    <s v="Australia"/>
    <m/>
    <s v="South Australia"/>
    <s v="Barossa Valley"/>
    <m/>
    <m/>
    <m/>
    <s v="2019 - Vintage is not guaranteed and may vary store to store or when delivered."/>
    <s v="Royal Melbourne Wine Awards - Trophy, _x000d__x000a_Barossa Wine Show – Gold,_x000d__x000a_Royal Melbourne Wine Awards – Gold,_x000d__x000a_Royal Queensland Wine Awards - Gold,_x000d__x000a_Perth royal Wine Awards – Gold."/>
    <m/>
    <m/>
    <m/>
    <m/>
    <m/>
    <m/>
    <m/>
    <m/>
    <m/>
    <m/>
    <m/>
    <m/>
    <m/>
    <m/>
    <m/>
    <m/>
    <m/>
    <m/>
    <m/>
    <m/>
  </r>
  <r>
    <s v="https://bws.com.au/product/455624/lindeman-s-gentleman-s-collection-cabernet-sauvignon"/>
    <s v="Gentleman's Collection Cabernet Sauvignon "/>
    <s v="This handsome Cabernet Sauvignon is rich in blackcurrant and cassis, with a dash of fortified wine for a smooth finish. A fine wine by anyone’s standard. Introducing Dr Lindeman’s Gentleman’s Collection, a decidedly fine range of wines for the discerning Gentleman who is and the Gentleman who aspires to be. Lindeman’s is one of Australia’s pioneering wine brands with more than 170 years of winemaking heritage. If ever there was a gentleman of the winemaking world it was Dr. Henry J. Lindeman. In 1843, Dr Lindeman, an upstanding man of formidable character, started his own winery. In doing so, he set his sights on civilizing a colony of hard-drinking ruffians by introducing them to more gentlemanly pursuits, such as the enjoyment of a refined drop. By 1862, Lindeman’s wines were being exhibited widely around the world. Today the Lindeman’s portfolio includes the iconic Lindeman’s Bins Series, Gentleman’s Collection, Early Harvest and the Trio range, regionally distinct wines from South Eastern Australia."/>
    <s v="Wine"/>
    <x v="21"/>
    <s v="Lindeman's"/>
    <s v="455624"/>
    <s v="750mL"/>
    <n v="20"/>
    <s v="https://edgmedia.bws.com.au/bws/media/products/455624-1.png"/>
    <b v="0"/>
    <s v="750mL"/>
    <n v="0.14000000000000001"/>
    <s v="Screw Cap"/>
    <n v="8.6"/>
    <s v="Australia"/>
    <m/>
    <s v="South Australia"/>
    <s v="Multi-Regional Blend"/>
    <m/>
    <s v="Dry Red"/>
    <s v="Cabernet Sauvignon"/>
    <s v="Multiple(Bundles) - Vintage is not guaranteed and may vary store to store or when delivered."/>
    <m/>
    <s v="8.3 (2016)"/>
    <m/>
    <m/>
    <m/>
    <m/>
    <m/>
    <m/>
    <m/>
    <m/>
    <m/>
    <s v="Bright red with purple hues, doth the colour be. Notes of blue fruits and leafy violet aromas, tempered by stewed fruits. An earnest drop to match the earnest gent."/>
    <m/>
    <m/>
    <m/>
    <b v="0"/>
    <b v="0"/>
    <b v="0"/>
    <b v="0"/>
    <m/>
    <m/>
  </r>
  <r>
    <s v="https://bws.com.au/product/126662/hardys-chronicles-cab-sauv-1l"/>
    <s v="Chronicles Cab Sauv 1L "/>
    <s v="This is a classic Cabernet Sauvignon from Hardys Nottage Hill range, renowned for producing flavoursome wines that continue to deliver on consistency and quality."/>
    <s v="Wine"/>
    <x v="21"/>
    <s v="Hardys"/>
    <s v="126662"/>
    <n v="1000"/>
    <n v="15"/>
    <s v="https://edgmedia.bws.com.au/bws/media/products/126662-1.png"/>
    <b v="0"/>
    <n v="1000"/>
    <n v="0.14499999999999999"/>
    <s v="Screw Cap"/>
    <n v="11"/>
    <s v="Australia"/>
    <m/>
    <s v="South Australia"/>
    <s v="Riverland"/>
    <m/>
    <s v="Dry Red"/>
    <s v="Cabernet Sauvignon"/>
    <m/>
    <m/>
    <m/>
    <m/>
    <m/>
    <m/>
    <s v="Paul Burnett"/>
    <m/>
    <m/>
    <m/>
    <m/>
    <m/>
    <s v="Rich, ripe dark fruits with excellent fruit intensity and fine grained complementary tannins carried by a good length of flavour"/>
    <m/>
    <m/>
    <m/>
    <b v="0"/>
    <b v="1"/>
    <b v="0"/>
    <b v="0"/>
    <m/>
    <m/>
  </r>
  <r>
    <s v="https://bws.com.au/product/23209/grant-burge-filsell-shiraz"/>
    <s v="Grant Burge Filsell Shiraz "/>
    <s v="The Filsell Shiraz has an incredible depth of colour, deep purple red to the core. The nose displays aromas of blueberry, plum, dark chocolate, mocha and vanilla. The sensual, full bodied palate offers rich flavours of dark chocolate, coffee and vanilla. A highly expressive Filsell which certainly makes a statement. Whilst approachable now this wine can be confidently cellared for 20 years+ after release. Partner it with rich beef dishes such as a tenderloin or slow cooked beef cheeks."/>
    <s v="Wine"/>
    <x v="21"/>
    <s v="Grant Burge"/>
    <s v="23209"/>
    <s v="750mL"/>
    <n v="53"/>
    <s v="https://edgmedia.bws.com.au/bws/media/products/23209-1.png"/>
    <b v="0"/>
    <s v="750mL"/>
    <n v="0.13"/>
    <s v="Screw Cap"/>
    <n v="8.3000000000000007"/>
    <s v="Australia"/>
    <m/>
    <s v="South Australia"/>
    <s v="Barossa Valley"/>
    <m/>
    <s v="Dry Red"/>
    <s v="Shiraz"/>
    <s v="2018 - Vintage is not guaranteed and may vary store to store or when delivered."/>
    <m/>
    <s v="8.3 (2016)"/>
    <m/>
    <m/>
    <m/>
    <s v="Grant Burge"/>
    <m/>
    <m/>
    <m/>
    <m/>
    <m/>
    <s v="Flavours of mulberry, coffee bean, allspice and milk chocolate"/>
    <s v="Cured Meat"/>
    <m/>
    <m/>
    <b v="0"/>
    <b v="1"/>
    <b v="0"/>
    <b v="0"/>
    <m/>
    <m/>
  </r>
  <r>
    <s v="https://bws.com.au/product/6795/elephant-in-the-room-pinot-noir-375ml"/>
    <s v="Elephant In The Room Pinot Noir 375mL "/>
    <s v="Elephant in the Room wines are proudly large in scale and big in flavour. Crafting full bodied, mouth-filling wines from premium vineyards &amp; partially matured in classic French Oak, these wines are big in flavour, bold in personality &amp; suitable for any occasion."/>
    <s v="Wine"/>
    <x v="21"/>
    <s v="Elephant In The Room"/>
    <s v="6795"/>
    <s v="375mL"/>
    <n v="10"/>
    <s v="https://edgmedia.bws.com.au/bws/media/products/6795-1.png"/>
    <b v="0"/>
    <s v="375mL"/>
    <n v="0.13500000000000001"/>
    <s v="Screw Cap"/>
    <n v="4"/>
    <s v="Australia"/>
    <m/>
    <s v="South Australia"/>
    <m/>
    <m/>
    <s v="Medium Bodied Red"/>
    <s v="Pinot Noir"/>
    <m/>
    <m/>
    <m/>
    <m/>
    <m/>
    <m/>
    <s v="Corey Ryan"/>
    <m/>
    <m/>
    <m/>
    <m/>
    <m/>
    <s v="Lightly crimson in the glass with aromas of plum cherry and hints of savoury complexity with some nicely integrated oak. The palate is lively with a core of supple red berry flavours enhanced by some captivating spice notes. Bright acidity and fine tannins provide definition to the long finish. Pair it with Porchetta on baby lentils."/>
    <m/>
    <m/>
    <m/>
    <m/>
    <m/>
    <m/>
    <m/>
    <m/>
    <m/>
  </r>
  <r>
    <s v="https://bws.com.au/product/678704/samuel-wynn-co-man-from-nowhere-shiraz-187ml"/>
    <s v="Man From Nowhere Shiraz 187mL "/>
    <s v="Samuel Wynn &amp; Co Man From Nowhere Shiraz... 187mL"/>
    <s v="Wine"/>
    <x v="21"/>
    <s v="Samuel Wynn &amp; Co"/>
    <s v="678704"/>
    <s v="187mL"/>
    <n v="5"/>
    <s v="https://edgmedia.bws.com.au/bws/media/products/678704-1.png"/>
    <b v="0"/>
    <s v="187mL"/>
    <n v="0.14000000000000001"/>
    <s v="Screw Cap"/>
    <n v="2.1"/>
    <s v="Australia"/>
    <m/>
    <s v="South Australia"/>
    <s v="Coonawarra"/>
    <m/>
    <m/>
    <m/>
    <m/>
    <m/>
    <m/>
    <m/>
    <m/>
    <m/>
    <m/>
    <m/>
    <m/>
    <m/>
    <m/>
    <m/>
    <m/>
    <m/>
    <m/>
    <m/>
    <b v="0"/>
    <b v="0"/>
    <b v="0"/>
    <b v="0"/>
    <m/>
    <m/>
  </r>
  <r>
    <s v="https://bws.com.au/product/583839/the-buyer-s-find-limited-release-cabernet-sauvignon"/>
    <s v="Limited Release Cabernet Sauvignon "/>
    <s v="Hand selected by the BWS Wine Team, this Limited Release is a brilliant drop at and exceptional price. With all the classic characteristics of a Coonawarra Cab Sauv - fresh berry flavours and a grainy mouth feel finish - this bottle will not fail to impress."/>
    <s v="Wine"/>
    <x v="21"/>
    <s v="The Buyer's Find"/>
    <s v="583839"/>
    <s v="750mL"/>
    <n v="15"/>
    <s v="https://edgmedia.bws.com.au/bws/media/products/583839-1.png"/>
    <b v="0"/>
    <s v="750mL"/>
    <n v="0.14000000000000001"/>
    <s v="Screw Cap"/>
    <n v="8.3000000000000007"/>
    <s v="Australia"/>
    <m/>
    <s v="South Australia"/>
    <s v="Coonawarra"/>
    <m/>
    <s v="Dry Red"/>
    <s v="Cabernet Sauvignon"/>
    <m/>
    <m/>
    <m/>
    <m/>
    <m/>
    <m/>
    <m/>
    <m/>
    <m/>
    <m/>
    <m/>
    <m/>
    <m/>
    <m/>
    <m/>
    <m/>
    <m/>
    <m/>
    <m/>
    <m/>
    <m/>
    <m/>
  </r>
  <r>
    <s v="https://bws.com.au/product/64772/young-co-strawberry-hustle-ros-"/>
    <s v="Strawberry Hustle Rosé "/>
    <s v="Young &amp; Co Strawberry Hustle Rosé is the ideal drink to enjoy with friends. Pretty pink colouring and playful flavours of strawberry and melon fill a vibrant palate. Hailing from the Hawke's Bay region in New Zealand, this wine is bursting with fresh flavour."/>
    <s v="Wine"/>
    <x v="21"/>
    <s v="Young &amp; Co"/>
    <s v="64772"/>
    <s v="750mL"/>
    <n v="20"/>
    <s v="https://edgmedia.bws.com.au/bws/media/products/64772-1.png"/>
    <b v="0"/>
    <s v="750mL"/>
    <n v="0.13"/>
    <s v="Screw Cap"/>
    <n v="7.7"/>
    <s v="New Zealand"/>
    <m/>
    <m/>
    <s v="Hawke's Bay"/>
    <m/>
    <s v="Dry Rosé"/>
    <s v="Rosé"/>
    <s v="2021 - Vintage is not guaranteed and may vary store to store or when delivered."/>
    <s v="Silver - International Melbourne Wine Competition 2021"/>
    <m/>
    <m/>
    <m/>
    <m/>
    <m/>
    <m/>
    <m/>
    <m/>
    <m/>
    <n v="2021"/>
    <m/>
    <m/>
    <m/>
    <m/>
    <m/>
    <m/>
    <m/>
    <m/>
    <m/>
    <m/>
  </r>
  <r>
    <s v="https://bws.com.au/product/922098/tintara-gsm"/>
    <s v="Tintara GSM "/>
    <s v="In 1876 a young Thomas Hardy recognised the potential that lay within the unique soils of McLaren Vale and made it his mission to create wines that were a true expression of this remarkable region. And since that day over 150 years ago, our Hardys Tintara winemakers have been dedicated to crafting wines that highlight the distinctive and powerful characteristics for which McLaren vale is renown. In this wine we have given new life to the classic Tintara combination of three varieties, Grenache, Shiraz and Mataro. These closely related varieties harmonise to produce a wine vibrant with red fruit notes complexed by earthy richness. Made from very old vines, Grenache gives freshness and silky tannins, Shiraz dusts with spice, cloves and liquorice, and the two are underpinned with the depth of luscious Mataro, so typical of McLaren Vale."/>
    <s v="Wine"/>
    <x v="21"/>
    <s v="Tintara"/>
    <s v="922098"/>
    <n v="750"/>
    <n v="30"/>
    <s v="https://edgmedia.bws.com.au/bws/media/products/922098-1.png"/>
    <b v="0"/>
    <n v="750"/>
    <n v="0.14000000000000001"/>
    <s v="Screw Cap"/>
    <n v="8.2844999999999995"/>
    <s v="Australia"/>
    <m/>
    <s v="South Australia"/>
    <s v="McLaren Vale"/>
    <m/>
    <s v="Dry Red"/>
    <s v="Grenache Mataro Shiraz"/>
    <s v="2019 - Vintage is not guaranteed and may vary store to store or when delivered."/>
    <m/>
    <m/>
    <m/>
    <m/>
    <m/>
    <s v="Matt Caldersmith"/>
    <m/>
    <m/>
    <m/>
    <m/>
    <m/>
    <s v="Spice, chocolate, blackberry, raspberry and liquorice. Elements of subtle dried herbs, mint and earthiness add complexity. A wine of generous depth of flavour, fine balance and soft, silky tannins."/>
    <m/>
    <m/>
    <m/>
    <b v="0"/>
    <b v="1"/>
    <m/>
    <b v="0"/>
    <m/>
    <m/>
  </r>
  <r>
    <s v="https://bws.com.au/product/18777/young-co-super-fresh-zinfandel-2018"/>
    <s v="Super Fresh Zinfandel 2018 "/>
    <s v="Enjoy a taste of California with Super Fresh Zinfandel. An aromatic nose bursting with an expert blend of berry, spice &amp; cocoa notes continues onto the palate with a trademark lingering, spicy finish. This robust Zinfandel pairs well with meats."/>
    <s v="Wine"/>
    <x v="21"/>
    <s v="Young &amp; Co"/>
    <s v="18777"/>
    <s v="750mL"/>
    <n v="16"/>
    <s v="https://edgmedia.bws.com.au/bws/media/products/18777-1.png"/>
    <b v="0"/>
    <s v="750mL"/>
    <n v="0.14499999999999999"/>
    <s v="Screw Cap"/>
    <n v="8.6"/>
    <s v="USA"/>
    <m/>
    <m/>
    <m/>
    <m/>
    <s v="Dry Red"/>
    <s v="Zinfandel"/>
    <s v="2018 - Vintage is not guaranteed and may vary store to store or when delivered."/>
    <s v="Silver - International Melbourne Wine Competition 2021"/>
    <m/>
    <m/>
    <m/>
    <m/>
    <m/>
    <m/>
    <m/>
    <m/>
    <m/>
    <n v="2018"/>
    <m/>
    <m/>
    <m/>
    <m/>
    <m/>
    <m/>
    <m/>
    <m/>
    <m/>
    <m/>
  </r>
  <r>
    <s v="https://bws.com.au/product/900986/penley-estate-phoenix-cabernet-sauvignon"/>
    <s v="Phoenix Cabernet Sauvignon "/>
    <s v="This Cabernet Sauvignon from Penley Estate's Phoenix label is another delicious dry red from South Australia. Made with fruit sourced from Coonawarra, this red bend offers a concentrated blackcurrant profile, with ripe tannins for a terrific structure."/>
    <s v="Wine"/>
    <x v="21"/>
    <s v="Penley Estate"/>
    <s v="900986"/>
    <s v="750mL"/>
    <n v="25"/>
    <s v="https://edgmedia.bws.com.au/bws/media/products/900986-1.png"/>
    <b v="0"/>
    <s v="750mL"/>
    <n v="0.12"/>
    <s v="Screw Cap"/>
    <n v="8.3000000000000007"/>
    <s v="Australia"/>
    <m/>
    <s v="South Australia"/>
    <s v="Coonawarra"/>
    <m/>
    <s v="Dry Red"/>
    <s v="Cabernet Sauvignon"/>
    <s v="2020 - Vintage is not guaranteed and may vary store to store or when delivered."/>
    <s v="Gold Medal - China Wine &amp; Spirits Awards Best Value 2018"/>
    <s v="8.6 (2016)"/>
    <m/>
    <m/>
    <m/>
    <s v="Kate Goodman"/>
    <m/>
    <m/>
    <m/>
    <m/>
    <m/>
    <m/>
    <s v="Lamb"/>
    <m/>
    <m/>
    <m/>
    <m/>
    <m/>
    <m/>
    <m/>
    <m/>
  </r>
  <r>
    <s v="https://bws.com.au/product/566250/emilio-moro-finca-resalso"/>
    <s v="Finca Resalso "/>
    <s v="Emilio Moro Finca Resalso is a ripe cherry colour that really stands out. Aromas of mature black fruits, blackberries and currants are combined with subtle oaky undertones. Lingering acidity and intense tannins give this red blend an unforgettable mouthfeel."/>
    <s v="Wine"/>
    <x v="21"/>
    <s v="Emilio Moro"/>
    <s v="566250"/>
    <s v="750mL"/>
    <n v="26"/>
    <s v="https://edgmedia.bws.com.au/bws/media/products/566250-1.png"/>
    <b v="0"/>
    <s v="750mL"/>
    <n v="0.13500000000000001"/>
    <s v="Cork"/>
    <n v="8"/>
    <s v="Spain"/>
    <m/>
    <m/>
    <m/>
    <m/>
    <s v="Dry Red"/>
    <s v="Tinto Fino"/>
    <s v="2020 - Vintage is not guaranteed and may vary store to store or when delivered."/>
    <m/>
    <m/>
    <m/>
    <m/>
    <m/>
    <m/>
    <m/>
    <m/>
    <m/>
    <m/>
    <m/>
    <m/>
    <m/>
    <m/>
    <m/>
    <m/>
    <m/>
    <m/>
    <m/>
    <m/>
    <m/>
  </r>
  <r>
    <s v="https://bws.com.au/product/911874/kara-kara-estate-pyrenees-shiraz"/>
    <s v="Pyrenees Shiraz "/>
    <s v="A small family owned winery that continues to hits well above its weight. A fabulous, rich, spicy Shiraz, its ready to drink right now, just add a slow cooked lamb roast."/>
    <s v="Wine"/>
    <x v="21"/>
    <s v="Kara Kara Estate"/>
    <s v="911874"/>
    <s v="750ML"/>
    <n v="44"/>
    <s v="https://edgmedia.bws.com.au/bws/media/products/911874-1.png"/>
    <b v="0"/>
    <s v="750ML"/>
    <n v="0.14899999999999999"/>
    <s v="Cork"/>
    <n v="8.82"/>
    <s v="Australia"/>
    <m/>
    <s v="Victoria"/>
    <s v="Pyrenees"/>
    <m/>
    <s v="Shiraz"/>
    <s v="Shiraz"/>
    <s v="2005* - Vintage is not guaranteed and may vary store to store or when delivered."/>
    <m/>
    <m/>
    <m/>
    <m/>
    <m/>
    <s v="Steven Zsigmond"/>
    <m/>
    <m/>
    <m/>
    <m/>
    <m/>
    <m/>
    <m/>
    <m/>
    <b v="1"/>
    <m/>
    <m/>
    <m/>
    <m/>
    <m/>
    <m/>
  </r>
  <r>
    <s v="https://bws.com.au/product/18461/young-co-the-jam-mclaren-vale-shiraz"/>
    <s v="The Jam McLaren Vale Shiraz "/>
    <s v="An alluring fragrance of blackberry, mocha and spice springs from the bottle of this Young &amp; Co Shiraz. Mixing sweet and tart flavours with prominent raspberry and cherry notes, this wine is balanced by a tinge of oak and the perfect amount of spice."/>
    <s v="Wine"/>
    <x v="21"/>
    <s v="Young &amp; Co"/>
    <s v="18461"/>
    <s v="750mL"/>
    <n v="20"/>
    <s v="https://edgmedia.bws.com.au/bws/media/products/18461-1.png"/>
    <b v="0"/>
    <s v="750mL"/>
    <n v="0.14499999999999999"/>
    <s v="Screw Cap"/>
    <n v="8.6"/>
    <s v="Australia"/>
    <m/>
    <s v="South Australia"/>
    <s v="McLaren Vale"/>
    <m/>
    <s v="Dry Red"/>
    <s v="Shiraz"/>
    <s v="2020 - Vintage is not guaranteed and may vary store to store or when delivered."/>
    <m/>
    <m/>
    <m/>
    <m/>
    <m/>
    <m/>
    <m/>
    <m/>
    <m/>
    <m/>
    <n v="2020"/>
    <m/>
    <s v="Beef"/>
    <m/>
    <m/>
    <m/>
    <m/>
    <m/>
    <m/>
    <m/>
    <m/>
  </r>
  <r>
    <s v="https://bws.com.au/product/908223/kennedy-shiraz"/>
    <s v="Kennedy Shiraz "/>
    <s v="With a loyal following in Heathcote, it's easy to see why this Kennedy Shiraz has made a name for itself. With unique qualities and a rich palate of black fruits and spice, this is an elegant red that's sure to impress."/>
    <s v="Wine"/>
    <x v="21"/>
    <s v="Kennedy"/>
    <s v="908223"/>
    <s v="750mL"/>
    <n v="27"/>
    <s v="https://edgmedia.bws.com.au/bws/media/products/908223-1.png"/>
    <b v="0"/>
    <s v="750mL"/>
    <s v="14.0 (2012)%"/>
    <s v="Screw Cap"/>
    <n v="8.3000000000000007"/>
    <s v="Australia"/>
    <m/>
    <s v="Victoria"/>
    <s v="Heathcote"/>
    <m/>
    <s v="Dry Red"/>
    <s v="Shiraz"/>
    <s v="2012* - Vintage is not guaranteed and may vary store to store or when delivered."/>
    <m/>
    <s v="8.3 (2012)"/>
    <m/>
    <m/>
    <m/>
    <s v="Sandro Mosele"/>
    <m/>
    <m/>
    <m/>
    <m/>
    <m/>
    <m/>
    <m/>
    <m/>
    <m/>
    <m/>
    <m/>
    <m/>
    <m/>
    <m/>
    <m/>
  </r>
  <r>
    <s v="https://bws.com.au/product/172544/penfolds-grange-shiraz-2017"/>
    <s v="Grange Shiraz 2017 "/>
    <s v="The most powerful expression of Penfolds multi-vineyard, multi-district blending philosophy, Grange is arguably Australia’s most celebrated wine and is officially listed as a Heritage Icon of South Australia. Crafted utilising fully-ripe, intensely-flavoured and structured shiraz grapes, the result is a unique Australian style that is now recognised as one of the most consistent of the world’s great wines."/>
    <s v="Wine"/>
    <x v="21"/>
    <s v="Penfolds"/>
    <s v="172544"/>
    <s v="750mL"/>
    <n v="1000"/>
    <s v="https://edgmedia.bws.com.au/bws/media/products/172544-1.png"/>
    <b v="0"/>
    <s v="750mL"/>
    <n v="0.14499999999999999"/>
    <s v="Cork"/>
    <n v="8.6"/>
    <s v="Australia"/>
    <m/>
    <s v="South Australia"/>
    <s v="multi-regional blend"/>
    <m/>
    <s v="Dry, full bodied"/>
    <s v="Shiraz"/>
    <s v="2017 - Vintage is not guaranteed and may vary store to store or when delivered."/>
    <m/>
    <m/>
    <m/>
    <m/>
    <m/>
    <s v="Peter Gago"/>
    <m/>
    <m/>
    <m/>
    <m/>
    <m/>
    <m/>
    <m/>
    <m/>
    <m/>
    <m/>
    <m/>
    <m/>
    <m/>
    <m/>
    <m/>
  </r>
  <r>
    <s v="https://bws.com.au/product/678913/santa-julia-tintilla-malbec-bonarda"/>
    <s v="Tintilla Malbec Bonarda "/>
    <s v="Santa Julia’s Tintilla Malbec Bonarda blend is bursting with bountiful berry aromas. Notes of strawberries, raspberries, and cherries pair perfectly with the juicy body, sweet tannins and soft acidity of the wine. This one is best enjoyed chilled"/>
    <s v="Wine"/>
    <x v="21"/>
    <s v="Santa Julia"/>
    <s v="678913"/>
    <s v="750mL"/>
    <n v="20"/>
    <s v="https://edgmedia.bws.com.au/bws/media/products/678913-1.png"/>
    <b v="0"/>
    <s v="750mL"/>
    <n v="0.14000000000000001"/>
    <s v="Screw Cap"/>
    <n v="7.7"/>
    <s v="Argentina"/>
    <m/>
    <m/>
    <s v="Mendoza"/>
    <m/>
    <s v="Dry Red"/>
    <s v="Malbec Bonarda"/>
    <s v="2019* - Vintage is not guaranteed and may vary store to store or when delivered."/>
    <m/>
    <m/>
    <m/>
    <m/>
    <m/>
    <m/>
    <m/>
    <m/>
    <m/>
    <m/>
    <m/>
    <m/>
    <m/>
    <m/>
    <m/>
    <m/>
    <m/>
    <m/>
    <m/>
    <m/>
    <m/>
  </r>
  <r>
    <s v="https://bws.com.au/product/509394/quealy-musk-creek-pinot-noir"/>
    <s v="Musk Creek Pinot Noir "/>
    <s v="Musk Creek Pinot Noir is evolving slowly to open up to its full potential. Some spearmint, raspberry and spice aroma; palate is moderate weight, silky and fine natural acid."/>
    <s v="Wine"/>
    <x v="21"/>
    <s v="Quealy"/>
    <s v="509394"/>
    <s v="750ML"/>
    <n v="54"/>
    <s v="https://edgmedia.bws.com.au/bws/media/products/509394-1.png"/>
    <b v="0"/>
    <s v="750ML"/>
    <n v="0.13700000000000001"/>
    <s v="Screw Cap"/>
    <m/>
    <s v="Australia"/>
    <m/>
    <s v="Victoria"/>
    <s v="Mornington Peninsula"/>
    <m/>
    <s v="Pinot Noir"/>
    <s v="Pinot Noir"/>
    <s v="2022* - Vintage is not guaranteed and may vary store to store or when delivered."/>
    <m/>
    <m/>
    <m/>
    <m/>
    <m/>
    <m/>
    <m/>
    <m/>
    <m/>
    <m/>
    <m/>
    <m/>
    <m/>
    <m/>
    <b v="0"/>
    <m/>
    <m/>
    <m/>
    <m/>
    <m/>
    <m/>
  </r>
  <r>
    <s v="https://bws.com.au/product/993911/rosie-spritz-elderflower"/>
    <s v="Spritz Elderflower "/>
    <s v="Crisp and refreshing, with natural elderflower flavours giving hints of vanilla and passionfruit, balanced with subtle strawberries and cream"/>
    <s v="Wine"/>
    <x v="21"/>
    <s v="Rosie"/>
    <s v="993911"/>
    <s v="330mL"/>
    <n v="28"/>
    <s v="https://edgmedia.bws.com.au/bws/media/products/993911-1.png"/>
    <b v="0"/>
    <s v="330mL"/>
    <n v="8.5000000000000006E-2"/>
    <s v="Crown Seal"/>
    <m/>
    <s v="Australia"/>
    <m/>
    <m/>
    <s v="South Eastern Australia"/>
    <m/>
    <s v="Semi Sweet"/>
    <s v="Pinot Noir, Grenache, Mataro"/>
    <s v="Non Vintage - Vintage is not guaranteed and may vary store to store or when delivered."/>
    <m/>
    <m/>
    <m/>
    <m/>
    <m/>
    <s v="Trina Smith"/>
    <m/>
    <m/>
    <m/>
    <m/>
    <m/>
    <m/>
    <m/>
    <m/>
    <m/>
    <m/>
    <m/>
    <m/>
    <m/>
    <m/>
    <m/>
  </r>
  <r>
    <s v="https://bws.com.au/product/177093/rosie-elderflower-spritz-nv-bottles-330ml"/>
    <s v="Elderflower Spritz NV Bottles 330mL "/>
    <s v="Crisp and refreshing, with natural elderflower flavours giving hints of vanilla and passionfruit, balanced with subtle strawberries and cream"/>
    <s v="Wine"/>
    <x v="21"/>
    <s v="Rosie"/>
    <s v="177093"/>
    <s v="330mL"/>
    <n v="8"/>
    <s v="https://edgmedia.bws.com.au/bws/media/products/177093-1.png"/>
    <b v="0"/>
    <s v="330mL"/>
    <n v="8.5000000000000006E-2"/>
    <s v="Twist Top"/>
    <n v="2.2000000000000002"/>
    <s v="Australia"/>
    <m/>
    <s v="South Australia"/>
    <m/>
    <m/>
    <s v="Semi Sweet"/>
    <s v="Pinot Noir, Grenache, Mataro"/>
    <m/>
    <m/>
    <m/>
    <m/>
    <m/>
    <m/>
    <s v="Trina Smith"/>
    <m/>
    <m/>
    <m/>
    <m/>
    <m/>
    <m/>
    <m/>
    <m/>
    <m/>
    <b v="0"/>
    <b v="1"/>
    <b v="0"/>
    <m/>
    <m/>
    <m/>
  </r>
  <r>
    <s v="https://bws.com.au/product/88386/chateau-tanunda-grand-barossa-cabernet-sauvignon"/>
    <s v="Grand Barossa Cabernet Sauvignon "/>
    <s v="For our Grand Barossa Shiraz we select grapes grown throughout the Barossa. By combining traditional and modern winemaking techniques we are able to make handcrafted wines of complexity, depth and intensity. Lifted aromas of blackcurrant, blackberry and vanilla are accompanied by vibrant, dark berry fruits on the palate. The finish is long with fine-grained tannins from 18 months maturation in a combination of new and seasoned French oak barrels."/>
    <s v="Wine"/>
    <x v="21"/>
    <s v="Chateau Tanunda"/>
    <s v="88386"/>
    <s v="750ML"/>
    <n v="28"/>
    <s v="https://edgmedia.bws.com.au/bws/media/products/88386-1.png"/>
    <b v="0"/>
    <s v="750ML"/>
    <n v="0.14899999999999999"/>
    <s v="Screw Cap"/>
    <m/>
    <s v="Australia"/>
    <m/>
    <s v="South Australia"/>
    <s v="Barossa Valley"/>
    <m/>
    <s v="Caberent Sauvignon"/>
    <s v="Caberent Sauvignon"/>
    <s v="2022 - Vintage is not guaranteed and may vary store to store or when delivered."/>
    <s v="Gold - Berlin Wine Trophy."/>
    <m/>
    <m/>
    <m/>
    <m/>
    <s v="Neville Rowe"/>
    <m/>
    <m/>
    <m/>
    <m/>
    <m/>
    <m/>
    <s v="Cured Meats; French; Hard Cheese; Italian; Semi Soft Cheese; Soft White Rind Cheese"/>
    <m/>
    <b v="0"/>
    <m/>
    <m/>
    <m/>
    <m/>
    <m/>
    <m/>
  </r>
  <r>
    <s v="https://bws.com.au/product/395168/farmer-scientist-heathcote-ros-"/>
    <s v="Heathcote Rosé "/>
    <s v="Early harvest, slow ferment using selected yeast. Maturation on light lees in stainless steel. Filtered prior to bottling. Suitable for Vegans. Palate – off-dry with fresh natural acidity. Lifted aromas of freeze-dried raspberries and red fruits, with generous strawberry and cream attributes."/>
    <s v="Wine"/>
    <x v="21"/>
    <s v="Farmer &amp; Scientist"/>
    <s v="395168"/>
    <s v="750ML"/>
    <n v="27"/>
    <s v="https://edgmedia.bws.com.au/bws/media/products/395168-1.png"/>
    <b v="0"/>
    <s v="750ML"/>
    <n v="0.13"/>
    <s v="Screw Cap"/>
    <n v="7.69"/>
    <s v="Australia"/>
    <m/>
    <s v="Victoria"/>
    <s v="Heathcote"/>
    <m/>
    <s v="Rosé"/>
    <s v="Rosé"/>
    <s v="2023* - Vintage is not guaranteed and may vary store to store or when delivered."/>
    <s v="Gold - Heathcote Wine Show 2023 &amp; Trophy, Best Rosé - Heathcote Wine Show 2023."/>
    <m/>
    <m/>
    <m/>
    <m/>
    <m/>
    <m/>
    <m/>
    <m/>
    <m/>
    <m/>
    <m/>
    <m/>
    <m/>
    <b v="0"/>
    <m/>
    <m/>
    <m/>
    <m/>
    <m/>
    <m/>
  </r>
  <r>
    <s v="https://bws.com.au/product/253699/teperberg-impression-syrah"/>
    <s v="Impression Syrah "/>
    <s v="A concentrated, vibrant wine with a velvety texture that envelops the palate. A bit of spice, long finish and pleasant acidity."/>
    <s v="Wine"/>
    <x v="21"/>
    <s v="Teperberg"/>
    <s v="253699"/>
    <s v="750ML"/>
    <n v="38"/>
    <s v="https://edgmedia.bws.com.au/bws/media/products/253699-1.png"/>
    <b v="0"/>
    <s v="750ML"/>
    <n v="0.13"/>
    <s v="Cork"/>
    <n v="7.69"/>
    <s v="Israel"/>
    <m/>
    <m/>
    <m/>
    <m/>
    <s v="Shiraz"/>
    <s v="Shiraz"/>
    <s v="2018* - Vintage is not guaranteed and may vary store to store or when delivered."/>
    <m/>
    <m/>
    <m/>
    <m/>
    <m/>
    <m/>
    <m/>
    <m/>
    <m/>
    <m/>
    <m/>
    <m/>
    <m/>
    <m/>
    <b v="1"/>
    <m/>
    <m/>
    <m/>
    <m/>
    <m/>
    <m/>
  </r>
  <r>
    <s v="https://bws.com.au/product/917015/oakridge-cabernet-sauvignon"/>
    <s v="Oakridge Cabernet Sauvignon "/>
    <s v="Oakridge are well known for their white wine styles, especially their Chardonnay, but don't forget the Yarra Valley Cabernet Sauvignon that can do so well. Lovely lifted spice; bright and attractive cassis fruit and layers of fine grained tannin will greet the drinker and will be welcomed by any serious Cabernet lover."/>
    <s v="Wine"/>
    <x v="21"/>
    <s v="Oakridge"/>
    <s v="917015"/>
    <s v="750mL"/>
    <n v="42"/>
    <s v="https://edgmedia.bws.com.au/bws/media/products/917015-1.png"/>
    <b v="0"/>
    <s v="750mL"/>
    <n v="0.13"/>
    <m/>
    <n v="7.7"/>
    <s v="Australia"/>
    <m/>
    <s v="Victoria"/>
    <s v="Yarra Valley"/>
    <m/>
    <s v="Dry Red"/>
    <s v="Cabernet Sauvignon"/>
    <s v="2019 - Vintage is not guaranteed and may vary store to store or when delivered."/>
    <m/>
    <n v="8"/>
    <m/>
    <m/>
    <m/>
    <m/>
    <m/>
    <m/>
    <m/>
    <m/>
    <m/>
    <m/>
    <m/>
    <m/>
    <m/>
    <m/>
    <m/>
    <m/>
    <m/>
    <m/>
    <m/>
  </r>
  <r>
    <s v="https://bws.com.au/product/99215/st-annes-vineyards-st-annes-vineyards-shiraz-750ml"/>
    <s v="St Annes Vineyards Shiraz 750ml "/>
    <s v="This intense Heathcote Shiraz presents an intense purple hue and an alluringly deep colour, with a complex bouquet of blueberries raspberries, black pepper and charred French Oak. The palate is a balance of blue fruits, olives and spice with lush velvet tannins leading to a luxuriously long finish."/>
    <s v="Wine"/>
    <x v="21"/>
    <s v="St Annes Vineyards"/>
    <s v="99215"/>
    <s v="750mL"/>
    <n v="24"/>
    <s v="https://edgmedia.bws.com.au/bws/media/products/99215-1.png"/>
    <b v="0"/>
    <s v="750mL"/>
    <n v="0.14000000000000001"/>
    <s v="Screw Cap"/>
    <n v="8.3000000000000007"/>
    <s v="Australia"/>
    <m/>
    <m/>
    <s v="VIC"/>
    <m/>
    <s v="Dry Red"/>
    <s v="Shiraz"/>
    <m/>
    <m/>
    <m/>
    <m/>
    <m/>
    <m/>
    <m/>
    <m/>
    <m/>
    <m/>
    <m/>
    <m/>
    <m/>
    <m/>
    <m/>
    <m/>
    <m/>
    <m/>
    <m/>
    <m/>
    <m/>
    <m/>
  </r>
  <r>
    <s v="https://bws.com.au/product/713454/michelini-wines-sangiovese"/>
    <s v="Michelini Wines Sangiovese "/>
    <s v="Try this Michelini Sangiovese produced in the Alpine regions, with it's light to medium red colour, it's bursting with fresh cherry fruit flavours. Enjoy at room temperature or try something different and serve it chilled in the warmer weather."/>
    <s v="Wine"/>
    <x v="21"/>
    <s v="Michelini Wines"/>
    <s v="713454"/>
    <s v="750ML"/>
    <n v="28"/>
    <s v="https://edgmedia.bws.com.au/bws/media/products/713454-1.png"/>
    <b v="0"/>
    <s v="750ML"/>
    <n v="0.14000000000000001"/>
    <s v="Screw Cap"/>
    <n v="8"/>
    <s v="Australia"/>
    <m/>
    <s v="Victoria"/>
    <s v="Alpine Valleys"/>
    <m/>
    <s v="Sangiovese"/>
    <s v="Sangiovese"/>
    <s v="2021* - Vintage is not guaranteed and may vary store to store or when delivered."/>
    <m/>
    <m/>
    <m/>
    <m/>
    <m/>
    <s v="Matthew Kilby"/>
    <m/>
    <m/>
    <m/>
    <m/>
    <m/>
    <m/>
    <m/>
    <m/>
    <b v="0"/>
    <m/>
    <m/>
    <m/>
    <m/>
    <m/>
    <m/>
  </r>
  <r>
    <s v="https://bws.com.au/product/1963/bowen-estate-shiraz"/>
    <s v="Bowen Estate Shiraz "/>
    <s v="A ripe, fruity red from Bowen Estate, this Coonawarra Shiraz has great structure and is pure drinking pleasure. Best enjoyed with hearty food."/>
    <s v="Wine"/>
    <x v="21"/>
    <s v="Bowen Estate"/>
    <s v="1963"/>
    <s v="750mL"/>
    <n v="42"/>
    <s v="https://edgmedia.bws.com.au/bws/media/products/1963-1.png"/>
    <b v="0"/>
    <s v="750mL"/>
    <n v="0.13"/>
    <s v="Cork"/>
    <n v="8.6"/>
    <s v="Australia"/>
    <m/>
    <s v="South Australia"/>
    <s v="Coonawarra"/>
    <m/>
    <s v="Dry Red"/>
    <s v="Shiraz"/>
    <s v="2020 - Vintage is not guaranteed and may vary store to store or when delivered."/>
    <m/>
    <s v="8.5 (2016)"/>
    <m/>
    <m/>
    <m/>
    <s v="Emma Bowen"/>
    <m/>
    <m/>
    <m/>
    <m/>
    <m/>
    <m/>
    <s v="Beef"/>
    <m/>
    <m/>
    <m/>
    <m/>
    <m/>
    <m/>
    <m/>
    <m/>
  </r>
  <r>
    <s v="https://bws.com.au/product/713473/michelini-barbera"/>
    <s v="Michelini Barbera "/>
    <s v="A savoury, fruit charactered red wine - one of the Alpine regions finest cool climate wines. With a light to medium red tint, this Michelini Barbera variety of dry red wine delivers chocolate notes,with flavours of cloves and spices."/>
    <s v="Wine"/>
    <x v="21"/>
    <s v="Michelini"/>
    <s v="713473"/>
    <s v="750mL"/>
    <n v="25"/>
    <s v="https://edgmedia.bws.com.au/bws/media/products/713473-1.png"/>
    <b v="0"/>
    <s v="750mL"/>
    <n v="0.13"/>
    <s v="Screw Cap"/>
    <n v="8"/>
    <s v="Australia"/>
    <m/>
    <s v="Victoria"/>
    <s v="Alpine Valleys"/>
    <m/>
    <s v="Dry Red"/>
    <s v="Barbera"/>
    <s v="2019* - Vintage is not guaranteed and may vary store to store or when delivered."/>
    <m/>
    <m/>
    <m/>
    <m/>
    <m/>
    <s v="Matt Kilby"/>
    <m/>
    <m/>
    <m/>
    <m/>
    <m/>
    <m/>
    <m/>
    <m/>
    <m/>
    <m/>
    <m/>
    <m/>
    <m/>
    <m/>
    <m/>
  </r>
  <r>
    <s v="https://bws.com.au/product/176019/d-arenberg-the-stranded-starfish-rose"/>
    <s v="The Stranded Starfish Rose "/>
    <s v="A refreshing Summer drop. This wine is a gorgeous pale pink salmon colour. On the nose a delighful boquet of strawberry, raspberry, red apple skin and cherries unfurl. Keep swirling, and we ind hints of passionfruit and more citrus aromas. The residual sugar is in perfect harmony with the acidity. A dry, crisp finish."/>
    <s v="Wine"/>
    <x v="21"/>
    <s v="d'Arenberg"/>
    <s v="176019"/>
    <s v="750mL"/>
    <n v="20"/>
    <s v="https://edgmedia.bws.com.au/bws/media/products/176019-1.png"/>
    <b v="0"/>
    <s v="750mL"/>
    <n v="0.115"/>
    <s v="Screwcap"/>
    <n v="6.8"/>
    <s v="Australia"/>
    <m/>
    <s v="South Australia"/>
    <s v="McLaren Vale"/>
    <m/>
    <s v="Dry"/>
    <s v="Sangiovese Cinsault"/>
    <s v="2021 - Vintage is not guaranteed and may vary store to store or when delivered."/>
    <m/>
    <m/>
    <m/>
    <m/>
    <m/>
    <s v="Chester Osborn"/>
    <m/>
    <m/>
    <m/>
    <m/>
    <m/>
    <m/>
    <s v="Semi Soft Cheese"/>
    <m/>
    <m/>
    <m/>
    <b v="1"/>
    <b v="1"/>
    <m/>
    <m/>
    <m/>
  </r>
  <r>
    <s v="https://bws.com.au/product/900336/paracombe-adelaide-hills-shiraz"/>
    <s v="Paracombe Adelaide Hills Shiraz "/>
    <s v="This Paracombe Shiraz shows why the cooler climates of the Adelaide Hills remains so popular with winemakers. Ripe fruit aromas lead you into a layered palate of plum, cherry, spice and pepper. Fine tannins make for a terrific structure and texture."/>
    <s v="Wine"/>
    <x v="21"/>
    <s v="Paracombe"/>
    <s v="900336"/>
    <s v="750mL"/>
    <n v="32"/>
    <s v="https://edgmedia.bws.com.au/bws/media/products/900336-1.png"/>
    <b v="0"/>
    <s v="750mL"/>
    <n v="0.14599999999999999"/>
    <s v="Screw Cap"/>
    <n v="8.6"/>
    <s v="Australia"/>
    <m/>
    <s v="South Australia"/>
    <s v="Adelaide Hills"/>
    <m/>
    <s v="Dry Red"/>
    <s v="Shiraz"/>
    <s v="2016 - Vintage is not guaranteed and may vary store to store or when delivered."/>
    <s v="Gold 2021 Adelaide Hills Wine Show"/>
    <s v="8.6 (2013)"/>
    <m/>
    <m/>
    <m/>
    <s v="Paul &amp; Kathy Drogemuller"/>
    <m/>
    <m/>
    <m/>
    <m/>
    <m/>
    <s v="From the glorious Adelaide Hills plateau vineyard come all manner of aromas and flavours ranging from violet to blackberry jam, white pepper with lush dark chocolate tannins matching the elegant fruit. Seduces the senses."/>
    <m/>
    <m/>
    <m/>
    <m/>
    <m/>
    <m/>
    <m/>
    <m/>
    <m/>
  </r>
  <r>
    <s v="https://bws.com.au/product/94552/trentham-estate-pinot-noir"/>
    <s v="Trentham Estate Pinot Noir "/>
    <s v="This Pinot Noir from Trentham Estate is excellent value for money. A brilliant balance of cherry, raspberry and subtle chocolate notes give this red wine a real kick. A smooth texture and less acidity makes this an easy drinking staple."/>
    <s v="Wine"/>
    <x v="21"/>
    <s v="Trentham Estate"/>
    <s v="94552"/>
    <s v="750mL"/>
    <n v="16"/>
    <s v="https://edgmedia.bws.com.au/bws/media/products/94552-1.png"/>
    <b v="0"/>
    <s v="750mL"/>
    <n v="0.13500000000000001"/>
    <s v="Screw Cap"/>
    <n v="8"/>
    <s v="Australia"/>
    <m/>
    <s v="New South Wales"/>
    <m/>
    <m/>
    <s v="Medium Bodied Red"/>
    <s v="Pinot Noir"/>
    <s v="2020 - Vintage is not guaranteed and may vary store to store or when delivered."/>
    <m/>
    <s v="8 (2015)"/>
    <m/>
    <m/>
    <m/>
    <s v="Anthony Murphy"/>
    <m/>
    <m/>
    <m/>
    <m/>
    <m/>
    <m/>
    <m/>
    <m/>
    <m/>
    <m/>
    <m/>
    <m/>
    <m/>
    <m/>
    <m/>
  </r>
  <r>
    <s v="https://bws.com.au/product/339725/tar-roses-nebbiolo"/>
    <s v="Tar &amp; Roses Nebbiolo "/>
    <s v="Like a red wine but fancy something different? Dare to be different with Tar &amp; Roses Nebbilio. It's full of dark berry flavours, sweet fruit and flowers, a bit like it's name. Take it along to your next invite."/>
    <s v="Wine"/>
    <x v="21"/>
    <s v="Tar &amp; Roses"/>
    <s v="339725"/>
    <s v="750mL"/>
    <n v="50"/>
    <s v="https://edgmedia.bws.com.au/bws/media/products/339725-1.png"/>
    <b v="0"/>
    <s v="750mL"/>
    <n v="0.13500000000000001"/>
    <s v="Screw Cap"/>
    <n v="8.3000000000000007"/>
    <s v="Australia"/>
    <m/>
    <s v="Victoria"/>
    <s v="Heathcote"/>
    <m/>
    <s v="Dry Red"/>
    <s v="Nebbiolo"/>
    <s v="2020* - Vintage is not guaranteed and may vary store to store or when delivered."/>
    <m/>
    <s v="8 (2015)"/>
    <m/>
    <m/>
    <m/>
    <m/>
    <m/>
    <m/>
    <m/>
    <m/>
    <m/>
    <m/>
    <m/>
    <m/>
    <m/>
    <m/>
    <m/>
    <m/>
    <m/>
    <m/>
    <m/>
  </r>
  <r>
    <s v="https://bws.com.au/product/310751/penfolds-bin-28-shiraz-2021"/>
    <s v="Bin 28 Shiraz 2021 "/>
    <s v="First produced in 1959, Bin 28 is Penfolds earliest Bin-range wine, a complex and approachable shiraz. With a mouth-coating tannic structure and alluring spice and chocolate notes, this is a satisfying red wine for mature cheese and savoury dishes. Disclaimer: Product may have a cork or screwcap closure"/>
    <s v="Wine"/>
    <x v="21"/>
    <s v="Penfolds"/>
    <s v="310751"/>
    <s v="750ML"/>
    <n v="50"/>
    <s v="https://edgmedia.bws.com.au/bws/media/products/310751-1.png"/>
    <b v="0"/>
    <s v="750ML"/>
    <n v="0.14499999999999999"/>
    <s v="Screw Cap"/>
    <n v="8.58"/>
    <s v="Australia"/>
    <s v="Australia"/>
    <s v="South Australia"/>
    <s v="Multi-Regional Blend"/>
    <m/>
    <s v="Shiraz"/>
    <s v="Shiraz"/>
    <s v="2021 - Vintage is not guaranteed and may vary store to store or when delivered."/>
    <m/>
    <m/>
    <m/>
    <m/>
    <m/>
    <m/>
    <m/>
    <m/>
    <m/>
    <m/>
    <m/>
    <m/>
    <s v="Italian; Lebanese; Spanish"/>
    <m/>
    <b v="0"/>
    <m/>
    <m/>
    <m/>
    <m/>
    <m/>
    <m/>
  </r>
  <r>
    <s v="https://bws.com.au/product/907922/gapsted-ballerina-canopy-cabernet-sauvignon"/>
    <s v="Ballerina Canopy Cabernet Sauvignon "/>
    <s v="Gapsted Ballerina Canopy Cabernet Sauvignon is a standout selection from the King Valley region. Rich and vibrant in colour with a deliciously dense palate to match, this is Victorian wine-making at its finest. Enjoy it immediately or leave to cellar."/>
    <s v="Wine"/>
    <x v="21"/>
    <s v="Gapsted"/>
    <s v="907922"/>
    <s v="750mL"/>
    <n v="35"/>
    <s v="https://edgmedia.bws.com.au/bws/media/products/907922-1.png"/>
    <b v="0"/>
    <s v="750mL"/>
    <n v="0.14499999999999999"/>
    <s v="Screw Cap"/>
    <n v="8.6"/>
    <s v="Australia"/>
    <m/>
    <s v="Victoria"/>
    <s v="King Valley"/>
    <m/>
    <s v="Dry Red"/>
    <s v="Cabernet Sauvignon"/>
    <s v="2018 - Vintage is not guaranteed and may vary store to store or when delivered."/>
    <s v="91 Points, 2022 Halliday Wine Companion_x000d__x000a_93 Silver Winner, 2021 Melbourne Intl Wine Comp_x000d__x000a_Bronze Medal, 2020 Victorian Wine Show"/>
    <s v="8.6 (2013)"/>
    <m/>
    <m/>
    <m/>
    <m/>
    <m/>
    <m/>
    <m/>
    <m/>
    <m/>
    <m/>
    <m/>
    <m/>
    <m/>
    <m/>
    <m/>
    <m/>
    <m/>
    <m/>
    <m/>
  </r>
  <r>
    <s v="https://bws.com.au/product/172433/grant-burge-holy-trinity-gsm-2019"/>
    <s v="Holy Trinity GSM 2019 "/>
    <s v="Elegant and complex with a midweighted palate that displays a combination of sweet spice, blood plum with light coco powder, raspberry and hints of white chocolate and nutmeg. The tannins are soft, silky and mouth coating, with a very fine texture."/>
    <s v="Wine"/>
    <x v="21"/>
    <s v="Grant Burge"/>
    <s v="172433"/>
    <s v="750mL"/>
    <n v="53"/>
    <s v="https://edgmedia.bws.com.au/bws/media/products/172433-1.png"/>
    <b v="0"/>
    <s v="750mL"/>
    <n v="0.14199999999999999"/>
    <s v="Screw Cap"/>
    <n v="8.3000000000000007"/>
    <s v="Australia"/>
    <m/>
    <s v="South Australia"/>
    <s v="Riverland"/>
    <m/>
    <s v="Red Wine"/>
    <s v="Grenache, Shiraz, Mouvedre"/>
    <s v="2019 - Vintage is not guaranteed and may vary store to store or when delivered."/>
    <m/>
    <m/>
    <m/>
    <m/>
    <m/>
    <s v="Ezra Price-Beck"/>
    <m/>
    <m/>
    <m/>
    <m/>
    <m/>
    <s v="Classic blend of the southern Rhone varieties, which showcases all the pleasurable, primary traits of these grapes, while also lending into its savoury, more serious characteristics"/>
    <m/>
    <m/>
    <m/>
    <b v="0"/>
    <b v="1"/>
    <m/>
    <b v="0"/>
    <m/>
    <m/>
  </r>
  <r>
    <s v="https://bws.com.au/product/77317/morialta-trails-adelaide-hills-shiraz"/>
    <s v="Morialta Trails Adelaide Hills Shiraz "/>
    <s v="Morialta Trails Shiraz is so-named for the tracks and trails winding through the famous Morialta Conservation Park in Adelaide Hills - and aptly so. This lusciously complex red is a journey of plump blackberries, ripe cherry and savoury spice. Stylish and well-balanced, its varietal flair is a trip worth taking."/>
    <s v="Wine"/>
    <x v="21"/>
    <s v="Morialta Trails"/>
    <s v="77317"/>
    <s v="750mL"/>
    <n v="24"/>
    <s v="https://edgmedia.bws.com.au/bws/media/products/77317-1.png"/>
    <b v="0"/>
    <s v="750mL"/>
    <n v="0.14499999999999999"/>
    <s v="Screw Cap"/>
    <n v="8.6"/>
    <s v="Australia"/>
    <m/>
    <s v="South Australia"/>
    <s v="Adelaide Hills"/>
    <m/>
    <s v="Dry Red"/>
    <s v="Shiraz"/>
    <s v="2020 - Vintage is not guaranteed and may vary store to store or when delivered."/>
    <m/>
    <m/>
    <m/>
    <m/>
    <m/>
    <m/>
    <m/>
    <m/>
    <m/>
    <m/>
    <m/>
    <m/>
    <m/>
    <m/>
    <m/>
    <m/>
    <m/>
    <m/>
    <m/>
    <m/>
    <m/>
  </r>
  <r>
    <s v="https://bws.com.au/product/22699/koa-dolce-750ml"/>
    <s v="Dolce 750mL "/>
    <s v="Koa Dolce displays aromas of fresh florals and strawberries which leads to a rich upfront palate of red berry fruits, balanced by silky-smooth tannins. Enjoy this wine on its own, or paired with a rich, red sauced dish or cheese"/>
    <s v="Wine"/>
    <x v="21"/>
    <s v="Koa"/>
    <s v="22699"/>
    <s v="750ML"/>
    <n v="8"/>
    <s v="https://edgmedia.bws.com.au/bws/media/products/22699-1.png"/>
    <b v="0"/>
    <s v="750ML"/>
    <n v="0.105"/>
    <s v="Screw Cap"/>
    <n v="6.2"/>
    <s v="Australia"/>
    <m/>
    <m/>
    <s v="AU-NO SPECIFIC REGIONS"/>
    <m/>
    <s v="Sweet Red"/>
    <s v="Sweet Red"/>
    <s v="Non Vintage - Vintage is not guaranteed and may vary store to store or when delivered."/>
    <m/>
    <m/>
    <m/>
    <m/>
    <m/>
    <m/>
    <m/>
    <m/>
    <m/>
    <m/>
    <m/>
    <m/>
    <m/>
    <m/>
    <b v="1"/>
    <m/>
    <m/>
    <m/>
    <m/>
    <m/>
    <m/>
  </r>
  <r>
    <s v="https://bws.com.au/product/909138/turners-crossing-shiraz"/>
    <s v="Turners Crossing Shiraz "/>
    <s v="The Turners Crossing vineyard in Bendigo produces some outstanding reds with great regional and varietal character. This blend shows rich spicy Shiraz aromas and flavours lifted by the addition of Viognier."/>
    <s v="Wine"/>
    <x v="21"/>
    <s v="Turners Crossing"/>
    <s v="909138"/>
    <s v="750mL"/>
    <n v="27"/>
    <s v="https://edgmedia.bws.com.au/bws/media/products/909138-1.png"/>
    <b v="0"/>
    <s v="750mL"/>
    <n v="0.14499999999999999"/>
    <s v="Screw Cap"/>
    <n v="8.6"/>
    <s v="Australia"/>
    <m/>
    <s v="Victoria"/>
    <s v="Bendigo"/>
    <m/>
    <s v="Dry Red"/>
    <s v="Shiraz Blend"/>
    <s v="2012* - Vintage is not guaranteed and may vary store to store or when delivered."/>
    <m/>
    <m/>
    <m/>
    <m/>
    <m/>
    <s v="Sergio Carlei"/>
    <m/>
    <m/>
    <m/>
    <m/>
    <m/>
    <m/>
    <m/>
    <m/>
    <m/>
    <m/>
    <m/>
    <m/>
    <m/>
    <m/>
    <m/>
  </r>
  <r>
    <s v="https://bws.com.au/product/163438/st-martin-cabernet-sauvignon-2020-750ml"/>
    <s v="Cabernet Sauvignon 2020 750mL "/>
    <s v="Juicy Cabernet Sauvignon Generous dark berry fruit with a touch of oak Smooth medium-bodied red wine"/>
    <s v="Wine"/>
    <x v="21"/>
    <s v="St Martin"/>
    <s v="163438"/>
    <s v="750mL"/>
    <n v="10"/>
    <s v="https://edgmedia.bws.com.au/bws/media/products/163438-1.png"/>
    <b v="0"/>
    <s v="750mL"/>
    <n v="0.13500000000000001"/>
    <s v="Screwcap"/>
    <n v="8"/>
    <s v="Australia"/>
    <m/>
    <m/>
    <s v="South Eastern Australia"/>
    <m/>
    <s v="Dry Red"/>
    <s v="Cabernet"/>
    <m/>
    <m/>
    <m/>
    <m/>
    <m/>
    <m/>
    <s v="Victor Zighban"/>
    <m/>
    <m/>
    <m/>
    <m/>
    <m/>
    <m/>
    <m/>
    <m/>
    <m/>
    <b v="0"/>
    <m/>
    <m/>
    <b v="0"/>
    <m/>
    <m/>
  </r>
  <r>
    <s v="https://bws.com.au/product/908339/all-saints-shiraz"/>
    <s v="All Saints Shiraz "/>
    <s v="A big, powerful Shiraz from Rutherglen with generous serves of rich, ripe fruit, All Saints is perfect if you like robust, full flavoured red wines."/>
    <s v="Wine"/>
    <x v="21"/>
    <s v="All Saints"/>
    <s v="908339"/>
    <s v="750mL"/>
    <n v="24"/>
    <s v="https://edgmedia.bws.com.au/bws/media/products/908339-1.png"/>
    <b v="0"/>
    <s v="750mL"/>
    <n v="0.13800000000000001"/>
    <s v="Cork"/>
    <n v="8.1"/>
    <s v="Australia"/>
    <m/>
    <s v="Victoria"/>
    <s v="Rutherglen"/>
    <m/>
    <s v="Dry Red"/>
    <s v="Shiraz"/>
    <s v="2018 - Vintage is not guaranteed and may vary store to store or when delivered."/>
    <m/>
    <s v="8.1 (2014)"/>
    <m/>
    <m/>
    <m/>
    <m/>
    <m/>
    <m/>
    <m/>
    <m/>
    <m/>
    <m/>
    <m/>
    <m/>
    <m/>
    <m/>
    <m/>
    <m/>
    <m/>
    <m/>
    <m/>
  </r>
  <r>
    <s v="https://bws.com.au/product/908808/gapsted-ballerina-canopy-shiraz"/>
    <s v="Ballerina Canopy Shiraz "/>
    <s v="Gapsted Ballerina Canopy Shiraz comes from premier wine-making regions in Australia's high regions, producing a cool climate red that's a little more refined and pared-back than the Durif from the same iconic producer. Packed with character, it's a must for fans of big reds."/>
    <s v="Wine"/>
    <x v="21"/>
    <s v="Gapsted"/>
    <s v="908808"/>
    <s v="750mL"/>
    <n v="35"/>
    <s v="https://edgmedia.bws.com.au/bws/media/products/908808-1.png"/>
    <b v="0"/>
    <s v="750mL"/>
    <n v="0.14000000000000001"/>
    <s v="Screw Cap"/>
    <n v="8.3000000000000007"/>
    <s v="Australia"/>
    <m/>
    <s v="Victoria"/>
    <s v="Heathcote"/>
    <m/>
    <s v="Dry Red"/>
    <s v="Shiraz"/>
    <s v="2019 - Vintage is not guaranteed and may vary store to store or when delivered."/>
    <s v="Silver - 2020 Victorian Wine Show_x000d__x000a_94 Points, 2021 Halliday Wine Companion"/>
    <s v="8.6 (2013)"/>
    <m/>
    <m/>
    <m/>
    <m/>
    <m/>
    <m/>
    <m/>
    <m/>
    <m/>
    <m/>
    <m/>
    <m/>
    <m/>
    <m/>
    <m/>
    <m/>
    <m/>
    <m/>
    <m/>
  </r>
  <r>
    <s v="https://bws.com.au/product/716871/kellermeister-wild-witch-barossa-shiraz"/>
    <s v="Wild Witch Barossa Shiraz "/>
    <s v="Kellermeister's Wild Witch has garnered a cult following over the past years due to the brooding, rich, full-bodied and limited nature of the Barossa classic. The inky, viscous, foreboding black fruit is sourced from low-yielding, dry grown vineyards specially selected for producing the very best Kellermeister can get their hands on. Resting for two years in the finest French oak to really develop its flavour and character. Almost 'magical'."/>
    <s v="Wine"/>
    <x v="21"/>
    <s v="Kellermeister"/>
    <s v="716871"/>
    <s v="750mL"/>
    <n v="99"/>
    <s v="https://edgmedia.bws.com.au/bws/media/products/716871-1.png"/>
    <b v="0"/>
    <s v="750mL"/>
    <n v="0.14499999999999999"/>
    <s v="Screw Cap"/>
    <n v="8.6"/>
    <s v="Australia"/>
    <m/>
    <s v="South Australia"/>
    <s v="Barossa Valley"/>
    <m/>
    <s v="Dry Red"/>
    <s v="Shiraz"/>
    <s v="2019 - Vintage is not guaranteed and may vary store to store or when delivered."/>
    <s v="FINALIST - AWC Vienna_x000d__x000a_GOLD - AWC Vienna"/>
    <m/>
    <m/>
    <m/>
    <m/>
    <s v="Mark Pearce"/>
    <m/>
    <m/>
    <m/>
    <m/>
    <m/>
    <m/>
    <m/>
    <m/>
    <m/>
    <m/>
    <m/>
    <m/>
    <m/>
    <m/>
    <m/>
  </r>
  <r>
    <s v="https://bws.com.au/product/236319/penfolds-bin-389-cabernet-shiraz-2020"/>
    <s v="Bin 389 Cabernet Shiraz 2020 "/>
    <s v="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Exemplifying the judicious balance of fruit and oak, Bin 389 highlights the generous mid-palate Penfolds in known for."/>
    <s v="Wine"/>
    <x v="21"/>
    <s v="Penfolds"/>
    <s v="236319"/>
    <s v="750ML"/>
    <n v="120"/>
    <s v="https://edgmedia.bws.com.au/bws/media/products/236319-1.png"/>
    <b v="0"/>
    <s v="750ML"/>
    <n v="0.14499999999999999"/>
    <s v="Screw Cap"/>
    <n v="8.6"/>
    <s v="Australia"/>
    <s v="Australia"/>
    <s v="South Australia"/>
    <s v="Multi-Regional Blend"/>
    <m/>
    <s v="Cabernet Shiraz"/>
    <s v="Cabernet Shiraz"/>
    <s v="2020 - Vintage is not guaranteed and may vary store to store or when delivered."/>
    <m/>
    <m/>
    <m/>
    <m/>
    <m/>
    <m/>
    <m/>
    <m/>
    <m/>
    <m/>
    <m/>
    <m/>
    <s v="Chinese; Italian"/>
    <m/>
    <b v="0"/>
    <m/>
    <m/>
    <m/>
    <m/>
    <m/>
    <m/>
  </r>
  <r>
    <s v="https://bws.com.au/product/102416/sarsfield-estate-sarsfield-estate-pinot-noir-750ml"/>
    <s v="Sarsfield Estate Pinot Noir 750ml "/>
    <s v="Roses and violets and some cedar on the nose. The Palate is incredibly soft and luscious with concentrated flavours of roses, loads of cherry, and some plum. It has plenty of weight and a very long finish."/>
    <s v="Wine"/>
    <x v="21"/>
    <s v="Sarsfield Estate"/>
    <s v="102416"/>
    <s v="750mL"/>
    <n v="33"/>
    <s v="https://edgmedia.bws.com.au/bws/media/products/102416-1.png"/>
    <b v="0"/>
    <s v="750mL"/>
    <n v="0.13900000000000001"/>
    <s v="Screw Cap"/>
    <n v="8.1999999999999993"/>
    <s v="Australia"/>
    <m/>
    <s v="Victoria"/>
    <s v="Gippsland"/>
    <s v="Southern Gippsland"/>
    <s v="Light-Bodied Red"/>
    <s v="Pinot Noir"/>
    <s v="2017 - Vintage is not guaranteed and may vary store to store or when delivered."/>
    <s v="Silver, International wine challenge Vienna 2019"/>
    <m/>
    <m/>
    <m/>
    <m/>
    <m/>
    <m/>
    <m/>
    <m/>
    <m/>
    <m/>
    <m/>
    <m/>
    <m/>
    <m/>
    <m/>
    <m/>
    <m/>
    <m/>
    <m/>
    <m/>
  </r>
  <r>
    <s v="https://bws.com.au/product/6015856/wolf-blass-black-label-cabernet-shiraz-malbec-2022"/>
    <s v="Black Label Cabernet Shiraz Malbec 2022 "/>
    <s v="Since 1973, the chase to make the perfect wine has been fundamental to creating 50 remarkable vintages of Black Label. Built on complex, multi-layered flavour and magnificent structure, Black Label is a powerful expression of the Wolf Blass philosophy of synergistic blending."/>
    <s v="Wine"/>
    <x v="21"/>
    <s v="Wolf Blass"/>
    <s v="6015856"/>
    <s v="750ML"/>
    <n v="130"/>
    <s v="https://edgmedia.bws.com.au/bws/media/products/6015856-1.png"/>
    <b v="0"/>
    <s v="750ML"/>
    <n v="0.14499999999999999"/>
    <s v="Screw Cap"/>
    <n v="8.6"/>
    <s v="Australia"/>
    <s v="Australia"/>
    <s v="South Australia"/>
    <s v="Multi-Regional Blend"/>
    <m/>
    <s v="Shiraz Cabernet / Cabernet Shiraz"/>
    <s v="Shiraz Cabernet / Cabernet Shiraz"/>
    <s v="2023 - Vintage is not guaranteed and may vary store to store or when delivered."/>
    <m/>
    <m/>
    <m/>
    <m/>
    <m/>
    <m/>
    <m/>
    <m/>
    <m/>
    <m/>
    <m/>
    <m/>
    <s v="Cured Meats"/>
    <m/>
    <b v="0"/>
    <m/>
    <m/>
    <m/>
    <m/>
    <m/>
    <m/>
  </r>
  <r>
    <s v="https://bws.com.au/product/572017/ch-teau-ducluzeau-bordeaux"/>
    <s v="Bordeaux "/>
    <s v="Chateau Ducluzeau Bordeaux is perfect when enjoyed with friends and family around the dinner table. Floral and peppery flavours combine with hints of liquorice and stone fruits to provide a medium-bodied mouthfeel. This Bordeaux is best served with classic red meat dishes."/>
    <s v="Wine"/>
    <x v="21"/>
    <s v="Château Ducluzeau"/>
    <s v="572017"/>
    <s v="750mL"/>
    <n v="50"/>
    <s v="https://edgmedia.bws.com.au/bws/media/products/572017-1.png"/>
    <b v="0"/>
    <s v="750mL"/>
    <n v="0.13500000000000001"/>
    <s v="Cork"/>
    <n v="8"/>
    <s v="France"/>
    <m/>
    <m/>
    <s v="Bordeaux"/>
    <m/>
    <s v="Dry Red"/>
    <s v="Red Blend"/>
    <s v="2015 - Vintage is not guaranteed and may vary store to store or when delivered."/>
    <m/>
    <n v="8"/>
    <m/>
    <m/>
    <m/>
    <m/>
    <m/>
    <m/>
    <m/>
    <m/>
    <m/>
    <m/>
    <m/>
    <m/>
    <m/>
    <m/>
    <m/>
    <m/>
    <m/>
    <m/>
    <m/>
  </r>
  <r>
    <s v="https://bws.com.au/product/386679/cappa-stone-wines-cabernet-sauvignon"/>
    <s v="Cappa Stone Wines Cabernet Sauvignon "/>
    <s v="This delicious Cabernet has rich flavours of plum, black berries, raspberries and Christmas pudding. It has a long and elegant length with soft, seductive tannins and integration oak"/>
    <s v="Wine"/>
    <x v="21"/>
    <s v="Cappa Stone Wines"/>
    <s v="386679"/>
    <s v="750ML"/>
    <n v="27"/>
    <s v="https://edgmedia.bws.com.au/bws/media/products/386679-1.png"/>
    <b v="0"/>
    <s v="750ML"/>
    <n v="0.14000000000000001"/>
    <s v="Screw Cap"/>
    <n v="8.3000000000000007"/>
    <s v="Australia"/>
    <m/>
    <s v="Victoria"/>
    <s v="Murray Darling"/>
    <m/>
    <s v="Cabernet Sauvignon"/>
    <s v="Cabernet Sauvignon"/>
    <s v="2021* - Vintage is not guaranteed and may vary store to store or when delivered."/>
    <m/>
    <m/>
    <m/>
    <m/>
    <m/>
    <m/>
    <m/>
    <m/>
    <m/>
    <m/>
    <m/>
    <m/>
    <s v="Hard Cheese; Indian"/>
    <m/>
    <b v="0"/>
    <m/>
    <m/>
    <m/>
    <m/>
    <m/>
    <m/>
  </r>
  <r>
    <s v="https://bws.com.au/product/902520/torbreck-the-steading-grenache-shiraz-matar-"/>
    <s v="The Steading Grenache Shiraz Mataró "/>
    <s v="This deliciously rich blend of Barossa grape varieties is one for connoisseurs. A combination of Grenache and Mataro provide a decadent depth, with a hint of Shiraz introduced to bring out the innate flavours of the Grenache."/>
    <s v="Wine"/>
    <x v="21"/>
    <s v="Torbreck"/>
    <s v="902520"/>
    <s v="750mL"/>
    <n v="60"/>
    <s v="https://edgmedia.bws.com.au/bws/media/products/902520-1.png"/>
    <b v="0"/>
    <s v="750mL"/>
    <n v="0.14499999999999999"/>
    <s v="Cork"/>
    <n v="8.6"/>
    <s v="Australia"/>
    <m/>
    <s v="South Australia"/>
    <s v="Barossa Valley"/>
    <m/>
    <s v="Dry Red"/>
    <s v="Grenache Shiraz Mourvèdre"/>
    <s v="2019 - Vintage is not guaranteed and may vary store to store or when delivered."/>
    <m/>
    <s v="8.9 (2016)"/>
    <m/>
    <m/>
    <m/>
    <s v="Ian Hongell"/>
    <m/>
    <m/>
    <m/>
    <m/>
    <m/>
    <m/>
    <m/>
    <m/>
    <m/>
    <m/>
    <m/>
    <m/>
    <m/>
    <m/>
    <m/>
  </r>
  <r>
    <s v="https://bws.com.au/product/909131/t-gallant-juliet-pinot-noir"/>
    <s v="Juliet Pinot Noir "/>
    <s v="T’Gallant Juliet Pinot Noir is all about contemporary takes on traditional varieties with eye catching labels and an easy-drinking, friendly style of wine. This Pinot Noir has floral and musk aromatics, cherry, red berry fruits and a hint of earthy spice, and a nice creamy texture. The perfect accompaniment to any meal or occasion."/>
    <s v="Wine"/>
    <x v="21"/>
    <s v="T'Gallant"/>
    <s v="909131"/>
    <s v="750mL"/>
    <n v="20"/>
    <s v="https://edgmedia.bws.com.au/bws/media/products/909131-1.png"/>
    <b v="0"/>
    <s v="750mL"/>
    <n v="1.3500000000000001E-3"/>
    <s v="Screw Cap"/>
    <n v="8"/>
    <s v="Australia"/>
    <s v="Australia"/>
    <s v="Victoria"/>
    <s v="[blank]"/>
    <m/>
    <s v="Medium Bodied Red"/>
    <s v="Pinot Noir"/>
    <s v="Multiple(Bundles) - Vintage is not guaranteed and may vary store to store or when delivered."/>
    <m/>
    <s v="7.7 (2015)"/>
    <m/>
    <m/>
    <m/>
    <s v="Kevin McCarthy"/>
    <m/>
    <m/>
    <m/>
    <m/>
    <m/>
    <s v="Vibrant crimson red colour. Floral and musk aromatics, cherry, red berry fruits and a hint of earthy spice. On the palate, medium bodied with cherry fruits, a nice creamy texture with a light tannin structure."/>
    <m/>
    <m/>
    <m/>
    <b v="0"/>
    <b v="0"/>
    <b v="0"/>
    <b v="0"/>
    <m/>
    <m/>
  </r>
  <r>
    <s v="https://bws.com.au/product/139739/teal-lake-shiraz"/>
    <s v="Teal Lake Shiraz "/>
    <s v="This Teal Lake Shiraz from the Long Gully Estate is completely kosher, with a lighter alcohol content making it a much lighter choice. Ripe cherry flavours lead the way, with plenty of spiciness for a wonderfully rounded profile."/>
    <s v="Wine"/>
    <x v="21"/>
    <s v="Teal Lake"/>
    <s v="139739"/>
    <s v="750ML"/>
    <n v="22"/>
    <s v="https://edgmedia.bws.com.au/bws/media/products/139739-1.png"/>
    <b v="0"/>
    <s v="750mL"/>
    <n v="0.13500000000000001"/>
    <s v="Cork"/>
    <n v="8"/>
    <s v="Australia"/>
    <s v="Australia"/>
    <s v="Victoria"/>
    <s v="Swan Hill"/>
    <m/>
    <s v="Shiraz"/>
    <s v="Shiraz"/>
    <s v="2019* - Vintage is not guaranteed and may vary store to store or when delivered."/>
    <m/>
    <m/>
    <m/>
    <m/>
    <m/>
    <m/>
    <m/>
    <m/>
    <m/>
    <m/>
    <m/>
    <m/>
    <m/>
    <m/>
    <b v="1"/>
    <m/>
    <m/>
    <m/>
    <b v="1"/>
    <m/>
    <m/>
  </r>
  <r>
    <s v="https://bws.com.au/product/122040/pirramimma-stock-s-hill-cabernet-sauvignon"/>
    <s v="Stock's Hill Cabernet Sauvignon "/>
    <s v="This Cabernet Sauvignon from Pirramimma Stock Hill showcases the flavours and aromas the McLaren Vale region is famous for. A dense palate of blackcurrant and oak give this a mature backbone, while fruity aromas give it an instant lift."/>
    <s v="Wine"/>
    <x v="21"/>
    <s v="Pirramimma"/>
    <s v="122040"/>
    <s v="750mL"/>
    <n v="25"/>
    <s v="https://edgmedia.bws.com.au/bws/media/products/122040-1.png"/>
    <b v="0"/>
    <s v="750mL"/>
    <n v="0.14499999999999999"/>
    <s v="Screw Cap"/>
    <n v="8.6"/>
    <s v="Australia"/>
    <m/>
    <s v="South Australia"/>
    <s v="McLaren Vale"/>
    <m/>
    <s v="Dry Red"/>
    <s v="Cabernet Sauvignon"/>
    <s v="2019 - Vintage is not guaranteed and may vary store to store or when delivered."/>
    <s v="AWC Vienna Best Australian Producer."/>
    <m/>
    <m/>
    <m/>
    <m/>
    <s v="Geoff Johnston"/>
    <m/>
    <m/>
    <m/>
    <m/>
    <m/>
    <m/>
    <s v="Hard Cheese"/>
    <m/>
    <m/>
    <m/>
    <m/>
    <m/>
    <m/>
    <m/>
    <m/>
  </r>
  <r>
    <s v="https://bws.com.au/product/901869/mcguigan-black-label-sparkling-shiraz"/>
    <s v="McGuigan Black Label Sparkling Shiraz "/>
    <s v="Rich, generous and approachable, the McGuigan Black Label range is your contemporary guide to Australia’s most popular wine varieties. Whether it be a refreshing Sauvignon Blanc, a full-bodied Chardonnay or Australia’s #1 selling bottled red wine, McGuigan Black Label Red, every bottle of McGuigan Black Label is packed full of varietal flavour, proving that you need not be a connoisseur to enjoy the wine of your choice for any occasion. McGuigan was the first Winery to be crowned International Winemaker of the Year four times at the prestigious International Wine &amp; Spirits Competition in London. Having now achieved the feat in 2009, 2011, 2012 and 2016, McGuigan Wines is recognised as a leading winery on the world stage."/>
    <s v="Wine"/>
    <x v="21"/>
    <s v="McGuigan"/>
    <s v="901869"/>
    <s v="750ml"/>
    <n v="10"/>
    <s v="https://edgmedia.bws.com.au/bws/media/products/901869-1.png"/>
    <b v="0"/>
    <s v="750ml"/>
    <n v="0.12"/>
    <s v="Cork"/>
    <n v="7.1"/>
    <s v="Australia"/>
    <s v="Australia"/>
    <m/>
    <m/>
    <m/>
    <s v="Sparkling Red"/>
    <s v="Shiraz"/>
    <m/>
    <m/>
    <s v="8 (Non Vintage)"/>
    <m/>
    <m/>
    <m/>
    <m/>
    <m/>
    <m/>
    <m/>
    <m/>
    <m/>
    <m/>
    <m/>
    <m/>
    <m/>
    <m/>
    <b v="1"/>
    <m/>
    <m/>
    <m/>
    <m/>
  </r>
  <r>
    <s v="https://bws.com.au/product/22702/capel-vale-regional-cabernet-sauvignon"/>
    <s v="Regional Cabernet Sauvignon "/>
    <s v="A great example of Margaret River Cabernet, the Capel Vale Regional Series offers Cab Sauv lovers the best this region has to offer. With traditional flavours of blackcurrant and bay leaf, this is pure drinking pleasure."/>
    <s v="Wine"/>
    <x v="21"/>
    <s v="Capel Vale"/>
    <s v="22702"/>
    <s v="750mL"/>
    <n v="28"/>
    <s v="https://edgmedia.bws.com.au/bws/media/products/22702-1.png"/>
    <b v="0"/>
    <s v="750mL"/>
    <n v="0.14000000000000001"/>
    <s v="Screw Cap"/>
    <n v="8.3000000000000007"/>
    <s v="Australia"/>
    <m/>
    <s v="Western Australia"/>
    <s v="Margaret River"/>
    <m/>
    <s v="Dry Red"/>
    <s v="Cabernet Sauvignon"/>
    <s v="2020 - Vintage is not guaranteed and may vary store to store or when delivered."/>
    <s v="GOLD - Wine Showcase."/>
    <s v="8.3 (2014)"/>
    <m/>
    <m/>
    <m/>
    <m/>
    <m/>
    <m/>
    <m/>
    <m/>
    <m/>
    <m/>
    <m/>
    <m/>
    <m/>
    <m/>
    <m/>
    <m/>
    <m/>
    <m/>
    <m/>
  </r>
  <r>
    <s v="https://bws.com.au/product/755292/cleanskin-cabernet-merlot"/>
    <s v="Cleanskin Cabernet Merlot "/>
    <s v="Who doesn't love a bargain? Certainly we do and we've found the perfect soft, plush and smooth red wine to satisfy even the most discerning of bargain hunters. For less than $20 a six pack you can take home this delightful berry accented Cabernet Merlot that is the perfect addition to the next family barbecue."/>
    <s v="Wine"/>
    <x v="21"/>
    <s v="Cleanskin"/>
    <s v="755292"/>
    <s v="750ML"/>
    <n v="22"/>
    <s v="https://edgmedia.bws.com.au/bws/media/products/755292-1.png"/>
    <b v="0"/>
    <s v="750ML"/>
    <n v="0.13"/>
    <s v="Screw Cap"/>
    <n v="7.69"/>
    <s v="Australia"/>
    <m/>
    <m/>
    <s v="No Specific Regions"/>
    <m/>
    <s v="Cabernet Merlot"/>
    <s v="Cabernet Merlot"/>
    <s v="2021* - Vintage is not guaranteed and may vary store to store or when delivered."/>
    <m/>
    <m/>
    <m/>
    <m/>
    <m/>
    <m/>
    <m/>
    <m/>
    <m/>
    <m/>
    <m/>
    <m/>
    <m/>
    <m/>
    <b v="0"/>
    <m/>
    <m/>
    <m/>
    <m/>
    <m/>
    <m/>
  </r>
  <r>
    <s v="https://bws.com.au/product/390129/st-hallett-blackwell-shiraz-2021"/>
    <s v="Blackwell Shiraz 2021 "/>
    <s v="The St Hallett Blackwell 2021 is crimson red with purple hues. Aromas of blackberry tart, lashings of berry coulis, fine cocoa and sweet spice elevate from the glass. Intense flavours of blackberry and mulberry are complemented by waves of milk chocolate and sweet baking spice flow across the palate. The supple tannins are well polished, persistent and complemented by the well-balance oak. This full bodied, rich and opulent wine is perfectly structured to ensure the wine will age gracefully throughout the years."/>
    <s v="Wine"/>
    <x v="21"/>
    <s v="St Hallett"/>
    <s v="390129"/>
    <s v="750ML"/>
    <n v="62"/>
    <s v="https://edgmedia.bws.com.au/bws/media/products/390129-1.png"/>
    <b v="0"/>
    <s v="750ML"/>
    <n v="0.14399999999999999"/>
    <s v="Screw Cap"/>
    <n v="8.52"/>
    <s v="Australia"/>
    <m/>
    <s v="South Australia"/>
    <s v="Barossa Valley"/>
    <m/>
    <s v="Shiraz"/>
    <s v="Shiraz"/>
    <s v="2021 - Vintage is not guaranteed and may vary store to store or when delivered."/>
    <m/>
    <m/>
    <m/>
    <m/>
    <m/>
    <m/>
    <m/>
    <m/>
    <m/>
    <m/>
    <m/>
    <m/>
    <m/>
    <m/>
    <b v="0"/>
    <m/>
    <m/>
    <m/>
    <m/>
    <m/>
    <m/>
  </r>
  <r>
    <s v="https://bws.com.au/product/6008084/de-bortoli-woodfired-tempranillo"/>
    <s v="Woodfired Tempranillo "/>
    <s v="Tempranillo is an easy going red variety and well suited to the climate and deep red soils of Northern Heathcote. With soft fruit and fine tannins, Woodfired Tempranillo has modern grainy flavours, ample structure and savoury tannins. This wine will pair perfectly with dishes like chargrilled chorizo and Manchego cheese."/>
    <s v="Wine"/>
    <x v="21"/>
    <s v="De Bortoli"/>
    <s v="6008084"/>
    <s v="750ML"/>
    <n v="22"/>
    <s v="https://edgmedia.bws.com.au/bws/media/products/6008084-1.png"/>
    <b v="0"/>
    <s v="750ML"/>
    <n v="0.14499999999999999"/>
    <s v="Screw Cap"/>
    <n v="8.6"/>
    <s v="Australia"/>
    <s v="Australia"/>
    <s v="Victoria"/>
    <s v="Heathcote"/>
    <m/>
    <s v="Tempranillo"/>
    <s v="Tempranillo"/>
    <s v="2021* - Vintage is not guaranteed and may vary store to store or when delivered."/>
    <m/>
    <m/>
    <m/>
    <m/>
    <m/>
    <m/>
    <m/>
    <m/>
    <m/>
    <m/>
    <m/>
    <m/>
    <s v="Cured Meats; Hard Cheese"/>
    <m/>
    <b v="0"/>
    <m/>
    <m/>
    <m/>
    <m/>
    <b v="1"/>
    <m/>
  </r>
  <r>
    <s v="https://bws.com.au/product/906197/banrock-station-crimson-cabernet"/>
    <s v="Crimson Cabernet "/>
    <s v="Banrock Station Crimson Cabernet is deep red in colour with pinky purple hues. Red berries, plums on the nose, plummy palate with a good length and smooth finish. A perfect wine for those who like a velvet touch to their red."/>
    <s v="Wine"/>
    <x v="21"/>
    <s v="Banrock Station"/>
    <s v="906197"/>
    <s v="750mL"/>
    <n v="10"/>
    <s v="https://edgmedia.bws.com.au/bws/media/products/906197-1.png"/>
    <b v="0"/>
    <s v="750mL"/>
    <n v="9.5000000000000001E-2"/>
    <s v="screw cap"/>
    <n v="5.6216249999999999"/>
    <s v="Australia"/>
    <m/>
    <s v="South Australia"/>
    <s v="Riverland"/>
    <m/>
    <s v="Sweet Red"/>
    <s v="Cabernet Sauvignon"/>
    <m/>
    <s v="Winner of the South Australian Tourism Awards, Eco-Tourism Category November 2021."/>
    <s v="5.6 (2016)"/>
    <m/>
    <m/>
    <m/>
    <s v="Andrew Brookes"/>
    <m/>
    <m/>
    <m/>
    <m/>
    <m/>
    <s v="Banrock Station Crimson Cabernet is deep red in colour with pinky purple hues. Red berries, plums on the nose, plummy palate with a good length and smooth finish. A perfect wine for those who like a velvet touch to their red."/>
    <m/>
    <m/>
    <m/>
    <b v="0"/>
    <b v="1"/>
    <b v="0"/>
    <b v="0"/>
    <m/>
    <m/>
  </r>
  <r>
    <s v="https://bws.com.au/product/34253/blue-pyrenees-estate-red"/>
    <s v="Estate Red "/>
    <s v="This Blue Pyrenees Estate Red is a real knockout. Blue and black fruits form the core of this mouth-watering red, with subtle notes of chocolate and herbs bubbling away under the surface. Enjoy it immediately or leave a bottle to age in your cellar."/>
    <s v="Wine"/>
    <x v="21"/>
    <s v="Blue Pyrenees"/>
    <s v="34253"/>
    <s v="750mL"/>
    <n v="42"/>
    <s v="https://edgmedia.bws.com.au/bws/media/products/34253-1.png"/>
    <b v="0"/>
    <s v="750mL"/>
    <n v="0.14499999999999999"/>
    <s v="Cork"/>
    <n v="8.6"/>
    <s v="Australia"/>
    <m/>
    <s v="Victoria"/>
    <s v="Pyrenees"/>
    <m/>
    <s v="Dry Red"/>
    <s v="Red Blend"/>
    <s v="2018* - Vintage is not guaranteed and may vary store to store or when delivered."/>
    <s v="Trophy - Best Red Blend at Six Nations Wine Challenge 2017, Top Gold - Rutherglen Wine Show  2016, Gold Medal &amp; Trophy – Best Claret Style - Australian Cool Climate Wine Show 2015, Silver Medal - Royal Queensland Wine Show Brisbane 2016 &amp; Cowra Wine Show"/>
    <s v="8.6 (2013)"/>
    <m/>
    <m/>
    <m/>
    <s v="Carmel Keenan"/>
    <m/>
    <m/>
    <m/>
    <m/>
    <m/>
    <m/>
    <m/>
    <m/>
    <m/>
    <m/>
    <m/>
    <m/>
    <m/>
    <m/>
    <m/>
  </r>
  <r>
    <s v="https://bws.com.au/product/253515/galil-mountain-syrah-750ml"/>
    <s v="Syrah 750mL "/>
    <s v="Galil Mountain Syrah 750ml 750ML"/>
    <s v="Wine"/>
    <x v="21"/>
    <s v="Galil Mountain"/>
    <s v="253515"/>
    <s v="750ML"/>
    <n v="38"/>
    <s v="https://edgmedia.bws.com.au/bws/media/products/253515-1.png"/>
    <b v="0"/>
    <s v="750ML"/>
    <n v="0.15"/>
    <s v="Cork"/>
    <n v="8.9"/>
    <s v="Italy"/>
    <m/>
    <m/>
    <m/>
    <m/>
    <m/>
    <m/>
    <m/>
    <m/>
    <m/>
    <m/>
    <m/>
    <m/>
    <m/>
    <m/>
    <m/>
    <m/>
    <m/>
    <m/>
    <m/>
    <m/>
    <m/>
    <m/>
    <m/>
    <m/>
    <m/>
    <m/>
    <m/>
    <m/>
  </r>
  <r>
    <s v="https://bws.com.au/product/743882/clarnette-ludvigsen-shiraz"/>
    <s v="Clarnette &amp; Ludvigsen Shiraz "/>
    <s v="Traditional techniques are employed by one of the Grampians hidden gems, Clarnette &amp; Ludvigsen. Open top ferementers and minimal handling are all part of the process that create this soft, approachable yet imminently cellarable Shiraz from the Great Western sub-region. Well known for producing Shiraz of the utmost elegance and structure, this example from Clarnette &amp; Ludvigsen is simply a stand-out."/>
    <s v="Wine"/>
    <x v="21"/>
    <s v="Clarnette &amp; Ludvigsen"/>
    <s v="743882"/>
    <s v="750ML"/>
    <n v="60"/>
    <s v="https://edgmedia.bws.com.au/bws/media/products/743882-1.png"/>
    <b v="0"/>
    <s v="750ML"/>
    <n v="0.1"/>
    <s v="Screw Cap"/>
    <n v="5.92"/>
    <s v="Australia"/>
    <m/>
    <s v="Victoria"/>
    <s v="Grampians"/>
    <m/>
    <s v="Shiraz"/>
    <s v="Shiraz"/>
    <s v="2018* - Vintage is not guaranteed and may vary store to store or when delivered."/>
    <m/>
    <m/>
    <m/>
    <m/>
    <m/>
    <s v="Leigh Clarnette"/>
    <m/>
    <m/>
    <m/>
    <m/>
    <m/>
    <m/>
    <m/>
    <m/>
    <b v="0"/>
    <m/>
    <m/>
    <m/>
    <m/>
    <m/>
    <m/>
  </r>
  <r>
    <s v="https://bws.com.au/product/904717/tsantali-mavrodaphne"/>
    <s v="Mavrodaphne "/>
    <s v="This Mavrodaphne from Tsantali makes a great accompaniment to desserts and sweet snacks. A smooth body with mellow edges ensure this wine goes down easily, although there's plenty of kick to enjoy here with a slightly higher alcohol content than other reds."/>
    <s v="Wine"/>
    <x v="21"/>
    <s v="Tsantali"/>
    <s v="904717"/>
    <s v="750mL"/>
    <n v="19"/>
    <s v="https://edgmedia.bws.com.au/bws/media/products/904717-1.png"/>
    <b v="0"/>
    <s v="750mL"/>
    <n v="0.15"/>
    <s v="Cork"/>
    <n v="8.9"/>
    <s v="Greece"/>
    <m/>
    <m/>
    <s v="Peloponnese"/>
    <m/>
    <s v="Sweet Red"/>
    <s v="Red Blend"/>
    <s v="Non Vintage - Vintage is not guaranteed and may vary store to store or when delivered."/>
    <m/>
    <s v="8.9 (Non Vintage)"/>
    <m/>
    <m/>
    <m/>
    <m/>
    <m/>
    <m/>
    <m/>
    <m/>
    <m/>
    <m/>
    <m/>
    <m/>
    <m/>
    <m/>
    <m/>
    <m/>
    <m/>
    <m/>
    <m/>
  </r>
  <r>
    <s v="https://bws.com.au/product/235594/penfolds-bin-23-pinot-noir-2021-750ml"/>
    <s v="Bin 23 Pinot Noir 2021 750mL "/>
    <s v="Bin 23’s name is derived from the place the wine matures, ‘Cellar 23’ at Magill Estate and follows in the footsteps of the success and development of the Penfolds Cellar Reserve Pinot Noir. Bin 23 Pinot Noir is a bold and dynamic inclusion to the Penfolds red wine stable – reflecting an evolving style, regional definition and the complexities of the many and varied pinot noir clones. The relationship between Penfolds and cool-climate regions continues with the multi-regional sourcing of Bin 23 Pinot Noir."/>
    <s v="Wine"/>
    <x v="21"/>
    <s v="Penfolds"/>
    <s v="235594"/>
    <s v="750mL"/>
    <n v="55"/>
    <s v="https://edgmedia.bws.com.au/bws/media/products/235594-1.png"/>
    <b v="0"/>
    <s v="750mL"/>
    <n v="0.13500000000000001"/>
    <s v="Screw Cap"/>
    <n v="8"/>
    <s v="Australia"/>
    <m/>
    <s v="Tasmania"/>
    <s v="Tasmania"/>
    <m/>
    <s v="Red Wine"/>
    <s v="Pinot Noir"/>
    <s v="2021 - Vintage is not guaranteed and may vary store to store or when delivered."/>
    <m/>
    <m/>
    <m/>
    <m/>
    <m/>
    <m/>
    <m/>
    <m/>
    <m/>
    <m/>
    <m/>
    <m/>
    <m/>
    <m/>
    <m/>
    <m/>
    <m/>
    <m/>
    <m/>
    <m/>
    <m/>
  </r>
  <r>
    <s v="https://bws.com.au/product/236821/penfolds-bin-169-2019"/>
    <s v="Bin 169 2019 "/>
    <s v="Cabernet sauvignon crafted with a contemporary approach, emphasising regionality and French oak maturation. A powerful, elegant style that is immediately Penfolds, a classic reflection of commitment to the vineyards of Coonawarra. A fine wine to share with friends on a special occassion."/>
    <s v="Wine"/>
    <x v="21"/>
    <s v="Penfolds"/>
    <s v="236821"/>
    <s v="750ML"/>
    <n v="320"/>
    <s v="https://edgmedia.bws.com.au/bws/media/products/236821-1.png"/>
    <b v="0"/>
    <s v="750ML"/>
    <n v="0.14499999999999999"/>
    <s v="Cork"/>
    <n v="8.6"/>
    <s v="Australia"/>
    <m/>
    <s v="South Australia"/>
    <s v="Coonawarra"/>
    <m/>
    <s v="Cabernet Sauvignon"/>
    <s v="Cabernet Sauvignon"/>
    <s v="2019 - Vintage is not guaranteed and may vary store to store or when delivered."/>
    <m/>
    <m/>
    <m/>
    <m/>
    <m/>
    <m/>
    <m/>
    <m/>
    <m/>
    <m/>
    <m/>
    <m/>
    <m/>
    <m/>
    <b v="1"/>
    <m/>
    <m/>
    <m/>
    <m/>
    <m/>
    <m/>
  </r>
  <r>
    <s v="https://bws.com.au/product/801173/montara-grampians-shiraz"/>
    <s v="Montara Grampians Shiraz "/>
    <s v="Aged 15 months in American and French hogsheads, Montara Grampians Shiraz is a rich, elegant Shiraz with sweet floral red fruits, loads of pepper and spice and savoury characters. It is mid-weight with lovely soft gravelly tannins and finishes long onto the palate. Perfect as a match to roast beef, coq au vin or pheasant."/>
    <s v="Wine"/>
    <x v="21"/>
    <s v="Montara"/>
    <s v="801173"/>
    <s v="750mL"/>
    <n v="25"/>
    <s v="https://edgmedia.bws.com.au/bws/media/products/801173-1.png"/>
    <b v="0"/>
    <s v="750mL"/>
    <n v="0.14000000000000001"/>
    <s v="Screw Cap"/>
    <n v="8.8000000000000007"/>
    <s v="Australia"/>
    <m/>
    <s v="Victoria"/>
    <s v="Grampians"/>
    <m/>
    <s v="Dry Red"/>
    <s v="Shiraz"/>
    <s v="2019 - Vintage is not guaranteed and may vary store to store or when delivered."/>
    <m/>
    <m/>
    <m/>
    <m/>
    <m/>
    <m/>
    <m/>
    <m/>
    <m/>
    <m/>
    <m/>
    <m/>
    <m/>
    <m/>
    <m/>
    <m/>
    <m/>
    <m/>
    <m/>
    <m/>
    <m/>
  </r>
  <r>
    <s v="https://bws.com.au/product/56029/penfolds-bin-23-pinot-noir"/>
    <s v="Bin 23 Pinot Noir "/>
    <s v="For fans of classic pinot noir, built around red berry and floral aromatics. Subtle oak spice and fine texture lend to the wine's satisfying mouthfeel and generous finish. Pair with barbecued or herbal meat-based dishes."/>
    <s v="Wine"/>
    <x v="21"/>
    <s v="Penfolds"/>
    <s v="56029"/>
    <s v="750ML"/>
    <n v="55"/>
    <s v="https://edgmedia.bws.com.au/bws/media/products/56029-1.png"/>
    <b v="0"/>
    <s v="750mL"/>
    <n v="0.14000000000000001"/>
    <s v="Screw Cap"/>
    <n v="8.3000000000000007"/>
    <s v="Australia"/>
    <s v="Australia"/>
    <s v="South Australia"/>
    <s v="Multi-Regional Blend"/>
    <m/>
    <s v="Pinot Noir"/>
    <s v="Pinot Noir"/>
    <s v="2018* - Vintage is not guaranteed and may vary store to store or when delivered."/>
    <m/>
    <m/>
    <m/>
    <m/>
    <m/>
    <s v="Peter Gago"/>
    <m/>
    <m/>
    <m/>
    <m/>
    <m/>
    <m/>
    <s v="Chinese; Cured Meats; Flavour Added Cheese; French; Greek; Hard Cheese; Indian; Italian; Japanese; Korean; Lebanese; Mexican; Spanish; Turkish"/>
    <m/>
    <b v="0"/>
    <m/>
    <m/>
    <m/>
    <m/>
    <m/>
    <m/>
  </r>
  <r>
    <s v="https://bws.com.au/product/309535/penfolds-bin-138-grenache-shiraz-mourvedre-2021"/>
    <s v="Bin 138 Grenache Shiraz Mourvedre 2021 "/>
    <s v="This multi-varietal regional blend includes old vines, some planted as far back as the 1890s — a mouthwatering statement of Penfolds quality. Enjoy fresh berry fruit notes with temping savoury aromatics. Pair with hearty bean dishes or grilled veggies. Disclaimer: Product may have a cork or screwcap closure"/>
    <s v="Wine"/>
    <x v="21"/>
    <s v="Penfolds"/>
    <s v="309535"/>
    <s v="750ML"/>
    <n v="60"/>
    <s v="https://edgmedia.bws.com.au/bws/media/products/309535-1.png"/>
    <b v="0"/>
    <s v="750ML"/>
    <n v="0.14499999999999999"/>
    <s v="Screw Cap"/>
    <n v="8.6"/>
    <s v="Australia"/>
    <s v="Australia"/>
    <s v="South Australia"/>
    <s v="Barossa Valley"/>
    <m/>
    <s v="GSM / MSG / SGM"/>
    <s v="GSM / MSG / SGM"/>
    <s v="2021 - Vintage is not guaranteed and may vary store to store or when delivered."/>
    <m/>
    <m/>
    <m/>
    <m/>
    <m/>
    <m/>
    <m/>
    <m/>
    <m/>
    <m/>
    <m/>
    <m/>
    <s v="Cured Meats; Italian"/>
    <m/>
    <b v="0"/>
    <b v="0"/>
    <b v="0"/>
    <b v="0"/>
    <b v="0"/>
    <b v="0"/>
    <b v="0"/>
  </r>
  <r>
    <s v="https://bws.com.au/product/917729/port-phillip-estate-salasso-ros-"/>
    <s v="Salasso Rosé "/>
    <s v="Port Phillip Estate Salasso Rosé shows purity and depth, the palate has juicy raspberry flavours and a delicate creamy texture blanaced by fresh red currant acidity. The wine finishes dry and spicy."/>
    <s v="Wine"/>
    <x v="21"/>
    <s v="Port Phillip Estate"/>
    <s v="917729"/>
    <s v="750ML"/>
    <n v="30"/>
    <s v="https://edgmedia.bws.com.au/bws/media/products/917729-1.png"/>
    <b v="0"/>
    <s v="750ML"/>
    <n v="0.14000000000000001"/>
    <s v="Screw Cap"/>
    <n v="8.2799999999999994"/>
    <s v="Australia"/>
    <m/>
    <s v="Victoria"/>
    <s v="Mornington Peninsula"/>
    <s v="Red Hill"/>
    <s v="Rosé"/>
    <s v="Rosé"/>
    <s v="2022* - Vintage is not guaranteed and may vary store to store or when delivered."/>
    <m/>
    <m/>
    <m/>
    <m/>
    <m/>
    <s v="Tim Perrin"/>
    <m/>
    <m/>
    <m/>
    <m/>
    <m/>
    <m/>
    <m/>
    <m/>
    <b v="0"/>
    <m/>
    <m/>
    <m/>
    <m/>
    <m/>
    <m/>
  </r>
  <r>
    <s v="https://bws.com.au/product/351204/hardys-cabernet-sauvignon"/>
    <s v="Hardys Cabernet Sauvignon "/>
    <s v="History shows that Thomas Hardy first blended grapes from multiple regions in 1865. He believed that by doing so it would complement and enhance the qualities of each region. So began Hardys blending heritage, with each new blend a unique code was created starting from A001. The 2015 HRB Bin D760 Cabernet Sauvignon is exotically rich and powerful. Intense dark berry fruit with musk, black olive, choc-mint and violets along with vanilla and coffee nuances on the aroma. These evolve on the palate to red, blackcurrant and mulberry fruits all drawn together through fine, supple tannins ending with subtle oak spice. A truly magical wine of poise and persistence."/>
    <s v="Wine"/>
    <x v="21"/>
    <s v="Hardys"/>
    <s v="351204"/>
    <s v="750mL"/>
    <n v="39"/>
    <s v="https://edgmedia.bws.com.au/bws/media/products/351204-1.png"/>
    <b v="0"/>
    <s v="750mL"/>
    <n v="0.14000000000000001"/>
    <s v="Screw Cap"/>
    <n v="8.3000000000000007"/>
    <s v="Australia"/>
    <m/>
    <s v="South Australia"/>
    <s v="Multi-Regional Blend"/>
    <m/>
    <s v="Dry Red"/>
    <s v="Cabernet Sauvignon"/>
    <s v="Non Vintage - Vintage is not guaranteed and may vary store to store or when delivered."/>
    <s v="Winner of the South Australian Tourism Awards, Eco-Tourism Category November 2021."/>
    <s v="8.3 (2015)"/>
    <m/>
    <m/>
    <m/>
    <s v="Andrew Brookes"/>
    <m/>
    <m/>
    <m/>
    <m/>
    <m/>
    <s v="The 2017 HRB Cabernet Sauvignon is an elegant wine exhibiting great varietal definition of cassis, mulberry and violet with hints of tobacco leaf, black olive and mint chocolate. The abundance of velvety soft, fine grained tannins provide structure and length to this finely balanced and complex wine"/>
    <m/>
    <m/>
    <m/>
    <b v="0"/>
    <b v="1"/>
    <b v="0"/>
    <b v="0"/>
    <m/>
    <m/>
  </r>
  <r>
    <s v="https://bws.com.au/product/588320/winesmiths-premium-dry-ros-cask-2l"/>
    <s v="Premium Dry Rosé Cask 2L "/>
    <s v="In 1849 a young man by the name of Samuel Smith, with a passion for horticulture, purchased 30 acres of land in the newly settled Angaston. He planted a vineyard and an orchard, which grew to bear fruit and his family prospered. 170 years of winemaking an"/>
    <s v="Wine"/>
    <x v="21"/>
    <s v="Winesmiths"/>
    <s v="588320"/>
    <s v="2L"/>
    <n v="15"/>
    <s v="https://edgmedia.bws.com.au/bws/media/products/588320-1.png"/>
    <b v="0"/>
    <s v="2L"/>
    <n v="0.125"/>
    <s v="Cask Closure"/>
    <n v="19.73"/>
    <s v="Australia"/>
    <s v="Australia"/>
    <s v="South Australia"/>
    <s v="Multi-Regional Blend"/>
    <m/>
    <s v="Rosé"/>
    <s v="Rosé"/>
    <s v="Non Vintage* - Vintage is not guaranteed and may vary store to store or when delivered."/>
    <m/>
    <m/>
    <m/>
    <m/>
    <m/>
    <s v="Andrew La Nauze"/>
    <m/>
    <m/>
    <m/>
    <m/>
    <m/>
    <m/>
    <s v="Soft White Rind Cheese; Vietnamese"/>
    <m/>
    <b v="0"/>
    <m/>
    <b v="1"/>
    <m/>
    <m/>
    <m/>
    <m/>
  </r>
  <r>
    <s v="https://bws.com.au/product/66688/crafters-union-in-session-ros-"/>
    <s v="In Session Rosé "/>
    <s v="Enjoy a berry explosion with every sip of Crafters Union In Session Rosé. Crisp and fresh, this wine is coated in delightful strawberry and floral aromas that complement its delicate palate. Enjoy with summer salads, fish, or a cheese platter for a superb flavour experience."/>
    <s v="Wine"/>
    <x v="21"/>
    <s v="Crafters Union"/>
    <s v="66688"/>
    <s v="750mL"/>
    <n v="20"/>
    <s v="https://edgmedia.bws.com.au/bws/media/products/66688-1.png"/>
    <b v="0"/>
    <s v="750mL"/>
    <n v="9.5000000000000001E-2"/>
    <s v="Screw Cap"/>
    <n v="5.6"/>
    <s v="New Zealand"/>
    <m/>
    <m/>
    <s v="Hawke's Bay"/>
    <m/>
    <s v="Dry Rosé"/>
    <s v="Rosé"/>
    <s v="Vintages Vary - Vintage is not guaranteed and may vary store to store or when delivered."/>
    <m/>
    <m/>
    <m/>
    <m/>
    <m/>
    <s v="Dave Edmonds"/>
    <m/>
    <m/>
    <m/>
    <m/>
    <m/>
    <m/>
    <m/>
    <m/>
    <m/>
    <m/>
    <m/>
    <m/>
    <m/>
    <m/>
    <m/>
  </r>
  <r>
    <s v="https://bws.com.au/product/39310/grant-burge-shadrach-cabernet-sauvignon"/>
    <s v="Shadrach Cabernet Sauvignon "/>
    <s v="To retain the stylish varietal model he seeks with Shadrach, Grant Burge used a high proportion of Coonawarra fruit in 2000. Who Can argue with the result! A minty complex wine, with depth and elegance."/>
    <s v="Wine"/>
    <x v="21"/>
    <s v="Grant Burge"/>
    <s v="39310"/>
    <s v="750mL"/>
    <n v="120"/>
    <s v="https://edgmedia.bws.com.au/bws/media/products/39310-1.png"/>
    <b v="0"/>
    <s v="750mL"/>
    <n v="0.14499999999999899"/>
    <s v="Cork"/>
    <n v="8.5"/>
    <s v="Australia"/>
    <m/>
    <s v="South Australia"/>
    <b v="0"/>
    <b v="0"/>
    <s v="Dry Red"/>
    <s v="Cabernet Sauvignon"/>
    <s v="2018 - Vintage is not guaranteed and may vary store to store or when delivered."/>
    <m/>
    <m/>
    <m/>
    <m/>
    <m/>
    <s v="Craig Stansborough"/>
    <m/>
    <m/>
    <m/>
    <m/>
    <m/>
    <s v="The 2018 Shadrach is a lovely hybrid of cool climate Eden Valley Cabernet and its’ delicate fragrances combined with a meaty portion of valley floor Cabernet that helps support structure and weight. Good year for Cabernet in the Barossa Valley and subsequently, we have made a wine that will live for quite some time."/>
    <m/>
    <m/>
    <m/>
    <b v="0"/>
    <b v="1"/>
    <b v="0"/>
    <b v="0"/>
    <m/>
    <m/>
  </r>
  <r>
    <s v="https://bws.com.au/product/235113/round-theory-piquette-rose"/>
    <s v="Piquette Rose "/>
    <s v="Our goal is simple: to have a positive impact on the planet. With our lightweight bottle and climate positive programme, Round Theory is consciously crafted to do good and taste great. Piquette is a naturally lower in alcohol fruit wine; sustainably crafted by upcycling pressed grape skins. Our Piquette Rosé is light, crisp, and refreshing with hints of fresh berries"/>
    <s v="Wine"/>
    <x v="21"/>
    <s v="Round Theory"/>
    <s v="235113"/>
    <s v="750mL"/>
    <n v="20"/>
    <s v="https://edgmedia.bws.com.au/bws/media/products/235113-1.png"/>
    <b v="0"/>
    <s v="750mL"/>
    <n v="0.08"/>
    <s v="Screw Cap"/>
    <n v="4.7"/>
    <s v="New Zealand"/>
    <s v="New Zealand"/>
    <m/>
    <m/>
    <m/>
    <m/>
    <m/>
    <s v="2022 - Vintage is not guaranteed and may vary store to store or when delivered."/>
    <m/>
    <m/>
    <m/>
    <m/>
    <m/>
    <m/>
    <m/>
    <m/>
    <m/>
    <m/>
    <m/>
    <s v="Piquette is a naturally lower in alcohol fruit wine; sustainably crafted by upcycling pressed grape skins. Our Piquette Rosé is light, crisp, and refreshing with hints of fresh berries"/>
    <m/>
    <m/>
    <m/>
    <m/>
    <m/>
    <m/>
    <m/>
    <m/>
    <m/>
  </r>
  <r>
    <s v="https://bws.com.au/product/917256/grant-burge-balthasar-shiraz"/>
    <s v="Balthasar Shiraz "/>
    <s v="With savoury scents of pepper and spice, rich fruit flavours and smooth notes of vanilla and oak - this Grant Burge Balthasar Shiraz is sure to hit the right spot for red wine lovers. Crack it now with a meaty dish, or cellar it for up to 7 years."/>
    <s v="Wine"/>
    <x v="21"/>
    <s v="Grant Burge"/>
    <s v="917256"/>
    <s v="750mL"/>
    <n v="43"/>
    <s v="https://edgmedia.bws.com.au/bws/media/products/917256-1.png"/>
    <b v="0"/>
    <s v="750mL"/>
    <n v="0.14599999999999999"/>
    <s v="Cork"/>
    <n v="8.3000000000000007"/>
    <s v="Australia"/>
    <m/>
    <s v="South Australia"/>
    <s v="Riverland"/>
    <m/>
    <s v="Dry Red"/>
    <s v="Shiraz"/>
    <s v="2019* - Vintage is not guaranteed and may vary store to store or when delivered."/>
    <s v="Winner of the South Australian Tourism Awards, Eco-Tourism Category November 2021."/>
    <s v="8.3 (2014)"/>
    <m/>
    <m/>
    <m/>
    <s v="Ezra Price-Beck"/>
    <m/>
    <m/>
    <m/>
    <m/>
    <m/>
    <s v=" A powerful combination full of rich dark fruit that is very typical of the cooler Eden Valley. A wave of clove-cinnamon-cedar oak mixed with a hint of fresh thyme and a full, round velvety finish."/>
    <m/>
    <m/>
    <m/>
    <b v="0"/>
    <b v="1"/>
    <m/>
    <b v="0"/>
    <m/>
    <m/>
  </r>
  <r>
    <s v="https://bws.com.au/product/14502/the-vegan-wine-project-shiraz"/>
    <s v="The Vegan Wine Project Shiraz "/>
    <s v="Dark purple in colour with red hues. Fresh plums and subtle vanilla aromas with violet and floral hints. The generous, silky palate has blueberry and plum fruit flavours, complemented by soft, supple tannins with hints of chocolate and warm spices. Bright fruit flavours linger during the long, succulent finish. Enjoy with Massaman vegetable curry or spicy mushroom and chickpea burgers."/>
    <s v="Wine"/>
    <x v="21"/>
    <s v="The Vegan Wine Project"/>
    <s v="14502"/>
    <s v="750mL"/>
    <n v="15"/>
    <s v="https://edgmedia.bws.com.au/bws/media/products/14502-1.png"/>
    <b v="0"/>
    <s v="750mL"/>
    <n v="0.13500000000000001"/>
    <s v="Screw cap"/>
    <n v="8"/>
    <s v="Australia"/>
    <m/>
    <s v="South Australia"/>
    <s v="Multi-Regional Blend"/>
    <m/>
    <s v="Dry Red"/>
    <s v="Shiraz"/>
    <m/>
    <m/>
    <m/>
    <m/>
    <m/>
    <m/>
    <s v="Matthew Zadow"/>
    <m/>
    <m/>
    <m/>
    <m/>
    <m/>
    <s v="Dark purple in colour with red hues. Fresh plums and subtle vanilla aromas with violet and floral hints. The generous, silky palate has blueberry and plum fruit flavours, complemented by soft, supple tannins with hints of chocolate and warm spices. Bright fruit flavours linger during the long, succulent finish."/>
    <s v="Spicy Foods"/>
    <m/>
    <m/>
    <m/>
    <b v="1"/>
    <m/>
    <m/>
    <m/>
    <m/>
  </r>
  <r>
    <s v="https://bws.com.au/product/67203/wolf-blass-yellow-label-shiraz"/>
    <s v="Yellow Label Shiraz "/>
    <s v="The heartland of Wolf Blass winemaking, Yellow Label has delivered exceptional quality for over 40 years through an outstanding range of South Australian wines. Selected batches of fruit from premium South Australian shiraz vineyards are brought together in a well-structured wine displaying attractive berry and spice characters supported by subtle creamy oak and finishing with fine, velvety tannins."/>
    <s v="Wine"/>
    <x v="21"/>
    <s v="Wolf Blass"/>
    <s v="67203"/>
    <s v="750mL"/>
    <n v="14"/>
    <s v="https://edgmedia.bws.com.au/bws/media/products/67203-1.png"/>
    <b v="0"/>
    <s v="750mL"/>
    <n v="0.14499999999999999"/>
    <s v="Screw Cap"/>
    <n v="8.6"/>
    <s v="Australia"/>
    <s v="Australia"/>
    <s v="South Australia"/>
    <s v="South Australia"/>
    <m/>
    <s v="Dry Red"/>
    <s v="Shiraz"/>
    <m/>
    <s v="2 Gold Medals - Macquarie Group Royal Sydney Wine Show 2013, China Wine &amp; Spirit Awards 2013. Silver Medals - Royal Queensland Wine Show 2016"/>
    <s v="8 (2015)"/>
    <m/>
    <m/>
    <m/>
    <m/>
    <m/>
    <m/>
    <m/>
    <m/>
    <m/>
    <s v="Medium bodied, with generous berry fruits and subtle creamy oak to support, finishing with fine, velvety tannins."/>
    <m/>
    <m/>
    <m/>
    <b v="0"/>
    <b v="0"/>
    <b v="0"/>
    <b v="0"/>
    <m/>
    <m/>
  </r>
  <r>
    <s v="https://bws.com.au/product/851122/dead-bolt-winemaker-s-blend"/>
    <s v="Winemaker's Blend "/>
    <s v="This Deadbolt Red makes a great first impression. Strong aromas of vanilla, coffee beans and caramel hit the nose first, with a slightly spiced flavour profile following. Rich in juicy flavour, with fine tannins that make this wine unforgettable."/>
    <s v="Wine"/>
    <x v="21"/>
    <s v="Dead Bolt"/>
    <s v="851122"/>
    <s v="750mL"/>
    <n v="19"/>
    <s v="https://edgmedia.bws.com.au/bws/media/products/851122-1.png"/>
    <b v="0"/>
    <s v="750mL"/>
    <n v="0.13600000000000001"/>
    <s v="Screw Cap"/>
    <n v="8"/>
    <s v="Australia"/>
    <m/>
    <s v="South Australia"/>
    <m/>
    <m/>
    <s v="Dry Red"/>
    <s v="Red Blend"/>
    <s v="2013* - Vintage is not guaranteed and may vary store to store or when delivered."/>
    <m/>
    <s v="8 (2013)"/>
    <m/>
    <m/>
    <m/>
    <m/>
    <m/>
    <m/>
    <m/>
    <m/>
    <m/>
    <m/>
    <s v="Seafood"/>
    <m/>
    <m/>
    <m/>
    <m/>
    <m/>
    <m/>
    <m/>
    <m/>
  </r>
  <r>
    <s v="https://bws.com.au/product/727770/st-hallett-western-front-shiraz"/>
    <s v="Western Front Shiraz "/>
    <s v="The Shiraz grape from the Barossa is known for its rich intensity, and you can certainly taste this in every drop of St Hallett Western Front Shiraz. It's a juicy, bold red wine with great balance and offers great value for a quality Shiraz."/>
    <s v="Wine"/>
    <x v="21"/>
    <s v="St Hallett"/>
    <s v="727770"/>
    <s v="750mL"/>
    <n v="18"/>
    <s v="https://edgmedia.bws.com.au/bws/media/products/727770-1.png"/>
    <b v="0"/>
    <s v="750mL"/>
    <n v="0.05"/>
    <s v="Screw Cap"/>
    <n v="8.6"/>
    <s v="Australia"/>
    <m/>
    <s v="South Australia"/>
    <s v="Barossa Valley"/>
    <m/>
    <s v="Dry Red"/>
    <s v="Shiraz"/>
    <s v="2017* - Vintage is not guaranteed and may vary store to store or when delivered."/>
    <m/>
    <s v="8.3 (2015)"/>
    <m/>
    <m/>
    <m/>
    <s v="Stuart Blackwell &amp; Toby Barlow"/>
    <m/>
    <m/>
    <m/>
    <m/>
    <m/>
    <m/>
    <s v="Cured Meat"/>
    <m/>
    <m/>
    <m/>
    <m/>
    <m/>
    <m/>
    <m/>
    <m/>
  </r>
  <r>
    <s v="https://bws.com.au/product/125119/st-hallett-blackwell-shiraz"/>
    <s v="Blackwell Shiraz "/>
    <s v="If you're after a Shiraz with plenty of d personality, this delicious blend from St. Hallett is definitely worth looking into. A concentrated fruit body provides bags of deep flavour, with a complexity that makes it a great team with meaty dishes."/>
    <s v="Wine"/>
    <x v="21"/>
    <s v="St Hallett"/>
    <s v="125119"/>
    <s v="750mL"/>
    <n v="62"/>
    <s v="https://edgmedia.bws.com.au/bws/media/products/125119-1.png"/>
    <b v="0"/>
    <s v="750mL"/>
    <n v="0.13"/>
    <s v="Screw Cap"/>
    <n v="8.6"/>
    <s v="Australia"/>
    <m/>
    <s v="South Australia"/>
    <s v="Riverland"/>
    <m/>
    <s v="Dry Red"/>
    <s v="Shiraz"/>
    <s v="2017* - Vintage is not guaranteed and may vary store to store or when delivered."/>
    <m/>
    <m/>
    <m/>
    <m/>
    <m/>
    <m/>
    <m/>
    <m/>
    <m/>
    <m/>
    <m/>
    <m/>
    <s v="Cured Meat"/>
    <m/>
    <m/>
    <b v="0"/>
    <b v="1"/>
    <m/>
    <b v="0"/>
    <m/>
    <m/>
  </r>
  <r>
    <s v="https://bws.com.au/product/447465/kalleske-zeitgeist-shiraz"/>
    <s v="Zeitgeist Shiraz "/>
    <s v="2023 Zeitgeist Shiraz is deep inky purple in colour. It has vivid aromatics of fresh ripe grapes, plum jam, VP, clove spice, raisins, violets, and liquorice. It’s bright, primal, and attractive with intense dark fruits. These black and blue fruits, including blackcurrant, plum and blueberry, are in full force on the richly flavoured full-bodied palate. There is also pepper and spice, accurately reflecting the vintage. Tannins are lightly grippy adding to the pleasant structure and continuing to give a long dry finish. With its lashings of fruit and radiant purity, Zeitgeist is best enjoyed now with its primal characters."/>
    <s v="Wine"/>
    <x v="21"/>
    <s v="Kalleske"/>
    <s v="447465"/>
    <s v="750ML"/>
    <n v="38"/>
    <s v="https://edgmedia.bws.com.au/bws/media/products/447465-1.png"/>
    <b v="0"/>
    <s v="750ML"/>
    <n v="0.14499999999999999"/>
    <s v="Screw Cap"/>
    <n v="8.58"/>
    <s v="Australia"/>
    <m/>
    <s v="South Australia"/>
    <s v="Barossa Valley"/>
    <m/>
    <s v="Shiraz"/>
    <s v="Shiraz"/>
    <s v="2023* - Vintage is not guaranteed and may vary store to store or when delivered."/>
    <m/>
    <m/>
    <m/>
    <m/>
    <m/>
    <m/>
    <m/>
    <m/>
    <m/>
    <m/>
    <m/>
    <m/>
    <m/>
    <m/>
    <b v="0"/>
    <m/>
    <m/>
    <b v="1"/>
    <m/>
    <m/>
    <b v="1"/>
  </r>
  <r>
    <s v="https://bws.com.au/product/81564/tempus-two-fleur-grenache"/>
    <s v="Fleur Grenache "/>
    <s v="Tempus Two Summer Red is overflowing with summery raspberry, red cherry, and ripe plum. Equally delicious slightly chilled or at room temperature, the mouthwatering, silky palate and lingering finish will have you eagerly pouring another glass. Enjoy it as an aperitif or with Thai salads."/>
    <s v="Wine"/>
    <x v="21"/>
    <s v="Tempus Two"/>
    <s v="81564"/>
    <s v="750mL"/>
    <n v="20"/>
    <s v="https://edgmedia.bws.com.au/bws/media/products/81564-1.png"/>
    <b v="0"/>
    <s v="750mL"/>
    <n v="0.13500000000000001"/>
    <s v="Screw Cap"/>
    <n v="8"/>
    <s v="Australia"/>
    <m/>
    <s v="South Australia"/>
    <s v="Multi-Regional Blend"/>
    <m/>
    <s v="Dry Red"/>
    <s v="Red Blend"/>
    <s v="2019 - Vintage is not guaranteed and may vary store to store or when delivered."/>
    <m/>
    <m/>
    <m/>
    <m/>
    <m/>
    <m/>
    <m/>
    <m/>
    <m/>
    <m/>
    <m/>
    <m/>
    <m/>
    <m/>
    <m/>
    <m/>
    <m/>
    <m/>
    <m/>
    <m/>
    <m/>
  </r>
  <r>
    <s v="https://bws.com.au/product/572019/clos-beauregard-pomerol"/>
    <s v="Pomerol "/>
    <s v="Clos Beauregard Pomerol 2013 is a structured, well-balanced red. Rich in colour and flavour, ripe fruit is evident on the nose with underlying toasty notes. A complex yet elegant bouquet leads to a full-bodied wine. Enjoy with friends and family."/>
    <s v="Wine"/>
    <x v="21"/>
    <s v="Clos Beauregard"/>
    <s v="572019"/>
    <s v="750mL"/>
    <n v="95"/>
    <s v="https://edgmedia.bws.com.au/bws/media/products/572019-1.png"/>
    <b v="0"/>
    <s v="750mL"/>
    <n v="0.14499999999999999"/>
    <s v="Cork"/>
    <n v="8.6"/>
    <s v="France"/>
    <m/>
    <m/>
    <s v="Bordeaux"/>
    <s v="Pomerol"/>
    <s v="Dry Red"/>
    <s v="Red Blend"/>
    <s v="2016 - Vintage is not guaranteed and may vary store to store or when delivered."/>
    <s v="Gold - Concours De Macon 2015"/>
    <n v="7.7"/>
    <m/>
    <m/>
    <m/>
    <m/>
    <m/>
    <m/>
    <m/>
    <m/>
    <m/>
    <m/>
    <m/>
    <m/>
    <m/>
    <m/>
    <m/>
    <m/>
    <m/>
    <m/>
    <m/>
  </r>
  <r>
    <s v="https://bws.com.au/product/348635/no-63-coonawarra-cabernet-sauvignon"/>
    <s v="No 63 Coonawarra Cabernet Sauvignon "/>
    <s v="If you're looing for a great value red, pick up Cleanskin No. 63 Coonawarra Cabernet Sauvignon. All of the Cabernet flavour from Coonawarra, without all of the fuss from a label Grab one while stocks last."/>
    <s v="Wine"/>
    <x v="21"/>
    <s v="No 63"/>
    <s v="348635"/>
    <s v="750mL"/>
    <n v="9"/>
    <s v="https://edgmedia.bws.com.au/bws/media/products/348635-1.png"/>
    <b v="0"/>
    <s v="750mL"/>
    <n v="0.14000000000000001"/>
    <s v="Screw Cap"/>
    <n v="8.3000000000000007"/>
    <s v="Australia"/>
    <m/>
    <s v="South Australia"/>
    <s v="Coonawarra"/>
    <m/>
    <s v="Dry Red"/>
    <s v="Cabernet Sauvignon"/>
    <m/>
    <m/>
    <s v="8.3 (2015)"/>
    <m/>
    <m/>
    <m/>
    <m/>
    <m/>
    <m/>
    <m/>
    <m/>
    <m/>
    <m/>
    <s v="Cheese"/>
    <m/>
    <m/>
    <m/>
    <m/>
    <m/>
    <m/>
    <m/>
    <m/>
  </r>
  <r>
    <s v="https://bws.com.au/product/84569/campbells-shiraz-durif"/>
    <s v="Shiraz Durif "/>
    <s v="Spicy cherry, plum and raspberry flavours come together in this Campbells Shiraz Durif blend from Rutherglen and it all ends with a nice, dry finish. Goes beautifully with rich meat dishes."/>
    <s v="Wine"/>
    <x v="21"/>
    <s v="Campbells"/>
    <s v="84569"/>
    <s v="750mL"/>
    <n v="25"/>
    <s v="https://edgmedia.bws.com.au/bws/media/products/84569-1.png"/>
    <b v="0"/>
    <s v="750mL"/>
    <n v="0.14799999999999999"/>
    <s v="Screw Cap"/>
    <n v="8.8000000000000007"/>
    <s v="Australia"/>
    <m/>
    <s v="Victoria"/>
    <s v="Rutherglen"/>
    <m/>
    <s v="Dry Red"/>
    <s v="Shiraz Durif"/>
    <s v="2016* - Vintage is not guaranteed and may vary store to store or when delivered."/>
    <m/>
    <s v="8.6 (2015)"/>
    <m/>
    <m/>
    <m/>
    <s v="Colin Campbell"/>
    <m/>
    <m/>
    <m/>
    <m/>
    <m/>
    <m/>
    <m/>
    <m/>
    <m/>
    <m/>
    <m/>
    <m/>
    <m/>
    <m/>
    <m/>
  </r>
  <r>
    <s v="https://bws.com.au/product/571060/guillaume-gonnet-bel-ami-ch-teauneuf-du-pape"/>
    <s v="Bel Ami Châteauneuf du Pape "/>
    <s v="Guillaume Gonnet Bel Ami CNDP is a luscious, lively wine that will lift any occasion to the next level. From Bédarrides in the South of France, this wine has tasty raspberry and red currant notes on the palate."/>
    <s v="Wine"/>
    <x v="21"/>
    <s v="Guillaume Gonnet"/>
    <s v="571060"/>
    <s v="750mL"/>
    <n v="85"/>
    <s v="https://edgmedia.bws.com.au/bws/media/products/571060-1.png"/>
    <b v="0"/>
    <s v="750mL"/>
    <n v="0.14499999999999999"/>
    <s v="Cork"/>
    <n v="8.6"/>
    <s v="France"/>
    <m/>
    <m/>
    <s v="Rhone Valley"/>
    <m/>
    <s v="Dry Red"/>
    <s v="Grenache, Syrah"/>
    <s v="2019* - Vintage is not guaranteed and may vary store to store or when delivered."/>
    <m/>
    <n v="8.6"/>
    <m/>
    <m/>
    <m/>
    <m/>
    <m/>
    <m/>
    <m/>
    <m/>
    <m/>
    <m/>
    <m/>
    <m/>
    <m/>
    <m/>
    <m/>
    <m/>
    <m/>
    <m/>
    <m/>
  </r>
  <r>
    <s v="https://bws.com.au/product/251374/loud-proud-rose"/>
    <s v="Loud &amp; Proud Rose "/>
    <s v="Helping raise awareness and funding for Australian LGBTQIA+ and Allied communities. Bright, crisp palate with red fruit sweetness &amp; subtle spice. *Terms &amp; Conditions: Endeavour will donate to the Pride Foundation an amount equal to the retail price that you pay minus the wholesale cost to us of sourcing the product, for each unit of product. Endeavour will absorb all other overhead costs associated with facilitating the sale of the goods to you."/>
    <s v="Wine"/>
    <x v="21"/>
    <s v="Loud &amp; Proud"/>
    <s v="251374"/>
    <s v="750mL"/>
    <n v="14"/>
    <s v="https://edgmedia.bws.com.au/bws/media/products/251374-1.png"/>
    <b v="0"/>
    <s v="750mL"/>
    <n v="0.13"/>
    <s v="Screw Cap"/>
    <n v="7.7"/>
    <s v="Australia"/>
    <m/>
    <s v="South Australia"/>
    <m/>
    <m/>
    <s v="Rose"/>
    <s v="Rose"/>
    <s v="2022 - Vintage is not guaranteed and may vary store to store or when delivered."/>
    <m/>
    <m/>
    <m/>
    <m/>
    <m/>
    <m/>
    <m/>
    <m/>
    <m/>
    <m/>
    <m/>
    <m/>
    <m/>
    <m/>
    <m/>
    <m/>
    <m/>
    <m/>
    <m/>
    <m/>
    <m/>
  </r>
  <r>
    <s v="https://bws.com.au/product/349596/dal-zotto-barbera"/>
    <s v="Dal Zotto Barbera "/>
    <s v="Dal Zotto is a family run winery in the King valley specialising in traditional Italian varietals. Their Barbera is a great example of the variety with ripe blood plums, spice, and a meaty savouriness. A great food friendly style - add a splash to boost your bolognaise!"/>
    <s v="Wine"/>
    <x v="21"/>
    <s v="Dal Zotto"/>
    <s v="349596"/>
    <s v="750mL"/>
    <n v="36"/>
    <s v="https://edgmedia.bws.com.au/bws/media/products/349596-1.png"/>
    <b v="0"/>
    <s v="750mL"/>
    <n v="0.13200000000000001"/>
    <s v="Screw Cap"/>
    <n v="7.7"/>
    <s v="Australia"/>
    <m/>
    <s v="Victoria"/>
    <s v="King Valley"/>
    <m/>
    <s v="Dry Red"/>
    <s v="Barbera"/>
    <s v="2019* - Vintage is not guaranteed and may vary store to store or when delivered."/>
    <m/>
    <m/>
    <m/>
    <m/>
    <m/>
    <s v="Otto Dal Zotto"/>
    <m/>
    <m/>
    <m/>
    <m/>
    <m/>
    <m/>
    <s v="Lamb"/>
    <m/>
    <m/>
    <m/>
    <m/>
    <m/>
    <m/>
    <m/>
    <m/>
  </r>
  <r>
    <s v="https://bws.com.au/product/107625/winesmiths-premium-merlot-cask-2l"/>
    <s v="Premium Merlot Cask 2L "/>
    <s v="Since 1984, Winesmiths has been guided by our value ‘Sacrifice Nothing’ – creating a range of well crafted, highly awarded, affordable wines that don’t come at the sacrifice of quality. That’s why our wines are largely made from a single variety and a single vintage. And why we’ve chosen our packaging to hold our wine’s freshness and flavour for longer, even after it’s been opened for a while. It’s why we ensure our wine is fully vegan, and our practices are environmentally conscious. All so you can enjoy life’s little moments to the full. Because a life without sacrifice is a life well lived. This Merlot is a smooth and generous pour. Aromas of plum and red currant intertwine with raspberry and a touch of dark chocolate for a silky, lingering finish."/>
    <s v="Wine"/>
    <x v="21"/>
    <s v="Winesmiths"/>
    <s v="107625"/>
    <s v="2L"/>
    <n v="16"/>
    <s v="https://edgmedia.bws.com.au/bws/media/products/107625-1.png"/>
    <b v="0"/>
    <s v="2L"/>
    <n v="0.13"/>
    <s v="Cask Closure"/>
    <n v="20.51"/>
    <s v="Australia"/>
    <m/>
    <s v="South Australia"/>
    <s v="Multi-Regional Blend"/>
    <m/>
    <s v="Merlot"/>
    <s v="Merlot"/>
    <s v="Non Vintage - Vintage is not guaranteed and may vary store to store or when delivered."/>
    <m/>
    <m/>
    <m/>
    <m/>
    <m/>
    <s v="Matthew Zadow"/>
    <m/>
    <m/>
    <m/>
    <m/>
    <m/>
    <m/>
    <m/>
    <m/>
    <b v="0"/>
    <m/>
    <m/>
    <m/>
    <m/>
    <b v="1"/>
    <m/>
  </r>
  <r>
    <s v="https://bws.com.au/product/692793/bird-in-hand-two-in-the-bush-shiraz"/>
    <s v="Two in the Bush Shiraz "/>
    <s v="Bird in Hand Two in the Bush Shiraz is bursting with juicy flavour. Enticing aromas spring from the bottle, and prominent spicy dark fruit notes are enhanced with a hint of pepper and subtle vanilla bean before giving way to a long-lasting finish."/>
    <s v="Wine"/>
    <x v="21"/>
    <s v="Bird In Hand"/>
    <s v="692793"/>
    <s v="750mL"/>
    <n v="27"/>
    <s v="https://edgmedia.bws.com.au/bws/media/products/692793-1.png"/>
    <b v="0"/>
    <s v="750mL"/>
    <n v="0.13"/>
    <s v="Screw Cap"/>
    <n v="8.3000000000000007"/>
    <s v="Australia"/>
    <m/>
    <s v="South Australia"/>
    <s v="Adelaide Hills"/>
    <m/>
    <s v="Dry Red"/>
    <s v="Shiraz"/>
    <s v="2020* - Vintage is not guaranteed and may vary store to store or when delivered."/>
    <m/>
    <m/>
    <m/>
    <m/>
    <m/>
    <m/>
    <m/>
    <m/>
    <m/>
    <m/>
    <m/>
    <m/>
    <m/>
    <m/>
    <m/>
    <m/>
    <m/>
    <m/>
    <m/>
    <m/>
    <m/>
  </r>
  <r>
    <s v="https://bws.com.au/product/494638/mcguigan-gold-label-red-blend"/>
    <s v="Gold Label Red Blend "/>
    <s v="Experience McGuigan Gold Red Blend, a fusion of fruity elegance from our new Gold Label range. Crafted for those cherished moments, this bold red wine boasts aromas of red fruits, vanilla, and sweet spice. Its soft tannins and intricate flavours make it a versatile option, perfect for pairing with your favourite cheeses or as the centrepiece of any celebration."/>
    <s v="Wine"/>
    <x v="21"/>
    <s v="McGuigan"/>
    <s v="494638"/>
    <s v="750ML"/>
    <n v="14"/>
    <s v="https://edgmedia.bws.com.au/bws/media/products/494638-1.png"/>
    <b v="0"/>
    <s v="750ML"/>
    <n v="0.13"/>
    <s v="Screw Cap"/>
    <n v="7.69"/>
    <s v="Australia"/>
    <m/>
    <s v="South Australia"/>
    <s v="Multi-Regional Blend"/>
    <m/>
    <s v="Other Red Blend"/>
    <s v="Other Red Blend"/>
    <s v="Non Vintage - Vintage is not guaranteed and may vary store to store or when delivered."/>
    <m/>
    <m/>
    <m/>
    <m/>
    <m/>
    <m/>
    <m/>
    <m/>
    <m/>
    <m/>
    <m/>
    <m/>
    <s v="Flavour Added Cheese; Fresh Cheese; Hard Cheese"/>
    <m/>
    <b v="0"/>
    <m/>
    <m/>
    <m/>
    <m/>
    <m/>
    <m/>
  </r>
  <r>
    <s v="https://bws.com.au/product/285003/tread-softly-pinot-noir-bagnum-1-5l"/>
    <s v="Tread Softly Pinot Noir Bagnum 1.5L "/>
    <s v="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
    <s v="Wine"/>
    <x v="21"/>
    <s v="Tread Softly"/>
    <s v="285003"/>
    <s v="1.5L"/>
    <n v="28"/>
    <s v="https://edgmedia.bws.com.au/bws/media/products/285003-1.png"/>
    <b v="0"/>
    <s v="1.5L"/>
    <n v="9.9000000000000005E-2"/>
    <s v="Cask Closure"/>
    <n v="11.85"/>
    <s v="Australia"/>
    <s v="Australia"/>
    <s v="South Australia"/>
    <m/>
    <m/>
    <s v="Pinot Noir"/>
    <s v="Pinot Noir"/>
    <s v="Non Vintage - Vintage is not guaranteed and may vary store to store or when delivered."/>
    <m/>
    <m/>
    <m/>
    <m/>
    <m/>
    <s v="Corey Ryan"/>
    <m/>
    <m/>
    <m/>
    <m/>
    <m/>
    <m/>
    <m/>
    <m/>
    <b v="0"/>
    <m/>
    <m/>
    <m/>
    <m/>
    <m/>
    <m/>
  </r>
  <r>
    <s v="https://bws.com.au/product/311823/st-hugo-shiraz-2021"/>
    <s v="Shiraz 2021 "/>
    <s v="The perfect balance of St Hugo’s house style of power and elegance, being textural and mouthcoating with dense dark red fruits, overlayed with long fine tannins and subtle French oak. The 2021 vintage is one of the best in over 20 years and produced a stunning wine of intensity, elegance, tension, and purity that is complete and age-worthy. Every Vintage released has been awarded gold."/>
    <s v="Wine"/>
    <x v="21"/>
    <s v="St Hugo"/>
    <s v="311823"/>
    <s v="750ML"/>
    <n v="50"/>
    <s v="https://edgmedia.bws.com.au/bws/media/products/311823-1.png"/>
    <b v="0"/>
    <s v="750ML"/>
    <n v="0.14499999999999999"/>
    <s v="Screw Cap"/>
    <n v="8.58"/>
    <s v="Australia"/>
    <m/>
    <s v="South Australia"/>
    <s v="Barossa Valley"/>
    <m/>
    <s v="Shiraz"/>
    <s v="Shiraz"/>
    <s v="2021 - Vintage is not guaranteed and may vary store to store or when delivered."/>
    <s v="Gold - Perth Royal Wine Show"/>
    <m/>
    <m/>
    <m/>
    <m/>
    <s v="Peter Munro"/>
    <m/>
    <m/>
    <m/>
    <m/>
    <m/>
    <m/>
    <s v="French"/>
    <m/>
    <b v="0"/>
    <m/>
    <m/>
    <m/>
    <m/>
    <m/>
    <m/>
  </r>
  <r>
    <s v="https://bws.com.au/product/252255/teperberg-vision-malbec"/>
    <s v="Vision Malbec "/>
    <s v="Deep, many layered, slightly rough wine that combines richness of fruit with lively acidity."/>
    <s v="Wine"/>
    <x v="21"/>
    <s v="Teperberg"/>
    <s v="252255"/>
    <s v="750ML"/>
    <n v="32"/>
    <s v="https://edgmedia.bws.com.au/bws/media/products/252255-1.png"/>
    <b v="0"/>
    <s v="750ML"/>
    <n v="0.125"/>
    <s v="Cork"/>
    <n v="7.4"/>
    <s v="Israel"/>
    <m/>
    <m/>
    <m/>
    <m/>
    <s v="Malbec"/>
    <s v="Malbec"/>
    <s v="2020* - Vintage is not guaranteed and may vary store to store or when delivered."/>
    <m/>
    <m/>
    <m/>
    <m/>
    <m/>
    <m/>
    <m/>
    <m/>
    <m/>
    <m/>
    <m/>
    <m/>
    <m/>
    <m/>
    <b v="1"/>
    <m/>
    <m/>
    <m/>
    <m/>
    <m/>
    <m/>
  </r>
  <r>
    <s v="https://bws.com.au/product/135670/d-arenberg-the-custodian-grenache"/>
    <s v="The Custodian Grenache "/>
    <s v="D Arenberg do it again with this quality Grenache blend. Made with grapes picked from low yielding vines, this wine offers intense flavours with hints of biscuit and chocolate. Savoury spices round things off perfectly."/>
    <s v="Wine"/>
    <x v="21"/>
    <s v="d'Arenberg"/>
    <s v="135670"/>
    <s v="750mL"/>
    <n v="24"/>
    <s v="https://edgmedia.bws.com.au/bws/media/products/135670-1.png"/>
    <b v="0"/>
    <s v="750mL"/>
    <n v="0.14499999999999999"/>
    <s v="Screw Cap"/>
    <n v="8.6"/>
    <s v="Australia"/>
    <m/>
    <s v="South Australia"/>
    <s v="McLaren Vale"/>
    <m/>
    <s v="Dry Red"/>
    <s v="Grenache"/>
    <s v="2018 - Vintage is not guaranteed and may vary store to store or when delivered."/>
    <m/>
    <s v="8.4 (2013)"/>
    <m/>
    <m/>
    <m/>
    <s v="Chester Osborn"/>
    <m/>
    <m/>
    <m/>
    <m/>
    <m/>
    <m/>
    <m/>
    <m/>
    <m/>
    <m/>
    <m/>
    <m/>
    <m/>
    <m/>
    <m/>
  </r>
  <r>
    <s v="https://bws.com.au/product/23788/peter-lehmann-portrait-shiraz"/>
    <s v="Portrait Shiraz "/>
    <s v="Peter Lehmann Portrait wines have been crafted to ‘paint a portrait’ of our home, the iconic Barossa. They are a wonderful expression of the collective capabilities of the entire Barossa community – the vineyards, the vines and the people who have a hand in creating every single bottle of Peter Lehmann wine. Ideal for everyday drinking and enjoying with friends and family. Robust and generous, this Barossa Shiraz has distinct flavours of plum and rich dark chocolate that have been rested and slo"/>
    <s v="Wine"/>
    <x v="21"/>
    <s v="Peter Lehmann"/>
    <s v="23788"/>
    <s v="750ML"/>
    <n v="20"/>
    <s v="https://edgmedia.bws.com.au/bws/media/products/23788-1.png"/>
    <b v="0"/>
    <s v="750ML"/>
    <n v="0.14499999999999999"/>
    <s v="Screw Cap"/>
    <n v="8.6"/>
    <s v="Australia"/>
    <s v="Australia"/>
    <s v="South Australia"/>
    <s v="Barossa Valley"/>
    <m/>
    <s v="Shiraz"/>
    <s v="Shiraz"/>
    <s v="2021* - Vintage is not guaranteed and may vary store to store or when delivered."/>
    <s v="Bronze- Intertiol wine and spirit challenge"/>
    <m/>
    <m/>
    <m/>
    <m/>
    <s v="Nigel Westblade"/>
    <m/>
    <m/>
    <m/>
    <m/>
    <m/>
    <m/>
    <m/>
    <m/>
    <b v="0"/>
    <b v="0"/>
    <b v="1"/>
    <b v="0"/>
    <b v="0"/>
    <b v="0"/>
    <b v="0"/>
  </r>
  <r>
    <s v="https://bws.com.au/product/172016/penfolds-bin-138-shiraz-grenache-mataro-2019"/>
    <s v="Bin 138 Shiraz Grenache Mataro 2019 "/>
    <s v="Bin 138 draws its inspiration from the wines of Southern Rhône, where shiraz, grenache and mataro (mourvèdre) are blended in varying proportions to create full-bodied wines possessing rich and heady perfume. Cherry red colour. Fragrant and welcoming, with notes of warm, sweet spices complimenting the rich and opulent fruit characters. Peak drinking: Now - 234."/>
    <s v="Wine"/>
    <x v="21"/>
    <s v="Penfolds"/>
    <s v="172016"/>
    <s v="750mL"/>
    <n v="60"/>
    <s v="https://edgmedia.bws.com.au/bws/media/products/172016-1.png"/>
    <b v="0"/>
    <s v="750mL"/>
    <n v="0.14499999999999999"/>
    <s v="Screw Cap"/>
    <n v="8.6"/>
    <s v="Australia"/>
    <m/>
    <s v="South Australia"/>
    <s v="Barossa Valley"/>
    <m/>
    <s v="Dry, medium bodied"/>
    <s v="Shiraz Grenache Mataro"/>
    <s v="2019 - Vintage is not guaranteed and may vary store to store or when delivered."/>
    <m/>
    <m/>
    <m/>
    <m/>
    <m/>
    <s v="Peter Gago"/>
    <m/>
    <m/>
    <m/>
    <m/>
    <m/>
    <m/>
    <m/>
    <m/>
    <m/>
    <m/>
    <m/>
    <m/>
    <m/>
    <m/>
    <m/>
  </r>
  <r>
    <s v="https://bws.com.au/product/997419/rosie-rose-spritz-nv-bottles-330ml"/>
    <s v="Rosie Rose Spritz NV Bottles 330mL "/>
    <s v="Rosie Rose Spritz Nv Bottles 330ml 330mL"/>
    <s v="Wine"/>
    <x v="21"/>
    <s v="Rosie"/>
    <s v="997419"/>
    <s v="330mL"/>
    <n v="28"/>
    <s v="https://edgmedia.bws.com.au/bws/media/products/997419-1.png"/>
    <b v="0"/>
    <s v="330mL"/>
    <m/>
    <s v="Crown"/>
    <m/>
    <m/>
    <m/>
    <m/>
    <m/>
    <m/>
    <m/>
    <m/>
    <s v="Non Vintage - Vintage is not guaranteed and may vary store to store or when delivered."/>
    <m/>
    <m/>
    <m/>
    <m/>
    <m/>
    <m/>
    <m/>
    <m/>
    <m/>
    <m/>
    <m/>
    <m/>
    <m/>
    <m/>
    <m/>
    <m/>
    <m/>
    <m/>
    <m/>
    <m/>
    <m/>
  </r>
  <r>
    <s v="https://bws.com.au/product/114527/rosie-rose-spritz-nv-bottles-330ml"/>
    <s v="Rosie Rose Spritz NV Bottles 330mL "/>
    <s v="Convenient, chic and great tasting, ROSIE™ is best enjoyed chilled and makes the ideal accompaniment for your next outdoor occasion from picnics, BBQ’s to summer catch up’s. The drink’s crisp and bubbly profile, boasts flavours of strawberries, juicy raspberries and a hint of cherry."/>
    <s v="Wine"/>
    <x v="21"/>
    <s v="Rosie"/>
    <s v="114527"/>
    <s v="330mL"/>
    <n v="8"/>
    <s v="https://edgmedia.bws.com.au/bws/media/products/114527-1.png"/>
    <b v="0"/>
    <s v="330mL"/>
    <n v="8.5000000000000006E-2"/>
    <s v="Twist Top"/>
    <n v="2.2000000000000002"/>
    <s v="Australia"/>
    <m/>
    <s v="South Australia"/>
    <m/>
    <m/>
    <m/>
    <m/>
    <m/>
    <m/>
    <m/>
    <m/>
    <m/>
    <m/>
    <m/>
    <m/>
    <m/>
    <m/>
    <m/>
    <m/>
    <m/>
    <m/>
    <m/>
    <m/>
    <b v="0"/>
    <b v="1"/>
    <b v="0"/>
    <m/>
    <m/>
    <m/>
  </r>
  <r>
    <s v="https://bws.com.au/product/796067/barossa-valley-estate-shiraz"/>
    <s v="Barossa Valley Estate Shiraz "/>
    <s v="An exotically spicy Shiraz from Barossa Valley Estate with loads of juicy blackberry and red plum flavours and a hint of vanilla. Enjoy this red with a nice steak or a hearty Italian meal."/>
    <s v="Wine"/>
    <x v="21"/>
    <s v="Barossa Valley Estate"/>
    <s v="796067"/>
    <s v="750mL"/>
    <n v="26"/>
    <s v="https://edgmedia.bws.com.au/bws/media/products/796067-1.png"/>
    <b v="0"/>
    <s v="750mL"/>
    <n v="0.13500000000000001"/>
    <s v="Screw Cap"/>
    <n v="8"/>
    <s v="Australia"/>
    <m/>
    <s v="South Australia"/>
    <s v="Barossa Valley"/>
    <m/>
    <s v="Dry Red"/>
    <s v="Shiraz"/>
    <s v="2019 - Vintage is not guaranteed and may vary store to store or when delivered."/>
    <m/>
    <s v="8.3 (2014)"/>
    <m/>
    <m/>
    <m/>
    <m/>
    <m/>
    <m/>
    <m/>
    <m/>
    <m/>
    <m/>
    <s v="Cured Meats"/>
    <m/>
    <m/>
    <m/>
    <m/>
    <m/>
    <m/>
    <m/>
    <m/>
  </r>
  <r>
    <s v="https://bws.com.au/product/112085/william-downie-cathedral-pinot-noir"/>
    <s v="Cathedral Pinot Noir "/>
    <s v="Don’t miss this rare chance to secure a magnificent wine from a top producer that’s in seriously short supply. Made by an acclaimed winemaker at the top of their game, this is a slice of wine history you don’t want to miss. Add it to your collection while you can!"/>
    <s v="Wine"/>
    <x v="21"/>
    <s v="William Downie"/>
    <s v="112085"/>
    <s v="750ML"/>
    <n v="33"/>
    <s v="https://edgmedia.bws.com.au/bws/media/products/112085-1.png"/>
    <b v="0"/>
    <s v="750ML"/>
    <n v="0.13500000000000001"/>
    <s v="Screw Cap"/>
    <n v="7.99"/>
    <s v="Australia"/>
    <m/>
    <m/>
    <m/>
    <m/>
    <s v="Pinot Noir"/>
    <s v="Pinot Noir"/>
    <s v="2024* - Vintage is not guaranteed and may vary store to store or when delivered."/>
    <m/>
    <m/>
    <m/>
    <m/>
    <m/>
    <m/>
    <m/>
    <m/>
    <m/>
    <m/>
    <m/>
    <m/>
    <m/>
    <m/>
    <b v="0"/>
    <m/>
    <m/>
    <m/>
    <m/>
    <m/>
    <m/>
  </r>
  <r>
    <s v="https://bws.com.au/product/12642/best-s-great-western-cabernet-sauvignon"/>
    <s v="Best's Great Western Cabernet Sauvignon "/>
    <s v="Best's Great Western Cabernet Sauvignon is guaranteed to please, with a delicious combination of big fruity flavours and more subtle nuances of cedar oak and tannins. You'll love the more mature texture of this one, with a lingering mouthfeel for lasting satisfaction."/>
    <s v="Wine"/>
    <x v="21"/>
    <s v="Best's Great Western"/>
    <s v="12642"/>
    <s v="750ML"/>
    <n v="33"/>
    <s v="https://edgmedia.bws.com.au/bws/media/products/12642-1.png"/>
    <b v="0"/>
    <s v="750ML"/>
    <n v="0.14499999999999999"/>
    <s v="Screw Cap"/>
    <m/>
    <s v="Australia"/>
    <m/>
    <s v="Victoria"/>
    <s v="Grampians"/>
    <m/>
    <s v="Cabernet Sauvignon"/>
    <s v="Cabernet Sauvignon"/>
    <s v="2020* - Vintage is not guaranteed and may vary store to store or when delivered."/>
    <m/>
    <m/>
    <m/>
    <m/>
    <m/>
    <m/>
    <m/>
    <m/>
    <m/>
    <m/>
    <m/>
    <m/>
    <m/>
    <m/>
    <b v="1"/>
    <m/>
    <m/>
    <m/>
    <m/>
    <m/>
    <m/>
  </r>
  <r>
    <s v="https://bws.com.au/product/110706/meshach-meshach-shiraz-2016"/>
    <s v="Meshach Shiraz 2016 "/>
    <s v="‘The 2018 Meshach is a wine of incredible power and weight, balanced with exceptional class and elegance. The 2018 release marks the 30th Anniversary of this iconic wine"/>
    <s v="Wine"/>
    <x v="21"/>
    <s v="Meshach"/>
    <s v="110706"/>
    <s v="750mL"/>
    <n v="230"/>
    <s v="https://edgmedia.bws.com.au/bws/media/products/110706-1.png"/>
    <b v="0"/>
    <s v="750mL"/>
    <n v="0.14499999999999999"/>
    <s v="Screw Cap"/>
    <n v="8.3000000000000007"/>
    <s v="Australia"/>
    <m/>
    <s v="South Australia"/>
    <b v="0"/>
    <b v="0"/>
    <s v="Dry Red"/>
    <s v="Shiraz"/>
    <s v="2018 - Vintage is not guaranteed and may vary store to store or when delivered."/>
    <m/>
    <m/>
    <m/>
    <m/>
    <m/>
    <s v="Craig Stansborough"/>
    <m/>
    <m/>
    <m/>
    <m/>
    <s v="4 years"/>
    <m/>
    <m/>
    <m/>
    <m/>
    <b v="0"/>
    <b v="1"/>
    <b v="0"/>
    <b v="0"/>
    <m/>
    <m/>
  </r>
  <r>
    <s v="https://bws.com.au/product/780789/blue-pyrenees-merlot"/>
    <s v="Blue Pyrenees Merlot "/>
    <s v="A vibrant soft mouthful of fresh plum-like fruit complemented by forest floor flavours of mint leaves, earth &amp; cedar wood. Medium_x0002_bodied with a firm structure from the fine grain tannins, this Merlot is memorable for its freshness &amp; lingering ripe fruit flavours"/>
    <s v="Wine"/>
    <x v="21"/>
    <s v="Blue Pyrenees"/>
    <s v="780789"/>
    <s v="750mL"/>
    <n v="24"/>
    <s v="https://edgmedia.bws.com.au/bws/media/products/780789-1.png"/>
    <b v="0"/>
    <s v="750mL"/>
    <n v="0.14000000000000001"/>
    <s v="Screw Cap"/>
    <n v="8.3000000000000007"/>
    <s v="Australia"/>
    <m/>
    <s v="Victoria"/>
    <s v="Pyrenees"/>
    <m/>
    <s v="medium bodied dry red"/>
    <s v="Merlot"/>
    <s v="2019* - Vintage is not guaranteed and may vary store to store or when delivered."/>
    <m/>
    <m/>
    <m/>
    <m/>
    <m/>
    <s v="Chris Smales"/>
    <m/>
    <m/>
    <m/>
    <m/>
    <m/>
    <m/>
    <s v="Greek"/>
    <m/>
    <m/>
    <m/>
    <m/>
    <m/>
    <m/>
    <m/>
    <m/>
  </r>
  <r>
    <s v="https://bws.com.au/product/907289/kooyong-massale-pinot-noir"/>
    <s v="Massale Pinot Noir "/>
    <s v="Bright and aromatic, the nose delivers raspberry, strawberry and red cherry with savoury spice notes. The palate displays morello cherry and more raspberry flavours. The tannins are firm yet fine and taper into the polished finish. Sappy, moreish and complex, this wine can be enjoyed now but will gain interest over the medium term."/>
    <s v="Wine"/>
    <x v="21"/>
    <s v="Kooyong"/>
    <s v="907289"/>
    <s v="750mL"/>
    <n v="46"/>
    <s v="https://edgmedia.bws.com.au/bws/media/products/907289-1.png"/>
    <b v="0"/>
    <s v="750mL"/>
    <n v="0.125"/>
    <s v="Screw cap"/>
    <n v="7.4"/>
    <s v="Australia"/>
    <m/>
    <s v="Victoria"/>
    <s v="Mornington Peninsula"/>
    <m/>
    <s v="Medium Bodied Red"/>
    <s v="Pinot Noir"/>
    <s v="2021 - Vintage is not guaranteed and may vary store to store or when delivered."/>
    <m/>
    <s v="7.7 (2015)"/>
    <m/>
    <m/>
    <m/>
    <s v="Glen Hayley"/>
    <m/>
    <m/>
    <m/>
    <m/>
    <m/>
    <s v="Bright and aromatic, the nose delivers raspberry, strawberry and red cherry with savoury spice notes. The palate displays morello cherry and more raspberry flavours. The tannins are firm yet fine and taper into the polished finish. Sappy, moreish and complex, this wine can be enjoyed now but will gain interest over the medium term."/>
    <m/>
    <m/>
    <m/>
    <m/>
    <m/>
    <m/>
    <m/>
    <m/>
    <m/>
  </r>
  <r>
    <s v="https://bws.com.au/product/102417/sarsfield-estate-cabernets-shiraz-merlot"/>
    <s v="Cabernets-Shiraz-Merlot "/>
    <s v="Single vineyard blend of Cabernet Sauvignon, Shiraz, Merlot and Cabernet Franc."/>
    <s v="Wine"/>
    <x v="21"/>
    <s v="Sarsfield Estate"/>
    <s v="102417"/>
    <s v="750ML"/>
    <n v="28"/>
    <s v="https://edgmedia.bws.com.au/bws/media/products/102417-1.png"/>
    <b v="0"/>
    <s v="750ML"/>
    <n v="0.13500000000000001"/>
    <s v="Cork"/>
    <m/>
    <s v="Australia"/>
    <m/>
    <s v="Victoria"/>
    <s v="Gippsland"/>
    <m/>
    <s v="Other Red Blend"/>
    <s v="Other Red Blend"/>
    <m/>
    <s v="Gold, international wine challenge Vienna 2018"/>
    <m/>
    <m/>
    <m/>
    <m/>
    <m/>
    <m/>
    <m/>
    <m/>
    <m/>
    <m/>
    <m/>
    <m/>
    <m/>
    <b v="1"/>
    <m/>
    <m/>
    <m/>
    <m/>
    <m/>
    <m/>
  </r>
  <r>
    <s v="https://bws.com.au/product/909072/kinor-sacramental-red"/>
    <s v="Sacramental Red "/>
    <s v="Kinor Sacramental is a 100% Kosher wine. It's rich and sweet and can be served either at room temperature or slightly chilled."/>
    <s v="Wine"/>
    <x v="21"/>
    <s v="Kinor"/>
    <s v="909072"/>
    <s v="750mL"/>
    <n v="20"/>
    <s v="https://edgmedia.bws.com.au/bws/media/products/909072-1.png"/>
    <b v="0"/>
    <s v="750mL"/>
    <n v="0.12"/>
    <s v="Screw Cap"/>
    <n v="7.11"/>
    <s v="Israel"/>
    <m/>
    <m/>
    <s v="Judean Hills"/>
    <m/>
    <s v="Sweet Red"/>
    <s v="Red Blend"/>
    <m/>
    <m/>
    <n v="7"/>
    <m/>
    <m/>
    <m/>
    <m/>
    <m/>
    <m/>
    <m/>
    <m/>
    <m/>
    <m/>
    <m/>
    <m/>
    <m/>
    <m/>
    <m/>
    <m/>
    <b v="1"/>
    <m/>
    <m/>
  </r>
  <r>
    <s v="https://bws.com.au/product/615731/st-john-s-road-motley-bunch-gms"/>
    <s v="Motley Bunch GMS "/>
    <s v="St John's Road Motley Bunch GMS is a fresh and balanced blend hailing from the Barosssa Valley. Firm tannins and fine acidity underly a palate containing both fruity and savoury flavours. Plush strawberry, redcurrant, and raspberry make this one deliciously moreish, particularly alongside mature cheese or a spicy lamb curry."/>
    <s v="Wine"/>
    <x v="21"/>
    <s v="St John's Road"/>
    <s v="615731"/>
    <s v="750mL"/>
    <n v="24"/>
    <s v="https://edgmedia.bws.com.au/bws/media/products/615731-1.png"/>
    <b v="0"/>
    <s v="750mL"/>
    <n v="0.14499999999999999"/>
    <s v="Screw Cap"/>
    <n v="8.6"/>
    <s v="Australia"/>
    <s v="Australia"/>
    <s v="South Australia"/>
    <s v="Barossa Valley"/>
    <m/>
    <s v="Dry Red"/>
    <s v="Grenache, Mataro, Shiraz"/>
    <s v="2017* - Vintage is not guaranteed and may vary store to store or when delivered."/>
    <m/>
    <m/>
    <m/>
    <m/>
    <m/>
    <s v="James Lienert"/>
    <m/>
    <m/>
    <m/>
    <m/>
    <m/>
    <m/>
    <s v="French"/>
    <m/>
    <m/>
    <m/>
    <m/>
    <m/>
    <m/>
    <m/>
    <m/>
  </r>
  <r>
    <s v="https://bws.com.au/product/901282/ata-rangi-pinot-noir"/>
    <s v="Ata Rangi Pinot Noir "/>
    <s v="Looking back at the seasonal notes of the 2020 vintage the repeating theme is `typical’. Temperature, rainfall and yields were all we could hope for in an ideal season in Martinborough. It was a pleasure to harvest clean, impeccable fruit that had a clear, calm voice of the region and vintage. Made from only our oldest pinot noir plantings on the Martinborough Terrace, this wine is the best of six small vineyards all within 500 m of our winery. The result is a complex, elegant wine, beautifully perfumed in the classic Ata Rangi style. A full fragrant nose of juniper, cranberry and red plum meld with spice and herbal notes of cardamon, pink peppercorn and dried oregano. Bright and supple on entry, with finely coating tannins that extend the full length of the palate. This release exudes confidence and poise and is the perfect touchstone for our single vineyard releases."/>
    <s v="Wine"/>
    <x v="21"/>
    <s v="Ata Rangi"/>
    <s v="901282"/>
    <s v="750ML"/>
    <n v="120"/>
    <s v="https://edgmedia.bws.com.au/bws/media/products/901282-1.png"/>
    <b v="0"/>
    <s v="750ML"/>
    <n v="0.13900000000000001"/>
    <s v="Screw Cap"/>
    <n v="8.23"/>
    <s v="New Zealand"/>
    <m/>
    <m/>
    <s v="Martinborough"/>
    <m/>
    <s v="Pinot Noir"/>
    <s v="Pinot Noir"/>
    <s v="2020* - Vintage is not guaranteed and may vary store to store or when delivered."/>
    <m/>
    <m/>
    <m/>
    <m/>
    <m/>
    <s v="Helen Masters"/>
    <m/>
    <m/>
    <m/>
    <m/>
    <m/>
    <m/>
    <s v="Beef; Cured Meats"/>
    <m/>
    <b v="0"/>
    <b v="0"/>
    <b v="0"/>
    <b v="0"/>
    <b v="0"/>
    <m/>
    <b v="0"/>
  </r>
  <r>
    <s v="https://bws.com.au/product/179820/mcguigan-reserve-black-red-blend-750ml"/>
    <s v="Reserve Black Red Blend 750mL "/>
    <s v="Our Reserve range of wines have been harvested from premium vineyards and handcrafted in our signature style by our award-winning team of winemakers. This ensures our wine is celebrated as the hero and over-delivers on taste"/>
    <s v="Wine"/>
    <x v="21"/>
    <s v="McGuigan"/>
    <s v="179820"/>
    <n v="750"/>
    <n v="16"/>
    <s v="https://edgmedia.bws.com.au/bws/media/products/179820-1.png"/>
    <b v="0"/>
    <n v="750"/>
    <n v="0.13"/>
    <s v="Screw Cap"/>
    <n v="7.7"/>
    <s v="Australia"/>
    <m/>
    <s v="New South Wales"/>
    <m/>
    <m/>
    <s v="Red Wine"/>
    <m/>
    <s v="2021 - Vintage is not guaranteed and may vary store to store or when delivered."/>
    <m/>
    <m/>
    <m/>
    <m/>
    <m/>
    <m/>
    <m/>
    <m/>
    <m/>
    <m/>
    <m/>
    <m/>
    <m/>
    <m/>
    <m/>
    <m/>
    <m/>
    <m/>
    <m/>
    <m/>
    <m/>
  </r>
  <r>
    <s v="https://bws.com.au/product/3802/bannockburn-geelong-pinot-noir"/>
    <s v="Geelong Pinot Noir "/>
    <s v="This Pinot Noir from Bannockburn is packed with savoury flavour, oak notes and a kick of spiciness. There's plenty of flavour at work here, with hints of raspberry, strawberry and cherry all thrown into the mix."/>
    <s v="Wine"/>
    <x v="21"/>
    <s v="Bannockburn"/>
    <s v="3802"/>
    <s v="750ML"/>
    <n v="85"/>
    <s v="https://edgmedia.bws.com.au/bws/media/products/3802-1.png"/>
    <b v="0"/>
    <s v="750ML"/>
    <n v="0.13"/>
    <s v="Screw Cap"/>
    <n v="7.7"/>
    <s v="Australia"/>
    <m/>
    <s v="Victoria"/>
    <s v="Geelong"/>
    <m/>
    <s v="Pinot Noir"/>
    <s v="Pinot Noir"/>
    <s v="2022* - Vintage is not guaranteed and may vary store to store or when delivered."/>
    <m/>
    <m/>
    <m/>
    <m/>
    <m/>
    <m/>
    <m/>
    <m/>
    <m/>
    <m/>
    <m/>
    <m/>
    <m/>
    <m/>
    <b v="0"/>
    <m/>
    <m/>
    <m/>
    <m/>
    <m/>
    <m/>
  </r>
  <r>
    <s v="https://bws.com.au/product/509393/quealy-mornington-peninsula-pinot-noir"/>
    <s v="Quealy Mornington Peninsula Pinot Noir "/>
    <s v="Only premium vineyards exclusively managed by Quealy's viticultural team are selected for the Mornington Peninsula Pinot Noir. From small croppings but intense fruit each vineyard is treated separately in the winery, the final composition is a beautiful Pinot."/>
    <s v="Wine"/>
    <x v="21"/>
    <s v="Quealy"/>
    <s v="509393"/>
    <s v="750ML"/>
    <n v="39"/>
    <s v="https://edgmedia.bws.com.au/bws/media/products/509393-1.png"/>
    <b v="0"/>
    <s v="750ML"/>
    <n v="0.13500000000000001"/>
    <s v="Screw Cap"/>
    <n v="7.6"/>
    <s v="Australia"/>
    <m/>
    <s v="Victoria"/>
    <s v="Mornington Peninsula"/>
    <m/>
    <s v="Pinot Noir"/>
    <s v="Pinot Noir"/>
    <s v="2021* - Vintage is not guaranteed and may vary store to store or when delivered."/>
    <m/>
    <m/>
    <m/>
    <m/>
    <m/>
    <m/>
    <m/>
    <m/>
    <m/>
    <m/>
    <m/>
    <m/>
    <m/>
    <m/>
    <b v="0"/>
    <m/>
    <m/>
    <m/>
    <m/>
    <m/>
    <m/>
  </r>
  <r>
    <s v="https://bws.com.au/product/906983/shaw-smith-shiraz"/>
    <s v="Shaw &amp; Smith Shiraz "/>
    <s v="Another delicious wine from Shaw &amp; Smith, this signature Shiraz is loaded with red fruit flavours. Fruity aromas and a hint of spice make up the nose, while the palate itself is a celebration of supple fruit and fine tannins."/>
    <s v="Wine"/>
    <x v="21"/>
    <s v="Shaw &amp; Smith"/>
    <s v="906983"/>
    <s v="750ML"/>
    <n v="65"/>
    <s v="https://edgmedia.bws.com.au/bws/media/products/906983-1.png"/>
    <b v="0"/>
    <s v="750ML"/>
    <n v="0.13500000000000001"/>
    <s v="Screw Cap"/>
    <n v="8.3000000000000007"/>
    <s v="Australia"/>
    <m/>
    <s v="South Australia"/>
    <s v="Adelaide Hills"/>
    <m/>
    <s v="Shiraz"/>
    <s v="Shiraz"/>
    <s v="2021* - Vintage is not guaranteed and may vary store to store or when delivered."/>
    <m/>
    <m/>
    <m/>
    <m/>
    <m/>
    <m/>
    <m/>
    <m/>
    <m/>
    <m/>
    <m/>
    <m/>
    <m/>
    <m/>
    <b v="1"/>
    <m/>
    <m/>
    <m/>
    <m/>
    <m/>
    <m/>
  </r>
  <r>
    <s v="https://bws.com.au/product/172736/penfolds-bin-389-cabernet-shiraz-2019"/>
    <s v="Bin 389 Cabernet Shiraz 2019 "/>
    <s v="Bin 389 was often referred to as ‘Baby Grange’, in part because components of the wine are matured in the same barrels that held the previous vintage of Grange. First made in 1960 by the legendary Max Schubert, this was the wine that helped forge Penfolds reputation with red wine drinkers by combining the structure of cabernet sauvignon with the richness of shiraz. Darkened deep red colour. Note of rich and fleshy dark fruit completed by cola, liquorice and dark chocolate. Polished and refined. Peak drinking: Now - 2049."/>
    <s v="Wine"/>
    <x v="21"/>
    <s v="Penfolds"/>
    <s v="172736"/>
    <s v="750mL"/>
    <n v="120"/>
    <s v="https://edgmedia.bws.com.au/bws/media/products/172736-1.png"/>
    <b v="0"/>
    <s v="750mL"/>
    <n v="0.14499999999999899"/>
    <s v="Screw Cap"/>
    <n v="8.6"/>
    <s v="Australia"/>
    <m/>
    <s v="South Australia"/>
    <s v="Multi-Regional Blend"/>
    <m/>
    <s v="Dry, full bodied"/>
    <s v="Cabernet Shiraz"/>
    <s v="2018 - Vintage is not guaranteed and may vary store to store or when delivered."/>
    <m/>
    <m/>
    <m/>
    <m/>
    <m/>
    <s v="Peter Gago"/>
    <m/>
    <m/>
    <m/>
    <m/>
    <m/>
    <m/>
    <m/>
    <m/>
    <m/>
    <b v="0"/>
    <b v="0"/>
    <b v="0"/>
    <b v="0"/>
    <m/>
    <m/>
  </r>
  <r>
    <s v="https://bws.com.au/product/231461/squealing-pig-this-prized-sparkling-pinot-noir-non-vintage"/>
    <s v="This Prized Sparkling Pinot Noir Non Vintage "/>
    <s v="This Prized Pig is a range of exceptional wines brought to you by Squealing Pig. These wines were designed to make any occasion worthy of a celebration, without all the stuffiness. This Prized Pig Sparkling Pinot Noir is made from Pinot Noir grapes sourced from Adelaide Hills, Australia. Beautifully pale pink in colour, this sparkling wine is totally delicious with a refreshingly crisp, clean, finish. Serve chilled and enjoy now whilst celebrating with a bunch of your best buddies!"/>
    <s v="Wine"/>
    <x v="21"/>
    <s v="Squealing Pig"/>
    <s v="231461"/>
    <s v="750mL"/>
    <n v="30"/>
    <s v="https://edgmedia.bws.com.au/bws/media/products/231461-1.png"/>
    <b v="0"/>
    <s v="750mL"/>
    <n v="0.11"/>
    <s v="Cork"/>
    <n v="6.5"/>
    <s v="Australia"/>
    <m/>
    <s v="South Australia"/>
    <s v="Adelaide Hills"/>
    <m/>
    <s v="Sparkling"/>
    <s v="Pinot Noir Chardonnay"/>
    <s v="Non Vintage - Vintage is not guaranteed and may vary store to store or when delivered."/>
    <m/>
    <m/>
    <m/>
    <m/>
    <m/>
    <m/>
    <m/>
    <m/>
    <m/>
    <m/>
    <m/>
    <s v="Briming with aromas of strawberry and red apple, brioche. The palate is ridiculously good bursting with crisp acid, lifted strawberry and rhubarb fruit, brioche and biscuit, with a crisp clean refreshing finish."/>
    <m/>
    <m/>
    <m/>
    <b v="0"/>
    <b v="0"/>
    <b v="0"/>
    <b v="0"/>
    <m/>
    <m/>
  </r>
  <r>
    <s v="https://bws.com.au/product/321785/pepper-tree-cabernet-sauvignon"/>
    <s v="Pepper Tree Cabernet Sauvignon "/>
    <s v="This delicious Cabernet Sauvignon from award winning Pepper Tree is one to impress! A complex yet classic palate that is rich in dark berries with oak accents makes a statement, with a soft and smooth finish you'll love."/>
    <s v="Wine"/>
    <x v="21"/>
    <s v="Pepper Tree"/>
    <s v="321785"/>
    <s v="750mL"/>
    <n v="24"/>
    <s v="https://edgmedia.bws.com.au/bws/media/products/321785-1.png"/>
    <b v="0"/>
    <s v="750mL"/>
    <n v="0.14299999999999999"/>
    <s v="Screw Cap"/>
    <n v="8.4600000000000009"/>
    <s v="Australia"/>
    <m/>
    <s v="South Australia"/>
    <s v="Wrattonbully"/>
    <m/>
    <s v="Dry Red"/>
    <s v="Cabernet Sauvignon"/>
    <s v="2018* - Vintage is not guaranteed and may vary store to store or when delivered."/>
    <m/>
    <s v="8.3 (2014)"/>
    <m/>
    <m/>
    <m/>
    <s v="Jim Chatto"/>
    <m/>
    <m/>
    <m/>
    <m/>
    <m/>
    <m/>
    <m/>
    <m/>
    <m/>
    <m/>
    <m/>
    <m/>
    <m/>
    <m/>
    <m/>
  </r>
  <r>
    <s v="https://bws.com.au/product/99294/veuve-rozier-champagne-brut-nv"/>
    <s v="Champagne  Brut NV "/>
    <s v="Veuve Rozier Brut is a classic blend of Pinot Noir, Pinot Meunier and Chardonnay grapes. An elegant non-vintage cuvée Champagne with generous notes of citrus fruit. Fresh and crisp on the palate with citrus fruit flavours and hints of toasted bread showing the wine maturity. Serve chilled between 6-8°C. Enjoy now or within the next 2 years."/>
    <s v="Wine"/>
    <x v="21"/>
    <s v="Veuve Rozier"/>
    <s v="99294"/>
    <s v="750mL"/>
    <n v="32"/>
    <s v="https://edgmedia.bws.com.au/bws/media/products/99294-1.png"/>
    <b v="0"/>
    <s v="750mL"/>
    <n v="0.12"/>
    <s v="Cork"/>
    <n v="7.1"/>
    <s v="France"/>
    <m/>
    <m/>
    <s v="Champagne"/>
    <m/>
    <s v="Dry"/>
    <s v="50% Pinot Noir, 30% Meunier, 20% Chardonnay"/>
    <s v="Non Vintage - Vintage is not guaranteed and may vary store to store or when delivered."/>
    <m/>
    <m/>
    <m/>
    <m/>
    <m/>
    <m/>
    <m/>
    <m/>
    <m/>
    <m/>
    <m/>
    <m/>
    <m/>
    <m/>
    <m/>
    <m/>
    <m/>
    <m/>
    <m/>
    <m/>
    <m/>
  </r>
  <r>
    <s v="https://bws.com.au/product/908982/toolangi-vineyard-pinot-noir"/>
    <s v="Vineyard Pinot Noir "/>
    <s v="Toolangi Pinot Noir is hand picked fruit from low yielding vineyards in Coldstream in the Yarra Valley. A wonderfully seductive Pinot from one of the most exciting cool climate producers in Australia."/>
    <s v="Wine"/>
    <x v="21"/>
    <s v="Toolangi"/>
    <s v="908982"/>
    <s v="750ML"/>
    <n v="39"/>
    <s v="https://edgmedia.bws.com.au/bws/media/products/908982-1.png"/>
    <b v="0"/>
    <s v="750ML"/>
    <n v="0.13500000000000001"/>
    <s v="Screw Cap"/>
    <n v="7.99"/>
    <s v="Australia"/>
    <m/>
    <s v="Victoria"/>
    <s v="Yarra Valley"/>
    <m/>
    <s v="Pinot Noir"/>
    <s v="Pinot Noir"/>
    <s v="2022* - Vintage is not guaranteed and may vary store to store or when delivered."/>
    <m/>
    <m/>
    <m/>
    <m/>
    <m/>
    <m/>
    <m/>
    <m/>
    <m/>
    <m/>
    <m/>
    <m/>
    <m/>
    <m/>
    <b v="0"/>
    <m/>
    <m/>
    <m/>
    <m/>
    <m/>
    <m/>
  </r>
  <r>
    <s v="https://bws.com.au/product/489126/doom-juice-rouge"/>
    <s v="Doom Juice Rouge "/>
    <s v="Born out of the love of slurping back a chilled red in most weather conditions, we present the Rouge! A Shiraz x Grenache number that has been blended chilled until it was as quaffable as could be!"/>
    <s v="Wine"/>
    <x v="21"/>
    <s v="Doom Juice"/>
    <s v="489126"/>
    <s v="750ML"/>
    <n v="32"/>
    <s v="https://edgmedia.bws.com.au/bws/media/products/489126-1.png"/>
    <b v="0"/>
    <s v="750ML"/>
    <n v="0.13500000000000001"/>
    <s v="Screw Cap"/>
    <n v="8"/>
    <s v="Australia"/>
    <s v="Australia"/>
    <m/>
    <m/>
    <m/>
    <m/>
    <m/>
    <s v="2023* - Vintage is not guaranteed and may vary store to store or when delivered."/>
    <m/>
    <m/>
    <m/>
    <m/>
    <m/>
    <m/>
    <m/>
    <m/>
    <m/>
    <m/>
    <m/>
    <m/>
    <m/>
    <m/>
    <b v="0"/>
    <m/>
    <m/>
    <m/>
    <m/>
    <m/>
    <m/>
  </r>
  <r>
    <s v="https://bws.com.au/product/203330/tempus-two-lighten-up-shiraz"/>
    <s v="Lighten Up Shiraz "/>
    <s v="Tempus Two Lighten Up Shiraz is a full flavoured wine with lower alcohol and reduced calories. With only 4 standard drinks per bottle, and 16% less calories and 45% less alcohol, that a standard bottle of Shiraz, Lighten Up lets you stay in the moment longer. This Shiraz is a medium-bodied wine with luscious upfront fruit and hints of black pepper with a textural finish."/>
    <s v="Wine"/>
    <x v="21"/>
    <s v="Tempus Two"/>
    <s v="203330"/>
    <s v="750ml"/>
    <n v="20"/>
    <s v="https://edgmedia.bws.com.au/bws/media/products/203330-1.png"/>
    <b v="0"/>
    <s v="750ml"/>
    <n v="6.8000000000000005E-2"/>
    <s v="Screw cap"/>
    <n v="4"/>
    <s v="Australia"/>
    <m/>
    <s v="South Australia"/>
    <m/>
    <m/>
    <m/>
    <m/>
    <s v="Non Vintage - Vintage is not guaranteed and may vary store to store or when delivered."/>
    <m/>
    <m/>
    <m/>
    <m/>
    <m/>
    <s v="Andrew Duff"/>
    <m/>
    <m/>
    <m/>
    <m/>
    <m/>
    <s v="Luscious of aromas of red fruits with hints of black pepper and spice. This is a medium-bodied wine with luscious upfront fruits and hints of black pepper and spice leading to a smooth, textural finish."/>
    <m/>
    <m/>
    <m/>
    <m/>
    <m/>
    <m/>
    <m/>
    <m/>
    <m/>
  </r>
  <r>
    <s v="https://bws.com.au/product/905997/rutherglen-estates-durif"/>
    <s v="Rutherglen Estates Durif "/>
    <s v="Not many people are familiar with Durif as a wine style, but among those that do, it's achieved a cult like status for its dense concentrated flavours. This Rutherglen Estates Durif has a rich, ripe palate and intense aromas of dark berry fruit and liquorice."/>
    <s v="Wine"/>
    <x v="21"/>
    <s v="Rutherglen Estates"/>
    <s v="905997"/>
    <s v="750mL"/>
    <n v="24"/>
    <s v="https://edgmedia.bws.com.au/bws/media/products/905997-1.png"/>
    <b v="0"/>
    <s v="750mL"/>
    <n v="0.1449"/>
    <s v="Screw Cap"/>
    <n v="8.6"/>
    <s v="Australia"/>
    <m/>
    <s v="Victoria"/>
    <s v="Rutherglen"/>
    <m/>
    <s v="Dry Red"/>
    <s v="Durif"/>
    <s v="2019* - Vintage is not guaranteed and may vary store to store or when delivered."/>
    <m/>
    <s v="9 (2014)"/>
    <m/>
    <m/>
    <m/>
    <m/>
    <m/>
    <m/>
    <m/>
    <m/>
    <m/>
    <m/>
    <m/>
    <m/>
    <m/>
    <m/>
    <m/>
    <m/>
    <m/>
    <m/>
    <m/>
  </r>
  <r>
    <s v="https://bws.com.au/product/202589/the-hero-preservative-free-cabernet-sauvignon"/>
    <s v="Preservative Free Cabernet Sauvignon "/>
    <s v="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
    <s v="Wine"/>
    <x v="21"/>
    <s v="The Hero"/>
    <s v="202589"/>
    <s v="750ML"/>
    <n v="20"/>
    <s v="https://edgmedia.bws.com.au/bws/media/products/202589-1.png"/>
    <b v="0"/>
    <s v="750ML"/>
    <n v="0.14000000000000001"/>
    <s v="Screw Cap"/>
    <n v="8.3000000000000007"/>
    <s v="Australia"/>
    <s v="Australia"/>
    <s v="South Australia"/>
    <m/>
    <m/>
    <s v="Cabernet Sauvignon"/>
    <s v="Cabernet Sauvignon"/>
    <s v="2021* - Vintage is not guaranteed and may vary store to store or when delivered."/>
    <s v="Silver Medal - NSW Wine Awards 2022, Bronze Medal - National Wine Show Australia 2023"/>
    <m/>
    <m/>
    <m/>
    <m/>
    <m/>
    <m/>
    <m/>
    <m/>
    <m/>
    <m/>
    <m/>
    <m/>
    <m/>
    <b v="0"/>
    <b v="1"/>
    <b v="1"/>
    <m/>
    <m/>
    <m/>
    <m/>
  </r>
  <r>
    <s v="https://bws.com.au/product/571062/guillaume-gonnet-le-hardi-cotes-du-rhone-villages"/>
    <s v="Le Hardi Cotes du Rhone Villages "/>
    <s v="Guillaume Gonnet Le Hardi Red is an elaborate yet approachable wine. Dark blackberry and cherry aromas with hints of spice and licorice can be explored on the nose and palate. This red is the perfect accompaniment to meats and saucy Italian dishes."/>
    <s v="Wine"/>
    <x v="21"/>
    <s v="Guillaume Gonnet"/>
    <s v="571062"/>
    <s v="750mL"/>
    <n v="29"/>
    <s v="https://edgmedia.bws.com.au/bws/media/products/571062-1.png"/>
    <b v="0"/>
    <s v="750mL"/>
    <n v="0.14499999999999999"/>
    <s v="Cork"/>
    <n v="8.6"/>
    <s v="France"/>
    <m/>
    <m/>
    <s v="Rhone Valley"/>
    <m/>
    <s v="Dry Red"/>
    <s v="Grenache, Syrah"/>
    <s v="2019* - Vintage is not guaranteed and may vary store to store or when delivered."/>
    <m/>
    <n v="8.3000000000000007"/>
    <m/>
    <m/>
    <m/>
    <s v="Guillaume Gonnet"/>
    <m/>
    <m/>
    <m/>
    <m/>
    <m/>
    <m/>
    <m/>
    <m/>
    <m/>
    <m/>
    <m/>
    <m/>
    <m/>
    <m/>
    <m/>
  </r>
  <r>
    <s v="https://bws.com.au/product/904810/mcwilliam-s-hanwood-estate-tawny"/>
    <s v="Hanwood Estate Tawny "/>
    <s v="Aromas McWilliam’s Hanwood Estate 5 year Tawny has lifted caramel and hazelnut characters being prominent on the nose. Taste Hints of red berries, caramel and nut flavours follow through onto the palate and the mouthfeel is full with some sweetness but this is balanced by clean acid and a fine tannin backbone. Enjoy Dark chocolate, hard cheeses, or simply savour it on its own. Winemaking This wine has spent a minimum age of 5 years in small oak casks and great care is taken when blending this wine to ensure it looks consistent year in, year out. The wine is blended and matured ready for immediate enjoyment. Ideal Drinking Drink now."/>
    <s v="Wine"/>
    <x v="21"/>
    <s v="McWilliam's"/>
    <s v="904810"/>
    <s v="750mL"/>
    <n v="23"/>
    <s v="https://edgmedia.bws.com.au/bws/media/products/904810-1.png"/>
    <b v="0"/>
    <s v="750mL"/>
    <n v="0.185"/>
    <s v="screw cap"/>
    <n v="11"/>
    <s v="Australia"/>
    <m/>
    <s v="New South Wales"/>
    <m/>
    <m/>
    <s v="Fortified"/>
    <s v="Tawny"/>
    <m/>
    <m/>
    <m/>
    <m/>
    <m/>
    <m/>
    <m/>
    <m/>
    <m/>
    <m/>
    <m/>
    <m/>
    <m/>
    <m/>
    <m/>
    <m/>
    <m/>
    <m/>
    <m/>
    <m/>
    <m/>
    <m/>
  </r>
  <r>
    <s v="https://bws.com.au/product/689949/taylors-made-malbec"/>
    <s v="Made Malbec "/>
    <s v="This Taylor Made Malbec 2022 is full of intense dark fruit characters, a hint of plum stone and spicy notes of black pepper create a wine that is medium to full-bodied with a smooth finish."/>
    <s v="Wine"/>
    <x v="21"/>
    <s v="Taylors"/>
    <s v="689949"/>
    <s v="750ML"/>
    <n v="28"/>
    <s v="https://edgmedia.bws.com.au/bws/media/products/689949-1.png"/>
    <b v="0"/>
    <s v="750ML"/>
    <n v="0.13500000000000001"/>
    <s v="Screw Cap"/>
    <n v="7.99"/>
    <s v="Australia"/>
    <m/>
    <s v="South Australia"/>
    <s v="Clare Valley"/>
    <m/>
    <s v="Malbec"/>
    <s v="Malbec"/>
    <s v="2022* - Vintage is not guaranteed and may vary store to store or when delivered."/>
    <s v="Trophy - Peoples Choice Wine Awards 2023, Gold - Clare Valley Regional Wine Show 2023 &amp; Gold - The Global Malbec Masters 2023."/>
    <m/>
    <m/>
    <m/>
    <m/>
    <s v="Adam Eggins"/>
    <m/>
    <m/>
    <m/>
    <m/>
    <m/>
    <m/>
    <s v="Cured Meats; Hard Cheese"/>
    <m/>
    <b v="0"/>
    <m/>
    <m/>
    <m/>
    <m/>
    <m/>
    <m/>
  </r>
  <r>
    <s v="https://bws.com.au/product/454261/taylors-discoveries-cabernet-sauvignon"/>
    <s v="Discoveries Cabernet Sauvignon "/>
    <s v="In the 1960s, Bill Taylor Snr fulfilled his dream to uncover the perfect vineyard site in South Australia. As the Taylor family dug their first vineyard dam, they unearthed fossilied seahorses, a discovery that showed the promise of the land and its fertile soils. Today, the seahorse is featured on our labels as a symbol of quality and celebrate Bill's discovery. This is a full-bodied Cabernet Sauvignon with rich fruit flavours, hints of chocolate and a smooth finish."/>
    <s v="Wine"/>
    <x v="21"/>
    <s v="Taylors"/>
    <s v="454261"/>
    <s v="750ML"/>
    <n v="16"/>
    <s v="https://edgmedia.bws.com.au/bws/media/products/454261-1.png"/>
    <b v="0"/>
    <s v="750ML"/>
    <n v="0.14000000000000001"/>
    <s v="Screw Cap"/>
    <n v="8.3000000000000007"/>
    <s v="Australia"/>
    <m/>
    <s v="South Australia"/>
    <m/>
    <m/>
    <s v="Cabernet Sauvignon"/>
    <s v="Cabernet Sauvignon"/>
    <s v="2020* - Vintage is not guaranteed and may vary store to store or when delivered."/>
    <m/>
    <m/>
    <m/>
    <m/>
    <m/>
    <m/>
    <m/>
    <m/>
    <m/>
    <m/>
    <m/>
    <m/>
    <s v="Blue Cheese"/>
    <m/>
    <b v="0"/>
    <m/>
    <m/>
    <m/>
    <m/>
    <m/>
    <m/>
  </r>
  <r>
    <s v="https://bws.com.au/product/806354/penfolds-st-henri-shiraz-2015"/>
    <s v="St Henri Shiraz 2015 "/>
    <s v="With unmistakable St Henri silkiness, 2015 Penfolds St Henri Shiraz 750ml is both complex and youthful. Discover new aromas with each swirl including wafts of roasted meat, liquorice, traditional St Henri dark chocolate and biscotti. Palate consists of prominent forrest fruits and friendly tannins.. Medium deep colour. Expressive inky dark cherry, dark plum, blackberry aromas with roasted walnut notes. Beautifully modulated wine with a core of dark plum, mulberry, blackberry fruits, fine plentiful slinky tannins and roasted walnut herb garden notes. Finishes graphite firm with superb length and inky complexity. Lovely density, volume and texture. Has the power and structure for long term aging. The sum may well prove to be greater than the parts, so wait a while. Andrew Caillard MW 93+ Points"/>
    <s v="Wine"/>
    <x v="21"/>
    <s v="Penfolds"/>
    <s v="806354"/>
    <s v="750mL"/>
    <n v="140"/>
    <s v="https://edgmedia.bws.com.au/bws/media/products/806354-1.png"/>
    <b v="0"/>
    <s v="750mL"/>
    <n v="0.14499999999999999"/>
    <s v="Screw Cap"/>
    <n v="8.6"/>
    <s v="Australia"/>
    <m/>
    <s v="South Australia"/>
    <s v="Multi-Regional Blend"/>
    <m/>
    <s v="Dry Red"/>
    <s v="Shiraz Cabernet"/>
    <s v="2015 - Vintage is not guaranteed and may vary store to store or when delivered."/>
    <m/>
    <m/>
    <m/>
    <m/>
    <m/>
    <m/>
    <m/>
    <m/>
    <m/>
    <m/>
    <m/>
    <m/>
    <s v="Beef"/>
    <m/>
    <m/>
    <m/>
    <m/>
    <m/>
    <m/>
    <m/>
    <m/>
  </r>
  <r>
    <s v="https://bws.com.au/product/253712/tabor-winery-cabernet-sauvignon"/>
    <s v="Tabor Winery Cabernet Sauvignon "/>
    <s v="Aromas and flavors of fresh plums, cassis and raspberry with hints of green pepper. An easy drinking fruit driven wine"/>
    <s v="Wine"/>
    <x v="21"/>
    <s v="Tabor Winery"/>
    <s v="253712"/>
    <s v="750ML"/>
    <n v="41"/>
    <s v="https://edgmedia.bws.com.au/bws/media/products/253712-1.png"/>
    <b v="0"/>
    <s v="750ML"/>
    <n v="0.13"/>
    <s v="Cork"/>
    <n v="7.7"/>
    <s v="Italy"/>
    <m/>
    <m/>
    <m/>
    <m/>
    <s v="Cabernet Sauvignon"/>
    <s v="Cabernet Sauvignon"/>
    <s v="2019* - Vintage is not guaranteed and may vary store to store or when delivered."/>
    <m/>
    <m/>
    <m/>
    <m/>
    <m/>
    <m/>
    <m/>
    <m/>
    <m/>
    <m/>
    <m/>
    <m/>
    <m/>
    <m/>
    <b v="1"/>
    <m/>
    <m/>
    <m/>
    <m/>
    <m/>
    <m/>
  </r>
  <r>
    <s v="https://bws.com.au/product/104357/penfolds-st-henri-shiraz-2017"/>
    <s v="St Henri Shiraz 2017 "/>
    <s v="When young, this exceptional shiraz gives plenty of black cherry and dark berry notes laced with savoury spices. A layer of creamy liqueur character adds complexity. Concentrated and age-worthy, expect earthy and chocolate tones to develop over time. A wine built for the long haul."/>
    <s v="Wine"/>
    <x v="21"/>
    <s v="Penfolds"/>
    <s v="104357"/>
    <s v="750mL"/>
    <n v="142"/>
    <s v="https://edgmedia.bws.com.au/bws/media/products/104357-1.png"/>
    <b v="0"/>
    <s v="750mL"/>
    <n v="0.14499999999999999"/>
    <s v="Screw Cap"/>
    <n v="8.6"/>
    <s v="Australia"/>
    <m/>
    <s v="South Australia"/>
    <s v="Multi-Regional Blend"/>
    <m/>
    <s v="Dry, medium bodied"/>
    <s v="Shiraz"/>
    <s v="2017 - Vintage is not guaranteed and may vary store to store or when delivered."/>
    <m/>
    <m/>
    <m/>
    <m/>
    <m/>
    <s v="Peter Gago"/>
    <m/>
    <m/>
    <m/>
    <m/>
    <m/>
    <m/>
    <s v="Beef"/>
    <m/>
    <m/>
    <m/>
    <m/>
    <m/>
    <m/>
    <m/>
    <m/>
  </r>
  <r>
    <s v="https://bws.com.au/product/386760/cappa-stone-wines-alicante-bouschet"/>
    <s v="Alicante Bouschet "/>
    <s v="A unique, luscious and rare dry red wine variety, Alicante Bouschet is a cross between Petit bouschet and Grenache. It is a rich and elegant red wine with flavours of blackberry, plum, black pepper and ripe black cherry. Finishing with silk tannins and elegant French oak. This wine is classified as a teinturier grape because unlike most red wine grapes with clear flesh, its flesh is vibrant red. This means that the wine is dark red before we even begin the fermentation process."/>
    <s v="Wine"/>
    <x v="21"/>
    <s v="Cappa Stone Wines"/>
    <s v="386760"/>
    <s v="750ML"/>
    <n v="32"/>
    <s v="https://edgmedia.bws.com.au/bws/media/products/386760-1.png"/>
    <b v="0"/>
    <s v="750ML"/>
    <n v="0.13"/>
    <s v="Screw Cap"/>
    <n v="7.7"/>
    <s v="Australia"/>
    <m/>
    <s v="Victoria"/>
    <s v="Murray Darling"/>
    <m/>
    <s v="Alicante Bouschet"/>
    <s v="Alicante Bouschet"/>
    <s v="2021* - Vintage is not guaranteed and may vary store to store or when delivered."/>
    <s v="Gold - Australian Wine Showcase 2022"/>
    <m/>
    <m/>
    <m/>
    <m/>
    <m/>
    <m/>
    <m/>
    <m/>
    <m/>
    <m/>
    <m/>
    <s v="Vietnamese"/>
    <m/>
    <b v="0"/>
    <m/>
    <m/>
    <m/>
    <m/>
    <m/>
    <m/>
  </r>
  <r>
    <s v="https://bws.com.au/product/386680/cappa-stone-wines-shiraz"/>
    <s v="Cappa Stone Wines Shiraz "/>
    <s v="This wine is rich in flavours of plums, blackberries, ink and finishes with vanillin and cedar oak. Its soft and elegant tannins perfectly balance the elegant, dark fruit flavours."/>
    <s v="Wine"/>
    <x v="21"/>
    <s v="Cappa Stone Wines"/>
    <s v="386680"/>
    <s v="750ML"/>
    <n v="27"/>
    <s v="https://edgmedia.bws.com.au/bws/media/products/386680-1.png"/>
    <b v="0"/>
    <s v="750ML"/>
    <n v="0.14499999999999999"/>
    <s v="Screw Cap"/>
    <n v="8.6"/>
    <s v="Australia"/>
    <m/>
    <s v="Victoria"/>
    <s v="Murray Darling"/>
    <m/>
    <s v="Shiraz"/>
    <s v="Shiraz"/>
    <s v="2021* - Vintage is not guaranteed and may vary store to store or when delivered."/>
    <m/>
    <m/>
    <m/>
    <m/>
    <m/>
    <m/>
    <m/>
    <m/>
    <m/>
    <m/>
    <m/>
    <m/>
    <s v="Hard Cheese; Mexican"/>
    <m/>
    <b v="0"/>
    <m/>
    <m/>
    <m/>
    <m/>
    <m/>
    <m/>
  </r>
  <r>
    <s v="https://bws.com.au/product/509395/quealy-tussie-mussie-pinot-noir"/>
    <s v="Tussie Mussie Pinot Noir "/>
    <s v="Tussie Mussie is located in Merricks North in the Mornington Peninsula. Pinot Gris like Pinot Noir are so distinguished by their site. Tussie Mussie is a generous wine with a luscious stone fruit palate; honey, heavy bottomed pears, creamy. Six months on lees assist generous mouth feel and palate weight with a rich and almost unctuous texture."/>
    <s v="Wine"/>
    <x v="21"/>
    <s v="Quealy"/>
    <s v="509395"/>
    <s v="750ML"/>
    <n v="50"/>
    <s v="https://edgmedia.bws.com.au/bws/media/products/509395-1.png"/>
    <b v="0"/>
    <s v="750ML"/>
    <n v="0.14199999999999999"/>
    <s v="Screw Cap"/>
    <n v="8.4"/>
    <s v="Australia"/>
    <m/>
    <s v="Victoria"/>
    <s v="Morningtion Peninsula"/>
    <m/>
    <s v="Pinot Noir"/>
    <s v="Pinot Noir"/>
    <s v="2022* - Vintage is not guaranteed and may vary store to store or when delivered."/>
    <m/>
    <m/>
    <m/>
    <m/>
    <m/>
    <m/>
    <m/>
    <m/>
    <m/>
    <m/>
    <m/>
    <m/>
    <m/>
    <m/>
    <b v="0"/>
    <m/>
    <m/>
    <m/>
    <m/>
    <m/>
    <m/>
  </r>
  <r>
    <s v="https://bws.com.au/product/509396/quealy-campbell-and-christine-pinot-noir"/>
    <s v="Campbell and Christine Pinot Noir "/>
    <s v="“It seems 2021 peninsula pinot noirs are defined by acidity, making them vibrant and lively yet needing more time to settle. This has plenty of driving acidity sealing in flavours of red cherries, wintergreen and earthy rhubarb with a whiff of menthol along the way. It’s barely medium bodied with papery, fine tannins. The reference for confit duck seems all too common for pinot noir yet in this instance, it would be a great partnership.” 92, Jane Faulkner, winecompanion.com.au"/>
    <s v="Wine"/>
    <x v="21"/>
    <s v="Quealy"/>
    <s v="509396"/>
    <s v="750ML"/>
    <n v="59"/>
    <s v="https://edgmedia.bws.com.au/bws/media/products/509396-1.png"/>
    <b v="0"/>
    <s v="750ML"/>
    <n v="0.13"/>
    <s v="Screw Cap"/>
    <n v="7.7"/>
    <s v="Australia"/>
    <m/>
    <s v="Victoria"/>
    <s v="Mornington Peninsula"/>
    <m/>
    <s v="Pinot Noir"/>
    <s v="Pinot Noir"/>
    <s v="2021* - Vintage is not guaranteed and may vary store to store or when delivered."/>
    <m/>
    <m/>
    <m/>
    <m/>
    <m/>
    <m/>
    <m/>
    <m/>
    <m/>
    <m/>
    <m/>
    <m/>
    <m/>
    <m/>
    <b v="0"/>
    <m/>
    <m/>
    <m/>
    <m/>
    <m/>
    <m/>
  </r>
  <r>
    <s v="https://bws.com.au/product/260737/gill-estate-rivah-tempranillo"/>
    <s v="Rivah Tempranillo "/>
    <s v="Vibrant red. Spicey fruits. Maraschino cherry. Cloves &amp; fresh herbs. Juicy berries. Gentle tannins. Complex herbal flavours. Enjoy with a good steak or rack of lamb."/>
    <s v="Wine"/>
    <x v="21"/>
    <s v="Gill Estate"/>
    <s v="260737"/>
    <s v="750ML"/>
    <n v="20"/>
    <s v="https://edgmedia.bws.com.au/bws/media/products/260737-1.png"/>
    <b v="0"/>
    <s v="750ML"/>
    <n v="0.125"/>
    <s v="Screw Cap"/>
    <n v="7.4"/>
    <s v="Australia"/>
    <m/>
    <s v="Victoria"/>
    <s v="Murray Darling"/>
    <m/>
    <s v="Tempranillo"/>
    <s v="Tempranillo"/>
    <s v="2021* - Vintage is not guaranteed and may vary store to store or when delivered."/>
    <m/>
    <m/>
    <m/>
    <m/>
    <m/>
    <m/>
    <m/>
    <m/>
    <m/>
    <m/>
    <m/>
    <m/>
    <m/>
    <m/>
    <b v="0"/>
    <m/>
    <b v="1"/>
    <m/>
    <m/>
    <m/>
    <m/>
  </r>
  <r>
    <s v="https://bws.com.au/product/234439/penfolds-bin-95-grange-2018"/>
    <s v="Bin 95 Grange 2018 "/>
    <s v="The most powerful expression of Penfolds multi-vineyard, multi-district blending philosophy, Grange is arguably Australia’s most celebrated wine and is officially listed as a Heritage Icon of South Australia. Crafted utilising fully ripe, intensely flavoured and structured shiraz grapes, the result is a unique Australian style that is now recognised as one of the most consistent of the world’s great wines. With an unbroken line of vintages from the experimental 1951, Grange clearly demonstrates the synergy between shiraz and the soils and climates of South Australia."/>
    <s v="Wine"/>
    <x v="21"/>
    <s v="Penfolds"/>
    <s v="234439"/>
    <s v="750ml"/>
    <n v="1050"/>
    <s v="https://edgmedia.bws.com.au/bws/media/products/234439-1.png"/>
    <b v="0"/>
    <s v="750ml"/>
    <n v="0.14499999999999999"/>
    <s v="Cork"/>
    <n v="8.6"/>
    <s v="Australia"/>
    <m/>
    <s v="South Australia"/>
    <s v="Multi-Regional Blend"/>
    <m/>
    <s v="Red Wine"/>
    <s v="Shiraz"/>
    <s v="2018 - Vintage is not guaranteed and may vary store to store or when delivered."/>
    <m/>
    <m/>
    <m/>
    <m/>
    <m/>
    <m/>
    <m/>
    <m/>
    <m/>
    <m/>
    <m/>
    <s v="Balance and shape … classy and poised, YET Grange. _x000d__x000a_Familial flavours of a deconstructed Black Forest Cake/trifle – chocolate, custard, bright wild raspberry; redcurrant._x000d__x000a_So many other less-obvious flavour ‘distractions’ - mushroom pâté/duxelles, replete with a beefy accompaniment. Notes of sarsaparilla whirled into the mix._x000d__x000a_Also, an assortment of fresh red and black liquorice – ‘straight out of the bag’.  _x000d__x000a_A tactile overdose - omnipresent and even tannins. Mouthcoating - a confluence of tannin/acidity/oak/fruit – all joyously meshed together. A convex mid-palate (dare it be said, ‘a strong core’ !) that generously supports upfront palate grip and a continuum of delight all the way to lengthy, lingering finish._x000d__x000a_Truly ‘alive’, Upon sitting and with air, all transforms. A second revised tasting-note, however, can definitely wait. There will be ample opportunity over the next half-century!"/>
    <m/>
    <m/>
    <m/>
    <m/>
    <m/>
    <m/>
    <m/>
    <m/>
    <m/>
  </r>
  <r>
    <s v="https://bws.com.au/product/908893/pondalowie-vineyard-blend"/>
    <s v="Vineyard Blend "/>
    <s v="A unique red blend that changes from harvest to harvest; the resulting wine is always medium-bodied, smooth and balanced showing really lifted raspberry, blackberry and plum fruit flavours with hints of mint, spice and white flowers. Smallgood notes are also prevalent in this truly modern Australian red wine."/>
    <s v="Wine"/>
    <x v="21"/>
    <s v="Pondalowie"/>
    <s v="908893"/>
    <s v="750ML"/>
    <n v="27"/>
    <s v="https://edgmedia.bws.com.au/bws/media/products/908893-1.png"/>
    <b v="0"/>
    <s v="750ML"/>
    <n v="0.14000000000000001"/>
    <s v="Screw Cap"/>
    <n v="8.3000000000000007"/>
    <s v="Australia"/>
    <m/>
    <s v="Victoria"/>
    <s v="Bendigo"/>
    <m/>
    <s v="Other Red Blend"/>
    <s v="Other Red Blend"/>
    <s v="2018* - Vintage is not guaranteed and may vary store to store or when delivered."/>
    <m/>
    <m/>
    <m/>
    <m/>
    <m/>
    <s v="Dominic Morris"/>
    <m/>
    <m/>
    <m/>
    <m/>
    <m/>
    <m/>
    <m/>
    <m/>
    <b v="0"/>
    <m/>
    <m/>
    <m/>
    <m/>
    <m/>
    <m/>
  </r>
  <r>
    <s v="https://bws.com.au/product/908391/paul-osicka-majors-creek-vineyard-shiraz"/>
    <s v="Majors Creek Vineyard Shiraz "/>
    <s v="This is a Heathcote icon that is highly sought after from those in the know. Paul Osicka Majors Creek Vineyard Shiraz is big, bold and perfectly balanced. A seamless drinking experience."/>
    <s v="Wine"/>
    <x v="21"/>
    <s v="Paul Osicka"/>
    <s v="908391"/>
    <s v="750ML"/>
    <n v="46"/>
    <s v="https://edgmedia.bws.com.au/bws/media/products/908391-1.png"/>
    <b v="0"/>
    <s v="750ML"/>
    <n v="0.14000000000000001"/>
    <s v="Cork"/>
    <m/>
    <s v="Australia"/>
    <m/>
    <s v="Victoria"/>
    <s v="Heathcote"/>
    <m/>
    <s v="Shiraz"/>
    <s v="Shiraz"/>
    <s v="2019* - Vintage is not guaranteed and may vary store to store or when delivered."/>
    <m/>
    <m/>
    <m/>
    <m/>
    <m/>
    <s v="Paul Osicka"/>
    <m/>
    <m/>
    <m/>
    <m/>
    <m/>
    <m/>
    <m/>
    <m/>
    <b v="1"/>
    <m/>
    <m/>
    <m/>
    <m/>
    <m/>
    <m/>
  </r>
  <r>
    <s v="https://bws.com.au/product/217232/wolf-blass-house-of-the-dragon-cabernet-shiraz"/>
    <s v="House of the Dragon Cabernet Shiraz "/>
    <s v="A formidable bold blend that brings to life the crimson majesty of a dragon’s fire. Rich in dark fruit with hints of leather and spice, the elegant structure of Cabernet Sauvignon combines with the brooding fruit depth of shiraz in a full-bodied balance of intensity and character."/>
    <s v="Wine"/>
    <x v="21"/>
    <s v="Wolf Blass"/>
    <s v="217232"/>
    <s v="750mL"/>
    <n v="26"/>
    <s v="https://edgmedia.bws.com.au/bws/media/products/217232-1.png"/>
    <b v="0"/>
    <s v="750mL"/>
    <n v="0.14499999999999999"/>
    <s v="Screw Cap"/>
    <n v="8.6"/>
    <s v="Australia"/>
    <m/>
    <s v="South Australia"/>
    <s v="Multi-Regional Blend"/>
    <m/>
    <s v="Red Wine"/>
    <s v="Cabernet Shiraz"/>
    <s v="Multiple(Bundles) - Vintage is not guaranteed and may vary store to store or when delivered."/>
    <m/>
    <m/>
    <m/>
    <m/>
    <m/>
    <m/>
    <m/>
    <m/>
    <m/>
    <m/>
    <m/>
    <s v="A formidable bold blend that brings to life the crimson majesty of a dragon’s fire. Rich in dark fruit with hints of leather and spice, the elegant structure of Cabernet Sauvignon combines with the brooding fruit depth of shiraz in a full-bodied balance of intensity and character."/>
    <m/>
    <m/>
    <m/>
    <b v="0"/>
    <b v="0"/>
    <b v="0"/>
    <b v="0"/>
    <m/>
    <m/>
  </r>
  <r>
    <s v="https://bws.com.au/product/838632/buller-balladeer-cabernet-sauvignon"/>
    <s v="Balladeer Cabernet Sauvignon "/>
    <s v="Overtones of deep plums, currants and chocolate perfumes the wine. Ripe red berry fruits, firm tannins and great length characterise this single vineyard Cabernet Sauvignon. This wine has been matured for 12 months in French oak hogsheads."/>
    <s v="Wine"/>
    <x v="21"/>
    <s v="Buller"/>
    <s v="838632"/>
    <s v="750ML"/>
    <n v="31"/>
    <s v="https://edgmedia.bws.com.au/bws/media/products/838632-1.png"/>
    <b v="0"/>
    <s v="750ML"/>
    <n v="0.14499999999999999"/>
    <s v="Screw Cap"/>
    <n v="8.58"/>
    <s v="Australia"/>
    <m/>
    <s v="Victoria"/>
    <s v="Rutherglen"/>
    <m/>
    <s v="Cabernet Sauvignon"/>
    <s v="Cabernet Sauvignon"/>
    <s v="2018* - Vintage is not guaranteed and may vary store to store or when delivered."/>
    <m/>
    <m/>
    <m/>
    <m/>
    <m/>
    <m/>
    <m/>
    <m/>
    <m/>
    <m/>
    <m/>
    <m/>
    <m/>
    <m/>
    <b v="0"/>
    <m/>
    <m/>
    <m/>
    <m/>
    <m/>
    <m/>
  </r>
  <r>
    <s v="https://bws.com.au/product/311154/penfolds-bin-23-pinot-noir-2022"/>
    <s v="Bin 23 Pinot Noir 2022 "/>
    <s v="For fans of classic pinot noir, built around red berry and floral aromatics. Subtle oak spice and fine texture lend to the wine's satisfying mouthfeel and generous finish. Pair with barbecued or herbal meat-based dishes. Disclaimer: Product may have a cork or screwcap closure"/>
    <s v="Wine"/>
    <x v="21"/>
    <s v="Penfolds"/>
    <s v="311154"/>
    <s v="750ML"/>
    <n v="55"/>
    <s v="https://edgmedia.bws.com.au/bws/media/products/311154-1.png"/>
    <b v="0"/>
    <s v="750ML"/>
    <n v="0.13500000000000001"/>
    <s v="Cork"/>
    <n v="8"/>
    <s v="Australia"/>
    <s v="Australia"/>
    <s v="Tasmania"/>
    <m/>
    <m/>
    <s v="Pinot Noir"/>
    <s v="Pinot Noir"/>
    <s v="2022 - Vintage is not guaranteed and may vary store to store or when delivered."/>
    <m/>
    <m/>
    <m/>
    <m/>
    <m/>
    <m/>
    <m/>
    <m/>
    <m/>
    <m/>
    <m/>
    <m/>
    <m/>
    <m/>
    <b v="0"/>
    <m/>
    <m/>
    <m/>
    <m/>
    <m/>
    <m/>
  </r>
  <r>
    <s v="https://bws.com.au/product/119820/katnook-estate-ten-acres-cabernet-sauvignon"/>
    <s v="Ten Acres Cabernet Sauvignon "/>
    <s v="This Cabernet expresses the Katnook Terroir with classic notes of rich dark berries and hints of mint and spicy cedar oak."/>
    <s v="Wine"/>
    <x v="21"/>
    <s v="Katnook Estate"/>
    <s v="119820"/>
    <s v="750mL"/>
    <n v="24"/>
    <s v="https://edgmedia.bws.com.au/bws/media/products/119820-1.png"/>
    <b v="0"/>
    <s v="750mL"/>
    <n v="0.14000000000000001"/>
    <s v="Screw Cap"/>
    <n v="8.3000000000000007"/>
    <s v="Australia"/>
    <m/>
    <s v="South Australia"/>
    <s v="Riverland"/>
    <m/>
    <s v="Red Wine"/>
    <s v="Cabernet Sauvignon"/>
    <s v="2019 - Vintage is not guaranteed and may vary store to store or when delivered."/>
    <m/>
    <m/>
    <m/>
    <m/>
    <m/>
    <m/>
    <m/>
    <m/>
    <m/>
    <m/>
    <m/>
    <m/>
    <m/>
    <m/>
    <m/>
    <b v="0"/>
    <b v="1"/>
    <m/>
    <b v="0"/>
    <m/>
    <m/>
  </r>
  <r>
    <s v="https://bws.com.au/product/700/the-domesticated-duck-mornington-peninsula-pinot-noir"/>
    <s v="The Domesticated Duck Mornington Peninsula Pinot Noir "/>
    <s v="Domesticated Duck Pinot Noir is an elegant and sophisticated wine with a beautiful red hue. Enticing aromas spring from the bottle, and the flavour is perfectly balanced with key notes of cherry at the forefront of the palate."/>
    <s v="Wine"/>
    <x v="21"/>
    <s v="The Domesticated Duck"/>
    <s v="700"/>
    <s v="750mL"/>
    <n v="30"/>
    <s v="https://edgmedia.bws.com.au/bws/media/products/700-1.png"/>
    <b v="0"/>
    <s v="750mL"/>
    <n v="0.13500000000000001"/>
    <s v="Screw Cap"/>
    <n v="8"/>
    <s v="Australia"/>
    <m/>
    <s v="Victoria"/>
    <s v="Mornington Peninsula"/>
    <m/>
    <s v="Dry Red"/>
    <s v="Pinot Noir"/>
    <s v="2021 - Vintage is not guaranteed and may vary store to store or when delivered."/>
    <m/>
    <m/>
    <m/>
    <m/>
    <m/>
    <m/>
    <m/>
    <m/>
    <m/>
    <m/>
    <m/>
    <m/>
    <m/>
    <m/>
    <m/>
    <m/>
    <m/>
    <m/>
    <m/>
    <m/>
    <m/>
  </r>
  <r>
    <s v="https://bws.com.au/product/901253/stanley-shiraz-cabernet-cask-4l"/>
    <s v="Shiraz Cabernet Cask 4L "/>
    <s v="A classic choice for cask wine drinkers, Stanley Shiraz Cabernet comes in a handy four litre cask, so there's plenty of opportunity to enjoy this fruit flavoured, medium bodied dry red wine with friends. A great choice if you're looking for an everyday red wine."/>
    <s v="Wine"/>
    <x v="21"/>
    <s v="Stanley"/>
    <s v="901253"/>
    <s v="4L"/>
    <n v="15"/>
    <s v="https://edgmedia.bws.com.au/bws/media/products/901253-1.png"/>
    <b v="0"/>
    <s v="4L"/>
    <n v="0.13"/>
    <s v="Cask Closure"/>
    <n v="41"/>
    <s v="Australia"/>
    <m/>
    <s v="South Australia"/>
    <m/>
    <m/>
    <s v="Dry Red"/>
    <s v="Shiraz Cabernet"/>
    <s v="Non Vintage - Vintage is not guaranteed and may vary store to store or when delivered."/>
    <m/>
    <n v="41"/>
    <m/>
    <m/>
    <m/>
    <m/>
    <m/>
    <m/>
    <m/>
    <m/>
    <m/>
    <m/>
    <s v="Lamb"/>
    <m/>
    <m/>
    <m/>
    <m/>
    <m/>
    <m/>
    <m/>
    <m/>
  </r>
  <r>
    <s v="https://bws.com.au/product/403395/banrock-station-fruit-fusion-red-with-raspberry-blackcurrant"/>
    <s v="Fruit Fusion Red With Raspberry &amp; Blackcurrant "/>
    <s v="Banrock Station's Raspberry &amp; Blackcurrant Fusion brings plenty of juicy flavour to the table. The delicate blend of darker berries sits well on the tongue, with a soft and lingering aftertaste you'll love. A distinctive red with a twist!"/>
    <s v="Wine"/>
    <x v="21"/>
    <s v="Banrock Station"/>
    <s v="403395"/>
    <s v="750mL"/>
    <n v="10"/>
    <s v="https://edgmedia.bws.com.au/bws/media/products/403395-1.png"/>
    <b v="0"/>
    <s v="750mL"/>
    <n v="0.105"/>
    <s v="Screw Cap"/>
    <n v="6.2"/>
    <s v="Australia"/>
    <m/>
    <m/>
    <m/>
    <m/>
    <s v="Dry Red"/>
    <s v="Fruit Wine"/>
    <s v="Non Vintage - Vintage is not guaranteed and may vary store to store or when delivered."/>
    <m/>
    <s v="6.2 (Non Vintage)"/>
    <m/>
    <m/>
    <m/>
    <m/>
    <m/>
    <m/>
    <m/>
    <m/>
    <m/>
    <m/>
    <m/>
    <m/>
    <m/>
    <m/>
    <m/>
    <m/>
    <m/>
    <m/>
    <m/>
  </r>
  <r>
    <s v="https://bws.com.au/product/907434/monkey-bay-ros-"/>
    <s v="Monkey Bay Rosé "/>
    <s v="With its light pink colour and burst of sweet berry flavours, Monkey Bay Rose from Gossips is a great choice for summer. The deliciously light blend of strawberry, cherry and raspberry provides a fuller body, with a natural acidic edge and dry finish."/>
    <s v="Wine"/>
    <x v="21"/>
    <s v="Monkey Bay"/>
    <s v="907434"/>
    <s v="750mL"/>
    <n v="16"/>
    <s v="https://edgmedia.bws.com.au/bws/media/products/907434-1.png"/>
    <b v="0"/>
    <s v="750mL"/>
    <n v="0.13"/>
    <s v="Screw Cap"/>
    <n v="7.7"/>
    <s v="New Zealand"/>
    <m/>
    <m/>
    <s v="Marlborough"/>
    <m/>
    <s v="Rosé"/>
    <s v="Rosé"/>
    <s v="2015* - Vintage is not guaranteed and may vary store to store or when delivered."/>
    <m/>
    <m/>
    <m/>
    <m/>
    <m/>
    <m/>
    <m/>
    <m/>
    <m/>
    <m/>
    <m/>
    <m/>
    <m/>
    <m/>
    <m/>
    <m/>
    <m/>
    <m/>
    <m/>
    <m/>
    <m/>
  </r>
  <r>
    <s v="https://bws.com.au/product/79661/tandem-bolido-tempranillo"/>
    <s v="Bolido Tempranillo "/>
    <s v="Tandem Bolido Tempranillo is a juicy, uncomplicated Tempranillo with chalky tannins. Lovingly made with minial intervention in the cool Navarra region in Spain, gentle winemaking methodology gives this wine a soft colour and mellow, well preserved fruit notes with French oak and a smooth finish."/>
    <s v="Wine"/>
    <x v="21"/>
    <s v="Tandem"/>
    <s v="79661"/>
    <s v="750mL"/>
    <n v="19"/>
    <s v="https://edgmedia.bws.com.au/bws/media/products/79661-1.png"/>
    <b v="0"/>
    <s v="750mL"/>
    <n v="0.14499999999999999"/>
    <s v="Screw Cap"/>
    <n v="8.6"/>
    <s v="Spain"/>
    <m/>
    <m/>
    <s v="Navara"/>
    <m/>
    <s v="Dry Red"/>
    <s v="Tempranillo"/>
    <s v="2019 - Vintage is not guaranteed and may vary store to store or when delivered."/>
    <m/>
    <m/>
    <m/>
    <m/>
    <m/>
    <m/>
    <m/>
    <m/>
    <m/>
    <m/>
    <m/>
    <m/>
    <m/>
    <m/>
    <m/>
    <m/>
    <m/>
    <m/>
    <m/>
    <m/>
    <m/>
  </r>
  <r>
    <s v="https://bws.com.au/product/90852/rochford-estate-pinot-noir-750ml"/>
    <s v="Rochford Estate Pinot Noir 750mL "/>
    <s v="Red roses, poached strawberries and a multitude of spices burst out of this Pinot. Soft and plush, it‘s strawberries and raspberries that lead the charge, while the wine‘s inherent freshness and a nice crackle of gentle tannin ring out long giving great focus to the palate."/>
    <s v="Wine"/>
    <x v="21"/>
    <s v="Rochford Estate"/>
    <s v="90852"/>
    <s v="750mL"/>
    <n v="35"/>
    <s v="https://edgmedia.bws.com.au/bws/media/products/90852-1.png"/>
    <b v="0"/>
    <s v="750mL"/>
    <n v="0.13500000000000001"/>
    <s v="Screw Cap"/>
    <n v="8"/>
    <s v="Australia"/>
    <m/>
    <s v="Victoria"/>
    <s v="Yarra Valley"/>
    <m/>
    <s v="Light-Bodied Red"/>
    <s v="Pinot Noir"/>
    <s v="2020 - Vintage is not guaranteed and may vary store to store or when delivered."/>
    <m/>
    <m/>
    <m/>
    <m/>
    <m/>
    <s v="Kaspar Herman"/>
    <m/>
    <m/>
    <m/>
    <m/>
    <m/>
    <m/>
    <m/>
    <m/>
    <m/>
    <m/>
    <m/>
    <m/>
    <m/>
    <m/>
    <m/>
  </r>
  <r>
    <s v="https://bws.com.au/product/915305/cleanskin-cabernet-merlot"/>
    <s v="Cleanskin Cabernet Merlot "/>
    <s v="This Cleanskin WE3 Cabernet Merlot offers a mouth-watering array of dark fruits and blackcurrants, beautifully accented by traces of oak.The ideal choice for those looking for a dry red with plenty of depth with great value for money."/>
    <s v="Wine"/>
    <x v="21"/>
    <s v="Cleanskin"/>
    <s v="915305"/>
    <s v="750mL"/>
    <n v="7"/>
    <s v="https://edgmedia.bws.com.au/bws/media/products/915305-1.png"/>
    <b v="0"/>
    <s v="750mL"/>
    <n v="0.13500000000000001"/>
    <s v="Screw Cap"/>
    <n v="8"/>
    <s v="Australia"/>
    <m/>
    <m/>
    <m/>
    <m/>
    <s v="Dry Red"/>
    <s v="Cabernet Merlot"/>
    <m/>
    <m/>
    <s v="8.0 (2013)"/>
    <m/>
    <m/>
    <m/>
    <m/>
    <m/>
    <m/>
    <m/>
    <m/>
    <m/>
    <m/>
    <m/>
    <m/>
    <m/>
    <m/>
    <m/>
    <m/>
    <m/>
    <m/>
    <m/>
  </r>
  <r>
    <s v="https://bws.com.au/product/79902/tandem-inmune-grenache"/>
    <s v="Inmune Grenache "/>
    <s v="Tandem Immune Grenache is a regal red colour with a purple brim and intense black fruit aromas, enhanced by thyme and rosemary notes. The palate is savoury and fresh with a long finish - overall a remarkable expression of this mountainous Spanish terroir."/>
    <s v="Wine"/>
    <x v="21"/>
    <s v="Tandem"/>
    <s v="79902"/>
    <s v="750mL"/>
    <n v="19"/>
    <s v="https://edgmedia.bws.com.au/bws/media/products/79902-1.png"/>
    <b v="0"/>
    <s v="750mL"/>
    <n v="0.14000000000000001"/>
    <s v="Screw Cap"/>
    <n v="8.3000000000000007"/>
    <s v="Spain"/>
    <m/>
    <m/>
    <s v="Navara"/>
    <m/>
    <s v="Dry Red"/>
    <s v="Grenache"/>
    <s v="2018* - Vintage is not guaranteed and may vary store to store or when delivered."/>
    <m/>
    <m/>
    <m/>
    <m/>
    <m/>
    <m/>
    <m/>
    <m/>
    <m/>
    <m/>
    <m/>
    <m/>
    <m/>
    <m/>
    <m/>
    <m/>
    <m/>
    <m/>
    <m/>
    <m/>
    <m/>
  </r>
  <r>
    <s v="https://bws.com.au/product/343596/penfolds-bin-138-shiraz-mourv-dre-grenache-2008"/>
    <s v="Bin 138 Shiraz Mourvèdre Grenache 2008 "/>
    <s v="This Penfolds Bin 138 Shiraz Mourvèdre Grenache is a celebration of the Barossa Valley wine-growing region. Cellared at cool temperatures, each bottle brings a burst of refined fruity flavour and gorgeous aromas that make every glass an experience worth savouring."/>
    <s v="Wine"/>
    <x v="21"/>
    <s v="Penfolds"/>
    <s v="343596"/>
    <s v="750mL"/>
    <n v="50"/>
    <s v="https://edgmedia.bws.com.au/bws/media/products/343596-1.png"/>
    <b v="0"/>
    <s v="750mL"/>
    <n v="0.14499999999999999"/>
    <s v="Screw Cap"/>
    <n v="8.6"/>
    <s v="Australia"/>
    <m/>
    <s v="South Australia"/>
    <s v="Barossa Valley"/>
    <m/>
    <s v="Dry Red"/>
    <s v="Shiraz Mourvèdre Grenache"/>
    <m/>
    <m/>
    <m/>
    <m/>
    <m/>
    <m/>
    <m/>
    <m/>
    <m/>
    <m/>
    <m/>
    <m/>
    <m/>
    <m/>
    <m/>
    <m/>
    <m/>
    <m/>
    <m/>
    <m/>
    <m/>
    <m/>
  </r>
  <r>
    <s v="https://bws.com.au/product/703980/fowles-wine-the-rule-reserve-shiraz"/>
    <s v="The Rule Reserve Shiraz "/>
    <s v="Fowles Wine The Rule Reserve Shiraz comes from one of the best growing regions for this breed of red. There's an abundance of flavours here, with spiced rum and raisin, spiced oak and a hint of florals on the nose. Perfect for cellaring."/>
    <s v="Wine"/>
    <x v="21"/>
    <s v="Fowles Wine"/>
    <s v="703980"/>
    <s v="750mL"/>
    <n v="53"/>
    <s v="https://edgmedia.bws.com.au/bws/media/products/703980-1.png"/>
    <b v="0"/>
    <s v="750mL"/>
    <n v="0.14000000000000001"/>
    <s v="Screw Cap"/>
    <n v="8.9"/>
    <s v="Australia"/>
    <m/>
    <s v="Victoria"/>
    <s v="Strathbogie Ranges"/>
    <m/>
    <s v="Dry Red"/>
    <s v="Shiraz"/>
    <s v="2015* - Vintage is not guaranteed and may vary store to store or when delivered."/>
    <m/>
    <s v="8.3 (2013)"/>
    <m/>
    <m/>
    <m/>
    <m/>
    <m/>
    <m/>
    <m/>
    <m/>
    <m/>
    <m/>
    <m/>
    <m/>
    <m/>
    <m/>
    <m/>
    <m/>
    <m/>
    <m/>
    <m/>
  </r>
  <r>
    <s v="https://bws.com.au/product/917884/whitebox-pinot-noir"/>
    <s v="Whitebox Pinot Noir "/>
    <s v="They mightn't have been around for very long, but Whitebox are fast becoming a favourite. Their Pinot Noir is well worth a try if you're in the mood for a quality red. Hints of cherry, white pepper and a touch of earthiness work beautifully together."/>
    <s v="Wine"/>
    <x v="21"/>
    <s v="Whitebox"/>
    <s v="917884"/>
    <s v="750mL"/>
    <n v="19"/>
    <s v="https://edgmedia.bws.com.au/bws/media/products/917884-1.png"/>
    <b v="0"/>
    <s v="750mL"/>
    <n v="0.13700000000000001"/>
    <s v="Screw Cap"/>
    <n v="8.1"/>
    <s v="Australia"/>
    <m/>
    <s v="Victoria"/>
    <s v="Yarra Valley"/>
    <m/>
    <s v="Medium Bodied Red"/>
    <s v="Pinot Noir"/>
    <s v="2017* - Vintage is not guaranteed and may vary store to store or when delivered."/>
    <m/>
    <m/>
    <m/>
    <m/>
    <m/>
    <m/>
    <m/>
    <m/>
    <m/>
    <m/>
    <m/>
    <m/>
    <m/>
    <m/>
    <m/>
    <m/>
    <m/>
    <m/>
    <m/>
    <m/>
    <m/>
  </r>
  <r>
    <s v="https://bws.com.au/product/647272/off-the-grid-montepulciano-500ml"/>
    <s v="Montepulciano 500mL "/>
    <s v="Off The Grid Montepulciano is a red wine sold in innovative beer-like crown sealed bottles. These bottles are a convenient size for sharing and Montepulciano is the perfect accompaniment to red meat and saucy, pasta dishes."/>
    <s v="Wine"/>
    <x v="21"/>
    <s v="Off The Grid"/>
    <s v="647272"/>
    <s v="500mL"/>
    <n v="15"/>
    <s v="https://edgmedia.bws.com.au/bws/media/products/647272-1.png"/>
    <b v="0"/>
    <s v="500mL"/>
    <n v="0.12"/>
    <s v="Crown Seal"/>
    <n v="5.3"/>
    <s v="Australia"/>
    <m/>
    <s v="South Australia"/>
    <m/>
    <m/>
    <s v="Dry Red"/>
    <s v="Montepulciano"/>
    <s v="2016* - Vintage is not guaranteed and may vary store to store or when delivered."/>
    <m/>
    <n v="5.3"/>
    <m/>
    <m/>
    <m/>
    <m/>
    <m/>
    <m/>
    <m/>
    <m/>
    <m/>
    <m/>
    <m/>
    <m/>
    <m/>
    <m/>
    <m/>
    <m/>
    <m/>
    <m/>
    <m/>
  </r>
  <r>
    <s v="https://bws.com.au/product/133778/dalwhinnie-moonambel-shiraz"/>
    <s v="Moonambel Shiraz "/>
    <s v="If you love a full-flavoured Shiraz check out this Dalwhinnie Moonambel Shiraz. Grown in the Moonambel vineyards of the Pyrenees in Victoria, this tough terrain produces some terrific results. Well worth trying if you haven’t already."/>
    <s v="Wine"/>
    <x v="21"/>
    <s v="Dalwhinnie"/>
    <s v="133778"/>
    <s v="750mL"/>
    <n v="75"/>
    <s v="https://edgmedia.bws.com.au/bws/media/products/133778-1.png"/>
    <b v="0"/>
    <s v="750mL"/>
    <n v="0.14499999999999999"/>
    <s v="Screw Cap"/>
    <n v="8.6"/>
    <s v="Australia"/>
    <m/>
    <s v="Victoria"/>
    <s v="Pyrenees"/>
    <m/>
    <s v="Dry Red"/>
    <s v="Shiraz"/>
    <s v="2018 - Vintage is not guaranteed and may vary store to store or when delivered."/>
    <m/>
    <s v="8.2 (2013)"/>
    <m/>
    <m/>
    <m/>
    <s v="Julian Langworthy"/>
    <m/>
    <m/>
    <m/>
    <m/>
    <m/>
    <s v="COLOUR_x000d__x000a_Dark purple-black._x000d__x000a__x000d__x000a_AROMA_x000d__x000a_There is a wonderful lift to this wine; dark ripe rich and sweetly spiced, intense black cherries, and lifted rose petals; this wine has density and freshness with serious concentration. Spice notes are there in abundance displaying both white and black pepper, fresh coffee notes and dark chocolate._x000d__x000a__x000d__x000a_PALATE_x000d__x000a_This is a rich wine which has a wonderful elegance. There is a big explosion of concentrated dark bramble patch fruits, displaying density, freshness and incredibly fine skin tannins. The mid palate is full and long, the after palate tightens up displaying chocolate savoury tannins. This wine needs some time, three years maybe but it is up there with the best Dalwhinnie Moonambel Shiraz we have made._x000d__x000a__x000d__x000a_CELLARING_x000d__x000a_Cellar for 20+ years."/>
    <s v="Beef"/>
    <m/>
    <m/>
    <m/>
    <m/>
    <m/>
    <m/>
    <m/>
    <m/>
  </r>
  <r>
    <s v="https://bws.com.au/product/509322/moondarra-studebaker-pinot-noir"/>
    <s v="Studebaker Pinot Noir "/>
    <s v="If Pinot Noir could replace blood, Neil Prentice would have it running through his veins. He is absolutely obsessed with the stuff. No fertilizers have ever been used. The vines have never been irrigated."/>
    <s v="Wine"/>
    <x v="21"/>
    <s v="Moondarra"/>
    <s v="509322"/>
    <s v="750ML"/>
    <n v="42"/>
    <s v="https://edgmedia.bws.com.au/bws/media/products/509322-1.png"/>
    <b v="0"/>
    <s v="750ML"/>
    <n v="0.13"/>
    <s v="Screw Cap"/>
    <n v="7.7"/>
    <s v="Australia"/>
    <m/>
    <s v="Victoria"/>
    <s v="Gippsland"/>
    <m/>
    <s v="Pinot Noir"/>
    <s v="Pinot Noir"/>
    <s v="2020* - Vintage is not guaranteed and may vary store to store or when delivered."/>
    <m/>
    <m/>
    <m/>
    <m/>
    <m/>
    <m/>
    <m/>
    <m/>
    <m/>
    <m/>
    <m/>
    <m/>
    <m/>
    <m/>
    <b v="0"/>
    <m/>
    <m/>
    <m/>
    <m/>
    <m/>
    <m/>
  </r>
  <r>
    <s v="https://bws.com.au/product/377641/golan-heights-winery-hermon-red-750ml"/>
    <s v="Hermon Red 750ml "/>
    <s v="Attractive cherry and berry fruit characters, along with complex notes of herbs, spice, violets and earth. This flavourful blend makes for great everyday enjoyment."/>
    <s v="Wine"/>
    <x v="21"/>
    <s v="Golan Heights Winery"/>
    <s v="377641"/>
    <s v="750ML"/>
    <n v="39"/>
    <s v="https://edgmedia.bws.com.au/bws/media/products/377641-1.png"/>
    <b v="0"/>
    <s v="750ML"/>
    <n v="0.14000000000000001"/>
    <s v="Cork"/>
    <n v="8.3000000000000007"/>
    <s v="Italy"/>
    <m/>
    <m/>
    <m/>
    <m/>
    <m/>
    <m/>
    <m/>
    <m/>
    <m/>
    <m/>
    <m/>
    <m/>
    <m/>
    <m/>
    <m/>
    <m/>
    <m/>
    <m/>
    <m/>
    <m/>
    <m/>
    <b v="1"/>
    <m/>
    <m/>
    <m/>
    <m/>
    <m/>
    <m/>
  </r>
  <r>
    <s v="https://bws.com.au/product/56042/penfolds-bin-407-cabernet-sauvignon-2017"/>
    <s v="Bin 407 Cabernet Sauvignon 2017 "/>
    <s v="Bin 407 Cabernet Sauvignon embodies everything a great Cabernet should be. A lovely wine that is very South Australian in character. It is loaded with sour cherry flavours and a hint of oak made complex with olive notes. Savoury, luscious and balanced by angular tannins. Peak drinking now to 2030"/>
    <s v="Wine"/>
    <x v="21"/>
    <s v="Penfolds"/>
    <s v="56042"/>
    <s v="750mL"/>
    <n v="129"/>
    <s v="https://edgmedia.bws.com.au/bws/media/products/56042-1.png"/>
    <b v="0"/>
    <s v="750mL"/>
    <n v="0.14499999999999999"/>
    <s v="Screw Cap"/>
    <n v="8.3000000000000007"/>
    <s v="Australia"/>
    <m/>
    <s v="South Australia"/>
    <s v="Multi-Regional Blend"/>
    <s v="McLaren Vale"/>
    <s v="Dry Red"/>
    <s v="Cabernet Sauvignon"/>
    <s v="2017 - Vintage is not guaranteed and may vary store to store or when delivered."/>
    <m/>
    <m/>
    <m/>
    <m/>
    <m/>
    <s v="Peter Gago"/>
    <m/>
    <m/>
    <m/>
    <m/>
    <m/>
    <m/>
    <s v="Beef"/>
    <m/>
    <m/>
    <m/>
    <m/>
    <m/>
    <m/>
    <m/>
    <m/>
  </r>
  <r>
    <s v="https://bws.com.au/product/900272/katnook-estate-shiraz"/>
    <s v="Katnook Estate Shiraz "/>
    <s v="This wine is bright and vibrant. It is an amazing example of Connawarra Shiraz. The bouquet is fruit forward and the palate shows round black fruits which help this wine be ready to drink now while also allowing it to be put down to age for up to 10 years."/>
    <s v="Wine"/>
    <x v="21"/>
    <s v="Katnook Estate"/>
    <s v="900272"/>
    <s v="750ML"/>
    <n v="45"/>
    <s v="https://edgmedia.bws.com.au/bws/media/products/900272-1.png"/>
    <b v="0"/>
    <s v="750ML"/>
    <n v="0.14499999999999999"/>
    <s v="Screw Cap"/>
    <n v="8.58"/>
    <s v="Australia"/>
    <m/>
    <s v="South Australia"/>
    <s v="Coonawarra"/>
    <m/>
    <s v="Shiraz"/>
    <s v="Shiraz"/>
    <s v="2020* - Vintage is not guaranteed and may vary store to store or when delivered."/>
    <s v="Winner of the South Australian Tourism Awards, Eco-Tourism Category November 2021."/>
    <m/>
    <m/>
    <m/>
    <m/>
    <s v="Natalie Cleghorn"/>
    <m/>
    <m/>
    <m/>
    <m/>
    <m/>
    <m/>
    <s v="Greek"/>
    <m/>
    <b v="0"/>
    <m/>
    <b v="1"/>
    <m/>
    <m/>
    <m/>
    <m/>
  </r>
  <r>
    <s v="https://bws.com.au/product/370928/langmeil-blacksmith-cabernet-sauvignon"/>
    <s v="Blacksmith Cabernet Sauvignon "/>
    <s v="Medium to deep crimson with purple hues. A rich and lifted nose of blueberry, blackcurrant and black olive, with a hint of cedar, liquorice and sweet spices adding to the complexity. Bright and rich berry fruits coat the palate and combine with brambly spice, hints of black olive and liquorice. Medium to full-bodied with velvety, fine-grained tannins adding to the structure which flows through the long, fruity and spicy finish."/>
    <s v="Wine"/>
    <x v="21"/>
    <s v="Langmeil"/>
    <s v="370928"/>
    <s v="750mL"/>
    <n v="37"/>
    <s v="https://edgmedia.bws.com.au/bws/media/products/370928-1.png"/>
    <b v="0"/>
    <s v="750mL"/>
    <n v="0.14499999999999999"/>
    <s v="Screw cap"/>
    <n v="8.6"/>
    <s v="Australia"/>
    <m/>
    <s v="South Australia"/>
    <s v="Barossa Valley"/>
    <m/>
    <s v="Dry Red"/>
    <s v="Cabernet Sauvignon"/>
    <s v="2020 - Vintage is not guaranteed and may vary store to store or when delivered."/>
    <m/>
    <s v="8.6 (2014)"/>
    <m/>
    <m/>
    <m/>
    <s v="Paul Lindner"/>
    <m/>
    <m/>
    <m/>
    <m/>
    <m/>
    <s v="Medium to deep crimson with purple hues. A rich and lifted nose of blueberry, blackcurrant and black olive, with a hint of cedar, liquorice and sweet spices adding to the complexity. Bright and rich berry fruits coat the palate and combine with brambly spice, hints of black olive and liquorice. Medium to full-bodied with velvety, fine-grained tannins adding to the structure which flows through the long, fruity and spicy finish. "/>
    <s v="Pasta"/>
    <m/>
    <m/>
    <m/>
    <m/>
    <m/>
    <m/>
    <m/>
    <m/>
  </r>
  <r>
    <s v="https://bws.com.au/product/978316/le-chat-noir-ros-cans-250ml"/>
    <s v="Le Chat Noir Rosé Cans 250mL "/>
    <s v="Le Chat Noir Rosé Cans 250ml"/>
    <s v="Wine"/>
    <x v="21"/>
    <s v="Le Chat Noir"/>
    <s v="978316"/>
    <m/>
    <n v="23"/>
    <s v="https://edgmedia.bws.com.au/bws/media/products/978316-1.png"/>
    <b v="0"/>
    <m/>
    <m/>
    <m/>
    <m/>
    <s v="France"/>
    <m/>
    <m/>
    <m/>
    <m/>
    <s v="Rose"/>
    <m/>
    <s v="Non Vintage - Vintage is not guaranteed and may vary store to store or when delivered."/>
    <m/>
    <m/>
    <m/>
    <m/>
    <m/>
    <m/>
    <m/>
    <m/>
    <m/>
    <m/>
    <m/>
    <m/>
    <s v="Oysters"/>
    <m/>
    <m/>
    <m/>
    <m/>
    <m/>
    <m/>
    <m/>
    <m/>
  </r>
  <r>
    <s v="https://bws.com.au/product/672870/le-chat-noir-ros-cans-250ml"/>
    <s v="Le Chat Noir Rosé Cans 250mL "/>
    <s v="Aromas of strawberries and rose petals are present in this easy to drink Rosé can. With a soft, dry finish, this is a perfect Rosé for your summer afternoon."/>
    <s v="Wine"/>
    <x v="21"/>
    <s v="Le Chat Noir"/>
    <s v="672870"/>
    <s v="250mL"/>
    <n v="6.5"/>
    <s v="https://edgmedia.bws.com.au/bws/media/products/672870-1.png"/>
    <b v="0"/>
    <s v="250mL"/>
    <n v="0.125"/>
    <s v="Can Closure"/>
    <n v="2.5"/>
    <s v="France"/>
    <m/>
    <m/>
    <m/>
    <m/>
    <s v="Rose"/>
    <s v="Rosé"/>
    <m/>
    <m/>
    <n v="2.5"/>
    <m/>
    <m/>
    <m/>
    <s v="Hilde Chevillot"/>
    <m/>
    <m/>
    <m/>
    <m/>
    <m/>
    <m/>
    <s v="Oysters"/>
    <m/>
    <m/>
    <m/>
    <m/>
    <m/>
    <m/>
    <m/>
    <m/>
  </r>
  <r>
    <s v="https://bws.com.au/product/116532/scotchmans-hill-swan-bay-shiraz"/>
    <s v="Swan Bay Shiraz "/>
    <s v="Swan Bay Shiraz comes from the premium vineyards on the Ballarine Peninsula. A medium body and generous layers of fruit flavour makes this an incredibly rewarding choice, with plenty of intensity that will develop over the years if you're looking to cellar."/>
    <s v="Wine"/>
    <x v="21"/>
    <s v="Scotchmans Hill"/>
    <s v="116532"/>
    <s v="750mL"/>
    <n v="28"/>
    <s v="https://edgmedia.bws.com.au/bws/media/products/116532-1.png"/>
    <b v="0"/>
    <s v="750mL"/>
    <n v="0.14000000000000001"/>
    <s v="Screw Cap"/>
    <n v="8.3000000000000007"/>
    <s v="Australia"/>
    <m/>
    <s v="Victoria"/>
    <s v="Geelong"/>
    <s v="Bellarine"/>
    <s v="Dry Red"/>
    <s v="Shiraz"/>
    <s v="2017 - Vintage is not guaranteed and may vary store to store or when delivered."/>
    <m/>
    <s v="8.3 (2013)"/>
    <m/>
    <m/>
    <m/>
    <m/>
    <m/>
    <m/>
    <m/>
    <m/>
    <m/>
    <m/>
    <s v="Beef"/>
    <m/>
    <m/>
    <m/>
    <m/>
    <m/>
    <m/>
    <m/>
    <m/>
  </r>
  <r>
    <s v="https://bws.com.au/product/6008092/taylors-the-aromantiques-gsm"/>
    <s v="The Aromantiques GSM "/>
    <s v="The Aromantiques GSM combine seductive cherry blossom, black plum and cinnamon in a masterful blend of McLaren Vale Grenache, Langhorne Creek Shiraz and Barossa Valley Mataro."/>
    <s v="Wine"/>
    <x v="21"/>
    <s v="Taylors"/>
    <s v="6008092"/>
    <s v="750ML"/>
    <n v="30"/>
    <s v="https://edgmedia.bws.com.au/bws/media/products/6008092-1.png"/>
    <b v="0"/>
    <s v="750ML"/>
    <n v="0.14499999999999999"/>
    <s v="Artificial Cork"/>
    <n v="8.6"/>
    <s v="Australia"/>
    <m/>
    <s v="South Australia"/>
    <s v="Clare Valley"/>
    <m/>
    <s v="GSM / MSG / SGM"/>
    <s v="GSM / MSG / SGM"/>
    <s v="2021* - Vintage is not guaranteed and may vary store to store or when delivered."/>
    <m/>
    <m/>
    <m/>
    <m/>
    <m/>
    <m/>
    <m/>
    <m/>
    <m/>
    <m/>
    <m/>
    <m/>
    <m/>
    <m/>
    <b v="0"/>
    <m/>
    <m/>
    <m/>
    <m/>
    <m/>
    <m/>
  </r>
  <r>
    <s v="https://bws.com.au/product/260736/gill-estate-rivah-malbec"/>
    <s v="Rivah Malbec "/>
    <s v="Vibrant red-crimson. Fresh, rich plummy aromas. Cherry &amp; spice. Dark plum. Mixed berry. Gentle tannins. Hint of oak. Enjoy with roasts and rich casseroles."/>
    <s v="Wine"/>
    <x v="21"/>
    <s v="Gill Estate"/>
    <s v="260736"/>
    <s v="750ML"/>
    <n v="20"/>
    <s v="https://edgmedia.bws.com.au/bws/media/products/260736-1.png"/>
    <b v="0"/>
    <s v="750ML"/>
    <n v="0.13"/>
    <s v="Screw Cap"/>
    <n v="7.7"/>
    <s v="Australia"/>
    <m/>
    <s v="Victoria"/>
    <s v="Murray Darling"/>
    <m/>
    <s v="Malbec"/>
    <s v="Malbec"/>
    <s v="2021* - Vintage is not guaranteed and may vary store to store or when delivered."/>
    <m/>
    <m/>
    <m/>
    <m/>
    <m/>
    <m/>
    <m/>
    <m/>
    <m/>
    <m/>
    <m/>
    <m/>
    <m/>
    <m/>
    <b v="0"/>
    <m/>
    <b v="1"/>
    <m/>
    <m/>
    <m/>
    <m/>
  </r>
  <r>
    <s v="https://bws.com.au/product/908425/cleanskin-we3-cabernet-merlot"/>
    <s v="WE3 Cabernet Merlot "/>
    <s v="Attractive blackcurrant fruit characters are well matched with toasty oak in this easy drinking blend which delivers outstanding value for money."/>
    <s v="Wine"/>
    <x v="21"/>
    <s v="Cleanskin"/>
    <s v="908425"/>
    <s v="750ML"/>
    <n v="3"/>
    <s v="https://edgmedia.bws.com.au/bws/media/products/908425-1.png"/>
    <b v="0"/>
    <s v="750ML"/>
    <n v="0.13"/>
    <s v="Screw Cap"/>
    <n v="7.7"/>
    <s v="Australia"/>
    <m/>
    <s v="South Australia"/>
    <m/>
    <m/>
    <s v="Cabernet Merlot"/>
    <s v="Cabernet Merlot"/>
    <s v="2021* - Vintage is not guaranteed and may vary store to store or when delivered."/>
    <m/>
    <m/>
    <m/>
    <m/>
    <m/>
    <m/>
    <m/>
    <m/>
    <m/>
    <m/>
    <m/>
    <m/>
    <m/>
    <m/>
    <b v="0"/>
    <m/>
    <m/>
    <m/>
    <m/>
    <m/>
    <m/>
  </r>
  <r>
    <s v="https://bws.com.au/product/330393/clonakilla-hilltops-shiraz"/>
    <s v="Hilltops Shiraz "/>
    <s v="This Clonakilla Shiraz is the ideal choice for serious wine lovers. Dark fruits provide the base of the palate, with hints of roasted meat and spiciness coming through to really deliver on taste. This Shiraz is a treat you'll savour."/>
    <s v="Wine"/>
    <x v="21"/>
    <s v="Clonakilla"/>
    <s v="330393"/>
    <s v="750mL"/>
    <n v="38"/>
    <s v="https://edgmedia.bws.com.au/bws/media/products/330393-1.png"/>
    <b v="0"/>
    <s v="750mL"/>
    <n v="0.14000000000000001"/>
    <s v="Screw Cap"/>
    <n v="8.3000000000000007"/>
    <s v="Australia"/>
    <m/>
    <s v="New South Wales"/>
    <s v="Hilltops"/>
    <m/>
    <s v="Dry Red"/>
    <s v="Shiraz"/>
    <s v="2021 - Vintage is not guaranteed and may vary store to store or when delivered."/>
    <m/>
    <s v="8.6 (2015)"/>
    <m/>
    <m/>
    <m/>
    <s v="Tim Kirk"/>
    <m/>
    <m/>
    <m/>
    <m/>
    <m/>
    <m/>
    <m/>
    <m/>
    <m/>
    <m/>
    <m/>
    <m/>
    <m/>
    <m/>
    <m/>
  </r>
  <r>
    <s v="https://bws.com.au/product/163205/stonyfell-legacy-rose-2020-750ml"/>
    <s v="Legacy Rose 2020 750mL "/>
    <s v="Vibrant S.A. Rose Brimming with fresh red berry and cherry fruit Crisp fine acidity"/>
    <s v="Wine"/>
    <x v="21"/>
    <s v="Stonyfell"/>
    <s v="163205"/>
    <s v="750mL"/>
    <n v="10"/>
    <s v="https://edgmedia.bws.com.au/bws/media/products/163205-1.png"/>
    <b v="0"/>
    <s v="750mL"/>
    <n v="0.125"/>
    <s v="Screwcap"/>
    <n v="7.4"/>
    <s v="Australia"/>
    <m/>
    <m/>
    <s v="South Australia"/>
    <m/>
    <s v="Rose"/>
    <s v="Rose"/>
    <m/>
    <m/>
    <m/>
    <m/>
    <m/>
    <m/>
    <m/>
    <m/>
    <m/>
    <m/>
    <m/>
    <m/>
    <m/>
    <m/>
    <m/>
    <m/>
    <m/>
    <m/>
    <m/>
    <m/>
    <m/>
    <m/>
  </r>
  <r>
    <s v="https://bws.com.au/product/163637/rothbury-estate-vintage-bell-rose-2020-750ml"/>
    <s v="Vintage Bell Rose 2020 750mL "/>
    <s v="Splendid Rose for summer! From the historic Rothbury label. Ripe berry fruit with crisp acidity."/>
    <s v="Wine"/>
    <x v="21"/>
    <s v="Rothbury Estate"/>
    <s v="163637"/>
    <s v="750ML"/>
    <n v="10"/>
    <s v="https://edgmedia.bws.com.au/bws/media/products/163637-1.png"/>
    <b v="0"/>
    <s v="750ML"/>
    <n v="0.12"/>
    <s v="Screw Cap"/>
    <n v="7.1"/>
    <s v="Australia"/>
    <m/>
    <m/>
    <m/>
    <m/>
    <s v="Rosé"/>
    <s v="Rosé"/>
    <s v="2020 - Vintage is not guaranteed and may vary store to store or when delivered."/>
    <m/>
    <m/>
    <m/>
    <m/>
    <m/>
    <m/>
    <m/>
    <m/>
    <m/>
    <m/>
    <m/>
    <m/>
    <m/>
    <m/>
    <b v="0"/>
    <m/>
    <m/>
    <m/>
    <m/>
    <m/>
    <m/>
  </r>
  <r>
    <s v="https://bws.com.au/product/253655/bellarine-estate-sappir-pinot-noir"/>
    <s v="Sappir Pinot Noir "/>
    <s v="Wonderfully aromatic, boasting floral rose water, complex fruit and spice. Crisp, clean refreshing finish."/>
    <s v="Wine"/>
    <x v="21"/>
    <s v="Bellarine Estate"/>
    <s v="253655"/>
    <s v="750ML"/>
    <n v="45"/>
    <s v="https://edgmedia.bws.com.au/bws/media/products/253655-1.png"/>
    <b v="0"/>
    <s v="750ML"/>
    <n v="0.13200000000000001"/>
    <s v="Screw Cap"/>
    <n v="6.98"/>
    <s v="Australia"/>
    <m/>
    <s v="Victoria"/>
    <s v="Geelong"/>
    <m/>
    <s v="Pinot Noir"/>
    <s v="Pinot Noir"/>
    <s v="2020* - Vintage is not guaranteed and may vary store to store or when delivered."/>
    <m/>
    <m/>
    <m/>
    <m/>
    <m/>
    <m/>
    <m/>
    <m/>
    <m/>
    <m/>
    <m/>
    <m/>
    <m/>
    <m/>
    <b v="0"/>
    <m/>
    <m/>
    <m/>
    <m/>
    <m/>
    <m/>
  </r>
  <r>
    <s v="https://bws.com.au/product/96460/hughes-hughes-pinot-noir-750ml"/>
    <s v="Hughes &amp; Hughes Pinot Noir 750mL "/>
    <s v="Don’t miss this rare chance to secure a magnificent wine from a top producer that’s in seriously short supply. Made by an acclaimed winemaker at the top of their game, this is a slice of wine history you don’t want to miss. Add it to your collection while you can."/>
    <s v="Wine"/>
    <x v="21"/>
    <s v="Hughes &amp; Hughes"/>
    <s v="96460"/>
    <s v="750ML"/>
    <n v="50"/>
    <s v="https://edgmedia.bws.com.au/bws/media/products/96460-1.png"/>
    <b v="0"/>
    <s v="750ML"/>
    <n v="0.13800000000000001"/>
    <s v="Screw Cap"/>
    <m/>
    <s v="Australia"/>
    <m/>
    <s v="Tasmania"/>
    <s v="Tasmania"/>
    <m/>
    <s v="Pinot Noir"/>
    <s v="Pinot Noir"/>
    <s v="* - Vintage is not guaranteed and may vary store to store or when delivered."/>
    <m/>
    <m/>
    <m/>
    <m/>
    <m/>
    <m/>
    <m/>
    <m/>
    <m/>
    <m/>
    <m/>
    <m/>
    <m/>
    <m/>
    <b v="0"/>
    <m/>
    <m/>
    <m/>
    <m/>
    <m/>
    <m/>
  </r>
  <r>
    <s v="https://bws.com.au/product/110490/cloak-dagger-sangiovese"/>
    <s v="Cloak &amp; Dagger Sangiovese "/>
    <s v="Fragrant and enchanting, this wine has aromas of cherries and wild raspberries with complexing hints of savoury earth and spice. Earthy and savoury on the balance with fleshy berry fruit and plum, balanced with velvety tannins that provide subtle support. Eat with charred meat, charcuterie or tomato based pasta dishes."/>
    <s v="Wine"/>
    <x v="21"/>
    <s v="Cloak &amp; Dagger"/>
    <s v="110490"/>
    <s v="750ML"/>
    <n v="31"/>
    <s v="https://edgmedia.bws.com.au/bws/media/products/110490-1.png"/>
    <b v="0"/>
    <s v="750ML"/>
    <n v="0.13800000000000001"/>
    <s v="Screw Cap"/>
    <n v="8.1"/>
    <s v="Australia"/>
    <m/>
    <s v="Victoria"/>
    <s v="Multi-Regional Blend"/>
    <m/>
    <s v="Sangiovese"/>
    <s v="Sangiovese"/>
    <s v="2021 - Vintage is not guaranteed and may vary store to store or when delivered."/>
    <m/>
    <m/>
    <m/>
    <m/>
    <m/>
    <m/>
    <m/>
    <m/>
    <m/>
    <m/>
    <m/>
    <m/>
    <m/>
    <m/>
    <b v="1"/>
    <m/>
    <m/>
    <m/>
    <m/>
    <m/>
    <m/>
  </r>
  <r>
    <s v="https://bws.com.au/product/757664/gemtree-dragon-s-blood-shiraz"/>
    <s v="Dragon's Blood Shiraz "/>
    <s v="Gemtree Dragons Blood Shiraz is a full-bodied Shiraz from the McLaren Vale. This is a rich and complex red wine which can be enjoyed on its own or if you're looking to match it with food, it goes perfectly with duck or red meat."/>
    <s v="Wine"/>
    <x v="21"/>
    <s v="Gemtree"/>
    <s v="757664"/>
    <s v="750mL"/>
    <n v="20"/>
    <s v="https://edgmedia.bws.com.au/bws/media/products/757664-1.png"/>
    <b v="0"/>
    <s v="750mL"/>
    <n v="0.14000000000000001"/>
    <s v="Screw Cap"/>
    <n v="8.3000000000000007"/>
    <s v="Australia"/>
    <m/>
    <s v="South Australia"/>
    <s v="McLaren Vale"/>
    <m/>
    <s v="Dry Red"/>
    <s v="Shiraz"/>
    <s v="2021 - Vintage is not guaranteed and may vary store to store or when delivered."/>
    <m/>
    <m/>
    <m/>
    <m/>
    <m/>
    <s v="Mike Brown"/>
    <m/>
    <m/>
    <m/>
    <m/>
    <m/>
    <m/>
    <s v="Cured Meat"/>
    <m/>
    <m/>
    <m/>
    <m/>
    <b v="1"/>
    <m/>
    <m/>
    <m/>
  </r>
  <r>
    <s v="https://bws.com.au/product/54740/mitolo-jester-mclaren-vale-malbec"/>
    <s v="Jester McLaren Vale Malbec "/>
    <s v="Bright and youthful, displaying concentrated flavours of doris plum, boysenberry and sweet spice. It is framed by supple tannins and mouth watering acidity, leading to a vibrant and lingering finish"/>
    <s v="Wine"/>
    <x v="21"/>
    <s v="Mitolo"/>
    <s v="54740"/>
    <s v="750ML"/>
    <n v="28"/>
    <s v="https://edgmedia.bws.com.au/bws/media/products/54740-1.png"/>
    <b v="0"/>
    <s v="750ML"/>
    <n v="0.14499999999999999"/>
    <s v="Screw Cap"/>
    <n v="8.6"/>
    <s v="Australia"/>
    <m/>
    <s v="South Australia"/>
    <s v="McLaren Vale"/>
    <m/>
    <s v="Malbec"/>
    <s v="Malbec"/>
    <s v="2019* - Vintage is not guaranteed and may vary store to store or when delivered."/>
    <m/>
    <m/>
    <m/>
    <m/>
    <m/>
    <s v="Ben Glaetzer"/>
    <m/>
    <m/>
    <m/>
    <m/>
    <m/>
    <m/>
    <s v="Cured Meats; Italian"/>
    <m/>
    <b v="0"/>
    <m/>
    <m/>
    <m/>
    <m/>
    <m/>
    <m/>
  </r>
  <r>
    <s v="https://bws.com.au/product/6008101/19-crimes-mid-cabernet-sauvignon"/>
    <s v="Mid Cabernet Sauvignon "/>
    <s v="The 19 crimes turned prisoners into pioneers. Upon conviction, British rogues were banished to Australia, over penalty of death. For those rule-breaking convicts who survived the treacherous journey at sea, they forged a new life as trailblazers of a new frontier. Today, 19 Crimes celebrates nonconformists and rebels who challenge the status quo."/>
    <s v="Wine"/>
    <x v="21"/>
    <s v="19 Crimes"/>
    <s v="6008101"/>
    <s v="750ML"/>
    <n v="15"/>
    <s v="https://edgmedia.bws.com.au/bws/media/products/6008101-1.png"/>
    <b v="0"/>
    <s v="750ML"/>
    <n v="7.0000000000000007E-2"/>
    <s v="Screw Cap"/>
    <n v="4.0999999999999996"/>
    <s v="Australia"/>
    <s v="Australia"/>
    <m/>
    <s v="Multi-Regional Blend"/>
    <m/>
    <s v="Cabernet Sauvignon"/>
    <s v="Cabernet Sauvignon"/>
    <s v="Non Vintage - Vintage is not guaranteed and may vary store to store or when delivered."/>
    <m/>
    <m/>
    <m/>
    <m/>
    <m/>
    <m/>
    <m/>
    <m/>
    <m/>
    <m/>
    <m/>
    <m/>
    <s v="Cured Meats"/>
    <m/>
    <b v="0"/>
    <m/>
    <m/>
    <m/>
    <m/>
    <m/>
    <m/>
  </r>
  <r>
    <s v="https://bws.com.au/product/686531/hesketh-vulturedog-shiraz-tempranillo"/>
    <s v="Vulturedog  Shiraz Tempranillo "/>
    <s v="Hesketh Vulturedog Shiraz Tempranillo is crafted by a small, family owned winery in the Barossa Valley. This affordable Tempranillo has a soft palate and perfectly blended savoury notes. Try this approachable red alongside casual dinners or barbecues."/>
    <s v="Wine"/>
    <x v="21"/>
    <s v="Hesketh"/>
    <s v="686531"/>
    <s v="750mL"/>
    <n v="17"/>
    <s v="https://edgmedia.bws.com.au/bws/media/products/686531-1.png"/>
    <b v="0"/>
    <s v="750mL"/>
    <n v="0.14499999999999999"/>
    <s v="Screw Cap"/>
    <n v="8.6"/>
    <s v="Australia"/>
    <m/>
    <s v="South Australia"/>
    <m/>
    <m/>
    <s v="Dry Red"/>
    <s v="Shiraz Tempranillo"/>
    <s v="2018 - Vintage is not guaranteed and may vary store to store or when delivered."/>
    <m/>
    <m/>
    <m/>
    <m/>
    <m/>
    <m/>
    <m/>
    <m/>
    <m/>
    <m/>
    <m/>
    <m/>
    <m/>
    <m/>
    <m/>
    <m/>
    <m/>
    <m/>
    <m/>
    <m/>
    <m/>
  </r>
  <r>
    <s v="https://bws.com.au/product/296329/grant-burge-holy-trinity-gsm-2021"/>
    <s v="Holy Trinity GSM 2021 "/>
    <s v="‘Holy Trinity Is a staple for all Barossa wine lovers. One of the longest producing Barossa Grenache, Shiraz &amp; Mourvèdre blends. This wine delivers complexity, depth and finesse with every release.' - Craig Stansborough, Chief Winemaker."/>
    <s v="Wine"/>
    <x v="21"/>
    <s v="Grant Burge"/>
    <s v="296329"/>
    <s v="750ML"/>
    <n v="53"/>
    <s v="https://edgmedia.bws.com.au/bws/media/products/296329-1.png"/>
    <b v="0"/>
    <s v="750ML"/>
    <n v="0.14499999999999999"/>
    <s v="Screw Cap"/>
    <n v="8.4"/>
    <s v="Australia"/>
    <m/>
    <s v="South Australia"/>
    <s v="Barossa Valley"/>
    <m/>
    <s v="GSM / MSG / SGM"/>
    <s v="GSM / MSG / SGM"/>
    <s v="2021 - Vintage is not guaranteed and may vary store to store or when delivered."/>
    <m/>
    <m/>
    <m/>
    <m/>
    <m/>
    <s v="Craig Stansborough"/>
    <m/>
    <m/>
    <m/>
    <m/>
    <m/>
    <m/>
    <s v="French"/>
    <m/>
    <b v="0"/>
    <m/>
    <m/>
    <m/>
    <m/>
    <m/>
    <m/>
  </r>
  <r>
    <s v="https://bws.com.au/product/907258/majella-the-musician-cabernet-shiraz"/>
    <s v="The Musician Cabernet Shiraz "/>
    <s v="Bright and youthful, Majella the Musician Cabernet Shiraz has generous mulberry and blackcurrant flavours and a fine, silky structure. A fantastic wine at a great price."/>
    <s v="Wine"/>
    <x v="21"/>
    <s v="Majella"/>
    <s v="907258"/>
    <s v="750ML"/>
    <n v="22"/>
    <s v="https://edgmedia.bws.com.au/bws/media/products/907258-1.png"/>
    <b v="0"/>
    <s v="750ML"/>
    <n v="0.14499999999999999"/>
    <s v="Screw Cap"/>
    <n v="8.6"/>
    <s v="Australia"/>
    <m/>
    <s v="South Australia"/>
    <s v="Coonawarra"/>
    <m/>
    <s v="Cabernet Blend"/>
    <s v="Cabernet Blend"/>
    <s v="2021* - Vintage is not guaranteed and may vary store to store or when delivered."/>
    <s v="Best Red Blend at the Melbourne Royal Wine Show 2021"/>
    <m/>
    <m/>
    <m/>
    <m/>
    <s v="Bruce Gregory &amp; Michael Marcus"/>
    <m/>
    <m/>
    <m/>
    <m/>
    <m/>
    <m/>
    <s v="Cured Meats; Italian"/>
    <m/>
    <b v="0"/>
    <m/>
    <m/>
    <m/>
    <m/>
    <m/>
    <m/>
  </r>
  <r>
    <s v="https://bws.com.au/product/143686/banrock-station-cabernet-merlot-2l"/>
    <s v="Cabernet Merlot 2L "/>
    <s v="If you like medium bodied wines with dark fruit flavours and hints of spice at a bargain price, then Banrock Station Cabernet Merlot is the wine for you. It's a quality wine in a 2 litre cask."/>
    <s v="Wine"/>
    <x v="21"/>
    <s v="Banrock Station"/>
    <s v="143686"/>
    <s v="2000mL"/>
    <n v="15"/>
    <s v="https://edgmedia.bws.com.au/bws/media/products/143686-1.png"/>
    <b v="0"/>
    <s v="2000mL"/>
    <n v="0.13500000000000001"/>
    <s v="Cask Closure"/>
    <n v="21.303000000000001"/>
    <s v="Australia"/>
    <m/>
    <s v="South Australia"/>
    <s v="Riverland"/>
    <m/>
    <s v="Dry Red"/>
    <s v="Cabernet Merlot"/>
    <m/>
    <m/>
    <n v="21"/>
    <m/>
    <m/>
    <m/>
    <s v="Andrew Brookes"/>
    <m/>
    <m/>
    <m/>
    <m/>
    <m/>
    <s v="With ripe flavours of blackcurrant, plum, cherry and hints of spice, this medium bodied wine finishes soft with good length."/>
    <m/>
    <m/>
    <m/>
    <b v="0"/>
    <b v="1"/>
    <m/>
    <b v="0"/>
    <m/>
    <m/>
  </r>
  <r>
    <s v="https://bws.com.au/product/73227/garagiste-le-stagiaire-pinot-noir"/>
    <s v="Le Stagiaire Pinot Noir "/>
    <s v="This is the very model of Mornington Pinot Noir: pretty fruit, bright perfume, brown spices and subtle stem influence allied to vibrant freshness, juicy weight and soft round tannins. Magic. There’s satisfaction in every sip."/>
    <s v="Wine"/>
    <x v="21"/>
    <s v="Garagiste"/>
    <s v="73227"/>
    <s v="750ML"/>
    <n v="33"/>
    <s v="https://edgmedia.bws.com.au/bws/media/products/73227-1.png"/>
    <b v="0"/>
    <s v="750ML"/>
    <n v="0.13500000000000001"/>
    <s v="Screw Cap"/>
    <n v="8"/>
    <s v="Australia"/>
    <m/>
    <s v="Victoria"/>
    <s v="Mornington Peninsula"/>
    <m/>
    <s v="Pinot Noir"/>
    <s v="Pinot Noir"/>
    <s v="2024* - Vintage is not guaranteed and may vary store to store or when delivered."/>
    <m/>
    <m/>
    <m/>
    <m/>
    <m/>
    <s v="Barnaby Flanders"/>
    <m/>
    <m/>
    <m/>
    <m/>
    <m/>
    <m/>
    <m/>
    <m/>
    <b v="0"/>
    <m/>
    <m/>
    <m/>
    <m/>
    <m/>
    <m/>
  </r>
  <r>
    <s v="https://bws.com.au/product/26085/wolf-blass-eaglehawk-shiraz-merlot-cabernet"/>
    <s v="Eaglehawk Shiraz Merlot Cabernet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delicious blend of three varieties, with an exotic nose of dark red berries, ripe plums and hints of subtle, spiced oak. The palate is medium-bodied with juicy fruit flavours of raspberry and plum following through to a soft tannin finish."/>
    <s v="Wine"/>
    <x v="21"/>
    <s v="Wolf Blass"/>
    <s v="26085"/>
    <s v="750mL"/>
    <n v="10"/>
    <s v="https://edgmedia.bws.com.au/bws/media/products/26085-1.png"/>
    <b v="0"/>
    <s v="750mL"/>
    <n v="0.13500000000000001"/>
    <s v="Screw Cap"/>
    <n v="8"/>
    <s v="Australia"/>
    <s v="Australia"/>
    <s v="South Australia"/>
    <m/>
    <m/>
    <s v="Dry Red"/>
    <s v="Shiraz Merlot Cabernet"/>
    <m/>
    <m/>
    <s v="8 (2016)"/>
    <m/>
    <m/>
    <m/>
    <m/>
    <m/>
    <m/>
    <m/>
    <m/>
    <m/>
    <s v="A delicious blend of three varieties, with an exotic nose of dark red berries, ripe plums and hints of subtle, spiced oak. the palate is medium-bodied with juicy fruit flavours of raspberry and plum following through to a soft tannin finish."/>
    <s v="Cured Meat"/>
    <m/>
    <m/>
    <b v="0"/>
    <b v="0"/>
    <b v="0"/>
    <b v="0"/>
    <m/>
    <m/>
  </r>
  <r>
    <s v="https://bws.com.au/product/829742/lightfoot-sons-myrtle-point-vineyard-pinot-noir"/>
    <s v="Myrtle Point Vineyard Pinot Noir "/>
    <s v="Lightfoot &amp; Sons Pinot Noir gives lifted floral aromas and bright red cherry fruit which make this an immediately appealing wine. The whole bunch ferments bring cherry and plum fruit characters to the fore of the palate and contrast with the French oak, tannins and savoury elements. This is a classic Gippsland Pinot Noir, it has texture, bright clean fruit and great balance."/>
    <s v="Wine"/>
    <x v="21"/>
    <s v="Lightfoot &amp; Sons"/>
    <s v="829742"/>
    <s v="750mL"/>
    <n v="40"/>
    <s v="https://edgmedia.bws.com.au/bws/media/products/829742-1.png"/>
    <b v="0"/>
    <s v="750mL"/>
    <n v="0.13800000000000001"/>
    <s v="Screw Cap"/>
    <n v="8.3000000000000007"/>
    <s v="Australia"/>
    <m/>
    <s v="Victoria"/>
    <s v="Gippsland"/>
    <m/>
    <s v="Dry Red"/>
    <s v="Pinot Noir"/>
    <s v="2019 - Vintage is not guaranteed and may vary store to store or when delivered."/>
    <s v="Trophy – Best Red Wine, 2019 Gippsland Wine Awards; _x000d__x000a_Trophy – Best Pinot Noir, 2019 Gippsland Wine Awards; _x000d__x000a_95 Points – Gold Medal, 2019 Gippsland Wine Awards."/>
    <s v="7.9 (2016)"/>
    <m/>
    <m/>
    <m/>
    <s v="Tom Lightfoot &amp; Alistair Butt"/>
    <m/>
    <m/>
    <m/>
    <m/>
    <m/>
    <m/>
    <m/>
    <m/>
    <m/>
    <m/>
    <m/>
    <m/>
    <m/>
    <m/>
    <m/>
  </r>
  <r>
    <s v="https://bws.com.au/product/466303/heathcote-erth-shiraz"/>
    <s v="Heathcote Erth Shiraz "/>
    <s v="The Upper Wil's Block of the Hamilton Vineyard is a special place because of its higher elevation and high concentration of Cambrian Rock on the Eastern slopes of the Mt Camel Ranges. A few vine rows were hand selected from this spot to make this shiraz. The intention of the winemaking process was to ensure the wine reflected this distinct part of the vineyard and its unique geology. The result is a wine with layers of flavour, notably black fruit and spice that lead to a long, lingering finish. For lovers of Shiraz, this will set your heart racing. Enjoy today or you can cellar this wine to enjoy later. Certified Sustainable Vineyard of Australia."/>
    <s v="Wine"/>
    <x v="21"/>
    <s v="Heathcote Erth"/>
    <s v="466303"/>
    <s v="750ML"/>
    <n v="37"/>
    <s v="https://edgmedia.bws.com.au/bws/media/products/466303-1.png"/>
    <b v="0"/>
    <s v="750ML"/>
    <n v="0.14499999999999999"/>
    <s v="Screw Cap"/>
    <n v="8.58"/>
    <s v="Australia"/>
    <m/>
    <s v="Victoria"/>
    <s v="Heathcote"/>
    <m/>
    <s v="Shiraz"/>
    <s v="Shiraz"/>
    <s v="2021* - Vintage is not guaranteed and may vary store to store or when delivered."/>
    <m/>
    <m/>
    <m/>
    <m/>
    <m/>
    <s v="Rohan Little"/>
    <m/>
    <m/>
    <m/>
    <m/>
    <m/>
    <m/>
    <s v="French; Hard Cheese"/>
    <m/>
    <b v="0"/>
    <m/>
    <m/>
    <m/>
    <m/>
    <m/>
    <m/>
  </r>
  <r>
    <s v="https://bws.com.au/product/661795/elysian-springs-silent-waters-adelaide-hills-pinot-noir"/>
    <s v="Silent Waters Adelaide Hills Pinot Noir "/>
    <s v="Elysian Springs is a beautiful estate in South Australia's elevated Adelaide Hills district. Their tag line is +a little closer to heaven+ - a sentiment which applies both to their hillside property and their gorgeous wines. The Pinot Noir is textured and layered - no fining and only minimal filtration is used - with ruggedly beautiful flavours of cherries, berries, strawberries and spice. Superb."/>
    <s v="Wine"/>
    <x v="21"/>
    <s v="Elysian Springs"/>
    <s v="661795"/>
    <s v="750ML"/>
    <n v="25"/>
    <s v="https://edgmedia.bws.com.au/bws/media/products/661795-1.png"/>
    <b v="0"/>
    <s v="750ML"/>
    <n v="0.13500000000000001"/>
    <s v="Screw Cap"/>
    <n v="8"/>
    <s v="Australia"/>
    <m/>
    <s v="South Australia"/>
    <s v="Adelaide Hills"/>
    <m/>
    <s v="Pinot Noir"/>
    <s v="Pinot Noir"/>
    <s v="2020* - Vintage is not guaranteed and may vary store to store or when delivered."/>
    <m/>
    <m/>
    <m/>
    <m/>
    <m/>
    <m/>
    <m/>
    <m/>
    <m/>
    <m/>
    <m/>
    <m/>
    <m/>
    <m/>
    <b v="0"/>
    <m/>
    <m/>
    <m/>
    <m/>
    <m/>
    <m/>
  </r>
  <r>
    <s v="https://bws.com.au/product/324458/kirrihill-regional-series-clare-valley-shiraz"/>
    <s v="Regional Series Clare Valley Shiraz "/>
    <s v="This young red is bound to impress. It is rich in fruity flavours with intense aromas of blackberry and white pepper for the complete package. The hint of spice will make this one a firm favourite."/>
    <s v="Wine"/>
    <x v="21"/>
    <s v="Kirrihill"/>
    <s v="324458"/>
    <s v="750ML"/>
    <n v="20"/>
    <s v="https://edgmedia.bws.com.au/bws/media/products/324458-1.png"/>
    <b v="0"/>
    <s v="750ML"/>
    <n v="0.14499999999999999"/>
    <s v="Screw Cap"/>
    <n v="8.3000000000000007"/>
    <s v="Australia"/>
    <m/>
    <s v="South Australia"/>
    <s v="Clare Valley"/>
    <m/>
    <s v="Shiraz"/>
    <s v="Shiraz"/>
    <s v="2021* - Vintage is not guaranteed and may vary store to store or when delivered."/>
    <s v="Top Gold Medal, 2022 Clare Wine Show_x000d__x000a_Gold Medal, 2022 Mundus Vini Summer Tasting (Germany)_x000d__x000a_Gold Medal, 2022 New World Wine Awards_x000d__x000a_Gold Medal, 2022 Perth Royal Wine Awards"/>
    <m/>
    <m/>
    <m/>
    <m/>
    <s v="Alexandra Wardlaw"/>
    <m/>
    <m/>
    <m/>
    <m/>
    <m/>
    <m/>
    <s v="Cured Meats; Hard Cheese"/>
    <m/>
    <b v="0"/>
    <m/>
    <m/>
    <m/>
    <m/>
    <m/>
    <m/>
  </r>
  <r>
    <s v="https://bws.com.au/product/380970/escarpment-martinborough-pinot-noir"/>
    <s v="Martinborough Pinot Noir "/>
    <s v="Made in the Martinborough region of New Zealand, this Escarpment Pinot Noir is a fabulous expression of this popular dry red style. There's a lot going on here, with a brilliant perfumed aroma and complex palate of various fruits delivering an intense sensory experience."/>
    <s v="Wine"/>
    <x v="21"/>
    <s v="Escarpment"/>
    <s v="380970"/>
    <s v="750mL"/>
    <n v="65"/>
    <s v="https://edgmedia.bws.com.au/bws/media/products/380970-1.png"/>
    <b v="0"/>
    <s v="750mL"/>
    <n v="0.13500000000000001"/>
    <s v="Cork"/>
    <n v="8.3000000000000007"/>
    <s v="New Zealand"/>
    <m/>
    <m/>
    <s v="Martinborough"/>
    <m/>
    <s v="Dry Red"/>
    <s v="Pinot Noir"/>
    <s v="2018* - Vintage is not guaranteed and may vary store to store or when delivered."/>
    <m/>
    <s v="8 (2014)"/>
    <m/>
    <m/>
    <m/>
    <s v="Larry McKenna"/>
    <m/>
    <m/>
    <m/>
    <m/>
    <m/>
    <m/>
    <m/>
    <m/>
    <m/>
    <m/>
    <m/>
    <m/>
    <m/>
    <m/>
    <m/>
  </r>
  <r>
    <s v="https://bws.com.au/product/236257/penfolds-bin-138-gsm-2020-750ml"/>
    <s v="Bin 138 GSM 2020 750mL "/>
    <s v="Bin 138 draws its inspiration from the wines of Southern Rhône, where shiraz, grenache and mataro (mourvèdre) are blended in varying proportions to create full-bodied wines possessing rich and heady perfume. Each year fruit for Bin 138 is sourced from Barossa Valley vines and then matured for 12 months in seasoned and a small proportion of new oak hogsheads to allow the different varietals to shine through. The first vintage release of this varietal blend was the 1992, labelled ‘Old Vine Barossa Valley’ – it was then elevated to Bin status with the 1998 vintage."/>
    <s v="Wine"/>
    <x v="21"/>
    <s v="Penfolds"/>
    <s v="236257"/>
    <s v="750mL"/>
    <n v="60"/>
    <s v="https://edgmedia.bws.com.au/bws/media/products/236257-1.png"/>
    <b v="0"/>
    <s v="750mL"/>
    <n v="0.14499999999999999"/>
    <s v="Screw Cap"/>
    <n v="8.6"/>
    <s v="Australia"/>
    <m/>
    <s v="South Australia"/>
    <s v="Barrosa Valley"/>
    <m/>
    <s v="Red Wine"/>
    <s v="Shiraz Grenache Mataro"/>
    <s v="2020 - Vintage is not guaranteed and may vary store to store or when delivered."/>
    <m/>
    <m/>
    <m/>
    <m/>
    <m/>
    <m/>
    <m/>
    <m/>
    <m/>
    <m/>
    <m/>
    <m/>
    <m/>
    <m/>
    <m/>
    <m/>
    <m/>
    <m/>
    <m/>
    <m/>
    <m/>
  </r>
  <r>
    <s v="https://bws.com.au/product/166302/d-arenberg-high-trellis-cabernet-sauvignon"/>
    <s v="High Trellis Cabernet Sauvignon "/>
    <s v="Made with premium grapes from the historic High Trellis vineyard, this D Arenberg Cabernet Sauvignon needs to be tried to be believed. A popular wine for more than four decades, this award-winning offering is one you'll absolutely relish."/>
    <s v="Wine"/>
    <x v="21"/>
    <s v="d'Arenberg"/>
    <s v="166302"/>
    <s v="750mL"/>
    <n v="23"/>
    <s v="https://edgmedia.bws.com.au/bws/media/products/166302-1.png"/>
    <b v="0"/>
    <s v="750mL"/>
    <n v="0.14499999999999999"/>
    <s v="Screw Cap"/>
    <n v="8.5"/>
    <s v="Australia"/>
    <m/>
    <s v="South Australia"/>
    <s v="McLaren Vale"/>
    <m/>
    <s v="Dry Red"/>
    <s v="Cabernet Sauvignon"/>
    <s v="2019 - Vintage is not guaranteed and may vary store to store or when delivered."/>
    <m/>
    <s v="8.4 (2013)"/>
    <m/>
    <m/>
    <m/>
    <s v="Chester Osborn"/>
    <m/>
    <m/>
    <m/>
    <m/>
    <m/>
    <m/>
    <m/>
    <m/>
    <m/>
    <m/>
    <m/>
    <m/>
    <m/>
    <m/>
    <m/>
  </r>
  <r>
    <s v="https://bws.com.au/product/117913/bremerton-tamblyn-cabernet-shiraz-merlot-malbec"/>
    <s v="Tamblyn Cabernet Shiraz Merlot Malbec "/>
    <s v="Looking for a premium red with plenty of character? No less than four red varieties have gone into this Bremerton Tambyln. A well balanced red with plenty of depth, there's an incredible amount of fruity flavour to look forward to here."/>
    <s v="Wine"/>
    <x v="21"/>
    <s v="Bremerton"/>
    <s v="117913"/>
    <s v="750ML"/>
    <n v="22"/>
    <s v="https://edgmedia.bws.com.au/bws/media/products/117913-1.png"/>
    <b v="0"/>
    <s v="750ML"/>
    <n v="0.14499999999999999"/>
    <s v="Screw Cap"/>
    <n v="8.2799999999999994"/>
    <s v="Australia"/>
    <m/>
    <s v="South Australia"/>
    <s v="Langhorne Creek"/>
    <m/>
    <s v="Other Red Blend"/>
    <s v="Other Red Blend"/>
    <s v="2020* - Vintage is not guaranteed and may vary store to store or when delivered."/>
    <s v="95 points - Langhorne Creek Wine Show 2024, Gold -  Langhorne Creek Wine Show 2024 &amp; 90 points - James Halliday Wine Companion."/>
    <m/>
    <m/>
    <m/>
    <m/>
    <s v="Rebecca Willson"/>
    <m/>
    <m/>
    <m/>
    <m/>
    <m/>
    <m/>
    <s v="Cured Meats; Italian; Wash Rind Cheese"/>
    <m/>
    <b v="0"/>
    <m/>
    <m/>
    <m/>
    <m/>
    <b v="1"/>
    <m/>
  </r>
  <r>
    <s v="https://bws.com.au/product/801756/evans-tate-expressions-smooth-operator-cabernet-merlot"/>
    <s v="Expressions Smooth Operator Cabernet Merlot "/>
    <s v="Evans &amp; Tate have produced a fine little Smooth Operator from the Margaret River. Pure and elegant, their Cabernet Merlot is matured in French oak, giving structure and quality along with floral, leafy and redcurrant flavours."/>
    <s v="Wine"/>
    <x v="21"/>
    <s v="Evans &amp; Tate"/>
    <s v="801756"/>
    <s v="750mL"/>
    <n v="20"/>
    <s v="https://edgmedia.bws.com.au/bws/media/products/801756-1.png"/>
    <b v="0"/>
    <s v="750mL"/>
    <n v="0.14499999999999999"/>
    <s v="Screw Cap"/>
    <n v="8.6"/>
    <s v="Australia"/>
    <m/>
    <s v="Western Australia"/>
    <s v="Margaret River"/>
    <m/>
    <s v="Dry Red"/>
    <s v="Cabernet Merlot"/>
    <s v="2019 - Vintage is not guaranteed and may vary store to store or when delivered."/>
    <m/>
    <s v="8.6 (2012)"/>
    <m/>
    <m/>
    <m/>
    <m/>
    <m/>
    <m/>
    <m/>
    <m/>
    <m/>
    <m/>
    <m/>
    <m/>
    <m/>
    <m/>
    <m/>
    <m/>
    <m/>
    <m/>
    <m/>
  </r>
  <r>
    <s v="https://bws.com.au/product/904811/mcwilliam-s-hanwood-estate-muscat"/>
    <s v="Hanwood Estate Muscat "/>
    <s v="A rich wood aged dessert wine showing vibrant colour with intense ripe Muscat grapes aromas. The smooth and rich flavours show considerable lusciousness from both retained sweetness and fruit intensity."/>
    <s v="Wine"/>
    <x v="21"/>
    <s v="McWilliam's"/>
    <s v="904811"/>
    <s v="750mL"/>
    <n v="23"/>
    <s v="https://edgmedia.bws.com.au/bws/media/products/904811-1.png"/>
    <b v="0"/>
    <s v="750mL"/>
    <n v="0.185"/>
    <s v="Screw Cap"/>
    <n v="11"/>
    <s v="Australia"/>
    <m/>
    <s v="New South Wales"/>
    <m/>
    <m/>
    <s v="Fortified"/>
    <s v="Muscat"/>
    <m/>
    <m/>
    <m/>
    <m/>
    <m/>
    <m/>
    <m/>
    <m/>
    <m/>
    <m/>
    <m/>
    <m/>
    <m/>
    <m/>
    <m/>
    <m/>
    <m/>
    <m/>
    <m/>
    <m/>
    <m/>
    <m/>
  </r>
  <r>
    <s v="https://bws.com.au/product/660384/y-series-lighter-shiraz"/>
    <s v="Lighter Shiraz "/>
    <s v="Y Series wines are made to freely express their true self and celebrate the qualities that make them unique. Just like you. Y Series Lighter Shiraz boasts delicious aromas of chocolate and cherry, with flavours of fresh wild berries, at 8% alcohol. Pairs perfectly with triple cheese toasties and lazy Sundays."/>
    <s v="Wine"/>
    <x v="21"/>
    <s v="Y Series"/>
    <s v="660384"/>
    <s v="750ML"/>
    <n v="15"/>
    <s v="https://edgmedia.bws.com.au/bws/media/products/660384-1.png"/>
    <b v="0"/>
    <s v="750ML"/>
    <n v="0.08"/>
    <s v="Screw Cap"/>
    <n v="4.7"/>
    <s v="Australia"/>
    <m/>
    <s v="South Australia"/>
    <s v="Multi-Regional Blend"/>
    <m/>
    <s v="Shiraz"/>
    <s v="Shiraz"/>
    <s v="2023* - Vintage is not guaranteed and may vary store to store or when delivered."/>
    <m/>
    <m/>
    <m/>
    <m/>
    <m/>
    <s v="Kiki Han"/>
    <m/>
    <m/>
    <m/>
    <m/>
    <m/>
    <m/>
    <s v="Thai; Vietnamese"/>
    <m/>
    <b v="0"/>
    <m/>
    <m/>
    <m/>
    <m/>
    <m/>
    <m/>
  </r>
  <r>
    <s v="https://bws.com.au/product/88426/chateau-tanunda-grand-barossa-shiraz"/>
    <s v="Grand Barossa Shiraz "/>
    <s v="For our Grand Barossa Shiraz we select grapes grown throughout the Barossa. It is this tapestry of 'terroirs' which enables us to create our classic and refined house style. Combining traditional and modern winemaking techniques, we handcraft wines of complexity, depth and intensity. Lifted aromas of blackberry, plum and black pepper are accompanied by spicy, dark berry fruits on the palate. The finish is long with fine-grained tannins from 18 months maturation in a combination of new and seasoned American and French oak barrel."/>
    <s v="Wine"/>
    <x v="21"/>
    <s v="Chateau Tanunda"/>
    <s v="88426"/>
    <s v="750ML"/>
    <n v="28"/>
    <s v="https://edgmedia.bws.com.au/bws/media/products/88426-1.png"/>
    <b v="0"/>
    <s v="750ML"/>
    <n v="0.14899999999999999"/>
    <s v="Screw Cap"/>
    <n v="8.9"/>
    <s v="Australia"/>
    <m/>
    <s v="South Australia"/>
    <s v="Barossa Valley"/>
    <m/>
    <s v="Shiraz"/>
    <s v="Shiraz"/>
    <s v="2022* - Vintage is not guaranteed and may vary store to store or when delivered."/>
    <s v="Gold - Berlin Wine Trophy 2024, Gold - Mundus Vini 2024"/>
    <m/>
    <m/>
    <m/>
    <m/>
    <s v="Neville Rowe"/>
    <m/>
    <m/>
    <m/>
    <m/>
    <m/>
    <m/>
    <s v="Blue Cheese; Chinese; Cured Meats; French; Hard Cheese; Indian; Italian; Semi Soft Cheese; Spanish"/>
    <m/>
    <b v="0"/>
    <m/>
    <m/>
    <m/>
    <m/>
    <m/>
    <m/>
  </r>
  <r>
    <s v="https://bws.com.au/product/89007/19-crimes-malbec"/>
    <s v="19 Crimes Malbec "/>
    <s v="19 Crimes turned criminals into colonists. Upon conviction, British rogues, guilty of at least one of the 19 Crimes, were sentenced to live in Australia, rather than death. This Argentinian Malbec is delicious, filled with dark cherry fruit, soft tannins and a subtle sweetness."/>
    <s v="Wine"/>
    <x v="21"/>
    <s v="19 Crimes"/>
    <s v="89007"/>
    <s v="750ML"/>
    <n v="14"/>
    <s v="https://edgmedia.bws.com.au/bws/media/products/89007-1.png"/>
    <b v="0"/>
    <s v="750ML"/>
    <n v="0.13500000000000001"/>
    <s v="Screw Cap"/>
    <n v="7.99"/>
    <s v="Argentina"/>
    <s v="Australia"/>
    <m/>
    <m/>
    <m/>
    <s v="Malbec"/>
    <s v="Malbec"/>
    <s v="2023* - Vintage is not guaranteed and may vary store to store or when delivered."/>
    <m/>
    <m/>
    <m/>
    <m/>
    <m/>
    <m/>
    <m/>
    <m/>
    <m/>
    <m/>
    <m/>
    <m/>
    <s v="Indian"/>
    <m/>
    <b v="0"/>
    <m/>
    <m/>
    <m/>
    <m/>
    <m/>
    <m/>
  </r>
  <r>
    <s v="https://bws.com.au/product/51634/zonzo-estate-yarra-valley-shiraz"/>
    <s v="Yarra Valley Shiraz "/>
    <s v="A bright classic Shiraz fruit profile, blackcurrant, ripe raspberry and white pepper aroma follows through onto the palate and is interwoven with liquorice, coffee and spice."/>
    <s v="Wine"/>
    <x v="21"/>
    <s v="Zonzo Estate"/>
    <s v="51634"/>
    <s v="750mL"/>
    <n v="28"/>
    <s v="https://edgmedia.bws.com.au/bws/media/products/51634-1.png"/>
    <b v="0"/>
    <s v="750mL"/>
    <n v="0.13500000000000001"/>
    <s v="Screw Cap"/>
    <n v="8"/>
    <s v="Australia"/>
    <m/>
    <s v="Victoria"/>
    <s v="Yarra Valley"/>
    <m/>
    <s v="Dry Red"/>
    <s v="Shiraz"/>
    <s v="2019* - Vintage is not guaranteed and may vary store to store or when delivered."/>
    <m/>
    <m/>
    <m/>
    <m/>
    <m/>
    <m/>
    <m/>
    <m/>
    <m/>
    <m/>
    <m/>
    <m/>
    <m/>
    <m/>
    <m/>
    <m/>
    <m/>
    <m/>
    <m/>
    <m/>
    <m/>
  </r>
  <r>
    <s v="https://bws.com.au/product/902443/wirra-wirra-mrs-wigley-grenache-ros-"/>
    <s v="Mrs Wigley Grenache Rosé "/>
    <s v="Warm, sunset pink. A fresh, lifted bouquet with delightful notes of rose water and summer berry pudding. Bright and energetic with a juicy acidity - reminiscent of fresh yellow plums. The palate is awash with berry fruit character and maintains a dry, chalky tension with moreish bitter orange complexities."/>
    <s v="Wine"/>
    <x v="21"/>
    <s v="Wirra Wirra"/>
    <s v="902443"/>
    <s v="750mL"/>
    <n v="20"/>
    <s v="https://edgmedia.bws.com.au/bws/media/products/902443-1.png"/>
    <b v="0"/>
    <s v="750mL"/>
    <n v="0.13500000000000001"/>
    <s v="Screw Cap"/>
    <n v="8"/>
    <s v="Australia"/>
    <m/>
    <s v="South Australia"/>
    <s v="Multi-Regional Blend"/>
    <m/>
    <s v="Rosé"/>
    <s v="Grenache"/>
    <s v="2021 - Vintage is not guaranteed and may vary store to store or when delivered."/>
    <s v="95 Points (2009 Vintage) - James Halliday, Silver Medal - McLaren Vale Wine Show 2019."/>
    <s v="8 (2014)"/>
    <m/>
    <m/>
    <m/>
    <s v="Paul Smith, Tom Ravech and Grace Wang"/>
    <m/>
    <m/>
    <m/>
    <m/>
    <m/>
    <s v="Warm, sunset pink. A fresh, lifted bouquet with delightful notes of rose water and summer berry pudding. Bright and energetic with a juicy acidity - reminiscent of fresh yellow plums. The palate is awash with berry fruit character and maintains a dry, chalky tension with moreish bitter orange complexities."/>
    <m/>
    <m/>
    <m/>
    <m/>
    <b v="1"/>
    <m/>
    <m/>
    <m/>
    <m/>
  </r>
  <r>
    <s v="https://bws.com.au/product/902551/woodstock-grenache-ros-"/>
    <s v="Woodstock Grenache Rosé "/>
    <s v="Woodstock Free Run Grenache Rose; is aromatic with cherry, raspberry and rose. Flavourwise, we're talking rich, ripe juicy cherries. It has subtle sweetness that's not too overpowering. Makes for a nice summer wine that goes particular well with salmon."/>
    <s v="Wine"/>
    <x v="21"/>
    <s v="Woodstock"/>
    <s v="902551"/>
    <s v="750mL"/>
    <n v="22"/>
    <s v="https://edgmedia.bws.com.au/bws/media/products/902551-1.png"/>
    <b v="0"/>
    <s v="750mL"/>
    <n v="0.125"/>
    <s v="Screw Cap"/>
    <n v="7.4"/>
    <s v="Australia"/>
    <m/>
    <s v="South Australia"/>
    <s v="McLaren Vale"/>
    <m/>
    <s v="Rosé"/>
    <s v="Grenache"/>
    <s v="2016* - Vintage is not guaranteed and may vary store to store or when delivered."/>
    <m/>
    <s v="7.4 (2016)"/>
    <m/>
    <m/>
    <m/>
    <s v="Scott Collett &amp; Ben Glaetzer"/>
    <m/>
    <m/>
    <m/>
    <m/>
    <m/>
    <m/>
    <m/>
    <m/>
    <m/>
    <m/>
    <m/>
    <m/>
    <m/>
    <m/>
    <m/>
  </r>
  <r>
    <s v="https://bws.com.au/product/234590/19-crimes-snoop-dogg-cali-rose"/>
    <s v="Snoop Dogg Cali Rose "/>
    <s v="19 Crimes is defiant by nature, bold in character and always uncompromising. We are proud to partner with entertainment icon, Snoop Dogg, who embodies all these qualities, and more, through hard work and perseverance. Snoop Dogg is a culture creator, innovator and a leader in pop culture"/>
    <s v="Wine"/>
    <x v="21"/>
    <s v="19 Crimes"/>
    <s v="234590"/>
    <s v="750ML"/>
    <n v="20"/>
    <s v="https://edgmedia.bws.com.au/bws/media/products/234590-1.png"/>
    <b v="0"/>
    <s v="750mL"/>
    <n v="0.11"/>
    <s v="Screw Cap"/>
    <n v="6.5"/>
    <s v="American Samoa"/>
    <m/>
    <m/>
    <m/>
    <m/>
    <s v="Rosé"/>
    <s v="Rosé"/>
    <s v="2021* - Vintage is not guaranteed and may vary store to store or when delivered."/>
    <m/>
    <m/>
    <m/>
    <m/>
    <m/>
    <m/>
    <m/>
    <m/>
    <m/>
    <m/>
    <m/>
    <m/>
    <m/>
    <m/>
    <b v="1"/>
    <m/>
    <m/>
    <m/>
    <m/>
    <m/>
    <m/>
  </r>
  <r>
    <s v="https://bws.com.au/product/203803/wolf-blass-eaglehawk-shiraz-cabernet-2021"/>
    <s v="Eaglehawk Shiraz Cabernet 2021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A delicious blend of shiraz and cabernet sauvignon, with a fresh, lifted nose of blackberry, cherry, plum and hints of mocha spice. The palate is medium-bodied and approachable, with a lovely soft tannin finish."/>
    <s v="Wine"/>
    <x v="21"/>
    <s v="Wolf Blass"/>
    <s v="203803"/>
    <s v="750ML"/>
    <n v="9"/>
    <s v="https://edgmedia.bws.com.au/bws/media/products/203803-1.png"/>
    <b v="0"/>
    <s v="750mL"/>
    <n v="0.13500000000000001"/>
    <s v="Screw Cap"/>
    <n v="8"/>
    <s v="Australia"/>
    <s v="Australia"/>
    <s v="South Australia"/>
    <m/>
    <m/>
    <s v="Shiraz Cabernet / Cabernet Shiraz"/>
    <s v="Shiraz Cabernet / Cabernet Shiraz"/>
    <s v="2021* - Vintage is not guaranteed and may vary store to store or when delivered."/>
    <m/>
    <m/>
    <m/>
    <m/>
    <m/>
    <m/>
    <m/>
    <m/>
    <m/>
    <m/>
    <m/>
    <m/>
    <s v="Cured Meats"/>
    <m/>
    <b v="0"/>
    <b v="0"/>
    <b v="0"/>
    <b v="0"/>
    <b v="0"/>
    <b v="0"/>
    <b v="0"/>
  </r>
  <r>
    <s v="https://bws.com.au/product/717564/penfolds-bin-407-cabernet-sauvignon-2009"/>
    <s v="Bin 407 Cabernet Sauvignon 2009 "/>
    <s v="This Bin 407 Cabernet Sauvignon from Penfolds is one worth taking your time with. Premium quality fruit serves as a great base for a truly memorable red that's loaded with subtle flavours and an incredible aroma."/>
    <s v="Wine"/>
    <x v="21"/>
    <s v="Penfolds"/>
    <s v="717564"/>
    <s v="750mL"/>
    <n v="110"/>
    <s v="https://edgmedia.bws.com.au/bws/media/products/717564-1.png"/>
    <b v="0"/>
    <s v="750mL"/>
    <n v="0.14000000000000001"/>
    <s v="Screw Cap"/>
    <n v="8.3000000000000007"/>
    <s v="Australia"/>
    <m/>
    <s v="South Australia"/>
    <m/>
    <m/>
    <s v="Dry Red"/>
    <s v="Cabernet Sauvignon"/>
    <m/>
    <m/>
    <m/>
    <m/>
    <m/>
    <m/>
    <s v="Peter Gago"/>
    <m/>
    <m/>
    <m/>
    <m/>
    <m/>
    <m/>
    <m/>
    <m/>
    <m/>
    <m/>
    <m/>
    <m/>
    <m/>
    <m/>
    <m/>
  </r>
  <r>
    <s v="https://bws.com.au/product/29544/tsantali-kokino-magnum-1-5l"/>
    <s v="Kokino Magnum 1.5L "/>
    <s v="Ruby red - fruity, spicy aromas. Light-bodied with fruity palate; serve with moussaka or chicken."/>
    <s v="Wine"/>
    <x v="21"/>
    <s v="Tsantali"/>
    <s v="29544"/>
    <s v="1.5L"/>
    <n v="20"/>
    <s v="https://edgmedia.bws.com.au/bws/media/products/29544-1.png"/>
    <b v="0"/>
    <s v="1.5L"/>
    <n v="0.115"/>
    <s v="Cork"/>
    <n v="13.6"/>
    <s v="Greece"/>
    <m/>
    <m/>
    <m/>
    <m/>
    <s v="Dry Red"/>
    <s v="Red Blend"/>
    <s v="Non Vintage - Vintage is not guaranteed and may vary store to store or when delivered."/>
    <m/>
    <m/>
    <m/>
    <m/>
    <m/>
    <m/>
    <m/>
    <m/>
    <m/>
    <m/>
    <m/>
    <m/>
    <m/>
    <m/>
    <m/>
    <m/>
    <m/>
    <m/>
    <m/>
    <m/>
    <m/>
  </r>
  <r>
    <s v="https://bws.com.au/product/253724/teperberg-vision-cabernet-sauvignon-750ml"/>
    <s v="Vision Cabernet Sauvignon 750mL "/>
    <s v="Teperberg Vision Cabernet Sauvignon 750ml 750ML"/>
    <s v="Wine"/>
    <x v="21"/>
    <s v="Teperberg"/>
    <s v="253724"/>
    <s v="750ML"/>
    <n v="32"/>
    <s v="https://edgmedia.bws.com.au/bws/media/products/253724-1.png"/>
    <b v="0"/>
    <s v="750ML"/>
    <n v="0.125"/>
    <s v="Screw Cap"/>
    <n v="7.4"/>
    <s v="Italy"/>
    <m/>
    <m/>
    <m/>
    <m/>
    <m/>
    <m/>
    <m/>
    <m/>
    <m/>
    <m/>
    <m/>
    <m/>
    <m/>
    <m/>
    <m/>
    <m/>
    <m/>
    <m/>
    <m/>
    <m/>
    <m/>
    <m/>
    <m/>
    <m/>
    <m/>
    <m/>
    <m/>
    <m/>
  </r>
  <r>
    <s v="https://bws.com.au/product/509397/quealy-seventeen-rows-pinot-noir"/>
    <s v="Seventeen Rows Pinot Noir "/>
    <s v="Full bodied, ripe, and plush, with lovely sweet fruit on the nose. Savoury notes shine through on the finish, with earthy, saline and olives notes. Delicious."/>
    <s v="Wine"/>
    <x v="21"/>
    <s v="Quealy"/>
    <s v="509397"/>
    <s v="750ML"/>
    <n v="90"/>
    <s v="https://edgmedia.bws.com.au/bws/media/products/509397-1.png"/>
    <b v="0"/>
    <s v="750ML"/>
    <n v="0.13200000000000001"/>
    <s v="Screw Cap"/>
    <n v="7.8"/>
    <s v="Australia"/>
    <m/>
    <s v="Victoria"/>
    <s v="Mornington Peninsula"/>
    <m/>
    <s v="Pinot Noir"/>
    <s v="Pinot Noir"/>
    <s v="2021* - Vintage is not guaranteed and may vary store to store or when delivered."/>
    <m/>
    <m/>
    <m/>
    <m/>
    <m/>
    <m/>
    <m/>
    <m/>
    <m/>
    <m/>
    <m/>
    <m/>
    <m/>
    <m/>
    <b v="0"/>
    <m/>
    <m/>
    <m/>
    <m/>
    <m/>
    <m/>
  </r>
  <r>
    <s v="https://bws.com.au/product/909099/blackjack-block-6-shiraz"/>
    <s v="Block 6 Shiraz "/>
    <s v="Planted back in 1998, the Block 6 vineyard is resting atop Castlemaine sandstone gravel soils that differ greatly from the Estate Shiraz as well as being planted to a different clone. The result is a wine choc full dark berry and cherry aromas with a warm palate and silky mouthfeel."/>
    <s v="Wine"/>
    <x v="21"/>
    <s v="Blackjack"/>
    <s v="909099"/>
    <s v="750mL"/>
    <n v="52"/>
    <s v="https://edgmedia.bws.com.au/bws/media/products/909099-1.png"/>
    <b v="0"/>
    <s v="750mL"/>
    <n v="0.11"/>
    <s v="Screw Cap"/>
    <s v="8.6 (2009)"/>
    <s v="Australia"/>
    <m/>
    <s v="Victoria"/>
    <s v="Bendigo"/>
    <m/>
    <s v="Dry Red"/>
    <s v="Shiraz"/>
    <s v="2017 - Vintage is not guaranteed and may vary store to store or when delivered."/>
    <m/>
    <m/>
    <m/>
    <m/>
    <m/>
    <m/>
    <m/>
    <m/>
    <m/>
    <m/>
    <m/>
    <m/>
    <m/>
    <m/>
    <m/>
    <m/>
    <m/>
    <m/>
    <m/>
    <m/>
    <m/>
  </r>
  <r>
    <s v="https://bws.com.au/product/807165/penfolds-grange-2014"/>
    <s v="Grange 2014 "/>
    <s v="Undertake a flavour journey with 2014 Penfolds Grange Shiraz 750ml. With an enticing layered nose, umami aromas are initially present before giving way to herbaceous notes with pronounced saltbush, acacia and bracken. The savoury palate is structured with nuanced red liquorice and a lingering finish. Deep colour. Beautiful crushed blackberry, mulberry aromas with roasted chestnut, marzipan, mocha oak and liquorice, crème de caramel nuances. Richly flavoured velvety textured wine with dense blackberry, mulberry, dark plum fruits, fine plentiful chocolaty but vigorous tannins, abundant roasted chestnut, mocha, nougat oak. Finishes chocolaty firm with bitter sweet notes, and sustained mineral length. Impressively balanced wine with lovely density, energy and meaty complexity. A classic example of exceptional multi-vineyard sourcing including Wrattonbully for the very first time. Penfolds winemaking philosophy is the ascendant star in this wine. While in the shadow of three successive great years, this “sleeper” Grange vintage has the potential to surprise. Andrew Caillard: 97 Points"/>
    <s v="Wine"/>
    <x v="21"/>
    <s v="Penfolds"/>
    <s v="807165"/>
    <s v="750mL"/>
    <n v="950"/>
    <s v="https://edgmedia.bws.com.au/bws/media/products/807165-1.png"/>
    <b v="0"/>
    <s v="750mL"/>
    <n v="0.14499999999999999"/>
    <s v="Cork"/>
    <n v="8.6"/>
    <s v="Australia"/>
    <m/>
    <s v="South Australia"/>
    <s v="Multi-Regional Blend"/>
    <m/>
    <s v="Dry Red"/>
    <s v="Shiraz Blend"/>
    <s v="2014 - Vintage is not guaranteed and may vary store to store or when delivered."/>
    <m/>
    <m/>
    <m/>
    <m/>
    <m/>
    <s v="Peter Gago"/>
    <m/>
    <m/>
    <m/>
    <m/>
    <m/>
    <m/>
    <s v="Cured Meat"/>
    <m/>
    <m/>
    <m/>
    <m/>
    <m/>
    <m/>
    <m/>
    <m/>
  </r>
  <r>
    <s v="https://bws.com.au/product/399152/penfolds-st-henri-shiraz-2020-1-5l"/>
    <s v="St Henri Shiraz 2020 1.5L "/>
    <s v="When young, this exceptional shiraz gives plenty of black cherry and dark berry notes laced with savoury spices. A layer of creamy liqueur character adds complexity. Concentrated and age-worthy, expect earthy and chocolate tones to develop over time. A wine built for the long haul. Disclaimer: Product may have a cork or screwcap closure."/>
    <s v="Wine"/>
    <x v="21"/>
    <s v="Penfolds"/>
    <s v="399152"/>
    <s v="1.5L"/>
    <n v="330"/>
    <s v="https://edgmedia.bws.com.au/bws/media/products/399152-1.png"/>
    <b v="0"/>
    <s v="1.5L"/>
    <n v="0.14499999999999999"/>
    <s v="Cork"/>
    <n v="17.16"/>
    <s v="Australia"/>
    <s v="Australia"/>
    <s v="South Australia"/>
    <s v="Multi-Regional Blend"/>
    <m/>
    <s v="Shiraz"/>
    <s v="Shiraz"/>
    <s v="2020 - Vintage is not guaranteed and may vary store to store or when delivered."/>
    <m/>
    <m/>
    <m/>
    <m/>
    <m/>
    <m/>
    <m/>
    <m/>
    <m/>
    <m/>
    <m/>
    <m/>
    <s v="Chinese; Hard Cheese; Semi Soft Cheese; Soft White Rind Cheese"/>
    <m/>
    <b v="1"/>
    <m/>
    <m/>
    <m/>
    <m/>
    <m/>
    <m/>
  </r>
  <r>
    <s v="https://bws.com.au/product/911291/penfolds-bin-138-grenache-shiraz-mourvedre-2022"/>
    <s v="Bin 138 Grenache Shiraz Mourvedre 2022 "/>
    <s v="Since 1844, Penfolds has been grounded in experimentation, curiosity and uncompromising quality. This pioneering spirit still rings true after nearly two centuries and is what has helped them become one of the most celebrated winemakers in the world today. Bin 138 draws its inspiration from the wines of Southern Rhône, where Shiraz, Grenache and Mataro (Mourvèdre) are blended in varying proportions to create full-bodied wines possessing rich and heady perfume. Each year fruit for Bin 138 is sourced from the Barossa Valley from well-established vines, including some old vineyards. After fermentation, each varietal is matured separately in mostly seasoned oak hogsheads. The finished blend is assembled just prior to bottling. The first vintage release of this varietal blend was the 1992, labelled ‘Old Vine Barossa Valley’ – it was then elevated to Bin status with the 1998 vintage."/>
    <s v="Wine"/>
    <x v="21"/>
    <s v="Penfolds"/>
    <s v="911291"/>
    <s v="750ML"/>
    <n v="60"/>
    <s v="https://edgmedia.bws.com.au/bws/media/products/911291-1.png"/>
    <b v="0"/>
    <s v="750ML"/>
    <n v="0.14499999999999999"/>
    <s v="Screw Cap"/>
    <n v="8.58"/>
    <s v="Australia"/>
    <m/>
    <s v="South Australia"/>
    <s v="Barossa Valley"/>
    <m/>
    <s v="GSM / MSG / SGM"/>
    <s v="GSM / MSG / SGM"/>
    <s v="2022 - Vintage is not guaranteed and may vary store to store or when delivered."/>
    <m/>
    <m/>
    <m/>
    <m/>
    <m/>
    <m/>
    <m/>
    <m/>
    <m/>
    <m/>
    <m/>
    <m/>
    <s v="Chinese; Cured Meats; Flavour Added Cheese; French; Greek; Hard Cheese; Indian; Italian; Japanese; Korean; Lebanese; Mexican; Spanish; Turkish"/>
    <m/>
    <b v="0"/>
    <m/>
    <m/>
    <m/>
    <m/>
    <m/>
    <m/>
  </r>
  <r>
    <s v="https://bws.com.au/product/172528/penfolds-bin-28-shiraz-2019"/>
    <s v="Bin 28 Shiraz 2019 "/>
    <s v="Bin 28 offers a showcase of warm climate Australian shiraz – ripe, robust and generously flavoured. First made in 1959, Bin 28 was original named after the famous Barossa Valley Kalimna vineyard purchased by Penfolds in 1945 and from which the wine was originally sourced. Today, Bin 28 is a multi-region, multi-vineyard blend, with the Barossa Valley always well represented. Deep, dense cherry-black colour. Dark and brooding, the blackberry fruits and black olive tapenade nose seques to dark berry, fig and dark chocolate flavours on the palate. Peak drinking: Now - 24."/>
    <s v="Wine"/>
    <x v="21"/>
    <s v="Penfolds"/>
    <s v="172528"/>
    <s v="750mL"/>
    <n v="50"/>
    <s v="https://edgmedia.bws.com.au/bws/media/products/172528-1.png"/>
    <b v="0"/>
    <s v="750mL"/>
    <n v="0.14499999999999899"/>
    <s v="Screw Cap"/>
    <n v="8.6"/>
    <s v="Australia"/>
    <m/>
    <s v="South Australia"/>
    <s v="Multi-Regional Blend"/>
    <m/>
    <s v="Dry, full bodied"/>
    <s v="Shiraz"/>
    <s v="2018 - Vintage is not guaranteed and may vary store to store or when delivered."/>
    <m/>
    <m/>
    <m/>
    <m/>
    <m/>
    <s v="Peter Gago"/>
    <m/>
    <m/>
    <m/>
    <m/>
    <m/>
    <m/>
    <m/>
    <m/>
    <m/>
    <b v="0"/>
    <b v="0"/>
    <b v="0"/>
    <b v="0"/>
    <m/>
    <m/>
  </r>
  <r>
    <s v="https://bws.com.au/product/375206/penfolds-kalimna-bin-28-shiraz-2008"/>
    <s v="Kalimna Bin 28 Shiraz 2008 "/>
    <s v="Penfolds Kalimna Bin 28 Shiraz is one worth savouring. A layered palate, packed with dense fruit flavours and a rewarding texture will win over even the most discerning wine drinker out there. This versatile dry red works great on its own, or paired with food."/>
    <s v="Wine"/>
    <x v="21"/>
    <s v="Penfolds"/>
    <s v="375206"/>
    <s v="750mL"/>
    <n v="64"/>
    <s v="https://edgmedia.bws.com.au/bws/media/products/375206-1.png"/>
    <b v="0"/>
    <s v="750mL"/>
    <n v="0.14499999999999999"/>
    <s v="Screw Cap"/>
    <n v="8.6"/>
    <s v="Australia"/>
    <m/>
    <s v="South Australia"/>
    <m/>
    <m/>
    <s v="Dry Red"/>
    <s v="Shiraz"/>
    <m/>
    <m/>
    <m/>
    <m/>
    <m/>
    <m/>
    <s v="Peter Gago"/>
    <m/>
    <m/>
    <m/>
    <m/>
    <m/>
    <m/>
    <s v="Black Angus beef fillet, baby carrot, mustard, house sprouted legumes and baby herbs"/>
    <m/>
    <m/>
    <m/>
    <m/>
    <m/>
    <m/>
    <m/>
    <m/>
  </r>
  <r>
    <s v="https://bws.com.au/product/403378/banrock-station-fruit-fusion-ros-with-summer-berries"/>
    <s v="Fruit Fusion Rosé With Summer Berries "/>
    <s v="If you're looing for a refreshing summer drop, Banrock Station Summer Fusion is a mix of Rose; infused with natural summer berry flavours. A dry, fruity wine that will make the perfect addition to your picnic basket."/>
    <s v="Wine"/>
    <x v="21"/>
    <s v="Banrock Station"/>
    <s v="403378"/>
    <s v="750mL"/>
    <n v="10"/>
    <s v="https://edgmedia.bws.com.au/bws/media/products/403378-1.png"/>
    <b v="0"/>
    <s v="750mL"/>
    <n v="0.105"/>
    <s v="Screw Cap"/>
    <n v="6.2"/>
    <s v="Australia"/>
    <m/>
    <m/>
    <m/>
    <m/>
    <s v="Rosé"/>
    <s v="Fruit Wine"/>
    <s v="Non Vintage* - Vintage is not guaranteed and may vary store to store or when delivered."/>
    <m/>
    <s v="6.2 (Non Vintage)"/>
    <m/>
    <m/>
    <m/>
    <m/>
    <m/>
    <m/>
    <m/>
    <m/>
    <m/>
    <m/>
    <m/>
    <m/>
    <m/>
    <m/>
    <m/>
    <m/>
    <m/>
    <m/>
    <m/>
  </r>
  <r>
    <s v="https://bws.com.au/product/186545/st-hugo-cabernet-shiraz-2018"/>
    <s v="Cabernet Shiraz 2018 "/>
    <s v="This wine brings together 2 of Australia's biggest wine regions to create an amazing wine with lovely juicy dark fruit flavours and a hint of dark chocolate on the finish."/>
    <s v="Wine"/>
    <x v="21"/>
    <s v="St Hugo"/>
    <s v="186545"/>
    <s v="750mL"/>
    <n v="50"/>
    <s v="https://edgmedia.bws.com.au/bws/media/products/186545-1.png"/>
    <b v="0"/>
    <s v="750mL"/>
    <n v="0.14199999999999999"/>
    <s v="Screw Cap"/>
    <n v="8.3000000000000007"/>
    <s v="Australia"/>
    <m/>
    <s v="South Australia"/>
    <s v="Multi-Regional Blend"/>
    <m/>
    <m/>
    <m/>
    <s v="2018 - Vintage is not guaranteed and may vary store to store or when delivered."/>
    <m/>
    <m/>
    <m/>
    <m/>
    <m/>
    <m/>
    <m/>
    <m/>
    <m/>
    <m/>
    <m/>
    <m/>
    <m/>
    <m/>
    <m/>
    <m/>
    <m/>
    <m/>
    <m/>
    <m/>
    <m/>
  </r>
  <r>
    <s v="https://bws.com.au/product/605212/evans-tate-broadway-cabernet-sauvignon"/>
    <s v="Broadway Cabernet Sauvignon "/>
    <s v="This Wine's armora has blackcurrant, black Olive and bayleaf tones. With Dark fruit flavours and fine tannins on the palate."/>
    <s v="Wine"/>
    <x v="21"/>
    <s v="Evans &amp; Tate"/>
    <s v="605212"/>
    <s v="750mL"/>
    <n v="28"/>
    <s v="https://edgmedia.bws.com.au/bws/media/products/605212-1.png"/>
    <b v="0"/>
    <s v="750mL"/>
    <n v="0.14000000000000001"/>
    <s v="Screw Cap"/>
    <n v="8.6"/>
    <s v="Australia"/>
    <m/>
    <s v="Western Australia"/>
    <s v="Margaret River"/>
    <m/>
    <s v="Dry Red"/>
    <s v="Cabernet Sauvignon"/>
    <s v="2017 - Vintage is not guaranteed and may vary store to store or when delivered."/>
    <s v="Gold - Royal Melbourne Wine Show 2017 (2015 vintage), Gold - Royal Hobart Wine Show 2017 (2015 vintage)."/>
    <s v="8.3 (2015)"/>
    <m/>
    <m/>
    <m/>
    <m/>
    <m/>
    <m/>
    <m/>
    <m/>
    <m/>
    <m/>
    <m/>
    <m/>
    <m/>
    <m/>
    <m/>
    <m/>
    <m/>
    <m/>
    <m/>
  </r>
  <r>
    <s v="https://bws.com.au/product/25890/wolf-blass-grey-label-shiraz"/>
    <s v="Wolf Blass Grey Label Shiraz "/>
    <s v="Wolf Blass Grey Label wines are unique and distinctive, rich in regional character and varietal expression. Highly acclaimed and proudly iconic, the Grey Label range offers benchmark South Australian wines from exceptional vineyards. McLaren Vale shiraz is inherently suited to the grey label style, rich, plush and powerful, yet with an approachability that provides sheer enjoyment throughout its evolution over time in bottle."/>
    <s v="Wine"/>
    <x v="21"/>
    <s v="Wolf Blass"/>
    <s v="25890"/>
    <s v="750mL"/>
    <n v="45"/>
    <s v="https://edgmedia.bws.com.au/bws/media/products/25890-1.png"/>
    <b v="0"/>
    <s v="750mL"/>
    <n v="0.14499999999999999"/>
    <s v="Screw Cap"/>
    <n v="8.6"/>
    <s v="Australia"/>
    <s v="Australia"/>
    <s v="South Australia"/>
    <s v="McLaren Vale"/>
    <m/>
    <s v="Dry Red"/>
    <s v="Shiraz"/>
    <s v="2019 - Vintage is not guaranteed and may vary store to store or when delivered."/>
    <s v="Trophy and Gold - HKIWSC 2017, Double Gold - CWSA Best Value 2017, Gold - International Wine Challenge 2016"/>
    <s v="8.6 (2014)"/>
    <m/>
    <m/>
    <m/>
    <m/>
    <m/>
    <m/>
    <m/>
    <m/>
    <m/>
    <s v="Rich yet elegant, with plush, succulent dark-berry fruit that fills the mouth without being heavy. The tannins are fine, long and velvety, framing the palate while providing texture and length."/>
    <s v="Beef"/>
    <m/>
    <m/>
    <b v="0"/>
    <b v="0"/>
    <b v="0"/>
    <b v="0"/>
    <m/>
    <m/>
  </r>
  <r>
    <s v="https://bws.com.au/product/8389/grant-burge-barossa-meshach-750ml"/>
    <s v="Barossa Meshach 750mL "/>
    <s v="Meshach William Burge was Grant great grandfather and was a central figure in establishing the Burge family in the Barossa Valley. This Shiraz named in his honour is sourced from old vines, some nearing 100 years old, and shows aromas and flavours of complex swiss chocolate, savoury spices and red currant. Grant Burge flagship shiraz will reward the patient cellarer with 20 years in the bottle in front of it."/>
    <s v="Wine"/>
    <x v="21"/>
    <s v="Grant Burge"/>
    <s v="8389"/>
    <s v="750mL"/>
    <n v="198"/>
    <s v="https://edgmedia.bws.com.au/bws/media/products/8389-1.png"/>
    <b v="0"/>
    <s v="750mL"/>
    <n v="0.1449"/>
    <s v="Cork"/>
    <n v="8.6"/>
    <s v="Australia"/>
    <m/>
    <s v="South Australia"/>
    <m/>
    <m/>
    <s v="Dry Red"/>
    <s v="Shiraz"/>
    <s v="2018 - Vintage is not guaranteed and may vary store to store or when delivered."/>
    <m/>
    <s v="8.9 (2009)"/>
    <m/>
    <m/>
    <m/>
    <s v="Matthew Turner"/>
    <m/>
    <m/>
    <m/>
    <m/>
    <m/>
    <s v="2018 Meshach is a wine of power and weight, matched by its equal proportion of class and elegance. This is a wine to lay down in the cellar for years to come."/>
    <m/>
    <m/>
    <m/>
    <b v="0"/>
    <b v="1"/>
    <b v="0"/>
    <b v="0"/>
    <m/>
    <m/>
  </r>
  <r>
    <s v="https://bws.com.au/product/707796/st-huberts-the-stag-the-stag-yarra-valley-pinot-noir"/>
    <s v="The Stag Yarra Valley Pinot Noir "/>
    <s v="Yarra Pinot red fruits jump out of the glass, with raspberries, cranberries, strawberries, and lashings of cherries. Stalk and earthy notes are in the background, along with savoury spice. Fruit for this wine was harvested from selected premium sites around the Yarra Valley."/>
    <s v="Wine"/>
    <x v="21"/>
    <s v="St Huberts The Stag"/>
    <s v="707796"/>
    <s v="750mL"/>
    <n v="27"/>
    <s v="https://edgmedia.bws.com.au/bws/media/products/707796-1.png"/>
    <b v="0"/>
    <s v="750mL"/>
    <n v="1.25E-3"/>
    <s v="Screw Cap"/>
    <n v="7.4"/>
    <s v="Australia"/>
    <s v="Australia"/>
    <s v="Victoria"/>
    <s v="[blank]"/>
    <m/>
    <s v="Dry Red"/>
    <s v="Pinot Noir"/>
    <s v="Multiple(Bundles) - Vintage is not guaranteed and may vary store to store or when delivered."/>
    <m/>
    <s v="8 (2017)"/>
    <m/>
    <m/>
    <m/>
    <m/>
    <m/>
    <m/>
    <m/>
    <m/>
    <m/>
    <s v="A smooth Cabernet Sauvignon with a bright, lifted varietal bouquet of blackberries and a touch of mint. Soft, balanced and full of flavour, this wine is best enjoyed young and fresh with red meats and hearty pasta dishes."/>
    <m/>
    <m/>
    <m/>
    <b v="0"/>
    <b v="0"/>
    <b v="0"/>
    <b v="0"/>
    <m/>
    <m/>
  </r>
  <r>
    <s v="https://bws.com.au/product/353702/chancellor-co-pinot-noir"/>
    <s v="Chancellor &amp; Co Pinot Noir "/>
    <s v="Chancellor &amp; Co Pinot Noir delivers a great tasting fruity profile with every sip. The aroma is a light and lively affair, with sweet cherries and strawberries, while the palate is dense and juicy with soft tannins and a great length of flavour."/>
    <s v="Wine"/>
    <x v="21"/>
    <s v="Chancellor &amp; Co"/>
    <s v="353702"/>
    <s v="750mL"/>
    <n v="5"/>
    <s v="https://edgmedia.bws.com.au/bws/media/products/353702-1.png"/>
    <b v="0"/>
    <s v="750mL"/>
    <n v="13"/>
    <s v="Screw Cap"/>
    <n v="7.7"/>
    <s v="Australia"/>
    <s v="Australia"/>
    <s v="South Australia"/>
    <m/>
    <m/>
    <s v="Medium Bodied Red"/>
    <s v="Pinot Noir"/>
    <s v="2018* - Vintage is not guaranteed and may vary store to store or when delivered."/>
    <m/>
    <m/>
    <m/>
    <m/>
    <m/>
    <m/>
    <m/>
    <m/>
    <m/>
    <m/>
    <m/>
    <m/>
    <m/>
    <m/>
    <m/>
    <m/>
    <m/>
    <m/>
    <m/>
    <m/>
    <m/>
  </r>
  <r>
    <s v="https://bws.com.au/product/117925/turkey-flat-ros-"/>
    <s v="Turkey Flat Rosé "/>
    <s v="Turkey Flat Rose brings together four distinct varieties, resulting in a unique character you'll savour. This impressive rose offers an array of strawberry, cherry and herbal notes, with an acidic kick that balances out the fresh, fruity flavours beautifully."/>
    <s v="Wine"/>
    <x v="21"/>
    <s v="Turkey Flat"/>
    <s v="117925"/>
    <s v="750mL"/>
    <n v="29"/>
    <s v="https://edgmedia.bws.com.au/bws/media/products/117925-1.png"/>
    <b v="0"/>
    <s v="750mL"/>
    <n v="0.125"/>
    <s v="Screw Cap"/>
    <n v="7.5"/>
    <s v="Australia"/>
    <m/>
    <s v="South Australia"/>
    <s v="Barossa Valley"/>
    <m/>
    <s v="Rosé"/>
    <s v="Red Blend"/>
    <s v="2021 - Vintage is not guaranteed and may vary store to store or when delivered."/>
    <m/>
    <s v="8.0 (2016)"/>
    <m/>
    <m/>
    <m/>
    <s v="Mark Bulman"/>
    <m/>
    <m/>
    <m/>
    <m/>
    <m/>
    <m/>
    <m/>
    <m/>
    <m/>
    <m/>
    <m/>
    <m/>
    <m/>
    <m/>
    <m/>
  </r>
  <r>
    <s v="https://bws.com.au/product/111682/grant-burge-shadrach-cabernet-sauvignon-2016"/>
    <s v="Shadrach Cabernet Sauvignon 2016 "/>
    <s v="Undoubtedly Cabernet Sauvignon with layers of tobacco leaf, mint chocolate and cassis. This is a stunning version of Barossa Valley Cabernet Sauvignon, with depth, concentration and an unmistakable elegance. All the characteristics of the variety in a regional framework. An abundance of dark fruits on the palate with a velvety, smoky and cedar note finish. Strong tannins will give the wine all it needs to age graceful over the next couple of years."/>
    <s v="Wine"/>
    <x v="21"/>
    <s v="Grant Burge"/>
    <s v="111682"/>
    <s v="750ML"/>
    <n v="120"/>
    <s v="https://edgmedia.bws.com.au/bws/media/products/111682-1.png"/>
    <b v="0"/>
    <s v="750ML"/>
    <n v="0.14349999999999999"/>
    <s v="Screw Cap"/>
    <n v="8.49"/>
    <s v="Australia"/>
    <m/>
    <s v="South Australia"/>
    <s v="Riverland"/>
    <m/>
    <s v="Cabernet Sauvignon"/>
    <s v="Cabernet Sauvignon"/>
    <s v="2016 - Vintage is not guaranteed and may vary store to store or when delivered."/>
    <m/>
    <m/>
    <m/>
    <m/>
    <m/>
    <s v="Andrew Brookes"/>
    <m/>
    <m/>
    <m/>
    <m/>
    <m/>
    <m/>
    <s v="Greek; Lebanese"/>
    <m/>
    <b v="1"/>
    <b v="0"/>
    <b v="1"/>
    <b v="0"/>
    <b v="0"/>
    <b v="0"/>
    <b v="0"/>
  </r>
  <r>
    <s v="https://bws.com.au/product/322201/narkoojee-pinot-noir"/>
    <s v="Narkoojee Pinot Noir "/>
    <s v="Drink it now or cellar it for later. That's the only dilemma you'll have with Narkoojee Pinot Noir. Full of flavour right now, with black cherry, mulberry, truffles and French oak but in five years, the pleasure will have doubled."/>
    <s v="Wine"/>
    <x v="21"/>
    <s v="Narkoojee"/>
    <s v="322201"/>
    <s v="750mL"/>
    <n v="35"/>
    <s v="https://edgmedia.bws.com.au/bws/media/products/322201-1.png"/>
    <b v="0"/>
    <s v="750mL"/>
    <n v="0.14499999999999999"/>
    <s v="Screw Cap"/>
    <n v="8.6"/>
    <s v="Australia"/>
    <m/>
    <s v="Victoria"/>
    <s v="Gippsland"/>
    <m/>
    <s v="Dry Red"/>
    <s v="Pinot Noir"/>
    <s v="2020 - Vintage is not guaranteed and may vary store to store or when delivered."/>
    <m/>
    <s v="8 (2015)"/>
    <m/>
    <m/>
    <m/>
    <s v="Axel and Harry Friend"/>
    <m/>
    <m/>
    <m/>
    <m/>
    <m/>
    <m/>
    <m/>
    <m/>
    <m/>
    <m/>
    <m/>
    <m/>
    <m/>
    <m/>
    <m/>
  </r>
  <r>
    <s v="https://bws.com.au/product/812782/grant-burge-nebu-cabernet-shiraz-2016"/>
    <s v="Nebu Cabernet Shiraz 2016 "/>
    <s v="Grant Burge Nebu Cabernet Shiraz 2016 is a delectable red from the Barossa Valley. The nose is fruity with subtle chocolatey undertones, and the palate is bursting with berries balanced by sweet vanilla, spice and structured tannins. Drink now or cellar for future enjoyment."/>
    <s v="Wine"/>
    <x v="21"/>
    <s v="Grant Burge"/>
    <s v="812782"/>
    <s v="750mL"/>
    <n v="113"/>
    <s v="https://edgmedia.bws.com.au/bws/media/products/812782-1.png"/>
    <b v="0"/>
    <s v="750mL"/>
    <n v="0.14299999999999899"/>
    <s v="Screw Cap"/>
    <n v="8.3000000000000007"/>
    <s v="Australia"/>
    <m/>
    <s v="South Australia"/>
    <s v="Riverland"/>
    <m/>
    <s v="Dry Red"/>
    <s v="Cabernet Sauvignon Shiraz"/>
    <s v="2016 - Vintage is not guaranteed and may vary store to store or when delivered."/>
    <m/>
    <m/>
    <m/>
    <m/>
    <m/>
    <m/>
    <m/>
    <m/>
    <m/>
    <m/>
    <m/>
    <m/>
    <m/>
    <m/>
    <m/>
    <b v="0"/>
    <b v="1"/>
    <m/>
    <b v="0"/>
    <m/>
    <m/>
  </r>
  <r>
    <s v="https://bws.com.au/product/916638/all-saints-durif"/>
    <s v="All Saints Durif "/>
    <s v="A full bodied Aussie red, All Saints Durif is packed to the brim with spice, pepper, plum and berry flavours. Rich yet smooth with seamless oak. The perfect companion to strong flavoured cheese or a quality steak."/>
    <s v="Wine"/>
    <x v="21"/>
    <s v="All Saints"/>
    <s v="916638"/>
    <s v="750mL"/>
    <n v="40"/>
    <s v="https://edgmedia.bws.com.au/bws/media/products/916638-1.png"/>
    <b v="0"/>
    <s v="750mL"/>
    <n v="0.14000000000000001"/>
    <s v="Screw Cap"/>
    <n v="8.3000000000000007"/>
    <s v="Australia"/>
    <m/>
    <s v="Victoria"/>
    <s v="Rutherglen"/>
    <m/>
    <s v="Dry Red"/>
    <s v="Durif"/>
    <s v="2018* - Vintage is not guaranteed and may vary store to store or when delivered."/>
    <m/>
    <s v="8.3 (2012)"/>
    <m/>
    <m/>
    <m/>
    <m/>
    <m/>
    <m/>
    <m/>
    <m/>
    <m/>
    <m/>
    <m/>
    <m/>
    <m/>
    <m/>
    <m/>
    <m/>
    <m/>
    <m/>
    <m/>
  </r>
  <r>
    <s v="https://bws.com.au/product/139700/kedem-cream-red-concord"/>
    <s v="Cream Red Concord "/>
    <s v="Fully certified and sanctioned by the Orthodox Union, Kedem Cream Red Concord is completely kosher. With a slightly lower alcohol content than other wines, this red blend displays a creamy texture with a sweeter edge."/>
    <s v="Wine"/>
    <x v="21"/>
    <s v="Kedem"/>
    <s v="139700"/>
    <s v="750mL"/>
    <n v="21"/>
    <s v="https://edgmedia.bws.com.au/bws/media/products/139700-1.png"/>
    <b v="0"/>
    <s v="750mL"/>
    <n v="0.09"/>
    <s v="Stopper"/>
    <n v="5.4"/>
    <s v="USA"/>
    <m/>
    <m/>
    <m/>
    <m/>
    <s v="Sweet Red"/>
    <s v="Red Blend"/>
    <m/>
    <m/>
    <n v="5.4"/>
    <m/>
    <m/>
    <m/>
    <m/>
    <m/>
    <m/>
    <m/>
    <m/>
    <m/>
    <m/>
    <m/>
    <m/>
    <m/>
    <m/>
    <m/>
    <m/>
    <b v="1"/>
    <m/>
    <m/>
  </r>
  <r>
    <s v="https://bws.com.au/product/904778/best-s-great-western-bin-0-shiraz"/>
    <s v="Bin 0 Shiraz "/>
    <s v="Best's Great Western Bin 0 Shiraz has intense mulberry/blackberry aromas, background oak and loose-knit gravelly tannins are typical of this very popular collectible wine. Classified as 'Excellent' in Langton's Classification of Australian Wine."/>
    <s v="Wine"/>
    <x v="21"/>
    <s v="Best's Great Western"/>
    <s v="904778"/>
    <s v="750mL"/>
    <n v="95"/>
    <s v="https://edgmedia.bws.com.au/bws/media/products/904778-1.png"/>
    <b v="0"/>
    <s v="750mL"/>
    <n v="0.14000000000000001"/>
    <s v="Screw Cap"/>
    <n v="8.3000000000000007"/>
    <s v="Australia"/>
    <m/>
    <s v="Victoria"/>
    <s v="Grampians"/>
    <m/>
    <s v="Dry Red"/>
    <s v="Shiraz"/>
    <s v="2017* - Vintage is not guaranteed and may vary store to store or when delivered."/>
    <m/>
    <s v="8 (2014)"/>
    <m/>
    <m/>
    <m/>
    <s v="Adam Wadewitz"/>
    <m/>
    <m/>
    <m/>
    <m/>
    <m/>
    <m/>
    <m/>
    <m/>
    <m/>
    <m/>
    <m/>
    <m/>
    <m/>
    <m/>
    <m/>
  </r>
  <r>
    <s v="https://bws.com.au/product/96042/chalk-hill-tempranillo-grenache-750ml"/>
    <s v="Tempranillo Grenache 750mL "/>
    <s v="A vibrant and perfumed wine with flavours of bright red fruit characters on the palate with layers of lingering spice and crunchy tannins. It's medium bodied yet full of flavour. Vineyards: Slate Creek est. 1897, Schuller Road Est 1940 Winemaking: The parcels of fruit were fermented separately, in small open fermenters for 10 days before being transferred to older French Oak barrels for maturation. The wine spent 10 months in barrel prior to blending."/>
    <s v="Wine"/>
    <x v="21"/>
    <s v="Chalk Hill"/>
    <s v="96042"/>
    <s v="750mL"/>
    <n v="30"/>
    <s v="https://edgmedia.bws.com.au/bws/media/products/96042-1.png"/>
    <b v="0"/>
    <s v="750mL"/>
    <n v="0.14000000000000001"/>
    <s v="Screw Cap"/>
    <n v="8.3000000000000007"/>
    <s v="Australia"/>
    <m/>
    <s v="South Australia"/>
    <s v="McLaren Vale"/>
    <m/>
    <s v="Red Wine"/>
    <m/>
    <s v="2021 - Vintage is not guaranteed and may vary store to store or when delivered."/>
    <m/>
    <m/>
    <m/>
    <m/>
    <m/>
    <s v="Renae Hirsch"/>
    <m/>
    <m/>
    <m/>
    <m/>
    <m/>
    <s v="A perfumed and aromatic wine it jumps out of the glass with layers of red and dark fruits, spice, red licorice and florals. The palate is medium bodied, yet full of flavour. The Tempranillo provides the structure for the wine, whilst the Grenache provides the perfume and bright fruit characters."/>
    <m/>
    <m/>
    <m/>
    <m/>
    <b v="1"/>
    <m/>
    <m/>
    <m/>
    <m/>
  </r>
  <r>
    <s v="https://bws.com.au/product/179973/mumm-cordon-rouge-2-x-flute-gift-pack"/>
    <s v="Cordon Rouge 2 x Flute Gift Pack "/>
    <s v="Mumm Brut Cordon Rouge embodies the character and complexity of Pinot Noir, the House's signature grape variety. Produced from a subtle blend of over 110 crus, this iconic cuvee offers a harmonious combination of vivacity and intensity. Since 1827, Maison Mumm has been dedicated to the traditional champagne-making process. The House lives and breathes the motto of its founder, Georges Hermann Mumm: 'Only the Best'."/>
    <s v="Wine"/>
    <x v="21"/>
    <s v="Mumm"/>
    <s v="179973"/>
    <s v="750ML"/>
    <n v="75"/>
    <s v="https://edgmedia.bws.com.au/bws/media/products/179973-1.png"/>
    <b v="0"/>
    <s v="750ML"/>
    <n v="0.12"/>
    <s v="Cork"/>
    <n v="7.1"/>
    <s v="France"/>
    <m/>
    <m/>
    <s v="Champagne"/>
    <m/>
    <s v="Pinot Noir Chardonnay"/>
    <s v="Pinot Noir Chardonnay"/>
    <s v="Non Vintage - Vintage is not guaranteed and may vary store to store or when delivered."/>
    <m/>
    <m/>
    <m/>
    <m/>
    <m/>
    <m/>
    <m/>
    <m/>
    <m/>
    <m/>
    <m/>
    <m/>
    <m/>
    <m/>
    <b v="1"/>
    <m/>
    <m/>
    <m/>
    <m/>
    <m/>
    <m/>
  </r>
  <r>
    <s v="https://bws.com.au/product/997006/crafters-union-ros-cans-250ml"/>
    <s v="Crafters Union Rosé Cans 250mL "/>
    <s v="Crafters Union Rosé Cans 250ml"/>
    <s v="Wine"/>
    <x v="21"/>
    <s v="Crafters Union"/>
    <s v="997006"/>
    <m/>
    <n v="30"/>
    <s v="https://edgmedia.bws.com.au/bws/media/products/997006-1.png"/>
    <b v="0"/>
    <m/>
    <m/>
    <m/>
    <m/>
    <m/>
    <m/>
    <m/>
    <m/>
    <m/>
    <m/>
    <m/>
    <m/>
    <m/>
    <m/>
    <m/>
    <m/>
    <m/>
    <m/>
    <m/>
    <m/>
    <m/>
    <m/>
    <m/>
    <m/>
    <m/>
    <m/>
    <m/>
    <m/>
    <m/>
    <m/>
    <m/>
    <m/>
    <m/>
  </r>
  <r>
    <s v="https://bws.com.au/product/978610/crafters-union-ros-cans-250ml"/>
    <s v="Crafters Union Rosé Cans 250mL "/>
    <s v="Crafters Union Rosé Cans 250ml"/>
    <s v="Wine"/>
    <x v="21"/>
    <s v="Crafters Union"/>
    <s v="978610"/>
    <m/>
    <n v="175"/>
    <s v="https://edgmedia.bws.com.au/bws/media/products/978610-1.png"/>
    <b v="0"/>
    <m/>
    <m/>
    <m/>
    <m/>
    <s v="Australia"/>
    <m/>
    <m/>
    <m/>
    <m/>
    <s v="Rose"/>
    <m/>
    <m/>
    <m/>
    <m/>
    <m/>
    <m/>
    <m/>
    <m/>
    <m/>
    <m/>
    <m/>
    <m/>
    <m/>
    <m/>
    <m/>
    <m/>
    <m/>
    <m/>
    <m/>
    <m/>
    <m/>
    <m/>
    <m/>
  </r>
  <r>
    <s v="https://bws.com.au/product/674355/crafters-union-ros-cans-250ml"/>
    <s v="Crafters Union Rosé Cans 250mL "/>
    <s v="This Rose is at once both delicate and expressive. Its pale pink colour belies a lush fruited palate of watermelon and strawberry. Now in a convenient can, enjoy it cold at your next summer event."/>
    <s v="Wine"/>
    <x v="21"/>
    <s v="Crafters Union"/>
    <s v="674355"/>
    <s v="250mL"/>
    <n v="8"/>
    <s v="https://edgmedia.bws.com.au/bws/media/products/674355-1.png"/>
    <b v="0"/>
    <s v="250mL"/>
    <n v="0.13"/>
    <s v="Can Closure"/>
    <n v="2.6"/>
    <s v="Australia"/>
    <m/>
    <s v="South Australia"/>
    <s v="McLaren Vale"/>
    <m/>
    <s v="Rosé"/>
    <s v="Rose"/>
    <m/>
    <m/>
    <n v="2.6"/>
    <m/>
    <m/>
    <m/>
    <m/>
    <m/>
    <m/>
    <m/>
    <m/>
    <m/>
    <m/>
    <m/>
    <m/>
    <m/>
    <m/>
    <m/>
    <m/>
    <m/>
    <m/>
    <m/>
  </r>
  <r>
    <s v="https://bws.com.au/product/984910/squealing-pig-spritzed-ros-cans-250ml"/>
    <s v="Squealing Pig Spritzed Rosé Cans 250mL "/>
    <s v="Squealing Pig Spritzed Rosé Cans 250ml"/>
    <s v="Wine"/>
    <x v="21"/>
    <s v="Squealing Pig"/>
    <s v="984910"/>
    <m/>
    <n v="25"/>
    <s v="https://edgmedia.bws.com.au/bws/media/products/984910-1.png"/>
    <b v="0"/>
    <m/>
    <m/>
    <m/>
    <m/>
    <s v="Australia"/>
    <m/>
    <m/>
    <m/>
    <m/>
    <s v="Spritzer"/>
    <m/>
    <s v="Non Vintage - Vintage is not guaranteed and may vary store to store or when delivered."/>
    <m/>
    <m/>
    <m/>
    <m/>
    <m/>
    <m/>
    <m/>
    <m/>
    <m/>
    <m/>
    <m/>
    <m/>
    <m/>
    <m/>
    <m/>
    <m/>
    <m/>
    <m/>
    <m/>
    <m/>
    <m/>
  </r>
  <r>
    <s v="https://bws.com.au/product/978306/take-it-to-the-grave-pinot-noir-cans-250ml"/>
    <s v="Take It To The Grave Pinot Noir Cans 250mL "/>
    <s v="Take It To The Grave Pinot Noir Cans 250ml"/>
    <s v="Wine"/>
    <x v="21"/>
    <s v="Take It To The Grave"/>
    <s v="978306"/>
    <m/>
    <n v="124"/>
    <s v="https://edgmedia.bws.com.au/bws/media/products/978306-1.png"/>
    <b v="0"/>
    <m/>
    <m/>
    <m/>
    <m/>
    <s v="Australia"/>
    <m/>
    <m/>
    <m/>
    <m/>
    <s v="Medium Bodied Red"/>
    <m/>
    <m/>
    <m/>
    <m/>
    <m/>
    <m/>
    <m/>
    <m/>
    <m/>
    <m/>
    <m/>
    <m/>
    <m/>
    <m/>
    <m/>
    <m/>
    <m/>
    <m/>
    <m/>
    <m/>
    <m/>
    <m/>
    <m/>
  </r>
  <r>
    <s v="https://bws.com.au/product/978305/take-it-to-the-grave-pinot-noir-cans-250ml"/>
    <s v="Take It To The Grave Pinot Noir Cans 250mL "/>
    <s v="Take It To The Grave Pinot Noir Cans 250ml"/>
    <s v="Wine"/>
    <x v="21"/>
    <s v="Take It To The Grave"/>
    <s v="978305"/>
    <m/>
    <n v="23"/>
    <s v="https://edgmedia.bws.com.au/bws/media/products/978305-1.png"/>
    <b v="0"/>
    <m/>
    <m/>
    <m/>
    <m/>
    <s v="Australia"/>
    <m/>
    <m/>
    <m/>
    <m/>
    <s v="Medium Bodied Red"/>
    <m/>
    <s v="2017 - Vintage is not guaranteed and may vary store to store or when delivered."/>
    <m/>
    <m/>
    <m/>
    <m/>
    <m/>
    <m/>
    <m/>
    <m/>
    <m/>
    <m/>
    <m/>
    <m/>
    <m/>
    <m/>
    <m/>
    <m/>
    <m/>
    <m/>
    <m/>
    <m/>
    <m/>
  </r>
  <r>
    <s v="https://bws.com.au/product/672844/take-it-to-the-grave-pinot-noir-cans-250ml"/>
    <s v="Take It To The Grave Pinot Noir Cans 250mL "/>
    <s v="This pinot noir from Take it to the Grave is rich with cherry a red berry fruit flavour. It has a beautiful mouth feel, balanced with fine tannins. A well structured red with nice length. Now you can enjoy straight from the can for a refreshingly convenient experience."/>
    <s v="Wine"/>
    <x v="21"/>
    <s v="Take It To The Grave"/>
    <s v="672844"/>
    <s v="250mL"/>
    <n v="7"/>
    <s v="https://edgmedia.bws.com.au/bws/media/products/672844-1.png"/>
    <b v="0"/>
    <s v="250mL"/>
    <n v="0.13"/>
    <s v="Can Closure"/>
    <n v="2.6"/>
    <s v="Australia"/>
    <m/>
    <s v="South Australia"/>
    <s v="Adelaide Hills"/>
    <m/>
    <s v="Medium Bodied Red"/>
    <s v="Pinot Noir"/>
    <m/>
    <m/>
    <n v="2.6"/>
    <m/>
    <m/>
    <m/>
    <m/>
    <m/>
    <m/>
    <m/>
    <m/>
    <m/>
    <m/>
    <m/>
    <m/>
    <m/>
    <m/>
    <m/>
    <m/>
    <m/>
    <m/>
    <m/>
  </r>
  <r>
    <s v="https://bws.com.au/product/691656/mitolo-jester-mclaren-vale-sangiovese-rose"/>
    <s v="Jester McLaren Vale Sangiovese Rose "/>
    <s v="Textured, creamy palate a wash of watermelon fruit balanced delicately with drying savoury acidity. A perfect accompaniment to antipasti in the summer time."/>
    <s v="Wine"/>
    <x v="21"/>
    <s v="Mitolo"/>
    <s v="691656"/>
    <s v="750mL"/>
    <n v="26"/>
    <s v="https://edgmedia.bws.com.au/bws/media/products/691656-1.png"/>
    <b v="0"/>
    <s v="750mL"/>
    <n v="0.12"/>
    <s v="Screwcap"/>
    <n v="7.1"/>
    <s v="Australia"/>
    <m/>
    <s v="South Australia"/>
    <s v="McLaren Vale"/>
    <m/>
    <s v="Rose"/>
    <s v="Sangiovese"/>
    <s v="2021 - Vintage is not guaranteed and may vary store to store or when delivered."/>
    <m/>
    <m/>
    <m/>
    <m/>
    <m/>
    <m/>
    <m/>
    <m/>
    <m/>
    <m/>
    <m/>
    <m/>
    <m/>
    <m/>
    <m/>
    <m/>
    <m/>
    <m/>
    <m/>
    <m/>
    <m/>
  </r>
  <r>
    <s v="https://bws.com.au/product/903952/peninsula-panorama-pinot-noir"/>
    <s v="Peninsula Panorama Pinot Noir "/>
    <s v="Peninsula Panorama Pinot Noir is the perfect partner to light dinners and lazy afternoons. Light berry flavours and juicy fruit make up much of the palate, with a smooth texture and crisp finish that makes it ideal for food pairing."/>
    <s v="Wine"/>
    <x v="21"/>
    <s v="Peninsula Panorama"/>
    <s v="903952"/>
    <s v="750mL"/>
    <n v="28"/>
    <s v="https://edgmedia.bws.com.au/bws/media/products/903952-1.png"/>
    <b v="0"/>
    <s v="750mL"/>
    <n v="0.13200000000000001"/>
    <s v="Screw Cap"/>
    <n v="7.8"/>
    <s v="Australia"/>
    <m/>
    <s v="Victoria"/>
    <s v="Mornington Peninsula"/>
    <m/>
    <s v="Medium Bodied Red"/>
    <s v="Pinot Noir"/>
    <s v="2021 - Vintage is not guaranteed and may vary store to store or when delivered."/>
    <m/>
    <s v="8 (2015)"/>
    <m/>
    <m/>
    <m/>
    <s v="Michael Zantvoort"/>
    <m/>
    <m/>
    <m/>
    <m/>
    <m/>
    <m/>
    <m/>
    <m/>
    <m/>
    <m/>
    <m/>
    <m/>
    <m/>
    <m/>
    <m/>
  </r>
  <r>
    <s v="https://bws.com.au/product/901133/spring-vale-pinot-noir"/>
    <s v="Spring Vale Pinot Noir "/>
    <s v="From Tasmania's east coast, this Spring Vale Pinot Noir is one of the best you'll try this year. An amazing bouquet of plums, bramble and lavender invites you in, followed by a fruity palate with a silky texture that makes this incredibly easy to drink."/>
    <s v="Wine"/>
    <x v="21"/>
    <s v="Spring Vale"/>
    <s v="901133"/>
    <s v="750mL"/>
    <n v="69"/>
    <s v="https://edgmedia.bws.com.au/bws/media/products/901133-1.png"/>
    <b v="0"/>
    <s v="750mL"/>
    <n v="0.13600000000000001"/>
    <s v="Screw Cap"/>
    <n v="8.0399999999999991"/>
    <s v="Australia"/>
    <m/>
    <s v="Tasmania"/>
    <s v="Tasmania"/>
    <s v="Freycinet"/>
    <s v="Medium Bodied Red"/>
    <s v="Pinot Noir"/>
    <s v="2018* - Vintage is not guaranteed and may vary store to store or when delivered."/>
    <m/>
    <s v="8.1 (2015)"/>
    <m/>
    <m/>
    <m/>
    <m/>
    <m/>
    <m/>
    <m/>
    <m/>
    <m/>
    <m/>
    <s v="Pasta"/>
    <m/>
    <m/>
    <m/>
    <m/>
    <m/>
    <m/>
    <m/>
    <m/>
  </r>
  <r>
    <s v="https://bws.com.au/product/578/woodstock-shiraz"/>
    <s v="Woodstock Shiraz "/>
    <s v="Made from grapes from one of Australia's finest Shiraz growing regions, this premium red is a big hitter. Full of flavour with kicks of spice and plenty of fruity character, this Woodstock Shiraz has a complex palate that's incredibly rewarding.."/>
    <s v="Wine"/>
    <x v="21"/>
    <s v="Woodstock"/>
    <s v="578"/>
    <s v="750mL"/>
    <n v="26"/>
    <s v="https://edgmedia.bws.com.au/bws/media/products/578-1.png"/>
    <b v="0"/>
    <s v="750mL"/>
    <n v="0.14000000000000001"/>
    <s v="Screw Cap"/>
    <n v="8.8000000000000007"/>
    <s v="Australia"/>
    <m/>
    <s v="South Australia"/>
    <s v="McLaren Vale"/>
    <m/>
    <s v="Dry Red"/>
    <s v="Shiraz"/>
    <s v="2019 - Vintage is not guaranteed and may vary store to store or when delivered."/>
    <m/>
    <s v="8.8 (2013)"/>
    <m/>
    <m/>
    <m/>
    <s v="Scott Collett &amp; Ben Glaetzer"/>
    <m/>
    <m/>
    <m/>
    <m/>
    <m/>
    <m/>
    <s v="Beef"/>
    <m/>
    <m/>
    <m/>
    <m/>
    <m/>
    <m/>
    <m/>
    <m/>
  </r>
  <r>
    <s v="https://bws.com.au/product/384011/water-wheel-signature-edition-shiraz-cabernet"/>
    <s v="Signature Edition Shiraz Cabernet "/>
    <s v="Water Wheel, the famed Bendigo wine producer trots out superb reds year after year. On this occasion though, the price stopped us dead in our tracks. Especially when the sourcing here is premium all the way; the estate vineyards near Bendigo, plus top tier vineyards in Heathcote, the Pyrenees and Grampians regions. With all portions destined for far higher priced wines, this is a scoop to dive on. Cascading black and purple fruits, plush and silky from start to finish, all wrapped in lovely length and structure. Sensational!"/>
    <s v="Wine"/>
    <x v="21"/>
    <s v="Water Wheel"/>
    <s v="384011"/>
    <s v="750ML"/>
    <n v="13"/>
    <s v="https://edgmedia.bws.com.au/bws/media/products/384011-1.png"/>
    <b v="0"/>
    <s v="750ML"/>
    <n v="0.14299999999999999"/>
    <s v="Screw Cap"/>
    <n v="8.5"/>
    <s v="Australia"/>
    <m/>
    <s v="Victoria"/>
    <s v="Bendigo"/>
    <m/>
    <s v="Shiraz Cabernet / Cabernet Shiraz"/>
    <s v="Shiraz Cabernet / Cabernet Shiraz"/>
    <s v="2021* - Vintage is not guaranteed and may vary store to store or when delivered."/>
    <m/>
    <m/>
    <m/>
    <m/>
    <m/>
    <s v="Peter Cumming"/>
    <m/>
    <m/>
    <m/>
    <m/>
    <m/>
    <m/>
    <m/>
    <m/>
    <b v="0"/>
    <m/>
    <b v="1"/>
    <m/>
    <m/>
    <m/>
    <m/>
  </r>
  <r>
    <s v="https://bws.com.au/product/92149/tumblong-hills-tumblong-hills-estate-shiraz-750ml"/>
    <s v="Tumblong Hills Estate Shiraz 750ml "/>
    <s v="Deep magenta in colour. Beautifully ripe, red fruit aromas coalesce in a generous and wonderful regional signature. Plum, cherry and raspberry fruit flavours occupy centre stage, while French oak influence provides further depth of flavour and supportive length."/>
    <s v="Wine"/>
    <x v="21"/>
    <s v="Tumblong Hills"/>
    <s v="92149"/>
    <s v="750mL"/>
    <n v="28"/>
    <s v="https://edgmedia.bws.com.au/bws/media/products/92149-1.png"/>
    <b v="0"/>
    <s v="750mL"/>
    <n v="0.14000000000000001"/>
    <s v="Screw Cap"/>
    <n v="8.3000000000000007"/>
    <s v="Australia"/>
    <m/>
    <s v="New South Wales"/>
    <s v="Gundagai"/>
    <m/>
    <s v="Dry Red"/>
    <s v="Shiraz"/>
    <m/>
    <m/>
    <m/>
    <m/>
    <m/>
    <m/>
    <m/>
    <m/>
    <m/>
    <m/>
    <m/>
    <m/>
    <m/>
    <m/>
    <m/>
    <m/>
    <m/>
    <m/>
    <m/>
    <m/>
    <m/>
    <m/>
  </r>
  <r>
    <s v="https://bws.com.au/product/221785/mas-neuf-le-ros-des-aresquiers"/>
    <s v="Le Rosé des Aresquiers "/>
    <s v="Mas Neuf Le Rosé Des Aresquiers 750mL"/>
    <s v="Wine"/>
    <x v="21"/>
    <s v="Mas Neuf"/>
    <s v="221785"/>
    <s v="750mL"/>
    <n v="22.99"/>
    <s v="https://edgmedia.bws.com.au/bws/media/products/221785-1.png"/>
    <b v="0"/>
    <s v="750mL"/>
    <n v="0.12"/>
    <s v="Cork"/>
    <n v="7.1"/>
    <s v="France"/>
    <m/>
    <m/>
    <s v="Languedoc-Roussillon"/>
    <m/>
    <m/>
    <s v="Rose"/>
    <s v="2021 - Vintage is not guaranteed and may vary store to store or when delivered."/>
    <m/>
    <m/>
    <m/>
    <m/>
    <m/>
    <m/>
    <m/>
    <m/>
    <m/>
    <m/>
    <m/>
    <m/>
    <m/>
    <m/>
    <m/>
    <m/>
    <m/>
    <m/>
    <m/>
    <m/>
    <m/>
  </r>
  <r>
    <s v="https://bws.com.au/product/503494/serafino-magnitude-shiraz"/>
    <s v="Magnitude Shiraz "/>
    <s v="Sourced from the Mclaren Vale region, Serafino Magnitude Shiraz is packed with rich and fruity flavour. Integrated through maturation in French and American oak for 20 months, the complex flavours in this wine pair perfectly with beef dishes."/>
    <s v="Wine"/>
    <x v="21"/>
    <s v="Serafino"/>
    <s v="503494"/>
    <s v="750mL"/>
    <n v="45"/>
    <s v="https://edgmedia.bws.com.au/bws/media/products/503494-1.png"/>
    <b v="0"/>
    <s v="750mL"/>
    <n v="0.14499999999999999"/>
    <s v="Screw Cap"/>
    <n v="8.6"/>
    <s v="Australia"/>
    <m/>
    <s v="South Australia"/>
    <s v="McLaren Vale"/>
    <m/>
    <s v="Dry Red"/>
    <s v="Shiraz"/>
    <s v="2019 - Vintage is not guaranteed and may vary store to store or when delivered."/>
    <s v="Double Gold 2021 CWSA Wine Awards,Gold 2021 Melbourne International Wine Show ,Gold Medal 2021 USA Wine Ratings."/>
    <m/>
    <m/>
    <m/>
    <m/>
    <s v="Charles Whish"/>
    <m/>
    <m/>
    <m/>
    <m/>
    <m/>
    <m/>
    <s v="Beef"/>
    <m/>
    <m/>
    <m/>
    <m/>
    <m/>
    <m/>
    <m/>
    <m/>
  </r>
  <r>
    <s v="https://bws.com.au/product/203175/superstate-winery-super-pinot-noir-with-raspberry"/>
    <s v="Super Pinot Noir with Raspberry "/>
    <s v="Superstate Winery is dedicated to bringing variety and imagination to wine by challenging people's perceptions of what wine can be Our Super Pinot Noir uses Adelaide Hills grapes co-fermented with midsummer raspberries to enhance all those naturally occuring flavours of a Pinot Noir that you love. It's clean and dry with a lovely fruit sweetness, creating a super delicate wine."/>
    <s v="Wine"/>
    <x v="21"/>
    <s v="Superstate Winery"/>
    <s v="203175"/>
    <s v="750mL"/>
    <n v="26"/>
    <s v="https://edgmedia.bws.com.au/bws/media/products/203175-1.png"/>
    <b v="0"/>
    <s v="750mL"/>
    <n v="0.13500000000000001"/>
    <s v="Screwcap"/>
    <n v="8"/>
    <s v="Australia"/>
    <s v="Australia"/>
    <s v="South Australia"/>
    <s v="Adelaide Hills"/>
    <m/>
    <m/>
    <s v="Pinot Noir"/>
    <s v="2021 - Vintage is not guaranteed and may vary store to store or when delivered."/>
    <m/>
    <m/>
    <m/>
    <m/>
    <m/>
    <m/>
    <m/>
    <m/>
    <m/>
    <m/>
    <n v="2021"/>
    <m/>
    <m/>
    <m/>
    <m/>
    <m/>
    <m/>
    <m/>
    <m/>
    <m/>
    <m/>
  </r>
  <r>
    <s v="https://bws.com.au/product/524760/crafters-union-ros-"/>
    <s v="Crafters Union Rosé "/>
    <s v="At Crafters Union, we believe in expressing your individuality and creativity, in forging your own path. Crafters Union was born from a desire to stand out and celebrate what makes you, you. Full flavoured with strawberry, plum and watermelon can be found playing on the tongue, with a classically delicate finish."/>
    <s v="Wine"/>
    <x v="21"/>
    <s v="Crafters Union"/>
    <s v="524760"/>
    <n v="750"/>
    <n v="20"/>
    <s v="https://edgmedia.bws.com.au/bws/media/products/524760-1.png"/>
    <b v="0"/>
    <n v="750"/>
    <n v="0.13"/>
    <s v="Screw"/>
    <n v="7.7"/>
    <s v="New Zealand"/>
    <m/>
    <m/>
    <s v="Hawke's Bay"/>
    <s v="Hawkes Bay"/>
    <s v="Rosé"/>
    <s v="Rosé"/>
    <s v="2021 - Vintage is not guaranteed and may vary store to store or when delivered."/>
    <s v="Melbourne international 2018"/>
    <s v="7.4 (2016)"/>
    <m/>
    <m/>
    <m/>
    <s v="Dave Edmonds"/>
    <m/>
    <m/>
    <m/>
    <m/>
    <m/>
    <m/>
    <m/>
    <m/>
    <m/>
    <m/>
    <m/>
    <m/>
    <m/>
    <m/>
    <m/>
  </r>
  <r>
    <s v="https://bws.com.au/product/659821/mount-pleasant-b-side-ros-"/>
    <s v="B-Side Rosé "/>
    <s v="Mount Pleasant B-Side Rosé is a refreshingly delicate &amp; dry style of rosé. Intense floral aromas combine with punchy red berries and ripe orange citrus tones, delivering a textural finish with great length. Take a walk on the B-Side!"/>
    <s v="Wine"/>
    <x v="21"/>
    <s v="Mount Pleasant"/>
    <s v="659821"/>
    <s v="750mL"/>
    <n v="20"/>
    <s v="https://edgmedia.bws.com.au/bws/media/products/659821-1.png"/>
    <b v="0"/>
    <s v="750mL"/>
    <n v="0.12"/>
    <m/>
    <n v="7.1"/>
    <s v="Australia"/>
    <m/>
    <s v="New South Wales"/>
    <s v="Hunter Valley"/>
    <m/>
    <s v="Rosé"/>
    <s v="Rosé"/>
    <s v="Vintages Vary - Vintage is not guaranteed and may vary store to store or when delivered."/>
    <m/>
    <m/>
    <m/>
    <m/>
    <m/>
    <m/>
    <m/>
    <m/>
    <m/>
    <m/>
    <m/>
    <m/>
    <m/>
    <m/>
    <m/>
    <m/>
    <m/>
    <m/>
    <m/>
    <m/>
    <m/>
  </r>
  <r>
    <s v="https://bws.com.au/product/802623/the-buyer-s-find-shiraz-cabernet-cv"/>
    <s v="Shiraz Cabernet CV "/>
    <s v="Buyer Find Shiraz Cabernet is brimming with flavour. Dark forrest fruit aromas waft from the bottle, and are continued onto the palate with the addition of decadent chocolate. The aftertaste is pleasant with a smooth, lingering finish."/>
    <s v="Wine"/>
    <x v="21"/>
    <s v="The Buyer's Find"/>
    <s v="802623"/>
    <s v="750mL"/>
    <n v="16"/>
    <s v="https://edgmedia.bws.com.au/bws/media/products/802623-1.png"/>
    <b v="0"/>
    <s v="750mL"/>
    <n v="0.14499999999999999"/>
    <s v="Screw Cap"/>
    <n v="8.6"/>
    <s v="Australia"/>
    <m/>
    <s v="South Australia"/>
    <s v="Clare Valley"/>
    <m/>
    <s v="Dry Red"/>
    <s v="Shiraz Cabernet Sauvignon"/>
    <m/>
    <m/>
    <m/>
    <m/>
    <m/>
    <m/>
    <m/>
    <m/>
    <m/>
    <m/>
    <m/>
    <m/>
    <m/>
    <m/>
    <m/>
    <m/>
    <m/>
    <m/>
    <m/>
    <m/>
    <m/>
    <m/>
  </r>
  <r>
    <s v="https://bws.com.au/product/68743/indian-summer-ros-"/>
    <s v="Indian Summer Rosé "/>
    <s v="Indian Summer Rosé is an expert combination of Hawkes Bay viognier, pinot gris, cinsault and merlot. Dry and elegant, this flavoursome wine is bursting with fresh fruit and vibrant acidity. Great on its own or with a delicious cheese platter."/>
    <s v="Wine"/>
    <x v="21"/>
    <s v="Indian Summer"/>
    <s v="68743"/>
    <s v="750mL"/>
    <n v="22"/>
    <s v="https://edgmedia.bws.com.au/bws/media/products/68743-1.png"/>
    <b v="0"/>
    <s v="750mL"/>
    <n v="0.125"/>
    <s v="Screw Cap"/>
    <n v="7.4"/>
    <s v="New Zealand"/>
    <m/>
    <m/>
    <s v="Hawke's Bay"/>
    <s v="Gimblett Gravels"/>
    <s v="Dry Rosé"/>
    <s v="Pinot Gris, Viognier, Cinsault, Merlot"/>
    <s v="2020 - Vintage is not guaranteed and may vary store to store or when delivered."/>
    <s v="Hawkes Bay Wine of the Year 2021 - CWSA 94 Points; Gold Medal - Best Value 2021 CSWA; Gold Medal - Asia Wine Challenge 2021."/>
    <m/>
    <m/>
    <m/>
    <m/>
    <s v="Dave McKee"/>
    <m/>
    <m/>
    <m/>
    <m/>
    <m/>
    <m/>
    <s v="Chinese"/>
    <m/>
    <m/>
    <m/>
    <m/>
    <m/>
    <m/>
    <m/>
    <m/>
  </r>
  <r>
    <s v="https://bws.com.au/product/807078/st-hallett-blockhead-shiraz-grenache"/>
    <s v="Blockhead Shiraz Grenache "/>
    <s v="Voluptuous, juicy red berry, dark chocolate and savoury spice flavours with soft flowing tannins, smooth and balanced. The Blockhead range is characterised by its drinkability and its soft, lush and generous palate."/>
    <s v="Wine"/>
    <x v="21"/>
    <s v="St Hallett"/>
    <s v="807078"/>
    <s v="750mL"/>
    <n v="27"/>
    <s v="https://edgmedia.bws.com.au/bws/media/products/807078-1.png"/>
    <b v="0"/>
    <s v="750mL"/>
    <n v="0.14019999999999999"/>
    <s v="Screw Cap"/>
    <n v="8.3000000000000007"/>
    <s v="Australia"/>
    <m/>
    <s v="South Australia"/>
    <s v="Barossa Valley"/>
    <m/>
    <s v="Dry Red"/>
    <s v="Shiraz Grenache"/>
    <s v="2019 - Vintage is not guaranteed and may vary store to store or when delivered."/>
    <m/>
    <m/>
    <m/>
    <m/>
    <m/>
    <s v="Jeremy Ottawa"/>
    <m/>
    <m/>
    <m/>
    <m/>
    <m/>
    <s v="The St Hallett winemaking philosophy is relatively simple - minimum intervention and maximum attention"/>
    <m/>
    <m/>
    <m/>
    <b v="0"/>
    <b v="1"/>
    <b v="0"/>
    <b v="0"/>
    <m/>
    <m/>
  </r>
  <r>
    <s v="https://bws.com.au/product/961993/evans-tate-expressions-strawberry-fields-ros-"/>
    <s v="Expressions Strawberry Fields Rosé "/>
    <s v="An easy to drink and perfectly balanced rosé from Margaret River, Evans &amp; Tate Strawberry Fields has loads of yummy strawberry and cherry flavours with a subtle hint of rose. Goes great with curries or a summer meal."/>
    <s v="Wine"/>
    <x v="21"/>
    <s v="Evans &amp; Tate"/>
    <s v="961993"/>
    <s v="750mL"/>
    <n v="20"/>
    <s v="https://edgmedia.bws.com.au/bws/media/products/961993-1.png"/>
    <b v="0"/>
    <s v="750mL"/>
    <n v="0.13"/>
    <s v="Screw Cap"/>
    <n v="7.7"/>
    <s v="Australia"/>
    <m/>
    <s v="Western Australia"/>
    <s v="Margaret River"/>
    <m/>
    <s v="Rosé"/>
    <s v="Rosé"/>
    <s v="2015* - Vintage is not guaranteed and may vary store to store or when delivered."/>
    <m/>
    <n v="7.7"/>
    <m/>
    <m/>
    <m/>
    <m/>
    <m/>
    <m/>
    <m/>
    <m/>
    <m/>
    <m/>
    <m/>
    <m/>
    <m/>
    <m/>
    <m/>
    <m/>
    <m/>
    <m/>
    <m/>
  </r>
  <r>
    <s v="https://bws.com.au/product/2856/de-bortoli-sacred-hill-reserve-tawny"/>
    <s v="Sacred Hill Reserve Tawny "/>
    <s v="De Bortoli Sacred Hill Reserve Tawny is blended from selected vats of maturing wine stocks, this wine displays richness, complexity and concentrated fruit flavours. Serve with a delicious cheese and fruit platter."/>
    <s v="Wine"/>
    <x v="21"/>
    <s v="De Bortoli"/>
    <s v="2856"/>
    <s v="750mL"/>
    <n v="6.5"/>
    <s v="https://edgmedia.bws.com.au/bws/media/products/2856-1.png"/>
    <b v="0"/>
    <s v="750mL"/>
    <n v="0.17499999999999999"/>
    <s v="Screw cap"/>
    <n v="10.4"/>
    <s v="Australia"/>
    <m/>
    <s v="New South Wales"/>
    <s v="Riverina"/>
    <m/>
    <s v="Fortified"/>
    <s v="Tawny"/>
    <m/>
    <m/>
    <m/>
    <m/>
    <m/>
    <m/>
    <m/>
    <m/>
    <m/>
    <m/>
    <m/>
    <m/>
    <s v="Medium caramel in colour. Aromas of caramel, dried fruits and nuts with a luscious with generous chocolate and raisin flavours with aged oak adding depth."/>
    <s v="Cheese"/>
    <m/>
    <m/>
    <b v="0"/>
    <b v="1"/>
    <m/>
    <b v="0"/>
    <m/>
    <m/>
  </r>
  <r>
    <s v="https://bws.com.au/product/98026/nepenthe-adelaide-hills-pinot-noir"/>
    <s v="Nepenthe Adelaide Hills Pinot Noir "/>
    <s v="Discover the elegance of Nepenthe Altitude Pinot Noir and its light crimson red hue derived from Australian Pinot Noir grapes. Cultivated in renowned Adelaide Hills vineyards, this red wine thrives in the region's cool conditions. Lifted scents of raspberry, morello cherry, and a hint of fragrant herbs tantalize the senses. Summer berry notes grace the palate, harmonizing with subtle spices, concluding in a soft, velvety finale. An ideal gift for wine lovers, this versatile red wine perfectly complements dishes with pork and tomato-based pastas or as an addition to your sangria cocktails."/>
    <s v="Wine"/>
    <x v="21"/>
    <s v="Nepenthe"/>
    <s v="98026"/>
    <s v="750ML"/>
    <n v="25"/>
    <s v="https://edgmedia.bws.com.au/bws/media/products/98026-1.png"/>
    <b v="0"/>
    <s v="750mL"/>
    <n v="0.14000000000000001"/>
    <s v="Screw Cap"/>
    <n v="8.2799999999999994"/>
    <s v="Australia"/>
    <s v="Australia"/>
    <s v="South Australia"/>
    <s v="Adelaide Hills"/>
    <m/>
    <s v="Pinot Noir"/>
    <s v="Pinot Noir"/>
    <s v="2022* - Vintage is not guaranteed and may vary store to store or when delivered."/>
    <s v="International Wine Challenge - Silver"/>
    <s v="8.3 (2015)"/>
    <m/>
    <m/>
    <m/>
    <s v="James Evers"/>
    <m/>
    <m/>
    <m/>
    <m/>
    <m/>
    <m/>
    <s v="Cured Meats; French; Fresh Cheese; Italian"/>
    <m/>
    <b v="0"/>
    <m/>
    <b v="1"/>
    <m/>
    <m/>
    <m/>
    <m/>
  </r>
  <r>
    <s v="https://bws.com.au/product/14943/bethany-barossa-cabernet-merlot"/>
    <s v="Barossa Cabernet Merlot "/>
    <s v="The Schrapel family know how to make great wine. This Bethany Cabernet Merlot is proof. Herbal blackberry and cherry flavours with a hint of oak. It’s ready to drink now but cellar this beauty and be rewarded with a more intense flavour."/>
    <s v="Wine"/>
    <x v="21"/>
    <s v="Bethany"/>
    <s v="14943"/>
    <s v="750ML"/>
    <n v="30"/>
    <s v="https://edgmedia.bws.com.au/bws/media/products/14943-1.png"/>
    <b v="0"/>
    <s v="750ML"/>
    <n v="0.13800000000000001"/>
    <s v="Screw Cap"/>
    <n v="8.17"/>
    <s v="Australia"/>
    <m/>
    <s v="South Australia"/>
    <s v="Barossa Valley"/>
    <m/>
    <s v="Cabernet Merlot"/>
    <s v="Cabernet Merlot"/>
    <s v="2019* - Vintage is not guaranteed and may vary store to store or when delivered."/>
    <m/>
    <m/>
    <m/>
    <m/>
    <m/>
    <s v="Geoff Schrapel"/>
    <m/>
    <m/>
    <m/>
    <m/>
    <m/>
    <m/>
    <m/>
    <m/>
    <b v="0"/>
    <m/>
    <m/>
    <m/>
    <m/>
    <m/>
    <m/>
  </r>
  <r>
    <s v="https://bws.com.au/product/310986/penfolds-bin-389-cabernet-sauvignon-shiraz-2021"/>
    <s v="Bin 389 Cabernet Sauvignon Shiraz 2021 "/>
    <s v="Red wine lovers exalt the structure of cabernet sauvignon combined with the richness of shiraz in this classic Penfolds release. A balanced wine with dark fruit flavours and integrated tannins. Pair with meaty and savoury meals for a satisfying synergy. Disclaimer: Product may have a cork or screwcap closure"/>
    <s v="Wine"/>
    <x v="21"/>
    <s v="Penfolds"/>
    <s v="310986"/>
    <s v="750ML"/>
    <n v="120"/>
    <s v="https://edgmedia.bws.com.au/bws/media/products/310986-1.png"/>
    <b v="0"/>
    <s v="750ML"/>
    <n v="0.14499999999999999"/>
    <s v="Screw Cap"/>
    <n v="8.6"/>
    <s v="Australia"/>
    <s v="Australia"/>
    <s v="South Australia"/>
    <s v="Multi-Regional Blend"/>
    <m/>
    <s v="Cabernet Shiraz"/>
    <s v="Cabernet Shiraz"/>
    <s v="2021 - Vintage is not guaranteed and may vary store to store or when delivered."/>
    <m/>
    <m/>
    <m/>
    <m/>
    <m/>
    <m/>
    <m/>
    <m/>
    <m/>
    <m/>
    <m/>
    <m/>
    <m/>
    <m/>
    <b v="0"/>
    <m/>
    <m/>
    <m/>
    <m/>
    <m/>
    <m/>
  </r>
  <r>
    <s v="https://bws.com.au/product/467479/golding-pinot-noir"/>
    <s v="Golding Pinot Noir "/>
    <s v="Vibrant in colour and rich in personality, this cool climate Pinot has lifted aromas of cherry and toasted spice, with bright berry flavours and a hint of earthiness on the palate. Soft tannins and a savoury finish complete the story of this layered and charming wine."/>
    <s v="Wine"/>
    <x v="21"/>
    <s v="Golding"/>
    <s v="467479"/>
    <s v="750ML"/>
    <n v="27"/>
    <s v="https://edgmedia.bws.com.au/bws/media/products/467479-1.png"/>
    <b v="0"/>
    <s v="750ML"/>
    <n v="0.125"/>
    <s v="Screw Cap"/>
    <n v="7.4"/>
    <s v="Australia"/>
    <m/>
    <s v="South Australia"/>
    <s v="Adelaide Hills"/>
    <m/>
    <s v="Pinot Noir"/>
    <s v="Pinot Noir"/>
    <s v="2023* - Vintage is not guaranteed and may vary store to store or when delivered."/>
    <m/>
    <m/>
    <m/>
    <m/>
    <m/>
    <s v="Natasha Mooney"/>
    <m/>
    <m/>
    <m/>
    <m/>
    <m/>
    <m/>
    <s v="Chinese; Cured Meats; French; Hard Cheese; Japanese"/>
    <m/>
    <b v="0"/>
    <m/>
    <m/>
    <m/>
    <m/>
    <m/>
    <m/>
  </r>
  <r>
    <s v="https://bws.com.au/product/63542/katnook-katnook-estate-cabernet-sauvignon"/>
    <s v="Katnook Estate Cabernet Sauvignon "/>
    <s v="This wine is a medium crimson in appearance with an expessive bouquet which displays notes of briar, forest floor and mediterranean herbs. ther is a bright fruit core of bright black fruits. The palate is full, supple and shows off beautiful flavours of plum, cassis and briar which gives an umami nuance. The wine's tannis are supple and help the long finish."/>
    <s v="Wine"/>
    <x v="21"/>
    <s v="Katnook"/>
    <s v="63542"/>
    <s v="750mL"/>
    <n v="44"/>
    <s v="https://edgmedia.bws.com.au/bws/media/products/63542-1.png"/>
    <b v="0"/>
    <s v="750mL"/>
    <n v="0.14019999999999999"/>
    <s v="Screw Cap"/>
    <n v="8.3000000000000007"/>
    <s v="Australia"/>
    <m/>
    <s v="South Australia"/>
    <s v="Coonawarra"/>
    <m/>
    <s v="Dry Red"/>
    <s v="Cabernet Sauvignon"/>
    <s v="2019 - Vintage is not guaranteed and may vary store to store or when delivered."/>
    <m/>
    <s v="8 (2013)"/>
    <m/>
    <m/>
    <m/>
    <s v="Natalie Cleghorn"/>
    <m/>
    <m/>
    <m/>
    <m/>
    <m/>
    <m/>
    <m/>
    <m/>
    <m/>
    <b v="0"/>
    <b v="1"/>
    <b v="0"/>
    <b v="0"/>
    <m/>
    <m/>
  </r>
  <r>
    <s v="https://bws.com.au/product/486284/trentham-estate-the-family-maestri-frizzante"/>
    <s v="The Family Maestri Frizzante "/>
    <s v="A very new variety for Australia, Maestri originates from central Italy, home of the world-famous Lambrusco style; a fizzy, fruity, sweet red wine made to enjoy while young and fresh. Maestri is late ripening with fantastic berry fruit characters and an ideal balance of sweetness and acidity. THE VINTAGE 2021 has been one of the best vintages we’ve had, with very mild weather, little rain and average to good crops, and the wines produced from it look great. The fruit flavours are beautiful and intense with the season bringing prolific dark, dense colours to the reds. The overall season has offered splendid results in the tank and barrel. A very exciting harvest! THE WINEMAKING Grown on the Estate’s vineyard, the grapes were picked in the coolness of the night, crushed, and kept on skins for 24 hours to extract colour and flavour before pressing. The juice was fermented by a select yeast strain to maximise fruit flavour and freshness. The wine was chilled mid-ferment to stop fermentation and to retain natural sweetness with the frizzante lift; this also has the benefit of producing a wine with a lower alcohol level. THE WINE Showing vivid red and purple colour with fresh lifted cherry and spice, there is excellent balance of sweetness and zest – an exciting wine style to be enjoyed while young and fresh. THE FOOD Enjoy chilled with antipasto or curries. Also great with spicy Asian dishes, or desserts."/>
    <s v="Wine"/>
    <x v="21"/>
    <s v="Trentham Estate"/>
    <s v="486284"/>
    <s v="750mL"/>
    <n v="17"/>
    <s v="https://edgmedia.bws.com.au/bws/media/products/486284-1.png"/>
    <b v="0"/>
    <s v="750mL"/>
    <n v="9.5000000000000001E-2"/>
    <s v="Screw Cap"/>
    <n v="5.6"/>
    <s v="Australia"/>
    <m/>
    <s v="New South Wales"/>
    <s v="Murray Darling"/>
    <m/>
    <m/>
    <m/>
    <s v="2021* - Vintage is not guaranteed and may vary store to store or when delivered."/>
    <m/>
    <m/>
    <m/>
    <m/>
    <m/>
    <m/>
    <m/>
    <m/>
    <m/>
    <m/>
    <m/>
    <m/>
    <m/>
    <m/>
    <m/>
    <m/>
    <m/>
    <m/>
    <m/>
    <m/>
    <m/>
  </r>
  <r>
    <s v="https://bws.com.au/product/307850/grant-burge-filsell-shiraz-2021"/>
    <s v="Filsell Shiraz 2021 "/>
    <s v="‘Filsell has been regarded as one of the region's most Iconic Barossa Shiraz. Today, this wine continues to herald the legacy through careful vineyard selection and meticulous winemaking' - Craig Stansborough, Chief Winemaker."/>
    <s v="Wine"/>
    <x v="21"/>
    <s v="Grant Burge"/>
    <s v="307850"/>
    <s v="750ML"/>
    <n v="53"/>
    <s v="https://edgmedia.bws.com.au/bws/media/products/307850-1.png"/>
    <b v="0"/>
    <s v="750ML"/>
    <n v="0.14299999999999999"/>
    <s v="Screw Cap"/>
    <n v="8.4600000000000009"/>
    <s v="Australia"/>
    <m/>
    <s v="South Australia"/>
    <s v="Barossa Valley"/>
    <m/>
    <s v="Shiraz"/>
    <s v="Shiraz"/>
    <s v="2021 - Vintage is not guaranteed and may vary store to store or when delivered."/>
    <m/>
    <m/>
    <m/>
    <m/>
    <m/>
    <s v="Craig Stansborough"/>
    <m/>
    <m/>
    <m/>
    <m/>
    <m/>
    <m/>
    <s v="French"/>
    <m/>
    <b v="0"/>
    <m/>
    <m/>
    <m/>
    <m/>
    <m/>
    <m/>
  </r>
  <r>
    <s v="https://bws.com.au/product/302699/st-hugo-cabernet-shiraz-2019"/>
    <s v="Cabernet Shiraz 2019 "/>
    <s v="A refined Australian classic, medium bodied, balanced for a long future."/>
    <s v="Wine"/>
    <x v="21"/>
    <s v="St Hugo"/>
    <s v="302699"/>
    <s v="750ML"/>
    <n v="50"/>
    <s v="https://edgmedia.bws.com.au/bws/media/products/302699-1.png"/>
    <b v="0"/>
    <s v="750ML"/>
    <n v="0.14000000000000001"/>
    <s v="Screw Cap"/>
    <n v="8.2799999999999994"/>
    <s v="Australia"/>
    <m/>
    <s v="South Australia"/>
    <s v="Barossa Valley"/>
    <m/>
    <s v="Cabernet Shiraz"/>
    <s v="Cabernet Shiraz"/>
    <s v="2019 - Vintage is not guaranteed and may vary store to store or when delivered."/>
    <s v="Gold - Royal Adelaide Wine Show &amp; Gold - Perth Royal Wine Show"/>
    <m/>
    <m/>
    <m/>
    <m/>
    <m/>
    <m/>
    <m/>
    <m/>
    <m/>
    <m/>
    <m/>
    <m/>
    <m/>
    <b v="0"/>
    <m/>
    <m/>
    <m/>
    <m/>
    <m/>
    <m/>
  </r>
  <r>
    <s v="https://bws.com.au/product/55902/whispering-angel-whispering-angel"/>
    <s v="Whispering Angel "/>
    <s v="Whispering Angel is today’s worldwide reference for Provence rosé. Made from Grenache, Cinsault and Rolle (Vermentino), its pale color is pleasing to the eye and draws one in. The rewarding taste profile is full and lush while being bone dry with a smooth finish. Highly approachable and enjoyable with a broad range of cuisine, Whispering Angel is a premium rosé that you can drink from mid-day to midnight."/>
    <s v="Wine"/>
    <x v="21"/>
    <s v="Whispering Angel"/>
    <s v="55902"/>
    <s v="750ML"/>
    <n v="63"/>
    <s v="https://edgmedia.bws.com.au/bws/media/products/55902-1.png"/>
    <b v="0"/>
    <s v="750ML"/>
    <n v="0.13"/>
    <s v="Cork"/>
    <n v="7.7"/>
    <s v="France"/>
    <m/>
    <m/>
    <s v="Provence"/>
    <m/>
    <s v="Rosé"/>
    <s v="Rosé"/>
    <s v="2023* - Vintage is not guaranteed and may vary store to store or when delivered."/>
    <m/>
    <m/>
    <m/>
    <m/>
    <m/>
    <m/>
    <m/>
    <m/>
    <m/>
    <m/>
    <m/>
    <m/>
    <s v="Thai; Vietnamese"/>
    <m/>
    <m/>
    <m/>
    <m/>
    <m/>
    <m/>
    <m/>
    <m/>
  </r>
  <r>
    <s v="https://bws.com.au/product/177600/grant-burge-barossa-ink-shiraz-bubbles"/>
    <s v="Barossa Ink Shiraz Bubbles "/>
    <s v="At Grant Burge Wines, we challenged ourselves to come up with the most vibrant and impactful wines possible. The result was Ink."/>
    <s v="Wine"/>
    <x v="21"/>
    <s v="Grant Burge"/>
    <s v="177600"/>
    <n v="750"/>
    <n v="21"/>
    <s v="https://edgmedia.bws.com.au/bws/media/products/177600-1.png"/>
    <b v="0"/>
    <n v="750"/>
    <n v="0.13719999999999999"/>
    <s v="cork"/>
    <n v="8.3000000000000007"/>
    <s v="Australia"/>
    <m/>
    <s v="South Australia"/>
    <s v="Barossa Valley"/>
    <m/>
    <s v="Dry"/>
    <s v="Sparkling Shiraz"/>
    <s v="2021 - Vintage is not guaranteed and may vary store to store or when delivered."/>
    <m/>
    <m/>
    <m/>
    <m/>
    <m/>
    <m/>
    <m/>
    <m/>
    <m/>
    <m/>
    <m/>
    <s v="This wine has a lifted blackberry and sweet oaky aroma. The palate is opulent with jammy dark fruits complimented by mouthcoating tannins and bright effervescence."/>
    <m/>
    <m/>
    <m/>
    <b v="0"/>
    <b v="1"/>
    <b v="0"/>
    <m/>
    <m/>
    <m/>
  </r>
  <r>
    <s v="https://bws.com.au/product/32764/yalumba-the-menzies-cabernet-sauvignon"/>
    <s v="The Menzies Cabernet Sauvignon "/>
    <s v="Medium crimson with a crimson hue. Displaying true Coonawarra aromatics of ozone, violet and a lovely fresh burst of blueberries and choc mint. The palate is restrained yet complex. Whilst the wine is youthful and structural, there is blueberry, violet and chocolate with lovely fruit flavour and very fine tannins, giving the drinker an insight to the ageability of this wine. With decanting in its youth it is enjoyable as an elegant fullbodied red wine."/>
    <s v="Wine"/>
    <x v="21"/>
    <s v="Yalumba"/>
    <s v="32764"/>
    <s v="750ML"/>
    <n v="60"/>
    <s v="https://edgmedia.bws.com.au/bws/media/products/32764-1.png"/>
    <b v="0"/>
    <s v="750ML"/>
    <n v="0.14000000000000001"/>
    <s v="Cork"/>
    <n v="8.3000000000000007"/>
    <s v="Australia"/>
    <s v="Australia"/>
    <s v="South Australia"/>
    <s v="Coonawarra"/>
    <m/>
    <s v="Cabernet Sauvignon"/>
    <s v="Cabernet Sauvignon"/>
    <s v="2019* - Vintage is not guaranteed and may vary store to store or when delivered."/>
    <s v="Trophy, Winner - The James Halliday Cabernet Challenge 2021"/>
    <m/>
    <m/>
    <m/>
    <m/>
    <s v="Heather Fraser"/>
    <m/>
    <m/>
    <m/>
    <m/>
    <m/>
    <m/>
    <s v="Chinese; Cured Meats"/>
    <m/>
    <b v="1"/>
    <m/>
    <b v="1"/>
    <m/>
    <m/>
    <m/>
    <m/>
  </r>
  <r>
    <s v="https://bws.com.au/product/68423/water-wheel-cabernet-sauvignon"/>
    <s v="Water Wheel Cabernet Sauvignon "/>
    <s v="Water Wheel Cabernet Sauvignon comes from Bendigo, and is an outstanding example of what this region has to offer. This is a full flavoured Cab Sauv with rich plum fruit and a long, smooth finish."/>
    <s v="Wine"/>
    <x v="21"/>
    <s v="Water Wheel"/>
    <s v="68423"/>
    <s v="750mL"/>
    <n v="25"/>
    <s v="https://edgmedia.bws.com.au/bws/media/products/68423-1.png"/>
    <b v="0"/>
    <s v="750mL"/>
    <n v="0.13500000000000001"/>
    <s v="Screw Cap"/>
    <n v="8"/>
    <s v="Australia"/>
    <m/>
    <s v="Victoria"/>
    <s v="Bendigo"/>
    <m/>
    <s v="Dry Red"/>
    <s v="Cabernet Sauvignon"/>
    <s v="2019* - Vintage is not guaranteed and may vary store to store or when delivered."/>
    <m/>
    <s v="8.9 (2014)"/>
    <m/>
    <m/>
    <m/>
    <s v="Peter Cumming"/>
    <m/>
    <m/>
    <m/>
    <m/>
    <m/>
    <m/>
    <m/>
    <m/>
    <m/>
    <m/>
    <m/>
    <m/>
    <m/>
    <m/>
    <m/>
  </r>
  <r>
    <s v="https://bws.com.au/product/85029/parker-coonawarra-estate-favourite-son-cabernet-malbec"/>
    <s v="Favourite Son Cabernet Malbec "/>
    <s v="Parker Favourite Son Cabernet Malbec is filled with the bright fruit and deep flavour that’s come to define the pristine terra rossa of Wrattonbully. An unmatched regional ambassador that dazzles with the nose and fills the palate with an intensely rich world of complexity and ripeness."/>
    <s v="Wine"/>
    <x v="21"/>
    <s v="Parker Coonawarra Estate"/>
    <s v="85029"/>
    <s v="750mL"/>
    <n v="18"/>
    <s v="https://edgmedia.bws.com.au/bws/media/products/85029-1.png"/>
    <b v="0"/>
    <s v="750mL"/>
    <n v="0.14000000000000001"/>
    <s v="Screw Cap"/>
    <n v="8.3000000000000007"/>
    <s v="Australia"/>
    <m/>
    <s v="South Australia"/>
    <s v="Limestone Coast"/>
    <m/>
    <s v="Dry Red"/>
    <s v="Red Blend"/>
    <s v="2018* - Vintage is not guaranteed and may vary store to store or when delivered."/>
    <m/>
    <m/>
    <m/>
    <m/>
    <m/>
    <s v="Keeda Zilm - James Lienert - Andrew Hardy"/>
    <m/>
    <m/>
    <m/>
    <m/>
    <m/>
    <m/>
    <m/>
    <m/>
    <m/>
    <m/>
    <m/>
    <m/>
    <m/>
    <m/>
    <m/>
  </r>
  <r>
    <s v="https://bws.com.au/product/30006/taltarni-cabernet-sauvignon"/>
    <s v="Taltarni Cabernet Sauvignon "/>
    <s v="This Taltarni Cabernet Sauvignon combines the inviting aromas of blackcurrant and smoky oak, with a medium body that's rich in fruity flavours and boasts a deliciously smooth texture. Keep a bottle or two in the cellar to age."/>
    <s v="Wine"/>
    <x v="21"/>
    <s v="Taltarni"/>
    <s v="30006"/>
    <s v="750mL"/>
    <n v="42"/>
    <s v="https://edgmedia.bws.com.au/bws/media/products/30006-1.png"/>
    <b v="0"/>
    <s v="750mL"/>
    <s v="14.0% (2014)"/>
    <m/>
    <s v="8.3 (2014)"/>
    <s v="Australia"/>
    <m/>
    <s v="Victoria"/>
    <s v="Pyrenees"/>
    <m/>
    <s v="Dry Red"/>
    <s v="Cabernet Sauvignon"/>
    <s v="2014 - Vintage is not guaranteed and may vary store to store or when delivered."/>
    <s v="4 Gold Medals - Melbourne International Wine Show 2015, Royal Adelaide Wine Show 2015, Perth Royal Wine Show 2015, Le Concours Des Vins Wine Show 2015, Silver Medal - Victorian Royal Wine Show 2015"/>
    <s v="8.3 (2014)"/>
    <m/>
    <m/>
    <m/>
    <s v="Robert Heywood"/>
    <m/>
    <m/>
    <m/>
    <m/>
    <m/>
    <m/>
    <m/>
    <m/>
    <m/>
    <m/>
    <m/>
    <m/>
    <m/>
    <m/>
    <m/>
  </r>
  <r>
    <s v="https://bws.com.au/product/25186/dromana-estate-pinot-noir"/>
    <s v="Dromana Estate Pinot Noir "/>
    <s v="Need to make an impression? Dromana Estate Pinot Noir is hand-crafted and matured in French Oak. An elegant wine made by experts. Dromana has captured all of their tradition and heritage and bottled the recipe."/>
    <s v="Wine"/>
    <x v="21"/>
    <s v="Dromana Estate"/>
    <s v="25186"/>
    <s v="750mL"/>
    <n v="40"/>
    <s v="https://edgmedia.bws.com.au/bws/media/products/25186-1.png"/>
    <b v="0"/>
    <s v="750mL"/>
    <n v="0.14000000000000001"/>
    <s v="Screw Cap"/>
    <n v="8.6"/>
    <s v="Australia"/>
    <m/>
    <s v="Victoria"/>
    <s v="Mornington Peninsula"/>
    <m/>
    <s v="Dry Red"/>
    <s v="Pinot Noir"/>
    <s v="2016* - Vintage is not guaranteed and may vary store to store or when delivered."/>
    <m/>
    <s v="8 (2014)"/>
    <m/>
    <m/>
    <m/>
    <s v="Duncan Buchanan"/>
    <m/>
    <m/>
    <m/>
    <m/>
    <m/>
    <m/>
    <m/>
    <m/>
    <m/>
    <m/>
    <m/>
    <m/>
    <m/>
    <m/>
    <m/>
  </r>
  <r>
    <s v="https://bws.com.au/product/182983/st-hallett-blackwell-shiraz-2019"/>
    <s v="Blackwell Shiraz 2019 "/>
    <s v="An opulent and elegant Barossa Shiraz with complex flavours of blackberry and black forest, followed by waves of cocoa and baking spice on the middle palate. The supple tannins are well polished, persistent, and perfectly complement the American oak. This brilliantly structured, full-bodied and balanced wine will reward careful cellaring in years to come."/>
    <s v="Wine"/>
    <x v="21"/>
    <s v="St Hallett"/>
    <s v="182983"/>
    <s v="750mL"/>
    <n v="62"/>
    <s v="https://edgmedia.bws.com.au/bws/media/products/182983-1.png"/>
    <b v="0"/>
    <s v="750mL"/>
    <n v="0.14299999999999999"/>
    <s v="Screw Cap"/>
    <n v="8.6"/>
    <s v="Australia"/>
    <m/>
    <s v="South Australia"/>
    <s v="Barossa Valley"/>
    <m/>
    <m/>
    <m/>
    <s v="2019 - Vintage is not guaranteed and may vary store to store or when delivered."/>
    <m/>
    <m/>
    <m/>
    <m/>
    <m/>
    <s v="Helen McCarthy"/>
    <m/>
    <m/>
    <m/>
    <m/>
    <m/>
    <m/>
    <m/>
    <m/>
    <m/>
    <m/>
    <m/>
    <m/>
    <m/>
    <m/>
    <m/>
  </r>
  <r>
    <s v="https://bws.com.au/product/906934/mitolo-mclaren-vale-gam-shiraz"/>
    <s v="McLaren Vale GAM Shiraz "/>
    <s v="Mitolo Wines is a family owned business, borne of and led by the founder and owner Frank Mitolo's vision; to create a range of wines of individuality, integrity and utmost quality. The G.A.M. is deep purple, the nose is an intense combination of smoked herbs, liquorice and blackcurrants leading to a full bodied palate with notes of cassis and cracked pepper. Premium McLaren Vale at its best."/>
    <s v="Wine"/>
    <x v="21"/>
    <s v="Mitolo"/>
    <s v="906934"/>
    <s v="750ML"/>
    <n v="70"/>
    <s v="https://edgmedia.bws.com.au/bws/media/products/906934-1.png"/>
    <b v="0"/>
    <s v="750ML"/>
    <n v="0.14499999999999999"/>
    <s v="Screw Cap"/>
    <n v="8.58"/>
    <s v="Australia"/>
    <m/>
    <s v="South Australia"/>
    <s v="McLaren Vale"/>
    <m/>
    <s v="Shiraz"/>
    <s v="Shiraz"/>
    <s v="2018* - Vintage is not guaranteed and may vary store to store or when delivered."/>
    <m/>
    <m/>
    <m/>
    <m/>
    <m/>
    <m/>
    <m/>
    <m/>
    <m/>
    <m/>
    <m/>
    <m/>
    <s v="Cured Meats; Italian"/>
    <m/>
    <b v="0"/>
    <m/>
    <m/>
    <m/>
    <m/>
    <m/>
    <m/>
  </r>
  <r>
    <s v="https://bws.com.au/product/681114/henschke-apple-tree-bench-shiraz-cabernet"/>
    <s v="Apple Tree Bench Shiraz Cabernet "/>
    <s v="Indulge your tastebuds in glass of Henschke Apple Tree Bench Shiraz Cabernet. An aromatic nose of berry and plum is complemented by savoury spice subtleties. The palate is bursting with lush blue and black berry fruit with a touch of pepper and a lengthy finish."/>
    <s v="Wine"/>
    <x v="21"/>
    <s v="Henschke"/>
    <s v="681114"/>
    <s v="750mL"/>
    <n v="78"/>
    <s v="https://edgmedia.bws.com.au/bws/media/products/681114-1.png"/>
    <b v="0"/>
    <s v="750mL"/>
    <n v="0.15"/>
    <s v="Screw Cap"/>
    <n v="8.6"/>
    <s v="Australia"/>
    <m/>
    <s v="South Australia"/>
    <s v="Barossa Valley"/>
    <m/>
    <s v="Dry Red"/>
    <s v="Shiraz Cabernet"/>
    <s v="2017* - Vintage is not guaranteed and may vary store to store or when delivered."/>
    <m/>
    <m/>
    <m/>
    <m/>
    <m/>
    <m/>
    <m/>
    <m/>
    <m/>
    <m/>
    <m/>
    <m/>
    <m/>
    <m/>
    <m/>
    <m/>
    <m/>
    <m/>
    <m/>
    <m/>
    <m/>
  </r>
  <r>
    <s v="https://bws.com.au/product/784032/feathertop-merlot"/>
    <s v="Feathertop Merlot "/>
    <s v="With a generous and well-rounded palate, it's easy to detect the dark spice and blackcurrant in this Feathertop Merlot, wrapped in the flavour of fine, smooth tannins. Rich fruity plum aromas combine with chocolatey oak and savoury olive accents."/>
    <s v="Wine"/>
    <x v="21"/>
    <s v="Feathertop"/>
    <s v="784032"/>
    <s v="750mL"/>
    <n v="27"/>
    <s v="https://edgmedia.bws.com.au/bws/media/products/784032-1.png"/>
    <b v="0"/>
    <s v="750mL"/>
    <n v="0.14000000000000001"/>
    <s v="Screw Cap"/>
    <n v="8.3000000000000007"/>
    <s v="Australia"/>
    <m/>
    <m/>
    <m/>
    <m/>
    <s v="Dry Red"/>
    <s v="Merlot"/>
    <m/>
    <m/>
    <m/>
    <m/>
    <m/>
    <m/>
    <m/>
    <m/>
    <m/>
    <m/>
    <m/>
    <m/>
    <m/>
    <m/>
    <m/>
    <m/>
    <m/>
    <m/>
    <m/>
    <m/>
    <m/>
    <m/>
  </r>
  <r>
    <s v="https://bws.com.au/product/908853/zenzen-gl-hwein-1l"/>
    <s v="Glühwein 1L "/>
    <s v="Get set for the festive season with this aromatic Gluhwein. Rich in spicy fragrance and flavour, this red wine only needs a quick warm on the stove to bring out the intense notes of cloves and cinnamon."/>
    <s v="Wine"/>
    <x v="21"/>
    <s v="Zenzen"/>
    <s v="908853"/>
    <s v="1L"/>
    <n v="16"/>
    <s v="https://edgmedia.bws.com.au/bws/media/products/908853-1.png"/>
    <b v="0"/>
    <s v="1L"/>
    <n v="8.5000000000000006E-2"/>
    <s v="Screw Cap"/>
    <n v="6.6"/>
    <s v="Germany"/>
    <m/>
    <m/>
    <s v="Mosel"/>
    <m/>
    <s v="Sweet Red"/>
    <s v="Sweet Red"/>
    <m/>
    <m/>
    <n v="6.6"/>
    <m/>
    <m/>
    <m/>
    <m/>
    <m/>
    <m/>
    <m/>
    <m/>
    <m/>
    <m/>
    <m/>
    <m/>
    <m/>
    <m/>
    <m/>
    <m/>
    <m/>
    <m/>
    <m/>
  </r>
  <r>
    <s v="https://bws.com.au/product/908804/gapsted-ballerina-canopy-durif"/>
    <s v="Ballerina Canopy Durif "/>
    <s v="Gapsted Ballerina Canopy Durif is another superb choice from the King Valley region. Dark and brooding in colour, this red wine has a bold level of flavour that makes it the ideal choice for pairing with red meats."/>
    <s v="Wine"/>
    <x v="21"/>
    <s v="Gapsted"/>
    <s v="908804"/>
    <s v="750mL"/>
    <n v="35"/>
    <s v="https://edgmedia.bws.com.au/bws/media/products/908804-1.png"/>
    <b v="0"/>
    <s v="750mL"/>
    <n v="0.14499999999999999"/>
    <s v="Screw Cap"/>
    <n v="8.6"/>
    <s v="Australia"/>
    <m/>
    <s v="Victoria"/>
    <s v="Alpine Valleys"/>
    <m/>
    <s v="Dry Red"/>
    <s v="Durif"/>
    <s v="2019 - Vintage is not guaranteed and may vary store to store or when delivered."/>
    <s v="Silver medal, Victorian Wine Show 2020_x000d__x000a_91 Points, 2022 Halliday Wine Companion_x000d__x000a_93 Silver Winner, 2021 Melbourne Intl Wine Competition."/>
    <s v="8.3 (2014)"/>
    <m/>
    <m/>
    <m/>
    <m/>
    <m/>
    <m/>
    <m/>
    <m/>
    <m/>
    <m/>
    <m/>
    <m/>
    <m/>
    <m/>
    <m/>
    <m/>
    <m/>
    <m/>
    <m/>
  </r>
  <r>
    <s v="https://bws.com.au/product/908714/mount-macleod-pinot-noir"/>
    <s v="Mount MacLeod Pinot Noir "/>
    <s v="A classic Pinot Noir with fruit and berry flavours along with some subtle oak and a nice, long finish. Mount MacLeod Pinot Noir is a classy little number that is excellent value for money."/>
    <s v="Wine"/>
    <x v="21"/>
    <s v="Mount MacLeod"/>
    <s v="908714"/>
    <s v="750mL"/>
    <n v="35"/>
    <s v="https://edgmedia.bws.com.au/bws/media/products/908714-1.png"/>
    <b v="0"/>
    <s v="750mL"/>
    <n v="0.13900000000000001"/>
    <s v="Screw Cap"/>
    <n v="8.1999999999999993"/>
    <s v="Australia"/>
    <m/>
    <s v="Victoria"/>
    <s v="Gippsland"/>
    <m/>
    <s v="Dry Red"/>
    <s v="Pinot Noir"/>
    <s v="2019* - Vintage is not guaranteed and may vary store to store or when delivered."/>
    <m/>
    <s v="8.2 (2016)"/>
    <m/>
    <m/>
    <m/>
    <s v="Martin Williams"/>
    <m/>
    <m/>
    <m/>
    <m/>
    <m/>
    <m/>
    <m/>
    <m/>
    <m/>
    <m/>
    <m/>
    <m/>
    <m/>
    <m/>
    <m/>
  </r>
  <r>
    <s v="https://bws.com.au/product/902934/water-wheel-memsie-shiraz"/>
    <s v="Memsie Shiraz "/>
    <s v="Water Wheel Memsie Shiraz is an award-winning red that's incredibly easy to drink. You'll love the depth of flavour on offer, with potent notes of juicy currant fruit and cherries. A well balanced line of acidity results in a lingering finish."/>
    <s v="Wine"/>
    <x v="21"/>
    <s v="Water Wheel"/>
    <s v="902934"/>
    <s v="750mL"/>
    <n v="15"/>
    <s v="https://edgmedia.bws.com.au/bws/media/products/902934-1.png"/>
    <b v="0"/>
    <s v="750mL"/>
    <n v="0.14499999999999999"/>
    <s v="Screw Cap"/>
    <n v="8.6"/>
    <s v="Australia"/>
    <m/>
    <s v="Victoria"/>
    <s v="Bendigo"/>
    <m/>
    <s v="Dry Red"/>
    <s v="Shiraz"/>
    <m/>
    <m/>
    <s v="8.8 (2013)"/>
    <m/>
    <m/>
    <m/>
    <s v="Peter Cumming"/>
    <m/>
    <m/>
    <m/>
    <m/>
    <m/>
    <m/>
    <m/>
    <m/>
    <m/>
    <m/>
    <b v="1"/>
    <m/>
    <m/>
    <m/>
    <m/>
  </r>
  <r>
    <s v="https://bws.com.au/product/713479/michelini-marzemino"/>
    <s v="Marzemino "/>
    <s v="Match this Michelini Marzemino with foods your favourite pasta and pizza recipes, to complement the fruit acidity and savoury flavours. It's grown in the Buckland Valley vineyards, in the Alpine regions - a wine not often found in Australia!"/>
    <s v="Wine"/>
    <x v="21"/>
    <s v="Michelini"/>
    <s v="713479"/>
    <s v="750mL"/>
    <n v="25"/>
    <s v="https://edgmedia.bws.com.au/bws/media/products/713479-1.png"/>
    <b v="0"/>
    <s v="750mL"/>
    <n v="0.14000000000000001"/>
    <s v="Screw Cap"/>
    <n v="8"/>
    <s v="Australia"/>
    <m/>
    <s v="Victoria"/>
    <s v="Alpine Valleys"/>
    <m/>
    <s v="Medium Bodied Red"/>
    <s v="Marzemino"/>
    <s v="2019 - Vintage is not guaranteed and may vary store to store or when delivered."/>
    <m/>
    <m/>
    <m/>
    <m/>
    <m/>
    <s v="Matt Kilby"/>
    <m/>
    <m/>
    <m/>
    <m/>
    <m/>
    <s v="This Trentino native is lightly perfumed with bright red fruit aromas underpinned by subtle baking spices. The palate has a complex array of flavours recalling cherry strudel and Christmas pudding. Oak and acid provide support while keeping a respectful distance."/>
    <m/>
    <m/>
    <m/>
    <m/>
    <m/>
    <m/>
    <m/>
    <m/>
    <m/>
  </r>
  <r>
    <s v="https://bws.com.au/product/344572/innocent-bystander-syrah"/>
    <s v="Syrah "/>
    <s v="The Yarra Valley Syrah is smooth, packed with red berries and spice. Lush and bright, with an earthy mocha finish."/>
    <s v="Wine"/>
    <x v="21"/>
    <s v="Innocent Bystander"/>
    <s v="344572"/>
    <s v="750mL"/>
    <n v="25"/>
    <s v="https://edgmedia.bws.com.au/bws/media/products/344572-1.png"/>
    <b v="0"/>
    <s v="750mL"/>
    <n v="0.13500000000000001"/>
    <s v="stelvin screwcap"/>
    <n v="8"/>
    <s v="Australia"/>
    <s v="Healesville"/>
    <s v="Victoria"/>
    <s v="Yarra Valley"/>
    <m/>
    <s v="Dry Red"/>
    <s v="Syrah"/>
    <s v="2020 - Vintage is not guaranteed and may vary store to store or when delivered."/>
    <s v="Trophy - Yarra Valley Wine Show 2015, Top Gold - Yarra Valley Wine Show 2015"/>
    <s v="8.3 (2016)"/>
    <m/>
    <m/>
    <m/>
    <m/>
    <m/>
    <m/>
    <m/>
    <m/>
    <m/>
    <m/>
    <s v="Lamb"/>
    <m/>
    <m/>
    <b v="1"/>
    <b v="1"/>
    <b v="0"/>
    <b v="1"/>
    <m/>
    <m/>
  </r>
  <r>
    <s v="https://bws.com.au/product/96823/lightfoot-sons-lightfoot-sons-myrtle-pt-rose-750ml"/>
    <s v="Lightfoot &amp; Sons    Myrtle Pt Rose 750ml "/>
    <s v="An elegant, dry Rosé made from Pinot Noir (60%) and Shiraz (40%) grapes. Highly aromatic with vibrant fresh strawberry fruit character, bright natural acidity and a crisp, dry finish."/>
    <s v="Wine"/>
    <x v="21"/>
    <s v="Lightfoot &amp; Sons"/>
    <s v="96823"/>
    <s v="750mL"/>
    <n v="32"/>
    <s v="https://edgmedia.bws.com.au/bws/media/products/96823-1.png"/>
    <b v="0"/>
    <s v="750mL"/>
    <n v="0.13500000000000001"/>
    <s v="Screw Cap"/>
    <n v="8"/>
    <s v="Australia"/>
    <m/>
    <s v="Victoria"/>
    <s v="Gippsland"/>
    <m/>
    <s v="Dry Rose"/>
    <s v="Rose"/>
    <s v="2021 - Vintage is not guaranteed and may vary store to store or when delivered."/>
    <m/>
    <m/>
    <m/>
    <m/>
    <m/>
    <m/>
    <m/>
    <m/>
    <m/>
    <m/>
    <m/>
    <m/>
    <m/>
    <m/>
    <m/>
    <m/>
    <m/>
    <m/>
    <m/>
    <m/>
    <m/>
  </r>
  <r>
    <s v="https://bws.com.au/product/235629/penfolds-bin-150-marananga-shiraz-2020-750ml"/>
    <s v="Bin 150 Marananga Shiraz 2020 750mL "/>
    <s v="Bin 150 Marananga Shiraz is a sub-regional expression that is unmistakably Penfolds in character. Conceived from the ancient soils of Marananga, which lie very close to the centre of the Barossa Valley floor – slightly to the North-West, where warm dry conditions and rich red soil provide the backbone to some of the region’s best-known wines. Each release delivers a contemporary shiraz alternative, framed by a mix of oaks; French and American, old and new – crafted in the 'Penfolds way' and rich red soil provide the backbone to some of the region’s best-known wines. Each release delivers a contemporary shiraz alternative, framed by a mix of oaks; French and American, old and new – crafted in accordance with the traditional Penfolds method."/>
    <s v="Wine"/>
    <x v="21"/>
    <s v="Penfolds"/>
    <s v="235629"/>
    <s v="750mL"/>
    <n v="100"/>
    <s v="https://edgmedia.bws.com.au/bws/media/products/235629-1.png"/>
    <b v="0"/>
    <s v="750mL"/>
    <n v="0.14499999999999999"/>
    <s v="Screw Cap"/>
    <n v="8.6"/>
    <s v="Australia"/>
    <m/>
    <s v="South Australia"/>
    <m/>
    <m/>
    <s v="Red Wine"/>
    <s v="Shiraz"/>
    <s v="2020 - Vintage is not guaranteed and may vary store to store or when delivered."/>
    <m/>
    <m/>
    <m/>
    <m/>
    <m/>
    <m/>
    <m/>
    <m/>
    <m/>
    <m/>
    <m/>
    <m/>
    <m/>
    <m/>
    <m/>
    <m/>
    <m/>
    <m/>
    <m/>
    <m/>
    <m/>
  </r>
  <r>
    <s v="https://bws.com.au/product/395169/farmer-scientist-heathcote-tempranillo"/>
    <s v="Heathcote Tempranillo "/>
    <s v="Heathcote has again rewarded us with rich purple fruits, dark cherry, light spice &amp;amp;amp;amp;amp;amp;amp; supple tannins. One of those varieties that simply needs to be on your table and your radar."/>
    <s v="Wine"/>
    <x v="21"/>
    <s v="Farmer &amp; Scientist"/>
    <s v="395169"/>
    <s v="750ML"/>
    <n v="37"/>
    <s v="https://edgmedia.bws.com.au/bws/media/products/395169-1.png"/>
    <b v="0"/>
    <s v="750ML"/>
    <n v="0.14799999999999999"/>
    <s v="Screw Cap"/>
    <n v="8.76"/>
    <s v="Australia"/>
    <m/>
    <s v="Victoria"/>
    <s v="Heathcote"/>
    <m/>
    <s v="TEMPRANILLO"/>
    <s v="TEMPRANILLO"/>
    <s v="2022* - Vintage is not guaranteed and may vary store to store or when delivered."/>
    <s v="Gold - Australian &amp; New Zealand Boutique Wine Awards 2023, Gold - Heathcote Wine Show 2023, Gold - Victorian Wine Show 2023, Trophy, Heathcote Tempranillo Winery of the Year - Melbourne International Wine Competition 2023, Trophy, Best Other Red Variety - Australian &amp; New Zealand Boutique Wine Awards 2023, Trophy, Best Iberian variety of show - Victorian Wine Show 2023, Silver - Australian Small Winemakers Show 2023 &amp; Silver - Australian Alternative Varieties Wine Show 2023,"/>
    <m/>
    <m/>
    <m/>
    <m/>
    <m/>
    <m/>
    <m/>
    <m/>
    <m/>
    <m/>
    <m/>
    <m/>
    <m/>
    <b v="0"/>
    <m/>
    <m/>
    <m/>
    <m/>
    <m/>
    <m/>
  </r>
  <r>
    <s v="https://bws.com.au/product/901464/paringa-estate-pe-pinot-noir"/>
    <s v="PE Pinot Noir "/>
    <s v="This Mornington Pinot is guaranteed to go down a storm. A deep concentration of quality grapes deliver spicy cherry flavours and an oak finish that'll leave you hankering after more once you've finished a glass."/>
    <s v="Wine"/>
    <x v="21"/>
    <s v="Paringa Estate"/>
    <s v="901464"/>
    <s v="750mL"/>
    <n v="37"/>
    <s v="https://edgmedia.bws.com.au/bws/media/products/901464-1.png"/>
    <b v="0"/>
    <s v="750mL"/>
    <n v="0.13500000000000001"/>
    <s v="Screw Cap"/>
    <n v="8"/>
    <s v="Australia"/>
    <m/>
    <s v="Victoria"/>
    <s v="Mornington Peninsula"/>
    <m/>
    <s v="Medium Bodied Red"/>
    <s v="Pinot Noir"/>
    <s v="2020* - Vintage is not guaranteed and may vary store to store or when delivered."/>
    <m/>
    <s v="7.9 (2015)"/>
    <m/>
    <m/>
    <m/>
    <s v="Lindsay McCall"/>
    <m/>
    <m/>
    <m/>
    <m/>
    <m/>
    <m/>
    <m/>
    <m/>
    <m/>
    <m/>
    <m/>
    <m/>
    <m/>
    <m/>
    <m/>
  </r>
  <r>
    <s v="https://bws.com.au/product/916531/bird-in-hand-shiraz"/>
    <s v="Bird In Hand Shiraz "/>
    <s v="A multi award winner, Bird in Hand Shiraz is aged in French oak. Complex, rich and well balanced with generous flavours of dark red berries and spice. Full bodied and savoury."/>
    <s v="Wine"/>
    <x v="21"/>
    <s v="Bird In Hand"/>
    <s v="916531"/>
    <s v="750mL"/>
    <n v="42"/>
    <s v="https://edgmedia.bws.com.au/bws/media/products/916531-1.png"/>
    <b v="0"/>
    <s v="750mL"/>
    <n v="0.14000000000000001"/>
    <s v="Screw Cap"/>
    <n v="8.6"/>
    <s v="Australia"/>
    <m/>
    <s v="South Australia"/>
    <s v="Adelaide Hills"/>
    <m/>
    <s v="Dry Red"/>
    <s v="Shiraz"/>
    <s v="2019 - Vintage is not guaranteed and may vary store to store or when delivered."/>
    <m/>
    <s v="8.6 (2016)"/>
    <m/>
    <m/>
    <m/>
    <m/>
    <m/>
    <m/>
    <m/>
    <m/>
    <m/>
    <m/>
    <m/>
    <m/>
    <m/>
    <m/>
    <m/>
    <m/>
    <m/>
    <m/>
    <m/>
  </r>
  <r>
    <s v="https://bws.com.au/product/771962/hentley-farm-the-marl-shiraz"/>
    <s v="The Marl Shiraz "/>
    <s v="In the North Western section of the Barossa Valley, the red clay loam over marl (a friable earthly deposit consisting of clay and limestone) produces the highest quality red wines. These soils provide the perfect balance of nutrient availability and vine stress, producing wines with saturated colour and fruit intensity."/>
    <s v="Wine"/>
    <x v="21"/>
    <s v="Hentley Farm"/>
    <s v="771962"/>
    <s v="750ML"/>
    <n v="29"/>
    <s v="https://edgmedia.bws.com.au/bws/media/products/771962-1.png"/>
    <b v="0"/>
    <s v="750ML"/>
    <n v="0.14499999999999999"/>
    <s v="Screw Cap"/>
    <n v="8.6"/>
    <s v="Australia"/>
    <m/>
    <s v="South Australia"/>
    <s v="Barossa Valley"/>
    <m/>
    <s v="Shiraz"/>
    <s v="Shiraz"/>
    <s v="2020* - Vintage is not guaranteed and may vary store to store or when delivered."/>
    <s v="Royal Sydney Wine Show – Gold – 2017 Hentley Farm The Marl Shiraz,_x000d__x000a_Royal Queensland Wine Show 2019 - Gold."/>
    <m/>
    <m/>
    <m/>
    <m/>
    <m/>
    <m/>
    <m/>
    <m/>
    <m/>
    <m/>
    <m/>
    <m/>
    <m/>
    <b v="1"/>
    <m/>
    <m/>
    <m/>
    <m/>
    <m/>
    <m/>
  </r>
  <r>
    <s v="https://bws.com.au/product/901193/mcguigan-black-label-merlot"/>
    <s v="Black Label Merlot "/>
    <s v="Rich, generous and approachable, the McGuigan Black Label range is your contemporary guide to Australia’s most popular wine varieties. Whether it be a refreshing Sauvignon Blanc, a full-bodied Chardonnay or Australia’s #1 selling bottled red wine, McGuigan Black Label Red, every bottle of McGuigan Black Label is packed full of varietal flavour, proving that you need not be a connoisseur to enjoy the wine of your choice for any occasion. McGuigan was the first Winery to be crowned International Winemaker of the Year four times at the prestigious International Wine &amp; Spirits Competition in London. Having now achieved the feat in 2009, 2011, 2012 and 2016, McGuigan Wines is recognised as a leading winery on the world stage."/>
    <s v="Wine"/>
    <x v="21"/>
    <s v="McGuigan"/>
    <s v="901193"/>
    <s v="750ml"/>
    <n v="10"/>
    <s v="https://edgmedia.bws.com.au/bws/media/products/901193-1.png"/>
    <b v="0"/>
    <s v="750ml"/>
    <n v="0.125"/>
    <s v="Screwcap"/>
    <n v="7.4"/>
    <s v="Australia"/>
    <s v="Australia"/>
    <s v="New South Wales"/>
    <s v="Multi-Regional Blend"/>
    <m/>
    <s v="Dry Red"/>
    <s v="Merlot"/>
    <m/>
    <m/>
    <m/>
    <m/>
    <m/>
    <m/>
    <m/>
    <m/>
    <m/>
    <m/>
    <m/>
    <m/>
    <s v="Our Black Label Merlot is displays delicate aromas of spiced fruit, plum, and blueberry with layers of chocolate and sweet spice. Soft and elegant with spiced fruit characters, generous weight, and good length of flavour with a sweet oak finish."/>
    <s v="Vegetables"/>
    <m/>
    <m/>
    <m/>
    <b v="1"/>
    <m/>
    <m/>
    <m/>
    <m/>
  </r>
  <r>
    <s v="https://bws.com.au/product/142172/tempus-two-varietal-shiraz"/>
    <s v="Varietal Shiraz "/>
    <s v="Shake up your wine experience with Tempus Two Varietal Shiraz. Crafted with passion, this shiraz red wine offers a captivating fusion of luscious ripe berries, soft tannins, and a well-balanced palate. The interplay of fruit-forward notes and delicate savory oak nuances creates a harmonious symphony on your palate. Whether enjoyed on its own, for cooking or in a sangria, this bold red wine promises an enriching experience. Uncover a world of flavour with Tempus Two wines."/>
    <s v="Wine"/>
    <x v="21"/>
    <s v="Tempus Two"/>
    <s v="142172"/>
    <s v="750ML"/>
    <n v="16"/>
    <s v="https://edgmedia.bws.com.au/bws/media/products/142172-1.png"/>
    <b v="0"/>
    <s v="750ML"/>
    <n v="0.13"/>
    <s v="Screw Cap"/>
    <n v="7.69"/>
    <s v="Australia"/>
    <m/>
    <s v="South Australia"/>
    <s v="Multi-Regional Blend"/>
    <m/>
    <s v="Shiraz"/>
    <s v="Shiraz"/>
    <s v="2021* - Vintage is not guaranteed and may vary store to store or when delivered."/>
    <m/>
    <m/>
    <m/>
    <m/>
    <m/>
    <s v="Jade Woods"/>
    <m/>
    <m/>
    <m/>
    <m/>
    <m/>
    <m/>
    <s v="Beef; Hard Cheese"/>
    <m/>
    <b v="0"/>
    <m/>
    <m/>
    <m/>
    <m/>
    <m/>
    <m/>
  </r>
  <r>
    <s v="https://bws.com.au/product/758373/cape-campbell-marlborough-sauvignon-blanc"/>
    <s v="Cape Campbell Marlborough Sauvignon Blanc "/>
    <s v="From the heart of Sauv Blanc country, Cape Campbell offers lovers of ths style a classic Marlborough Sauvignon Blanc. This is an intensely aromatic, full-flavoured, well balanced Savvy with fresh tropical fruit flavours. Great with fresh oysters."/>
    <s v="Wine"/>
    <x v="22"/>
    <s v="Cape Campbell"/>
    <s v="758373"/>
    <s v="750ML"/>
    <n v="20"/>
    <s v="https://edgmedia.bws.com.au/bws/media/products/758373-1.png"/>
    <b v="1"/>
    <s v="750ML"/>
    <n v="0.125"/>
    <s v="Screw Cap"/>
    <n v="7.4"/>
    <s v="New Zealand"/>
    <m/>
    <m/>
    <s v="Marlborough"/>
    <m/>
    <s v="Sauvignon Blanc"/>
    <s v="Sauvignon Blanc"/>
    <s v="2024* - Vintage is not guaranteed and may vary store to store or when delivered."/>
    <m/>
    <m/>
    <m/>
    <m/>
    <m/>
    <m/>
    <m/>
    <m/>
    <m/>
    <m/>
    <m/>
    <m/>
    <m/>
    <m/>
    <b v="0"/>
    <m/>
    <m/>
    <m/>
    <m/>
    <m/>
    <m/>
  </r>
  <r>
    <s v="https://bws.com.au/product/853431/baily-baily-silhouette-sauvignon-blanc-1l"/>
    <s v="Silhouette Sauvignon Blanc 1L "/>
    <s v="The Silhouette range of wines produced by Baily &amp; Baily reflect the fun loving nature of our approach to wine; we've used the rhyming of Bingo Calls to name our wines. Enjoy No 11: Leg's Eleven. Showing intense flavours of passionfruit, balanced with lemon fruits to be enjoyed with salads, fruit or simply on its own."/>
    <s v="Wine"/>
    <x v="22"/>
    <s v="Baily &amp; Baily"/>
    <s v="853431"/>
    <s v="1L"/>
    <n v="9"/>
    <s v="https://edgmedia.bws.com.au/bws/media/products/853431-1.jpg"/>
    <b v="1"/>
    <s v="1L"/>
    <n v="0.12"/>
    <s v="Screw Cap"/>
    <n v="9.5"/>
    <s v="Australia"/>
    <m/>
    <m/>
    <m/>
    <m/>
    <s v="Medium Bodied White"/>
    <s v="Sauvignon Blanc"/>
    <m/>
    <m/>
    <m/>
    <m/>
    <m/>
    <m/>
    <m/>
    <m/>
    <m/>
    <m/>
    <m/>
    <m/>
    <m/>
    <m/>
    <m/>
    <m/>
    <m/>
    <m/>
    <m/>
    <m/>
    <m/>
    <m/>
  </r>
  <r>
    <s v="https://bws.com.au/product/58238/rangers-lookout-pinot-grigio"/>
    <s v="Rangers Lookout Pinot Grigio "/>
    <s v="Crafted from one of the first-class grapes in Victoria's King Valley, Rangers Lookout Pinot Grigio is juicy and fresh. An easy favourite of wine fans and for good reason, the palate offers delectable notes of honeysuckle, pears &amp; white peaches with an enjoyable finish."/>
    <s v="Wine"/>
    <x v="22"/>
    <s v="Rangers Lookout"/>
    <s v="58238"/>
    <s v="750ML"/>
    <n v="20"/>
    <s v="https://edgmedia.bws.com.au/bws/media/products/58238-1.png"/>
    <b v="1"/>
    <s v="750ML"/>
    <n v="0.13500000000000001"/>
    <s v="Screw Cap"/>
    <m/>
    <s v="Australia"/>
    <m/>
    <m/>
    <s v="King Valley"/>
    <m/>
    <s v="Pinot Grigio"/>
    <s v="Pinot Grigio"/>
    <s v="2022 - Vintage is not guaranteed and may vary store to store or when delivered."/>
    <m/>
    <m/>
    <m/>
    <m/>
    <m/>
    <m/>
    <m/>
    <m/>
    <m/>
    <m/>
    <m/>
    <m/>
    <m/>
    <m/>
    <b v="0"/>
    <m/>
    <m/>
    <m/>
    <m/>
    <m/>
    <m/>
  </r>
  <r>
    <s v="https://bws.com.au/product/853430/baily-baily-silhouette-pinot-grigio-1l"/>
    <s v="Silhouette Pinot Grigio 1L "/>
    <s v="The Silhouette range of wines produced by Baily &amp; Baily reflect the fun loving nature of our approach to wine; we've used the rhyming of Bingo Calls to name our wines. Enjoy No 12: A dozen - Monkeys Cousin. Pear and Citrus blossom result in a balanced, light and easy to drink wine."/>
    <s v="Wine"/>
    <x v="22"/>
    <s v="Baily &amp; Baily"/>
    <s v="853430"/>
    <m/>
    <n v="9"/>
    <s v="https://edgmedia.bws.com.au/bws/media/products/853430-1.png"/>
    <b v="1"/>
    <m/>
    <n v="0.12"/>
    <s v="Screw Cap"/>
    <n v="9.4700000000000006"/>
    <s v="Australia"/>
    <m/>
    <m/>
    <m/>
    <m/>
    <s v="Pinot Grigio"/>
    <s v="Pinot Grigio"/>
    <s v="2021* - Vintage is not guaranteed and may vary store to store or when delivered."/>
    <m/>
    <m/>
    <m/>
    <m/>
    <m/>
    <m/>
    <m/>
    <m/>
    <m/>
    <m/>
    <m/>
    <m/>
    <m/>
    <m/>
    <b v="0"/>
    <m/>
    <m/>
    <m/>
    <m/>
    <m/>
    <m/>
  </r>
  <r>
    <s v="https://bws.com.au/product/906238/south-island-marlborough-sauvignon-blanc"/>
    <s v="South Island Marlborough Sauvignon Blanc "/>
    <s v="South Island Marlborough Sauvignon Blanc gives you all the trademark qualities of a Sauv Blanc, like luscious fresh passionfruit, citrus, with a crisp, clean finish. This style continues to win hearts among Aussie wine drinkers, and this is another fine example at a great price."/>
    <s v="Wine"/>
    <x v="22"/>
    <s v="South Island"/>
    <s v="906238"/>
    <s v="750ML"/>
    <n v="13"/>
    <s v="https://edgmedia.bws.com.au/bws/media/products/906238-1.png"/>
    <b v="1"/>
    <s v="750ML"/>
    <n v="0.13"/>
    <s v="Screw Cap"/>
    <n v="7.69"/>
    <s v="New Zealand"/>
    <m/>
    <m/>
    <s v="Marlborough"/>
    <m/>
    <s v="Sauvignon Blanc"/>
    <s v="Sauvignon Blanc"/>
    <s v="2021* - Vintage is not guaranteed and may vary store to store or when delivered."/>
    <m/>
    <m/>
    <m/>
    <m/>
    <m/>
    <m/>
    <m/>
    <m/>
    <m/>
    <m/>
    <m/>
    <m/>
    <m/>
    <m/>
    <b v="0"/>
    <m/>
    <m/>
    <m/>
    <m/>
    <m/>
    <m/>
  </r>
  <r>
    <s v="https://bws.com.au/product/256274/on-song-margaret-river-sauvignon-blanc"/>
    <s v="Margaret River Sauvignon Blanc "/>
    <s v="From the first note to the last, this vibrant Sauvignon Blanc performs brilliantly. Crisp and refreshing with notes of fresh herb and citrus blossom."/>
    <s v="Wine"/>
    <x v="22"/>
    <s v="On Song"/>
    <s v="256274"/>
    <s v="750ML"/>
    <n v="20"/>
    <s v="https://edgmedia.bws.com.au/bws/media/products/256274-1.png"/>
    <b v="1"/>
    <s v="750ML"/>
    <n v="0.115"/>
    <s v="Screw Cap"/>
    <n v="6.81"/>
    <s v="Australia"/>
    <m/>
    <s v="South Australia"/>
    <s v="Margaret River"/>
    <m/>
    <s v="Sauvignon Blanc"/>
    <s v="Sauvignon Blanc"/>
    <s v="2022 - Vintage is not guaranteed and may vary store to store or when delivered."/>
    <m/>
    <m/>
    <m/>
    <m/>
    <m/>
    <m/>
    <m/>
    <m/>
    <m/>
    <m/>
    <m/>
    <m/>
    <m/>
    <m/>
    <b v="0"/>
    <m/>
    <m/>
    <m/>
    <m/>
    <m/>
    <m/>
  </r>
  <r>
    <s v="https://bws.com.au/product/853209/baily-baily-silhouette-chardonnay-1l"/>
    <s v="Silhouette Chardonnay 1L "/>
    <s v="The Silhouette range of wines produced by Baily &amp; Baily reflect the fun loving nature of our approach to wine; we've used the rhyming of Bingo Calls to name our wines. Enjoy No 21: Keyof the door. Unlock your taste buds. This Chardonnay offers gentle citrus notes and flavours of peach and melon."/>
    <s v="Wine"/>
    <x v="22"/>
    <s v="Baily &amp; Baily"/>
    <s v="853209"/>
    <s v="1L"/>
    <n v="9"/>
    <s v="https://edgmedia.bws.com.au/bws/media/products/853209-1.jpg"/>
    <b v="1"/>
    <s v="1L"/>
    <n v="0.13"/>
    <s v="Screw Cap"/>
    <n v="10.3"/>
    <s v="Australia"/>
    <m/>
    <m/>
    <m/>
    <m/>
    <s v="Dry White"/>
    <s v="Chardonnay"/>
    <m/>
    <m/>
    <m/>
    <m/>
    <m/>
    <m/>
    <m/>
    <m/>
    <m/>
    <m/>
    <m/>
    <m/>
    <m/>
    <m/>
    <m/>
    <m/>
    <m/>
    <m/>
    <m/>
    <m/>
    <m/>
    <m/>
  </r>
  <r>
    <s v="https://bws.com.au/product/125122/giesen-sauvignon-blanc"/>
    <s v="Giesen Sauvignon Blanc "/>
    <s v="Giesen Sauvignon Blanc is one of Australia's favourite Savs and has become a much loved staple in many a household. It's got everything you love about Marlborough Sauvignon Blancs - it's crisp and clean with flavours of berry and passionfruit. Perfect for a casual meal at home, a dinner party or a Summer celebration."/>
    <s v="Wine"/>
    <x v="22"/>
    <s v="Giesen"/>
    <s v="125122"/>
    <s v="750ML"/>
    <n v="15"/>
    <s v="https://edgmedia.bws.com.au/bws/media/products/125122-1.png"/>
    <b v="1"/>
    <s v="750ML"/>
    <n v="0.124"/>
    <s v="Screw Cap"/>
    <n v="7.34"/>
    <s v="New Zealand"/>
    <m/>
    <m/>
    <s v="Marlborough"/>
    <m/>
    <s v="Sauvignon Blanc"/>
    <s v="Sauvignon Blanc"/>
    <s v="2023* - Vintage is not guaranteed and may vary store to store or when delivered."/>
    <s v="Gold - Melbourne International Wine Competition 2024, Trophy, Best Of Show New Zealand - Mundus Vini International Wine Competition 2024 &amp; Gold - Mundus Vini International Wine Competition 2024."/>
    <m/>
    <m/>
    <m/>
    <m/>
    <s v="Duncan Shouler"/>
    <m/>
    <m/>
    <m/>
    <m/>
    <m/>
    <m/>
    <s v="Japanese; Thai"/>
    <m/>
    <b v="0"/>
    <m/>
    <m/>
    <m/>
    <m/>
    <m/>
    <m/>
  </r>
  <r>
    <s v="https://bws.com.au/product/236149/willowbrook-fresh-dry-white-5l"/>
    <s v="Fresh Dry White 5L "/>
    <s v="This Australian dry white wine has fresh, tropical fruit aromas with hints of lemon and citrus. Delicate flavours of tropical and stone fruits leave a fresh clean finish on the palate."/>
    <s v="Wine"/>
    <x v="22"/>
    <s v="Willowbrook"/>
    <s v="236149"/>
    <s v="5L"/>
    <n v="16"/>
    <s v="https://edgmedia.bws.com.au/bws/media/products/236149-1.png"/>
    <b v="1"/>
    <s v="5L"/>
    <n v="0.105"/>
    <s v="Cask Closure"/>
    <n v="41.42"/>
    <s v="Australia"/>
    <m/>
    <m/>
    <m/>
    <m/>
    <s v="Dry White"/>
    <s v="Dry White"/>
    <s v="Non Vintage - Vintage is not guaranteed and may vary store to store or when delivered."/>
    <m/>
    <m/>
    <m/>
    <m/>
    <m/>
    <m/>
    <m/>
    <m/>
    <m/>
    <m/>
    <m/>
    <m/>
    <m/>
    <m/>
    <b v="1"/>
    <m/>
    <m/>
    <m/>
    <m/>
    <m/>
    <m/>
  </r>
  <r>
    <s v="https://bws.com.au/product/917482/marlborough-sounds-sauvignon-blanc"/>
    <s v="Marlborough Sounds Sauvignon Blanc "/>
    <s v="If you're into Sauvignon Blancs from Marlborough NZ, you're not alone. Marlborough Sounds Sauvignon Blanc is another great example of why this variety of wine is loved by so many. With subtle fruit flavours, it's aromatic and complex."/>
    <s v="Wine"/>
    <x v="22"/>
    <s v="Marlborough Sounds"/>
    <s v="917482"/>
    <s v="750ML"/>
    <n v="16"/>
    <s v="https://edgmedia.bws.com.au/bws/media/products/917482-1.png"/>
    <b v="1"/>
    <s v="750ML"/>
    <n v="0.125"/>
    <s v="Screw Cap"/>
    <n v="7.4"/>
    <s v="New Zealand"/>
    <m/>
    <m/>
    <s v="Marlborough"/>
    <m/>
    <s v="Sauvignon Blanc"/>
    <s v="Sauvignon Blanc"/>
    <s v="2021* - Vintage is not guaranteed and may vary store to store or when delivered."/>
    <s v="Gold - 2014 International Cool Climate Wine Show, Top 100 - 2016 Sydney International Wine Show,  Trophy - 2016 Japan Wine Challenge, Gold - 2016_x0009_Marlborough Wine Show, Blue Gold - 2020 Sydney International Wine Competition, Gold - 2019 New Zealand International Wine Show"/>
    <m/>
    <m/>
    <m/>
    <m/>
    <m/>
    <m/>
    <m/>
    <m/>
    <m/>
    <m/>
    <m/>
    <m/>
    <m/>
    <b v="0"/>
    <m/>
    <m/>
    <m/>
    <m/>
    <m/>
    <m/>
  </r>
  <r>
    <s v="https://bws.com.au/product/329031/tangaroa-sauvignon-blanc"/>
    <s v="Tangaroa Sauvignon Blanc "/>
    <s v="In Māori mythology, Tangaroa is one of the great gods, the god of the sea, the son of the sky and the earth.Intense tropical fruit and passionfruit aromas give this wine a lifted bouquet. An appealing full flavoured style with length and texture on the palate and a clean, crisp finish."/>
    <s v="Wine"/>
    <x v="22"/>
    <s v="Tangaroa"/>
    <s v="329031"/>
    <s v="750ML"/>
    <n v="14"/>
    <s v="https://edgmedia.bws.com.au/bws/media/products/329031-1.png"/>
    <b v="1"/>
    <s v="750ML"/>
    <n v="0.125"/>
    <s v="Screw Cap"/>
    <n v="7.4"/>
    <s v="New Zealand"/>
    <m/>
    <m/>
    <s v="Marlborough"/>
    <m/>
    <s v="Sauvignon Blanc"/>
    <s v="Sauvignon Blanc"/>
    <s v="2021* - Vintage is not guaranteed and may vary store to store or when delivered."/>
    <m/>
    <m/>
    <m/>
    <m/>
    <m/>
    <m/>
    <m/>
    <m/>
    <m/>
    <m/>
    <m/>
    <m/>
    <m/>
    <m/>
    <b v="0"/>
    <m/>
    <m/>
    <m/>
    <m/>
    <m/>
    <m/>
  </r>
  <r>
    <s v="https://bws.com.au/product/215887/south-island-sauvignon-blanc-bagnum-1-5l"/>
    <s v="South Island Sauvignon Blanc Bagnum 1.5L "/>
    <s v="The South Island of New Zealand is home to great wine producing regions. Long, sun filled growing seasons and cool nights combine to produce the vibrant flavours. South Island Sauvignon Blanc is zesty and vibrant with tropical fruit, kaffir lime, lemongrass and herb aromas flowing onto the palate with generous fruit, juicy acidity and a fresh, dry finish."/>
    <s v="Wine"/>
    <x v="22"/>
    <s v="South Island"/>
    <s v="215887"/>
    <s v="1500ML"/>
    <n v="25"/>
    <s v="https://edgmedia.bws.com.au/bws/media/products/215887-1.png"/>
    <b v="1"/>
    <s v="1500ML"/>
    <n v="0.125"/>
    <s v="Cask Closure"/>
    <n v="15"/>
    <s v="New Zealand"/>
    <m/>
    <m/>
    <s v="Marlborough"/>
    <m/>
    <s v="Sauvignon Blanc"/>
    <s v="Sauvignon Blanc"/>
    <s v="2022* - Vintage is not guaranteed and may vary store to store or when delivered."/>
    <m/>
    <m/>
    <m/>
    <m/>
    <m/>
    <m/>
    <m/>
    <m/>
    <m/>
    <m/>
    <m/>
    <m/>
    <m/>
    <m/>
    <b v="0"/>
    <m/>
    <m/>
    <m/>
    <m/>
    <m/>
    <m/>
  </r>
  <r>
    <s v="https://bws.com.au/product/916990/the-kindler-pinot-grigio"/>
    <s v="The Kindler Pinot Grigio "/>
    <s v="Pinot Grigio is an Italian varietal that's gaining popularity in Australia among white wine drinkers. The Kindler, from the north of Italy is crisp and refreshing with flavours of pear and apple and goes perfectly with a wide variety of food styles."/>
    <s v="Wine"/>
    <x v="22"/>
    <s v="The Kindler"/>
    <s v="916990"/>
    <s v="750ML"/>
    <n v="11"/>
    <s v="https://edgmedia.bws.com.au/bws/media/products/916990-1.png"/>
    <b v="1"/>
    <s v="750ML"/>
    <n v="0.12"/>
    <s v="Screw Cap"/>
    <n v="7.1"/>
    <s v="Italy"/>
    <m/>
    <m/>
    <s v="Veneto"/>
    <m/>
    <s v="Pinot Grigio"/>
    <s v="Pinot Grigio"/>
    <s v="2020* - Vintage is not guaranteed and may vary store to store or when delivered."/>
    <m/>
    <m/>
    <m/>
    <m/>
    <m/>
    <m/>
    <m/>
    <m/>
    <m/>
    <m/>
    <m/>
    <m/>
    <m/>
    <m/>
    <b v="0"/>
    <m/>
    <m/>
    <m/>
    <m/>
    <m/>
    <m/>
  </r>
  <r>
    <s v="https://bws.com.au/product/701812/riddoch-coonawarra-chardonnay"/>
    <s v="Coonawarra Chardonnay "/>
    <s v="The Riddoch label celebrates the visionary pioneer, John Riddoch, whose love and spirit for Coonawarra is the driver behind the exciting varietal expressions produced. Aromatic bouquets of fruity aromas are integrated alongside nutty yeast and subtle biscuit. The palate is brimming with fresh flavour, brilliant complexity and creamy acidity."/>
    <s v="Wine"/>
    <x v="22"/>
    <s v="Riddoch"/>
    <s v="701812"/>
    <s v="750ML"/>
    <n v="15"/>
    <s v="https://edgmedia.bws.com.au/bws/media/products/701812-1.png"/>
    <b v="1"/>
    <s v="750ML"/>
    <n v="0.13500000000000001"/>
    <s v="Screw Cap"/>
    <n v="8"/>
    <s v="Australia"/>
    <m/>
    <s v="South Australia"/>
    <s v="Coonawarra"/>
    <m/>
    <s v="Chardonnay"/>
    <s v="Chardonnay"/>
    <s v="2021* - Vintage is not guaranteed and may vary store to store or when delivered."/>
    <m/>
    <m/>
    <m/>
    <m/>
    <m/>
    <s v="Matthew Reimann"/>
    <m/>
    <m/>
    <m/>
    <m/>
    <m/>
    <m/>
    <m/>
    <m/>
    <b v="0"/>
    <m/>
    <m/>
    <m/>
    <m/>
    <m/>
    <m/>
  </r>
  <r>
    <s v="https://bws.com.au/product/405565/marlborough-sounds-chardonnay"/>
    <s v="Marlborough Sounds Chardonnay "/>
    <s v="Marlborough Sounds Chardonnay is a drink for the good times. Fresh and vibrant, it has a core of pear and nectarine flavours framed by just the right amount of minerality. Nuances of oak were added to give extra flavour and add to its complexity."/>
    <s v="Wine"/>
    <x v="22"/>
    <s v="Marlborough Sounds"/>
    <s v="405565"/>
    <s v="750ML"/>
    <n v="20"/>
    <s v="https://edgmedia.bws.com.au/bws/media/products/405565-1.png"/>
    <b v="1"/>
    <s v="750ML"/>
    <n v="0.13"/>
    <s v="Screw Cap"/>
    <n v="7.7"/>
    <s v="New Zealand"/>
    <m/>
    <m/>
    <s v="Marlborough"/>
    <m/>
    <s v="Chardonnay"/>
    <s v="Chardonnay"/>
    <s v="2021* - Vintage is not guaranteed and may vary store to store or when delivered."/>
    <m/>
    <m/>
    <m/>
    <m/>
    <m/>
    <m/>
    <m/>
    <m/>
    <m/>
    <m/>
    <m/>
    <m/>
    <m/>
    <m/>
    <b v="1"/>
    <m/>
    <m/>
    <m/>
    <m/>
    <m/>
    <m/>
  </r>
  <r>
    <s v="https://bws.com.au/product/907464/boatshed-bay-sauvignon-blanc"/>
    <s v="Boatshed Bay Sauvignon Blanc "/>
    <s v="A lovely, fresh, crisp and dry white Sauvignon Blanc from Marlborough, NZ. Another great value offering from our friends across the Tasman at Boatshed Bay, enjoy this bargain beauty and all its refreshing citrus and stone fruit flavours."/>
    <s v="Wine"/>
    <x v="22"/>
    <s v="Boatshed Bay"/>
    <s v="907464"/>
    <s v="750mL"/>
    <n v="20"/>
    <s v="https://edgmedia.bws.com.au/bws/media/products/907464-1.png"/>
    <b v="1"/>
    <s v="750mL"/>
    <s v="12.5 (2017)%"/>
    <s v="Screw Cap"/>
    <n v="7.4"/>
    <s v="New Zealand"/>
    <m/>
    <m/>
    <s v="Marlborough"/>
    <m/>
    <s v="Medium Bodied White"/>
    <s v="Sauvignon Blanc"/>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s v="7.7 (2013)"/>
    <m/>
    <m/>
    <m/>
    <m/>
    <m/>
    <m/>
    <m/>
    <m/>
    <m/>
    <m/>
    <m/>
    <m/>
    <m/>
    <m/>
    <m/>
    <m/>
    <m/>
    <m/>
    <m/>
  </r>
  <r>
    <s v="https://bws.com.au/product/853478/baily-baily-silhouette-dry-white-1l"/>
    <s v="Silhouette Dry White 1L "/>
    <s v="The Silhouette range of wines produced by Baily &amp; Baily reflect the fun loving nature of our approach to wine; we've used the rhyming of Bingo Calls to name our wines. Enjoy No 22: Two Little Ducks. This fresh Crisp style, bursting with citrus and passionfruit, provides effortless enjoyment."/>
    <s v="Wine"/>
    <x v="22"/>
    <s v="Baily &amp; Baily"/>
    <s v="853478"/>
    <s v="1L"/>
    <n v="9"/>
    <s v="https://edgmedia.bws.com.au/bws/media/products/853478-1.png"/>
    <b v="1"/>
    <s v="1L"/>
    <n v="0.12"/>
    <s v="Screw Cap"/>
    <n v="9.5"/>
    <s v="Australia"/>
    <m/>
    <m/>
    <m/>
    <m/>
    <s v="Dry White"/>
    <s v="White Blend"/>
    <m/>
    <m/>
    <m/>
    <m/>
    <m/>
    <m/>
    <m/>
    <m/>
    <m/>
    <m/>
    <m/>
    <m/>
    <m/>
    <m/>
    <m/>
    <m/>
    <m/>
    <m/>
    <m/>
    <m/>
    <m/>
    <m/>
  </r>
  <r>
    <s v="https://bws.com.au/product/235747/willowbrook-dolce-bianco-5l"/>
    <s v="Dolce Bianco 5L "/>
    <s v="This Australian Dolce Bianco wine reveals white floral and citrus aromas. Tropical fruit flavours are balanced by a sweet and fruit uintensity. Clean acid through the middle of the palate, finishing with a delicate, sweet aftertaste."/>
    <s v="Wine"/>
    <x v="22"/>
    <s v="Willowbrook"/>
    <s v="235747"/>
    <s v="5L"/>
    <n v="16"/>
    <s v="https://edgmedia.bws.com.au/bws/media/products/235747-1.png"/>
    <b v="1"/>
    <s v="5L"/>
    <n v="0.105"/>
    <s v="Stopper"/>
    <n v="41"/>
    <s v="Australia"/>
    <m/>
    <m/>
    <m/>
    <m/>
    <s v="Other White Blend"/>
    <s v="Other White Blend"/>
    <s v="Non Vintage - Vintage is not guaranteed and may vary store to store or when delivered."/>
    <m/>
    <m/>
    <m/>
    <m/>
    <m/>
    <m/>
    <m/>
    <m/>
    <m/>
    <m/>
    <m/>
    <m/>
    <m/>
    <m/>
    <b v="0"/>
    <m/>
    <m/>
    <m/>
    <m/>
    <m/>
    <m/>
  </r>
  <r>
    <s v="https://bws.com.au/product/159684/old-fat-unicorn-pinot-gris"/>
    <s v="Old Fat Unicorn Pinot Gris "/>
    <s v="A wine with the pizzazz of a unicorn, but the serious expression of a rhino, it will charge the palate with a surprising blend of tropical fruit and pear. Dazzling not just to the eye but to every sense"/>
    <s v="Wine"/>
    <x v="22"/>
    <s v="Old Fat Unicorn"/>
    <s v="159684"/>
    <s v="750ML"/>
    <n v="17"/>
    <s v="https://edgmedia.bws.com.au/bws/media/products/159684-1.png"/>
    <b v="1"/>
    <s v="750mL"/>
    <n v="0.12"/>
    <s v="Screw Cap"/>
    <n v="7.1"/>
    <s v="Australia"/>
    <s v="Australia"/>
    <s v="South Australia"/>
    <m/>
    <m/>
    <s v="Pinot Gris"/>
    <s v="Pinot Gris"/>
    <s v="2024* - Vintage is not guaranteed and may vary store to store or when delivered."/>
    <m/>
    <m/>
    <m/>
    <m/>
    <m/>
    <m/>
    <m/>
    <m/>
    <m/>
    <m/>
    <m/>
    <m/>
    <m/>
    <m/>
    <b v="0"/>
    <m/>
    <m/>
    <m/>
    <m/>
    <m/>
    <m/>
  </r>
  <r>
    <s v="https://bws.com.au/product/319947/lobster-reef-sea-breeze-9-sauvignon-blanc"/>
    <s v="Sea Breeze 9% Sauvignon Blanc "/>
    <s v="Fresh tropical and citrus aromas. Light crisp palate with green tropical fruits and citrus flavours. Zesty acidity and long salivating finish."/>
    <s v="Wine"/>
    <x v="22"/>
    <s v="Lobster Reef"/>
    <s v="319947"/>
    <s v="750ML"/>
    <n v="16"/>
    <s v="https://edgmedia.bws.com.au/bws/media/products/319947-1.png"/>
    <b v="1"/>
    <s v="750ML"/>
    <n v="0.09"/>
    <s v="Screw Cap"/>
    <n v="5.3"/>
    <s v="New Zealand"/>
    <m/>
    <m/>
    <s v="Marlborough"/>
    <m/>
    <s v="Sauvignon Blanc"/>
    <s v="Sauvignon Blanc"/>
    <s v="2022* - Vintage is not guaranteed and may vary store to store or when delivered."/>
    <m/>
    <m/>
    <m/>
    <m/>
    <m/>
    <m/>
    <m/>
    <m/>
    <m/>
    <m/>
    <m/>
    <m/>
    <m/>
    <m/>
    <b v="0"/>
    <m/>
    <m/>
    <m/>
    <m/>
    <m/>
    <m/>
  </r>
  <r>
    <s v="https://bws.com.au/product/716154/krondorf-winemakers-eden-valley-chardonnay"/>
    <s v="Winemakers Eden Valley Chardonnay "/>
    <s v="The story of Krondorf (Crown Village) begins in1847, with121 setllers ,small family plots of grapevines, and their values of love, faith and hope. Those little vineyards helped lay the foundation for what the Barossa is today, and this modern Chardonnay delivers the hallmark brightness and freshness of the region. Aromas of white peach and nectarine abound, while the palate brims with fresh stonefruit, spicy oak and a textured mouthfeel. Bright citrus lemon flavours on the finish."/>
    <s v="Wine"/>
    <x v="22"/>
    <s v="Krondorf"/>
    <s v="716154"/>
    <s v="750mL"/>
    <n v="20"/>
    <s v="https://edgmedia.bws.com.au/bws/media/products/716154-1.png"/>
    <b v="1"/>
    <s v="750mL"/>
    <n v="0.13"/>
    <s v="Screwcap"/>
    <n v="7.7"/>
    <s v="Australia"/>
    <m/>
    <s v="South Australia"/>
    <s v="Eden Valley"/>
    <m/>
    <s v="Dry White"/>
    <s v="Chardonnay"/>
    <s v="2021 - Vintage is not guaranteed and may vary store to store or when delivered."/>
    <m/>
    <m/>
    <m/>
    <m/>
    <m/>
    <s v="Richard Quodling &amp; Nick Badrice"/>
    <m/>
    <m/>
    <m/>
    <m/>
    <m/>
    <m/>
    <m/>
    <m/>
    <m/>
    <m/>
    <m/>
    <m/>
    <m/>
    <m/>
    <m/>
  </r>
  <r>
    <s v="https://bws.com.au/product/55862/marlborough-sounds-pinot-gris"/>
    <s v="Marlborough Sounds Pinot Gris "/>
    <s v="Marlborough Sounds Pinot Gris was sourced in the very north area of New Zealand, known to be the most ideal place to grow Pinot Gris. Fresh pears and apples couple with spices to create a lingering wine which is full of flavour."/>
    <s v="Wine"/>
    <x v="22"/>
    <s v="Marlborough Sounds"/>
    <s v="55862"/>
    <s v="750ML"/>
    <n v="20"/>
    <s v="https://edgmedia.bws.com.au/bws/media/products/55862-1.png"/>
    <b v="1"/>
    <s v="750ML"/>
    <n v="0.13"/>
    <s v="Screw Cap"/>
    <n v="7.69"/>
    <s v="New Zealand"/>
    <m/>
    <m/>
    <s v="Marlborough"/>
    <m/>
    <s v="Pinot Gris"/>
    <s v="Pinot Gris"/>
    <s v="2021* - Vintage is not guaranteed and may vary store to store or when delivered."/>
    <m/>
    <m/>
    <m/>
    <m/>
    <m/>
    <m/>
    <m/>
    <m/>
    <m/>
    <m/>
    <m/>
    <m/>
    <m/>
    <m/>
    <b v="0"/>
    <m/>
    <m/>
    <m/>
    <m/>
    <m/>
    <m/>
  </r>
  <r>
    <s v="https://bws.com.au/product/80028/walker-grove-sauvignon-blanc-cask-2l"/>
    <s v="Walker Grove Sauvignon Blanc Cask 2L "/>
    <s v="Walker Grove Sauvignon Blanc is crisp, clean and fresh. The palate displays a mix of herbs and tropical flavours rounded by mouthwatering acidity that pairs excellently with light meals or snacks like salads and cheese."/>
    <s v="Wine"/>
    <x v="22"/>
    <s v="Walker Grove"/>
    <s v="80028"/>
    <s v="2L"/>
    <n v="13"/>
    <s v="https://edgmedia.bws.com.au/bws/media/products/80028-1.png"/>
    <b v="1"/>
    <s v="2L"/>
    <n v="0.11"/>
    <s v="Cask Closure"/>
    <n v="17.36"/>
    <s v="Australia"/>
    <m/>
    <s v="New South Wales"/>
    <m/>
    <m/>
    <s v="Sauvignon Blanc"/>
    <s v="Sauvignon Blanc"/>
    <s v="Non Vintage - Vintage is not guaranteed and may vary store to store or when delivered."/>
    <m/>
    <m/>
    <m/>
    <m/>
    <m/>
    <s v="Calabria Family Wines"/>
    <m/>
    <m/>
    <m/>
    <m/>
    <m/>
    <m/>
    <m/>
    <m/>
    <b v="0"/>
    <m/>
    <m/>
    <m/>
    <m/>
    <m/>
    <m/>
  </r>
  <r>
    <s v="https://bws.com.au/product/159683/old-fat-unicorn-buttery-chardonnay"/>
    <s v="Old Fat Unicorn Buttery Chardonnay "/>
    <s v="A wine with the pizzazz of a unicorn, but the serious expression of a rhino, it will charge the palate with a surprising blend of fresh stone fruit and creamy complexity. Dazzling not just to the eye but to every sense"/>
    <s v="Wine"/>
    <x v="22"/>
    <s v="Old Fat Unicorn"/>
    <s v="159683"/>
    <s v="750ML"/>
    <n v="17"/>
    <s v="https://edgmedia.bws.com.au/bws/media/products/159683-1.png"/>
    <b v="1"/>
    <s v="750ML"/>
    <n v="0.13"/>
    <s v="Screw Cap"/>
    <n v="7.69"/>
    <s v="Australia"/>
    <m/>
    <m/>
    <m/>
    <m/>
    <s v="Chardonnay"/>
    <s v="Chardonnay"/>
    <s v="2021* - Vintage is not guaranteed and may vary store to store or when delivered."/>
    <m/>
    <m/>
    <m/>
    <m/>
    <m/>
    <m/>
    <m/>
    <m/>
    <m/>
    <m/>
    <m/>
    <m/>
    <m/>
    <m/>
    <b v="0"/>
    <m/>
    <m/>
    <m/>
    <m/>
    <m/>
    <m/>
  </r>
  <r>
    <s v="https://bws.com.au/product/53193/krondorf-winemakers-eden-valley-riesling"/>
    <s v="Winemakers Eden Valley Riesling "/>
    <s v="In 1847, the people of Krondorf began a wine industry that helped lay the foundation for what the Barossa is today. As custodians of this legacy, our winemakers craft modern expressions of signature Barossa varietals. Intense floral aromas and notes of bright, mouthwatering fruit give way to vibrant acidity and citrus flavours with mineral undertones."/>
    <s v="Wine"/>
    <x v="22"/>
    <s v="Krondorf"/>
    <s v="53193"/>
    <s v="750ML"/>
    <n v="20"/>
    <s v="https://edgmedia.bws.com.au/bws/media/products/53193-1.png"/>
    <b v="1"/>
    <s v="750ML"/>
    <n v="0.12"/>
    <s v="Screw Cap"/>
    <n v="7.1"/>
    <s v="Australia"/>
    <m/>
    <s v="South Australia"/>
    <s v="Eden Valley"/>
    <m/>
    <s v="Riesling"/>
    <s v="Riesling"/>
    <s v="2019* - Vintage is not guaranteed and may vary store to store or when delivered."/>
    <m/>
    <m/>
    <m/>
    <m/>
    <m/>
    <s v="Richard Quodling &amp; Nick Badrice"/>
    <m/>
    <m/>
    <m/>
    <m/>
    <m/>
    <m/>
    <m/>
    <m/>
    <b v="0"/>
    <m/>
    <m/>
    <m/>
    <m/>
    <m/>
    <m/>
  </r>
  <r>
    <s v="https://bws.com.au/product/326028/nature-s-harvest-chardonnay"/>
    <s v="Nature's Harvest Chardonnay "/>
    <s v="An organic white made with only the purest ingredients, this Natures Harvest Chardonnay is a great choice for the more discerning and health conscious drinker. Softer flavours like peach and mandarin make it easy to drink, with an understated acidic kick."/>
    <s v="Wine"/>
    <x v="22"/>
    <s v="Nature's Harvest"/>
    <s v="326028"/>
    <s v="750ML"/>
    <n v="12"/>
    <s v="https://edgmedia.bws.com.au/bws/media/products/326028-1.png"/>
    <b v="1"/>
    <s v="750ML"/>
    <n v="0.13"/>
    <s v="Screw Cap"/>
    <n v="7.7"/>
    <s v="Australia"/>
    <m/>
    <m/>
    <m/>
    <m/>
    <s v="Chardonnay"/>
    <s v="Chardonnay"/>
    <s v="2021* - Vintage is not guaranteed and may vary store to store or when delivered."/>
    <m/>
    <m/>
    <m/>
    <m/>
    <m/>
    <m/>
    <m/>
    <m/>
    <m/>
    <m/>
    <m/>
    <m/>
    <m/>
    <m/>
    <b v="0"/>
    <b v="0"/>
    <b v="0"/>
    <b v="1"/>
    <b v="0"/>
    <b v="0"/>
    <b v="0"/>
  </r>
  <r>
    <s v="https://bws.com.au/product/287371/butchers-friend-barossa-buttery-chardonnay"/>
    <s v="Barossa Buttery Chardonnay "/>
    <s v="Sourced from the finest vineyards of the renowned Barossa region and using traditional winemaking techniques, our wine is a classic representation of the region to be perfectly paired with all your favourite cuts of meats and fish. This buttery Chardonnay offers yellow peach and nectarine notes with a hint of melon. A full and generous palate that is creamy and textural with sweet vanillin oak."/>
    <s v="Wine"/>
    <x v="22"/>
    <s v="Butchers Friend"/>
    <s v="287371"/>
    <s v="750ML"/>
    <n v="16"/>
    <s v="https://edgmedia.bws.com.au/bws/media/products/287371-1.png"/>
    <b v="1"/>
    <s v="750ML"/>
    <n v="0.13"/>
    <s v="Screw Cap"/>
    <n v="7.7"/>
    <s v="Australia"/>
    <m/>
    <s v="South Australia"/>
    <s v="Barossa Valley"/>
    <m/>
    <s v="Chardonnay"/>
    <s v="Chardonnay"/>
    <s v="2025* - Vintage is not guaranteed and may vary store to store or when delivered."/>
    <m/>
    <m/>
    <m/>
    <m/>
    <m/>
    <m/>
    <m/>
    <m/>
    <m/>
    <m/>
    <m/>
    <m/>
    <s v="Cured Meats; Seafood"/>
    <m/>
    <b v="0"/>
    <m/>
    <m/>
    <m/>
    <m/>
    <m/>
    <m/>
  </r>
  <r>
    <s v="https://bws.com.au/product/885091/south-island-pinot-gris"/>
    <s v="South Island Pinot Gris "/>
    <s v="The South Island of New Zealand is home to great wine producing regions. Long, sun filled growing seasons and cool nights combine to produce vibrant flavours. South Island Pinot Gris is aromatic with pear, apple and subtle warm ginger spice. An expressive palate with orchid fruits and a creamy textured mid palate leaves a lengthy crisp finish."/>
    <s v="Wine"/>
    <x v="22"/>
    <s v="South Island"/>
    <s v="885091"/>
    <s v="750ML"/>
    <n v="13"/>
    <s v="https://edgmedia.bws.com.au/bws/media/products/885091-1.png"/>
    <b v="1"/>
    <s v="750ML"/>
    <n v="0.13"/>
    <s v="Screw Cap"/>
    <n v="7.69"/>
    <s v="New Zealand"/>
    <m/>
    <m/>
    <m/>
    <m/>
    <s v="Pinot Gris"/>
    <s v="Pinot Gris"/>
    <s v="2023* - Vintage is not guaranteed and may vary store to store or when delivered."/>
    <m/>
    <m/>
    <m/>
    <m/>
    <m/>
    <m/>
    <m/>
    <m/>
    <m/>
    <m/>
    <m/>
    <m/>
    <m/>
    <m/>
    <b v="0"/>
    <m/>
    <m/>
    <m/>
    <m/>
    <m/>
    <m/>
  </r>
  <r>
    <s v="https://bws.com.au/product/159685/old-fat-unicorn-sauvignon-blanc"/>
    <s v="Old Fat Unicorn Sauvignon Blanc "/>
    <s v="A wine with the pizzazz of a unicorn, but the serious expression of a rhino, it will charge the palate with a surprising blend of bright tropical fruits and zesty citrus. Dazzling not just to the eye but to every sense"/>
    <s v="Wine"/>
    <x v="22"/>
    <s v="Old Fat Unicorn"/>
    <s v="159685"/>
    <s v="750ML"/>
    <n v="17"/>
    <s v="https://edgmedia.bws.com.au/bws/media/products/159685-1.png"/>
    <b v="1"/>
    <s v="750ML"/>
    <n v="0.12"/>
    <s v="Screw Cap"/>
    <n v="7.1"/>
    <s v="Australia"/>
    <s v="Australia"/>
    <m/>
    <m/>
    <m/>
    <s v="Sauvignon Blanc"/>
    <s v="Sauvignon Blanc"/>
    <s v="2021* - Vintage is not guaranteed and may vary store to store or when delivered."/>
    <m/>
    <m/>
    <m/>
    <m/>
    <m/>
    <m/>
    <m/>
    <m/>
    <m/>
    <m/>
    <m/>
    <m/>
    <m/>
    <m/>
    <b v="0"/>
    <m/>
    <m/>
    <m/>
    <m/>
    <m/>
    <m/>
  </r>
  <r>
    <s v="https://bws.com.au/product/31268/landhaus-gr-ner-veltliner"/>
    <s v="Grüner Veltliner "/>
    <s v="Those who like their wine a bit complex are in for a treat. Landhaus Paul Gruner Veltliner is complicated, with herby fragrances and spicy fruit flavours being discovered upon each sip. Lengthy and balanced, enjoy with good company over great stories."/>
    <s v="Wine"/>
    <x v="22"/>
    <s v="Landhaus"/>
    <s v="31268"/>
    <s v="750ML"/>
    <n v="22"/>
    <s v="https://edgmedia.bws.com.au/bws/media/products/31268-1.png"/>
    <b v="1"/>
    <s v="750ML"/>
    <n v="0.12"/>
    <s v="Screw Cap"/>
    <m/>
    <s v="Austria"/>
    <m/>
    <m/>
    <s v="Burgenland"/>
    <m/>
    <s v="Grüner Veltliner"/>
    <s v="Grüner Veltliner"/>
    <s v="2020* - Vintage is not guaranteed and may vary store to store or when delivered."/>
    <m/>
    <m/>
    <m/>
    <m/>
    <m/>
    <m/>
    <m/>
    <m/>
    <m/>
    <m/>
    <m/>
    <m/>
    <m/>
    <m/>
    <b v="0"/>
    <m/>
    <m/>
    <m/>
    <m/>
    <m/>
    <m/>
  </r>
  <r>
    <s v="https://bws.com.au/product/79916/walker-grove-pinot-grigio-cask-2l"/>
    <s v="Walker Grove Pinot Grigio Cask 2L "/>
    <s v="Loaded with crunchy apple and pear flavours, Walker Grove Pinot Grigio is the perfect wine for casual get-togethers with family and friends. Soft, elegant and easy-going, great on its own or with a plate of lightly sauced pasta on the side."/>
    <s v="Wine"/>
    <x v="22"/>
    <s v="Walker Grove"/>
    <s v="79916"/>
    <s v="2L"/>
    <n v="13"/>
    <s v="https://edgmedia.bws.com.au/bws/media/products/79916-1.png"/>
    <b v="1"/>
    <s v="2L"/>
    <n v="0.125"/>
    <s v="Cask Closure"/>
    <n v="19.73"/>
    <s v="Australia"/>
    <m/>
    <s v="New South Wales"/>
    <m/>
    <m/>
    <s v="Pinot Grigio"/>
    <s v="Pinot Grigio"/>
    <s v="Non Vintage - Vintage is not guaranteed and may vary store to store or when delivered."/>
    <m/>
    <m/>
    <m/>
    <m/>
    <m/>
    <s v="Calabria Family Wines"/>
    <m/>
    <m/>
    <m/>
    <m/>
    <m/>
    <m/>
    <m/>
    <m/>
    <b v="0"/>
    <m/>
    <m/>
    <m/>
    <m/>
    <m/>
    <m/>
  </r>
  <r>
    <s v="https://bws.com.au/product/103868/locatour-chardonnay"/>
    <s v="Locatour Chardonnay "/>
    <s v="This beautiful full-bodied round &amp; rich with toasty flavours to savour &amp; enjoy. This Chardonnay is silky &amp; smooth, with rich notes of butter &amp; toasty vanilla, and perfectly balanced with flavours of baked apple pie. Pair with creamy pasta carbonara or herb-roast chicken and vegetables."/>
    <s v="Wine"/>
    <x v="22"/>
    <s v="Locatour"/>
    <s v="103868"/>
    <s v="750ML"/>
    <n v="16"/>
    <s v="https://edgmedia.bws.com.au/bws/media/products/103868-1.png"/>
    <b v="1"/>
    <s v="750ML"/>
    <n v="0.14000000000000001"/>
    <s v="Cork"/>
    <m/>
    <s v="United States"/>
    <m/>
    <m/>
    <m/>
    <m/>
    <s v="Chardonnay"/>
    <s v="Chardonnay"/>
    <s v="2020* - Vintage is not guaranteed and may vary store to store or when delivered."/>
    <m/>
    <m/>
    <m/>
    <m/>
    <m/>
    <m/>
    <m/>
    <m/>
    <m/>
    <m/>
    <m/>
    <m/>
    <m/>
    <m/>
    <b v="1"/>
    <m/>
    <m/>
    <m/>
    <m/>
    <m/>
    <m/>
  </r>
  <r>
    <s v="https://bws.com.au/product/281672/rewild-sauvignon-blanc-bagnum-1-5l"/>
    <s v="Rewild Sauvignon Blanc Bagnum 1.5L "/>
    <s v="REWILD Sustainable Made wine is all about helping improve our environment, working with Nature to put back more than we take out.Produced by Duxtons Vineyard who are driven by Actively Reducing Our Footprint, Engage in Water Saving Initiatives, Renewable Energy and are also strong supporters of the 'Saving Our Species' project. This Sauvignon Blanc has lemon, stonefruit and tropical characters with a refreshing mineral finish."/>
    <s v="Wine"/>
    <x v="22"/>
    <s v="Rewild"/>
    <s v="281672"/>
    <s v="1.5L"/>
    <n v="19"/>
    <s v="https://edgmedia.bws.com.au/bws/media/products/281672-1.png"/>
    <b v="1"/>
    <s v="1.5L"/>
    <n v="0.12"/>
    <s v="Cask Closure"/>
    <n v="14.2"/>
    <s v="Australia"/>
    <m/>
    <m/>
    <s v="Murray Darling"/>
    <m/>
    <s v="Sauvignon Blanc"/>
    <s v="Sauvignon Blanc"/>
    <s v="Non Vintage - Vintage is not guaranteed and may vary store to store or when delivered."/>
    <m/>
    <m/>
    <m/>
    <m/>
    <m/>
    <m/>
    <m/>
    <m/>
    <m/>
    <m/>
    <m/>
    <m/>
    <m/>
    <m/>
    <b v="0"/>
    <m/>
    <m/>
    <m/>
    <m/>
    <m/>
    <m/>
  </r>
  <r>
    <s v="https://bws.com.au/product/892075/stonyfell-origination-langhorne-creek-pinot-grigio"/>
    <s v="Origination Langhorne Creek Pinot Grigio "/>
    <s v="Origination comes from the heart of Stonyfell and the place it all began. It represents an enduring legacy built on determination and unwavering dreams. This wine provides rich white peach flavours with tropical fruits and a nice acidity line."/>
    <s v="Wine"/>
    <x v="22"/>
    <s v="Stonyfell"/>
    <s v="892075"/>
    <s v="750ML"/>
    <n v="12"/>
    <s v="https://edgmedia.bws.com.au/bws/media/products/892075-1.png"/>
    <b v="1"/>
    <s v="750ML"/>
    <n v="0.12"/>
    <s v="Screw Cap"/>
    <n v="7.1"/>
    <s v="Australia"/>
    <m/>
    <s v="South Australia"/>
    <s v="Langhorne Creek"/>
    <m/>
    <s v="Pinot Grigio"/>
    <s v="Pinot Grigio"/>
    <s v="2023* - Vintage is not guaranteed and may vary store to store or when delivered."/>
    <m/>
    <m/>
    <m/>
    <m/>
    <m/>
    <m/>
    <m/>
    <m/>
    <m/>
    <m/>
    <m/>
    <m/>
    <m/>
    <m/>
    <b v="0"/>
    <m/>
    <m/>
    <m/>
    <m/>
    <m/>
    <m/>
  </r>
  <r>
    <s v="https://bws.com.au/product/489084/walker-grove-moscato-cask-2l"/>
    <s v="Moscato Cask 2L "/>
    <s v="This Australian Moscato is light and sweet with aromas of orange blossom, citus and floral notes. Refreshing and crisp on the palate. The perfect match with spiced chicken wings or spicy curries."/>
    <s v="Wine"/>
    <x v="22"/>
    <s v="Walker Grove"/>
    <s v="489084"/>
    <s v="2L"/>
    <n v="13"/>
    <s v="https://edgmedia.bws.com.au/bws/media/products/489084-1.png"/>
    <b v="1"/>
    <s v="2L"/>
    <n v="0.06"/>
    <s v="Cask Closure"/>
    <n v="9.4700000000000006"/>
    <s v="Australia"/>
    <m/>
    <m/>
    <s v="Multi-Regional Blend"/>
    <m/>
    <s v="Moscato"/>
    <s v="Moscato"/>
    <s v="Non Vintage - Vintage is not guaranteed and may vary store to store or when delivered."/>
    <m/>
    <m/>
    <m/>
    <m/>
    <m/>
    <m/>
    <m/>
    <m/>
    <m/>
    <m/>
    <m/>
    <m/>
    <m/>
    <m/>
    <b v="0"/>
    <m/>
    <m/>
    <m/>
    <m/>
    <m/>
    <m/>
  </r>
  <r>
    <s v="https://bws.com.au/product/54842/colpasso-grillo-sicilia"/>
    <s v="Grillo Sicilia "/>
    <s v="A single whiff of Colpasso Grillo will surely have you intrigued. Intense fresh and floral aromas lead you to a palate packed with delightful tropical flavours. Finished with refreshing acidity, this wine is perfect for those hot, lazy afternoons."/>
    <s v="Wine"/>
    <x v="22"/>
    <s v="Colpasso"/>
    <s v="54842"/>
    <s v="750ML"/>
    <n v="16"/>
    <s v="https://edgmedia.bws.com.au/bws/media/products/54842-1.png"/>
    <b v="1"/>
    <s v="750ML"/>
    <n v="0.13"/>
    <s v="Screw Cap"/>
    <n v="7.7"/>
    <s v="Italy"/>
    <m/>
    <m/>
    <s v="Sicily"/>
    <m/>
    <s v="Grillo"/>
    <s v="Grillo"/>
    <s v="2020* - Vintage is not guaranteed and may vary store to store or when delivered."/>
    <m/>
    <m/>
    <m/>
    <m/>
    <m/>
    <m/>
    <m/>
    <m/>
    <m/>
    <m/>
    <m/>
    <m/>
    <m/>
    <m/>
    <b v="0"/>
    <m/>
    <m/>
    <m/>
    <m/>
    <m/>
    <m/>
  </r>
  <r>
    <s v="https://bws.com.au/product/864791/josef-chromy-distant-south-tasmania-chardonnay"/>
    <s v="Distant South Tasmania Chardonnay "/>
    <s v="Distant South Tasmania Chardonnay is defined by a tight, mineral acidity with key notes of stone fruit and melons. Well-balanced with delicious flavour, this wine is suited for just about any occasion. Take it to dinner parties or enjoy a glass after a casual dinner."/>
    <s v="Wine"/>
    <x v="22"/>
    <s v="Josef Chromy"/>
    <s v="864791"/>
    <s v="750ML"/>
    <n v="20"/>
    <s v="https://edgmedia.bws.com.au/bws/media/products/864791-1.png"/>
    <b v="1"/>
    <s v="750ML"/>
    <n v="0.12"/>
    <s v="Screw Cap"/>
    <n v="7.1"/>
    <s v="Australia"/>
    <m/>
    <s v="Tasmania"/>
    <s v="Tasmania"/>
    <m/>
    <s v="Chardonnay"/>
    <s v="Chardonnay"/>
    <s v="2021* - Vintage is not guaranteed and may vary store to store or when delivered."/>
    <m/>
    <m/>
    <m/>
    <m/>
    <m/>
    <m/>
    <m/>
    <m/>
    <m/>
    <m/>
    <m/>
    <m/>
    <m/>
    <m/>
    <b v="0"/>
    <m/>
    <m/>
    <m/>
    <m/>
    <m/>
    <m/>
  </r>
  <r>
    <s v="https://bws.com.au/product/876701/once-well-margaret-river-chardonnay"/>
    <s v="Once &amp; Well Margaret River Chardonnay "/>
    <s v="Once &amp; Well Chardonnay is a full flavoured white from the Margaret River region. The nose consists of stone fruit and fresh flowers with subtle hints of spice and oak. The flavour is equally complex with a rich mouth feel and lively acidity."/>
    <s v="Wine"/>
    <x v="22"/>
    <s v="Once &amp; Well"/>
    <s v="876701"/>
    <s v="750ML"/>
    <n v="24"/>
    <s v="https://edgmedia.bws.com.au/bws/media/products/876701-1.png"/>
    <b v="1"/>
    <s v="750ML"/>
    <n v="0.13"/>
    <s v="Screw Cap"/>
    <n v="7.7"/>
    <s v="Australia"/>
    <m/>
    <s v="Western Australia"/>
    <s v="Margaret River"/>
    <m/>
    <s v="Chardonnay"/>
    <s v="Chardonnay"/>
    <s v="2023* - Vintage is not guaranteed and may vary store to store or when delivered."/>
    <s v="Silver - Sommeliers Choice Awards 2022, Silver - London Wine Competition 2022, Silver - London Wine Competition 2021, Silver - Sommeliers Choice Awards 2021, Top Gold - Riverina Winemakers Association 2020 &amp; Trophies - Riverina Winemakers Association 2020."/>
    <m/>
    <m/>
    <m/>
    <m/>
    <m/>
    <m/>
    <m/>
    <m/>
    <m/>
    <m/>
    <m/>
    <m/>
    <m/>
    <b v="0"/>
    <m/>
    <m/>
    <m/>
    <m/>
    <m/>
    <m/>
  </r>
  <r>
    <s v="https://bws.com.au/product/885095/once-well-frankies-garden-margaret-river-buttery-chardonnay"/>
    <s v="Frankies Garden Margaret River Buttery Chardonnay "/>
    <s v="Take a stroll through Frankie’s Garden… Once &amp; Well winemaker, Freya Hohnen, is often nicknamed ‘Frankie’ – and this collection explores the relationship between nature and wines crafted by her. This Chardonnay offers vibrant aromas of pineapple, melons and notes of vanilla biscotti and cream. The palate is luxurious and soft, peach and melon flavours with a hint of lemon curd and sweet spice."/>
    <s v="Wine"/>
    <x v="22"/>
    <s v="Once &amp; Well"/>
    <s v="885095"/>
    <s v="750ML"/>
    <n v="17"/>
    <s v="https://edgmedia.bws.com.au/bws/media/products/885095-1.png"/>
    <b v="1"/>
    <s v="750ML"/>
    <n v="0.13500000000000001"/>
    <s v="Screw Cap"/>
    <n v="7.99"/>
    <s v="Australia"/>
    <m/>
    <s v="Western Australia"/>
    <s v="Margaret River"/>
    <m/>
    <s v="Chardonnay"/>
    <s v="Chardonnay"/>
    <s v="2023* - Vintage is not guaranteed and may vary store to store or when delivered."/>
    <m/>
    <m/>
    <m/>
    <m/>
    <m/>
    <m/>
    <m/>
    <m/>
    <m/>
    <m/>
    <m/>
    <m/>
    <m/>
    <m/>
    <b v="0"/>
    <m/>
    <m/>
    <m/>
    <m/>
    <m/>
    <m/>
  </r>
  <r>
    <s v="https://bws.com.au/product/390152/blood-of-the-earth-404-mornington-peninsula-pinot-gris"/>
    <s v="404 Mornington Peninsula Pinot Gris "/>
    <s v="Pinot Gris sourced from Dr Steve's Sangue di Terra (Blood of the Earth) vineyard at 404 Stumpy Gully Road. Made using traditional winemaking methods - handpicking and whole bunch pressing, natural fermentation in seasoned barrels and extended lees ageing. Classic cool climate Pinot Gris - floral aromatics, pear, citrus and stone fruit flavours and a rich fine palate."/>
    <s v="Wine"/>
    <x v="22"/>
    <s v="Blood of the Earth"/>
    <s v="390152"/>
    <s v="750ML"/>
    <n v="35"/>
    <s v="https://edgmedia.bws.com.au/bws/media/products/390152-1.png"/>
    <b v="1"/>
    <s v="750ML"/>
    <n v="0.13400000000000001"/>
    <s v="Screw Cap"/>
    <n v="7.93"/>
    <s v="Australia"/>
    <m/>
    <s v="Victoria"/>
    <s v="Mornington Peninsula"/>
    <m/>
    <s v="Pinot Gris"/>
    <s v="Pinot Gris"/>
    <s v="2023* - Vintage is not guaranteed and may vary store to store or when delivered."/>
    <m/>
    <m/>
    <m/>
    <m/>
    <m/>
    <m/>
    <m/>
    <m/>
    <m/>
    <m/>
    <m/>
    <m/>
    <m/>
    <m/>
    <b v="0"/>
    <m/>
    <m/>
    <m/>
    <m/>
    <m/>
    <m/>
  </r>
  <r>
    <s v="https://bws.com.au/product/106498/velarino-terre-siciliane-igt-vermentino"/>
    <s v="Terre Siciliane IGT Vermentino "/>
    <s v="Velarino means &quot;curtain&quot; in Italian. Every theatre has one, and often it's a work of art. Opening the curtain can be likened to uncorking a bottle of good wine. This is when the show begins! The Velarino Vermentino from Sicily will have you applauding as it entertains you with its fruity aromas and flavours of white peach, apricot and apple, not to mention the finale of crisp, delicious refreshment. Take a bow, Velarino!"/>
    <s v="Wine"/>
    <x v="22"/>
    <s v="Velarino"/>
    <s v="106498"/>
    <s v="750mL"/>
    <n v="14"/>
    <s v="https://edgmedia.bws.com.au/bws/media/products/106498-1.png"/>
    <b v="1"/>
    <s v="750mL"/>
    <n v="0.125"/>
    <s v="Cork"/>
    <n v="7.4"/>
    <s v="Italy"/>
    <m/>
    <m/>
    <s v="Sicily"/>
    <m/>
    <m/>
    <s v="Vermentino"/>
    <s v="2019* - Vintage is not guaranteed and may vary store to store or when delivered."/>
    <m/>
    <m/>
    <m/>
    <m/>
    <m/>
    <m/>
    <m/>
    <m/>
    <m/>
    <m/>
    <m/>
    <m/>
    <m/>
    <m/>
    <m/>
    <m/>
    <m/>
    <m/>
    <m/>
    <m/>
    <m/>
  </r>
  <r>
    <s v="https://bws.com.au/product/80053/walker-grove-chardonnay-cask-2l"/>
    <s v="Chardonnay Cask 2L "/>
    <s v="A glass of Walker Grove Chardonnay greets you with sweet notes of peach and nectarine followed by pronounced acidity. Fruity and refreshing, this is the wine you want for celebration toasts or a fancy dinner at home."/>
    <s v="Wine"/>
    <x v="22"/>
    <s v="Walker Grove"/>
    <s v="80053"/>
    <s v="2L"/>
    <n v="13"/>
    <s v="https://edgmedia.bws.com.au/bws/media/products/80053-1.png"/>
    <b v="1"/>
    <s v="2L"/>
    <n v="0.12"/>
    <s v="Cask Closure"/>
    <n v="18.940000000000001"/>
    <s v="Australia"/>
    <m/>
    <s v="New South Wales"/>
    <m/>
    <m/>
    <s v="Chardonnay"/>
    <s v="Chardonnay"/>
    <s v="Non Vintage - Vintage is not guaranteed and may vary store to store or when delivered."/>
    <m/>
    <m/>
    <m/>
    <m/>
    <m/>
    <s v="Calabria Family Wines"/>
    <m/>
    <m/>
    <m/>
    <m/>
    <m/>
    <m/>
    <m/>
    <m/>
    <b v="0"/>
    <m/>
    <m/>
    <m/>
    <m/>
    <m/>
    <m/>
  </r>
  <r>
    <s v="https://bws.com.au/product/80052/walker-grove-semillon-sauvignon-blanc-cask-2l"/>
    <s v="Semillon Sauvignon Blanc Cask 2L "/>
    <s v="Walker Grove Semillon Sauvignon Blanc is everything a good white wine should be. Fresh and crisp with a vibrant mix of herbs, citrus and tropical flavours in the palate, it's the perfect drink whether you're headed to an evening dinner or picnic."/>
    <s v="Wine"/>
    <x v="22"/>
    <s v="Walker Grove"/>
    <s v="80052"/>
    <s v="2L"/>
    <n v="13"/>
    <s v="https://edgmedia.bws.com.au/bws/media/products/80052-1.png"/>
    <b v="1"/>
    <s v="2L"/>
    <n v="0.11"/>
    <s v="Cask Closure"/>
    <n v="17.36"/>
    <s v="Australia"/>
    <m/>
    <m/>
    <m/>
    <m/>
    <s v="Semillon Sauvignon Blanc (SSB / SBS)"/>
    <s v="Semillon Sauvignon Blanc (SSB / SBS)"/>
    <s v="Non Vintage - Vintage is not guaranteed and may vary store to store or when delivered."/>
    <m/>
    <m/>
    <m/>
    <m/>
    <m/>
    <s v="Calabria Family Wines"/>
    <m/>
    <m/>
    <m/>
    <m/>
    <m/>
    <m/>
    <m/>
    <m/>
    <b v="0"/>
    <m/>
    <m/>
    <m/>
    <m/>
    <m/>
    <m/>
  </r>
  <r>
    <s v="https://bws.com.au/product/682179/zonin-friuli-pinot-grigio"/>
    <s v="Friuli Pinot Grigio "/>
    <s v="Coming from one of the best winemaking companies in Italy, Zonin Friuli Pinot Grigio is perfectly balanced. The palate is textured and the delicate bouquet of fruity aromas and flavours is finessed with elegant structure. Pairs perfectly with grilled fish."/>
    <s v="Wine"/>
    <x v="22"/>
    <s v="Zonin"/>
    <s v="682179"/>
    <s v="750mL"/>
    <n v="17"/>
    <s v="https://edgmedia.bws.com.au/bws/media/products/682179-1.png"/>
    <b v="1"/>
    <s v="750mL"/>
    <n v="0.12"/>
    <s v="Screw Cap"/>
    <n v="7.1"/>
    <s v="Italy"/>
    <m/>
    <m/>
    <s v="Fruili"/>
    <m/>
    <s v="Dry White"/>
    <s v="Pinot Grigio"/>
    <s v="2020 - Vintage is not guaranteed and may vary store to store or when delivered."/>
    <m/>
    <m/>
    <m/>
    <m/>
    <m/>
    <m/>
    <m/>
    <m/>
    <m/>
    <m/>
    <m/>
    <m/>
    <m/>
    <m/>
    <m/>
    <m/>
    <m/>
    <m/>
    <m/>
    <m/>
    <m/>
  </r>
  <r>
    <s v="https://bws.com.au/product/189340/rewild-sustainably-made-chardonnay"/>
    <s v="Sustainably Made Chardonnay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hardonnay is rich in apricot, nectarine and sherbet flavours with a crisp finish. Vintage 2021 - 88 Points Andrew Caillard."/>
    <s v="Wine"/>
    <x v="22"/>
    <s v="Rewild"/>
    <s v="189340"/>
    <s v="750ML"/>
    <n v="10"/>
    <s v="https://edgmedia.bws.com.au/bws/media/products/189340-1.png"/>
    <b v="1"/>
    <s v="750mL"/>
    <n v="0.13"/>
    <s v="Screw Cap"/>
    <n v="7.7"/>
    <s v="Australia"/>
    <m/>
    <m/>
    <s v="Murray Darling"/>
    <m/>
    <s v="Chardonnay"/>
    <s v="Chardonnay"/>
    <s v="2021* - Vintage is not guaranteed and may vary store to store or when delivered."/>
    <m/>
    <m/>
    <m/>
    <m/>
    <m/>
    <m/>
    <m/>
    <m/>
    <m/>
    <m/>
    <m/>
    <m/>
    <m/>
    <m/>
    <b v="0"/>
    <m/>
    <m/>
    <m/>
    <m/>
    <m/>
    <m/>
  </r>
  <r>
    <s v="https://bws.com.au/product/53194/josef-chromy-distant-south-riesling"/>
    <s v="Distant South Riesling "/>
    <s v="A brilliant wine hailing from the beautiful island of Tasmania, Distant South Riesling is loaded with various notes of florals, blossoms, limes, lemons, orange rind notes and passionfruit. Flavourful and elegant, this wine ages pleasantly and will be a hit on any occasion."/>
    <s v="Wine"/>
    <x v="22"/>
    <s v="Josef Chromy"/>
    <s v="53194"/>
    <s v="750ML"/>
    <n v="18"/>
    <s v="https://edgmedia.bws.com.au/bws/media/products/53194-1.png"/>
    <b v="1"/>
    <s v="750ML"/>
    <n v="0.13"/>
    <s v="Screw Cap"/>
    <n v="7.7"/>
    <s v="Australia"/>
    <m/>
    <s v="Tasmania"/>
    <s v="Tasmania"/>
    <m/>
    <s v="Riesling"/>
    <s v="Riesling"/>
    <s v="2023* - Vintage is not guaranteed and may vary store to store or when delivered."/>
    <m/>
    <m/>
    <m/>
    <m/>
    <m/>
    <m/>
    <m/>
    <m/>
    <m/>
    <m/>
    <m/>
    <m/>
    <m/>
    <m/>
    <m/>
    <m/>
    <m/>
    <m/>
    <m/>
    <m/>
    <m/>
  </r>
  <r>
    <s v="https://bws.com.au/product/287381/cold-snap-victoria-chardonnay-375ml"/>
    <s v="Victoria Chardonnay 375mL "/>
    <s v="With a delicate, fresh nose, this well-balanced Chardonnay is bursting with aromas of apple and pear. Crisp acidity on the palate and balanced minerality creates a structured, yet versatile wine."/>
    <s v="Wine"/>
    <x v="22"/>
    <s v="Cold Snap"/>
    <s v="287381"/>
    <s v="375ML"/>
    <n v="10"/>
    <s v="https://edgmedia.bws.com.au/bws/media/products/287381-1.png"/>
    <b v="1"/>
    <s v="375ML"/>
    <n v="0.13"/>
    <s v="Screw Cap"/>
    <n v="3.85"/>
    <s v="Australia"/>
    <m/>
    <s v="Victoria"/>
    <m/>
    <m/>
    <s v="Chardonnay"/>
    <s v="Chardonnay"/>
    <s v="2023* - Vintage is not guaranteed and may vary store to store or when delivered."/>
    <m/>
    <m/>
    <m/>
    <m/>
    <m/>
    <m/>
    <m/>
    <m/>
    <m/>
    <m/>
    <m/>
    <m/>
    <m/>
    <m/>
    <b v="0"/>
    <m/>
    <m/>
    <m/>
    <m/>
    <m/>
    <m/>
  </r>
  <r>
    <s v="https://bws.com.au/product/896424/one-for-all-lemon-meringue-moscato"/>
    <s v="Lemon Meringue Moscato "/>
    <s v="Sweet and tangy, packed full of freshness with zesty citrus curd flavours."/>
    <s v="Wine"/>
    <x v="22"/>
    <s v="One For All"/>
    <s v="896424"/>
    <s v="750ML"/>
    <n v="12"/>
    <s v="https://edgmedia.bws.com.au/bws/media/products/896424-1.png"/>
    <b v="1"/>
    <s v="750ML"/>
    <n v="0.08"/>
    <s v="Screw Cap"/>
    <n v="4.7300000000000004"/>
    <s v="Australia"/>
    <m/>
    <m/>
    <m/>
    <m/>
    <s v="Moscato"/>
    <s v="Moscato"/>
    <s v="Non Vintage - Vintage is not guaranteed and may vary store to store or when delivered."/>
    <m/>
    <m/>
    <m/>
    <m/>
    <m/>
    <m/>
    <m/>
    <m/>
    <m/>
    <m/>
    <m/>
    <m/>
    <m/>
    <m/>
    <b v="0"/>
    <m/>
    <m/>
    <m/>
    <m/>
    <m/>
    <m/>
  </r>
  <r>
    <s v="https://bws.com.au/product/885480/old-fat-unicorn-moscato"/>
    <s v="Old Fat Unicorn Moscato "/>
    <s v="A wine with the pizazz of a unicorn but the expression of a rhino. It will charge the palate with aromas of white blossom and peach. A slightly spritzed wine that is fresh and luscious with a touch of acidity. Dazzling not just to the eye but to every sense."/>
    <s v="Wine"/>
    <x v="22"/>
    <s v="Old Fat Unicorn"/>
    <s v="885480"/>
    <s v="750ML"/>
    <n v="17"/>
    <s v="https://edgmedia.bws.com.au/bws/media/products/885480-1.png"/>
    <b v="1"/>
    <s v="750ML"/>
    <n v="6.5000000000000002E-2"/>
    <s v="Screw Cap"/>
    <n v="3.85"/>
    <s v="Australia"/>
    <m/>
    <s v="South Australia"/>
    <m/>
    <m/>
    <s v="Moscato"/>
    <s v="Moscato"/>
    <s v="Non Vintage - Vintage is not guaranteed and may vary store to store or when delivered."/>
    <m/>
    <m/>
    <m/>
    <m/>
    <m/>
    <m/>
    <m/>
    <m/>
    <m/>
    <m/>
    <m/>
    <m/>
    <m/>
    <m/>
    <b v="0"/>
    <m/>
    <m/>
    <m/>
    <m/>
    <m/>
    <m/>
  </r>
  <r>
    <s v="https://bws.com.au/product/167515/santa-margherita-pinot-grigio-valdadige-375ml"/>
    <s v="Pinot Grigio Valdadige 375mL "/>
    <s v="This famous “signature” pinot grigio from Northern Italy's Alto Adige Region is a delicious crunchy style with pale straw colour, intense pear, honied apple, lemon curd aromas, generous pear, crunchy apple flavours and a refreshing crisp palate. The fruit is sourced from vineyards below the Italian Alps at elevations of around 300 to 450 metres above sea level on largely alluvial soils. The wine is cold vinified in stainless steel vats to promote aromatic freshness and pure fruit flavours. Organic land management (with accreditation soon) and other sustainable projects focussing on renewable energy, zero-carbon emissions and recycling are employed. Santa Margherita pioneered pinot grigio during the 1960s and established a world-wide reputation for its fresh fruity and minerally pinot grigio style. Intense varietal expression and linear freshness epitomise modernity and versatility. Santa Margherita Pinot Grigio can be enjoyed as an aperitif or with a meal of many types, especially antipasto, seafood, pasta, chicken, veal and cheeses. Vegan friendly wine."/>
    <s v="Wine"/>
    <x v="22"/>
    <s v="Santa Margherita"/>
    <s v="167515"/>
    <s v="375ML"/>
    <n v="16"/>
    <s v="https://edgmedia.bws.com.au/bws/media/products/167515-1.png"/>
    <b v="1"/>
    <s v="375ML"/>
    <n v="0.125"/>
    <s v="Screw Cap"/>
    <n v="3.7"/>
    <s v="Italy"/>
    <m/>
    <m/>
    <m/>
    <m/>
    <s v="Pinot Grigio"/>
    <s v="Pinot Grigio"/>
    <s v="2022* - Vintage is not guaranteed and may vary store to store or when delivered."/>
    <m/>
    <m/>
    <m/>
    <m/>
    <m/>
    <m/>
    <m/>
    <m/>
    <m/>
    <m/>
    <m/>
    <m/>
    <m/>
    <m/>
    <b v="0"/>
    <m/>
    <m/>
    <m/>
    <m/>
    <m/>
    <m/>
  </r>
  <r>
    <s v="https://bws.com.au/product/214796/rewild-fiano"/>
    <s v="Rewild Fiano "/>
    <s v="A refreshing balance of juicy pear and citrus wiht a light creamy finish. We are about helping improve our environment, working with nature to put back more than we take out. Great wine does not have to cost the earth."/>
    <s v="Wine"/>
    <x v="22"/>
    <s v="Rewild"/>
    <s v="214796"/>
    <s v="750ML"/>
    <n v="10"/>
    <s v="https://edgmedia.bws.com.au/bws/media/products/214796-1.png"/>
    <b v="1"/>
    <s v="750ML"/>
    <n v="0.12"/>
    <s v="Screw Cap"/>
    <n v="7.1"/>
    <s v="Australia"/>
    <m/>
    <s v="Victoria"/>
    <s v="Murray Darling"/>
    <m/>
    <s v="Fiano"/>
    <s v="Fiano"/>
    <s v="2022* - Vintage is not guaranteed and may vary store to store or when delivered."/>
    <m/>
    <m/>
    <m/>
    <m/>
    <m/>
    <m/>
    <m/>
    <m/>
    <m/>
    <m/>
    <m/>
    <m/>
    <m/>
    <m/>
    <b v="0"/>
    <m/>
    <m/>
    <m/>
    <m/>
    <m/>
    <m/>
  </r>
  <r>
    <s v="https://bws.com.au/product/103816/freixenet-italian-pinot-grigio"/>
    <s v="Italian Pinot Grigio "/>
    <s v="Stylish bottle, stylish wine. The great Spanish house of Freixenet have extended their winemaking prowess into Italy. Their 150 years of experience are obvious in this elegant white wine made with the finest grapes from the picturesque Garda region in northern Italy. This fine Pinot Grigio is packed full of fruity and floral flavours. You will also note subtle hints of citrus, making it a well-balanced wine, perfect to drink on it's own on a hot summer’s day. Just as easily, you can pair this with a fresh salad or a platter of seafood."/>
    <s v="Wine"/>
    <x v="22"/>
    <s v="Freixenet"/>
    <s v="103816"/>
    <s v="750mL"/>
    <n v="25"/>
    <s v="https://edgmedia.bws.com.au/bws/media/products/103816-1.png"/>
    <b v="1"/>
    <s v="750mL"/>
    <n v="0.115"/>
    <s v="Synthetic Cork"/>
    <n v="6.8"/>
    <s v="Italy"/>
    <m/>
    <m/>
    <m/>
    <m/>
    <m/>
    <s v="Pinot Grigio"/>
    <s v="2020 - Vintage is not guaranteed and may vary store to store or when delivered."/>
    <m/>
    <m/>
    <m/>
    <m/>
    <m/>
    <m/>
    <m/>
    <m/>
    <m/>
    <m/>
    <m/>
    <m/>
    <m/>
    <m/>
    <m/>
    <m/>
    <m/>
    <m/>
    <m/>
    <m/>
    <m/>
  </r>
  <r>
    <s v="https://bws.com.au/product/459634/squealing-pig-marlborough-nz-sauvignon-blanc"/>
    <s v="Marlborough NZ Sauvignon Blanc "/>
    <s v="Squealing Pig Marlborough Sauvignon Blanc is brimming with tropical fruit flavours of pineapple, passionfruit and citrus."/>
    <s v="Wine"/>
    <x v="22"/>
    <s v="Squealing Pig"/>
    <s v="459634"/>
    <s v="750ML"/>
    <n v="20"/>
    <s v="https://edgmedia.bws.com.au/bws/media/products/459634-1.png"/>
    <b v="1"/>
    <s v="750ML"/>
    <n v="0.13"/>
    <s v="Screw Cap"/>
    <n v="7.69"/>
    <s v="New Zealand"/>
    <s v="New Zealand"/>
    <m/>
    <s v="Marlborough"/>
    <m/>
    <s v="Sauvignon Blanc"/>
    <s v="Sauvignon Blanc"/>
    <s v="2022* - Vintage is not guaranteed and may vary store to store or when delivered."/>
    <m/>
    <m/>
    <m/>
    <m/>
    <m/>
    <m/>
    <m/>
    <m/>
    <m/>
    <m/>
    <m/>
    <m/>
    <m/>
    <m/>
    <b v="0"/>
    <m/>
    <m/>
    <m/>
    <m/>
    <m/>
    <m/>
  </r>
  <r>
    <s v="https://bws.com.au/product/904212/oyster-bay-marlborough-sauvignon-blanc"/>
    <s v="Oyster Bay Marlborough Sauvignon Blanc "/>
    <s v="One of the leading Sauvignon Blancs, Oyster Bay Marlborough Sauvignon Blanc is a trusted and much loved wine. With tropical fruit and gooseberry flavours this is a quality wine that has both balance and intensity. One of the best that Marlborough has to offer."/>
    <s v="Wine"/>
    <x v="22"/>
    <s v="Oyster Bay"/>
    <s v="904212"/>
    <s v="750mL"/>
    <n v="23"/>
    <s v="https://edgmedia.bws.com.au/bws/media/products/904212-1.png"/>
    <b v="1"/>
    <s v="750mL"/>
    <n v="0.13"/>
    <s v="Screw Cap"/>
    <n v="7.7"/>
    <s v="New Zealand"/>
    <m/>
    <m/>
    <s v="Marlborough"/>
    <s v="Wairau Valley"/>
    <s v="Medium Bodied White"/>
    <s v="Sauvignon Blanc"/>
    <s v="2022 - Vintage is not guaranteed and may vary store to store or when delivered."/>
    <s v="2021 San Antonio Stock Show &amp; Rodeo Competition - Gold,_x000d__x000a_2020 China Wine and Spirits Awards - Gold,_x000d__x000a_2020 Houston Rodeo International Wine Competition - Gold,_x000d__x000a_2019 Wine 100 - China Wine Competition - Gold,_x000d__x000a_2019 SAKURA Japan Women's Wine Awards - Double Gold,_x000d__x000a_2018 SAKURA Japan Women's Wine Awards - Gold,_x000d__x000a_2017 Mundus Vini - Gold."/>
    <s v="7.4 (2016)"/>
    <m/>
    <m/>
    <m/>
    <m/>
    <m/>
    <m/>
    <m/>
    <m/>
    <m/>
    <m/>
    <s v="Oysters"/>
    <m/>
    <m/>
    <m/>
    <m/>
    <m/>
    <m/>
    <m/>
    <m/>
  </r>
  <r>
    <s v="https://bws.com.au/product/793001/squealing-pig-pinot-gris"/>
    <s v="Squealing Pig Pinot Gris "/>
    <s v="Grapes from Marlborough have brought stunning intensity and flavour to our Pinot Gris, with beautiful balance and flavours of fresh nashi pear and juicy stone fruit."/>
    <s v="Wine"/>
    <x v="22"/>
    <s v="Squealing Pig"/>
    <s v="793001"/>
    <s v="750ML"/>
    <n v="20"/>
    <s v="https://edgmedia.bws.com.au/bws/media/products/793001-1.png"/>
    <b v="1"/>
    <s v="750ML"/>
    <n v="0.125"/>
    <s v="Screw Cap"/>
    <n v="7.4"/>
    <s v="New Zealand"/>
    <s v="New Zealand"/>
    <m/>
    <m/>
    <m/>
    <s v="Pinot Gris"/>
    <s v="Pinot Gris"/>
    <s v="2021* - Vintage is not guaranteed and may vary store to store or when delivered."/>
    <m/>
    <m/>
    <m/>
    <m/>
    <m/>
    <m/>
    <m/>
    <m/>
    <m/>
    <m/>
    <m/>
    <m/>
    <m/>
    <m/>
    <b v="1"/>
    <m/>
    <m/>
    <m/>
    <m/>
    <m/>
    <m/>
  </r>
  <r>
    <s v="https://bws.com.au/product/73557/berri-estates-fresh-dry-white-cask-5l"/>
    <s v="Fresh Dry White Cask 5L "/>
    <s v="The Berri Estates Fresh Dry White is an easy drinking wine with flavours of tropical fruits and fresh peaches. The wine has a soft palate, with delicate fruit sweetness, and a crisp finish. Perfect for a quiet night in!"/>
    <s v="Wine"/>
    <x v="22"/>
    <s v="Berri Estates"/>
    <s v="73557"/>
    <s v="5L"/>
    <n v="25"/>
    <s v="https://edgmedia.bws.com.au/bws/media/products/73557-1.png"/>
    <b v="1"/>
    <s v="5L"/>
    <n v="0.1"/>
    <s v="Cask Closure"/>
    <n v="39.450000000000003"/>
    <s v="Australia"/>
    <m/>
    <s v="South Australia"/>
    <m/>
    <m/>
    <s v="White Field Blend"/>
    <s v="White Field Blend"/>
    <s v="Non Vintage* - Vintage is not guaranteed and may vary store to store or when delivered."/>
    <m/>
    <m/>
    <m/>
    <m/>
    <m/>
    <s v="Vikie Wade"/>
    <m/>
    <m/>
    <m/>
    <m/>
    <m/>
    <m/>
    <m/>
    <m/>
    <b v="0"/>
    <b v="0"/>
    <b v="0"/>
    <b v="0"/>
    <b v="0"/>
    <b v="0"/>
    <b v="0"/>
  </r>
  <r>
    <s v="https://bws.com.au/product/19032/de-bortoli-premium-semillon-sauvignon-blanc-cask-4l"/>
    <s v="Premium Semillon Sauvignon Blanc Cask 4L "/>
    <s v="A fabulous choice if you're looking for a white wine to match with seafood. De Bertoli Semillon Sauvignon Blanc is the perfect companion to your next meal with its grassy, passionfruit flavours and a light crisp finish. To top it all off it's also a great value drop."/>
    <s v="Wine"/>
    <x v="22"/>
    <s v="De Bortoli"/>
    <s v="19032"/>
    <s v="4L"/>
    <n v="19"/>
    <s v="https://edgmedia.bws.com.au/bws/media/products/19032-1.png"/>
    <b v="1"/>
    <s v="4L"/>
    <n v="0.115"/>
    <s v="Cask Closure"/>
    <n v="36"/>
    <s v="Australia"/>
    <m/>
    <s v="New South Wales"/>
    <s v="Riverina"/>
    <s v="[blank]"/>
    <s v="Dry White"/>
    <s v="Semillon Sauvignon Blanc"/>
    <s v="Non Vintage - Vintage is not guaranteed and may vary store to store or when delivered."/>
    <m/>
    <n v="36.29"/>
    <m/>
    <m/>
    <m/>
    <m/>
    <m/>
    <m/>
    <m/>
    <m/>
    <m/>
    <m/>
    <m/>
    <m/>
    <m/>
    <m/>
    <b v="1"/>
    <m/>
    <m/>
    <m/>
    <m/>
  </r>
  <r>
    <s v="https://bws.com.au/product/904870/yellow-tail-chardonnay"/>
    <s v="Yellow Tail Chardonnay "/>
    <s v="ThisYellow Tail Chardonnay is everything a great wine should be – vibrant, flavoursome, fresh and easy to drink."/>
    <s v="Wine"/>
    <x v="22"/>
    <s v="Yellow Tail"/>
    <s v="904870"/>
    <s v="750ML"/>
    <n v="11"/>
    <s v="https://edgmedia.bws.com.au/bws/media/products/904870-1.png"/>
    <b v="1"/>
    <s v="750ml"/>
    <n v="0.13"/>
    <s v="Screw Cap"/>
    <n v="7.7"/>
    <s v="Australia"/>
    <s v="Australia"/>
    <s v="South Australia"/>
    <m/>
    <m/>
    <s v="Chardonnay"/>
    <s v="Chardonnay"/>
    <s v="2021* - Vintage is not guaranteed and may vary store to store or when delivered."/>
    <m/>
    <m/>
    <m/>
    <m/>
    <m/>
    <s v="Frank Mallamace"/>
    <m/>
    <m/>
    <m/>
    <m/>
    <m/>
    <m/>
    <s v="French"/>
    <m/>
    <b v="1"/>
    <m/>
    <b v="1"/>
    <m/>
    <m/>
    <m/>
    <m/>
  </r>
  <r>
    <s v="https://bws.com.au/product/706226/jacob-s-creek-cool-harvest-pinot-grigio"/>
    <s v="Cool Harvest Pinot Grigio "/>
    <s v="A fresh, lively Pinot Grigio with a touch of residual sugar and delicate flavours synonymous with the Cool Harvest style."/>
    <s v="Wine"/>
    <x v="22"/>
    <s v="Jacob's Creek"/>
    <s v="706226"/>
    <s v="750ML"/>
    <n v="14"/>
    <s v="https://edgmedia.bws.com.au/bws/media/products/706226-1.png"/>
    <b v="1"/>
    <s v="750mL"/>
    <n v="0.11600000000000001"/>
    <s v="Screw Cap"/>
    <n v="6.9"/>
    <s v="Australia"/>
    <m/>
    <s v="South Australia"/>
    <m/>
    <m/>
    <s v="Pinot Grigio"/>
    <s v="Pinot Grigio"/>
    <s v="2020* - Vintage is not guaranteed and may vary store to store or when delivered."/>
    <m/>
    <m/>
    <m/>
    <m/>
    <m/>
    <m/>
    <m/>
    <m/>
    <m/>
    <m/>
    <m/>
    <m/>
    <m/>
    <m/>
    <b v="1"/>
    <b v="0"/>
    <b v="1"/>
    <b v="0"/>
    <b v="0"/>
    <b v="0"/>
    <b v="0"/>
  </r>
  <r>
    <s v="https://bws.com.au/product/907367/hardys-stamp-of-australia-chardonnay"/>
    <s v="Stamp Of Australia Chardonnay "/>
    <s v="Treat yourself to the smooth and silky taste of this premium Chardonnay from Hardys Stamp of Australia collection. A hint of Semillon provides added complexity, ensuring this quality white is big on flavour. Serve chilled for best results."/>
    <s v="Wine"/>
    <x v="22"/>
    <s v="Hardys"/>
    <s v="907367"/>
    <n v="1000"/>
    <n v="9"/>
    <s v="https://edgmedia.bws.com.au/bws/media/products/907367-1.png"/>
    <b v="1"/>
    <n v="1000"/>
    <n v="0.13"/>
    <s v="Screw Cap"/>
    <n v="10.257"/>
    <s v="Australia"/>
    <m/>
    <s v="South Australia"/>
    <m/>
    <m/>
    <s v="Dry White"/>
    <s v="Chardonnay"/>
    <m/>
    <m/>
    <m/>
    <m/>
    <m/>
    <m/>
    <s v="Paul Burnett"/>
    <m/>
    <m/>
    <m/>
    <m/>
    <m/>
    <s v="A medium bodied wine full with flavours of tropical fruits, white peach and citrus. The delicate oak influence gives palate weight while allowing the fruit to show through. Timely lees stirring, has given a creamy texture to the wine, while the acid gives a fresh finish."/>
    <m/>
    <m/>
    <m/>
    <b v="0"/>
    <b v="1"/>
    <b v="0"/>
    <b v="0"/>
    <m/>
    <m/>
  </r>
  <r>
    <s v="https://bws.com.au/product/98605/de-bortoli-premium-colombard-chardonnay-4l"/>
    <s v="Premium Colombard Chardonnay 4L "/>
    <s v="De Bortoli Premium Colombard Chardonnay 4L blends the fragrant, crisp Colombard variety with rich, full-bodied Chardonnay creating an interesting, flavoursome dry white wine. An ideal accompaniment to seafood or poultry."/>
    <s v="Wine"/>
    <x v="22"/>
    <s v="De Bortoli"/>
    <s v="98605"/>
    <s v="4L"/>
    <n v="19"/>
    <s v="https://edgmedia.bws.com.au/bws/media/products/98605-1.png"/>
    <b v="1"/>
    <s v="4L"/>
    <n v="0.12"/>
    <s v="Cask Closure"/>
    <n v="38"/>
    <s v="Australia"/>
    <m/>
    <s v="New South Wales"/>
    <s v="Riverina"/>
    <m/>
    <s v="Dry White"/>
    <s v="Colombard Chardonnay"/>
    <s v="Non Vintage - Vintage is not guaranteed and may vary store to store or when delivered."/>
    <m/>
    <n v="37.9"/>
    <m/>
    <m/>
    <m/>
    <m/>
    <m/>
    <m/>
    <m/>
    <m/>
    <m/>
    <m/>
    <s v="Seafood"/>
    <m/>
    <m/>
    <m/>
    <b v="1"/>
    <m/>
    <m/>
    <m/>
    <m/>
  </r>
  <r>
    <s v="https://bws.com.au/product/77402/annie-s-lane-riesling"/>
    <s v="Annie's Lane Riesling "/>
    <s v="Annie's Lane Riesling offers a vibrant, fruity wine sure to be enjoyed by all. Light green in colour with a citrusy aroma, the palate is dominated by crunchy Granny Smith apples coupled with grapefruit blossom. The result is a fresh, delicious blend with a chalky mouthfeel that makes a great match with chicken, salmon and tuna."/>
    <s v="Wine"/>
    <x v="22"/>
    <s v="Annie's Lane"/>
    <s v="77402"/>
    <s v="750ML"/>
    <n v="11"/>
    <s v="https://edgmedia.bws.com.au/bws/media/products/77402-1.png"/>
    <b v="1"/>
    <s v="750ML"/>
    <n v="0.11"/>
    <s v="Screw Cap"/>
    <n v="6.5"/>
    <s v="Australia"/>
    <s v="Australia"/>
    <s v="South Australia"/>
    <s v="Clare Valley"/>
    <m/>
    <s v="Riesling"/>
    <s v="Riesling"/>
    <s v="2024* - Vintage is not guaranteed and may vary store to store or when delivered."/>
    <s v="Trophy &quot;Best Riesling&quot; - Hobart Wine Show 2017"/>
    <m/>
    <m/>
    <m/>
    <m/>
    <s v="Alex MacKenzie"/>
    <m/>
    <m/>
    <m/>
    <m/>
    <m/>
    <m/>
    <s v="Seafood"/>
    <m/>
    <b v="0"/>
    <m/>
    <m/>
    <m/>
    <m/>
    <m/>
    <m/>
  </r>
  <r>
    <s v="https://bws.com.au/product/706224/jacob-s-creek-cool-harvest-sauvignon-blanc"/>
    <s v="Cool Harvest Sauvignon Blanc "/>
    <s v="Harvested in the middle of the night to capture the fresh flavours of the fruit, Jacob's Creek Cool Harvest Sauvignon Blanc is a light, crisp summer wine. With fresh flavours this lively and zesty Sauv Blanc could well be your next favourite."/>
    <s v="Wine"/>
    <x v="22"/>
    <s v="Jacob's Creek"/>
    <s v="706224"/>
    <s v="750mL"/>
    <n v="14"/>
    <s v="https://edgmedia.bws.com.au/bws/media/products/706224-1.png"/>
    <b v="1"/>
    <s v="750mL"/>
    <n v="0.11700000000000001"/>
    <s v="Screw Cap"/>
    <n v="6.9"/>
    <s v="Australia"/>
    <m/>
    <s v="South Australia"/>
    <m/>
    <m/>
    <s v="Medium Bodied White"/>
    <s v="Sauvignon Blanc"/>
    <m/>
    <m/>
    <s v="6.4 (2016)"/>
    <m/>
    <m/>
    <m/>
    <m/>
    <m/>
    <m/>
    <m/>
    <m/>
    <m/>
    <m/>
    <s v="Chicken"/>
    <m/>
    <m/>
    <m/>
    <m/>
    <m/>
    <m/>
    <m/>
    <m/>
  </r>
  <r>
    <s v="https://bws.com.au/product/72976/houghton-white-classic"/>
    <s v="White Classic "/>
    <s v="Houghton White Classic, which many remember fondly as Houghton's White Burgundy, is a hugely popular Aussie wine. It's hard to go wrong with this wine - it's crisp, refreshing and bursting with flavour. It's one of those classic wines that is a must to try."/>
    <s v="Wine"/>
    <x v="22"/>
    <s v="Houghton"/>
    <s v="72976"/>
    <s v="750mL"/>
    <n v="14"/>
    <s v="https://edgmedia.bws.com.au/bws/media/products/72976-1.png"/>
    <b v="1"/>
    <s v="750mL"/>
    <n v="0.125"/>
    <s v="Screw Cap"/>
    <n v="7.3968749999999996"/>
    <s v="Australia"/>
    <m/>
    <s v="Western Australia"/>
    <m/>
    <m/>
    <s v="Dry White"/>
    <s v="White Blend"/>
    <m/>
    <m/>
    <n v="7.4"/>
    <m/>
    <m/>
    <m/>
    <s v="Courtney Treacher"/>
    <m/>
    <m/>
    <m/>
    <m/>
    <m/>
    <s v="First made in 1937, and made every year since then, the Houghton White Classic is recognised as a truly iconic Australian wine. The 2019 White Classic may be enjoyed as a fruit driven fresh young wine, or with careful cellaring will develop further richness and complex bottle aged characters"/>
    <m/>
    <m/>
    <m/>
    <b v="0"/>
    <b v="1"/>
    <m/>
    <b v="0"/>
    <m/>
    <m/>
  </r>
  <r>
    <s v="https://bws.com.au/product/760622/hardys-stamp-of-australia-sauvignon-blanc-1l"/>
    <s v="Stamp of Australia Sauvignon Blanc 1L "/>
    <s v="What better way to enjoy one of Australia favourite white wines that with an additional 33% when compared to a normal size bottle? All the fresh, vibrant tropical fruit aromas and flavours are there to enjoy along with a zippy mouthfeel and refreshing aftertaste that belies this exceptional value Sauvignon Blanc."/>
    <s v="Wine"/>
    <x v="22"/>
    <s v="Hardys"/>
    <s v="760622"/>
    <s v="1L"/>
    <n v="9"/>
    <s v="https://edgmedia.bws.com.au/bws/media/products/760622-1.png"/>
    <b v="1"/>
    <s v="1L"/>
    <n v="0.115"/>
    <s v="Screw Cap"/>
    <n v="9.07"/>
    <s v="Australia"/>
    <m/>
    <s v="South Australia"/>
    <m/>
    <m/>
    <s v="Sauvignon Blanc"/>
    <s v="Sauvignon Blanc"/>
    <s v="2021* - Vintage is not guaranteed and may vary store to store or when delivered."/>
    <m/>
    <m/>
    <m/>
    <m/>
    <m/>
    <s v="Paul Burnett"/>
    <m/>
    <m/>
    <m/>
    <m/>
    <m/>
    <m/>
    <m/>
    <m/>
    <b v="0"/>
    <b v="0"/>
    <b v="1"/>
    <b v="0"/>
    <b v="0"/>
    <b v="0"/>
    <b v="0"/>
  </r>
  <r>
    <s v="https://bws.com.au/product/77813/red-hill-estate-cool-climate-chardonnay"/>
    <s v="Cool Climate Chardonnay "/>
    <s v="From one of the premier wineries, this Red Hill Estate Chardonnay is a real treat. A delicious blend of peach, floral notes and nectarines hit the nose, before tropical fruit flavours wash over the palate. A crisp finish rounds this off perfectly."/>
    <s v="Wine"/>
    <x v="22"/>
    <s v="Red Hill Estate"/>
    <s v="77813"/>
    <s v="750mL"/>
    <n v="22"/>
    <s v="https://edgmedia.bws.com.au/bws/media/products/77813-1.png"/>
    <b v="1"/>
    <s v="750mL"/>
    <n v="0.13500000000000001"/>
    <s v="Screw Cap"/>
    <n v="8"/>
    <s v="Australia"/>
    <m/>
    <s v="Victoria"/>
    <m/>
    <m/>
    <s v="Dry White"/>
    <s v="Chardonnay"/>
    <s v="2021* - Vintage is not guaranteed and may vary store to store or when delivered."/>
    <m/>
    <s v="7.7 (2016)"/>
    <m/>
    <m/>
    <m/>
    <m/>
    <m/>
    <m/>
    <m/>
    <m/>
    <m/>
    <m/>
    <m/>
    <m/>
    <m/>
    <m/>
    <m/>
    <m/>
    <m/>
    <m/>
    <m/>
  </r>
  <r>
    <s v="https://bws.com.au/product/906012/lindeman-s-early-harvest-semillon-sauvignon-blanc"/>
    <s v="Early Harvest Semillon Sauvignon Blanc "/>
    <s v="The Lindeman’s Early Harvest wines are 25% lighter in alcohol and calories (when compared to wine stated on the bottle), so you can enjoy great tasting wines as part of a lighter lifestyle. This Lindeman's Early Harvest Semillon Sauvignon Blanc is beautifully aromatic with citrus and tropical notes, and with a crisp and refreshing finish."/>
    <s v="Wine"/>
    <x v="22"/>
    <s v="Lindeman's"/>
    <s v="906012"/>
    <s v="750mL"/>
    <n v="17"/>
    <s v="https://edgmedia.bws.com.au/bws/media/products/906012-1.png"/>
    <b v="1"/>
    <s v="750mL"/>
    <n v="8.5000000000000006E-2"/>
    <s v="Screw Cap"/>
    <n v="5"/>
    <s v="Australia"/>
    <s v="Australia"/>
    <s v="Victoria"/>
    <m/>
    <m/>
    <s v="Medium Bodied White"/>
    <s v="Semillon Sauvignon Blanc"/>
    <s v="Multiple(Bundles) - Vintage is not guaranteed and may vary store to store or when delivered."/>
    <m/>
    <s v="5 (2016)"/>
    <m/>
    <m/>
    <m/>
    <m/>
    <m/>
    <m/>
    <m/>
    <m/>
    <m/>
    <s v="Lindeman’s Early Harvest Semillon Sauvignon Blanc features aromas of citrus, quince, passionfruit, grapefruit, gooseberry and guava with a light bodied fresh, crisp finish."/>
    <m/>
    <m/>
    <m/>
    <b v="0"/>
    <b v="0"/>
    <b v="0"/>
    <b v="0"/>
    <m/>
    <m/>
  </r>
  <r>
    <s v="https://bws.com.au/product/901801/madfish-gold-turtle-chardonnay"/>
    <s v="Gold Turtle Chardonnay "/>
    <s v="An impressive Chardonnay from the Margaret River, Madfish Gold Turtle will set your tastebuds alight with honeyed peach flavours and a long, lingering texture. With more than enough character to enjoy on its own, it also goes beautifully with modern Asian dishes."/>
    <s v="Wine"/>
    <x v="22"/>
    <s v="Madfish"/>
    <s v="901801"/>
    <s v="750ML"/>
    <n v="15"/>
    <s v="https://edgmedia.bws.com.au/bws/media/products/901801-1.png"/>
    <b v="1"/>
    <s v="750ML"/>
    <n v="0.13"/>
    <s v="Screw Cap"/>
    <n v="7.69"/>
    <s v="Australia"/>
    <m/>
    <s v="Western Australia"/>
    <s v="Margaret River"/>
    <m/>
    <s v="Chardonnay"/>
    <s v="Chardonnay"/>
    <s v="2023* - Vintage is not guaranteed and may vary store to store or when delivered."/>
    <m/>
    <m/>
    <m/>
    <m/>
    <m/>
    <s v="Nic Bowen"/>
    <m/>
    <m/>
    <m/>
    <m/>
    <m/>
    <m/>
    <s v="Seafood"/>
    <m/>
    <b v="0"/>
    <m/>
    <b v="1"/>
    <m/>
    <m/>
    <m/>
    <m/>
  </r>
  <r>
    <s v="https://bws.com.au/product/906009/yellow-tail-semillon-sauvignon-blanc"/>
    <s v="Yellow Tail Semillon Sauvignon Blanc "/>
    <s v="Yellow Tail Semillon Sauvignon Blanc is full of grassy and citrus flavours from the Semillon, balanced perfectly with tropical fruit flavours from the Sauvignon Blanc. All up, it's a great summer wine and goes perfectly alongside your favourite seafood or salad dish."/>
    <s v="Wine"/>
    <x v="22"/>
    <s v="Yellow Tail"/>
    <s v="906009"/>
    <s v="750mL"/>
    <n v="11"/>
    <s v="https://edgmedia.bws.com.au/bws/media/products/906009-1.png"/>
    <b v="1"/>
    <s v="750mL"/>
    <n v="0.115"/>
    <s v="Screw Cap"/>
    <n v="8"/>
    <s v="Australia"/>
    <s v="Australia"/>
    <m/>
    <s v="South Eastern Australia"/>
    <s v="NSW"/>
    <s v="Medium Bodied White"/>
    <s v="Semillon Sauvignon Blanc"/>
    <m/>
    <m/>
    <s v="6.8 (2016)"/>
    <m/>
    <m/>
    <m/>
    <s v="Frank Mallamace"/>
    <m/>
    <m/>
    <m/>
    <m/>
    <m/>
    <m/>
    <m/>
    <m/>
    <m/>
    <b v="0"/>
    <b v="1"/>
    <b v="0"/>
    <b v="0"/>
    <b v="1"/>
    <m/>
  </r>
  <r>
    <s v="https://bws.com.au/product/117588/robert-mondavi-buttery-chardonnay"/>
    <s v="Robert Mondavi Buttery Chardonnay "/>
    <s v="Rich and creamy, Robert Mondavi Private Selection Buttery Chardonnay White Wine is named for the decadence imparted by the aged wine's distinct winemaking style. This golden California wine opens with aromas of brown spice, vanilla, and oak. With its lush, concentrated flavors of ripe apple and white peach, this chardonnay wine pairs beautifully with roasted chicken, fettuccine carbonara, grilled salmon and blue cheese, or mango green salad."/>
    <s v="Wine"/>
    <x v="22"/>
    <s v="Robert Mondavi"/>
    <s v="117588"/>
    <s v="750ML"/>
    <n v="20"/>
    <s v="https://edgmedia.bws.com.au/bws/media/products/117588-1.png"/>
    <b v="1"/>
    <s v="750ML"/>
    <n v="0.13500000000000001"/>
    <s v="Screw Cap"/>
    <n v="8"/>
    <s v="Australia"/>
    <s v="Australia"/>
    <m/>
    <m/>
    <m/>
    <s v="Chardonnay"/>
    <s v="Chardonnay"/>
    <s v="2022* - Vintage is not guaranteed and may vary store to store or when delivered."/>
    <s v="Gold - San Diego Wine &amp; Spirits Challenge &amp; Gold - Melbourne International Wine Competition."/>
    <m/>
    <m/>
    <m/>
    <m/>
    <m/>
    <m/>
    <m/>
    <m/>
    <m/>
    <m/>
    <m/>
    <m/>
    <m/>
    <b v="0"/>
    <m/>
    <m/>
    <m/>
    <m/>
    <m/>
    <m/>
  </r>
  <r>
    <s v="https://bws.com.au/product/663985/robert-mondavi-bourbon-barrel-aged-chardonnay"/>
    <s v="Bourbon Barrel Aged Chardonnay "/>
    <s v="Robert Mondavi Private Selection Bourbon Barrel Aged Chardonnay is the world's first chardonnay wine aged in bourbon barrels. This wine blends the craftsmanship of California winemaking with the Southern tradition of bourbon whiskey aging. Flavors of grilled pineapple accompany notes of caramel, vanilla, baking spices, and toasty oak flavors in this finely aged wine. This Californian wine is rich, creamy, and concentrated with a balanced acidity."/>
    <s v="Wine"/>
    <x v="22"/>
    <s v="Robert Mondavi"/>
    <s v="663985"/>
    <s v="750ML"/>
    <n v="20"/>
    <s v="https://edgmedia.bws.com.au/bws/media/products/663985-1.png"/>
    <b v="1"/>
    <s v="750ML"/>
    <n v="0.14000000000000001"/>
    <s v="Screw Cap"/>
    <n v="8.2799999999999994"/>
    <s v="United States"/>
    <s v="Australia"/>
    <m/>
    <m/>
    <m/>
    <s v="Chardonnay"/>
    <s v="Chardonnay"/>
    <s v="2019* - Vintage is not guaranteed and may vary store to store or when delivered."/>
    <m/>
    <m/>
    <m/>
    <m/>
    <m/>
    <m/>
    <m/>
    <m/>
    <m/>
    <m/>
    <m/>
    <m/>
    <m/>
    <m/>
    <b v="0"/>
    <m/>
    <m/>
    <m/>
    <m/>
    <m/>
    <m/>
  </r>
  <r>
    <s v="https://bws.com.au/product/115736/belena-pinot-grigio"/>
    <s v="Belena Pinot Grigio "/>
    <s v="Crafted by the Calabria Family, Calabria BELENA, pays homage to the second generation; Bill &amp; Lena, with a determined spirit, grace, and tenacity they worked harder through the tough times &amp; prepare for the future generation - a true partnership. Delicate aromas of nashi pear &amp; fresh lychee that echo the palate to make this a classic Pinot Grigio."/>
    <s v="Wine"/>
    <x v="22"/>
    <s v="Belena"/>
    <s v="115736"/>
    <s v="750ML"/>
    <n v="19"/>
    <s v="https://edgmedia.bws.com.au/bws/media/products/115736-1.png"/>
    <b v="1"/>
    <s v="750ML"/>
    <n v="0.121"/>
    <s v="Screw Cap"/>
    <n v="7.16"/>
    <s v="Australia"/>
    <m/>
    <m/>
    <m/>
    <m/>
    <s v="Pinot Grigio"/>
    <s v="Pinot Grigio"/>
    <s v="2021* - Vintage is not guaranteed and may vary store to store or when delivered."/>
    <m/>
    <m/>
    <m/>
    <m/>
    <m/>
    <m/>
    <m/>
    <m/>
    <m/>
    <m/>
    <m/>
    <m/>
    <m/>
    <m/>
    <b v="0"/>
    <m/>
    <m/>
    <m/>
    <m/>
    <m/>
    <m/>
  </r>
  <r>
    <s v="https://bws.com.au/product/16385/vasse-felix-classic-dry-white-semillon-sauvignon-blanc"/>
    <s v="Classic Dry White Semillon Sauvignon Blanc "/>
    <s v="Bright pale straw, with a green tinge. Delicate lifted perfume of lemon blossom, orange pith, bright Kaffir lime, jasmine, and Lily flowers. A soft, clean, and bright, fresh palate. Comfortable body and acidity with orange zest and sweet straw flavours ending with a squeaky bright, dry finish."/>
    <s v="Wine"/>
    <x v="22"/>
    <s v="Vasse Felix"/>
    <s v="16385"/>
    <s v="750ML"/>
    <n v="16"/>
    <s v="https://edgmedia.bws.com.au/bws/media/products/16385-1.png"/>
    <b v="1"/>
    <s v="750mL"/>
    <n v="0.125"/>
    <s v="Screw cap"/>
    <n v="7.4"/>
    <s v="Australia"/>
    <m/>
    <s v="Western Australia"/>
    <s v="Margaret River"/>
    <m/>
    <s v="Other White Blend"/>
    <s v="Other White Blend"/>
    <s v="2021* - Vintage is not guaranteed and may vary store to store or when delivered."/>
    <m/>
    <m/>
    <m/>
    <m/>
    <m/>
    <m/>
    <m/>
    <m/>
    <m/>
    <m/>
    <m/>
    <m/>
    <m/>
    <m/>
    <b v="1"/>
    <m/>
    <m/>
    <m/>
    <m/>
    <m/>
    <m/>
  </r>
  <r>
    <s v="https://bws.com.au/product/402660/giesen-pure-light-marlborough-sauvignon-blanc"/>
    <s v="Pure Light Marlborough Sauvignon Blanc "/>
    <s v="A classic Marlborough Sauvignon Blanc - which is so full of flavour you wouldn’t know its lighter in alcohol. Enticing pineapple and citrus on the nose is followed by a bright and enticing palate packed full of tropical passionfruit and guava. In typical Marlborough fashion this wine finishes with delicate natural sweetness which balances its crispness."/>
    <s v="Wine"/>
    <x v="22"/>
    <s v="Giesen"/>
    <s v="402660"/>
    <s v="750ML"/>
    <n v="16"/>
    <s v="https://edgmedia.bws.com.au/bws/media/products/402660-1.png"/>
    <b v="1"/>
    <s v="750ML"/>
    <n v="0.06"/>
    <s v="Screw Cap"/>
    <n v="3.6"/>
    <s v="New Zealand"/>
    <m/>
    <m/>
    <s v="Marlborough"/>
    <m/>
    <s v="Sauvignon Blanc"/>
    <s v="Sauvignon Blanc"/>
    <s v="2022* - Vintage is not guaranteed and may vary store to store or when delivered."/>
    <s v="2022 vintage: Bronze Medal, International Wine &amp; Spirit Competition, London, UK, 2021"/>
    <m/>
    <m/>
    <m/>
    <m/>
    <s v="Duncan Shouler"/>
    <m/>
    <m/>
    <m/>
    <m/>
    <m/>
    <m/>
    <m/>
    <m/>
    <b v="1"/>
    <b v="0"/>
    <b v="1"/>
    <b v="0"/>
    <b v="0"/>
    <b v="0"/>
    <b v="0"/>
  </r>
  <r>
    <s v="https://bws.com.au/product/911308/yellow-tail-pinot-grigio"/>
    <s v="Yellow Tail Pinot Grigio "/>
    <s v="This yellow tail Pinot Grigio is everything a great wine should be – zesty, fresh and easy to drink."/>
    <s v="Wine"/>
    <x v="22"/>
    <s v="Yellow Tail"/>
    <s v="911308"/>
    <s v="750ML"/>
    <n v="11"/>
    <s v="https://edgmedia.bws.com.au/bws/media/products/911308-1.png"/>
    <b v="1"/>
    <s v="750ML"/>
    <n v="0.115"/>
    <s v="Screw Cap"/>
    <n v="6.8"/>
    <s v="Australia"/>
    <s v="Australia"/>
    <s v="New South Wales"/>
    <m/>
    <m/>
    <s v="Pinot Grigio"/>
    <s v="Pinot Grigio"/>
    <s v="2021* - Vintage is not guaranteed and may vary store to store or when delivered."/>
    <m/>
    <m/>
    <m/>
    <m/>
    <m/>
    <s v="Frank Mallamace"/>
    <m/>
    <m/>
    <m/>
    <m/>
    <m/>
    <m/>
    <s v="French; Italian; Japanese; Korean; Thai; Vietnamese"/>
    <m/>
    <b v="0"/>
    <m/>
    <b v="1"/>
    <m/>
    <m/>
    <m/>
    <b v="0"/>
  </r>
  <r>
    <s v="https://bws.com.au/product/916497/tar-roses-pinot-grigio"/>
    <s v="Tar &amp; Roses Pinot Grigio "/>
    <s v="A crisp and medium bodied white wine, Tar &amp; Roses Pinot Grigio is wonderfully aromatic with flavours of fruit and spice."/>
    <s v="Wine"/>
    <x v="22"/>
    <s v="Tar &amp; Roses"/>
    <s v="916497"/>
    <s v="750mL"/>
    <n v="22"/>
    <s v="https://edgmedia.bws.com.au/bws/media/products/916497-1.png"/>
    <b v="1"/>
    <s v="750mL"/>
    <n v="0.13800000000000001"/>
    <s v="Screw Cap"/>
    <n v="8.1999999999999993"/>
    <s v="Australia"/>
    <m/>
    <s v="Victoria"/>
    <s v="Goulburn Valley"/>
    <s v="Nagambie Lakes"/>
    <s v="Dry White"/>
    <s v="Pinot Grigio"/>
    <s v="2021* - Vintage is not guaranteed and may vary store to store or when delivered."/>
    <s v="Royal Melbourne Wine Awards 2019._x000d__x000a_Trophy for the best Pinot Gris/Grigio Gold Medal."/>
    <s v="8.5 (2016)"/>
    <m/>
    <m/>
    <m/>
    <s v="Don Lewis &amp; Narelle King"/>
    <m/>
    <m/>
    <m/>
    <m/>
    <m/>
    <m/>
    <m/>
    <m/>
    <m/>
    <m/>
    <m/>
    <m/>
    <m/>
    <m/>
    <m/>
  </r>
  <r>
    <s v="https://bws.com.au/product/908057/pizzini-pinot-grigio-king-valley"/>
    <s v="Pinot Grigio King Valley "/>
    <s v="This Pinot Grigio from Pizzini will brighten up any dinner party. Ripe pears and zesty acidity keep things lively, with a brilliant bouquet for intense aromas. A great wine to pair with fish and seafood dishes."/>
    <s v="Wine"/>
    <x v="22"/>
    <s v="Pizzini"/>
    <s v="908057"/>
    <s v="750ML"/>
    <n v="24"/>
    <s v="https://edgmedia.bws.com.au/bws/media/products/908057-1.png"/>
    <b v="1"/>
    <s v="750ML"/>
    <n v="0.12"/>
    <s v="Screw Cap"/>
    <n v="7.1"/>
    <s v="Australia"/>
    <m/>
    <s v="Victoria"/>
    <s v="King Valley"/>
    <m/>
    <s v="Pinot Grigio"/>
    <s v="Pinot Grigio"/>
    <s v="2024* - Vintage is not guaranteed and may vary store to store or when delivered."/>
    <m/>
    <m/>
    <m/>
    <m/>
    <m/>
    <s v="Alfred Pizzini"/>
    <m/>
    <m/>
    <m/>
    <m/>
    <m/>
    <m/>
    <m/>
    <m/>
    <b v="0"/>
    <m/>
    <m/>
    <m/>
    <m/>
    <m/>
    <m/>
  </r>
  <r>
    <s v="https://bws.com.au/product/360289/6ft6-pinot-gris"/>
    <s v="6Ft6 Pinot Gris "/>
    <s v="This Pinot Gris from Six Foot Six brings together a variety of pear, apple and lime flavours with an added kick of honeysuckle for a beautifully rounded profile. The delicate palate of light fruits ensures a smooth mouth-feel and clean finish."/>
    <s v="Wine"/>
    <x v="22"/>
    <s v="6Ft6"/>
    <s v="360289"/>
    <s v="750mL"/>
    <n v="20"/>
    <s v="https://edgmedia.bws.com.au/bws/media/products/360289-1.png"/>
    <b v="1"/>
    <s v="750mL"/>
    <n v="0.115"/>
    <s v="Screw Cap"/>
    <n v="7.7"/>
    <s v="Australia"/>
    <m/>
    <s v="Victoria"/>
    <s v="Multi-Regional Blend"/>
    <m/>
    <s v="Dry White"/>
    <s v="Pinot Gris"/>
    <s v="2021 - Vintage is not guaranteed and may vary store to store or when delivered."/>
    <m/>
    <s v="8 (2015)"/>
    <m/>
    <m/>
    <m/>
    <s v="Scott Ireland, Richard Austin"/>
    <m/>
    <m/>
    <m/>
    <m/>
    <m/>
    <m/>
    <m/>
    <m/>
    <m/>
    <m/>
    <m/>
    <m/>
    <m/>
    <m/>
    <m/>
  </r>
  <r>
    <s v="https://bws.com.au/product/376038/tread-softly-forever-young-pinot-grigio"/>
    <s v="Forever Young Pinot Grigio "/>
    <s v="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2 million trees in the 'Tread Softly Forest' (and counting)..."/>
    <s v="Wine"/>
    <x v="22"/>
    <s v="Tread Softly"/>
    <s v="376038"/>
    <s v="750ML"/>
    <n v="14"/>
    <s v="https://edgmedia.bws.com.au/bws/media/products/376038-1.png"/>
    <b v="1"/>
    <s v="750ML"/>
    <n v="5.5E-2"/>
    <s v="Screw Cap"/>
    <n v="3.3"/>
    <s v="Australia"/>
    <m/>
    <s v="South Australia"/>
    <m/>
    <m/>
    <s v="Pinot Grigio"/>
    <s v="Pinot Grigio"/>
    <s v="2023* - Vintage is not guaranteed and may vary store to store or when delivered."/>
    <m/>
    <m/>
    <m/>
    <m/>
    <m/>
    <s v="Corey Ryan"/>
    <m/>
    <m/>
    <m/>
    <m/>
    <m/>
    <m/>
    <m/>
    <m/>
    <b v="0"/>
    <m/>
    <m/>
    <m/>
    <m/>
    <m/>
    <m/>
  </r>
  <r>
    <s v="https://bws.com.au/product/24913/taylors-chardonnay"/>
    <s v="Taylors Chardonnay "/>
    <s v="Full of nutty notes and traces of oak, this Chardonnay from Taylor's is rich in flavour. A variety of grapes combine to provide a vintage that's soft on the palate, with a clean peachy finish that'll leave you feeling refreshed."/>
    <s v="Wine"/>
    <x v="22"/>
    <s v="Taylors"/>
    <s v="24913"/>
    <s v="750ML"/>
    <n v="17"/>
    <s v="https://edgmedia.bws.com.au/bws/media/products/24913-1.png"/>
    <b v="1"/>
    <s v="750ML"/>
    <n v="0.13500000000000001"/>
    <s v="Screw Cap"/>
    <n v="7.99"/>
    <s v="Australia"/>
    <m/>
    <s v="South Australia"/>
    <m/>
    <m/>
    <s v="Chardonnay"/>
    <s v="Chardonnay"/>
    <s v="2021* - Vintage is not guaranteed and may vary store to store or when delivered."/>
    <s v="Bronze - The Global Chardonnay Masters 2021"/>
    <m/>
    <m/>
    <m/>
    <m/>
    <m/>
    <m/>
    <m/>
    <m/>
    <m/>
    <m/>
    <m/>
    <s v="Fresh Cheese; Seafood"/>
    <m/>
    <b v="0"/>
    <m/>
    <m/>
    <m/>
    <m/>
    <m/>
    <m/>
  </r>
  <r>
    <s v="https://bws.com.au/product/914389/lindeman-s-early-harvest-crisp-dry-white"/>
    <s v="Early Harvest Crisp Dry White "/>
    <s v="The Lindeman’s Early Harvest wines are 25% lighter in alcohol and calories (when compared to wine stated on the bottle), so you can enjoy great tasting wines as part of a lighter lifestyle. This Lindeman's Early Harvest Crisp Dry White palate shows crisp apple and citrus notes, balanced with clean, refreshing acidity."/>
    <s v="Wine"/>
    <x v="22"/>
    <s v="Lindeman's"/>
    <s v="914389"/>
    <s v="750mL"/>
    <n v="17"/>
    <s v="https://edgmedia.bws.com.au/bws/media/products/914389-1.png"/>
    <b v="1"/>
    <s v="750mL"/>
    <n v="8.5000000000000006E-2"/>
    <s v="Screw Cap"/>
    <n v="5"/>
    <s v="Australia"/>
    <s v="Australia"/>
    <s v="Victoria"/>
    <s v="Mornington Peninsula"/>
    <m/>
    <s v="Dry White"/>
    <s v="White Blend"/>
    <s v="Multiple(Bundles) - Vintage is not guaranteed and may vary store to store or when delivered."/>
    <m/>
    <s v="5.0 (2014)"/>
    <m/>
    <m/>
    <m/>
    <m/>
    <m/>
    <m/>
    <m/>
    <m/>
    <m/>
    <s v="The Lindeman's Early Harvest Crisp Dry White palate shows crisp apple and citrus notes, balanced with clean, refreshing acidity."/>
    <m/>
    <m/>
    <m/>
    <b v="0"/>
    <b v="0"/>
    <b v="0"/>
    <b v="0"/>
    <m/>
    <m/>
  </r>
  <r>
    <s v="https://bws.com.au/product/936353/grant-burge-ink-buttery-chardonnay"/>
    <s v="Ink Buttery Chardonnay "/>
    <s v="This rich Chardonnay has bold aromas of peaches and cream, and toasted almonds. The palate is rich and creamy with flavours of brioche and nectarine, and a generous buttery mouthfeel."/>
    <s v="Wine"/>
    <x v="22"/>
    <s v="Grant Burge"/>
    <s v="936353"/>
    <s v="750ML"/>
    <n v="17"/>
    <s v="https://edgmedia.bws.com.au/bws/media/products/936353-1.png"/>
    <b v="1"/>
    <s v="750ML"/>
    <n v="0.13500000000000001"/>
    <s v="Screw Cap"/>
    <n v="7.99"/>
    <s v="Australia"/>
    <m/>
    <s v="South Australia"/>
    <s v="Multi-Regional Blend"/>
    <m/>
    <s v="Chardonnay"/>
    <s v="Chardonnay"/>
    <s v="2024* - Vintage is not guaranteed and may vary store to store or when delivered."/>
    <m/>
    <m/>
    <m/>
    <m/>
    <m/>
    <m/>
    <m/>
    <m/>
    <m/>
    <m/>
    <m/>
    <m/>
    <s v="Cured Meats; Hard Cheese; Semi Soft Cheese"/>
    <m/>
    <b v="0"/>
    <m/>
    <m/>
    <m/>
    <m/>
    <m/>
    <m/>
  </r>
  <r>
    <s v="https://bws.com.au/product/761098/sidewood-adelaide-hills-sauvignon-blanc"/>
    <s v="Sidewood Adelaide Hills Sauvignon Blanc "/>
    <s v="An extraordinary wine from the Adelaide Hills region, Sidewood Estate Sauvignon Blanc is perfectly balanced. Produced with hand picked fruit to ensure optimal levels of ripeness, the nose is packed with citrus and tropical fruit. The palate is fruit-driven with a soft yet persistent finish."/>
    <s v="Wine"/>
    <x v="22"/>
    <s v="Sidewood"/>
    <s v="761098"/>
    <s v="750mL"/>
    <n v="22"/>
    <s v="https://edgmedia.bws.com.au/bws/media/products/761098-1.png"/>
    <b v="1"/>
    <s v="750mL"/>
    <n v="0.12"/>
    <s v="Screw Cap"/>
    <n v="7.1"/>
    <s v="Australia"/>
    <m/>
    <s v="South Australia"/>
    <s v="Adelaide Hills"/>
    <s v="Piccadilly Valley"/>
    <s v="Medium Bodied White"/>
    <s v="Sauvignon Blanc"/>
    <s v="2021* - Vintage is not guaranteed and may vary store to store or when delivered."/>
    <s v="Trophy - Royal Melbourne Wine Show 2019, Trophy + Gold - Royal Melbourne Wine Competition 2017, Trophy + Gold - National Cool Climate Wine Show 2017, Gold - Perth Royal Wine Awards 2017, Gold - Royal Hobart Wine Show 2017, Gold - tastings.com USA (Beverage Testing Institute of United States), Go"/>
    <m/>
    <m/>
    <m/>
    <m/>
    <s v="Darryl Catlin"/>
    <m/>
    <m/>
    <m/>
    <m/>
    <m/>
    <m/>
    <s v="Vietnamese"/>
    <m/>
    <m/>
    <m/>
    <b v="1"/>
    <m/>
    <m/>
    <m/>
    <m/>
  </r>
  <r>
    <s v="https://bws.com.au/product/336540/hardys-stamp-of-australia-sauvignon-blanc-semillon-1l"/>
    <s v="Stamp of Australia Sauvignon Blanc Semillon 1L "/>
    <s v="With 33% extra that your normal bottle of wine, Hardys Stamp Semillon Sauvignon Blanc has a very pleasant, easy to drink style with flavours of snow pea and citrus. Light, fresh acidity gives the wine life and length on the palate."/>
    <s v="Wine"/>
    <x v="22"/>
    <s v="Hardys"/>
    <s v="336540"/>
    <n v="1000"/>
    <n v="9"/>
    <s v="https://edgmedia.bws.com.au/bws/media/products/336540-1.png"/>
    <b v="1"/>
    <n v="1000"/>
    <n v="0.12"/>
    <s v="Screw Cap"/>
    <n v="9.468"/>
    <s v="Australia"/>
    <m/>
    <s v="South Australia"/>
    <m/>
    <m/>
    <s v="Dry White"/>
    <s v="Sauvignon Blanc Semillon"/>
    <m/>
    <m/>
    <m/>
    <m/>
    <m/>
    <m/>
    <s v="Paul Burnett"/>
    <m/>
    <m/>
    <m/>
    <m/>
    <m/>
    <s v="Passionfruit, gooseberry and grassy flavours with lemon citrus notes and a crisp clean finish."/>
    <m/>
    <m/>
    <m/>
    <b v="0"/>
    <b v="1"/>
    <b v="0"/>
    <b v="0"/>
    <m/>
    <m/>
  </r>
  <r>
    <s v="https://bws.com.au/product/505352/hear-no-evil-organic-sauvignon-blanc"/>
    <s v="Hear No Evil Organic Sauvignon Blanc "/>
    <s v="The See, Hear, Speak No Evil Organic wines are sourced from fully certified Organic vineyards and made using minimal additions. Pale in colour with striking green highlights. The nose is fresh and delicate with restrained floral and gooseberry aromas given complexity by river-stone and white apple notes. The palate displays lime, citrus and passionfruit flavours carried by a fine mineral acid backbone. A more restrained and elegant version of Sauvignon Blanc."/>
    <s v="Wine"/>
    <x v="22"/>
    <s v="Hear No Evil"/>
    <s v="505352"/>
    <s v="750mL"/>
    <n v="15"/>
    <s v="https://edgmedia.bws.com.au/bws/media/products/505352-1.png"/>
    <b v="1"/>
    <s v="750mL"/>
    <n v="0.13700000000000001"/>
    <s v="Screw Cap"/>
    <n v="8"/>
    <s v="Australia"/>
    <m/>
    <s v="South Australia"/>
    <m/>
    <m/>
    <s v="Medium Bodied White"/>
    <s v="Sauvignon Blanc"/>
    <s v="2021 - Vintage is not guaranteed and may vary store to store or when delivered."/>
    <m/>
    <s v="7.7 (2016)"/>
    <m/>
    <m/>
    <m/>
    <s v="Nicholas Crampton"/>
    <m/>
    <m/>
    <m/>
    <m/>
    <m/>
    <s v="Fresh and vibrant nose with upfront trademark passionfruit aromas aiding complexity as well as wet-stone and citrus notes. The palate displays impressive lime and passionfruit flavours framed by a fine mineral acid backbone. Nicely restrained yet flavoursome this Sauvignon Blanc would pair brilliantly with a Goat's cheese tart."/>
    <s v="Seafood"/>
    <m/>
    <m/>
    <b v="0"/>
    <m/>
    <m/>
    <m/>
    <m/>
    <m/>
  </r>
  <r>
    <s v="https://bws.com.au/product/360333/y-series-lighter-pinot-grigio"/>
    <s v="Lighter Pinot Grigio "/>
    <s v="By honouring who we are, we inspire others to do the same. Y Series wines are vegan-friendly and fruit-forward, made to freely express their true self and celebrate the qualities that make them unique. Y Series Lighter Pinot Grigio is a vibrant delight, with flavours of fresh apple, pear, and a hint of cinnamon, complemented by a rich mouthfeel and a creamy, lingering finish. Crafted for lively, feisty, fancy, or happy moments, there’s a Y for every why."/>
    <s v="Wine"/>
    <x v="22"/>
    <s v="Y Series"/>
    <s v="360333"/>
    <s v="750ML"/>
    <n v="13"/>
    <s v="https://edgmedia.bws.com.au/bws/media/products/360333-1.png"/>
    <b v="1"/>
    <s v="750ML"/>
    <n v="7.0000000000000007E-2"/>
    <s v="Screw Cap"/>
    <m/>
    <s v="Australia"/>
    <m/>
    <s v="South Australia"/>
    <s v="Multi-Regional Blend"/>
    <m/>
    <s v="Pinot Grigio"/>
    <s v="Pinot Grigio"/>
    <s v="2023* - Vintage is not guaranteed and may vary store to store or when delivered."/>
    <m/>
    <m/>
    <m/>
    <m/>
    <m/>
    <s v="Heather Fraser"/>
    <m/>
    <m/>
    <m/>
    <m/>
    <m/>
    <m/>
    <s v="Japanese; Soft White Rind Cheese"/>
    <m/>
    <b v="0"/>
    <m/>
    <m/>
    <m/>
    <m/>
    <m/>
    <m/>
  </r>
  <r>
    <s v="https://bws.com.au/product/73356/brown-brothers-crouchen-riesling"/>
    <s v="Crouchen Riesling "/>
    <s v="Peachy and sweet, the ever popular Brown Brothers Crouchen Riesling continues to delight lovers of sweet wines. With delicious sweet fruit flavours and soft finish, this is a drop that is made for true enjoyment. Enjoy it on its own, with a cheese platter or dessert."/>
    <s v="Wine"/>
    <x v="22"/>
    <s v="Brown Brothers"/>
    <s v="73356"/>
    <s v="750mL"/>
    <n v="13"/>
    <s v="https://edgmedia.bws.com.au/bws/media/products/73356-1.png"/>
    <b v="1"/>
    <s v="750mL"/>
    <n v="0.105"/>
    <s v="Screw Cap"/>
    <n v="6.2"/>
    <s v="Australia"/>
    <m/>
    <s v="Victoria"/>
    <s v="Multi-Regional Blend"/>
    <m/>
    <s v="Sweet White"/>
    <s v="Crouchen Riesling"/>
    <m/>
    <m/>
    <s v="5.9 (2016)"/>
    <m/>
    <m/>
    <m/>
    <m/>
    <m/>
    <m/>
    <m/>
    <m/>
    <m/>
    <m/>
    <s v="Fried Foods"/>
    <m/>
    <m/>
    <m/>
    <m/>
    <m/>
    <m/>
    <m/>
    <m/>
  </r>
  <r>
    <s v="https://bws.com.au/product/905274/villa-maria-marlborough-cellar-selection-sauvignon-blanc"/>
    <s v="Marlborough Cellar Selection Sauvignon Blanc "/>
    <s v="From one of New Zealand's most established wineries, this premium Sauvignon Blanc from Vila Maria is packed with ripe gooseberry flavour and tropical fruit, with an incredibly deep and complex flavour that ensures this is one you'll return to time and again."/>
    <s v="Wine"/>
    <x v="22"/>
    <s v="Villa Maria"/>
    <s v="905274"/>
    <s v="750mL"/>
    <n v="20"/>
    <s v="https://edgmedia.bws.com.au/bws/media/products/905274-1.png"/>
    <b v="1"/>
    <s v="750mL"/>
    <n v="0.13"/>
    <s v="Screw Cap"/>
    <n v="7.7"/>
    <s v="New Zealand"/>
    <m/>
    <m/>
    <s v="Marlborough"/>
    <m/>
    <s v="Medium Bodied White"/>
    <s v="Sauvignon Blanc"/>
    <s v="2020* - Vintage is not guaranteed and may vary store to store or when delivered."/>
    <s v="Silver - Royal Easter Show Wine Awards 2018."/>
    <s v="7.7 (2015)"/>
    <m/>
    <m/>
    <m/>
    <m/>
    <m/>
    <m/>
    <m/>
    <m/>
    <m/>
    <m/>
    <m/>
    <m/>
    <m/>
    <m/>
    <m/>
    <m/>
    <m/>
    <m/>
    <m/>
  </r>
  <r>
    <s v="https://bws.com.au/product/687836/6ft6-chardonnay"/>
    <s v="6Ft6 Chardonnay "/>
    <s v="A drink that can be enjoyed all year round, 6Ft6 Chardonnay is packed with floral fragrances and a zesty citrus palate. Finished with a touch of crème brûlée for a hint of rich sweetness. Try it with fresh seafood or cheese recipes for a satisfying meal!"/>
    <s v="Wine"/>
    <x v="22"/>
    <s v="6Ft6"/>
    <s v="687836"/>
    <s v="750mL"/>
    <n v="20"/>
    <s v="https://edgmedia.bws.com.au/bws/media/products/687836-1.png"/>
    <b v="1"/>
    <s v="750mL"/>
    <n v="0.125"/>
    <s v="Screw Cap"/>
    <n v="7.4"/>
    <s v="Australia"/>
    <m/>
    <s v="Victoria"/>
    <s v="Geelong"/>
    <s v="Moorabool Valley"/>
    <s v="Dry White"/>
    <s v="Chardonnay"/>
    <s v="2021 - Vintage is not guaranteed and may vary store to store or when delivered."/>
    <m/>
    <m/>
    <m/>
    <m/>
    <m/>
    <m/>
    <m/>
    <m/>
    <m/>
    <m/>
    <m/>
    <m/>
    <m/>
    <m/>
    <m/>
    <m/>
    <m/>
    <m/>
    <m/>
    <m/>
    <m/>
  </r>
  <r>
    <s v="https://bws.com.au/product/104490/scotchmans-hill-chardonnay"/>
    <s v="Scotchmans Hill Chardonnay "/>
    <s v="Scotchman's Hill Chardonnay is a lighter choice for those who love their white wines. Gentle flavours of melon and light oak come through on the palate, with a little sweetness to round things off. Great with light suppers and seafood."/>
    <s v="Wine"/>
    <x v="22"/>
    <s v="Scotchmans Hill"/>
    <s v="104490"/>
    <s v="750mL"/>
    <n v="38"/>
    <s v="https://edgmedia.bws.com.au/bws/media/products/104490-1.png"/>
    <b v="1"/>
    <s v="750mL"/>
    <n v="0.13500000000000001"/>
    <s v="Screw Cap"/>
    <n v="8"/>
    <s v="Australia"/>
    <m/>
    <s v="Victoria"/>
    <s v="Geelong"/>
    <s v="Bellarine"/>
    <s v="Dry White"/>
    <s v="Chardonnay"/>
    <s v="2020 - Vintage is not guaranteed and may vary store to store or when delivered."/>
    <m/>
    <s v="7.7 (2013)"/>
    <m/>
    <m/>
    <m/>
    <s v="Robin Brockett"/>
    <m/>
    <m/>
    <m/>
    <m/>
    <m/>
    <m/>
    <m/>
    <m/>
    <m/>
    <m/>
    <m/>
    <m/>
    <m/>
    <m/>
    <m/>
  </r>
  <r>
    <s v="https://bws.com.au/product/324434/rabbit-ranch-pinot-gris"/>
    <s v="Rabbit Ranch Pinot Gris "/>
    <s v="Here's a tasty gris from our Kiwi cousins! This Rabbit Ranch Pinot Gris from Central Otago has a deliciously minerality with a dry finish. Pair this straw coloured, fruity Pinot Gris with your favourite seafood dishes."/>
    <s v="Wine"/>
    <x v="22"/>
    <s v="Rabbit Ranch"/>
    <s v="324434"/>
    <s v="750mL"/>
    <n v="22"/>
    <s v="https://edgmedia.bws.com.au/bws/media/products/324434-1.png"/>
    <b v="1"/>
    <s v="750mL"/>
    <n v="0.13"/>
    <s v="Screw Cap"/>
    <n v="7.7"/>
    <s v="New Zealand"/>
    <m/>
    <m/>
    <s v="Centeral Otago"/>
    <m/>
    <s v="Dry"/>
    <s v="Pinot Gris"/>
    <s v="2020* - Vintage is not guaranteed and may vary store to store or when delivered."/>
    <m/>
    <m/>
    <m/>
    <m/>
    <m/>
    <m/>
    <m/>
    <m/>
    <m/>
    <m/>
    <m/>
    <m/>
    <m/>
    <m/>
    <m/>
    <m/>
    <m/>
    <m/>
    <m/>
    <m/>
    <m/>
  </r>
  <r>
    <s v="https://bws.com.au/product/85209/portarlington-ridge-pinot-gris"/>
    <s v="Portarlington Ridge Pinot Gris "/>
    <s v="Aromas of pear, white nectarine, and apple with floral honeysuckle notes. Full and round with a crisp finish, the palate replicates the nose. No animal products were used in producing this vegan friendly wine. Vegan Friendly"/>
    <s v="Wine"/>
    <x v="22"/>
    <s v="Portarlington Ridge"/>
    <s v="85209"/>
    <s v="750ML"/>
    <n v="20"/>
    <s v="https://edgmedia.bws.com.au/bws/media/products/85209-1.png"/>
    <b v="1"/>
    <s v="750ML"/>
    <n v="0.125"/>
    <s v="Screw Cap"/>
    <n v="7.4"/>
    <s v="Australia"/>
    <m/>
    <s v="Victoria"/>
    <s v="Geelong"/>
    <s v="Bellarine"/>
    <s v="Pinot Gris"/>
    <s v="Pinot Gris"/>
    <s v="2020 - Vintage is not guaranteed and may vary store to store or when delivered."/>
    <m/>
    <m/>
    <m/>
    <m/>
    <m/>
    <s v="Julian Kenny"/>
    <m/>
    <m/>
    <m/>
    <m/>
    <m/>
    <m/>
    <m/>
    <m/>
    <b v="1"/>
    <b v="0"/>
    <b v="0"/>
    <b v="0"/>
    <b v="0"/>
    <b v="1"/>
    <b v="0"/>
  </r>
  <r>
    <s v="https://bws.com.au/product/902908/portarlington-ridge-sauvignon-blanc"/>
    <s v="Portarlington Ridge Sauvignon Blanc "/>
    <s v="Portarlington Ridge Sauvignon Blanc is a fragrant, fresh style of sauvignon blanc - beautiful served with fresh seafood. Tropical aromas of lychees will draw you in, and grassy characters of flavour won't disappoint. This tasty white has a clean and smooth finish and is best enjoyed young."/>
    <s v="Wine"/>
    <x v="22"/>
    <s v="Portarlington Ridge"/>
    <s v="902908"/>
    <s v="750ML"/>
    <n v="20"/>
    <s v="https://edgmedia.bws.com.au/bws/media/products/902908-1.png"/>
    <b v="1"/>
    <s v="750ML"/>
    <n v="0.125"/>
    <s v="Screw Cap"/>
    <n v="7.4"/>
    <s v="Australia"/>
    <m/>
    <s v="Victoria"/>
    <s v="Geelong"/>
    <s v="Bellarine"/>
    <s v="Sauvignon Blanc"/>
    <s v="Sauvignon Blanc"/>
    <s v="2020 - Vintage is not guaranteed and may vary store to store or when delivered."/>
    <m/>
    <m/>
    <m/>
    <m/>
    <m/>
    <s v="Julian Kenny"/>
    <m/>
    <m/>
    <m/>
    <m/>
    <m/>
    <m/>
    <m/>
    <m/>
    <b v="1"/>
    <b v="0"/>
    <b v="0"/>
    <b v="0"/>
    <b v="0"/>
    <b v="1"/>
    <b v="0"/>
  </r>
  <r>
    <s v="https://bws.com.au/product/180728/de-bortoli-blue-gris"/>
    <s v="Blue Gris "/>
    <s v="Delicate, fragrant, lots of pear and citrus, hints of spice and sea spray. Gently textured, saline, perfume, raciness and interest."/>
    <s v="Wine"/>
    <x v="22"/>
    <s v="De Bortoli"/>
    <s v="180728"/>
    <s v="750mL"/>
    <n v="20"/>
    <s v="https://edgmedia.bws.com.au/bws/media/products/180728-1.png"/>
    <b v="1"/>
    <s v="750mL"/>
    <n v="0.125"/>
    <s v="screw cap"/>
    <n v="7.4"/>
    <s v="Australia"/>
    <m/>
    <m/>
    <s v="King Valley"/>
    <m/>
    <s v="Semi Dry"/>
    <s v="Pinot Gris"/>
    <s v="2021 - Vintage is not guaranteed and may vary store to store or when delivered."/>
    <m/>
    <m/>
    <m/>
    <m/>
    <m/>
    <s v="Steve Webber"/>
    <m/>
    <m/>
    <m/>
    <m/>
    <m/>
    <m/>
    <s v="Spicy mussels and fresh crunch salad"/>
    <m/>
    <m/>
    <b v="0"/>
    <b v="1"/>
    <m/>
    <b v="0"/>
    <m/>
    <m/>
  </r>
  <r>
    <s v="https://bws.com.au/product/85059/portarlington-ridge-sparkling-nv-750ml"/>
    <s v="Sparkling NV 750mL "/>
    <s v="The classic blend of predominately Chardonnay and some Pinot Noir has been used to create an elegant wine with lively lemon fruit character, with an appealing yeast flavour, and a fresh clean finish. Best consumed with sunshine and good friends!!"/>
    <s v="Wine"/>
    <x v="22"/>
    <s v="Portarlington Ridge"/>
    <s v="85059"/>
    <s v="750mL"/>
    <n v="20"/>
    <s v="https://edgmedia.bws.com.au/bws/media/products/85059-1.png"/>
    <b v="1"/>
    <s v="750mL"/>
    <n v="0.12"/>
    <s v="Cork"/>
    <n v="7.1"/>
    <s v="Australia"/>
    <m/>
    <s v="Victoria"/>
    <s v="Geelong"/>
    <s v="Bellarine"/>
    <s v="Sparkling White"/>
    <s v="Sparkling - Non vintage"/>
    <s v="Non Vintage - Vintage is not guaranteed and may vary store to store or when delivered."/>
    <m/>
    <m/>
    <m/>
    <m/>
    <m/>
    <s v="Julian Kenny"/>
    <m/>
    <m/>
    <m/>
    <m/>
    <m/>
    <s v="This classic sparkling blend of predominately Chardonnay and some Pinot Noir has been used to create an elegant wine with lively lemon fruit characters, with an appealing yeast flavour, and a fresh clean finish. Best consumed with sunshine and good friends."/>
    <m/>
    <m/>
    <m/>
    <m/>
    <m/>
    <m/>
    <m/>
    <m/>
    <m/>
  </r>
  <r>
    <s v="https://bws.com.au/product/474352/6ft6-sauvignon-blanc"/>
    <s v="6Ft6 Sauvignon Blanc "/>
    <s v="Crafted in the Victorian winemaking regions, this 6ft6 Sauvignon Blanc is a fresh, cheeky and aromatic dry white. This vegan friendly wine is easy drinking and best served chilled from the fridge. Match this refreshing wine with summer salads and lighter dishes."/>
    <s v="Wine"/>
    <x v="22"/>
    <s v="6Ft6"/>
    <s v="474352"/>
    <s v="750ML"/>
    <n v="20"/>
    <s v="https://edgmedia.bws.com.au/bws/media/products/474352-1.png"/>
    <b v="1"/>
    <s v="750mL"/>
    <n v="0.12"/>
    <s v="Screw Cap"/>
    <m/>
    <s v="Australia"/>
    <m/>
    <s v="Victoria"/>
    <s v="Multi-Regional Blend"/>
    <m/>
    <s v="Sauvignon Blanc"/>
    <s v="Sauvignon Blanc"/>
    <s v="2023 - Vintage is not guaranteed and may vary store to store or when delivered."/>
    <m/>
    <m/>
    <m/>
    <m/>
    <m/>
    <s v="Dwayne Cunningham"/>
    <m/>
    <m/>
    <m/>
    <m/>
    <m/>
    <m/>
    <m/>
    <m/>
    <b v="1"/>
    <m/>
    <m/>
    <m/>
    <m/>
    <m/>
    <m/>
  </r>
  <r>
    <s v="https://bws.com.au/product/902467/portarlington-ridge-the-pump-chardonnay"/>
    <s v="The Pump Chardonnay "/>
    <s v="Portarlington Ridge Chardonnay has a deep golden colour and a taste that never fails to amaze, with stone fruits and citrus undertones, complemented by a muted toast and honey twist. The zesty acidity of this fine white leaves a lingering creamy aftertaste."/>
    <s v="Wine"/>
    <x v="22"/>
    <s v="Portarlington Ridge"/>
    <s v="902467"/>
    <s v="750mL"/>
    <n v="20"/>
    <s v="https://edgmedia.bws.com.au/bws/media/products/902467-1.png"/>
    <b v="1"/>
    <s v="750mL"/>
    <n v="0.13500000000000001"/>
    <s v="Cork"/>
    <n v="8"/>
    <s v="Australia"/>
    <m/>
    <s v="Victoria"/>
    <s v="Geelong"/>
    <s v="Bellarine"/>
    <s v="Dry White"/>
    <s v="Chardonnay"/>
    <s v="2020* - Vintage is not guaranteed and may vary store to store or when delivered."/>
    <m/>
    <m/>
    <m/>
    <m/>
    <m/>
    <s v="Julian Kenny"/>
    <m/>
    <m/>
    <m/>
    <m/>
    <m/>
    <s v="A comforting chardonnay with ripe apple, nectarine and grapefruit notes with a hint of nougat on the nose. It's succulent and smooth with creamy mouthfeel and well-pitched acidity, finishing lingering and juicy."/>
    <m/>
    <m/>
    <m/>
    <m/>
    <m/>
    <m/>
    <m/>
    <m/>
    <m/>
  </r>
  <r>
    <s v="https://bws.com.au/product/787510/kirrihill-regional-series-clare-valley-riesling"/>
    <s v="Regional Series Clare Valley Riesling "/>
    <s v="Ready for a great value dry white that is bright and lively on the palate? Try this Kirrihill Regional Riesling, a delicious riesling from the Clare Valley. This riesling has a delicate mineral acidity and can be enjoyed straight away."/>
    <s v="Wine"/>
    <x v="22"/>
    <s v="Kirrihill"/>
    <s v="787510"/>
    <s v="750ML"/>
    <n v="14"/>
    <s v="https://edgmedia.bws.com.au/bws/media/products/787510-1.png"/>
    <b v="1"/>
    <s v="750ML"/>
    <n v="0.125"/>
    <s v="Screw Cap"/>
    <n v="7.4"/>
    <s v="Australia"/>
    <m/>
    <s v="South Australia"/>
    <s v="Clare Valley"/>
    <m/>
    <s v="Riesling"/>
    <s v="Riesling"/>
    <s v="2022* - Vintage is not guaranteed and may vary store to store or when delivered."/>
    <s v="Silver - The Real Review 2022 (Top Value Recommended), Silver - Clare Valley Wine Show 2022"/>
    <m/>
    <m/>
    <m/>
    <m/>
    <s v="Alexandra Wardlaw"/>
    <m/>
    <m/>
    <m/>
    <m/>
    <m/>
    <m/>
    <m/>
    <m/>
    <b v="1"/>
    <m/>
    <m/>
    <m/>
    <m/>
    <m/>
    <m/>
  </r>
  <r>
    <s v="https://bws.com.au/product/8275/elephant-in-the-room-jumbo-chardonnay-375ml"/>
    <s v="Jumbo Chardonnay 375mL "/>
    <s v="Elephant in the Room wines are proudly large in scale and big in flavour. Crafting full bodied, mouth-filling wines from premium vineyards &amp; partially matured in classic French Oak, these wines are big in flavour, bold in personality &amp; suitable for any occasion."/>
    <s v="Wine"/>
    <x v="22"/>
    <s v="Elephant In The Room"/>
    <s v="8275"/>
    <s v="375mL"/>
    <n v="10"/>
    <s v="https://edgmedia.bws.com.au/bws/media/products/8275-1.png"/>
    <b v="1"/>
    <s v="375mL"/>
    <n v="0.13500000000000001"/>
    <s v="Screw Cap"/>
    <n v="7.8"/>
    <s v="Australia"/>
    <m/>
    <s v="South Australia"/>
    <m/>
    <m/>
    <s v="Dry White"/>
    <s v="Chardonnay"/>
    <m/>
    <s v="Gold Medal - San Francisco International Wine Competition 2021."/>
    <m/>
    <m/>
    <m/>
    <m/>
    <s v="Corey Ryan"/>
    <m/>
    <m/>
    <m/>
    <m/>
    <m/>
    <s v="Pale yellow in colour with an aromatic nose of stone fruit and white peach, struck match and notes of creamy vanillin oak. The mouthfeel here is fulsome and rich whilst the fresh stone fruit character and integrated oak delivers enormous flavour and a creaminess to the finish. This is a seamless and unapologetically flavoursome Chardonnay with ripe flavours, freshness and a lasting finish."/>
    <m/>
    <m/>
    <m/>
    <m/>
    <m/>
    <m/>
    <m/>
    <m/>
    <m/>
  </r>
  <r>
    <s v="https://bws.com.au/product/432346/pacha-mama-chardonnay"/>
    <s v="Pacha Mama Chardonnay "/>
    <s v="Pacha Mama has put down roots, out in the sticks, amidst the vines of Yarra Glen. This Chardonnay celebrates its Yarra Valley home. It's vibrant, yet complex. There's a bit of fruit, burnt matchsticks mingle with melon and citrus. It's all about harmony and balance."/>
    <s v="Wine"/>
    <x v="22"/>
    <s v="Pacha Mama"/>
    <s v="432346"/>
    <s v="750ML"/>
    <n v="33"/>
    <s v="https://edgmedia.bws.com.au/bws/media/products/432346-1.png"/>
    <b v="1"/>
    <s v="750ML"/>
    <n v="0.125"/>
    <s v="Screw Cap"/>
    <n v="7.4"/>
    <s v="Australia"/>
    <m/>
    <s v="Victoria"/>
    <s v="Yarra Valley"/>
    <m/>
    <s v="Chardonnay"/>
    <s v="Chardonnay"/>
    <s v="2021 - Vintage is not guaranteed and may vary store to store or when delivered."/>
    <m/>
    <m/>
    <m/>
    <m/>
    <m/>
    <m/>
    <m/>
    <m/>
    <m/>
    <m/>
    <m/>
    <m/>
    <m/>
    <m/>
    <b v="1"/>
    <b v="0"/>
    <b v="0"/>
    <b v="0"/>
    <b v="0"/>
    <b v="1"/>
    <b v="0"/>
  </r>
  <r>
    <s v="https://bws.com.au/product/907827/punt-road-chardonnay"/>
    <s v="Punt Road Chardonnay "/>
    <s v="Punt Road Napolene Chardonnay is made with grapes from the cooler climate of the Yarra Valley which shows through in every sip of this deliciously delicate white. Stone fruit and citrus top the aroma, with smooth peach on the palate and a crisp acidic finish."/>
    <s v="Wine"/>
    <x v="22"/>
    <s v="Punt Road"/>
    <s v="907827"/>
    <s v="750ML"/>
    <n v="25"/>
    <s v="https://edgmedia.bws.com.au/bws/media/products/907827-1.png"/>
    <b v="1"/>
    <s v="750ML"/>
    <n v="0.125"/>
    <s v="Screw Cap"/>
    <n v="7.4"/>
    <s v="Australia"/>
    <m/>
    <s v="Victoria"/>
    <s v="Yarra Valley"/>
    <m/>
    <s v="Chardonnay"/>
    <s v="Chardonnay"/>
    <s v="2021 - Vintage is not guaranteed and may vary store to store or when delivered."/>
    <m/>
    <m/>
    <m/>
    <m/>
    <m/>
    <s v="Tim Shand"/>
    <m/>
    <m/>
    <m/>
    <m/>
    <m/>
    <m/>
    <m/>
    <m/>
    <b v="0"/>
    <m/>
    <m/>
    <m/>
    <m/>
    <m/>
    <m/>
  </r>
  <r>
    <s v="https://bws.com.au/product/65789/zonzo-estate-moscato"/>
    <s v="Zonzo Estate Moscato "/>
    <s v="Delicate rose petal pink with a powerful punch of that Moscato aroma with its ripe peach, nectarine and orange aromas. The fizz makes these flavours explode leaving your taste buds satisfied—until you find yourself reaching out for another sip to enjoy it all over again."/>
    <s v="Wine"/>
    <x v="22"/>
    <s v="Zonzo Estate"/>
    <s v="65789"/>
    <s v="750mL"/>
    <n v="20"/>
    <s v="https://edgmedia.bws.com.au/bws/media/products/65789-1.png"/>
    <b v="1"/>
    <s v="750mL"/>
    <n v="0.08"/>
    <s v="Screwcap"/>
    <n v="4.7"/>
    <s v="Australia"/>
    <m/>
    <s v="Victoria"/>
    <s v="Murray Darling"/>
    <m/>
    <s v="Sweet"/>
    <s v="Moscato"/>
    <s v="Non Vintage - Vintage is not guaranteed and may vary store to store or when delivered."/>
    <m/>
    <m/>
    <m/>
    <m/>
    <m/>
    <m/>
    <m/>
    <m/>
    <m/>
    <m/>
    <m/>
    <m/>
    <m/>
    <m/>
    <m/>
    <m/>
    <m/>
    <m/>
    <m/>
    <m/>
    <m/>
  </r>
  <r>
    <s v="https://bws.com.au/product/741520/leura-park-estate-vintage-grande-sparkling-blanc-de-blanc"/>
    <s v="Vintage Grande Sparkling Blanc de Blanc "/>
    <s v="A creamy texture and elegant finish ensures every glass of Leura Park Vintage Grande Sparkling Blanc de Blanc is a real treat. This sparkling white is aged for longer in the barrel to bring about a more mature palate of citrus, oak, sorbet and nectarine."/>
    <s v="Wine"/>
    <x v="22"/>
    <s v="Leura Park Estate"/>
    <s v="741520"/>
    <s v="750mL"/>
    <n v="35"/>
    <s v="https://edgmedia.bws.com.au/bws/media/products/741520-1.png"/>
    <b v="1"/>
    <s v="750mL"/>
    <n v="0.128"/>
    <s v="Cork"/>
    <n v="7.4"/>
    <s v="Australia"/>
    <m/>
    <s v="Victoria"/>
    <s v="Geelong"/>
    <s v="Bellarine"/>
    <s v="Sparkling White"/>
    <s v="Chardonnay"/>
    <s v="2022 - Vintage is not guaranteed and may vary store to store or when delivered."/>
    <m/>
    <m/>
    <m/>
    <m/>
    <m/>
    <s v="Darren Bourke"/>
    <m/>
    <m/>
    <m/>
    <m/>
    <m/>
    <m/>
    <s v="Oysters"/>
    <m/>
    <m/>
    <m/>
    <m/>
    <m/>
    <m/>
    <m/>
    <m/>
  </r>
  <r>
    <s v="https://bws.com.au/product/860550/hesketh-adelaide-hills-sauvignon-blanc"/>
    <s v="Hesketh Adelaide Hills Sauvignon Blanc "/>
    <s v="Hesketh Sauvignon Blanc is produced by a small, family owned winemaker in the Adelaide Hills. This white has been cool fermented in stainless steel and has citrus notes on the nose, lime and grapefruit flavours and an elegant finish."/>
    <s v="Wine"/>
    <x v="22"/>
    <s v="Hesketh"/>
    <s v="860550"/>
    <s v="750mL"/>
    <n v="22"/>
    <s v="https://edgmedia.bws.com.au/bws/media/products/860550-1.png"/>
    <b v="1"/>
    <s v="750mL"/>
    <n v="0.125"/>
    <s v="Screw Cap"/>
    <n v="7.4"/>
    <s v="Australia"/>
    <m/>
    <s v="South Australia"/>
    <s v="Adelaide Hills"/>
    <s v="Piccadilly Valley"/>
    <s v="Medium Bodied White"/>
    <s v="Sauvignon Blanc"/>
    <s v="2021 - Vintage is not guaranteed and may vary store to store or when delivered."/>
    <m/>
    <s v="7.7 (2016)"/>
    <m/>
    <m/>
    <m/>
    <s v="Andrew Hardy, Keeda Zilm, James Lienert"/>
    <m/>
    <m/>
    <m/>
    <m/>
    <m/>
    <m/>
    <m/>
    <m/>
    <m/>
    <m/>
    <m/>
    <m/>
    <m/>
    <m/>
    <m/>
  </r>
  <r>
    <s v="https://bws.com.au/product/936234/pepperjack-fork-full-chardonnay"/>
    <s v="Fork Full Chardonnay "/>
    <s v="Fork Full Chardonnay brings out the best in any meal, whether it’s a casual dinner or an elegant one. Home grown in Padthaway, Eden Valley and Langhorne Creek, this Chardonnay is a pale gold, with delightful aromas of yellow peach, nectarine, and licks of toasty nougat. The palate is rich and round, with notes of buttered yellow peaches, custard trifle and subtle toast oak on the finish. Perfect to be enjoyed now alongside your favourite chicken dish, this Chardonnay is the ideal wine companion for any occasion."/>
    <s v="Wine"/>
    <x v="22"/>
    <s v="Pepperjack"/>
    <s v="936234"/>
    <s v="750ML"/>
    <n v="15"/>
    <s v="https://edgmedia.bws.com.au/bws/media/products/936234-1.png"/>
    <b v="1"/>
    <s v="750ML"/>
    <n v="0.13"/>
    <s v="Screw Cap"/>
    <n v="7.69"/>
    <s v="Australia"/>
    <m/>
    <s v="South Australia"/>
    <s v="Padthaway"/>
    <m/>
    <s v="Chardonnay"/>
    <s v="Chardonnay"/>
    <s v="2024* - Vintage is not guaranteed and may vary store to store or when delivered."/>
    <m/>
    <m/>
    <m/>
    <m/>
    <m/>
    <m/>
    <m/>
    <m/>
    <m/>
    <m/>
    <m/>
    <m/>
    <s v="French; Italian"/>
    <m/>
    <b v="0"/>
    <m/>
    <m/>
    <m/>
    <m/>
    <m/>
    <m/>
  </r>
  <r>
    <s v="https://bws.com.au/product/805833/yalumba-gen-organic-pinot-grigio"/>
    <s v="GEN Organic Pinot Grigio "/>
    <s v="Light straw green in colour. Tantalising aromas of fresh pear with hints of lavender, cinnamon stick and a touch of rose. Pear and cinnamon dominate the palate followed by hints of jasmine and fennel on the mid-palate with a long, lingering floral finish and crisp acidity."/>
    <s v="Wine"/>
    <x v="22"/>
    <s v="Yalumba"/>
    <s v="805833"/>
    <s v="750ML"/>
    <n v="14"/>
    <s v="https://edgmedia.bws.com.au/bws/media/products/805833-1.png"/>
    <b v="1"/>
    <s v="750ML"/>
    <n v="0.125"/>
    <s v="Screw Cap"/>
    <m/>
    <s v="Australia"/>
    <m/>
    <s v="South Australia"/>
    <s v="Multi-Regional Blend"/>
    <m/>
    <s v="Pinot Grigio"/>
    <s v="Pinot Grigio"/>
    <s v="2021* - Vintage is not guaranteed and may vary store to store or when delivered."/>
    <m/>
    <m/>
    <m/>
    <m/>
    <m/>
    <s v="Heather Fraser"/>
    <m/>
    <m/>
    <m/>
    <m/>
    <m/>
    <m/>
    <m/>
    <m/>
    <b v="0"/>
    <b v="0"/>
    <b v="0"/>
    <b v="1"/>
    <b v="0"/>
    <m/>
    <b v="0"/>
  </r>
  <r>
    <s v="https://bws.com.au/product/795212/vickery-watervale-riesling"/>
    <s v="Vickery Watervale Riesling "/>
    <s v="Vickery Watervale has pure Riesling characteristics - fresh lemon lime citrus, floral honeysuckle and creamy richness. A delight to drink straight away, but will also improve with age."/>
    <s v="Wine"/>
    <x v="22"/>
    <s v="Vickery"/>
    <s v="795212"/>
    <s v="750mL"/>
    <n v="20"/>
    <s v="https://edgmedia.bws.com.au/bws/media/products/795212-1.png"/>
    <b v="1"/>
    <s v="750mL"/>
    <n v="0.12"/>
    <s v="Screw Cap"/>
    <n v="7.1"/>
    <s v="Australia"/>
    <m/>
    <s v="South Australia"/>
    <s v="Clare Valley"/>
    <m/>
    <s v="Dry White"/>
    <s v="Riesling"/>
    <s v="2022 - Vintage is not guaranteed and may vary store to store or when delivered."/>
    <m/>
    <m/>
    <m/>
    <m/>
    <m/>
    <s v="John Vickery &amp; Keeda Zilm"/>
    <m/>
    <m/>
    <m/>
    <m/>
    <m/>
    <m/>
    <s v="Thai"/>
    <m/>
    <m/>
    <m/>
    <b v="1"/>
    <m/>
    <m/>
    <m/>
    <m/>
  </r>
  <r>
    <s v="https://bws.com.au/product/916662/oakridge-over-the-shoulder-chardonnay"/>
    <s v="Over The Shoulder Chardonnay "/>
    <s v="This Over the Shoulder Chardonnay from Oakridge offers excellent value for money. Mineral accents and a touch of nectarine form the aroma, filtering through to the palate with a fine texture that'll ensure the flavours linger."/>
    <s v="Wine"/>
    <x v="22"/>
    <s v="Oakridge"/>
    <s v="916662"/>
    <s v="750mL"/>
    <n v="23"/>
    <s v="https://edgmedia.bws.com.au/bws/media/products/916662-1.png"/>
    <b v="1"/>
    <s v="750mL"/>
    <n v="0.12"/>
    <s v="Screw Cap"/>
    <n v="7.1"/>
    <s v="Australia"/>
    <m/>
    <s v="Victoria"/>
    <s v="Yarra Valley"/>
    <m/>
    <s v="Dry White"/>
    <s v="Chardonnay"/>
    <s v="2022* - Vintage is not guaranteed and may vary store to store or when delivered."/>
    <m/>
    <s v="7.8 (2016)"/>
    <m/>
    <m/>
    <m/>
    <m/>
    <m/>
    <m/>
    <m/>
    <m/>
    <m/>
    <m/>
    <m/>
    <m/>
    <m/>
    <m/>
    <m/>
    <m/>
    <m/>
    <m/>
    <m/>
  </r>
  <r>
    <s v="https://bws.com.au/product/243983/banrock-station-zero-alcohol-chardonnay"/>
    <s v="Zero Alcohol Chardonnay "/>
    <s v="For over 20 years Banrock Station has protected our unique wetlands in the riverland and donated more than $6 million to supporting the environment. Banrock Station Partners with Landcare Australia to promote sustainable conservation by planted 100,000 native species each year."/>
    <s v="Wine"/>
    <x v="22"/>
    <s v="Banrock Station"/>
    <s v="243983"/>
    <s v="750mL"/>
    <n v="8"/>
    <s v="https://edgmedia.bws.com.au/bws/media/products/243983-1.png"/>
    <b v="1"/>
    <s v="750mL"/>
    <n v="0"/>
    <s v="Screw Cap"/>
    <n v="0"/>
    <s v="Australia"/>
    <m/>
    <s v="South Australia"/>
    <s v="Riverland"/>
    <m/>
    <m/>
    <m/>
    <s v="2021 - Vintage is not guaranteed and may vary store to store or when delivered."/>
    <m/>
    <m/>
    <m/>
    <m/>
    <m/>
    <s v="Jessica Maclannan"/>
    <m/>
    <m/>
    <m/>
    <m/>
    <m/>
    <s v="this wine has aromas of stone fruit and oak spice. the palate is bright with melon and stone fruit characters."/>
    <m/>
    <m/>
    <m/>
    <m/>
    <m/>
    <m/>
    <m/>
    <m/>
    <m/>
  </r>
  <r>
    <s v="https://bws.com.au/product/805834/yalumba-gen-organic-chardonnay"/>
    <s v="GEN Organic Chardonnay "/>
    <s v="Pale straw in colour with green hues. The nose is influenced by natural ferment characters combined with ripe stone fruits, peach and melon. Initially stone fruits dominate the palate mingling with hints of lemon rind and pineapple through the mid-palate leading to a creamy finish. Enjoy with chilli prawn linguine or mixed mushroom and thyme risotto."/>
    <s v="Wine"/>
    <x v="22"/>
    <s v="Yalumba"/>
    <s v="805834"/>
    <s v="750ML"/>
    <n v="14"/>
    <s v="https://edgmedia.bws.com.au/bws/media/products/805834-1.png"/>
    <b v="1"/>
    <s v="750ML"/>
    <n v="0.13500000000000001"/>
    <s v="Screw Cap"/>
    <m/>
    <s v="Australia"/>
    <m/>
    <s v="South Australia"/>
    <s v="Multi-Regional Blend"/>
    <m/>
    <s v="Chardonnay"/>
    <s v="Chardonnay"/>
    <s v="2019* - Vintage is not guaranteed and may vary store to store or when delivered."/>
    <m/>
    <m/>
    <m/>
    <m/>
    <m/>
    <m/>
    <m/>
    <m/>
    <m/>
    <m/>
    <m/>
    <m/>
    <s v="Italian; Japanese; Seafood"/>
    <m/>
    <b v="0"/>
    <b v="0"/>
    <b v="0"/>
    <b v="1"/>
    <b v="0"/>
    <m/>
    <b v="0"/>
  </r>
  <r>
    <s v="https://bws.com.au/product/902154/d-arenberg-the-hermit-crab-viognier-marsanne"/>
    <s v="The Hermit Crab Viognier Marsanne "/>
    <s v="This d'Arenberg Hermit Crab Viognier Marsanne is light gold in colour, with an incredible bouquet of apricot and honeysuckle. The palate is even more impressive, with plenty of warmth, stewed pear flavour and fruity sweetness to enjoy."/>
    <s v="Wine"/>
    <x v="22"/>
    <s v="d'Arenberg"/>
    <s v="902154"/>
    <s v="750mL"/>
    <n v="16"/>
    <s v="https://edgmedia.bws.com.au/bws/media/products/902154-1.png"/>
    <b v="1"/>
    <s v="750mL"/>
    <n v="0.13500000000000001"/>
    <s v="Screw Cap"/>
    <n v="7.9"/>
    <s v="Australia"/>
    <m/>
    <s v="South Australia"/>
    <s v="McLaren Vale"/>
    <m/>
    <s v="Dry White"/>
    <s v="Viognier Marsanne"/>
    <s v="2021 - Vintage is not guaranteed and may vary store to store or when delivered."/>
    <m/>
    <n v="7.7"/>
    <m/>
    <m/>
    <m/>
    <s v="Chester Osborn"/>
    <m/>
    <m/>
    <m/>
    <m/>
    <m/>
    <m/>
    <m/>
    <m/>
    <m/>
    <m/>
    <m/>
    <m/>
    <m/>
    <m/>
    <m/>
  </r>
  <r>
    <s v="https://bws.com.au/product/73189/mount-pleasant-semillon"/>
    <s v="Semillon "/>
    <s v="Mount Pleasant Elizabeth Semillon is an all time favourite from the Hunter Valley. It has citrus flavours, a buttery texture and a nice, crisp finish. If you like dry white wine, you'll love it."/>
    <s v="Wine"/>
    <x v="22"/>
    <s v="Mount Pleasant"/>
    <s v="73189"/>
    <s v="750ML"/>
    <n v="29"/>
    <s v="https://edgmedia.bws.com.au/bws/media/products/73189-1.png"/>
    <b v="1"/>
    <s v="750ML"/>
    <n v="0.105"/>
    <s v="Screw Cap"/>
    <n v="6.2"/>
    <s v="Australia"/>
    <m/>
    <s v="New South Wales"/>
    <s v="Hunter Valley"/>
    <m/>
    <s v="Semillon"/>
    <s v="Semillon"/>
    <s v="2023* - Vintage is not guaranteed and may vary store to store or when delivered."/>
    <m/>
    <m/>
    <m/>
    <m/>
    <m/>
    <s v="Adrian Sparks"/>
    <m/>
    <m/>
    <m/>
    <m/>
    <m/>
    <m/>
    <s v="Seafood"/>
    <m/>
    <b v="0"/>
    <m/>
    <m/>
    <m/>
    <m/>
    <m/>
    <m/>
  </r>
  <r>
    <s v="https://bws.com.au/product/6095/yalumba-gen-organic-sauvignon-blanc"/>
    <s v="GEN Organic Sauvignon Blanc "/>
    <s v="Lemon in colour with hints of green. Pawpaw, passionfruit and fresh herbs dominate the aromas. The lovely textural palate has tropical flavours and lemongrass, finishing with a zesty palate and crisp acidity."/>
    <s v="Wine"/>
    <x v="22"/>
    <s v="Yalumba"/>
    <s v="6095"/>
    <s v="750ML"/>
    <n v="14"/>
    <s v="https://edgmedia.bws.com.au/bws/media/products/6095-1.png"/>
    <b v="1"/>
    <s v="750ML"/>
    <n v="0.12"/>
    <s v="Screw Cap"/>
    <n v="7.1"/>
    <s v="Australia"/>
    <m/>
    <s v="South Australia"/>
    <s v="Multi-Regional Blend"/>
    <m/>
    <s v="Sauvignon Blanc"/>
    <s v="Sauvignon Blanc"/>
    <s v="2021* - Vintage is not guaranteed and may vary store to store or when delivered."/>
    <m/>
    <m/>
    <m/>
    <m/>
    <m/>
    <s v="Heather Fraser"/>
    <m/>
    <m/>
    <m/>
    <m/>
    <m/>
    <m/>
    <m/>
    <m/>
    <b v="0"/>
    <b v="0"/>
    <b v="1"/>
    <b v="1"/>
    <b v="0"/>
    <b v="0"/>
    <b v="0"/>
  </r>
  <r>
    <s v="https://bws.com.au/product/907837/scorpo-pinot-gris"/>
    <s v="Scorpo Pinot Gris "/>
    <s v="The Mornington Peninsula is turning out some quality Pinot Gris. If you haven't tried this variety yet, this is a good one. Scorpo features a rich array of flavours and a silky texture. Complex and perfectly balanced."/>
    <s v="Wine"/>
    <x v="22"/>
    <s v="Scorpo"/>
    <s v="907837"/>
    <s v="750ML"/>
    <n v="41"/>
    <s v="https://edgmedia.bws.com.au/bws/media/products/907837-1.png"/>
    <b v="1"/>
    <s v="750mL"/>
    <n v="0.14000000000000001"/>
    <s v="Screw Cap"/>
    <n v="8.3000000000000007"/>
    <s v="Australia"/>
    <m/>
    <s v="Victoria"/>
    <s v="Mornington Peninsula"/>
    <m/>
    <s v="Pinot Gris"/>
    <s v="Pinot Gris"/>
    <s v="2018* - Vintage is not guaranteed and may vary store to store or when delivered."/>
    <m/>
    <m/>
    <m/>
    <m/>
    <m/>
    <s v="Sandro Mosele"/>
    <m/>
    <m/>
    <m/>
    <m/>
    <m/>
    <m/>
    <m/>
    <m/>
    <b v="0"/>
    <m/>
    <m/>
    <m/>
    <m/>
    <m/>
    <m/>
  </r>
  <r>
    <s v="https://bws.com.au/product/936235/tar-roses-fiano"/>
    <s v="Tar &amp; Roses Fiano "/>
    <s v="Tar &amp; Roses Fiano - Tar &amp; Roses reflects the multi-regions of Spain, Italy and Australia, as well as traditional winemaking alongside the new. All Tar &amp; Roses wines are lovingly made using fruit grown in Heathcote, Strathbogie Ranges, King Valley and Priorat, Spain."/>
    <s v="Wine"/>
    <x v="22"/>
    <s v="Tar &amp; Roses"/>
    <s v="936235"/>
    <s v="750ML"/>
    <n v="22"/>
    <s v="https://edgmedia.bws.com.au/bws/media/products/936235-1.png"/>
    <b v="1"/>
    <s v="750ML"/>
    <n v="0.13"/>
    <s v="Screw Cap"/>
    <n v="7.69"/>
    <s v="Australia"/>
    <m/>
    <s v="Victoria"/>
    <s v="Multi-Regional Blend"/>
    <m/>
    <s v="Fiano"/>
    <s v="Fiano"/>
    <s v="2024* - Vintage is not guaranteed and may vary store to store or when delivered."/>
    <m/>
    <m/>
    <m/>
    <m/>
    <m/>
    <s v="Narelle King"/>
    <m/>
    <m/>
    <m/>
    <m/>
    <m/>
    <m/>
    <s v="Fresh Cheese; Seafood"/>
    <m/>
    <b v="0"/>
    <m/>
    <m/>
    <m/>
    <m/>
    <m/>
    <m/>
  </r>
  <r>
    <s v="https://bws.com.au/product/375969/sun-monkey-white-blend-nv"/>
    <s v="White Blend NV "/>
    <s v="Inspired by a Chinese icon of freedom ­– the defiant Monkey King. Remixed with the energy of street art featuring Shanghai street artist JAX. Experience Sun Monkey – made for a liberated generation.Our fresh and fruity Aussie Chardonnay Traminer &amp; Riesling blend is infused with exotic Sake flavours to challenge expected taste experiences. Best enjoyed on casual Summer days with friends"/>
    <s v="Wine"/>
    <x v="22"/>
    <s v="Sun Monkey"/>
    <s v="375969"/>
    <s v="750ML"/>
    <n v="10"/>
    <s v="https://edgmedia.bws.com.au/bws/media/products/375969-1.png"/>
    <b v="1"/>
    <s v="750ML"/>
    <n v="0.11"/>
    <s v="Screw Cap"/>
    <n v="6.51"/>
    <s v="Australia"/>
    <m/>
    <m/>
    <m/>
    <m/>
    <s v="Other White Blend"/>
    <s v="Other White Blend"/>
    <s v="Non Vintage - Vintage is not guaranteed and may vary store to store or when delivered."/>
    <m/>
    <m/>
    <m/>
    <m/>
    <m/>
    <m/>
    <m/>
    <m/>
    <m/>
    <m/>
    <m/>
    <m/>
    <s v="Seafood"/>
    <m/>
    <b v="0"/>
    <m/>
    <m/>
    <m/>
    <m/>
    <m/>
    <m/>
  </r>
  <r>
    <s v="https://bws.com.au/product/939253/brown-brothers-moscato-cans-250ml"/>
    <s v="Moscato Cans 250mL "/>
    <s v="This Moscato is beautifully clean with a light straw colour and some youthful green tinges. The nose is lifted with aromas of musk, citrus and freshly crushed grapes. In the mouth the wine is alive with a vibrant and mouth filling sherbet flavour. The retained natural carbon dioxide from fermentation gives a mild frizzante effect resulting in a lively and fresh wine. Serve well chilled and enjoy while young and vibrant."/>
    <s v="Wine"/>
    <x v="22"/>
    <s v="Brown Brothers"/>
    <s v="939253"/>
    <s v="250ML"/>
    <n v="7"/>
    <s v="https://edgmedia.bws.com.au/bws/media/products/939253-1.png"/>
    <b v="1"/>
    <s v="250ML"/>
    <n v="5.1999999999999998E-2"/>
    <s v="Can Closure"/>
    <n v="1"/>
    <s v="Australia"/>
    <m/>
    <s v="Victoria"/>
    <s v="Swan Hill"/>
    <m/>
    <s v="Moscato"/>
    <s v="Moscato"/>
    <s v="Non Vintage - Vintage is not guaranteed and may vary store to store or when delivered."/>
    <m/>
    <m/>
    <m/>
    <m/>
    <m/>
    <m/>
    <m/>
    <m/>
    <m/>
    <m/>
    <m/>
    <m/>
    <m/>
    <m/>
    <b v="0"/>
    <m/>
    <m/>
    <m/>
    <m/>
    <m/>
    <m/>
  </r>
  <r>
    <s v="https://bws.com.au/product/476191/serafino-bellissimo-adelaide-hills-pinot-grigio"/>
    <s v="Bellissimo Adelaide Hills Pinot Grigio "/>
    <s v="A delicate and fruit driven white wine with flavours of nashi pear and lychee, Serafino Bellissimo Pinot Grigio is elegant, refreshing and vibrant. Goes great with seafood or salad."/>
    <s v="Wine"/>
    <x v="22"/>
    <s v="Serafino"/>
    <s v="476191"/>
    <s v="750mL"/>
    <n v="17"/>
    <s v="https://edgmedia.bws.com.au/bws/media/products/476191-1.png"/>
    <b v="1"/>
    <s v="750mL"/>
    <n v="0.125"/>
    <s v="Screw Cap"/>
    <n v="7.4"/>
    <s v="Australia"/>
    <m/>
    <s v="South Australia"/>
    <s v="Adelaide Hills"/>
    <s v="Piccadilly Valley"/>
    <s v="Dry White"/>
    <s v="Pinot Grigio"/>
    <s v="2021 - Vintage is not guaranteed and may vary store to store or when delivered."/>
    <s v="Best White Mediterranean Wine of the Show - 2021 RASQ Wine Show &amp; Mediterranean Challenge."/>
    <m/>
    <m/>
    <m/>
    <m/>
    <s v="Charles Whish"/>
    <m/>
    <m/>
    <m/>
    <m/>
    <m/>
    <m/>
    <m/>
    <m/>
    <m/>
    <m/>
    <m/>
    <m/>
    <m/>
    <m/>
    <m/>
  </r>
  <r>
    <s v="https://bws.com.au/product/7962/taylors-estate-riesling"/>
    <s v="Estate Riesling "/>
    <s v="Taylors wines are really hitting their strides with this superb Riesling. It's got plenty of floral and citrus aromas that leap from the glass and citrus flavours that fill your mouth. Crisp, dry and fresh, it's just perfect with fish and chips."/>
    <s v="Wine"/>
    <x v="22"/>
    <s v="Taylors"/>
    <s v="7962"/>
    <s v="750mL"/>
    <n v="17"/>
    <s v="https://edgmedia.bws.com.au/bws/media/products/7962-1.png"/>
    <b v="1"/>
    <s v="750mL"/>
    <n v="0.12"/>
    <s v="Screw Cap"/>
    <n v="7.1"/>
    <s v="Australia"/>
    <m/>
    <s v="South Australia"/>
    <s v="Clare Valley"/>
    <m/>
    <s v="Dry White"/>
    <s v="Riesling"/>
    <s v="2021 - Vintage is not guaranteed and may vary store to store or when delivered."/>
    <m/>
    <s v="7.4 (2015)"/>
    <m/>
    <m/>
    <m/>
    <m/>
    <m/>
    <m/>
    <m/>
    <m/>
    <m/>
    <m/>
    <m/>
    <m/>
    <m/>
    <m/>
    <m/>
    <m/>
    <m/>
    <m/>
    <m/>
  </r>
  <r>
    <s v="https://bws.com.au/product/333478/dal-zotto-pinot-grigio"/>
    <s v="Dal Zotto Pinot Grigio "/>
    <s v="Italian pioneers in the King Valley region of Northeastern Victoria, Dal Zotto have produced a Pinot Grigio of class and style here. Displaying aromatics of blossom, honeysuckle and pear, this fresh, lively wine finishes dry with good acidity."/>
    <s v="Wine"/>
    <x v="22"/>
    <s v="Dal Zotto"/>
    <s v="333478"/>
    <s v="750mL"/>
    <n v="22"/>
    <s v="https://edgmedia.bws.com.au/bws/media/products/333478-1.png"/>
    <b v="1"/>
    <s v="750mL"/>
    <n v="0.123"/>
    <s v="Screw Cap"/>
    <n v="7.11"/>
    <s v="Australia"/>
    <m/>
    <s v="Victoria"/>
    <s v="King Valley"/>
    <m/>
    <s v="Dry White"/>
    <s v="Pinot Grigio"/>
    <s v="2022 - Vintage is not guaranteed and may vary store to store or when delivered."/>
    <m/>
    <s v="7.7 (2016)"/>
    <m/>
    <m/>
    <m/>
    <s v="Michael Dal Zotto"/>
    <m/>
    <m/>
    <m/>
    <m/>
    <m/>
    <s v="Aroma: Bright and inviting; immediately appealing aromatics of fennel, pear flesh and a real presence of an indefinable yet enticing complexity._x000d__x000a_Palate: The palate is all about freshness, as the dry, taut and savoury nature of the wine demands another mouthful. The wine is full of crunchy and refreshing fresh fruit; a touch of nuttiness on the finish maintains the Italian feel to the wine._x000d__x000a__x000d__x000a_The Dal Zotto family lives and works by the credo of family, tradition and innovation and with a third generation becoming involved in the vineyard, cellar door, kitchen garden and events, it seems there is plenty more family, tradition and innovation to come."/>
    <m/>
    <m/>
    <m/>
    <m/>
    <m/>
    <m/>
    <m/>
    <m/>
    <m/>
  </r>
  <r>
    <s v="https://bws.com.au/product/908056/pizzini-arneis"/>
    <s v="Arneis "/>
    <s v="An elegant white wine, Pizzini Arneis is crisp, dry and fresh. Bright apple and pear flavours lead to a refreshing finish."/>
    <s v="Wine"/>
    <x v="22"/>
    <s v="Pizzini"/>
    <s v="908056"/>
    <s v="750ML"/>
    <n v="26"/>
    <s v="https://edgmedia.bws.com.au/bws/media/products/908056-1.png"/>
    <b v="1"/>
    <s v="750ML"/>
    <n v="0.126"/>
    <s v="Screw Cap"/>
    <n v="7.4"/>
    <s v="Australia"/>
    <m/>
    <s v="Victoria"/>
    <s v="King Valley"/>
    <m/>
    <s v="Arneis"/>
    <s v="Arneis"/>
    <s v="2021* - Vintage is not guaranteed and may vary store to store or when delivered."/>
    <m/>
    <m/>
    <m/>
    <m/>
    <m/>
    <m/>
    <m/>
    <m/>
    <m/>
    <m/>
    <m/>
    <m/>
    <m/>
    <m/>
    <b v="0"/>
    <m/>
    <m/>
    <m/>
    <m/>
    <m/>
    <m/>
  </r>
  <r>
    <s v="https://bws.com.au/product/380320/nature-s-step-organic-sauvignon-blanc"/>
    <s v="Nature's Step Organic Sauvignon Blanc "/>
    <s v="Nature's Step Organic Wild Ferment Sauvignon Blanc is made with minimal intervention, the naturally great ingredients do all the heavy lifting. This dry white blend is loaded with citrus and gooseberry flavours, with a deliciously crisp finish to round things off."/>
    <s v="Wine"/>
    <x v="22"/>
    <s v="Nature's Step"/>
    <s v="380320"/>
    <s v="750mL"/>
    <n v="15"/>
    <s v="https://edgmedia.bws.com.au/bws/media/products/380320-1.png"/>
    <b v="1"/>
    <s v="750mL"/>
    <n v="0.125"/>
    <s v="Screw Cap"/>
    <n v="7.4"/>
    <s v="Australia"/>
    <m/>
    <s v="South Australia"/>
    <s v="Adelaide Plains"/>
    <m/>
    <s v="Medium Bodied White"/>
    <s v="Sauvignon Blanc"/>
    <s v="2021 - Vintage is not guaranteed and may vary store to store or when delivered."/>
    <s v="91 Points - Silver Medal - Australian Wine Showcase New Release Tasting 2018._x000d__x000a_Bronze Medal 2019 Sydney Royal Wine Show."/>
    <s v="7.1 (2017)"/>
    <m/>
    <m/>
    <m/>
    <s v="Jo Irvine"/>
    <m/>
    <m/>
    <m/>
    <m/>
    <m/>
    <m/>
    <s v="Spicy Foods"/>
    <m/>
    <m/>
    <m/>
    <m/>
    <b v="1"/>
    <m/>
    <m/>
    <m/>
  </r>
  <r>
    <s v="https://bws.com.au/product/54621/colpasso-fiano"/>
    <s v="Colpasso Fiano "/>
    <s v="Made from traditional &quot;Fiano&quot; grapes in Sicily, Colpasso Fiano is characterised by its crisp, citrus acidity and harmonious balance of flavours. Finished with a touch of floral and honey, this wine is perfect as an aperitif and complements seafood nicely."/>
    <s v="Wine"/>
    <x v="22"/>
    <s v="Colpasso"/>
    <s v="54621"/>
    <s v="750mL"/>
    <n v="16"/>
    <s v="https://edgmedia.bws.com.au/bws/media/products/54621-1.png"/>
    <b v="1"/>
    <s v="750mL"/>
    <n v="0.13"/>
    <s v="Screw Cap"/>
    <n v="7.7"/>
    <s v="Italy"/>
    <m/>
    <m/>
    <s v="Sicily"/>
    <m/>
    <s v="Medium Bodied White"/>
    <s v="Fiano"/>
    <s v="2021* - Vintage is not guaranteed and may vary store to store or when delivered."/>
    <m/>
    <m/>
    <m/>
    <m/>
    <m/>
    <s v="Colpasso"/>
    <m/>
    <m/>
    <m/>
    <m/>
    <m/>
    <m/>
    <m/>
    <m/>
    <m/>
    <m/>
    <m/>
    <m/>
    <m/>
    <m/>
    <m/>
  </r>
  <r>
    <s v="https://bws.com.au/product/797306/te-rua-bay-marlborough-sauvignon-blanc"/>
    <s v="Te Rua Bay Marlborough Sauvignon Blanc "/>
    <s v="A delicate white from New Zealand's south island, Te Rua Bay Sauvignon Blanc is flavoursome and crisp. Te Rua is located close to the ocean so it's geographical position provides a unique environment for growing grapes. As a result, the flavour is distinctive and fresh."/>
    <s v="Wine"/>
    <x v="22"/>
    <s v="Te Rua Bay"/>
    <s v="797306"/>
    <s v="750ML"/>
    <n v="20"/>
    <s v="https://edgmedia.bws.com.au/bws/media/products/797306-1.png"/>
    <b v="1"/>
    <s v="750ML"/>
    <n v="0.13"/>
    <s v="Screw Cap"/>
    <n v="7.7"/>
    <s v="New Zealand"/>
    <m/>
    <m/>
    <s v="Marlborough"/>
    <m/>
    <s v="Sauvignon Blanc"/>
    <s v="Sauvignon Blanc"/>
    <s v="2021* - Vintage is not guaranteed and may vary store to store or when delivered."/>
    <m/>
    <m/>
    <m/>
    <m/>
    <m/>
    <m/>
    <m/>
    <m/>
    <m/>
    <m/>
    <m/>
    <m/>
    <m/>
    <m/>
    <b v="0"/>
    <m/>
    <m/>
    <m/>
    <m/>
    <m/>
    <m/>
  </r>
  <r>
    <s v="https://bws.com.au/product/758048/lobster-reef-sauvignon-blanc"/>
    <s v="Lobster Reef Sauvignon Blanc "/>
    <s v="From Marlborough NZ, Lobster Reef Sauvignon Blanc is a popular choice for Savvy drinkers. With generous flavours made from the freshest grapes, this is a great choice for your next dinner with friends or summer seafood lunch."/>
    <s v="Wine"/>
    <x v="22"/>
    <s v="Lobster Reef"/>
    <s v="758048"/>
    <s v="750ML"/>
    <n v="20"/>
    <s v="https://edgmedia.bws.com.au/bws/media/products/758048-1.png"/>
    <b v="1"/>
    <s v="750ML"/>
    <n v="0.125"/>
    <s v="Screw Cap"/>
    <n v="7.4"/>
    <s v="New Zealand"/>
    <m/>
    <m/>
    <s v="Marlborough"/>
    <m/>
    <s v="Sauvignon Blanc"/>
    <s v="Sauvignon Blanc"/>
    <s v="2021* - Vintage is not guaranteed and may vary store to store or when delivered."/>
    <m/>
    <m/>
    <m/>
    <m/>
    <m/>
    <m/>
    <m/>
    <m/>
    <m/>
    <m/>
    <m/>
    <m/>
    <m/>
    <m/>
    <b v="0"/>
    <m/>
    <m/>
    <m/>
    <m/>
    <m/>
    <m/>
  </r>
  <r>
    <s v="https://bws.com.au/product/748850/south-island-white-mist-sauvignon-blanc"/>
    <s v="White Mist Sauvignon Blanc "/>
    <s v="Love your wine but watching your waistline? South Island White Mist Sauvignon Blanc has all the delicious flavours you'd expect in a quality Marlborough Sauv Blanc, but with 25% less calories. So go on, treat yourself."/>
    <s v="Wine"/>
    <x v="22"/>
    <s v="South Island"/>
    <s v="748850"/>
    <s v="1ML"/>
    <n v="18"/>
    <s v="https://edgmedia.bws.com.au/bws/media/products/748850-1.png"/>
    <b v="1"/>
    <s v="1ML"/>
    <n v="0.09"/>
    <s v="Screw Cap"/>
    <n v="5.3"/>
    <s v="New Zealand"/>
    <m/>
    <m/>
    <s v="Marlborough"/>
    <m/>
    <s v="Sauvignon Blanc"/>
    <s v="Sauvignon Blanc"/>
    <s v="2021* - Vintage is not guaranteed and may vary store to store or when delivered."/>
    <m/>
    <m/>
    <m/>
    <m/>
    <m/>
    <m/>
    <m/>
    <m/>
    <m/>
    <m/>
    <m/>
    <m/>
    <m/>
    <m/>
    <b v="1"/>
    <m/>
    <m/>
    <m/>
    <m/>
    <m/>
    <m/>
  </r>
  <r>
    <s v="https://bws.com.au/product/313555/whisper-rock-new-zealand-sauvignon-blanc"/>
    <s v="New Zealand Sauvignon Blanc "/>
    <s v="Introducing Whisper Rock, inspired by New Zealand's breathtaking and rocky landscapes. Embrace the magic of Whisper Rock, and let its whispered enchantment guide you on a wine experience like no other. This Sauvignon Blanc reveals tropical and grassy aromas with fresh fruit and citrus flavours. On the palate a crisp and zesty acidity."/>
    <s v="Wine"/>
    <x v="22"/>
    <s v="Whisper Rock"/>
    <s v="313555"/>
    <s v="750ML"/>
    <n v="9"/>
    <s v="https://edgmedia.bws.com.au/bws/media/products/313555-1.png"/>
    <b v="1"/>
    <s v="750ML"/>
    <n v="0.125"/>
    <s v="Screw Cap"/>
    <n v="7.4"/>
    <s v="New Zealand"/>
    <m/>
    <m/>
    <m/>
    <m/>
    <s v="Sauvignon Blanc"/>
    <s v="Sauvignon Blanc"/>
    <s v="Non Vintage - Vintage is not guaranteed and may vary store to store or when delivered."/>
    <m/>
    <m/>
    <m/>
    <m/>
    <m/>
    <m/>
    <m/>
    <m/>
    <m/>
    <m/>
    <m/>
    <m/>
    <m/>
    <m/>
    <b v="0"/>
    <m/>
    <m/>
    <m/>
    <m/>
    <m/>
    <m/>
  </r>
  <r>
    <s v="https://bws.com.au/product/904283/golden-oak-fruity-white-cask-4l"/>
    <s v="Fruity White Cask 4L "/>
    <s v="For those that love the sweeter things in life, Golden Oak Fruity Lexia is the perfect choice. With luscious tropical fruit flavours, and at such great value for money, this four litre cask will be sure to please your guests."/>
    <s v="Wine"/>
    <x v="22"/>
    <s v="Golden Oak"/>
    <s v="904283"/>
    <s v="4L"/>
    <n v="14"/>
    <s v="https://edgmedia.bws.com.au/bws/media/products/904283-1.png"/>
    <b v="1"/>
    <s v="4L"/>
    <n v="9.5000000000000001E-2"/>
    <s v="Cask Closure"/>
    <n v="29.98"/>
    <s v="Australia"/>
    <m/>
    <m/>
    <m/>
    <m/>
    <s v="Other White Blend"/>
    <s v="Other White Blend"/>
    <s v="Non Vintage - Vintage is not guaranteed and may vary store to store or when delivered."/>
    <m/>
    <m/>
    <m/>
    <m/>
    <m/>
    <m/>
    <m/>
    <m/>
    <m/>
    <m/>
    <m/>
    <m/>
    <m/>
    <m/>
    <b v="0"/>
    <m/>
    <m/>
    <m/>
    <m/>
    <m/>
    <m/>
  </r>
  <r>
    <s v="https://bws.com.au/product/787720/chapel-hill-the-parson-pinot-grigio"/>
    <s v="The Parson Pinot Grigio "/>
    <s v="The Parson range is our invitation to discover the balance and purity we strive for in every bottle of Chapel Hill. Driven by an understanding that great wine is made in the vineyard, each wine is carefully crafted to highlight the delicious varietal characteristics of these extraordinary grape varieties. This is a drier Pinot Grigio with flavours of green pear and mandarin peel."/>
    <s v="Wine"/>
    <x v="22"/>
    <s v="Chapel Hill"/>
    <s v="787720"/>
    <s v="750mL"/>
    <n v="20"/>
    <s v="https://edgmedia.bws.com.au/bws/media/products/787720-1.png"/>
    <b v="1"/>
    <s v="750mL"/>
    <n v="0.125"/>
    <s v="Screw Cap"/>
    <n v="7.4"/>
    <s v="Australia"/>
    <m/>
    <s v="South Australia"/>
    <s v="Adelaide Hills"/>
    <m/>
    <s v="Dry White"/>
    <s v="Pinot Grigio"/>
    <s v="2021* - Vintage is not guaranteed and may vary store to store or when delivered."/>
    <m/>
    <m/>
    <m/>
    <m/>
    <m/>
    <m/>
    <m/>
    <m/>
    <m/>
    <m/>
    <m/>
    <m/>
    <m/>
    <m/>
    <m/>
    <m/>
    <m/>
    <m/>
    <m/>
    <m/>
    <m/>
  </r>
  <r>
    <s v="https://bws.com.au/product/229438/south-island-white-mist-pinot-gris"/>
    <s v="White Mist Pinot Gris "/>
    <s v="The South Island of New Zealand is home to Marlborough - widely recognsed as one of the worlds greatest cool climate wine-producing areas. Long, sun-filled growing seasons and cool nights combine to produce the vibrant fruit flavours for which Marlborough is famous. This 'white mist' Pinot Gris is lower in alcohol* and full of crisp pear and apple flavours. This wine is light and fresh with good length and a balanced finish."/>
    <s v="Wine"/>
    <x v="22"/>
    <s v="South Island"/>
    <s v="229438"/>
    <s v="750ML"/>
    <n v="18"/>
    <s v="https://edgmedia.bws.com.au/bws/media/products/229438-1.png"/>
    <b v="1"/>
    <s v="750mL"/>
    <n v="0.09"/>
    <s v="Screw Cap"/>
    <n v="5.3"/>
    <s v="New Zealand"/>
    <m/>
    <m/>
    <s v="Marlborough"/>
    <m/>
    <s v="Pinot Gris"/>
    <s v="Pinot Gris"/>
    <s v="2022* - Vintage is not guaranteed and may vary store to store or when delivered."/>
    <m/>
    <m/>
    <m/>
    <m/>
    <m/>
    <m/>
    <m/>
    <m/>
    <m/>
    <m/>
    <m/>
    <m/>
    <m/>
    <m/>
    <b v="0"/>
    <m/>
    <m/>
    <m/>
    <m/>
    <m/>
    <m/>
  </r>
  <r>
    <s v="https://bws.com.au/product/903457/golden-oak-dry-white-cask-4l"/>
    <s v="Dry White Cask 4L "/>
    <s v="Golden Oak Dry White is a delicately dry white wine with flavours of crisp fruit. It comes in a four litre cask which makes it ideal for parties, cooking, or as an everyday white wine to keep in the fridge for your midweek meal."/>
    <s v="Wine"/>
    <x v="22"/>
    <s v="Golden Oak"/>
    <s v="903457"/>
    <s v="4L"/>
    <n v="14"/>
    <s v="https://edgmedia.bws.com.au/bws/media/products/903457-1.png"/>
    <b v="1"/>
    <s v="4L"/>
    <n v="9.5000000000000001E-2"/>
    <s v="Cask Closure"/>
    <n v="29.98"/>
    <s v="Australia"/>
    <m/>
    <s v="Victoria"/>
    <m/>
    <m/>
    <s v="Other White Blend"/>
    <s v="Other White Blend"/>
    <s v="Non Vintage* - Vintage is not guaranteed and may vary store to store or when delivered."/>
    <m/>
    <m/>
    <m/>
    <m/>
    <m/>
    <m/>
    <m/>
    <m/>
    <m/>
    <m/>
    <m/>
    <m/>
    <m/>
    <m/>
    <b v="0"/>
    <m/>
    <m/>
    <m/>
    <m/>
    <m/>
    <m/>
  </r>
  <r>
    <s v="https://bws.com.au/product/362041/chancellor-co-dry-white-blend"/>
    <s v="Dry White Blend "/>
    <s v="At Chancellor &amp; Co our commitment is to supply fine wines sourced from parcels of premium quality fruit. Our Dry White is crisp and refreshing, with bright tropical fruit characters displayed through the palate."/>
    <s v="Wine"/>
    <x v="22"/>
    <s v="Chancellor &amp; Co"/>
    <s v="362041"/>
    <s v="750ML"/>
    <n v="5.5"/>
    <s v="https://edgmedia.bws.com.au/bws/media/products/362041-1.png"/>
    <b v="1"/>
    <s v="750ML"/>
    <n v="0.12"/>
    <s v="Screw Cap"/>
    <n v="7.1"/>
    <s v="Australia"/>
    <m/>
    <m/>
    <m/>
    <m/>
    <s v="Other White Blend"/>
    <s v="Other White Blend"/>
    <s v="2023* - Vintage is not guaranteed and may vary store to store or when delivered."/>
    <m/>
    <m/>
    <m/>
    <m/>
    <m/>
    <m/>
    <m/>
    <m/>
    <m/>
    <m/>
    <m/>
    <m/>
    <m/>
    <m/>
    <b v="0"/>
    <m/>
    <m/>
    <m/>
    <m/>
    <m/>
    <m/>
  </r>
  <r>
    <s v="https://bws.com.au/product/885179/lobster-reef-marlborough-pinot-gris"/>
    <s v="Lobster Reef Marlborough Pinot Gris "/>
    <s v="Rock Lobster! As long as anyone can remember, these brightly coloured crustaceans have made the Marlborough coastline home. Their quirky nature perfectly reflected what lobster reef wines are all about. This wine is fresh and crisp and rich in tropical fruit flavours. Enjoy Now."/>
    <s v="Wine"/>
    <x v="22"/>
    <s v="Lobster Reef"/>
    <s v="885179"/>
    <s v="750ML"/>
    <n v="20"/>
    <s v="https://edgmedia.bws.com.au/bws/media/products/885179-1.png"/>
    <b v="1"/>
    <s v="750ML"/>
    <n v="0.13"/>
    <s v="Screw Cap"/>
    <n v="7.69"/>
    <s v="New Zealand"/>
    <m/>
    <m/>
    <s v="Marlborough"/>
    <m/>
    <s v="Pinot Gris"/>
    <s v="Pinot Gris"/>
    <s v="2023* - Vintage is not guaranteed and may vary store to store or when delivered."/>
    <m/>
    <m/>
    <m/>
    <m/>
    <m/>
    <m/>
    <m/>
    <m/>
    <m/>
    <m/>
    <m/>
    <m/>
    <m/>
    <m/>
    <b v="0"/>
    <m/>
    <m/>
    <m/>
    <m/>
    <m/>
    <m/>
  </r>
  <r>
    <s v="https://bws.com.au/product/790993/cat-amongst-the-pigeons-chardonnay"/>
    <s v="Cat Amongst The Pigeons Chardonnay "/>
    <s v="Cat Amongst the Pidgeons Chardonnay is a beauty from the Barossa Valley. It's got great balance, with its tropical stone fruit flavours and subtle oak flavours. With a nice fresh finish, there's a lot to enjoy."/>
    <s v="Wine"/>
    <x v="22"/>
    <s v="Cat Amongst The Pigeons"/>
    <s v="790993"/>
    <s v="750ML"/>
    <n v="21"/>
    <s v="https://edgmedia.bws.com.au/bws/media/products/790993-1.png"/>
    <b v="1"/>
    <s v="750ML"/>
    <n v="0.125"/>
    <s v="Screw Cap"/>
    <n v="7.4"/>
    <s v="Australia"/>
    <m/>
    <s v="South Australia"/>
    <s v="Adelaide Hills"/>
    <m/>
    <s v="Chardonnay"/>
    <s v="Chardonnay"/>
    <s v="2021* - Vintage is not guaranteed and may vary store to store or when delivered."/>
    <m/>
    <m/>
    <m/>
    <m/>
    <m/>
    <m/>
    <m/>
    <m/>
    <m/>
    <m/>
    <m/>
    <m/>
    <m/>
    <m/>
    <b v="0"/>
    <m/>
    <m/>
    <m/>
    <m/>
    <m/>
    <m/>
  </r>
  <r>
    <s v="https://bws.com.au/product/907682/santa-margherita-pinot-grigio"/>
    <s v="Santa Margherita Pinot Grigio "/>
    <s v="Made with premium grapes from northern Italy, this Santa Margherita Pinot Grigio is pale in colour, with intense aromas and a deliciously dry flavour. Easy on the palate, this wine boasts a tasty golden apple finish that'll linger for longer."/>
    <s v="Wine"/>
    <x v="22"/>
    <s v="Santa Margherita"/>
    <s v="907682"/>
    <s v="750ML"/>
    <n v="27"/>
    <s v="https://edgmedia.bws.com.au/bws/media/products/907682-1.png"/>
    <b v="1"/>
    <s v="750ML"/>
    <n v="0.125"/>
    <s v="Screw Cap"/>
    <n v="7.4"/>
    <s v="Italy"/>
    <m/>
    <m/>
    <m/>
    <m/>
    <s v="Pinot Grigio"/>
    <s v="Pinot Grigio"/>
    <s v="2022* - Vintage is not guaranteed and may vary store to store or when delivered."/>
    <m/>
    <m/>
    <m/>
    <m/>
    <m/>
    <m/>
    <m/>
    <m/>
    <m/>
    <m/>
    <m/>
    <m/>
    <m/>
    <m/>
    <b v="0"/>
    <m/>
    <m/>
    <m/>
    <m/>
    <m/>
    <m/>
  </r>
  <r>
    <s v="https://bws.com.au/product/864792/noble-fellows-marlborough-sauvignon-blanc"/>
    <s v="Noble Fellows Marlborough Sauvignon Blanc "/>
    <s v="Noble Fellows Sauvignon Blanc boasts the premium quality that the Marlborough wines are known for. Mineral citrus notes are paired with tropical passionfruit flavours, making way for a wine with dry acidity that pairs perfectly with a cheese platter."/>
    <s v="Wine"/>
    <x v="22"/>
    <s v="Noble Fellows"/>
    <s v="864792"/>
    <s v="750ML"/>
    <n v="20"/>
    <s v="https://edgmedia.bws.com.au/bws/media/products/864792-1.png"/>
    <b v="1"/>
    <s v="750ML"/>
    <n v="0.13"/>
    <s v="Screw Cap"/>
    <n v="7.69"/>
    <s v="New Zealand"/>
    <m/>
    <m/>
    <s v="Marlborough"/>
    <m/>
    <s v="Sauvignon Blanc"/>
    <s v="Sauvignon Blanc"/>
    <s v="2021* - Vintage is not guaranteed and may vary store to store or when delivered."/>
    <m/>
    <m/>
    <m/>
    <m/>
    <m/>
    <m/>
    <m/>
    <m/>
    <m/>
    <m/>
    <m/>
    <m/>
    <s v="Seafood"/>
    <m/>
    <b v="0"/>
    <m/>
    <m/>
    <m/>
    <m/>
    <m/>
    <m/>
  </r>
  <r>
    <s v="https://bws.com.au/product/790997/cat-amongst-the-pigeons-pinot-grigio"/>
    <s v="Cat Amongst The Pigeons Pinot Grigio "/>
    <s v="This approachable and versatile white wine from Cat Amongst The Pigeons is fresh, dry, fabulous with food or as an aperitif with friends. Bright and light, this Pinot Grigio displays aromas of fresh pear and stone fruits and delivers a palate of vibrant and fresh acidity with intense fruit-forward flavours and a clean, crisp finish."/>
    <s v="Wine"/>
    <x v="22"/>
    <s v="Cat Amongst The Pigeons"/>
    <s v="790997"/>
    <s v="750ML"/>
    <n v="21"/>
    <s v="https://edgmedia.bws.com.au/bws/media/products/790997-1.png"/>
    <b v="1"/>
    <s v="750ML"/>
    <n v="0.125"/>
    <s v="Screw Cap"/>
    <n v="7.4"/>
    <s v="Australia"/>
    <m/>
    <s v="South Australia"/>
    <s v="Adelaide"/>
    <m/>
    <s v="Pinot Grigio"/>
    <s v="Pinot Grigio"/>
    <s v="2024* - Vintage is not guaranteed and may vary store to store or when delivered."/>
    <m/>
    <m/>
    <m/>
    <m/>
    <m/>
    <m/>
    <m/>
    <m/>
    <m/>
    <m/>
    <m/>
    <m/>
    <m/>
    <m/>
    <b v="0"/>
    <m/>
    <m/>
    <m/>
    <m/>
    <m/>
    <m/>
  </r>
  <r>
    <s v="https://bws.com.au/product/790995/cat-amongst-the-pigeons-riesling"/>
    <s v="Cat Amongst The Pigeons Riesling "/>
    <s v="From the Cat Amongst the Pigeons label, this Eden Valley Riesling is a premier white wine you'll instantly fall in love with. Made from quality grapes, resulting in a magnificently complex flavour that's still brilliantly bright and refreshing."/>
    <s v="Wine"/>
    <x v="22"/>
    <s v="Cat Amongst The Pigeons"/>
    <s v="790995"/>
    <s v="750ML"/>
    <n v="21"/>
    <s v="https://edgmedia.bws.com.au/bws/media/products/790995-1.png"/>
    <b v="1"/>
    <s v="750ML"/>
    <n v="0.11"/>
    <s v="Screw Cap"/>
    <n v="6.5"/>
    <s v="Australia"/>
    <m/>
    <s v="South Australia"/>
    <s v="Eden Valley"/>
    <m/>
    <s v="Riesling"/>
    <s v="Riesling"/>
    <s v="2022* - Vintage is not guaranteed and may vary store to store or when delivered."/>
    <s v="Gold - Cairns Wine Show 2023, Bronze - Royal Melbourne Wine Awards 2021, Double Gold - San Francisco International Wine Competition 2020, Gold - San Francisco Intl Wine Competition 2019"/>
    <m/>
    <m/>
    <m/>
    <m/>
    <m/>
    <m/>
    <m/>
    <m/>
    <m/>
    <m/>
    <m/>
    <m/>
    <m/>
    <b v="0"/>
    <m/>
    <m/>
    <m/>
    <m/>
    <m/>
    <m/>
  </r>
  <r>
    <s v="https://bws.com.au/product/176594/isabel-estate-single-vineyard-sauvignon-blanc"/>
    <s v="Single Vineyard Sauvignon Blanc "/>
    <s v="As one of the original wineries in New Zealand's renowned Marlborough region, Isabel Estate stays true to its heritage with the 'Single Vineyard' Range. This collection embodies distinctive expressions from our cherished Wairau Valley home. Crafted exclusively from estate-grown fruit and guided by a commitment to sustainable viticulture, we produce wines defined by character, complexity, and elegance. The Isabel Estate Single Vineyard Sauvignon Blanc offers vibrant aromas of passionfruit and gooseberry, leading into a concentrated palate of honeydew melon, lime, and grapefruit."/>
    <s v="Wine"/>
    <x v="22"/>
    <s v="Isabel Estate"/>
    <s v="176594"/>
    <s v="750ML"/>
    <n v="32"/>
    <s v="https://edgmedia.bws.com.au/bws/media/products/176594-1.png"/>
    <b v="1"/>
    <s v="750ML"/>
    <n v="0.13"/>
    <s v="Screw Cap"/>
    <n v="7.7"/>
    <s v="New Zealand"/>
    <m/>
    <m/>
    <s v="Marlborough"/>
    <m/>
    <s v="Sauvignon Blanc"/>
    <s v="Sauvignon Blanc"/>
    <s v="2023* - Vintage is not guaranteed and may vary store to store or when delivered."/>
    <m/>
    <m/>
    <m/>
    <m/>
    <m/>
    <s v="Jeremy McKenzie &amp; Josh Hammond"/>
    <m/>
    <m/>
    <m/>
    <m/>
    <m/>
    <m/>
    <m/>
    <m/>
    <b v="0"/>
    <m/>
    <m/>
    <m/>
    <m/>
    <m/>
    <m/>
  </r>
  <r>
    <s v="https://bws.com.au/product/287383/south-island-marlborough-sauvignon-blanc-375ml"/>
    <s v="Marlborough Sauvignon Blanc 375mL "/>
    <s v="South Island Marlborough Sauvignon Blanc gives you all the trademark qualities of a Sauv Blanc, like luscious fresh passionfruit, citrus, with a crisp, clean finish. This style continues to win hearts among Aussie wine drinkers, and this is another fine example at a great price."/>
    <s v="Wine"/>
    <x v="22"/>
    <s v="South Island"/>
    <s v="287383"/>
    <s v="375ML"/>
    <n v="11"/>
    <s v="https://edgmedia.bws.com.au/bws/media/products/287383-1.png"/>
    <b v="1"/>
    <s v="375ML"/>
    <n v="0.125"/>
    <s v="Screw Cap"/>
    <n v="3.7"/>
    <s v="New Zealand"/>
    <m/>
    <m/>
    <s v="Marlborough"/>
    <m/>
    <s v="Sauvignon Blanc"/>
    <s v="Sauvignon Blanc"/>
    <s v="2023* - Vintage is not guaranteed and may vary store to store or when delivered."/>
    <m/>
    <m/>
    <m/>
    <m/>
    <m/>
    <m/>
    <m/>
    <m/>
    <m/>
    <m/>
    <m/>
    <m/>
    <m/>
    <m/>
    <b v="0"/>
    <m/>
    <m/>
    <m/>
    <m/>
    <m/>
    <m/>
  </r>
  <r>
    <s v="https://bws.com.au/product/63095/chapel-hill-the-parson-chardonnay"/>
    <s v="The Parson Chardonnay "/>
    <s v="The perfect introduction to the Chapel Hill range, that truly reflects the vineyards and the trust between grapes, growers and winemakers. These wines are gently made and are suitable for vegetarians and vegans. This Chardonnay plays to its strengths of mouthfeel and length, effortlessly incorporating complexity with fruit purity."/>
    <s v="Wine"/>
    <x v="22"/>
    <s v="Chapel Hill"/>
    <s v="63095"/>
    <s v="750ML"/>
    <n v="20"/>
    <s v="https://edgmedia.bws.com.au/bws/media/products/63095-1.png"/>
    <b v="1"/>
    <s v="750ML"/>
    <n v="0.125"/>
    <s v="Screw Cap"/>
    <n v="7.4"/>
    <s v="Australia"/>
    <m/>
    <s v="South Australia"/>
    <s v="McLaren Vale"/>
    <m/>
    <s v="Chardonnay"/>
    <s v="Chardonnay"/>
    <s v="2021* - Vintage is not guaranteed and may vary store to store or when delivered."/>
    <m/>
    <m/>
    <m/>
    <m/>
    <m/>
    <s v="Michael Fragos &amp; Bryn Richards"/>
    <m/>
    <m/>
    <m/>
    <m/>
    <m/>
    <m/>
    <m/>
    <m/>
    <b v="1"/>
    <m/>
    <m/>
    <m/>
    <m/>
    <m/>
    <m/>
  </r>
  <r>
    <s v="https://bws.com.au/product/364246/kendall-jackson-vintner-s-reserve-chardonnay"/>
    <s v="Vintner's Reserve Chardonnay "/>
    <s v="It's all about big tropical flavours with this Kendall Jackson Vintres Chardonnay. Savour the flavours of pineapple, papaya and citrus fruits, with subtle notes of vanilla and honey rounding things off. Soft tannins and toasted oak ensure a memorable finish."/>
    <s v="Wine"/>
    <x v="22"/>
    <s v="Kendall Jackson"/>
    <s v="364246"/>
    <s v="750ML"/>
    <n v="39"/>
    <s v="https://edgmedia.bws.com.au/bws/media/products/364246-1.png"/>
    <b v="1"/>
    <s v="750ML"/>
    <n v="0.13500000000000001"/>
    <s v="Screw Cap"/>
    <m/>
    <m/>
    <m/>
    <m/>
    <m/>
    <m/>
    <s v="Chardonnay"/>
    <s v="Chardonnay"/>
    <s v="2023* - Vintage is not guaranteed and may vary store to store or when delivered."/>
    <m/>
    <m/>
    <m/>
    <m/>
    <m/>
    <s v="Randy Ullom"/>
    <m/>
    <m/>
    <m/>
    <m/>
    <m/>
    <m/>
    <m/>
    <m/>
    <b v="0"/>
    <m/>
    <m/>
    <m/>
    <m/>
    <m/>
    <m/>
  </r>
  <r>
    <s v="https://bws.com.au/product/914585/king-maui-marlborough-sauvignon-blanc"/>
    <s v="King Maui Marlborough Sauvignon Blanc "/>
    <s v="A herbaceous and tropical Sauvignon Blanc featuring fresh green melon, citrus, and grapefruit flavors. It is refreshing on the palate and has a crisp, mouth-watering finish. Pairs great with salmon, chicken or even with some light desserts such as macarons!"/>
    <s v="Wine"/>
    <x v="22"/>
    <s v="King Maui"/>
    <s v="914585"/>
    <s v="750ML"/>
    <n v="16"/>
    <s v="https://edgmedia.bws.com.au/bws/media/products/914585-1.png"/>
    <b v="1"/>
    <s v="750ML"/>
    <n v="0.125"/>
    <s v="Screw Cap"/>
    <n v="7.4"/>
    <s v="New Zealand"/>
    <m/>
    <m/>
    <s v="Marlborough"/>
    <m/>
    <s v="Sauvignon Blanc"/>
    <s v="Sauvignon Blanc"/>
    <s v="Non Vintage - Vintage is not guaranteed and may vary store to store or when delivered."/>
    <m/>
    <m/>
    <m/>
    <m/>
    <m/>
    <m/>
    <m/>
    <m/>
    <m/>
    <m/>
    <m/>
    <m/>
    <m/>
    <m/>
    <b v="0"/>
    <m/>
    <m/>
    <m/>
    <m/>
    <m/>
    <m/>
  </r>
  <r>
    <s v="https://bws.com.au/product/462618/cottonwood-grove-semillon-sauvignon-blanc-cask-4l"/>
    <s v="Semillon Sauvignon Blanc Cask 4L "/>
    <s v="Crisp and refreshing, with flavours of passionfruit, tropical fruit and a hint of lime provides a soft finish."/>
    <s v="Wine"/>
    <x v="22"/>
    <s v="Cottonwood Grove"/>
    <s v="462618"/>
    <s v="4L"/>
    <n v="19"/>
    <s v="https://edgmedia.bws.com.au/bws/media/products/462618-1.png"/>
    <b v="1"/>
    <s v="4L"/>
    <n v="0.11"/>
    <s v="Cask Closure"/>
    <n v="34.72"/>
    <s v="Australia"/>
    <m/>
    <m/>
    <m/>
    <m/>
    <s v="Semillon Sauvignon Blanc (SSB / SBS)"/>
    <s v="Semillon Sauvignon Blanc (SSB / SBS)"/>
    <s v="Non Vintage - Vintage is not guaranteed and may vary store to store or when delivered."/>
    <m/>
    <m/>
    <m/>
    <m/>
    <m/>
    <m/>
    <m/>
    <m/>
    <m/>
    <m/>
    <m/>
    <m/>
    <m/>
    <m/>
    <b v="0"/>
    <m/>
    <m/>
    <m/>
    <m/>
    <m/>
    <m/>
  </r>
  <r>
    <s v="https://bws.com.au/product/53216/minchinbury-sauvignon-blanc"/>
    <s v="Minchinbury Sauvignon Blanc "/>
    <s v="This Sauvignon Blac sourced from premium Australian regions has fresh aromas of passionfruit and lemon citcurs and are displayed through the palate balanced by a crisps refreshing acidity on the finish."/>
    <s v="Wine"/>
    <x v="22"/>
    <s v="Minchinbury"/>
    <s v="53216"/>
    <s v="750ML"/>
    <n v="8"/>
    <s v="https://edgmedia.bws.com.au/bws/media/products/53216-1.png"/>
    <b v="1"/>
    <s v="750ML"/>
    <n v="0.12"/>
    <s v="Screw Cap"/>
    <n v="7.1"/>
    <s v="Australia"/>
    <m/>
    <m/>
    <m/>
    <m/>
    <s v="Sauvignon Blanc"/>
    <s v="Sauvignon Blanc"/>
    <s v="2021* - Vintage is not guaranteed and may vary store to store or when delivered."/>
    <m/>
    <m/>
    <m/>
    <m/>
    <m/>
    <m/>
    <m/>
    <m/>
    <m/>
    <m/>
    <m/>
    <m/>
    <m/>
    <m/>
    <b v="0"/>
    <m/>
    <m/>
    <m/>
    <m/>
    <m/>
    <m/>
  </r>
  <r>
    <s v="https://bws.com.au/product/462609/cottonwood-grove-chardonnay-cask-4l"/>
    <s v="Chardonnay Cask 4L "/>
    <s v="Refreshing with an abundance of stone fruit. Well-balanced with notes of butterscotch and toasted oak providing a generous mouthfeel and texture on the palate."/>
    <s v="Wine"/>
    <x v="22"/>
    <s v="Cottonwood Grove"/>
    <s v="462609"/>
    <s v="4L"/>
    <n v="19"/>
    <s v="https://edgmedia.bws.com.au/bws/media/products/462609-1.png"/>
    <b v="1"/>
    <s v="4L"/>
    <n v="0.115"/>
    <s v="Cask Closure"/>
    <n v="36.29"/>
    <s v="Australia"/>
    <m/>
    <m/>
    <m/>
    <m/>
    <s v="Chardonnay"/>
    <s v="Chardonnay"/>
    <s v="Non Vintage - Vintage is not guaranteed and may vary store to store or when delivered."/>
    <m/>
    <m/>
    <m/>
    <m/>
    <m/>
    <m/>
    <m/>
    <m/>
    <m/>
    <m/>
    <m/>
    <m/>
    <m/>
    <m/>
    <m/>
    <m/>
    <m/>
    <m/>
    <m/>
    <m/>
    <m/>
  </r>
  <r>
    <s v="https://bws.com.au/product/291242/south-island-white-mist-sauvignon-blanc-bagnum-1-5l"/>
    <s v="White Mist Sauvignon Blanc Bagnum 1.5L "/>
    <s v="The South Island of New Zealand is home to great wine producing regions. Long, sun filled growing seasons and cool nights combine to produce the vibrant flavours. South Island Sauvignon Blanc is zesty and vibrant with tropical fruit, kaffir lime, lemongrass and herb aromas flowing onto the palate with generous fruit, juicy acidity and a fresh, dry finish."/>
    <s v="Wine"/>
    <x v="22"/>
    <s v="South Island"/>
    <s v="291242"/>
    <s v="1500ML"/>
    <n v="30"/>
    <s v="https://edgmedia.bws.com.au/bws/media/products/291242-1.png"/>
    <b v="1"/>
    <s v="1500ML"/>
    <n v="0.09"/>
    <s v="Cask Closure"/>
    <n v="10.65"/>
    <m/>
    <s v="New Zealand"/>
    <m/>
    <m/>
    <m/>
    <s v="Sauvignon Blanc"/>
    <s v="Sauvignon Blanc"/>
    <s v="Non Vintage - Vintage is not guaranteed and may vary store to store or when delivered."/>
    <m/>
    <m/>
    <m/>
    <m/>
    <m/>
    <m/>
    <m/>
    <m/>
    <m/>
    <m/>
    <m/>
    <m/>
    <m/>
    <m/>
    <b v="0"/>
    <m/>
    <m/>
    <m/>
    <m/>
    <m/>
    <m/>
  </r>
  <r>
    <s v="https://bws.com.au/product/171533/cold-snap-cool-climate-victoria-pinot-gris"/>
    <s v="Cool Climate Victoria Pinot Gris "/>
    <s v="Expertly crafted, elegant wine sourced from the enriched soils of Victoria’s Cool Climate wine region. With a fresh, floral nose, this Pinot Gris is brimming with citrus, pear and apple aromas. Zesty acidity, a crisp texture and refreshing palate make this an ideal food match. Delight your taste buds by matching this wine with fresh fish or seafood, for a delicious start to a relaxed weekend lunch"/>
    <s v="Wine"/>
    <x v="22"/>
    <s v="Cold Snap"/>
    <s v="171533"/>
    <s v="750ML"/>
    <n v="20"/>
    <s v="https://edgmedia.bws.com.au/bws/media/products/171533-1.png"/>
    <b v="1"/>
    <s v="750ML"/>
    <n v="0.12"/>
    <s v="Screw Cap"/>
    <n v="7.1"/>
    <s v="Australia"/>
    <m/>
    <s v="Victoria"/>
    <m/>
    <m/>
    <s v="Pinot Gris"/>
    <s v="Pinot Gris"/>
    <s v="2025* - Vintage is not guaranteed and may vary store to store or when delivered."/>
    <m/>
    <m/>
    <m/>
    <m/>
    <m/>
    <m/>
    <m/>
    <m/>
    <m/>
    <m/>
    <m/>
    <m/>
    <m/>
    <m/>
    <b v="0"/>
    <m/>
    <m/>
    <m/>
    <m/>
    <m/>
    <m/>
  </r>
  <r>
    <s v="https://bws.com.au/product/81364/baily-baily-adventure-pinot-gris-1l"/>
    <s v="Adventure Pinot Gris 1L "/>
    <s v="Baily &amp; Baily Adventure Series takes you on a discovery of the senses. A journey of the best wines from our expert winemakers who have delicately crafted excellent representations of our most loved varietals. This pale straw Pinot Gris with aromas of lifted fresh pear and apple fruits is light yet citrusy With a vibrant fruit driven balance, this is a refreshing wine perfect for seafood and rich pasta. Screen reader support enabled."/>
    <s v="Wine"/>
    <x v="22"/>
    <s v="Baily &amp; Baily"/>
    <s v="81364"/>
    <s v="1L"/>
    <n v="15"/>
    <s v="https://edgmedia.bws.com.au/bws/media/products/81364-1.png"/>
    <b v="1"/>
    <s v="1L"/>
    <n v="0.12"/>
    <s v="Screw Cap"/>
    <n v="9.5"/>
    <s v="Australia"/>
    <m/>
    <s v="South Australia"/>
    <m/>
    <m/>
    <s v="Pinot Gris"/>
    <s v="Pinot Gris"/>
    <s v="2021* - Vintage is not guaranteed and may vary store to store or when delivered."/>
    <m/>
    <m/>
    <m/>
    <m/>
    <m/>
    <m/>
    <m/>
    <m/>
    <m/>
    <m/>
    <m/>
    <m/>
    <m/>
    <m/>
    <b v="0"/>
    <m/>
    <m/>
    <m/>
    <m/>
    <m/>
    <m/>
  </r>
  <r>
    <s v="https://bws.com.au/product/696225/maison-de-la-villette-chardonnay"/>
    <s v="Maison de La Villette Chardonnay "/>
    <s v="Maison de la Villette Chardonnay is one of those wines you are sure to love at first sip. Warm and fruity with a mix of citrus and pear characters, this white wine is made even more special with hints of almond, vanilla and spice."/>
    <s v="Wine"/>
    <x v="22"/>
    <s v="Maison de La Villette"/>
    <s v="696225"/>
    <s v="750mL"/>
    <n v="23"/>
    <s v="https://edgmedia.bws.com.au/bws/media/products/696225-1.png"/>
    <b v="1"/>
    <s v="750mL"/>
    <n v="0.13500000000000001"/>
    <s v="Screw Cap"/>
    <n v="8"/>
    <s v="France"/>
    <m/>
    <m/>
    <s v="Languedoc"/>
    <m/>
    <s v="Dry White"/>
    <s v="Chardonnay"/>
    <s v="2020 - Vintage is not guaranteed and may vary store to store or when delivered."/>
    <m/>
    <m/>
    <m/>
    <m/>
    <m/>
    <m/>
    <m/>
    <m/>
    <m/>
    <m/>
    <m/>
    <m/>
    <m/>
    <m/>
    <m/>
    <m/>
    <m/>
    <m/>
    <m/>
    <m/>
    <m/>
  </r>
  <r>
    <s v="https://bws.com.au/product/171495/cold-snap-chardonnay"/>
    <s v="Cold Snap Chardonnay "/>
    <s v="Expertly crafted, elegant wine sourced from the enriched soils of Victoria’s Cool Climate wine region. With a delicate, fresh nose, this well-balanced Chardonnay is bursting with aromas of apple and pear. Crisp acidity on the palate and balanced minerality creates a structured, yet versatile wine. An elegant match for a decadent, creamy risotto at your next dinner party."/>
    <s v="Wine"/>
    <x v="22"/>
    <s v="Cold Snap"/>
    <s v="171495"/>
    <s v="750ML"/>
    <n v="20"/>
    <s v="https://edgmedia.bws.com.au/bws/media/products/171495-1.png"/>
    <b v="1"/>
    <s v="750ML"/>
    <n v="0.125"/>
    <s v="Screw Cap"/>
    <m/>
    <s v="Australia"/>
    <m/>
    <m/>
    <m/>
    <m/>
    <s v="Chardonay"/>
    <s v="Chardonay"/>
    <s v="2021* - Vintage is not guaranteed and may vary store to store or when delivered."/>
    <m/>
    <m/>
    <m/>
    <m/>
    <m/>
    <m/>
    <m/>
    <m/>
    <m/>
    <m/>
    <m/>
    <m/>
    <m/>
    <m/>
    <b v="0"/>
    <m/>
    <m/>
    <m/>
    <m/>
    <m/>
    <m/>
  </r>
  <r>
    <s v="https://bws.com.au/product/81361/baily-baily-adventure-chardonnay-1l"/>
    <s v="Adventure Chardonnay 1L "/>
    <s v="This pale lime Chardonnay with aromas of blossoms, white peaches and hints of a slate gives an appealing lift across the palate and a very fine, delicate zingy citrus acidity."/>
    <s v="Wine"/>
    <x v="22"/>
    <s v="Baily &amp; Baily"/>
    <s v="81361"/>
    <s v="1L"/>
    <n v="15"/>
    <s v="https://edgmedia.bws.com.au/bws/media/products/81361-1.png"/>
    <b v="1"/>
    <s v="1L"/>
    <n v="0.13500000000000001"/>
    <s v="Screw Cap"/>
    <n v="10.7"/>
    <s v="Australia"/>
    <m/>
    <m/>
    <s v="South Australia"/>
    <m/>
    <s v="Chardonnay"/>
    <s v="Chardonnay"/>
    <s v="2021* - Vintage is not guaranteed and may vary store to store or when delivered."/>
    <m/>
    <m/>
    <m/>
    <m/>
    <m/>
    <m/>
    <m/>
    <m/>
    <m/>
    <m/>
    <m/>
    <m/>
    <m/>
    <m/>
    <b v="0"/>
    <m/>
    <m/>
    <m/>
    <m/>
    <m/>
    <m/>
  </r>
  <r>
    <s v="https://bws.com.au/product/29331/belardent-picpoul-de-pinet"/>
    <s v="Picpoul de Pinet "/>
    <s v="Made from one of the oldest Languedoc grapes, Belardent is an outstanding white wine from the Mediterranean sea shores. Carefully crafted according to Appellation winemaking specification, it also benefits from the winemaking history of its production area. Refreshing, it has lovely aromas of citrus and mineral flavours that will get along perfectly with seafood delights! The Picpoul de Pinet winegrowing area runs along the southern French coast, separated from the waves of the Mediterranean only by the Etang de Thau. This lagoon is France’s second largest lake. Harboured by the town of Sète, it is famous for its delicious oysters that are the perfect combination for a Picpoul Pinet. The Picpoul de Pinet terroir consists of a triangle bounded by Agde, Pézenas and Sète : a limestone plateau basking in the rising sun covered with highly perfumed garrigue, rows of vines, and scattered pine groves. Thanks to its terroir, the region produces mineral wines with lovely and refreshing citrus aromas."/>
    <s v="Wine"/>
    <x v="22"/>
    <s v="Belardent"/>
    <s v="29331"/>
    <s v="750ML"/>
    <n v="24"/>
    <s v="https://edgmedia.bws.com.au/bws/media/products/29331-1.png"/>
    <b v="1"/>
    <s v="750ML"/>
    <n v="0.125"/>
    <s v="Screw Cap"/>
    <n v="7.4"/>
    <s v="France"/>
    <m/>
    <m/>
    <s v="Languedoc-Roussillon"/>
    <m/>
    <s v="Picpoul"/>
    <s v="Picpoul"/>
    <s v="2023* - Vintage is not guaranteed and may vary store to store or when delivered."/>
    <m/>
    <m/>
    <m/>
    <m/>
    <m/>
    <m/>
    <m/>
    <m/>
    <m/>
    <m/>
    <m/>
    <m/>
    <m/>
    <m/>
    <m/>
    <m/>
    <m/>
    <m/>
    <m/>
    <m/>
    <m/>
  </r>
  <r>
    <s v="https://bws.com.au/product/57518/king-of-clare-riesling"/>
    <s v="King of Clare Riesling "/>
    <s v="King Of Clare Riesling best embodies the quality of white wines from South Australia's Clare Valley Region. Unique with its mix of fragrant white flowers, lemon, and lime, this elegant beauty goes perfectly with spicy Asian cuisine."/>
    <s v="Wine"/>
    <x v="22"/>
    <s v="King of Clare"/>
    <s v="57518"/>
    <s v="750ML"/>
    <n v="21"/>
    <s v="https://edgmedia.bws.com.au/bws/media/products/57518-1.png"/>
    <b v="1"/>
    <s v="750ML"/>
    <n v="0.11"/>
    <s v="Screw Cap"/>
    <n v="6.5"/>
    <s v="Australia"/>
    <s v="Australia"/>
    <s v="South Australia"/>
    <s v="Clare Valley"/>
    <m/>
    <s v="Riesling"/>
    <s v="Riesling"/>
    <s v="2025* - Vintage is not guaranteed and may vary store to store or when delivered."/>
    <s v="Silver - Royal Hobart Wine Show 2021"/>
    <m/>
    <m/>
    <m/>
    <m/>
    <m/>
    <m/>
    <m/>
    <m/>
    <m/>
    <m/>
    <m/>
    <s v="Thai"/>
    <m/>
    <b v="0"/>
    <m/>
    <m/>
    <m/>
    <m/>
    <m/>
    <m/>
  </r>
  <r>
    <s v="https://bws.com.au/product/281671/rewild-chardonnay-bagnum-1-5l"/>
    <s v="Chardonnay Bagnum 1.5L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This Chardonnay has ripe melon and nectarine flavours with a rich texture and finish."/>
    <s v="Wine"/>
    <x v="22"/>
    <s v="Rewild"/>
    <s v="281671"/>
    <s v="1.5L"/>
    <n v="22"/>
    <s v="https://edgmedia.bws.com.au/bws/media/products/281671-1.png"/>
    <b v="1"/>
    <s v="1.5L"/>
    <n v="0.13"/>
    <s v="Cask Closure"/>
    <n v="15.39"/>
    <s v="Australia"/>
    <m/>
    <m/>
    <s v="Murray Darling"/>
    <m/>
    <s v="Chardonnay"/>
    <s v="Chardonnay"/>
    <s v="Non Vintage - Vintage is not guaranteed and may vary store to store or when delivered."/>
    <m/>
    <m/>
    <m/>
    <m/>
    <m/>
    <m/>
    <m/>
    <m/>
    <m/>
    <m/>
    <m/>
    <m/>
    <m/>
    <m/>
    <b v="0"/>
    <m/>
    <m/>
    <m/>
    <m/>
    <b v="1"/>
    <m/>
  </r>
  <r>
    <s v="https://bws.com.au/product/162507/ludo-le-francais-sauvignon-blanc"/>
    <s v="Ludo Le Francais Sauvignon Blanc "/>
    <s v="Le Ludu Sauvignon Blanc is a popular “Vin de France” featuring Liberty, Quality and Creativity! Meticulous sourcing and modern winemaking technologies result in a delicious fruit driven wine showing pure fruit aromatics and liveliness. The fruit is sourced from vineyards between the Pyrenees and the Atlantic coast including Gascony. The growing season benefits from a maritime influence and warm summers. Vinified in stainless steel the fruit-driven Ludu Le Francais Sauvignon Blanc style is all ab"/>
    <s v="Wine"/>
    <x v="22"/>
    <s v="Ludo Le Francais"/>
    <s v="162507"/>
    <s v="750ML"/>
    <n v="15"/>
    <s v="https://edgmedia.bws.com.au/bws/media/products/162507-1.png"/>
    <b v="1"/>
    <s v="750ML"/>
    <n v="0.115"/>
    <s v="Screw Cap"/>
    <n v="6.81"/>
    <s v="France"/>
    <m/>
    <m/>
    <m/>
    <m/>
    <s v="Sauvignon Blanc"/>
    <s v="Sauvignon Blanc"/>
    <s v="2020* - Vintage is not guaranteed and may vary store to store or when delivered."/>
    <m/>
    <m/>
    <m/>
    <m/>
    <m/>
    <m/>
    <m/>
    <m/>
    <m/>
    <m/>
    <m/>
    <m/>
    <m/>
    <m/>
    <b v="0"/>
    <m/>
    <m/>
    <m/>
    <m/>
    <m/>
    <m/>
  </r>
  <r>
    <s v="https://bws.com.au/product/82231/chapel-hill-pinot-grigio-375ml"/>
    <s v="Pinot Grigio 375mL "/>
    <s v="The perfect introduction to the Chapel Hill range, that truly reflect the vineyards and the trust between grapes, growers and winemakers. These wines are gently made and are suitable for vegetarians and vegans. This is a drier style Pinot Grigio with fresh flavours, conveniently in a 375mL bottle."/>
    <s v="Wine"/>
    <x v="22"/>
    <s v="Chapel Hill"/>
    <s v="82231"/>
    <s v="375ML"/>
    <n v="15"/>
    <s v="https://edgmedia.bws.com.au/bws/media/products/82231-1.png"/>
    <b v="1"/>
    <s v="375ML"/>
    <n v="0.12"/>
    <s v="Screw Cap"/>
    <n v="3.6"/>
    <s v="Australia"/>
    <m/>
    <m/>
    <s v="Adelaide Hills"/>
    <m/>
    <s v="Pinot Grigio"/>
    <s v="Pinot Grigio"/>
    <s v="2021* - Vintage is not guaranteed and may vary store to store or when delivered."/>
    <m/>
    <m/>
    <m/>
    <m/>
    <m/>
    <m/>
    <m/>
    <m/>
    <m/>
    <m/>
    <m/>
    <m/>
    <m/>
    <m/>
    <b v="1"/>
    <m/>
    <m/>
    <m/>
    <m/>
    <m/>
    <m/>
  </r>
  <r>
    <s v="https://bws.com.au/product/912460/domaines-astruc-chardonnay-reserve"/>
    <s v="Chardonnay Reserve "/>
    <s v="A quality French Chardonnay that's bright gold in colour with plenty of nutty aromas, this is one white you'll want to take your time with. Enjoy a pared-back palate, full of citrus flavours and texture, with a crisp and refreshing finish."/>
    <s v="Wine"/>
    <x v="22"/>
    <s v="Domaines Astruc"/>
    <s v="912460"/>
    <s v="750mL"/>
    <n v="24"/>
    <s v="https://edgmedia.bws.com.au/bws/media/products/912460-1.png"/>
    <b v="1"/>
    <s v="750mL"/>
    <n v="0.13500000000000001"/>
    <s v="Screw Cap"/>
    <n v="8"/>
    <s v="France"/>
    <m/>
    <m/>
    <s v="Languedoc-Roussillon"/>
    <m/>
    <s v="Dry White"/>
    <s v="Chardonnay"/>
    <s v="2020* - Vintage is not guaranteed and may vary store to store or when delivered."/>
    <s v="Gold Medal - Melbourne International Wine Show 2016"/>
    <s v="8 (2016)"/>
    <m/>
    <m/>
    <m/>
    <m/>
    <m/>
    <m/>
    <m/>
    <m/>
    <m/>
    <m/>
    <m/>
    <m/>
    <m/>
    <m/>
    <m/>
    <m/>
    <m/>
    <m/>
    <m/>
  </r>
  <r>
    <s v="https://bws.com.au/product/176018/martinborough-vineyard-vineyard-chardonnay"/>
    <s v="Martinborough Vineyard Vineyard Chardonnay "/>
    <s v="Martinborough Vineyard began in 1980 with the Home Block and a dream to realise the venerable region’s outstanding terroir. The Chardonnay is an iconic example with ripe white stone fruit and subtle oak aromas. Its palate is concentrated and balanced with biscuit and buttery toast nuances finishing long. Drink now or reward with cellaring."/>
    <s v="Wine"/>
    <x v="22"/>
    <s v="Martinborough Vineyard"/>
    <s v="176018"/>
    <s v="750ML"/>
    <n v="60"/>
    <s v="https://edgmedia.bws.com.au/bws/media/products/176018-1.png"/>
    <b v="1"/>
    <s v="750ML"/>
    <n v="0.13500000000000001"/>
    <s v="Screw Cap"/>
    <m/>
    <s v="New Zealand"/>
    <m/>
    <m/>
    <s v="Martinborough"/>
    <m/>
    <s v="Chardonnay"/>
    <s v="Chardonnay"/>
    <s v="2020*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m/>
    <m/>
    <m/>
    <m/>
    <m/>
    <m/>
    <m/>
    <m/>
    <m/>
    <m/>
    <m/>
    <m/>
    <m/>
    <b v="0"/>
    <m/>
    <m/>
    <m/>
    <m/>
    <m/>
    <m/>
  </r>
  <r>
    <s v="https://bws.com.au/product/701881/cat-amongst-the-pigeons-fat-cat-chardonnay"/>
    <s v="Fat Cat Chardonnay "/>
    <s v="Cat Amongst The Pigeons Fat Cat Chardonnay is loaded with melon notes and hints of French oak balanced by crisp acidity. Savoury and refreshing at the same time, this wine has a lengthy finish which lingers with each sip. Pairs excellently with creamy dishes."/>
    <s v="Wine"/>
    <x v="22"/>
    <s v="Cat Amongst The Pigeons"/>
    <s v="701881"/>
    <s v="750ML"/>
    <n v="30"/>
    <s v="https://edgmedia.bws.com.au/bws/media/products/701881-1.png"/>
    <b v="1"/>
    <s v="750ML"/>
    <n v="0.13"/>
    <s v="Screw Cap"/>
    <n v="7.7"/>
    <s v="Australia"/>
    <m/>
    <s v="South Australia"/>
    <s v="Eden Valley"/>
    <m/>
    <s v="Chardonnay"/>
    <s v="Chardonnay"/>
    <s v="2023* - Vintage is not guaranteed and may vary store to store or when delivered."/>
    <s v="Bronze - Sommeliers Choice Awards,_x0009__x0009__x0009__x000d__x000a_Double Gold - China Wine &amp; Spirits Awards 2019._x000d__x000a_Silver - London Wine Competition_x0009_2021,_x000d__x000a_Silver - London Wine Competition_x0009_2022,_x000d__x000a_Bronze-Sommeliers Choice Awards-2021."/>
    <m/>
    <m/>
    <m/>
    <m/>
    <m/>
    <m/>
    <m/>
    <m/>
    <m/>
    <m/>
    <m/>
    <m/>
    <m/>
    <b v="0"/>
    <m/>
    <m/>
    <m/>
    <m/>
    <m/>
    <m/>
  </r>
  <r>
    <s v="https://bws.com.au/product/57524/john-tate-torch-song-semillon-sauvignon-blanc"/>
    <s v="Torch Song Semillon Sauvignon Blanc "/>
    <s v="John Tate Semillon Sauvignon Blanc is as Australian as it gets. A classic mix of Semillon and Sauvignon Blanc, this classic dry white wine is citrusy with floral and grassy notes on the finish. Rich, balanced and vibrant—what more could you ask for?"/>
    <s v="Wine"/>
    <x v="22"/>
    <s v="John Tate"/>
    <s v="57524"/>
    <s v="750mL"/>
    <n v="13"/>
    <s v="https://edgmedia.bws.com.au/bws/media/products/57524-1.png"/>
    <b v="1"/>
    <s v="750mL"/>
    <n v="0.13500000000000001"/>
    <s v="Screwcap"/>
    <n v="8"/>
    <s v="Australia"/>
    <m/>
    <s v="Western Australia"/>
    <m/>
    <m/>
    <s v="Medium Bodied White"/>
    <s v="Semillon Sauvignon Blanc"/>
    <m/>
    <m/>
    <m/>
    <m/>
    <m/>
    <m/>
    <m/>
    <m/>
    <m/>
    <m/>
    <m/>
    <m/>
    <m/>
    <m/>
    <m/>
    <m/>
    <m/>
    <m/>
    <m/>
    <m/>
    <m/>
    <m/>
  </r>
  <r>
    <s v="https://bws.com.au/product/81365/baily-baily-adventure-riesling-1l"/>
    <s v="Adventure Riesling 1L "/>
    <s v="Baily &amp; Baily Adventure Series takes you on a discovery of the senses. A journey of the best wines from our expert winemakers who have delicately crafted excellent representations of our most loved varietalsThis pale straw Riesling with aromas of fresh lemon and lime is accentuated with bright floral notes. Crisp, fresh and finely balanced, it is fantastic with spicy dishes like Chinese stir fry or Thai noodle salad.."/>
    <s v="Wine"/>
    <x v="22"/>
    <s v="Baily &amp; Baily"/>
    <s v="81365"/>
    <s v="1L"/>
    <n v="15"/>
    <s v="https://edgmedia.bws.com.au/bws/media/products/81365-1.png"/>
    <b v="1"/>
    <s v="1L"/>
    <n v="0.13"/>
    <s v="Screw Cap"/>
    <n v="10.3"/>
    <s v="Australia"/>
    <m/>
    <m/>
    <s v="South Australia"/>
    <m/>
    <s v="Riesling"/>
    <s v="Riesling"/>
    <s v="2020* - Vintage is not guaranteed and may vary store to store or when delivered."/>
    <m/>
    <m/>
    <m/>
    <m/>
    <m/>
    <m/>
    <m/>
    <m/>
    <m/>
    <m/>
    <m/>
    <m/>
    <m/>
    <m/>
    <b v="0"/>
    <m/>
    <m/>
    <m/>
    <m/>
    <m/>
    <m/>
  </r>
  <r>
    <s v="https://bws.com.au/product/321213/cow-bombie-sauvignon-blanc-semillon"/>
    <s v="Cow Bombie Sauvignon Blanc Semillon "/>
    <s v="Cow Bombie is a range of quality wines from Western Australia. It's all about vines, not bovines! This bright, fresh and lively Sauvignon Blanc Semillon is bursting with aromas of tropical fruit and lime zest, which are complemented by fresh citrus-like flavours on the palate."/>
    <s v="Wine"/>
    <x v="22"/>
    <s v="Cow Bombie"/>
    <s v="321213"/>
    <s v="750ML"/>
    <n v="18"/>
    <s v="https://edgmedia.bws.com.au/bws/media/products/321213-1.png"/>
    <b v="1"/>
    <s v="750mL"/>
    <n v="0.13"/>
    <s v="Screw Cap"/>
    <n v="7.7"/>
    <s v="Australia"/>
    <s v="Australia"/>
    <s v="Western Australia"/>
    <m/>
    <m/>
    <s v="Semillon Sauvignon Blanc (SSB / SBS)"/>
    <s v="Semillon Sauvignon Blanc (SSB / SBS)"/>
    <s v="2024* - Vintage is not guaranteed and may vary store to store or when delivered."/>
    <s v="Gold Medal - Melbourne International Wine Show 2016."/>
    <m/>
    <m/>
    <m/>
    <m/>
    <m/>
    <m/>
    <m/>
    <m/>
    <m/>
    <m/>
    <m/>
    <m/>
    <m/>
    <b v="0"/>
    <m/>
    <m/>
    <m/>
    <m/>
    <m/>
    <m/>
  </r>
  <r>
    <s v="https://bws.com.au/product/176595/isabel-estate-marlborough-chardonnay"/>
    <s v="Marlborough Chardonnay "/>
    <s v="Isabel Estate remains true to its roots by creating sustainable, exceptional wines that are 100% estate-grown, estate-made and estate-bottled in Marlborough New Zealand. This Chardonnay shows characters of white nectarine complemented by intriguing flint, vanilla bean and French oak toastiness will delight even the fussiest of Chardonnay devotees."/>
    <s v="Wine"/>
    <x v="22"/>
    <s v="Isabel Estate"/>
    <s v="176595"/>
    <s v="750ML"/>
    <n v="39"/>
    <s v="https://edgmedia.bws.com.au/bws/media/products/176595-1.png"/>
    <b v="1"/>
    <s v="750ML"/>
    <n v="0.13600000000000001"/>
    <s v="Screw Cap"/>
    <n v="8"/>
    <s v="New Zealand"/>
    <m/>
    <m/>
    <s v="Marlborough"/>
    <m/>
    <s v="Chardonnay"/>
    <s v="Chardonnay"/>
    <s v="2020* - Vintage is not guaranteed and may vary store to store or when delivered."/>
    <s v="Gold - 2019 Marlborough Wine Show  2019 (Vintage 2018). Gold - 2019 New Zealand Wine of the Year Competition 2019(Vintage 2018).  Trophy - Champion Chardonnay &amp; Trophy - Champion Wine of the Show - Air New Zealand Wine Awards 2017, Champion Wine of the Show - Isabel Estate Marlborough Chardonnay 2016, Rabobank Champion Chardonnay - Isabel Estate Marlborough Chardonnay 2016"/>
    <m/>
    <m/>
    <m/>
    <m/>
    <s v="Jeremy McKenzie &amp; Josh Hammond"/>
    <m/>
    <m/>
    <m/>
    <m/>
    <m/>
    <m/>
    <m/>
    <m/>
    <b v="1"/>
    <m/>
    <m/>
    <m/>
    <m/>
    <m/>
    <m/>
  </r>
  <r>
    <s v="https://bws.com.au/product/55863/noble-fellows-marlborough-pinot-gris"/>
    <s v="Noble Fellows Marlborough Pinot Gris "/>
    <s v="Noble Fellows Pinot Gris provides classic Pinot Gris flavour with notes of pears, apples and spices wrapped in a lovely round palate. This rich, European-style white wine is a great bottle to bring to celebrations or casual hangouts with friends."/>
    <s v="Wine"/>
    <x v="22"/>
    <s v="Noble Fellows"/>
    <s v="55863"/>
    <s v="750ML"/>
    <n v="20"/>
    <s v="https://edgmedia.bws.com.au/bws/media/products/55863-1.png"/>
    <b v="1"/>
    <s v="750ML"/>
    <n v="0.125"/>
    <s v="Screw Cap"/>
    <m/>
    <s v="New Zealand"/>
    <m/>
    <m/>
    <s v="Marlborough"/>
    <m/>
    <s v="Pinot Gris"/>
    <s v="Pinot Gris"/>
    <s v="2021* - Vintage is not guaranteed and may vary store to store or when delivered."/>
    <s v="Gold - London Wine Competition 2021"/>
    <m/>
    <m/>
    <m/>
    <m/>
    <m/>
    <m/>
    <m/>
    <m/>
    <m/>
    <m/>
    <m/>
    <m/>
    <m/>
    <b v="0"/>
    <m/>
    <m/>
    <m/>
    <m/>
    <m/>
    <m/>
  </r>
  <r>
    <s v="https://bws.com.au/product/173691/the-ethereal-one-vermentino"/>
    <s v="The Ethereal One Vermentino "/>
    <s v="The Ethereal One celebrates wines with ethereal qualities - so delicious, delicate and graceful in style they seem not to be of this world. This vibrant Fleurieu Vermentino is brimming with light citrus blossom on the nose with fragrant hints of pear and stone fruits. There are fresh and lively flavours of zesty grapefruit leading to a silky, savoury and textural finish."/>
    <s v="Wine"/>
    <x v="22"/>
    <s v="The Ethereal One"/>
    <s v="173691"/>
    <s v="750ML"/>
    <n v="24"/>
    <s v="https://edgmedia.bws.com.au/bws/media/products/173691-1.png"/>
    <b v="1"/>
    <s v="750ML"/>
    <n v="0.12"/>
    <s v="Screw Cap"/>
    <n v="7.1"/>
    <s v="Australia"/>
    <m/>
    <m/>
    <m/>
    <m/>
    <s v="Vermentino"/>
    <s v="Vermentino"/>
    <s v="2021* - Vintage is not guaranteed and may vary store to store or when delivered."/>
    <s v="Gold - San Francisco Wine Competition 2022."/>
    <m/>
    <m/>
    <m/>
    <m/>
    <m/>
    <m/>
    <m/>
    <m/>
    <m/>
    <m/>
    <m/>
    <m/>
    <m/>
    <b v="0"/>
    <m/>
    <m/>
    <m/>
    <m/>
    <m/>
    <m/>
  </r>
  <r>
    <s v="https://bws.com.au/product/263998/oakridge-valley-series-chardonnay"/>
    <s v="Valley Series Chardonnay "/>
    <s v="A selected blend of cool-climate Chardonnay from our premium vineyard sites. Naturally fermented in barrel, matured on lees for 9 months and displaying classic Yarra Valley line, length and complexity."/>
    <s v="Wine"/>
    <x v="22"/>
    <s v="Oakridge"/>
    <s v="263998"/>
    <s v="750ML"/>
    <n v="37"/>
    <s v="https://edgmedia.bws.com.au/bws/media/products/263998-1.png"/>
    <b v="1"/>
    <s v="750ML"/>
    <n v="0.125"/>
    <s v="Screw Cap"/>
    <n v="7.4"/>
    <s v="Australia"/>
    <m/>
    <s v="Victoria"/>
    <s v="Yarra Valley"/>
    <m/>
    <s v="Chardonnay"/>
    <s v="Chardonnay"/>
    <s v="2022* - Vintage is not guaranteed and may vary store to store or when delivered."/>
    <m/>
    <m/>
    <m/>
    <m/>
    <m/>
    <m/>
    <m/>
    <m/>
    <m/>
    <m/>
    <m/>
    <m/>
    <m/>
    <m/>
    <b v="1"/>
    <m/>
    <m/>
    <m/>
    <m/>
    <m/>
    <m/>
  </r>
  <r>
    <s v="https://bws.com.au/product/40674/azulejo-albari-o"/>
    <s v="Azulejo Albariño "/>
    <s v="Azulejo Albarino is expertly balanced with a fresh, crisp taste. A pinch of saltiness was added for enhanced flavour that matches well with almost all seafood dishes. Enjoy as an aperitif or pair with a delicious dinner by the beach."/>
    <s v="Wine"/>
    <x v="22"/>
    <s v="Azulejo"/>
    <s v="40674"/>
    <s v="750ML"/>
    <n v="28"/>
    <s v="https://edgmedia.bws.com.au/bws/media/products/40674-1.png"/>
    <b v="1"/>
    <s v="750ML"/>
    <n v="0.125"/>
    <s v="Screw Cap"/>
    <n v="7.4"/>
    <s v="Spain"/>
    <m/>
    <m/>
    <s v="Galacia"/>
    <m/>
    <s v="White Wine - Other Varietals"/>
    <s v="White Wine - Other Varietals"/>
    <s v="2023* - Vintage is not guaranteed and may vary store to store or when delivered."/>
    <m/>
    <m/>
    <m/>
    <m/>
    <m/>
    <s v="Azulejo"/>
    <m/>
    <m/>
    <m/>
    <m/>
    <m/>
    <m/>
    <m/>
    <m/>
    <b v="0"/>
    <m/>
    <m/>
    <m/>
    <m/>
    <m/>
    <m/>
  </r>
  <r>
    <s v="https://bws.com.au/product/49426/cape-mentelle-sixteen-hectares-sauvignon-blanc-semillon"/>
    <s v="Sixteen Hectares Sauvignon Blanc Semillon "/>
    <s v="The fruit comes from the perfectly suited cooler southern half of the Margaret River region from our three estate vineyards of Wallcliffe, Crossroads and Chapman Brook. The typical soils of these vineyards are geologically ancient, free draining sandy loams with a high percentage of lateritic gravel. The vines are vertically trained, spur or cane-pruned with canopy manicuring to allow good air flow and dappled sunlight on the bunchesFresh green lime juice, lemon sorbet, crisp cucumber aromas with hints of fresh cut lemongrass, fresh jalapeño and jasmine blossom. A subtle saline character reminiscent of Himalaya salt flake and sea spray entwine with mineral wet stone and finger lime zest."/>
    <s v="Wine"/>
    <x v="22"/>
    <s v="Cape Mentelle"/>
    <s v="49426"/>
    <s v="750ML"/>
    <n v="33"/>
    <s v="https://edgmedia.bws.com.au/bws/media/products/49426-1.png"/>
    <b v="1"/>
    <s v="750ML"/>
    <n v="0.13500000000000001"/>
    <s v="Screw Cap"/>
    <n v="8"/>
    <s v="Australia"/>
    <s v="Australia"/>
    <s v="Western Australia"/>
    <s v="Margaret River"/>
    <m/>
    <s v="Semillon Sauvignon Blanc (SSB / SBS)"/>
    <s v="Semillon Sauvignon Blanc (SSB / SBS)"/>
    <s v="2024* - Vintage is not guaranteed and may vary store to store or when delivered."/>
    <m/>
    <m/>
    <m/>
    <m/>
    <m/>
    <m/>
    <m/>
    <m/>
    <m/>
    <m/>
    <m/>
    <m/>
    <m/>
    <m/>
    <b v="1"/>
    <m/>
    <m/>
    <m/>
    <m/>
    <m/>
    <m/>
  </r>
  <r>
    <s v="https://bws.com.au/product/62453/noble-fellows-marlborough-gr-ner-veltliner"/>
    <s v="Marlborough Grüner Veltliner "/>
    <s v="Made from Austria's favourite grape variety, Noble Fellows Gruner Veltliner is wrapped in an aroma of almond and white peach. The palate is bursting with balanced flavour and a dry finish. Savour a glass on a quiet night in, or enjoy out with friends."/>
    <s v="Wine"/>
    <x v="22"/>
    <s v="Noble Fellows"/>
    <s v="62453"/>
    <s v="750ML"/>
    <n v="20"/>
    <s v="https://edgmedia.bws.com.au/bws/media/products/62453-1.png"/>
    <b v="1"/>
    <s v="750ML"/>
    <n v="0.13"/>
    <s v="Screw Cap"/>
    <n v="7.7"/>
    <s v="New Zealand"/>
    <m/>
    <m/>
    <s v="Marlborough"/>
    <m/>
    <s v="Grüner Veltliner"/>
    <s v="Grüner Veltliner"/>
    <s v="2020* - Vintage is not guaranteed and may vary store to store or when delivered."/>
    <m/>
    <m/>
    <m/>
    <m/>
    <m/>
    <m/>
    <m/>
    <m/>
    <m/>
    <m/>
    <m/>
    <m/>
    <s v="Seafood"/>
    <m/>
    <b v="0"/>
    <m/>
    <m/>
    <m/>
    <m/>
    <m/>
    <m/>
  </r>
  <r>
    <s v="https://bws.com.au/product/418878/balliamo-pinot-grigio"/>
    <s v="Balliamo Pinot Grigio "/>
    <s v="Balliamo Pinot Grigio is light in colour, with the refreshing aromas of pear, fresh citrus fruits and lemon. A beautifully balanced flavour provides plenty of satisfaction with every sip, while the crisp acidity delivers a finish that will long stay with you."/>
    <s v="Wine"/>
    <x v="22"/>
    <s v="Balliamo"/>
    <s v="418878"/>
    <s v="750mL"/>
    <n v="14"/>
    <s v="https://edgmedia.bws.com.au/bws/media/products/418878-1.png"/>
    <b v="1"/>
    <s v="750mL"/>
    <n v="0.12"/>
    <s v="Screw Cap"/>
    <n v="7.1"/>
    <s v="Italy"/>
    <m/>
    <m/>
    <m/>
    <m/>
    <s v="Dry White"/>
    <s v="Pinot Grigio"/>
    <m/>
    <s v="Silver Medal  -  Melbourne International Wine Show 2016"/>
    <s v="7.1 (2016)"/>
    <m/>
    <m/>
    <m/>
    <m/>
    <m/>
    <m/>
    <m/>
    <m/>
    <m/>
    <m/>
    <m/>
    <m/>
    <m/>
    <m/>
    <m/>
    <m/>
    <m/>
    <m/>
    <m/>
  </r>
  <r>
    <s v="https://bws.com.au/product/219319/john-tate-winemakers-the-maker-margaret-river-semillon-sauvi"/>
    <s v="Winemakers The Maker Margaret River Semillon Sauvi "/>
    <s v="The John Tate name is synonymous with the Margaret River, legendary for his innovative spirit. He, along with his much loved community, developed the region as a beacon for premium winemaking recognised for a quality all around the world. This Semillon Sauvignon Blanc is a perfect representation of the rhythm of Western Australia with a combination of crisp clean white, sunshine and the whispering of the wind through the vines to create Torch Song. This vibrant wine has citrus and floral notes, with a subtle grassy taste and clean finish. Delicious with a light seafood meal."/>
    <s v="Wine"/>
    <x v="22"/>
    <s v="John Tate"/>
    <s v="219319"/>
    <s v="750ML"/>
    <n v="19"/>
    <s v="https://edgmedia.bws.com.au/bws/media/products/219319-1.png"/>
    <b v="1"/>
    <s v="750ML"/>
    <n v="0.13"/>
    <s v="Screw Cap"/>
    <n v="7.7"/>
    <s v="Australia"/>
    <m/>
    <m/>
    <s v="Margaret River"/>
    <m/>
    <s v="Semillon Sauvignon Blanc (SSB / SBS)"/>
    <s v="Semillon Sauvignon Blanc (SSB / SBS)"/>
    <s v="2022* - Vintage is not guaranteed and may vary store to store or when delivered."/>
    <s v="Gold - San Francisco Wine Competition 2022"/>
    <m/>
    <m/>
    <m/>
    <m/>
    <m/>
    <m/>
    <m/>
    <m/>
    <m/>
    <m/>
    <m/>
    <m/>
    <m/>
    <b v="0"/>
    <m/>
    <m/>
    <m/>
    <m/>
    <m/>
    <m/>
  </r>
  <r>
    <s v="https://bws.com.au/product/456886/martinborough-vineyard-sauvignon-blanc"/>
    <s v="Vineyard Sauvignon Blanc "/>
    <s v="Martinborough Vineyard Home Block Sauvignon Blanc Combine Martinborough with Sauvignon Blanc and you get New Zealand’s signature white grape with the lauded terroir characters of one of its most celebrated wine regions. Slightly oaked for complexity, this wine exhibits lifted tropical aromas of guava and passionfruit flowing through to a rich and textured palate."/>
    <s v="Wine"/>
    <x v="22"/>
    <s v="Martinborough"/>
    <s v="456886"/>
    <s v="750mL"/>
    <n v="40"/>
    <s v="https://edgmedia.bws.com.au/bws/media/products/456886-1.png"/>
    <b v="1"/>
    <s v="750mL"/>
    <n v="0.13500000000000001"/>
    <s v="Screw Cap"/>
    <n v="8"/>
    <s v="New Zealand"/>
    <m/>
    <m/>
    <s v="Martinborough"/>
    <m/>
    <s v="Dry White"/>
    <s v="Sauv Blanc"/>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m/>
    <m/>
    <m/>
    <m/>
    <m/>
    <m/>
    <m/>
    <m/>
    <m/>
    <m/>
    <m/>
    <m/>
    <m/>
    <m/>
    <m/>
    <m/>
    <m/>
    <m/>
    <m/>
    <m/>
  </r>
  <r>
    <s v="https://bws.com.au/product/697597/notte-rossa-salento-fiano"/>
    <s v="Salento Fiano "/>
    <s v="Thinking of what drink would go with that sumptuous seafood? Try Notte Rossa Fiano Salento. With pleasant acidity and just the right amount of mineral salt, this aromatic wine is straightforward and balanced. Take it to casual dinners and get-togethers with family and friends."/>
    <s v="Wine"/>
    <x v="22"/>
    <s v="Notte Rossa"/>
    <s v="697597"/>
    <s v="750ML"/>
    <n v="23"/>
    <s v="https://edgmedia.bws.com.au/bws/media/products/697597-1.png"/>
    <b v="1"/>
    <s v="750mL"/>
    <n v="0.125"/>
    <s v="Cork"/>
    <n v="7.4"/>
    <s v="Italy"/>
    <m/>
    <m/>
    <s v="Puglia"/>
    <m/>
    <s v="Fiano"/>
    <s v="Fiano"/>
    <s v="2024* - Vintage is not guaranteed and may vary store to store or when delivered."/>
    <m/>
    <m/>
    <m/>
    <m/>
    <m/>
    <m/>
    <m/>
    <m/>
    <m/>
    <m/>
    <m/>
    <m/>
    <m/>
    <m/>
    <b v="1"/>
    <m/>
    <m/>
    <m/>
    <m/>
    <m/>
    <m/>
  </r>
  <r>
    <s v="https://bws.com.au/product/318006/one-for-all-spritzed-moscato"/>
    <s v="Spritzed Moscato "/>
    <s v="We believe life should be a celebration of the coming together of best friends forever. From the ones with matching tatts and broken heart friendship bracelets, to the quieter 'always have your back' kind. So we created a drop worth sharing. This slightly spritzed One for All Moscato is packed full of freshness with the sweet aromas of musk, pear and zesty citrus peel. So go ahead, come together, celebrate and connect over this drop worth sharing."/>
    <s v="Wine"/>
    <x v="22"/>
    <s v="One For All"/>
    <s v="318006"/>
    <s v="750ML"/>
    <n v="16"/>
    <s v="https://edgmedia.bws.com.au/bws/media/products/318006-1.png"/>
    <b v="1"/>
    <s v="750ML"/>
    <n v="6.5000000000000002E-2"/>
    <s v="Crown Seal"/>
    <n v="3.85"/>
    <s v="Australia"/>
    <m/>
    <m/>
    <m/>
    <m/>
    <s v="Moscato"/>
    <s v="Moscato"/>
    <s v="Non Vintage - Vintage is not guaranteed and may vary store to store or when delivered."/>
    <m/>
    <m/>
    <m/>
    <m/>
    <m/>
    <m/>
    <m/>
    <m/>
    <m/>
    <m/>
    <m/>
    <m/>
    <m/>
    <m/>
    <b v="1"/>
    <m/>
    <m/>
    <m/>
    <m/>
    <m/>
    <m/>
  </r>
  <r>
    <s v="https://bws.com.au/product/54658/murphy-goode-california-chardonnay"/>
    <s v="California Chardonnay "/>
    <s v="Straightforward and fruit-driven best describe the Murphy Goode California Chardonnay. A versatile wine that is both clean and rich, it matches well with both spicy, flavourful dishes and lighter cuisines. Take it to your next get-together and share it with your friends."/>
    <s v="Wine"/>
    <x v="22"/>
    <s v="Murphy-Goode"/>
    <s v="54658"/>
    <s v="750ML"/>
    <n v="32"/>
    <s v="https://edgmedia.bws.com.au/bws/media/products/54658-1.png"/>
    <b v="1"/>
    <s v="750ML"/>
    <n v="0.13500000000000001"/>
    <s v="Screw Cap"/>
    <m/>
    <m/>
    <m/>
    <m/>
    <m/>
    <m/>
    <s v="Chardonnay"/>
    <s v="Chardonnay"/>
    <s v="2022* - Vintage is not guaranteed and may vary store to store or when delivered."/>
    <m/>
    <m/>
    <m/>
    <m/>
    <m/>
    <m/>
    <m/>
    <m/>
    <m/>
    <m/>
    <m/>
    <m/>
    <m/>
    <m/>
    <b v="1"/>
    <m/>
    <m/>
    <m/>
    <m/>
    <m/>
    <m/>
  </r>
  <r>
    <s v="https://bws.com.au/product/431387/cape-mentelle-marri-margaret-river-chardonnay"/>
    <s v="Marri Margaret River Chardonnay "/>
    <s v="Since 1976 the iconic Marri tree line has featured on the Cape Mentelle labels. These stalwart trees filter the summer breezes, protecting the vines and ensuring optimal ripening conditions for this range of fresh, vibrant wines. This wine displays lovely tropical and ripe stone fruit characters, which carry through to a textural and inviting palate."/>
    <s v="Wine"/>
    <x v="22"/>
    <s v="Cape Mentelle"/>
    <s v="431387"/>
    <s v="750ML"/>
    <n v="25"/>
    <s v="https://edgmedia.bws.com.au/bws/media/products/431387-1.png"/>
    <b v="1"/>
    <s v="750ML"/>
    <n v="0.13200000000000001"/>
    <s v="Screw Cap"/>
    <n v="7.8"/>
    <s v="Australia"/>
    <m/>
    <m/>
    <s v="Margaret River"/>
    <m/>
    <s v="Chardonnay"/>
    <s v="Chardonnay"/>
    <s v="2024* - Vintage is not guaranteed and may vary store to store or when delivered."/>
    <m/>
    <m/>
    <m/>
    <m/>
    <m/>
    <m/>
    <m/>
    <m/>
    <m/>
    <m/>
    <m/>
    <m/>
    <m/>
    <m/>
    <b v="0"/>
    <m/>
    <m/>
    <m/>
    <m/>
    <m/>
    <m/>
  </r>
  <r>
    <s v="https://bws.com.au/product/98494/portraits-of-clare-clare-valley-riesling"/>
    <s v="Portraits Of Clare Clare Valley Riesling "/>
    <s v="Winemaking in the Clare Valley stretches back over 160 years. We celebrate a region and its heritage by producing this selection of its finest portraits. Admired for its beautiful landscapes, landmarks and world-class wine, the Clare Valley has a lot to offer - just like this flavoursome Riesling This wine is the result of meticulous crafting, which shows lime and citrus blossom aromas, which are typical of Clare Valley Rieslings, with great depth, good length and intensity of flavour. It can be best enjoyed when paired with spicy Asian cuisine."/>
    <s v="Wine"/>
    <x v="22"/>
    <s v="Portraits Of Clare"/>
    <s v="98494"/>
    <s v="750ML"/>
    <n v="18"/>
    <s v="https://edgmedia.bws.com.au/bws/media/products/98494-1.png"/>
    <b v="1"/>
    <s v="750ML"/>
    <n v="0.11"/>
    <s v="Screw Cap"/>
    <n v="6.5"/>
    <s v="Australia"/>
    <m/>
    <s v="South Australia"/>
    <s v="Clare Valley"/>
    <m/>
    <s v="Riesling"/>
    <s v="Riesling"/>
    <s v="2022* - Vintage is not guaranteed and may vary store to store or when delivered."/>
    <m/>
    <m/>
    <m/>
    <m/>
    <m/>
    <s v="Portraits of Clare"/>
    <m/>
    <m/>
    <m/>
    <m/>
    <m/>
    <m/>
    <m/>
    <m/>
    <b v="0"/>
    <m/>
    <m/>
    <m/>
    <m/>
    <m/>
    <m/>
  </r>
  <r>
    <s v="https://bws.com.au/product/53981/sit-stay-society-violet-s-gruner-veltliner-375ml"/>
    <s v="Violet's Gruner Veltliner 375mL "/>
    <s v="Sit Stay Society was created with a vision to pay homage to our furry best friends. 50 cents from every Sit Stay Society purchase goes to supporting PetRescue services. Each wine from Sit Stay Society features a different dog breed and personality. Violet's Gruner Veltliner features a Schnauzer. The wine is wonderfully aromatic - florals, spices and hints of pears with a wet stone backing through to the crisp, mouthwatering finish."/>
    <s v="Wine"/>
    <x v="22"/>
    <s v="Sit Stay Society"/>
    <s v="53981"/>
    <s v="375ML"/>
    <n v="12"/>
    <s v="https://edgmedia.bws.com.au/bws/media/products/53981-1.png"/>
    <b v="1"/>
    <s v="375ML"/>
    <n v="0.125"/>
    <s v="Screw Cap"/>
    <n v="3.7"/>
    <s v="Australia"/>
    <m/>
    <s v="South Australia"/>
    <s v="Clare Valley"/>
    <m/>
    <s v="Gruner Veltliner"/>
    <s v="Gruner Veltliner"/>
    <s v="2021* - Vintage is not guaranteed and may vary store to store or when delivered."/>
    <s v="Silver- 2021 New Zealand International Wine Show"/>
    <m/>
    <m/>
    <m/>
    <m/>
    <m/>
    <m/>
    <m/>
    <m/>
    <m/>
    <m/>
    <m/>
    <m/>
    <m/>
    <b v="1"/>
    <m/>
    <m/>
    <m/>
    <m/>
    <m/>
    <m/>
  </r>
  <r>
    <s v="https://bws.com.au/product/876694/franklin-tate-estates-buttery-chardonnay"/>
    <s v="Franklin Tate Estates Buttery Chardonnay "/>
    <s v="From the Franklin Tate winery, Cream Of The Crop Chardonnay is made with grapes from some of the finest vineyards in the Margaret River region. Smooth and silky, this Chardonnay is a versatile white you can enjoy with any meal."/>
    <s v="Wine"/>
    <x v="22"/>
    <s v="Franklin Tate Estates"/>
    <s v="876694"/>
    <s v="750ML"/>
    <n v="25"/>
    <s v="https://edgmedia.bws.com.au/bws/media/products/876694-1.png"/>
    <b v="1"/>
    <s v="750ML"/>
    <n v="0.13500000000000001"/>
    <s v="Screw Cap"/>
    <n v="8"/>
    <s v="Australia"/>
    <m/>
    <s v="Western Australia"/>
    <s v="Margaret River"/>
    <m/>
    <s v="Chardonnay"/>
    <s v="Chardonnay"/>
    <s v="2021* - Vintage is not guaranteed and may vary store to store or when delivered."/>
    <s v="Gold - Chardonnay Du Monde International Wine Competition 2016"/>
    <m/>
    <m/>
    <m/>
    <m/>
    <m/>
    <m/>
    <m/>
    <m/>
    <m/>
    <m/>
    <m/>
    <m/>
    <m/>
    <b v="0"/>
    <m/>
    <m/>
    <m/>
    <m/>
    <m/>
    <m/>
  </r>
  <r>
    <s v="https://bws.com.au/product/18820/cape-mentelle-margaret-river-chardonnay"/>
    <s v="Cape Mentelle Margaret River Chardonnay "/>
    <s v="This Cape Mentelle Chardonnay style draws inspiration from the most traditional Burgundian methods to produce a wine displaying aromatic complexity and a fine, textured palate with a long, rich finish."/>
    <s v="Wine"/>
    <x v="22"/>
    <s v="Cape Mentelle"/>
    <s v="18820"/>
    <s v="750ML"/>
    <n v="65"/>
    <s v="https://edgmedia.bws.com.au/bws/media/products/18820-1.png"/>
    <b v="1"/>
    <s v="750ML"/>
    <n v="0.14000000000000001"/>
    <s v="Screw Cap"/>
    <n v="8.3000000000000007"/>
    <s v="Australia"/>
    <m/>
    <s v="Western Australia"/>
    <s v="Margaret River"/>
    <m/>
    <s v="Chardonnay"/>
    <s v="Chardonnay"/>
    <s v="2017* - Vintage is not guaranteed and may vary store to store or when delivered."/>
    <m/>
    <m/>
    <m/>
    <m/>
    <m/>
    <m/>
    <m/>
    <m/>
    <m/>
    <m/>
    <m/>
    <m/>
    <m/>
    <m/>
    <b v="0"/>
    <m/>
    <m/>
    <m/>
    <m/>
    <m/>
    <m/>
  </r>
  <r>
    <s v="https://bws.com.au/product/41294/la-plancheli-re-loire-sauvignon-blanc"/>
    <s v="Loire Sauvignon Blanc "/>
    <s v="La Plancheliere Sauvignon Blanc is perfect to enjoy on a chill weekend with your friends. Floral and vegetal characters are blended with exotic fruits, creating a wine that will definitely tease your tastebuds. Rounded and balanced, this white wine is perfect with light snacks."/>
    <s v="Wine"/>
    <x v="22"/>
    <s v="La Planchelière"/>
    <s v="41294"/>
    <s v="750ML"/>
    <n v="17"/>
    <s v="https://edgmedia.bws.com.au/bws/media/products/41294-1.png"/>
    <b v="1"/>
    <s v="750ML"/>
    <n v="0.125"/>
    <s v="Screw Cap"/>
    <n v="7.4"/>
    <s v="France"/>
    <m/>
    <m/>
    <s v="Loire Valley"/>
    <m/>
    <s v="Sauvignon Blanc"/>
    <s v="Sauvignon Blanc"/>
    <s v="2020* - Vintage is not guaranteed and may vary store to store or when delivered."/>
    <m/>
    <m/>
    <m/>
    <m/>
    <m/>
    <m/>
    <m/>
    <m/>
    <m/>
    <m/>
    <m/>
    <m/>
    <m/>
    <m/>
    <b v="0"/>
    <m/>
    <m/>
    <m/>
    <m/>
    <m/>
    <m/>
  </r>
  <r>
    <s v="https://bws.com.au/product/322342/te-tera-sauvignon-blanc"/>
    <s v="Te Tera Sauvignon Blanc "/>
    <s v="Handcrafted with discipline and celebrating the attributes of this magnificent region, this expressive and vibrant wine exhibits intense sub-tropical fruit with hints of citrus, pea and passionfruit. On the palate it is juicy and lively with crisp length and soft finish."/>
    <s v="Wine"/>
    <x v="22"/>
    <s v="Te Tera"/>
    <s v="322342"/>
    <s v="750mL"/>
    <n v="30"/>
    <s v="https://edgmedia.bws.com.au/bws/media/products/322342-1.png"/>
    <b v="1"/>
    <s v="750mL"/>
    <n v="0.125"/>
    <s v="Screw Cap"/>
    <n v="7.4"/>
    <s v="New Zealand"/>
    <m/>
    <m/>
    <s v="Martinborough"/>
    <m/>
    <m/>
    <s v="Sauv Blanc"/>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m/>
    <m/>
    <m/>
    <m/>
    <m/>
    <m/>
    <m/>
    <m/>
    <m/>
    <m/>
    <m/>
    <m/>
    <m/>
    <m/>
    <m/>
    <m/>
    <m/>
    <m/>
    <m/>
    <m/>
  </r>
  <r>
    <s v="https://bws.com.au/product/310949/oakridge-vineyard-series-henk-chardonnay"/>
    <s v="Vineyard Series Henk Chardonnay "/>
    <s v="Oakridge's Vineyard Series matches particular varieties with specific sites to give you outstanding examples of single vineyard wines. This wine was sourced from the north-facing Henk Vineyard, sited in the red volcanic soils of Woori Yallock. Lifted and aromatic from the get-go with floral notes sitting with ripe green spicy notes. Think green papaya, nectarine skin, lime leaf and flint. The texture is very much medium bodied. Athletic and controlled yet lithe. It builds as it flows across the palate, better at every stage with more air. The intensity of the fruit flavours growing as the wine breathes. And there’s length to burn with the citrus acidity harmonizing with the savoury elements to the finish. A complete and polished wine."/>
    <s v="Wine"/>
    <x v="22"/>
    <s v="Oakridge"/>
    <s v="310949"/>
    <s v="750ML"/>
    <n v="46"/>
    <s v="https://edgmedia.bws.com.au/bws/media/products/310949-1.png"/>
    <b v="1"/>
    <s v="750ML"/>
    <n v="0.13600000000000001"/>
    <s v="Screw Cap"/>
    <n v="8.0500000000000007"/>
    <s v="Australia"/>
    <m/>
    <s v="Victoria"/>
    <s v="Yarra Valley"/>
    <m/>
    <s v="Chardonnay"/>
    <s v="Chardonnay"/>
    <s v="2022* - Vintage is not guaranteed and may vary store to store or when delivered."/>
    <s v="Gold - James Halliday Chardonnay Challenge 2023, 96pts - Philip Rich, Halliday Wine Companion, 95pts - Ned Goodwin, Suckling.com,  95pts - Campbell Mattinson, The Wine Front &amp; 95pts - Ralph Kyte Powell, The Real Review."/>
    <m/>
    <m/>
    <m/>
    <m/>
    <m/>
    <m/>
    <m/>
    <m/>
    <m/>
    <m/>
    <m/>
    <m/>
    <m/>
    <b v="0"/>
    <m/>
    <m/>
    <m/>
    <m/>
    <m/>
    <m/>
  </r>
  <r>
    <s v="https://bws.com.au/product/902276/grove-mill-marlborough-sauvignon-blanc-750ml"/>
    <s v="Marlborough Sauvignon Blanc 750ml "/>
    <s v="A ripe richly flavoured Sauvignon Blanc from one of the best producers in the Marlborough district, there is heaps of passionfruit and melon flavours make this wine the perfect match with Thai dishes."/>
    <s v="Wine"/>
    <x v="22"/>
    <s v="Grove Mill"/>
    <s v="902276"/>
    <s v="750ML"/>
    <n v="23"/>
    <s v="https://edgmedia.bws.com.au/bws/media/products/902276-1.png"/>
    <b v="1"/>
    <s v="750ML"/>
    <n v="0.13"/>
    <s v="Screw Cap"/>
    <n v="7.7"/>
    <s v="New Zealand"/>
    <m/>
    <m/>
    <s v="Marlborough"/>
    <m/>
    <s v="Sauvignon Blanc"/>
    <s v="Sauvignon Blanc"/>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m/>
    <m/>
    <m/>
    <m/>
    <m/>
    <m/>
    <m/>
    <m/>
    <m/>
    <m/>
    <m/>
    <m/>
    <m/>
    <b v="0"/>
    <m/>
    <m/>
    <m/>
    <m/>
    <m/>
    <m/>
  </r>
  <r>
    <s v="https://bws.com.au/product/892076/stonyfell-waymaker-adelaide-hills-sauvignon-blanc"/>
    <s v="Waymaker Adelaide Hills Sauvignon Blanc "/>
    <s v="Waymaker represents a proud history and future intention of going one's own way. Inspired by Stonyfell Founder Henry Clark, who first dreamt of making wine amongst his olive trees many years ago. Pale yellow wine with green hues. A blend of green apple, grassy and tropical flavours fill the palate to reveal a crisp acidity and medium to long finish."/>
    <s v="Wine"/>
    <x v="22"/>
    <s v="Stonyfell"/>
    <s v="892076"/>
    <s v="750ML"/>
    <n v="24"/>
    <s v="https://edgmedia.bws.com.au/bws/media/products/892076-1.png"/>
    <b v="1"/>
    <s v="750ML"/>
    <n v="0.13"/>
    <s v="Screw Cap"/>
    <n v="7.69"/>
    <s v="Australia"/>
    <m/>
    <s v="South Australia"/>
    <s v="Adelaide Hills"/>
    <m/>
    <s v="Sauvignon Blanc"/>
    <s v="Sauvignon Blanc"/>
    <s v="2023* - Vintage is not guaranteed and may vary store to store or when delivered."/>
    <m/>
    <m/>
    <m/>
    <m/>
    <m/>
    <m/>
    <m/>
    <m/>
    <m/>
    <m/>
    <m/>
    <m/>
    <m/>
    <m/>
    <b v="0"/>
    <m/>
    <m/>
    <m/>
    <m/>
    <m/>
    <m/>
  </r>
  <r>
    <s v="https://bws.com.au/product/102258/g-rard-bertrand-cote-des-roses-sauvignon-blanc"/>
    <s v="Cote des Roses Sauvignon Blanc "/>
    <s v="This Cote des Roses Sauvignon Blanc cuvée celebrates the Mediterranean Art of Living. The soil, very varied, consists essentially of hard limestone from the garrigues, schist soils but also gravels brought by the rivers and streams of Languedoc. The warm, windy climate (“semi-arid Mediterranean climate with mild winter variation”) favors the ripening of the grapes and their healthy condition, while retaining freshness thanks to the altitude and the effect of the sea, which mitigates high summer"/>
    <s v="Wine"/>
    <x v="22"/>
    <s v="Gérard Bertrand"/>
    <s v="102258"/>
    <s v="750ML"/>
    <n v="29"/>
    <s v="https://edgmedia.bws.com.au/bws/media/products/102258-1.png"/>
    <b v="1"/>
    <s v="750ML"/>
    <n v="0.125"/>
    <s v="Stopper"/>
    <n v="7.4"/>
    <s v="France"/>
    <m/>
    <m/>
    <m/>
    <m/>
    <s v="Sauvignon Blanc"/>
    <s v="Sauvignon Blanc"/>
    <s v="2020* - Vintage is not guaranteed and may vary store to store or when delivered."/>
    <m/>
    <m/>
    <m/>
    <m/>
    <m/>
    <m/>
    <m/>
    <m/>
    <m/>
    <m/>
    <m/>
    <m/>
    <m/>
    <m/>
    <b v="1"/>
    <m/>
    <m/>
    <m/>
    <m/>
    <m/>
    <m/>
  </r>
  <r>
    <s v="https://bws.com.au/product/892004/cat-amongst-the-pigeons-the-pigeons-jazz-cat-moscato"/>
    <s v="The Pigeons Jazz Cat Moscato "/>
    <s v="The Cat Amongst the Pigeons story is a recipe of vision, courage and the unordinary. A wine range that exists to do things differently, walking a few steps ahead and unafraid to ruffle a few feathers along the way. This Moscato boasts fruity aromas of rose petal and tropical fruits with a balanced fruity palate of pear, apple and citrus."/>
    <s v="Wine"/>
    <x v="22"/>
    <s v="Cat Amongst The Pigeons"/>
    <s v="892004"/>
    <s v="750ML"/>
    <n v="21"/>
    <s v="https://edgmedia.bws.com.au/bws/media/products/892004-1.png"/>
    <b v="1"/>
    <s v="750ML"/>
    <n v="6.5000000000000002E-2"/>
    <s v="Screw Cap"/>
    <n v="3.85"/>
    <s v="Australia"/>
    <m/>
    <s v="South Australia"/>
    <m/>
    <m/>
    <s v="Moscato"/>
    <s v="Moscato"/>
    <s v="2023* - Vintage is not guaranteed and may vary store to store or when delivered."/>
    <m/>
    <m/>
    <m/>
    <m/>
    <m/>
    <m/>
    <m/>
    <m/>
    <m/>
    <m/>
    <m/>
    <m/>
    <m/>
    <m/>
    <b v="0"/>
    <m/>
    <m/>
    <m/>
    <m/>
    <m/>
    <m/>
  </r>
  <r>
    <s v="https://bws.com.au/product/901312/wither-hills-marlborough-sauvignon-blanc"/>
    <s v="Wither Hills Marlborough Sauvignon Blanc "/>
    <s v="Another great quality Sauv Blanc from the famous Marlborough region, Wither Hills Sauvignon Blanc leads by example. It's lively with all those lovely herbaceous, gooseberry and citrus flavours that we know and love with this style of wine. Enjoy it with your next seafood dish or creamy pasta meal."/>
    <s v="Wine"/>
    <x v="22"/>
    <s v="Wither Hills"/>
    <s v="901312"/>
    <s v="750ML"/>
    <n v="22"/>
    <s v="https://edgmedia.bws.com.au/bws/media/products/901312-1.png"/>
    <b v="1"/>
    <s v="750ML"/>
    <n v="0.13"/>
    <s v="Screw Cap"/>
    <n v="7.7"/>
    <s v="New Zealand"/>
    <m/>
    <m/>
    <s v="Marlborough"/>
    <m/>
    <s v="Sauvignon Blanc"/>
    <s v="Sauvignon Blanc"/>
    <s v="2021* - Vintage is not guaranteed and may vary store to store or when delivered."/>
    <m/>
    <m/>
    <m/>
    <m/>
    <m/>
    <s v="Ben Glover"/>
    <m/>
    <m/>
    <m/>
    <m/>
    <m/>
    <m/>
    <m/>
    <m/>
    <b v="0"/>
    <m/>
    <m/>
    <m/>
    <m/>
    <m/>
    <m/>
  </r>
  <r>
    <s v="https://bws.com.au/product/431386/cape-mentelle-marri-margaret-river-semillon-sauvignon-blanc"/>
    <s v="Marri Margaret River Semillon Sauvignon Blanc "/>
    <s v="Since 1976 the iconic Marri tree line has featured on the Cape Mentelle labels. These stalwart trees filter the summer breezes, protecting the vines and ensuring optimal ripening conditions for this range of fresh, vibrant wines. This wine displays bright floral notes and lemon pith, with hints of green apple which carry through to a crisp and refreshing finish."/>
    <s v="Wine"/>
    <x v="22"/>
    <s v="Cape Mentelle"/>
    <s v="431386"/>
    <s v="750ML"/>
    <n v="25"/>
    <s v="https://edgmedia.bws.com.au/bws/media/products/431386-1.png"/>
    <b v="1"/>
    <s v="750ML"/>
    <n v="0.126"/>
    <s v="Screw Cap"/>
    <n v="7.46"/>
    <s v="Australia"/>
    <m/>
    <m/>
    <s v="Margaret River"/>
    <m/>
    <s v="Semillon Sauvignon Blanc (SSB / SBS)"/>
    <s v="Semillon Sauvignon Blanc (SSB / SBS)"/>
    <s v="2023 - Vintage is not guaranteed and may vary store to store or when delivered."/>
    <m/>
    <m/>
    <m/>
    <m/>
    <m/>
    <m/>
    <m/>
    <m/>
    <m/>
    <m/>
    <m/>
    <m/>
    <m/>
    <m/>
    <b v="0"/>
    <m/>
    <m/>
    <m/>
    <m/>
    <m/>
    <m/>
  </r>
  <r>
    <s v="https://bws.com.au/product/797193/silver-moki-marlborough-sauvignon-blanc"/>
    <s v="Silver Moki Marlborough Sauvignon Blanc "/>
    <s v="Silver Moki, pronounced (mow-key) is named after the Moki, a superb table fish found in the waters off the scenic coastline of New Zealand. Sleek, shiny and silver, the Moki shines like diamonds as they glide though the ocean. Silver Moki Sauvignon Blanc shines like a diamond, a refreshing and crisp Sauvignon Blanc with a hint of gooseberry and tropical fruit flavours."/>
    <s v="Wine"/>
    <x v="22"/>
    <s v="Silver Moki"/>
    <s v="797193"/>
    <s v="750ML"/>
    <n v="10"/>
    <s v="https://edgmedia.bws.com.au/bws/media/products/797193-1.png"/>
    <b v="1"/>
    <s v="750ML"/>
    <n v="0.125"/>
    <s v="Screw Cap"/>
    <n v="7.4"/>
    <s v="New Zealand"/>
    <m/>
    <m/>
    <s v="Marlborough"/>
    <m/>
    <s v="Sauvignon  Blanc"/>
    <s v="Sauvignon  Blanc"/>
    <s v="2021* - Vintage is not guaranteed and may vary store to store or when delivered."/>
    <m/>
    <m/>
    <m/>
    <m/>
    <m/>
    <m/>
    <m/>
    <m/>
    <m/>
    <m/>
    <m/>
    <m/>
    <m/>
    <m/>
    <b v="1"/>
    <m/>
    <m/>
    <m/>
    <m/>
    <m/>
    <m/>
  </r>
  <r>
    <s v="https://bws.com.au/product/320969/jacob-s-creek-classic-sauvignon-blanc"/>
    <s v="Classic Sauvignon Blanc "/>
    <s v="The Jacob's Creek Sauvignon Blanc is a classic Sauvignon Blanc from the reknowned Jacob's Creek. The nose is lifted and fragrant with passionfruit and varietal asparagus. The palate offers tropical and herbacious flavours and a delightful crisp finish."/>
    <s v="Wine"/>
    <x v="22"/>
    <s v="Jacob's Creek"/>
    <s v="320969"/>
    <s v="750mL"/>
    <n v="10"/>
    <s v="https://edgmedia.bws.com.au/bws/media/products/320969-1.png"/>
    <b v="1"/>
    <s v="750mL"/>
    <n v="0.12"/>
    <s v="Screw Cap"/>
    <n v="7.1"/>
    <s v="Australia"/>
    <s v="Australia"/>
    <s v="South Australia"/>
    <s v="Barossa Valley"/>
    <m/>
    <s v="Medium Bodied White"/>
    <s v="Sauvignon Blanc"/>
    <m/>
    <m/>
    <s v="7.1 (2016)"/>
    <m/>
    <m/>
    <m/>
    <m/>
    <m/>
    <m/>
    <m/>
    <m/>
    <m/>
    <s v="passionfruit, asparagus"/>
    <s v="Sushi"/>
    <m/>
    <m/>
    <b v="0"/>
    <b v="1"/>
    <b v="0"/>
    <b v="0"/>
    <m/>
    <m/>
  </r>
  <r>
    <s v="https://bws.com.au/product/826660/riverside-chardonnay"/>
    <s v="Riverside Chardonnay "/>
    <s v="A delightful Chardonnay from South Australia, Riverside Landing is rich with flavours of tropical fruit, apple and melon. This is a dry style white wine that is a good match with most food styles."/>
    <s v="Wine"/>
    <x v="22"/>
    <s v="Riverside"/>
    <s v="826660"/>
    <s v="750ML"/>
    <n v="4"/>
    <s v="https://edgmedia.bws.com.au/bws/media/products/826660-1.png"/>
    <b v="1"/>
    <s v="750ML"/>
    <n v="0.125"/>
    <s v="Screw Cap"/>
    <n v="7.4"/>
    <s v="Australia"/>
    <m/>
    <m/>
    <s v="No Specific Regions"/>
    <m/>
    <s v="Chardonnay"/>
    <s v="Chardonnay"/>
    <m/>
    <m/>
    <m/>
    <m/>
    <m/>
    <m/>
    <m/>
    <m/>
    <m/>
    <m/>
    <m/>
    <m/>
    <m/>
    <m/>
    <m/>
    <b v="0"/>
    <m/>
    <m/>
    <m/>
    <m/>
    <m/>
    <m/>
  </r>
  <r>
    <s v="https://bws.com.au/product/772655/sonata-estate-fresh-dry-white-cask-4l"/>
    <s v="Sonata Estate Fresh Dry White Cask 4L "/>
    <s v="Sonata Estate's Fresh Dry White is an easy drinking style cask wine that's fresh, zippy and zesty. With stone fruit and melon flavours, this four litre cask will be a welcome addition to your summer celebration."/>
    <s v="Wine"/>
    <x v="22"/>
    <s v="Sonata Estate"/>
    <s v="772655"/>
    <s v="4000ML"/>
    <n v="12"/>
    <s v="https://edgmedia.bws.com.au/bws/media/products/772655-1.png"/>
    <b v="1"/>
    <s v="4000ML"/>
    <n v="0.1"/>
    <s v="Cask Closure"/>
    <n v="32"/>
    <s v="Australia"/>
    <m/>
    <m/>
    <s v="No Specific Regions"/>
    <m/>
    <s v="Other White Blend"/>
    <s v="Other White Blend"/>
    <s v="Non Vintage - Vintage is not guaranteed and may vary store to store or when delivered."/>
    <m/>
    <m/>
    <m/>
    <m/>
    <m/>
    <m/>
    <m/>
    <m/>
    <m/>
    <m/>
    <m/>
    <m/>
    <m/>
    <m/>
    <b v="0"/>
    <m/>
    <m/>
    <m/>
    <m/>
    <m/>
    <m/>
  </r>
  <r>
    <s v="https://bws.com.au/product/66608/baily-baily-silhouette-brut-cuvee-nv-1l"/>
    <s v="Silhouette Brut Cuvee NV 1L "/>
    <s v="The Silhouette range of wines produced by Baily &amp; Baily reflect the fun-loving nature of our approach to wine; we've used the rhyming of Bingo Calls to name our wines. Enjoy No. 73: Queen Bee. With plenty of fruity flavours, a nice tight bead and a lovely finish, it's your reason to celebrate every day."/>
    <s v="Wine"/>
    <x v="22"/>
    <s v="Baily &amp; Baily"/>
    <s v="66608"/>
    <s v="1L"/>
    <n v="9"/>
    <s v="https://edgmedia.bws.com.au/bws/media/products/66608-1.png"/>
    <b v="1"/>
    <s v="1L"/>
    <n v="0.105"/>
    <s v="Cork"/>
    <n v="8.3000000000000007"/>
    <s v="Australia"/>
    <m/>
    <m/>
    <m/>
    <m/>
    <s v="Sparkling"/>
    <s v="Sparkling White"/>
    <m/>
    <m/>
    <m/>
    <m/>
    <m/>
    <m/>
    <m/>
    <m/>
    <m/>
    <m/>
    <m/>
    <m/>
    <m/>
    <m/>
    <m/>
    <m/>
    <m/>
    <m/>
    <m/>
    <m/>
    <m/>
    <m/>
  </r>
  <r>
    <s v="https://bws.com.au/product/826673/riverside-semillon-sauvignon-blanc"/>
    <s v="Riverside Semillon Sauvignon Blanc "/>
    <s v="Riverside Landing Semillon Sauvignon Blanc from South Australia is a fresh, refreshing blend. It's rich with gooseberry and zesty citrus flavours and has a clean, crisp finish. Goes beautifully with salad, spicy food and chicken dishes."/>
    <s v="Wine"/>
    <x v="22"/>
    <s v="Riverside"/>
    <s v="826673"/>
    <s v="750ML"/>
    <n v="4"/>
    <s v="https://edgmedia.bws.com.au/bws/media/products/826673-1.png"/>
    <b v="1"/>
    <s v="750ML"/>
    <n v="0.12"/>
    <s v="Screw Cap"/>
    <n v="7.1"/>
    <s v="Australia"/>
    <m/>
    <m/>
    <s v="No Specific Regions"/>
    <m/>
    <s v="Semillon Sauvignon Blanc"/>
    <s v="Semillon Sauvignon Blanc"/>
    <m/>
    <m/>
    <m/>
    <m/>
    <m/>
    <m/>
    <m/>
    <m/>
    <m/>
    <m/>
    <m/>
    <m/>
    <m/>
    <m/>
    <m/>
    <b v="0"/>
    <m/>
    <m/>
    <m/>
    <m/>
    <m/>
    <m/>
  </r>
  <r>
    <s v="https://bws.com.au/product/906782/y-series-pinot-grigio"/>
    <s v="Y Series Pinot Grigio "/>
    <s v="By honouring who we are, we inspire others to do the same. Y Series wines are vegan-friendly and fruit-forward, made to freely express their true self and celebrate the qualities that make them unique. Y Series Pinot Grigio is fruity and vibrant, with flavours of baked apple and pear, accompanied by a refreshing acidic and creamy finish, pairing perfectly with a range of different foods. Crafted for lively, feisty, fancy, or happy moments, there’s a Y for every why."/>
    <s v="Wine"/>
    <x v="22"/>
    <s v="Y Series"/>
    <s v="906782"/>
    <s v="750ML"/>
    <n v="15"/>
    <s v="https://edgmedia.bws.com.au/bws/media/products/906782-1.png"/>
    <b v="1"/>
    <s v="750ML"/>
    <n v="0.12"/>
    <s v="Screw Cap"/>
    <n v="7.1"/>
    <s v="Australia"/>
    <m/>
    <s v="South Australia"/>
    <s v="Multi-Regional Blend"/>
    <m/>
    <s v="Pinot Grigio"/>
    <s v="Pinot Grigio"/>
    <s v="2023* - Vintage is not guaranteed and may vary store to store or when delivered."/>
    <m/>
    <m/>
    <m/>
    <m/>
    <m/>
    <s v="Heather Fraser"/>
    <m/>
    <m/>
    <m/>
    <m/>
    <m/>
    <m/>
    <s v="Soft White Rind Cheese; Thai"/>
    <m/>
    <b v="0"/>
    <m/>
    <m/>
    <m/>
    <m/>
    <m/>
    <m/>
  </r>
  <r>
    <s v="https://bws.com.au/product/902184/villa-maria-marlborough-private-bin-sauvignon-blanc"/>
    <s v="Marlborough Private Bin Sauvignon Blanc "/>
    <s v="A dry white wine from New Zealand, Villa Maria Private Bin Sauvignon Blanc has all the zesty and citrus qualities you would expect from a Sauv Blanc. This is a much loved white wine that offers great value for a wine of its class. Goes wonderfully with oysters of fresh seafood."/>
    <s v="Wine"/>
    <x v="22"/>
    <s v="Villa Maria"/>
    <s v="902184"/>
    <s v="750ML"/>
    <n v="22"/>
    <s v="https://edgmedia.bws.com.au/bws/media/products/902184-1.png"/>
    <b v="1"/>
    <s v="750ML"/>
    <n v="0.125"/>
    <s v="Screw Cap"/>
    <n v="7.4"/>
    <s v="New Zealand"/>
    <m/>
    <m/>
    <s v="Marlborough"/>
    <m/>
    <s v="Sauvignon Blanc"/>
    <s v="Sauvignon Blanc"/>
    <s v="2022* - Vintage is not guaranteed and may vary store to store or when delivered."/>
    <m/>
    <m/>
    <m/>
    <m/>
    <m/>
    <s v="George Fistonich"/>
    <m/>
    <m/>
    <m/>
    <m/>
    <m/>
    <m/>
    <m/>
    <m/>
    <b v="0"/>
    <m/>
    <m/>
    <m/>
    <m/>
    <m/>
    <m/>
  </r>
  <r>
    <s v="https://bws.com.au/product/31405/jacob-s-creek-classic-chardonnay"/>
    <s v="Classic Chardonnay "/>
    <s v="Jacob's Creek has been making quality wines since 1847, and here's another example - this Jacob's Creek Chardonnay has all the classic features of a good Chardy - fruit flavours, toasty oak that's crisp and fresh. Great with chicken, salmon or creamy pasta."/>
    <s v="Wine"/>
    <x v="22"/>
    <s v="Jacob's Creek"/>
    <s v="31405"/>
    <s v="750mL"/>
    <n v="10"/>
    <s v="https://edgmedia.bws.com.au/bws/media/products/31405-1.png"/>
    <b v="1"/>
    <s v="750mL"/>
    <n v="0.129"/>
    <s v="Screw Cap"/>
    <n v="7.6"/>
    <s v="Australia"/>
    <m/>
    <s v="South Australia"/>
    <s v="Multi-Regional Blend"/>
    <m/>
    <s v="Dry White"/>
    <s v="Chardonnay"/>
    <m/>
    <m/>
    <s v="7.8 (2016)"/>
    <m/>
    <m/>
    <m/>
    <s v="Bernard Hickin"/>
    <m/>
    <m/>
    <m/>
    <m/>
    <m/>
    <m/>
    <s v="Pasta"/>
    <m/>
    <m/>
    <m/>
    <m/>
    <m/>
    <m/>
    <m/>
    <m/>
  </r>
  <r>
    <s v="https://bws.com.au/product/1240/winesmiths-premium-chardonnay-cask-2l"/>
    <s v="Premium Chardonnay Cask 2L "/>
    <s v="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A classic Chardonnay is never out of style as its delicate fruity perfume beautifully complements peach and melon flavours. With just a hint of French oak this stylish white is the perfect accessory for home cooked slow roasted pork belly and pear coleslaw."/>
    <s v="Wine"/>
    <x v="22"/>
    <s v="Winesmiths"/>
    <s v="1240"/>
    <s v="2L"/>
    <n v="16"/>
    <s v="https://edgmedia.bws.com.au/bws/media/products/1240-1.png"/>
    <b v="1"/>
    <s v="2L"/>
    <n v="0.125"/>
    <s v="Stopper"/>
    <n v="19.73"/>
    <s v="Australia"/>
    <m/>
    <s v="South Australia"/>
    <s v="Multi-Regional Blend"/>
    <m/>
    <s v="Chardonnay"/>
    <s v="Chardonnay"/>
    <s v="Non Vintage - Vintage is not guaranteed and may vary store to store or when delivered."/>
    <m/>
    <m/>
    <m/>
    <m/>
    <m/>
    <s v="Andrew La Nauze"/>
    <m/>
    <m/>
    <m/>
    <m/>
    <m/>
    <m/>
    <s v="Hard Cheese; Korean"/>
    <m/>
    <b v="0"/>
    <m/>
    <m/>
    <m/>
    <m/>
    <m/>
    <m/>
  </r>
  <r>
    <s v="https://bws.com.au/product/907279/winesmiths-premium-sauvignon-blanc-cask-2l"/>
    <s v="Premium Sauvignon Blanc Cask 2L "/>
    <s v="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Fragrant, grassy scents complement tropical fruit flavours in this bright and zesty wine. Spring may be its inspiration but this classic white represents great drinking all year round. Pair with a cheese and antipasto platter."/>
    <s v="Wine"/>
    <x v="22"/>
    <s v="Winesmiths"/>
    <s v="907279"/>
    <s v="2L"/>
    <n v="16"/>
    <s v="https://edgmedia.bws.com.au/bws/media/products/907279-1.png"/>
    <b v="1"/>
    <s v="2L"/>
    <n v="0.105"/>
    <s v="Cask Closure"/>
    <n v="6.21"/>
    <s v="Australia"/>
    <m/>
    <s v="South Australia"/>
    <s v="Multi-Regional Blend"/>
    <m/>
    <s v="Sauvignon Blanc"/>
    <s v="Sauvignon Blanc"/>
    <s v="Non Vintage* - Vintage is not guaranteed and may vary store to store or when delivered."/>
    <m/>
    <m/>
    <m/>
    <m/>
    <m/>
    <s v="Andrew La Nauze"/>
    <m/>
    <m/>
    <m/>
    <m/>
    <m/>
    <m/>
    <s v="Cured Meats; Wash Rind Cheese"/>
    <m/>
    <b v="0"/>
    <m/>
    <b v="1"/>
    <m/>
    <m/>
    <m/>
    <m/>
  </r>
  <r>
    <s v="https://bws.com.au/product/675412/koa-semillon-sauvignon-blanc"/>
    <s v="Koa Semillon Sauvignon Blanc "/>
    <s v="Koa has many meanings, one of them being joyful. This wine exhibits lifted tropical green fruit aromas. A crisp finish provides perfect balance that can be enjoyed with pan fried fish or leafy greens."/>
    <s v="Wine"/>
    <x v="22"/>
    <s v="Koa"/>
    <s v="675412"/>
    <s v="750ML"/>
    <n v="8"/>
    <s v="https://edgmedia.bws.com.au/bws/media/products/675412-1.png"/>
    <b v="1"/>
    <s v="750ML"/>
    <n v="0.12"/>
    <s v="Screw Cap"/>
    <n v="7.1"/>
    <s v="Australia"/>
    <m/>
    <s v="Western Australia"/>
    <s v="Margaret River"/>
    <m/>
    <s v="Semillon Sauvignon Blanc"/>
    <s v="Semillon Sauvignon Blanc"/>
    <s v="2024* - Vintage is not guaranteed and may vary store to store or when delivered."/>
    <m/>
    <m/>
    <m/>
    <m/>
    <m/>
    <m/>
    <m/>
    <m/>
    <m/>
    <m/>
    <m/>
    <m/>
    <m/>
    <m/>
    <b v="1"/>
    <m/>
    <m/>
    <m/>
    <m/>
    <m/>
    <m/>
  </r>
  <r>
    <s v="https://bws.com.au/product/59675/wolf-blass-eaglehawk-chardonnay"/>
    <s v="Eaglehawk Chardonnay "/>
    <s v="Wolf Blass Eaglehawk Chardonnay 750mL"/>
    <s v="Wine"/>
    <x v="22"/>
    <s v="Wolf Blass"/>
    <s v="59675"/>
    <s v="750mL"/>
    <n v="9"/>
    <s v="https://edgmedia.bws.com.au/bws/media/products/59675-1.png"/>
    <b v="1"/>
    <s v="750mL"/>
    <n v="0.13"/>
    <s v="Screw Cap"/>
    <n v="7.7"/>
    <s v="Australia"/>
    <m/>
    <s v="South Australia"/>
    <s v="Multi-Regional Blend"/>
    <m/>
    <s v="Dry White"/>
    <s v="Chardonnay"/>
    <m/>
    <m/>
    <s v="8 (2016)"/>
    <m/>
    <m/>
    <m/>
    <m/>
    <m/>
    <m/>
    <m/>
    <m/>
    <m/>
    <m/>
    <m/>
    <m/>
    <m/>
    <m/>
    <m/>
    <m/>
    <m/>
    <m/>
    <m/>
  </r>
  <r>
    <s v="https://bws.com.au/product/900676/kim-crawford-marlborough-sauvignon-blanc"/>
    <s v="Kim Crawford Marlborough Sauvignon Blanc "/>
    <s v="Four Words, New Zealand Sauvignon Blanc. Kim Crawford is one of New Zealand's top wine producers. The winery started out in a small cottage in Auckland New Zealand and since is launch in 1996, the brand has overcome a lot to achieve greatness. Kim Crawford Sauvignon Blanc white wine is fresh and juicy with ripe, tropical flavors of passion fruit, melon, and stone fruit. Each sip of wine reveals classic Marlborough sauvignon blanc aromas of lifted citrus, tropical fruit, and crushed herbs, along with vibrant acidity and plenty of weight and length on the palate. This New Zealand sauvignon blanc is made with grapes specially selected from vineyards in Marlborough's Wairau Valley and the neighboring Awatere Valley. Pair this Kim Crawford white wine with fresh oysters, asparagus, lobster, or a light salad. For optimal taste, refrigerate this sauvignon blanc wine for at least two hours then serve chilled."/>
    <s v="Wine"/>
    <x v="22"/>
    <s v="Kim Crawford"/>
    <s v="900676"/>
    <s v="750ML"/>
    <n v="22"/>
    <s v="https://edgmedia.bws.com.au/bws/media/products/900676-1.png"/>
    <b v="1"/>
    <s v="750ML"/>
    <n v="0.12"/>
    <s v="Screw Cap"/>
    <n v="7.1"/>
    <s v="New Zealand"/>
    <s v="New Zealand"/>
    <m/>
    <s v="Marlborough"/>
    <m/>
    <s v="Sauvignon Blanc"/>
    <s v="Sauvignon Blanc"/>
    <s v="2023* - Vintage is not guaranteed and may vary store to store or when delivered."/>
    <s v="Double Gold - Melbourne International Wine Competition 2024 &amp; Double Gold - Melbourne International Awards."/>
    <m/>
    <m/>
    <m/>
    <m/>
    <s v="David Edmunds"/>
    <m/>
    <m/>
    <m/>
    <m/>
    <m/>
    <m/>
    <s v="Spanish; Thai"/>
    <m/>
    <b v="0"/>
    <m/>
    <m/>
    <m/>
    <m/>
    <m/>
    <m/>
  </r>
  <r>
    <s v="https://bws.com.au/product/93537/brown-brothers-moscato"/>
    <s v="Brown Brothers Moscato "/>
    <s v="This Brown Brothers Moscato is musky and fruity. If you love sweet white wines, you can't go wrong with this Aussie favourite. It's great to drink with your favourite cheese or a platter of tropical fruits."/>
    <s v="Wine"/>
    <x v="22"/>
    <s v="Brown Brothers"/>
    <s v="93537"/>
    <s v="750ML"/>
    <n v="17"/>
    <s v="https://edgmedia.bws.com.au/bws/media/products/93537-1.png"/>
    <b v="1"/>
    <s v="750mL"/>
    <n v="5.2999999999999999E-2"/>
    <s v="Screw Cap"/>
    <n v="3.1"/>
    <s v="Australia"/>
    <s v="Australia"/>
    <s v="Victoria"/>
    <s v="King Valley"/>
    <m/>
    <s v="Moscato"/>
    <s v="Moscato"/>
    <s v="2021* - Vintage is not guaranteed and may vary store to store or when delivered."/>
    <m/>
    <m/>
    <m/>
    <m/>
    <m/>
    <m/>
    <m/>
    <m/>
    <m/>
    <m/>
    <m/>
    <m/>
    <m/>
    <m/>
    <b v="0"/>
    <m/>
    <m/>
    <m/>
    <m/>
    <m/>
    <m/>
  </r>
  <r>
    <s v="https://bws.com.au/product/53254/winesmiths-premium-semillon-sauvignon-blanc-cask-2l"/>
    <s v="Premium Semillon Sauvignon Blanc Cask 2L "/>
    <s v="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This is a classic blend where the freshness of the Semillon is complemented by the crispness of Sauvignon Blanc. Bright notes of citrus and mint aromas lead to a harmonious blend of tropical fruit, lime and lemongrass flavours. Delicious with homemade citrus dressed barbecued calamari and fresh summer salads."/>
    <s v="Wine"/>
    <x v="22"/>
    <s v="Winesmiths"/>
    <s v="53254"/>
    <s v="2L"/>
    <n v="16"/>
    <s v="https://edgmedia.bws.com.au/bws/media/products/53254-1.png"/>
    <b v="1"/>
    <s v="2L"/>
    <n v="0.115"/>
    <s v="Cask Closure"/>
    <n v="6.8"/>
    <s v="Australia"/>
    <m/>
    <s v="South Australia"/>
    <s v="Multi-Regional Blend"/>
    <m/>
    <s v="Semillon Sauvignon Blanc (SSB / SBS)"/>
    <s v="Semillon Sauvignon Blanc (SSB / SBS)"/>
    <s v="Non Vintage* - Vintage is not guaranteed and may vary store to store or when delivered."/>
    <m/>
    <m/>
    <m/>
    <m/>
    <m/>
    <s v="Andrew La Nauze"/>
    <m/>
    <m/>
    <m/>
    <m/>
    <m/>
    <m/>
    <s v="Seafood"/>
    <m/>
    <b v="0"/>
    <m/>
    <m/>
    <m/>
    <m/>
    <m/>
    <m/>
  </r>
  <r>
    <s v="https://bws.com.au/product/911249/catalina-sounds-sauvignon-blanc"/>
    <s v="Catalina Sounds Sauvignon Blanc "/>
    <s v="If you love a good Sauvignon Blanc from New Zealand, then this could be the one for you. Catalina Sounds has all those characteristics that you know and love - it's fresh and zingy, with tropical fruit flavours of passionfruit, zesty citrus and a long refreshing finish. A true classic."/>
    <s v="Wine"/>
    <x v="22"/>
    <s v="Catalina Sounds"/>
    <s v="911249"/>
    <s v="750mL"/>
    <n v="32"/>
    <s v="https://edgmedia.bws.com.au/bws/media/products/911249-1.png"/>
    <b v="1"/>
    <s v="750mL"/>
    <n v="0.13"/>
    <s v="Screw Cap"/>
    <n v="7.7"/>
    <s v="New Zealand"/>
    <m/>
    <m/>
    <s v="Marlborough"/>
    <m/>
    <s v="Medium Bodied White"/>
    <s v="Sauvignon Blanc"/>
    <s v="2022 - Vintage is not guaranteed and may vary store to store or when delivered."/>
    <s v="Blue Gold Medal - Sydney International Wine Competition 2015"/>
    <s v="7.7 (2016)"/>
    <m/>
    <m/>
    <m/>
    <s v="Matthew Ward"/>
    <m/>
    <m/>
    <m/>
    <m/>
    <m/>
    <s v="Preserved citrus, elderflower, subtle tropical fruit and a touch of Jalapeño create enticing aromatics.  Beautiful intensity of flavour from start to finish, with crisp and juicy minerality, medium fruit weight and threaded together with a fine line of texture. A reflection of excellent vineyards and winemaking style in a challenging season."/>
    <m/>
    <m/>
    <m/>
    <m/>
    <m/>
    <m/>
    <m/>
    <m/>
    <m/>
  </r>
  <r>
    <s v="https://bws.com.au/product/67252/tread-softly-pinot-grigio"/>
    <s v="Tread Softly Pinot Grigio "/>
    <s v="Tread Softly is a progressively eco conscious brand committed to reducing its carbon footprint by planting an Australian native tree for every 6 bottles sold. Since 2019 we have planted over 500,00 trees in conjunction with Carbon Neutral."/>
    <s v="Wine"/>
    <x v="22"/>
    <s v="Tread Softly"/>
    <s v="67252"/>
    <s v="750ML"/>
    <n v="16"/>
    <s v="https://edgmedia.bws.com.au/bws/media/products/67252-1.png"/>
    <b v="1"/>
    <s v="750ML"/>
    <n v="0.1"/>
    <s v="Screw Cap"/>
    <n v="5.92"/>
    <s v="Australia"/>
    <m/>
    <s v="South Australia"/>
    <m/>
    <m/>
    <s v="Pinot Grigio"/>
    <s v="Pinot Grigio"/>
    <s v="2021* - Vintage is not guaranteed and may vary store to store or when delivered."/>
    <m/>
    <m/>
    <m/>
    <m/>
    <m/>
    <s v="Corey Ryan"/>
    <m/>
    <m/>
    <m/>
    <m/>
    <m/>
    <m/>
    <s v="Seafood"/>
    <m/>
    <b v="0"/>
    <m/>
    <m/>
    <m/>
    <m/>
    <m/>
    <m/>
  </r>
  <r>
    <s v="https://bws.com.au/product/807379/elephant-in-the-room-prodigious-pinot-gris"/>
    <s v="Prodigious Pinot Gris "/>
    <s v="Elephant in the Room wines are proudly large in scale and big in flavour. Crafting full bodied, mouth-filling wines from premium vineyards &amp; partially matured in classic French Oak, these wines are big in flavour, bold in personality &amp; suitable for any occasion. Clear, with yellow hues. On the nose you’ll find ripe varietal fruit flavours of apple, grilled nuts and citrus with intoxicating florals and spice. A beautifully lifted and expressive wine with mouth-filling that finishes crisp and fresh. A good all rounder that marries equally well with white fish or pork dishes."/>
    <s v="Wine"/>
    <x v="22"/>
    <s v="Elephant In The Room"/>
    <s v="807379"/>
    <s v="750ML"/>
    <n v="15"/>
    <s v="https://edgmedia.bws.com.au/bws/media/products/807379-1.png"/>
    <b v="1"/>
    <s v="750ML"/>
    <n v="0.125"/>
    <s v="Screw Cap"/>
    <n v="7.4"/>
    <s v="Australia"/>
    <m/>
    <s v="South Australia"/>
    <m/>
    <m/>
    <s v="Pinot Gris"/>
    <s v="Pinot Gris"/>
    <s v="2021* - Vintage is not guaranteed and may vary store to store or when delivered."/>
    <m/>
    <m/>
    <m/>
    <m/>
    <m/>
    <s v="Corey Ryan"/>
    <m/>
    <m/>
    <m/>
    <m/>
    <m/>
    <m/>
    <m/>
    <m/>
    <b v="0"/>
    <m/>
    <m/>
    <m/>
    <m/>
    <m/>
    <m/>
  </r>
  <r>
    <s v="https://bws.com.au/product/793368/evans-tate-expressions-butterball-chardonnay"/>
    <s v="Expressions Butterball Chardonnay "/>
    <s v="If you're after a rich, full and creamy Chardonny, this one has your name on it! Evans &amp; Tate Butterball Chardonnay is a classic style chardy that is full of flavour from the first to the very last drop."/>
    <s v="Wine"/>
    <x v="22"/>
    <s v="Evans &amp; Tate"/>
    <s v="793368"/>
    <s v="750ML"/>
    <n v="20"/>
    <s v="https://edgmedia.bws.com.au/bws/media/products/793368-1.png"/>
    <b v="1"/>
    <s v="750ML"/>
    <n v="0.13500000000000001"/>
    <s v="Screw Cap"/>
    <n v="8"/>
    <s v="Australia"/>
    <m/>
    <m/>
    <m/>
    <m/>
    <s v="Chardonnay"/>
    <s v="Chardonnay"/>
    <s v="2021* - Vintage is not guaranteed and may vary store to store or when delivered."/>
    <m/>
    <m/>
    <m/>
    <m/>
    <m/>
    <m/>
    <m/>
    <m/>
    <m/>
    <m/>
    <m/>
    <m/>
    <m/>
    <m/>
    <b v="1"/>
    <m/>
    <m/>
    <m/>
    <m/>
    <m/>
    <m/>
  </r>
  <r>
    <s v="https://bws.com.au/product/772682/sonata-estate-soft-fruity-white-cask-4l"/>
    <s v="Soft Fruity White Cask 4L "/>
    <s v="Sonata Soft Fruity White is fresh, soft and full of fruit flavour with hints of tropical fruits that make it the perfect table wine for your next functon or family meal. Keep it chilled in the fridge, and serve it directly from its four litre cask."/>
    <s v="Wine"/>
    <x v="22"/>
    <s v="Sonata Estate"/>
    <s v="772682"/>
    <s v="4000ML"/>
    <n v="12"/>
    <s v="https://edgmedia.bws.com.au/bws/media/products/772682-1.png"/>
    <b v="1"/>
    <s v="4000ML"/>
    <n v="0.1"/>
    <s v="Cask Closure"/>
    <n v="32"/>
    <s v="Australia"/>
    <m/>
    <m/>
    <s v="AU-NO SPECIFIC REGIONS"/>
    <m/>
    <s v="White Blend"/>
    <s v="White Blend"/>
    <s v="Non Vintage - Vintage is not guaranteed and may vary store to store or when delivered."/>
    <m/>
    <m/>
    <m/>
    <m/>
    <m/>
    <m/>
    <m/>
    <m/>
    <m/>
    <m/>
    <m/>
    <m/>
    <m/>
    <m/>
    <b v="0"/>
    <m/>
    <m/>
    <m/>
    <m/>
    <m/>
    <m/>
  </r>
  <r>
    <s v="https://bws.com.au/product/806736/19-crimes-hard-chardonnay"/>
    <s v="19 Crimes Hard Chardonnay "/>
    <s v="19 Crimes Hard Chard is a deep, rich and golden liquor filled with stone fruit aromas and a sweet textured palate. Our Hard Chard honours the brave contributions of the women banished to Australia with the boldest expression of Chardonnay we could make."/>
    <s v="Wine"/>
    <x v="22"/>
    <s v="19 Crimes"/>
    <s v="806736"/>
    <s v="750ML"/>
    <n v="14"/>
    <s v="https://edgmedia.bws.com.au/bws/media/products/806736-1.png"/>
    <b v="1"/>
    <s v="750ML"/>
    <n v="0.125"/>
    <s v="Screw Cap"/>
    <n v="7.7"/>
    <s v="Australia"/>
    <s v="Australia"/>
    <m/>
    <s v="Multi-Regional Blend"/>
    <m/>
    <s v="Chardonnay"/>
    <s v="Chardonnay"/>
    <s v="2024* - Vintage is not guaranteed and may vary store to store or when delivered."/>
    <m/>
    <m/>
    <m/>
    <m/>
    <m/>
    <m/>
    <m/>
    <m/>
    <m/>
    <m/>
    <m/>
    <m/>
    <s v="Seafood"/>
    <m/>
    <b v="0"/>
    <m/>
    <m/>
    <m/>
    <m/>
    <m/>
    <m/>
  </r>
  <r>
    <s v="https://bws.com.au/product/360673/brown-brothers-moscato-strawberries-cream-limited-edition"/>
    <s v="Moscato Strawberries &amp; Cream Limited Edition "/>
    <s v="A crowd-pleasing blend of Brown Brothers Moscato with the delightful allure of strawberries &amp; cream."/>
    <s v="Wine"/>
    <x v="22"/>
    <s v="Brown Brothers"/>
    <s v="360673"/>
    <s v="750ML"/>
    <n v="17"/>
    <s v="https://edgmedia.bws.com.au/bws/media/products/360673-1.png"/>
    <b v="1"/>
    <s v="750ML"/>
    <n v="0.08"/>
    <s v="Screw Cap"/>
    <m/>
    <s v="Australia"/>
    <m/>
    <s v="Victoria"/>
    <m/>
    <m/>
    <s v="Moscato"/>
    <s v="Moscato"/>
    <s v="2022* - Vintage is not guaranteed and may vary store to store or when delivered."/>
    <m/>
    <m/>
    <m/>
    <m/>
    <m/>
    <m/>
    <m/>
    <m/>
    <m/>
    <m/>
    <m/>
    <m/>
    <m/>
    <m/>
    <b v="0"/>
    <m/>
    <m/>
    <m/>
    <m/>
    <m/>
    <m/>
  </r>
  <r>
    <s v="https://bws.com.au/product/48913/pikes-traditionale-riesling"/>
    <s v="Traditionale Riesling "/>
    <s v="The colour is a brilliant pale straw with green hues. It has bright expressive aromas of perfume, citrus blossom and fresh lime which dominate with a talcy mineral note evident. All the hallmarks of an excellent vintage. It is a crisp acid driven wine, with plenty of fresh lime and other citrus flavours. More delicate than recent years, the balance of palate weight, acid and barely-there sweetness creates a seamless and lengthy finish. Delicious."/>
    <s v="Wine"/>
    <x v="22"/>
    <s v="Pikes"/>
    <s v="48913"/>
    <s v="750ML"/>
    <n v="30"/>
    <s v="https://edgmedia.bws.com.au/bws/media/products/48913-1.png"/>
    <b v="1"/>
    <s v="750ML"/>
    <n v="0.12"/>
    <s v="Screw Cap"/>
    <n v="7.1"/>
    <s v="Australia"/>
    <m/>
    <s v="South Australia"/>
    <s v="Clare Valley"/>
    <m/>
    <s v="Riesling"/>
    <s v="Riesling"/>
    <s v="2023* - Vintage is not guaranteed and may vary store to store or when delivered."/>
    <m/>
    <m/>
    <m/>
    <m/>
    <m/>
    <m/>
    <m/>
    <m/>
    <m/>
    <m/>
    <m/>
    <m/>
    <s v="Seafood"/>
    <m/>
    <b v="0"/>
    <m/>
    <m/>
    <m/>
    <m/>
    <m/>
    <m/>
  </r>
  <r>
    <s v="https://bws.com.au/product/917238/brown-brothers-moscato-rose"/>
    <s v="Moscato Rose "/>
    <s v="The Brown Brothers Moscato Rose has a vibrant strawberry pink hue, giving it a light and delicate appearance. Rose petal and red berry aromas along with freshly crushed grapes and a spicy perfume dominate the nose. These characters follow through to the palate along with a fruitiness that is balanced by acidity and spritz. Some retained bubble in the wine from fermentation gives a mild frizzante effect resulting in a lively and fresh wine."/>
    <s v="Wine"/>
    <x v="22"/>
    <s v="Brown Brothers"/>
    <s v="917238"/>
    <s v="750mL"/>
    <n v="17"/>
    <s v="https://edgmedia.bws.com.au/bws/media/products/917238-1.png"/>
    <b v="1"/>
    <s v="750mL"/>
    <n v="7.0000000000000007E-2"/>
    <s v="Screw Cap"/>
    <n v="4.0999999999999996"/>
    <s v="Australia"/>
    <s v="Milawa"/>
    <s v="Victoria"/>
    <s v="Multi-Regional Blend"/>
    <m/>
    <s v="Sweet Sparkling"/>
    <s v="Moscato"/>
    <s v="2021 - Vintage is not guaranteed and may vary store to store or when delivered."/>
    <m/>
    <s v="4.1 (2017)"/>
    <m/>
    <m/>
    <m/>
    <m/>
    <m/>
    <m/>
    <m/>
    <m/>
    <m/>
    <s v="Rose petal and red berry aromas along with freshly crushed grapes and a spicy perfume dominate the nose. These characters follow through to the palate along with a fruitiness that is balanced by acidity and spritz."/>
    <m/>
    <m/>
    <m/>
    <b v="1"/>
    <b v="1"/>
    <b v="0"/>
    <m/>
    <m/>
    <m/>
  </r>
  <r>
    <s v="https://bws.com.au/product/376662/elephant-in-the-room-buttery-chardonnay"/>
    <s v="Elephant In The Room Buttery Chardonnay "/>
    <s v="The Elephant in the Room wines are proudly large in scale and expansive in flavour. Created to deliver full bodied and mouth-filling wines, Elephant in the Room gives consumers what they want- quality, flavour and something to talk about. Each wine is sourced from slow-ripening cool climate vineyards and partially matured in French Oak before final blending and bottling by Corey Ryan. This wine is more fuller, richer and rounded than the standard Elephant Chardonnay. It has more oak influence, buttery characters and more complexity. Though fresh, it is heavier on the palate due to the oak and buttery influences. Softer in acidity."/>
    <s v="Wine"/>
    <x v="22"/>
    <s v="Elephant In The Room"/>
    <s v="376662"/>
    <s v="750ML"/>
    <n v="15"/>
    <s v="https://edgmedia.bws.com.au/bws/media/products/376662-1.png"/>
    <b v="1"/>
    <s v="750ML"/>
    <n v="0.13"/>
    <s v="Screw Cap"/>
    <n v="7.69"/>
    <s v="Australia"/>
    <m/>
    <s v="South Australia"/>
    <s v="Limestone Coast"/>
    <m/>
    <s v="Chardonnay"/>
    <s v="Chardonnay"/>
    <s v="2023* - Vintage is not guaranteed and may vary store to store or when delivered."/>
    <m/>
    <m/>
    <m/>
    <m/>
    <m/>
    <s v="Corey Ryan"/>
    <m/>
    <m/>
    <m/>
    <m/>
    <m/>
    <m/>
    <m/>
    <m/>
    <b v="0"/>
    <m/>
    <m/>
    <m/>
    <m/>
    <m/>
    <m/>
  </r>
  <r>
    <s v="https://bws.com.au/product/25179/jim-barry-watervale-riesling"/>
    <s v="Jim Barry Watervale Riesling "/>
    <s v="Wine has been flowing in the Clare Valley since 1851 and is an integral part of the culture. A small area, accounting for less than 1.5% of Australia’s total wine production, it is one of Australia’s most prestigious premium wine regions, most famous for its Riesling and Shiraz. With its beautiful rolling hills, ideal winter rainfall, and Mediterranean climate, the Clare Valley carries a unique history and winemaking heritage. Explosive florals, fresh lime, and citrus combine with a hint of rockmelon and wet limestone on the nose. The entry is driven by the nose, with a heap of fruit weight. Chalky in texture with white floral, citrus flavours, and a juicy finish."/>
    <s v="Wine"/>
    <x v="22"/>
    <s v="Jim Barry"/>
    <s v="25179"/>
    <s v="750ML"/>
    <n v="25"/>
    <s v="https://edgmedia.bws.com.au/bws/media/products/25179-1.png"/>
    <b v="1"/>
    <s v="750ML"/>
    <n v="0.12"/>
    <s v="Screw Cap"/>
    <n v="7.1"/>
    <s v="Australia"/>
    <m/>
    <s v="South Australia"/>
    <s v="Clare Valley"/>
    <m/>
    <s v="Riesling"/>
    <s v="Riesling"/>
    <s v="2023* - Vintage is not guaranteed and may vary store to store or when delivered."/>
    <s v="Gold - Clare Valley Wine Show 2021"/>
    <m/>
    <m/>
    <m/>
    <m/>
    <s v="Tom Barry &amp; Ben Marx"/>
    <m/>
    <m/>
    <m/>
    <m/>
    <m/>
    <m/>
    <s v="Seafood; Soft White Rind Cheese"/>
    <m/>
    <b v="0"/>
    <m/>
    <m/>
    <m/>
    <m/>
    <m/>
    <m/>
  </r>
  <r>
    <s v="https://bws.com.au/product/376094/squealing-pig-mid-pig-sauvignon-blanc"/>
    <s v="Mid Pig Sauvignon Blanc "/>
    <s v="This smooth savvy b has some serious staying power. This little pig plays for longer: Home grown in Marlborough, New Zealand this mid-strength pig’s 5% alcohol content keeps it dancing for longer. A sessionable, bold, and proper tasty wine that nails the brief, every time. This little pig doesn’t skimp on flavour: With a snout full of passionfruit and citrus, and a mouth full of zesty lime and passionfruit, this mid pig is a simply delicious drink with taste to the fullest. This little pig is the last one dancing: this mid-strength pig is the natural choice whether you are partying the night away or just enjoying a cosy night in."/>
    <s v="Wine"/>
    <x v="22"/>
    <s v="Squealing Pig"/>
    <s v="376094"/>
    <s v="750ML"/>
    <n v="21"/>
    <s v="https://edgmedia.bws.com.au/bws/media/products/376094-1.png"/>
    <b v="1"/>
    <s v="750ML"/>
    <n v="0.05"/>
    <s v="Screw Cap"/>
    <n v="2.96"/>
    <s v="Australia"/>
    <s v="Australia"/>
    <m/>
    <m/>
    <m/>
    <s v="Sauvignon Blanc"/>
    <s v="Sauvignon Blanc"/>
    <s v="2023* - Vintage is not guaranteed and may vary store to store or when delivered."/>
    <m/>
    <m/>
    <m/>
    <m/>
    <m/>
    <m/>
    <m/>
    <m/>
    <m/>
    <m/>
    <m/>
    <m/>
    <s v="Seafood"/>
    <m/>
    <b v="0"/>
    <b v="0"/>
    <b v="0"/>
    <b v="0"/>
    <b v="0"/>
    <b v="0"/>
    <b v="0"/>
  </r>
  <r>
    <s v="https://bws.com.au/product/73168/jacob-s-creek-classic-riesling"/>
    <s v="Classic Riesling "/>
    <s v="A fresh, aromatic and elegant wine, Jacob's Creek Riesling will delight lovers of this wine style with its crisp citrus flavours and delicate dry finish. Offering outstanding value for money for a wine of this quality, it will go fantastically with fresh seafood or Thai."/>
    <s v="Wine"/>
    <x v="22"/>
    <s v="Jacob's Creek"/>
    <s v="73168"/>
    <s v="750mL"/>
    <n v="10"/>
    <s v="https://edgmedia.bws.com.au/bws/media/products/73168-1.png"/>
    <b v="1"/>
    <s v="750mL"/>
    <n v="0.115"/>
    <s v="Screw Cap"/>
    <n v="7.1"/>
    <s v="Australia"/>
    <m/>
    <s v="South Australia"/>
    <s v="Multi-Regional Blend"/>
    <m/>
    <s v="Dry White"/>
    <s v="Riesling"/>
    <m/>
    <s v="Top Gold Medal - Royal Adelaide Wine Show 2015"/>
    <s v="7 (2016)"/>
    <m/>
    <m/>
    <m/>
    <m/>
    <m/>
    <m/>
    <m/>
    <m/>
    <m/>
    <m/>
    <s v="Seafood"/>
    <m/>
    <m/>
    <m/>
    <m/>
    <m/>
    <m/>
    <m/>
    <m/>
  </r>
  <r>
    <s v="https://bws.com.au/product/915229/craggy-range-sauvignon-blanc"/>
    <s v="Craggy Range Sauvignon Blanc "/>
    <s v="Craggy Range is located in the Martinborough region of New Zealand, known for its cool climate and excellent conditions for growing Sauvignon Blanc. The Craggy Range Sauvignon Blanc is crisp and refreshing with a zesty acidity. Flavors of lime, green apple, and a touch of minerality. The wine has a clean, lingering finish."/>
    <s v="Wine"/>
    <x v="22"/>
    <s v="Craggy Range"/>
    <s v="915229"/>
    <s v="750ML"/>
    <n v="40"/>
    <s v="https://edgmedia.bws.com.au/bws/media/products/915229-1.png"/>
    <b v="1"/>
    <s v="750ML"/>
    <n v="0.13100000000000001"/>
    <s v="Screw Cap"/>
    <n v="7.7"/>
    <s v="New Zealand"/>
    <m/>
    <m/>
    <m/>
    <m/>
    <s v="Sauvignon Blanc"/>
    <s v="Sauvignon Blanc"/>
    <s v="2024* - Vintage is not guaranteed and may vary store to store or when delivered."/>
    <s v="Trophy, Winery of the Year New Zealand - The Real Review 2023"/>
    <m/>
    <m/>
    <m/>
    <m/>
    <s v="Ben Tombs"/>
    <m/>
    <m/>
    <m/>
    <m/>
    <m/>
    <m/>
    <s v="Fresh Cheese; Seafood"/>
    <m/>
    <b v="0"/>
    <m/>
    <m/>
    <m/>
    <m/>
    <m/>
    <m/>
  </r>
  <r>
    <s v="https://bws.com.au/product/906939/kim-crawford-hawke-s-bay-pinot-gris"/>
    <s v="Hawke's Bay Pinot Gris "/>
    <s v="Kim Crawford Pinot Gris White Wine is a crisp, fresh wine produced with minimal skin contact for a more vibrant taste of Braeburn apples, which pairs well with fresh seafood or antipasto."/>
    <s v="Wine"/>
    <x v="22"/>
    <s v="Kim Crawford"/>
    <s v="906939"/>
    <s v="750ML"/>
    <n v="22"/>
    <s v="https://edgmedia.bws.com.au/bws/media/products/906939-1.png"/>
    <b v="1"/>
    <s v="750ML"/>
    <n v="0.125"/>
    <s v="Screw Cap"/>
    <n v="7.4"/>
    <s v="New Zealand"/>
    <m/>
    <m/>
    <m/>
    <m/>
    <s v="Pinot Gris"/>
    <s v="Pinot Gris"/>
    <s v="2023* - Vintage is not guaranteed and may vary store to store or when delivered."/>
    <s v="Blue Gold - Sydney International Wine Competition 2018 &amp; Trophy, Top 100 - Sydney International Wine Competition 2018."/>
    <m/>
    <m/>
    <m/>
    <m/>
    <s v="Brett Fullerton"/>
    <m/>
    <m/>
    <m/>
    <m/>
    <m/>
    <m/>
    <s v="Chinese; Cured Meats; Fresh Cheese"/>
    <m/>
    <b v="0"/>
    <m/>
    <m/>
    <m/>
    <m/>
    <m/>
    <m/>
  </r>
  <r>
    <s v="https://bws.com.au/product/908219/tim-adams-clare-valley-pinot-gris"/>
    <s v="Tim Adams Clare Valley Pinot Gris "/>
    <s v="This Pinot Gris from Tim Adams is the perfect balance between sweetness and fruity acidity. Bright notes of apple, bear and tropical fruit deliver delicious aromas and juicy palate with plenty of texture. Save this one for the summer."/>
    <s v="Wine"/>
    <x v="22"/>
    <s v="Tim Adams"/>
    <s v="908219"/>
    <s v="750mL"/>
    <n v="25"/>
    <s v="https://edgmedia.bws.com.au/bws/media/products/908219-1.png"/>
    <b v="1"/>
    <s v="750mL"/>
    <n v="0.12"/>
    <s v="Screw Cap"/>
    <n v="7.1"/>
    <s v="Australia"/>
    <m/>
    <s v="South Australia"/>
    <s v="Clare Valley"/>
    <m/>
    <s v="Dry White"/>
    <s v="Pinot Gris"/>
    <s v="2021* - Vintage is not guaranteed and may vary store to store or when delivered."/>
    <m/>
    <s v="7.4 (2016)"/>
    <m/>
    <m/>
    <m/>
    <s v="Tim Adams"/>
    <m/>
    <m/>
    <m/>
    <m/>
    <m/>
    <m/>
    <m/>
    <m/>
    <m/>
    <m/>
    <m/>
    <m/>
    <m/>
    <m/>
    <m/>
  </r>
  <r>
    <s v="https://bws.com.au/product/328494/devil-s-corner-pinot-grigio"/>
    <s v="Devil's Corner Pinot Grigio "/>
    <s v="Devils Corner Pinot Grigio Tasmania. Intrepid sailors navigating Tasmania's Tamar River discovered a treacherous bend and named it Devil's Corner. Beyond the tumultuous waters they found an amazing sanctuary, where still waters rewarded their hard navigational efforts. Their courage in pursuing this sanctuary is celebrated in this truly cool climate, finely crafted wine from exceptional Tasmanian terroir. This Pinot Grigio is sourced from a combination of our East Coast Tasmania and King Valley Vineyards. Fragrant tropical fruit, refreshing, spicy and immensely sippable, leaving the mouth watering for more. The perfect food match - think of oysters, sashimi or just an afternoon aperitif."/>
    <s v="Wine"/>
    <x v="22"/>
    <s v="Devil's Corner"/>
    <s v="328494"/>
    <s v="750ML"/>
    <n v="30"/>
    <s v="https://edgmedia.bws.com.au/bws/media/products/328494-1.png"/>
    <b v="1"/>
    <s v="750mL"/>
    <n v="0.125"/>
    <s v="Screw Cap"/>
    <n v="7.4"/>
    <s v="Australia"/>
    <m/>
    <s v="Tasmania"/>
    <s v="Tasmania"/>
    <m/>
    <s v="Pinot Grigio"/>
    <s v="Pinot Grigio"/>
    <s v="2022* - Vintage is not guaranteed and may vary store to store or when delivered."/>
    <s v="Gold - Class 13 2017 Adelaide Wine Show Region: East Coast Tasmania"/>
    <m/>
    <m/>
    <m/>
    <m/>
    <m/>
    <m/>
    <m/>
    <m/>
    <m/>
    <m/>
    <m/>
    <m/>
    <m/>
    <b v="1"/>
    <b v="1"/>
    <b v="1"/>
    <m/>
    <m/>
    <m/>
    <m/>
  </r>
  <r>
    <s v="https://bws.com.au/product/903930/ninth-island-pinot-grigio"/>
    <s v="Ninth Island Pinot Grigio "/>
    <s v="Whether you're already a fan of Pinot Grigio or you're ready to be introduced, then you'll want to try this fabulous example from Tasmania. Ninth Island is full bodied, crisp and refreshing. A great quality white wine."/>
    <s v="Wine"/>
    <x v="22"/>
    <s v="Ninth Island"/>
    <s v="903930"/>
    <s v="750mL"/>
    <n v="27"/>
    <s v="https://edgmedia.bws.com.au/bws/media/products/903930-1.png"/>
    <b v="1"/>
    <s v="750mL"/>
    <n v="0.13500000000000001"/>
    <s v="Screw Cap"/>
    <n v="8"/>
    <s v="Australia"/>
    <m/>
    <s v="Tasmania"/>
    <s v="Tasmania"/>
    <s v="Tamar Valley"/>
    <s v="Dry White"/>
    <s v="Pinot Grigio"/>
    <s v="2021 - Vintage is not guaranteed and may vary store to store or when delivered."/>
    <m/>
    <s v="7.4 (2017)"/>
    <m/>
    <m/>
    <m/>
    <m/>
    <m/>
    <m/>
    <m/>
    <m/>
    <m/>
    <m/>
    <m/>
    <m/>
    <m/>
    <m/>
    <m/>
    <m/>
    <m/>
    <m/>
    <m/>
  </r>
  <r>
    <s v="https://bws.com.au/product/122102/nepenthe-adelaide-hills-sauvignon-blanc"/>
    <s v="Nepenthe Adelaide Hills Sauvignon Blanc "/>
    <s v="High altitude &amp; cool climate make this Nepenthe Altitude Sauvignon Blanc a refreshing summer wine. Hailing from the Adelaide Hills vineyards, the grapes are sourced from multiple vineyards to give this elegant Sauv Blanc depth and complexity. Captivating aromas of vibrant citrus, tropical fruits, and delicate herbaceous notes make this true Australian Sauv Blanc a great gifting wine. With a zippy acidity and a lingering texture it's also the perfect white wine for risotto. What's more, our wine was voted Best Sauvignon Blanc - Perth Royal Wine Award 2022."/>
    <s v="Wine"/>
    <x v="22"/>
    <s v="Nepenthe"/>
    <s v="122102"/>
    <s v="750ML"/>
    <n v="25"/>
    <s v="https://edgmedia.bws.com.au/bws/media/products/122102-1.png"/>
    <b v="1"/>
    <s v="750ML"/>
    <n v="0.14000000000000001"/>
    <s v="Screw Cap"/>
    <n v="8.3000000000000007"/>
    <s v="Australia"/>
    <s v="Australia"/>
    <s v="South Australia"/>
    <s v="Adelaide Hills"/>
    <m/>
    <s v="Sauvignon Blanc"/>
    <s v="Sauvignon Blanc"/>
    <s v="2023* - Vintage is not guaranteed and may vary store to store or when delivered."/>
    <s v="91 points - Altitude Sauvignon Blanc 2021, Winestate Magazine Oct 2021, Best Sauvignon Blanc - Perth Royal Wine Award 2022."/>
    <m/>
    <m/>
    <m/>
    <m/>
    <s v="James Evers"/>
    <m/>
    <m/>
    <m/>
    <m/>
    <m/>
    <m/>
    <s v="Seafood; Thai"/>
    <m/>
    <b v="0"/>
    <m/>
    <m/>
    <m/>
    <m/>
    <m/>
    <m/>
  </r>
  <r>
    <s v="https://bws.com.au/product/750381/petaluma-white-label-chardonnay"/>
    <s v="White Label Chardonnay "/>
    <s v="Petaluma use their impressive vineyard holding in the Adelaide Hills to produce a Chardonnay that shows poise and precision. Sourced from vineyards in Lenswood and Balhannah and then fermented in a combination of one and two year old French oak as well as stainless steel. Lees stirring helps add complexity and texture while the cool-climate fruit adds minerality and freshness."/>
    <s v="Wine"/>
    <x v="22"/>
    <s v="Petaluma"/>
    <s v="750381"/>
    <s v="750mL"/>
    <n v="30"/>
    <s v="https://edgmedia.bws.com.au/bws/media/products/750381-1.png"/>
    <b v="1"/>
    <s v="750mL"/>
    <n v="0.13400000000000001"/>
    <s v="Screw Cap"/>
    <n v="7.9"/>
    <s v="Australia"/>
    <m/>
    <s v="South Australia"/>
    <b v="0"/>
    <m/>
    <s v="Dry White"/>
    <s v="Chardonnay"/>
    <s v="2021 - Vintage is not guaranteed and may vary store to store or when delivered."/>
    <m/>
    <s v="7.7 (2016)"/>
    <m/>
    <m/>
    <m/>
    <s v="Teresa Heuzenroeder"/>
    <m/>
    <m/>
    <m/>
    <m/>
    <m/>
    <s v="The White Label Chardonnay has a fruity bouquet driven by white stone fruit and citrus. The palate is youthful with stone fruit, grapefruit and peach sorbet. There is fine, creamy texutre complemented by a fresh acid drive."/>
    <m/>
    <m/>
    <m/>
    <b v="0"/>
    <b v="1"/>
    <b v="0"/>
    <b v="0"/>
    <m/>
    <m/>
  </r>
  <r>
    <s v="https://bws.com.au/product/955852/hardys-stamp-of-australia-chardonnay-3l"/>
    <s v="Stamp of Australia Chardonnay 3L "/>
    <s v="Treat yourself to the smooth and silky taste of this premium Chardonnay from Hardys Stamp of Australia collection. A hint of Semillon provides added complexity, ensuring this quality white is big on flavour. Serve chilled for best results."/>
    <s v="Wine"/>
    <x v="22"/>
    <s v="Hardys"/>
    <s v="955852"/>
    <s v="3L"/>
    <n v="24"/>
    <s v="https://edgmedia.bws.com.au/bws/media/products/955852-1.png"/>
    <b v="1"/>
    <s v="3L"/>
    <n v="0.13"/>
    <s v="Cask Closure"/>
    <n v="30.771000000000001"/>
    <s v="Australia"/>
    <m/>
    <s v="South Australia"/>
    <m/>
    <m/>
    <s v="Dry White"/>
    <s v="Chardonnay"/>
    <s v="Non Vintage - Vintage is not guaranteed and may vary store to store or when delivered."/>
    <m/>
    <m/>
    <m/>
    <m/>
    <m/>
    <s v="Paul Burnett"/>
    <m/>
    <m/>
    <m/>
    <m/>
    <m/>
    <s v="A medium bodied wine full with flavours of tropical fruits, white peach and citrus. The delicate oak influence gives palate weight while allowing the fruit to show through. Timely lees stirring, has given a creamy texture to the wine, while the acid gives a fresh finish."/>
    <m/>
    <m/>
    <m/>
    <b v="0"/>
    <b v="1"/>
    <b v="0"/>
    <b v="0"/>
    <m/>
    <m/>
  </r>
  <r>
    <s v="https://bws.com.au/product/180399/tread-softly-chardonnay"/>
    <s v="Tread Softly Chardonnay "/>
    <s v="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
    <s v="Wine"/>
    <x v="22"/>
    <s v="Tread Softly"/>
    <s v="180399"/>
    <s v="750ML"/>
    <n v="16"/>
    <s v="https://edgmedia.bws.com.au/bws/media/products/180399-1.png"/>
    <b v="1"/>
    <s v="750ML"/>
    <n v="9.9000000000000005E-2"/>
    <s v="Screw Cap"/>
    <n v="5.9"/>
    <s v="Australia"/>
    <s v="Australia"/>
    <s v="South Australia"/>
    <m/>
    <m/>
    <s v="Chardonnay"/>
    <s v="Chardonnay"/>
    <s v="2021* - Vintage is not guaranteed and may vary store to store or when delivered."/>
    <m/>
    <m/>
    <m/>
    <m/>
    <m/>
    <s v="Corey Ryan"/>
    <m/>
    <m/>
    <m/>
    <m/>
    <m/>
    <m/>
    <m/>
    <m/>
    <b v="0"/>
    <m/>
    <m/>
    <m/>
    <m/>
    <m/>
    <m/>
  </r>
  <r>
    <s v="https://bws.com.au/product/907061/bird-in-hand-sauvignon-blanc"/>
    <s v="Bird In Hand Sauvignon Blanc "/>
    <s v="Made with Sauvignon Blanc grapes hand-picked with pride in the Adelaide Hills region, this Bird in Hand classic boasts a delicious combination of citrus notes, honey and tropical fruit flavours, with a characteristically fresh and vibrant finish."/>
    <s v="Wine"/>
    <x v="22"/>
    <s v="Bird In Hand"/>
    <s v="907061"/>
    <s v="750ML"/>
    <n v="30"/>
    <s v="https://edgmedia.bws.com.au/bws/media/products/907061-1.png"/>
    <b v="1"/>
    <s v="750ML"/>
    <n v="0.125"/>
    <s v="Screw Cap"/>
    <n v="7.4"/>
    <s v="Australia"/>
    <m/>
    <s v="South Australia"/>
    <s v="Adelaide Hills"/>
    <s v="Piccadilly Valley"/>
    <s v="Sauvignon Blanc"/>
    <s v="Sauvignon Blanc"/>
    <s v="2021* - Vintage is not guaranteed and may vary store to store or when delivered."/>
    <m/>
    <m/>
    <m/>
    <m/>
    <m/>
    <s v="Sarah Burvill and Dylan Lee"/>
    <m/>
    <m/>
    <m/>
    <m/>
    <m/>
    <m/>
    <s v="Chinese"/>
    <m/>
    <b v="1"/>
    <b v="0"/>
    <b v="1"/>
    <b v="0"/>
    <b v="0"/>
    <b v="0"/>
    <b v="0"/>
  </r>
  <r>
    <s v="https://bws.com.au/product/67152/tread-softly-sauvignon-blanc"/>
    <s v="Tread Softly Sauvignon Blanc "/>
    <s v="Tread Softly is a progressively eco conscious brand committed to reducing its carbon footprint by planting an Australian native tree for every 6 bottles sold. Since 2019 we have planted over 500,00 trees in conjunction with Carbon Neutral."/>
    <s v="Wine"/>
    <x v="22"/>
    <s v="Tread Softly"/>
    <s v="67152"/>
    <s v="750ML"/>
    <n v="16"/>
    <s v="https://edgmedia.bws.com.au/bws/media/products/67152-1.png"/>
    <b v="1"/>
    <s v="750ML"/>
    <n v="9.9000000000000005E-2"/>
    <s v="Screw Cap"/>
    <n v="5.9"/>
    <s v="Australia"/>
    <m/>
    <s v="South Australia"/>
    <m/>
    <m/>
    <s v="Sauvignon Blanc"/>
    <s v="Sauvignon Blanc"/>
    <s v="2022* - Vintage is not guaranteed and may vary store to store or when delivered."/>
    <m/>
    <m/>
    <m/>
    <m/>
    <m/>
    <s v="Corey Ryan"/>
    <m/>
    <m/>
    <m/>
    <m/>
    <m/>
    <m/>
    <s v="French; Seafood"/>
    <m/>
    <b v="0"/>
    <m/>
    <m/>
    <m/>
    <m/>
    <m/>
    <m/>
  </r>
  <r>
    <s v="https://bws.com.au/product/794490/matua-lighter-sauvignon-blanc"/>
    <s v="Lighter Sauvignon Blanc "/>
    <s v="With only 80 calories and 9% alcohol, this Marlborough Sauvignon Blanc captures the the crisp citrus profile that you love, in a bottle that reflects your lifestyle. Matua Taste Lighter Sauvignon Blanc is the ideal match for crunchy salads, a plate of fresh fruit, or as a solo sipper."/>
    <s v="Wine"/>
    <x v="22"/>
    <s v="Matua"/>
    <s v="794490"/>
    <s v="750mL"/>
    <n v="20"/>
    <s v="https://edgmedia.bws.com.au/bws/media/products/794490-1.png"/>
    <b v="1"/>
    <s v="750mL"/>
    <n v="0.09"/>
    <s v="Screw Cap"/>
    <n v="5.3"/>
    <s v="New Zealand"/>
    <s v="New Zealand"/>
    <m/>
    <m/>
    <m/>
    <s v="Medium Bodied White"/>
    <s v="Sauvignon Blanc"/>
    <s v="Multiple(Bundles) - Vintage is not guaranteed and may vary store to store or when delivered."/>
    <m/>
    <s v="5.3 (2015)"/>
    <m/>
    <m/>
    <m/>
    <m/>
    <m/>
    <m/>
    <m/>
    <m/>
    <m/>
    <s v="The nose is mouth wateringly vibrant with passionfruit characters. The palate doesn't skimp on flavour either, and natural acidity."/>
    <m/>
    <m/>
    <m/>
    <b v="0"/>
    <b v="0"/>
    <b v="0"/>
    <b v="0"/>
    <m/>
    <m/>
  </r>
  <r>
    <s v="https://bws.com.au/product/661320/farm-hand-organic-chardonnay"/>
    <s v="Farm Hand Organic Chardonnay "/>
    <s v="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s v="Wine"/>
    <x v="22"/>
    <s v="Farm Hand"/>
    <s v="661320"/>
    <s v="750ML"/>
    <n v="15"/>
    <s v="https://edgmedia.bws.com.au/bws/media/products/661320-1.png"/>
    <b v="1"/>
    <s v="750ML"/>
    <n v="0.125"/>
    <s v="Screw Cap"/>
    <n v="7.4"/>
    <s v="Australia"/>
    <m/>
    <s v="South Australia"/>
    <s v="Monash Valley"/>
    <m/>
    <s v="Chardonnay"/>
    <s v="Chardonnay"/>
    <s v="2021* - Vintage is not guaranteed and may vary store to store or when delivered."/>
    <m/>
    <m/>
    <m/>
    <m/>
    <m/>
    <s v="Con-Greg Grigoriou"/>
    <m/>
    <m/>
    <m/>
    <m/>
    <m/>
    <m/>
    <s v="Seafood"/>
    <m/>
    <b v="0"/>
    <m/>
    <m/>
    <b v="1"/>
    <m/>
    <m/>
    <m/>
  </r>
  <r>
    <s v="https://bws.com.au/product/768784/brown-brothers-moscato-sauvignon-blanc"/>
    <s v="Moscato Sauvignon Blanc "/>
    <s v="Moscato and Sauvignon Blanc is a new twist for Brown Brothers fruity range of wines. The Moscato and Sauvignon Blanc brings together everything that is great about these two wine styles. The wine is bright and vibrant in the glass with a lovely green hue. On the nose it shows lifted aromas of fresh grapes and passionfruit. On the palate the wine is fresh and vibrant with tropical fruits and zippy acidity. This is the perfect wine for relaxed occasions with friends."/>
    <s v="Wine"/>
    <x v="22"/>
    <s v="Brown Brothers"/>
    <s v="768784"/>
    <s v="750ML"/>
    <n v="17"/>
    <s v="https://edgmedia.bws.com.au/bws/media/products/768784-1.png"/>
    <b v="1"/>
    <s v="750ML"/>
    <n v="7.4999999999999997E-2"/>
    <s v="Screw Cap"/>
    <m/>
    <s v="Australia"/>
    <m/>
    <s v="Victoria"/>
    <s v="Multi-Regional Blend"/>
    <m/>
    <s v="Moscato"/>
    <s v="Moscato"/>
    <s v="2021* - Vintage is not guaranteed and may vary store to store or when delivered."/>
    <m/>
    <m/>
    <m/>
    <m/>
    <m/>
    <m/>
    <m/>
    <m/>
    <m/>
    <m/>
    <m/>
    <m/>
    <m/>
    <m/>
    <b v="0"/>
    <b v="1"/>
    <b v="1"/>
    <b v="0"/>
    <b v="0"/>
    <b v="0"/>
    <b v="0"/>
  </r>
  <r>
    <s v="https://bws.com.au/product/43615/pewsey-vale-vineyard-eden-valley-riesling"/>
    <s v="Pewsey Vale Vineyard Eden Valley Riesling "/>
    <s v="Pale straw with green hues. Intense aromas of fine dried herbs, white flowers, lemons, lime and a hint of pineapple. A long, rich palate reminiscent of grapefruit, lime and fresh rosemary. The wine finishes with soft natural acidity that balances the flavour and minerality that is delicious now or will reward medium to long-term cellaring."/>
    <s v="Wine"/>
    <x v="22"/>
    <s v="Pewsey Vale Vineyard"/>
    <s v="43615"/>
    <s v="750mL"/>
    <n v="25"/>
    <s v="https://edgmedia.bws.com.au/bws/media/products/43615-1.png"/>
    <b v="1"/>
    <s v="750mL"/>
    <n v="0.125"/>
    <s v="Screw Cap"/>
    <n v="7.4"/>
    <s v="Australia"/>
    <m/>
    <s v="South Australia"/>
    <s v="Eden Valley"/>
    <m/>
    <s v="Dry White"/>
    <s v="Riesling"/>
    <s v="2021* - Vintage is not guaranteed and may vary store to store or when delivered."/>
    <s v="Silver - 2022 International Cool Climate Wine Show,_x000d__x000a_Silver - Sommeliers Choice Awards 2022,_x0009__x0009__x000d__x000a_Silver-Sommeliers Choice Awards-2021._x000d__x000a_Silver- International Cool Climate Wine Show-2021."/>
    <s v="7.1 (2016)"/>
    <m/>
    <m/>
    <m/>
    <s v="Louisa Rose"/>
    <m/>
    <m/>
    <m/>
    <m/>
    <m/>
    <s v="Pale straw with green hues. Intense aromas of fine dried herbs, white flowers, lemons, lime and a hint of pineapple. A long, rich palate reminiscent of grapefruit, lime and fresh rosemary. The wine finishes with soft natural acidity that balances the flavour and minerality that is delicious now or will reward medium to long-term cellaring."/>
    <s v="Spicy Foods"/>
    <m/>
    <m/>
    <m/>
    <b v="1"/>
    <m/>
    <m/>
    <m/>
    <m/>
  </r>
  <r>
    <s v="https://bws.com.au/product/55064/vigneti-del-sole-soave"/>
    <s v="Soave "/>
    <s v="Vigneti del Sole Soave is mild yet refreshing with enticing floral aromas. A delicate, medium-bodied wine with a lovely balance of apple and almond flavours, this wine is great for sipping during lazy weekend afternoons or capping off delicious meals."/>
    <s v="Wine"/>
    <x v="22"/>
    <s v="Vigneti del Sole"/>
    <s v="55064"/>
    <s v="750mL"/>
    <n v="18"/>
    <s v="https://edgmedia.bws.com.au/bws/media/products/55064-1.png"/>
    <b v="1"/>
    <s v="750mL"/>
    <n v="0.12"/>
    <s v="Cork"/>
    <n v="7.1"/>
    <s v="Italy"/>
    <m/>
    <m/>
    <m/>
    <m/>
    <s v="Medium Bodied White"/>
    <s v="Soave"/>
    <s v="2020* - Vintage is not guaranteed and may vary store to store or when delivered."/>
    <m/>
    <m/>
    <m/>
    <m/>
    <m/>
    <m/>
    <m/>
    <m/>
    <m/>
    <m/>
    <m/>
    <m/>
    <m/>
    <m/>
    <m/>
    <m/>
    <m/>
    <m/>
    <m/>
    <m/>
    <m/>
  </r>
  <r>
    <s v="https://bws.com.au/product/104492/scotchmans-hill-sauvignon-blanc"/>
    <s v="Scotchmans Hill Sauvignon Blanc "/>
    <s v="Another instant classic from Scotchmans Hill, this Sauvignon Blanc ticks all the right boxes. A touch of oak gives this wine plenty of extra character, with an incredibly rich flavour that can be enjoyed on its own, or alongside dinner."/>
    <s v="Wine"/>
    <x v="22"/>
    <s v="Scotchmans Hill"/>
    <s v="104492"/>
    <s v="750mL"/>
    <n v="29"/>
    <s v="https://edgmedia.bws.com.au/bws/media/products/104492-1.png"/>
    <b v="1"/>
    <s v="750mL"/>
    <n v="0.12"/>
    <s v="Screw Cap"/>
    <n v="7.1"/>
    <s v="Australia"/>
    <m/>
    <s v="Victoria"/>
    <s v="Geelong"/>
    <s v="Bellarine"/>
    <s v="Medium Bodied White"/>
    <s v="Sauvignon Blanc"/>
    <s v="2021 - Vintage is not guaranteed and may vary store to store or when delivered."/>
    <m/>
    <s v="7.7 (2015)"/>
    <m/>
    <m/>
    <m/>
    <s v="Robin Brockett"/>
    <m/>
    <m/>
    <m/>
    <m/>
    <m/>
    <m/>
    <m/>
    <m/>
    <m/>
    <m/>
    <m/>
    <m/>
    <m/>
    <m/>
    <m/>
  </r>
  <r>
    <s v="https://bws.com.au/product/756307/yering-station-little-yering-chardonnay"/>
    <s v="Little Yering Chardonnay "/>
    <s v="Yering Station, located in the heart of the Yarra Valley, is home to some of Australia's greatest Chardonnay. Their Little Yering Chardonnay provides all the complex aromas and flavours you expect from the artisans from the Melba Highway, but with a price tag that more than friendly. Toasted almonds, lemon/lime notes and a clean, lingering acid that provides an effortless length of flavour."/>
    <s v="Wine"/>
    <x v="22"/>
    <s v="Yering Station"/>
    <s v="756307"/>
    <s v="750ML"/>
    <n v="25"/>
    <s v="https://edgmedia.bws.com.au/bws/media/products/756307-1.png"/>
    <b v="1"/>
    <s v="750ML"/>
    <n v="0.13400000000000001"/>
    <s v="Screw Cap"/>
    <n v="7.7"/>
    <s v="Australia"/>
    <m/>
    <s v="Victoria"/>
    <s v="Yarra Valley"/>
    <m/>
    <s v="Chardonnay"/>
    <s v="Chardonnay"/>
    <s v="2022* - Vintage is not guaranteed and may vary store to store or when delivered."/>
    <m/>
    <m/>
    <m/>
    <m/>
    <m/>
    <s v="Brendan Hawker"/>
    <m/>
    <m/>
    <m/>
    <m/>
    <m/>
    <m/>
    <s v="Seafood"/>
    <m/>
    <b v="0"/>
    <m/>
    <m/>
    <m/>
    <m/>
    <m/>
    <m/>
  </r>
  <r>
    <s v="https://bws.com.au/product/134945/taylors-st-andrews-riesling"/>
    <s v="St Andrews Riesling "/>
    <s v="True reflection of the terroir, St. Andrews wines exemplify the very best of handcrafted clare valley winemaking. Hedonistic and tightly focused, this exceptionally balanced wine displays lemon, lime and a seamless spine of natural acidity leading to a finish of extraordinary length."/>
    <s v="Wine"/>
    <x v="22"/>
    <s v="Taylors"/>
    <s v="134945"/>
    <s v="750ML"/>
    <n v="45"/>
    <s v="https://edgmedia.bws.com.au/bws/media/products/134945-1.png"/>
    <b v="1"/>
    <s v="750ML"/>
    <n v="0.125"/>
    <s v="Screw Cap"/>
    <n v="7.4"/>
    <s v="Australia"/>
    <m/>
    <s v="South Australia"/>
    <s v="Clare Valley"/>
    <m/>
    <s v="Riesling"/>
    <s v="Riesling"/>
    <s v="2020* - Vintage is not guaranteed and may vary store to store or when delivered."/>
    <s v="Gold - International Wine &amp; Spirits Awards Spain 2021, Gold - Royal Sydney Wine Show 2021, Gold - International Women’s Wine Competition 2020 &amp; Gold - Asia Wine Challenge 2020."/>
    <m/>
    <m/>
    <m/>
    <m/>
    <m/>
    <m/>
    <m/>
    <m/>
    <m/>
    <m/>
    <m/>
    <s v="Seafood"/>
    <m/>
    <b v="0"/>
    <m/>
    <b v="1"/>
    <m/>
    <m/>
    <b v="1"/>
    <m/>
  </r>
  <r>
    <s v="https://bws.com.au/product/672773/mt-duneed-estate-sauvignon-blanc"/>
    <s v="Mt Duneed Estate Sauvignon Blanc "/>
    <s v="Mt Duneed Estate use the finest grapes from Victoria's winemaking regions to create quality Australian wines you'll love. This stunning Sauvignon Blanc has a medium depth palate and gooseberry flavours with a clean, crisp finish. A refreshing white for all occasions."/>
    <s v="Wine"/>
    <x v="22"/>
    <s v="Mt Duneed Estate"/>
    <s v="672773"/>
    <s v="750ML"/>
    <n v="26"/>
    <s v="https://edgmedia.bws.com.au/bws/media/products/672773-1.png"/>
    <b v="1"/>
    <s v="750ML"/>
    <n v="0.13"/>
    <s v="Screw Cap"/>
    <n v="7.7"/>
    <s v="Australia"/>
    <m/>
    <s v="Victoria"/>
    <s v="Yarra Valley"/>
    <m/>
    <s v="Sauvignon Blanc"/>
    <s v="Sauvignon Blanc"/>
    <s v="2021* - Vintage is not guaranteed and may vary store to store or when delivered."/>
    <m/>
    <m/>
    <m/>
    <m/>
    <m/>
    <s v="Rob Dolan"/>
    <m/>
    <m/>
    <m/>
    <m/>
    <m/>
    <m/>
    <m/>
    <m/>
    <b v="0"/>
    <m/>
    <m/>
    <m/>
    <m/>
    <m/>
    <m/>
  </r>
  <r>
    <s v="https://bws.com.au/product/807764/howard-park-granite-ridge-chardonnay"/>
    <s v="Granite Ridge Chardonnay "/>
    <s v="You can never go wrong with a glass of Howard Park Granite Ridge Chardonnay. A flavourful palate filled with citrus, stone fruit and cashew nut greet you at first sip, making way for a creamy, fresh taste with subtle mineral and oak notes."/>
    <s v="Wine"/>
    <x v="22"/>
    <s v="Howard Park"/>
    <s v="807764"/>
    <s v="750ML"/>
    <n v="33"/>
    <s v="https://edgmedia.bws.com.au/bws/media/products/807764-1.png"/>
    <b v="1"/>
    <s v="750ML"/>
    <n v="0.125"/>
    <s v="Screw Cap"/>
    <n v="7.4"/>
    <s v="Australia"/>
    <m/>
    <s v="Western Australia"/>
    <s v="Great Southern"/>
    <m/>
    <s v="Chardonnay"/>
    <s v="Chardonnay"/>
    <s v="2022* - Vintage is not guaranteed and may vary store to store or when delivered."/>
    <s v="Dan Murphy Decoded Wine Awards Finalist 2023"/>
    <m/>
    <m/>
    <m/>
    <m/>
    <s v="Nic Bowen"/>
    <m/>
    <m/>
    <m/>
    <m/>
    <m/>
    <m/>
    <s v="Seafood; Spanish"/>
    <m/>
    <b v="0"/>
    <m/>
    <b v="1"/>
    <m/>
    <m/>
    <m/>
    <m/>
  </r>
  <r>
    <s v="https://bws.com.au/product/773374/devil-s-corner-riesling"/>
    <s v="Devil's Corner Riesling "/>
    <s v="Intrepid sailors navigating Tasmania's Tamar River discovered a treacherous bend and named it Devil's Corner. Beyond the tumultuous waters they found an amazing sanctuary, where still waters rewarded their hard navigational efforts. Their courage in pursuing this sanctuary is celebrated in this truly cool climate, finely crafted wine from exceptional Tasmanian terroir."/>
    <s v="Wine"/>
    <x v="22"/>
    <s v="Devil's Corner"/>
    <s v="773374"/>
    <s v="750ML"/>
    <n v="30"/>
    <s v="https://edgmedia.bws.com.au/bws/media/products/773374-1.png"/>
    <b v="1"/>
    <s v="750ML"/>
    <n v="0.125"/>
    <s v="Screw Cap"/>
    <n v="7.4"/>
    <s v="Australia"/>
    <m/>
    <s v="Tasmania"/>
    <m/>
    <s v="East Coast"/>
    <s v="Riesling"/>
    <s v="Riesling"/>
    <s v="2021* - Vintage is not guaranteed and may vary store to store or when delivered."/>
    <s v="Gold - Sydney Royal Wine Show 2015, Gold - National Wine Show 2014 &amp; Trophy - National Wine Show 2014"/>
    <m/>
    <m/>
    <m/>
    <m/>
    <m/>
    <m/>
    <m/>
    <m/>
    <m/>
    <m/>
    <m/>
    <m/>
    <m/>
    <b v="0"/>
    <m/>
    <m/>
    <m/>
    <m/>
    <m/>
    <m/>
  </r>
  <r>
    <s v="https://bws.com.au/product/359966/wise-wolf-chardonnay"/>
    <s v="Wise Wolf Chardonnay "/>
    <s v="Wise Wolf Limestone Coast Chardonnay displays a wonderful bouquet of white stone fruits, green melon and nougat. The palate is a smooth mix of white peaches, nutty flavours followed by a gentle vanilla oak."/>
    <s v="Wine"/>
    <x v="22"/>
    <s v="Wise Wolf"/>
    <s v="359966"/>
    <s v="750ML"/>
    <n v="18"/>
    <s v="https://edgmedia.bws.com.au/bws/media/products/359966-1.png"/>
    <b v="1"/>
    <s v="750ML"/>
    <n v="0.13500000000000001"/>
    <s v="Screw Cap"/>
    <n v="7.99"/>
    <s v="Australia"/>
    <m/>
    <s v="South Australia"/>
    <s v="Wrattonbully"/>
    <m/>
    <s v="Chardonnay"/>
    <s v="Chardonnay"/>
    <s v="2023* - Vintage is not guaranteed and may vary store to store or when delivered."/>
    <m/>
    <m/>
    <m/>
    <m/>
    <m/>
    <m/>
    <m/>
    <m/>
    <m/>
    <m/>
    <m/>
    <m/>
    <s v="Italian"/>
    <m/>
    <b v="0"/>
    <m/>
    <m/>
    <m/>
    <m/>
    <m/>
    <m/>
  </r>
  <r>
    <s v="https://bws.com.au/product/20278/tahblik-marsanne"/>
    <s v="Tahblik Marsanne "/>
    <s v="A vibrant array of citrus notes, spices and lemon lead this Tahbilik Marsanne. Although you can enjoy this one straight away, leaving this one to mature in the cellar for a little while will develop the flavours and aromas even further."/>
    <s v="Wine"/>
    <x v="22"/>
    <s v="Tahblik"/>
    <s v="20278"/>
    <s v="750ML"/>
    <n v="19"/>
    <s v="https://edgmedia.bws.com.au/bws/media/products/20278-1.png"/>
    <b v="1"/>
    <s v="750ML"/>
    <n v="0.13"/>
    <s v="Screw Cap"/>
    <n v="7.7"/>
    <s v="Australia"/>
    <m/>
    <s v="Victoria"/>
    <s v="Goulburn Valley"/>
    <s v="Nagambie Lakes"/>
    <s v="Marsanne"/>
    <s v="Marsanne"/>
    <s v="2021* - Vintage is not guaranteed and may vary store to store or when delivered."/>
    <m/>
    <m/>
    <m/>
    <m/>
    <m/>
    <s v="Alister Purbrick"/>
    <m/>
    <m/>
    <m/>
    <m/>
    <m/>
    <m/>
    <m/>
    <m/>
    <b v="0"/>
    <m/>
    <m/>
    <m/>
    <m/>
    <m/>
    <m/>
  </r>
  <r>
    <s v="https://bws.com.au/product/813585/ninth-island-riesling"/>
    <s v="Ninth Island Riesling "/>
    <s v="Ninth Island Riesling showcases cool climate vineyard sites in the North of Tasmania. Perfumed and floral with aromas of citrus blossom, jasmine and kaffir lime. Fresh juicy citrus flavours of meyer lemon and lime with fine natural acidity and delicate minerality. Seamless balance, mouth-watering tension, and lasting intensity."/>
    <s v="Wine"/>
    <x v="22"/>
    <s v="Ninth Island"/>
    <s v="813585"/>
    <s v="750mL"/>
    <n v="26"/>
    <s v="https://edgmedia.bws.com.au/bws/media/products/813585-1.png"/>
    <b v="1"/>
    <s v="750mL"/>
    <n v="0.12"/>
    <s v="Screw Cap"/>
    <n v="7.1"/>
    <s v="Australia"/>
    <m/>
    <s v="Tasmania"/>
    <s v="Tasmania"/>
    <s v="Tamar Valley"/>
    <m/>
    <m/>
    <s v="2021 - Vintage is not guaranteed and may vary store to store or when delivered."/>
    <m/>
    <m/>
    <m/>
    <m/>
    <m/>
    <s v="Pipers Brook Vineyard"/>
    <m/>
    <m/>
    <m/>
    <m/>
    <m/>
    <m/>
    <m/>
    <m/>
    <m/>
    <m/>
    <m/>
    <m/>
    <m/>
    <m/>
    <m/>
  </r>
  <r>
    <s v="https://bws.com.au/product/662952/jim-barry-jim-s-garden-riesling"/>
    <s v="Jim's Garden Riesling "/>
    <s v="Lifted white floral aromas combine with citrus and grapefruit flesh and a lick of minerality. A refreshing palate, lit with citrus and grapefruit flavours and a zippy acid drive, finishing with lively bath salts and stone fruit flavours."/>
    <s v="Wine"/>
    <x v="22"/>
    <s v="Jim Barry"/>
    <s v="662952"/>
    <s v="750mL"/>
    <n v="25"/>
    <s v="https://edgmedia.bws.com.au/bws/media/products/662952-1.png"/>
    <b v="1"/>
    <s v="750mL"/>
    <n v="0.12"/>
    <s v="Screw cap"/>
    <n v="7.1"/>
    <s v="Australia"/>
    <m/>
    <s v="South Australia"/>
    <s v="Clare Valley"/>
    <m/>
    <s v="Dry White"/>
    <s v="Riesling"/>
    <s v="2021 - Vintage is not guaranteed and may vary store to store or when delivered."/>
    <s v="2021 Vintage - 2021 Royal Perth Wine Awards Gold,_x000d__x000a_2021 Vintage - 2021 Royal Adelaide Wine Show Gold."/>
    <m/>
    <m/>
    <m/>
    <m/>
    <s v="Tom Barry &amp; Ben Marx"/>
    <m/>
    <m/>
    <m/>
    <m/>
    <m/>
    <s v="Lifted white floral aromas combine with citrus and grapefruit flesh and a lick of minerality. A refreshing palate, lit with citrus and grapefruit flavours and a zippy acid drive, finishing with lively bath salts and stone fruit flavours."/>
    <m/>
    <m/>
    <m/>
    <m/>
    <m/>
    <m/>
    <m/>
    <m/>
    <m/>
  </r>
  <r>
    <s v="https://bws.com.au/product/6021/knappstein-hand-picked-riesling"/>
    <s v="Hand Picked Riesling "/>
    <s v="The Clare Valley is renowned for producing some quality Rieslings, and this one is a real beauty. With plenty of nice citrus flavours, Knappstein is young, fresh and vibrant. A deliciously crisp and refreshing white wine."/>
    <s v="Wine"/>
    <x v="22"/>
    <s v="Knappstein"/>
    <s v="6021"/>
    <s v="750ML"/>
    <n v="22"/>
    <s v="https://edgmedia.bws.com.au/bws/media/products/6021-1.png"/>
    <b v="1"/>
    <s v="750ML"/>
    <n v="0.12"/>
    <s v="Screw Cap"/>
    <n v="7.1"/>
    <s v="Australia"/>
    <m/>
    <s v="South Australia"/>
    <s v="Clare Valley"/>
    <m/>
    <s v="Riesling"/>
    <s v="Riesling"/>
    <s v="2023* - Vintage is not guaranteed and may vary store to store or when delivered."/>
    <s v="Gold Medal - Royal Queensland Wine Show_x000d__x000a_Gold Medal - Sakura Wine Competition 2024_x000d__x000a_Gold Medal - International Wine &amp; Spirits Awards_x000d__x000a_Gold Medal - Catavinum 2024"/>
    <m/>
    <m/>
    <m/>
    <m/>
    <m/>
    <m/>
    <m/>
    <m/>
    <m/>
    <m/>
    <m/>
    <s v="Seafood; Semi Soft Cheese"/>
    <m/>
    <b v="0"/>
    <m/>
    <m/>
    <m/>
    <m/>
    <m/>
    <m/>
  </r>
  <r>
    <s v="https://bws.com.au/product/66765/tulloch-verdelho"/>
    <s v="Verdelho "/>
    <s v="An exciting, aromatic white wine that will delight the senses, Tulloch Verdelho is fresh and zesty with a long, crisp finish. Rich with tropical fruit flavours and ripe passionfruit, this is the ultimate easy drinking white wine that is perfect to enjoy with Asian food."/>
    <s v="Wine"/>
    <x v="22"/>
    <s v="Tulloch"/>
    <s v="66765"/>
    <s v="750mL"/>
    <n v="20"/>
    <s v="https://edgmedia.bws.com.au/bws/media/products/66765-1.png"/>
    <b v="1"/>
    <s v="750mL"/>
    <n v="0.128"/>
    <s v="Screw Cap"/>
    <n v="7.6"/>
    <s v="Australia"/>
    <m/>
    <s v="New South Wales"/>
    <s v="Hunter Valley"/>
    <s v="Polkolbin"/>
    <s v="Dry White"/>
    <s v="Verdelho"/>
    <s v="2021* - Vintage is not guaranteed and may vary store to store or when delivered."/>
    <m/>
    <n v="8"/>
    <m/>
    <m/>
    <m/>
    <s v="Jay Tulloch"/>
    <m/>
    <m/>
    <m/>
    <m/>
    <m/>
    <m/>
    <m/>
    <m/>
    <m/>
    <m/>
    <b v="1"/>
    <m/>
    <m/>
    <m/>
    <m/>
  </r>
  <r>
    <s v="https://bws.com.au/product/50040/de-bortoli-noble-one-botrytis-semillon-375ml"/>
    <s v="Noble One Botrytis Semillon 375mL "/>
    <s v="Lovers of quality dessert wine are no doubt familiar with this fine drop. De Bertoli Noble One Botrytis Semillon is considered to be one of Australia's best. It's rich with dried apricot and orange blossom honey flavours and is divine with a dried fruit and cheese platter."/>
    <s v="Wine"/>
    <x v="22"/>
    <s v="De Bortoli"/>
    <s v="50040"/>
    <s v="375ML"/>
    <n v="44"/>
    <s v="https://edgmedia.bws.com.au/bws/media/products/50040-1.png"/>
    <b v="1"/>
    <s v="375mL"/>
    <n v="0.14000000000000001"/>
    <s v="Screw Cap"/>
    <n v="3.1"/>
    <s v="Australia"/>
    <s v="Australia"/>
    <s v="New South Wales"/>
    <s v="Riverina"/>
    <m/>
    <s v="Semillon"/>
    <s v="Semillon"/>
    <s v="2017* - Vintage is not guaranteed and may vary store to store or when delivered."/>
    <s v="2 Trophies - Brisbane Wine Show 2016 and Sydney Wine show 2016. 2 Gold Medals Brisbane Wine Show 2016 and Sydney Wine show 2016."/>
    <m/>
    <m/>
    <m/>
    <m/>
    <m/>
    <m/>
    <m/>
    <m/>
    <m/>
    <m/>
    <m/>
    <m/>
    <m/>
    <b v="0"/>
    <m/>
    <m/>
    <m/>
    <m/>
    <m/>
    <m/>
  </r>
  <r>
    <s v="https://bws.com.au/product/807401/taylors-reserve-parcel-riesling"/>
    <s v="Reserve Parcel Riesling "/>
    <s v="The wine has fresh lemon lime juice characters along with subtle lemon blossom up front and across the mid palate there more mineral notes such as river rock and lime infused rock salt. It is backed up by a persistent and refreshing finish."/>
    <s v="Wine"/>
    <x v="22"/>
    <s v="Taylors"/>
    <s v="807401"/>
    <s v="750ML"/>
    <n v="29"/>
    <s v="https://edgmedia.bws.com.au/bws/media/products/807401-1.png"/>
    <b v="1"/>
    <s v="750ML"/>
    <n v="0.12"/>
    <s v="Screw Cap"/>
    <n v="7.11"/>
    <s v="Australia"/>
    <m/>
    <s v="South Australia"/>
    <s v="Clare Valley"/>
    <m/>
    <s v="Riesling"/>
    <s v="Riesling"/>
    <s v="2022* - Vintage is not guaranteed and may vary store to store or when delivered."/>
    <s v="Platinum Medal - San Diego International Wine &amp; Spirit Awards, Best Dry Riesling San Diego International Wine &amp; Spirit Awards."/>
    <m/>
    <m/>
    <m/>
    <m/>
    <s v="Adam Eggins"/>
    <m/>
    <m/>
    <m/>
    <m/>
    <m/>
    <m/>
    <m/>
    <m/>
    <b v="0"/>
    <m/>
    <m/>
    <m/>
    <m/>
    <m/>
    <m/>
  </r>
  <r>
    <s v="https://bws.com.au/product/900579/y-series-the-y-series-riesling"/>
    <s v="The Y Series Riesling "/>
    <s v="Y Series wines are made to freely express their true self and celebrate the qualities that make them unique. Just like you. Experience the vibrant, crisp delight of our Y Series Riesling, with its refreshing blend of grapefruit, citrus, and green apple. Crafted for lively, feisty, fancy, or happy moments, there’s a Y for every why."/>
    <s v="Wine"/>
    <x v="22"/>
    <s v="Y Series"/>
    <s v="900579"/>
    <s v="750ML"/>
    <n v="15"/>
    <s v="https://edgmedia.bws.com.au/bws/media/products/900579-1.png"/>
    <b v="1"/>
    <s v="750ML"/>
    <n v="0.105"/>
    <s v="Screw Cap"/>
    <n v="6.21"/>
    <s v="Australia"/>
    <m/>
    <s v="South Australia"/>
    <s v="Multi-Regional Blend"/>
    <m/>
    <s v="Riesling"/>
    <s v="Riesling"/>
    <s v="2024* - Vintage is not guaranteed and may vary store to store or when delivered."/>
    <m/>
    <m/>
    <m/>
    <m/>
    <m/>
    <s v="Sam Wigan"/>
    <m/>
    <m/>
    <m/>
    <m/>
    <m/>
    <m/>
    <s v="Soft White Rind Cheese"/>
    <m/>
    <b v="0"/>
    <m/>
    <m/>
    <m/>
    <m/>
    <m/>
    <m/>
  </r>
  <r>
    <s v="https://bws.com.au/product/116573/rieslingfreak-no-34-riesling"/>
    <s v="No. 34 Riesling "/>
    <s v="There are few special places where Riesling truly shines, and South Australia is blessed with not one, but two of them! A blend of Clare and Eden Valley, this wine really shines with generous floral notes, flavours of pear and white stone fruit, spice and acid back bone. The two Valleys combine together to provide a generous, yet complex Riesling."/>
    <s v="Wine"/>
    <x v="22"/>
    <s v="Rieslingfreak"/>
    <s v="116573"/>
    <s v="750mL"/>
    <n v="27"/>
    <s v="https://edgmedia.bws.com.au/bws/media/products/116573-1.png"/>
    <b v="1"/>
    <s v="750mL"/>
    <n v="0.115"/>
    <s v="Screw Cap"/>
    <n v="6.8"/>
    <s v="Australia"/>
    <m/>
    <s v="South Australia"/>
    <s v="Clare/ Eden Valley"/>
    <m/>
    <s v="Dry"/>
    <s v="Riesling"/>
    <s v="2021 - Vintage is not guaranteed and may vary store to store or when delivered."/>
    <m/>
    <m/>
    <m/>
    <m/>
    <m/>
    <s v="John Hughes"/>
    <m/>
    <m/>
    <m/>
    <m/>
    <m/>
    <m/>
    <m/>
    <m/>
    <m/>
    <m/>
    <m/>
    <m/>
    <m/>
    <m/>
    <m/>
  </r>
  <r>
    <s v="https://bws.com.au/product/118490/farm-hand-organic-semillon-sauvignon-blanc"/>
    <s v="Organic Semillon Sauvignon Blanc "/>
    <s v="Farm Hand are Australia’s favourite Organic wines. Farmed by the Grigoriou family - fourth generation vignerons, from pristine 30 year old Organic vineyards located in the heart of South Australia. Farm Hand are proud partners of Carbon8, ensuring a great future for soil regeneration and sustainable agriculture"/>
    <s v="Wine"/>
    <x v="22"/>
    <s v="Farm Hand"/>
    <s v="118490"/>
    <s v="750ML"/>
    <n v="15"/>
    <s v="https://edgmedia.bws.com.au/bws/media/products/118490-1.png"/>
    <b v="1"/>
    <s v="750ML"/>
    <n v="0.121"/>
    <s v="Screw Cap"/>
    <m/>
    <s v="Australia"/>
    <m/>
    <s v="South Australia"/>
    <s v="Monash Valley"/>
    <m/>
    <s v="Semillon Sauvignon Blanc (SSB / SBS)"/>
    <s v="Semillon Sauvignon Blanc (SSB / SBS)"/>
    <s v="2022* - Vintage is not guaranteed and may vary store to store or when delivered."/>
    <m/>
    <m/>
    <m/>
    <m/>
    <m/>
    <m/>
    <m/>
    <m/>
    <m/>
    <m/>
    <m/>
    <m/>
    <s v="Seafood"/>
    <m/>
    <b v="0"/>
    <m/>
    <m/>
    <b v="1"/>
    <m/>
    <m/>
    <m/>
  </r>
  <r>
    <s v="https://bws.com.au/product/624020/elephant-in-the-room-jumbo-chardonnay"/>
    <s v="Jumbo Chardonnay "/>
    <s v="Elephant in the Room wines are proudly large in scale and big in flavour. Crafting full bodied, mouth-filling wines from premium vineyards and partially matured in classic French Oak, these wines are big in flavour, bold in personality and suitable for any occasion."/>
    <s v="Wine"/>
    <x v="22"/>
    <s v="Elephant In The Room"/>
    <s v="624020"/>
    <s v="750ML"/>
    <n v="15"/>
    <s v="https://edgmedia.bws.com.au/bws/media/products/624020-1.png"/>
    <b v="1"/>
    <s v="750ML"/>
    <n v="0.13500000000000001"/>
    <s v="Screw Cap"/>
    <n v="8"/>
    <s v="Australia"/>
    <m/>
    <s v="South Australia"/>
    <m/>
    <m/>
    <s v="Chardonnay"/>
    <s v="Chardonnay"/>
    <s v="2021* - Vintage is not guaranteed and may vary store to store or when delivered."/>
    <s v="Gold - San Francisco International Wine Competition 2021."/>
    <m/>
    <m/>
    <m/>
    <m/>
    <s v="Corey Ryan"/>
    <m/>
    <m/>
    <m/>
    <m/>
    <m/>
    <m/>
    <m/>
    <m/>
    <b v="0"/>
    <m/>
    <m/>
    <m/>
    <m/>
    <m/>
    <m/>
  </r>
  <r>
    <s v="https://bws.com.au/product/909021/henschke-peggys-hill-riesling"/>
    <s v="Peggys Hill Riesling "/>
    <s v="Deep gold in colour with a hint of green, this Riesling from Henschke's Peggy's Hill Label is a perfect choice for summer. Sharp lime and mineral aromas lead to a palate rich in citrus and tropical fruit flavours, with an undercurrent of crisp acidity."/>
    <s v="Wine"/>
    <x v="22"/>
    <s v="Henschke"/>
    <s v="909021"/>
    <s v="750mL"/>
    <n v="29"/>
    <s v="https://edgmedia.bws.com.au/bws/media/products/909021-1.png"/>
    <b v="1"/>
    <s v="750mL"/>
    <n v="0.12"/>
    <s v="Screwcap"/>
    <n v="7.1"/>
    <s v="Australia"/>
    <m/>
    <s v="South Australia"/>
    <s v="Eden Valley"/>
    <m/>
    <s v="Dry White"/>
    <s v="Riesling"/>
    <s v="2021 - Vintage is not guaranteed and may vary store to store or when delivered."/>
    <s v="Gold Medal - National Wine Show of Australia 2017; Gold Medal - Royal Adelaide Wine Show 2017; Riesling Trophy - National Wine Show of Australia 2017"/>
    <s v="7.1 (2015)"/>
    <m/>
    <m/>
    <m/>
    <m/>
    <m/>
    <m/>
    <m/>
    <m/>
    <m/>
    <m/>
    <m/>
    <m/>
    <m/>
    <m/>
    <m/>
    <m/>
    <m/>
    <m/>
    <m/>
  </r>
  <r>
    <s v="https://bws.com.au/product/179711/the-hero-preservative-free-sauvignon-blanc"/>
    <s v="Preservative Free Sauvignon Blanc "/>
    <s v="Australia’s fastest growing Preservative Free wine range, The Hero wines are made without compromise. Hand crafted from the best quality fruit sourced from premium vineyards and bottled without any added sulphur. Choose your Hero and say no to 220! Vegan Friendly and Preservative Free!"/>
    <s v="Wine"/>
    <x v="22"/>
    <s v="The Hero"/>
    <s v="179711"/>
    <s v="750ML"/>
    <n v="20"/>
    <s v="https://edgmedia.bws.com.au/bws/media/products/179711-1.png"/>
    <b v="1"/>
    <s v="750mL"/>
    <n v="0.122"/>
    <s v="Screw Cap"/>
    <n v="7.2"/>
    <s v="Australia"/>
    <s v="Australia"/>
    <s v="South Australia"/>
    <s v="Multi-Regional Blend"/>
    <m/>
    <s v="Sauvignon Blanc"/>
    <s v="Sauvignon Blanc"/>
    <s v="2021* - Vintage is not guaranteed and may vary store to store or when delivered."/>
    <m/>
    <m/>
    <m/>
    <m/>
    <m/>
    <s v="Corey Ryan"/>
    <m/>
    <m/>
    <m/>
    <m/>
    <m/>
    <m/>
    <m/>
    <m/>
    <b v="0"/>
    <b v="1"/>
    <b v="1"/>
    <m/>
    <m/>
    <m/>
    <m/>
  </r>
  <r>
    <s v="https://bws.com.au/product/936457/de-bortoli-palette-series-fresh-reign-pinot-grigio"/>
    <s v="Palette Series Fresh Reign Pinot Grigio "/>
    <s v="De Bortoli's Palette Series is about celebrating regionality. Fresh Reign Pinot Grigio is grown on our estate located on a beautiful section of the King River in King Valley. Aromatic, lovely wild herb notes, creaminess, soft acidity, lots of flavour and interest. Enjoy with antipasto."/>
    <s v="Wine"/>
    <x v="22"/>
    <s v="De Bortoli"/>
    <s v="936457"/>
    <s v="750ML"/>
    <n v="16"/>
    <s v="https://edgmedia.bws.com.au/bws/media/products/936457-1.png"/>
    <b v="1"/>
    <s v="750mL"/>
    <n v="1.1999999999999999E-3"/>
    <s v="Screw Cap"/>
    <n v="7.1"/>
    <s v="Australia"/>
    <s v="Australia"/>
    <s v="Victoria"/>
    <s v="King Valley"/>
    <m/>
    <s v="Pinot Grigio"/>
    <s v="Pinot Grigio"/>
    <s v="2021* - Vintage is not guaranteed and may vary store to store or when delivered."/>
    <m/>
    <m/>
    <m/>
    <m/>
    <m/>
    <m/>
    <m/>
    <m/>
    <m/>
    <m/>
    <m/>
    <m/>
    <m/>
    <m/>
    <b v="0"/>
    <m/>
    <m/>
    <m/>
    <m/>
    <m/>
    <m/>
  </r>
  <r>
    <s v="https://bws.com.au/product/351242/hardys-hrb-chardonnay"/>
    <s v="HRB Chardonnay "/>
    <s v="Layering of fruit and winemaking techniques combine in harmony to create a rich and delicious chardonnay"/>
    <s v="Wine"/>
    <x v="22"/>
    <s v="Hardys"/>
    <s v="351242"/>
    <n v="750"/>
    <n v="39"/>
    <s v="https://edgmedia.bws.com.au/bws/media/products/351242-1.png"/>
    <b v="1"/>
    <n v="750"/>
    <n v="0.13200000000000001"/>
    <s v="Screw Cap"/>
    <n v="7.8"/>
    <s v="Australia"/>
    <m/>
    <s v="Western Australia"/>
    <m/>
    <m/>
    <s v="Dry White"/>
    <s v="Chardonnay"/>
    <s v="2021 - Vintage is not guaranteed and may vary store to store or when delivered."/>
    <s v="Hardys HRB Chardonnay 2019 scored 94 points (4 Star recommended 2021) by Real Review and received 92 points in Halliday’s 2020 awards."/>
    <s v="8.0 (2015)"/>
    <m/>
    <m/>
    <m/>
    <s v="Craig Stansborough"/>
    <m/>
    <m/>
    <m/>
    <m/>
    <m/>
    <s v="Fruit intensity is the hallmark of this wine, 2021 shows a range of complexing fruit characteristics from lime curd and blood orange through to rick peach. This fruit intensity lays the ground work for layering of complexity from oak, malo and lees stirring offering mid palate richness, nutty cashew and almond oak characters, a long, textured acid line and a touch of funk"/>
    <m/>
    <m/>
    <m/>
    <b v="0"/>
    <b v="1"/>
    <b v="0"/>
    <b v="0"/>
    <m/>
    <m/>
  </r>
  <r>
    <s v="https://bws.com.au/product/32421/pulpo-albari-o"/>
    <s v="Pulpo Albariño "/>
    <s v="If you're looking for a bright, fruity wine, look no further than Pulpo Albranino. Vibrant with a core of green apples coupled with hints of apricots and peaches, this wine is best served chilled with light snacks."/>
    <s v="Wine"/>
    <x v="22"/>
    <s v="Pulpo"/>
    <s v="32421"/>
    <s v="750mL"/>
    <n v="33"/>
    <s v="https://edgmedia.bws.com.au/bws/media/products/32421-1.png"/>
    <b v="1"/>
    <s v="750mL"/>
    <n v="0.125"/>
    <s v="Screw Cap"/>
    <n v="7.7"/>
    <s v="Spain"/>
    <m/>
    <m/>
    <s v="Galacia"/>
    <m/>
    <s v="Dry White"/>
    <s v="Albariño"/>
    <s v="2020 - Vintage is not guaranteed and may vary store to store or when delivered."/>
    <m/>
    <m/>
    <m/>
    <m/>
    <m/>
    <m/>
    <m/>
    <m/>
    <m/>
    <m/>
    <m/>
    <m/>
    <m/>
    <m/>
    <m/>
    <m/>
    <m/>
    <m/>
    <m/>
    <m/>
    <m/>
  </r>
  <r>
    <s v="https://bws.com.au/product/757092/cullen-mangan-vineyard-sauvignon-blanc-semillon"/>
    <s v="Mangan Vineyard Sauvignon Blanc Semillon "/>
    <s v="Cullen Mangan Vineyard Sauvignon Blanc Semillon is an elegant choice of white with a real depth of character. This layered dry white is beautifully refined, showcasing plenty of light berry flavours and citrus notes, with a clean line of acidity for a satisfying finish."/>
    <s v="Wine"/>
    <x v="22"/>
    <s v="Cullen"/>
    <s v="757092"/>
    <s v="750ML"/>
    <n v="45"/>
    <s v="https://edgmedia.bws.com.au/bws/media/products/757092-1.png"/>
    <b v="1"/>
    <s v="750ML"/>
    <n v="0.124"/>
    <s v="Screw Cap"/>
    <n v="7.11"/>
    <s v="Australia"/>
    <m/>
    <s v="Western Australia"/>
    <s v="Margaret River"/>
    <m/>
    <s v="Semillon Sauvignon Blanc (SSB / SBS)"/>
    <s v="Semillon Sauvignon Blanc (SSB / SBS)"/>
    <s v="2023* - Vintage is not guaranteed and may vary store to store or when delivered."/>
    <s v="Vanya Cullen - Viticulturist of the Year - 2022 Halliday Wine Companion Awards"/>
    <m/>
    <m/>
    <m/>
    <m/>
    <s v="Vanya Cullen"/>
    <m/>
    <m/>
    <m/>
    <m/>
    <m/>
    <m/>
    <m/>
    <m/>
    <b v="0"/>
    <b v="0"/>
    <b v="0"/>
    <b v="1"/>
    <b v="0"/>
    <b v="0"/>
    <b v="1"/>
  </r>
  <r>
    <s v="https://bws.com.au/product/242382/squealing-pig-pinot-gris-bagnum-1-5l"/>
    <s v="Pinot Gris Bagnum 1.5L "/>
    <s v="This Squealing Pig Pinot Gris has been made from grapes sourced from Marlborough, bringing stunning sensation and flavour to the wine, with beautiful balance and flavour of fresh nashi pear and juice stone fruit. Serve chilled and enjoy now with your best buddies."/>
    <s v="Wine"/>
    <x v="22"/>
    <s v="Squealing Pig"/>
    <s v="242382"/>
    <s v="1.5L"/>
    <n v="36"/>
    <s v="https://edgmedia.bws.com.au/bws/media/products/242382-1.png"/>
    <b v="1"/>
    <s v="1.5L"/>
    <n v="0.13"/>
    <s v="Cask Closure"/>
    <n v="15"/>
    <s v="New Zealand"/>
    <s v="Australia"/>
    <m/>
    <s v="Marlborough"/>
    <m/>
    <s v="Pinot Gris"/>
    <s v="Pinot Gris"/>
    <s v="Non Vintage* - Vintage is not guaranteed and may vary store to store or when delivered."/>
    <m/>
    <m/>
    <m/>
    <m/>
    <m/>
    <m/>
    <m/>
    <m/>
    <m/>
    <m/>
    <m/>
    <m/>
    <s v="Seafood"/>
    <m/>
    <b v="0"/>
    <m/>
    <m/>
    <m/>
    <m/>
    <m/>
    <m/>
  </r>
  <r>
    <s v="https://bws.com.au/product/133766/pizzini-king-valley-riesling"/>
    <s v="King Valley Riesling "/>
    <s v="Pizzini Riesling is an elegant choice of wine that's loaded with floral aromas and more than a hint of spice and citrus. A nice line of acidity extends your enjoyment, making it an ideal choice for pairing with seafood and white meat."/>
    <s v="Wine"/>
    <x v="22"/>
    <s v="Pizzini"/>
    <s v="133766"/>
    <s v="750ML"/>
    <n v="27"/>
    <s v="https://edgmedia.bws.com.au/bws/media/products/133766-1.png"/>
    <b v="1"/>
    <s v="750ML"/>
    <n v="0.115"/>
    <s v="Screw Cap"/>
    <n v="6.81"/>
    <s v="Australia"/>
    <m/>
    <s v="Victoria"/>
    <s v="King Valley"/>
    <m/>
    <s v="Riesling"/>
    <s v="Riesling"/>
    <s v="2024* - Vintage is not guaranteed and may vary store to store or when delivered."/>
    <m/>
    <m/>
    <m/>
    <m/>
    <m/>
    <s v="Joel Pizzini"/>
    <m/>
    <m/>
    <m/>
    <m/>
    <m/>
    <m/>
    <m/>
    <m/>
    <b v="0"/>
    <m/>
    <m/>
    <m/>
    <m/>
    <m/>
    <m/>
  </r>
  <r>
    <s v="https://bws.com.au/product/503973/lindeman-s-early-harvest-semillon-sauvignon-blanc-bagnum-1-5l"/>
    <s v="Early Harvest Semillon Sauvignon Blanc Bagnum 1.5L "/>
    <s v="The Lindeman’s Early Harvest wines are 25% lighter in alcohol and calories (when compared to wine stated on the bottle), so you can enjoy great tasting wines as part of a lighter lifestyle. This Lindeman's Early Harvest Semillon Sauvignon Blanc is beautifully aromatic with citrus and tropical notes, and with a crisp and refreshing finish."/>
    <s v="Wine"/>
    <x v="22"/>
    <s v="Lindeman's"/>
    <s v="503973"/>
    <s v="1.5L"/>
    <n v="26"/>
    <s v="https://edgmedia.bws.com.au/bws/media/products/503973-1.png"/>
    <b v="1"/>
    <s v="1.5L"/>
    <n v="8.5000000000000006E-2"/>
    <s v="Cask Closure"/>
    <n v="10.06"/>
    <s v="Australia"/>
    <s v="Australia"/>
    <s v="Victoria"/>
    <s v="Mornington Peninsula"/>
    <m/>
    <s v="Semillon Sauvignon Blanc (SSB / SBS)"/>
    <s v="Semillon Sauvignon Blanc (SSB / SBS)"/>
    <s v="2023* - Vintage is not guaranteed and may vary store to store or when delivered."/>
    <m/>
    <m/>
    <m/>
    <m/>
    <m/>
    <m/>
    <m/>
    <m/>
    <m/>
    <m/>
    <m/>
    <m/>
    <s v="Seafood"/>
    <m/>
    <b v="0"/>
    <m/>
    <m/>
    <m/>
    <m/>
    <m/>
    <m/>
  </r>
  <r>
    <s v="https://bws.com.au/product/320978/taylors-jaraman-chardonnay"/>
    <s v="Jaraman Chardonnay "/>
    <s v="An unusual fusion of Clare Valley &amp; Margaret River resulting in an intensely flavoured, complex yet elegant wine with distinct citrus, white peach &amp; nectarine characters along with a subtle flinty note."/>
    <s v="Wine"/>
    <x v="22"/>
    <s v="Taylors"/>
    <s v="320978"/>
    <s v="750ML"/>
    <n v="26"/>
    <s v="https://edgmedia.bws.com.au/bws/media/products/320978-1.png"/>
    <b v="1"/>
    <s v="750ML"/>
    <n v="0.13500000000000001"/>
    <s v="Screw Cap"/>
    <n v="8"/>
    <s v="Australia"/>
    <m/>
    <s v="South Australia"/>
    <s v="Clare Valley"/>
    <m/>
    <s v="Chardonnay"/>
    <s v="Chardonnay"/>
    <s v="2021* - Vintage is not guaranteed and may vary store to store or when delivered."/>
    <s v="2 Double Gold Medals - Michelangelo International Wine Awards 2015, Mundus Vini International Wine Awards 2015. 3 Gold Medals - Vinalies Internationales Paris 2015,  World Wine Championships Award 2015, AWC International Wine Challenge 2015."/>
    <m/>
    <m/>
    <m/>
    <m/>
    <m/>
    <m/>
    <m/>
    <m/>
    <m/>
    <m/>
    <m/>
    <m/>
    <m/>
    <b v="0"/>
    <m/>
    <m/>
    <m/>
    <m/>
    <m/>
    <m/>
  </r>
  <r>
    <s v="https://bws.com.au/product/900405/vavasour-sauvignon-blanc"/>
    <s v="Vavasour Sauvignon Blanc "/>
    <s v="Vavasour Sauvignon Blanc is expertly made with only the finest ingredients. A brilliant bouquet of tropical fruits and peachy notes entice you, with a balanced flavour profile that'll set your taste buds tingling. A great choice for toasts and celebrations."/>
    <s v="Wine"/>
    <x v="22"/>
    <s v="Vavasour"/>
    <s v="900405"/>
    <s v="750mL"/>
    <n v="25"/>
    <s v="https://edgmedia.bws.com.au/bws/media/products/900405-1.png"/>
    <b v="1"/>
    <s v="750mL"/>
    <n v="0.13"/>
    <s v="Screw Cap"/>
    <n v="7.7"/>
    <s v="New Zealand"/>
    <m/>
    <m/>
    <s v="Marlborough"/>
    <m/>
    <s v="Medium Bodied White"/>
    <s v="Sauvignon Blanc"/>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_x000d__x000a_Best in Show &amp; Platinum - Decanter WWA 2018"/>
    <s v="8.3 (2013)"/>
    <m/>
    <m/>
    <m/>
    <m/>
    <m/>
    <m/>
    <m/>
    <m/>
    <m/>
    <m/>
    <m/>
    <m/>
    <m/>
    <m/>
    <m/>
    <m/>
    <m/>
    <m/>
    <m/>
  </r>
  <r>
    <s v="https://bws.com.au/product/531520/penfolds-max-s-chardonnay"/>
    <s v="Max's Chardonnay "/>
    <s v="A hallmark Adelaide Hills chardonnay, showcasing a textural and creamy palate with citrus flavours, complemented by white stone fruits."/>
    <s v="Wine"/>
    <x v="22"/>
    <s v="Penfolds"/>
    <s v="531520"/>
    <s v="750ML"/>
    <n v="30"/>
    <s v="https://edgmedia.bws.com.au/bws/media/products/531520-1.png"/>
    <b v="1"/>
    <s v="750ML"/>
    <n v="0.13"/>
    <s v="Screw Cap"/>
    <n v="7.7"/>
    <s v="Australia"/>
    <s v="Australia"/>
    <s v="South Australia"/>
    <s v="Multi-Regional Blend"/>
    <m/>
    <s v="Chardonnay"/>
    <s v="Chardonnay"/>
    <s v="2019* - Vintage is not guaranteed and may vary store to store or when delivered."/>
    <s v="Gold Medal - Royal Queensland Wine Show 2016 &amp; KPMG Sydney Royal Wine Show 2016 &amp; Melbourne International Wine Comp 2016 &amp; Perth Royal Wine Show 2016 &amp; Royal Adelaide Wine Show 2016"/>
    <m/>
    <m/>
    <m/>
    <m/>
    <m/>
    <m/>
    <m/>
    <m/>
    <m/>
    <m/>
    <m/>
    <m/>
    <m/>
    <b v="0"/>
    <b v="0"/>
    <b v="0"/>
    <b v="0"/>
    <m/>
    <b v="0"/>
    <b v="0"/>
  </r>
  <r>
    <s v="https://bws.com.au/product/914235/forester-estate-chardonnay"/>
    <s v="Forester Estate Chardonnay "/>
    <s v="A refreshing, fruit driven white wine from Margaret River, Forester Estate Premium Chardonnay is intensely rich with honey, peach and nutty flavours with just a hint of smoky oak. Medium bodied with a nice, creamy finish."/>
    <s v="Wine"/>
    <x v="22"/>
    <s v="Forester Estate"/>
    <s v="914235"/>
    <s v="750ML"/>
    <n v="39"/>
    <s v="https://edgmedia.bws.com.au/bws/media/products/914235-1.png"/>
    <b v="1"/>
    <s v="750ML"/>
    <n v="0.13200000000000001"/>
    <s v="Screw Cap"/>
    <n v="7.81"/>
    <s v="Australia"/>
    <m/>
    <s v="Western Australia"/>
    <s v="Margaret River"/>
    <m/>
    <s v="Chardonnay"/>
    <s v="Chardonnay"/>
    <s v="2021* - Vintage is not guaranteed and may vary store to store or when delivered."/>
    <s v="Silver - Wine Show of WA 2022, Silver - Australian Small Winemakers Show 2022, Bronze - London International Wine Challenge 2022 &amp; Bronze - Sydney Royal Wine Show 2022."/>
    <m/>
    <m/>
    <m/>
    <m/>
    <s v="Kevin McKay and Todd Payne"/>
    <m/>
    <m/>
    <m/>
    <m/>
    <m/>
    <m/>
    <s v="Cured Meats; Italian; Turkish"/>
    <m/>
    <b v="0"/>
    <m/>
    <m/>
    <m/>
    <m/>
    <m/>
    <m/>
  </r>
  <r>
    <s v="https://bws.com.au/product/304362/taylors-st-andrews-riesling-2023"/>
    <s v="St Andrews Riesling 2023 "/>
    <s v="Hedonistic and tightly focused, this exceptionally balanced wine displays lemon, lime and a seamless spine of natural acidity leading to a finish of extraordinary length."/>
    <s v="Wine"/>
    <x v="22"/>
    <s v="Taylors"/>
    <s v="304362"/>
    <s v="750ML"/>
    <n v="45"/>
    <s v="https://edgmedia.bws.com.au/bws/media/products/304362-1.png"/>
    <b v="1"/>
    <s v="750ML"/>
    <n v="0.12"/>
    <s v="Screw Cap"/>
    <n v="7.1"/>
    <s v="Australia"/>
    <m/>
    <s v="South Australia"/>
    <s v="Clare Valley"/>
    <m/>
    <s v="Riesling"/>
    <s v="Riesling"/>
    <s v="2023 - Vintage is not guaranteed and may vary store to store or when delivered."/>
    <s v="Trophy - Critics Challenge International Wine &amp; Spirits Competition 2024, Trophy - London Wine Competition 2024, Gold - Harvest Challenge 2023, Gold - China Wine &amp; Spirit Awards 2023 &amp; Gold - VINUS International Wine and Spirits Competition 2023."/>
    <m/>
    <m/>
    <m/>
    <m/>
    <s v="Adam Eggins"/>
    <m/>
    <m/>
    <m/>
    <m/>
    <m/>
    <m/>
    <s v="Seafood; Vietnamese"/>
    <m/>
    <b v="0"/>
    <m/>
    <m/>
    <m/>
    <m/>
    <m/>
    <m/>
  </r>
  <r>
    <s v="https://bws.com.au/product/280424/tread-softly-pinot-grigio-bagnum-1-5l"/>
    <s v="Pinot Grigio Bagnum 1.5L "/>
    <s v="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
    <s v="Wine"/>
    <x v="22"/>
    <s v="Tread Softly"/>
    <s v="280424"/>
    <s v="1.5L"/>
    <n v="28"/>
    <s v="https://edgmedia.bws.com.au/bws/media/products/280424-1.png"/>
    <b v="1"/>
    <s v="1.5L"/>
    <n v="9.9000000000000005E-2"/>
    <s v="Cask Closure"/>
    <n v="11.7"/>
    <s v="Australia"/>
    <s v="Australia"/>
    <s v="South Australia"/>
    <m/>
    <m/>
    <s v="Pinot Grigio"/>
    <s v="Pinot Grigio"/>
    <s v="Non Vintage - Vintage is not guaranteed and may vary store to store or when delivered."/>
    <m/>
    <m/>
    <m/>
    <m/>
    <m/>
    <s v="Corey Ryan"/>
    <m/>
    <m/>
    <m/>
    <m/>
    <m/>
    <m/>
    <s v="Japanese"/>
    <m/>
    <b v="0"/>
    <m/>
    <m/>
    <m/>
    <m/>
    <m/>
    <m/>
  </r>
  <r>
    <s v="https://bws.com.au/product/118305/ninth-island-sauvignon-blanc"/>
    <s v="Ninth Island Sauvignon Blanc "/>
    <s v="The cool climate of Tasmania makes for ideal growing conditions for quality Sauvignon Blancs, and proof is in the pudding with this fresh and lively white wine from Ninth Island, with flavours of gooseberry and passionfruit to delight the senses."/>
    <s v="Wine"/>
    <x v="22"/>
    <s v="Ninth Island"/>
    <s v="118305"/>
    <s v="750mL"/>
    <n v="27"/>
    <s v="https://edgmedia.bws.com.au/bws/media/products/118305-1.png"/>
    <b v="1"/>
    <s v="750mL"/>
    <n v="0.125"/>
    <s v="Screw Cap"/>
    <n v="7.4"/>
    <s v="Australia"/>
    <m/>
    <s v="Tasmania"/>
    <s v="Tasmania"/>
    <s v="Tamar Valley"/>
    <s v="Medium Bodied White"/>
    <s v="Sauvignon Blanc"/>
    <s v="2021 - Vintage is not guaranteed and may vary store to store or when delivered."/>
    <m/>
    <s v="7.1 (2017)"/>
    <m/>
    <m/>
    <m/>
    <m/>
    <m/>
    <m/>
    <m/>
    <m/>
    <m/>
    <m/>
    <m/>
    <m/>
    <m/>
    <m/>
    <m/>
    <m/>
    <m/>
    <m/>
    <m/>
  </r>
  <r>
    <s v="https://bws.com.au/product/374258/mr-mick-fiano-2023"/>
    <s v="Fiano 2023 "/>
    <s v="The wine shows a great concentration and intensity of passionfruit pulp, stone fruits, ripe citrus and fresh sage with a generous body and texture and precise acidity across the palate. Very drinkable and extremely recommended to have with food."/>
    <s v="Wine"/>
    <x v="22"/>
    <s v="Mr Mick"/>
    <s v="374258"/>
    <s v="750ML"/>
    <n v="20"/>
    <s v="https://edgmedia.bws.com.au/bws/media/products/374258-1.png"/>
    <b v="1"/>
    <s v="750ML"/>
    <n v="0.115"/>
    <s v="Screw Cap"/>
    <n v="6.81"/>
    <s v="Australia"/>
    <m/>
    <s v="South Australia"/>
    <s v="Clare Valley"/>
    <m/>
    <s v="Fiano"/>
    <s v="Fiano"/>
    <s v="2023* - Vintage is not guaranteed and may vary store to store or when delivered."/>
    <m/>
    <m/>
    <m/>
    <m/>
    <m/>
    <m/>
    <m/>
    <m/>
    <m/>
    <m/>
    <m/>
    <m/>
    <m/>
    <m/>
    <b v="0"/>
    <m/>
    <m/>
    <m/>
    <m/>
    <m/>
    <m/>
  </r>
  <r>
    <s v="https://bws.com.au/product/365990/wise-wolf-sauvignon-blanc"/>
    <s v="Wise Wolf Sauvignon Blanc "/>
    <s v="Distinct aromas of elderflower, lemongrass and lime peel, accented by subtle green herbaceous notes. The palate is smooth with a great length of juicy, green apple; finely balanced with a zesty grapefruit finish."/>
    <s v="Wine"/>
    <x v="22"/>
    <s v="Wise Wolf"/>
    <s v="365990"/>
    <s v="750ML"/>
    <n v="18"/>
    <s v="https://edgmedia.bws.com.au/bws/media/products/365990-1.png"/>
    <b v="1"/>
    <s v="750ML"/>
    <n v="0.115"/>
    <s v="Screw Cap"/>
    <n v="6.81"/>
    <s v="Australia"/>
    <m/>
    <s v="South Australia"/>
    <s v="Adelaide Hills"/>
    <m/>
    <s v="Sauvignon Blanc"/>
    <s v="Sauvignon Blanc"/>
    <s v="2023* - Vintage is not guaranteed and may vary store to store or when delivered."/>
    <m/>
    <m/>
    <m/>
    <m/>
    <m/>
    <m/>
    <m/>
    <m/>
    <m/>
    <m/>
    <m/>
    <m/>
    <s v="Semi Soft Cheese"/>
    <m/>
    <b v="0"/>
    <m/>
    <m/>
    <m/>
    <m/>
    <m/>
    <m/>
  </r>
  <r>
    <s v="https://bws.com.au/product/826824/evans-tate-expressions-fresh-as-a-daisy-semillon-sauvignon-bl"/>
    <s v="Expressions Fresh As A Daisy Semillon Sauvignon Bl "/>
    <s v="Fresh as a daisy, indeed! A lovely fresh, aromatic white wine from Evans &amp; Tate, their Semillon Sauvignon Blanc is bursting with gooseberry, lime and lychee with nice grassy tones and subtle hints of custard apple and spice. A nice drop at a great price."/>
    <s v="Wine"/>
    <x v="22"/>
    <s v="Evans &amp; Tate"/>
    <s v="826824"/>
    <s v="750mL"/>
    <n v="20"/>
    <s v="https://edgmedia.bws.com.au/bws/media/products/826824-1.png"/>
    <b v="1"/>
    <s v="750mL"/>
    <n v="0.13"/>
    <s v="Screw Cap"/>
    <n v="7.7"/>
    <s v="Australia"/>
    <m/>
    <s v="Western Australia"/>
    <s v="Margaret River"/>
    <m/>
    <s v="Medium Bodied White"/>
    <s v="Semillon Sauvignon Blanc"/>
    <s v="2021* - Vintage is not guaranteed and may vary store to store or when delivered."/>
    <s v="Best White Blend – Evans &amp; Tate 2020 Fresh as a Daisy."/>
    <s v="7.4 (2016)"/>
    <m/>
    <m/>
    <m/>
    <m/>
    <m/>
    <m/>
    <m/>
    <m/>
    <m/>
    <m/>
    <m/>
    <m/>
    <m/>
    <m/>
    <m/>
    <m/>
    <m/>
    <m/>
    <m/>
  </r>
  <r>
    <s v="https://bws.com.au/product/13697/petaluma-hanlin-hill-riesling"/>
    <s v="Hanlin Hill Riesling "/>
    <s v="The palate shows an exquisite balance of powerful fruit presence, crispy and textural richness. A refreshing burst of zesty lime and green apple takes center stage with undertones of spiced apple tart and balanced natural acidity that invigorates the taste buds leading to a persistent finish. Drink upon release but will reward with careful cellaring up to 5 years."/>
    <s v="Wine"/>
    <x v="22"/>
    <s v="Petaluma"/>
    <s v="13697"/>
    <s v="750ML"/>
    <n v="42"/>
    <s v="https://edgmedia.bws.com.au/bws/media/products/13697-1.png"/>
    <b v="1"/>
    <s v="750ML"/>
    <n v="0.13300000000000001"/>
    <s v="Screw Cap"/>
    <n v="7.87"/>
    <s v="Australia"/>
    <m/>
    <s v="South Australia"/>
    <s v="Clare Valley"/>
    <m/>
    <s v="Riesling"/>
    <s v="Riesling"/>
    <s v="2023* - Vintage is not guaranteed and may vary store to store or when delivered."/>
    <s v="Winner of the South Australian Tourism Awards, Eco-Tourism Category November 2021."/>
    <m/>
    <m/>
    <m/>
    <m/>
    <s v="Teresa Heuzenroeder"/>
    <m/>
    <m/>
    <m/>
    <m/>
    <m/>
    <m/>
    <m/>
    <m/>
    <b v="0"/>
    <m/>
    <b v="1"/>
    <m/>
    <m/>
    <m/>
    <m/>
  </r>
  <r>
    <s v="https://bws.com.au/product/376048/woodbridge-chardonnay"/>
    <s v="Woodbridge Chardonnay "/>
    <s v="Displaying lifted citrus and tropical notes to the nose, the Woodbridge Chardonnay exhibits a buttery profile with bright, zesty citrus fruit and acidity coupled with hints of stone fruit and integrated oak. Believing that wine should be an integral part of life, Robert Mondavi founded Woodbridge Winery in 1979 to make fine wines for every day enjoyment. He returned to his childhood roots in historic Lodi to craft wines using his signature techniques that combine rich tradition with state-of-the-art innovation."/>
    <s v="Wine"/>
    <x v="22"/>
    <s v="Woodbridge"/>
    <s v="376048"/>
    <s v="750ML"/>
    <n v="19"/>
    <s v="https://edgmedia.bws.com.au/bws/media/products/376048-1.png"/>
    <b v="1"/>
    <s v="750ML"/>
    <n v="0.13500000000000001"/>
    <s v="Screw Cap"/>
    <n v="7.99"/>
    <s v="United States"/>
    <m/>
    <m/>
    <m/>
    <m/>
    <s v="Chardonnay"/>
    <s v="Chardonnay"/>
    <s v="Non Vintage - Vintage is not guaranteed and may vary store to store or when delivered."/>
    <m/>
    <m/>
    <m/>
    <m/>
    <m/>
    <m/>
    <m/>
    <m/>
    <m/>
    <m/>
    <m/>
    <m/>
    <m/>
    <m/>
    <b v="0"/>
    <m/>
    <m/>
    <m/>
    <m/>
    <m/>
    <m/>
  </r>
  <r>
    <s v="https://bws.com.au/product/63993/voyager-estate-semillon-sauvignon-blanc"/>
    <s v="Voyager Estate Semillon Sauvignon Blanc "/>
    <s v="Voyager Estate in the Margaret River seem to have a mortgage on this style! An attractive herbal edge on the nose is supported by a lemony/minerally palate with terrific acid and length."/>
    <s v="Wine"/>
    <x v="22"/>
    <s v="Voyager Estate"/>
    <s v="63993"/>
    <s v="750ML"/>
    <n v="28"/>
    <s v="https://edgmedia.bws.com.au/bws/media/products/63993-1.png"/>
    <b v="1"/>
    <s v="750ML"/>
    <n v="0.13"/>
    <s v="Screw Cap"/>
    <n v="7.69"/>
    <s v="Australia"/>
    <m/>
    <s v="Western Australia"/>
    <s v="Margaret River"/>
    <m/>
    <s v="Semillon Sauvignon Blanc (SSB / SBS)"/>
    <s v="Semillon Sauvignon Blanc (SSB / SBS)"/>
    <s v="2021* - Vintage is not guaranteed and may vary store to store or when delivered."/>
    <m/>
    <m/>
    <m/>
    <m/>
    <m/>
    <m/>
    <m/>
    <m/>
    <m/>
    <m/>
    <m/>
    <m/>
    <m/>
    <m/>
    <b v="0"/>
    <m/>
    <m/>
    <m/>
    <m/>
    <m/>
    <m/>
  </r>
  <r>
    <s v="https://bws.com.au/product/852614/xanadu-margaret-river-fusion-chardonnay"/>
    <s v="Margaret River Fusion Chardonnay "/>
    <s v="Our packaging is getting a fresh new look! While we transition to the new design, you may receive either the current or updated packaging. Get set to be impressed with this elegant Margaret River Xanadu Fusion Chardonnay. Delicious aromas of pears, grapefruit and apples give way to stone fruit and citrus flavours in this medium bodied white. Enjoy this chardonnay chilled alongside light lunches."/>
    <s v="Wine"/>
    <x v="22"/>
    <s v="Xanadu"/>
    <s v="852614"/>
    <s v="750ML"/>
    <n v="25"/>
    <s v="https://edgmedia.bws.com.au/bws/media/products/852614-1.png"/>
    <b v="1"/>
    <s v="750ML"/>
    <n v="0.13"/>
    <s v="Screw Cap"/>
    <n v="7.69"/>
    <s v="Australia"/>
    <m/>
    <s v="Western Australia"/>
    <s v="Multi-Regional Blend"/>
    <m/>
    <s v="Chardonnay"/>
    <s v="Chardonnay"/>
    <s v="2022* - Vintage is not guaranteed and may vary store to store or when delivered."/>
    <m/>
    <m/>
    <m/>
    <m/>
    <m/>
    <s v="Glenn Goodall"/>
    <m/>
    <m/>
    <m/>
    <m/>
    <m/>
    <m/>
    <s v="Seafood"/>
    <m/>
    <b v="0"/>
    <m/>
    <m/>
    <m/>
    <m/>
    <m/>
    <m/>
  </r>
  <r>
    <s v="https://bws.com.au/product/309022/the-coldstream-guard-chardonnay"/>
    <s v="The Coldstream Guard Chardonnay "/>
    <s v="Sourced from select sites across the breadth of the Yarra Valley to enhance character, expression, and complexity. Made in our ‘house style’ combining intensity and concentration with elegance, this Chardonnay delivers immediacy of appeal with suppleness and palate weight, marrying ripeness with a subtle line of acidity. Provenance of the source material also ensures potential for medium-term ageability. It offers aromas of lemon curd, Red Delicious apple, tarragon, and flint, evolving to lemongrass and galangal notes. A tactile interplay between creamy texture, measured acidity and a pear-like texture combine to deliver a resonance of flavour. Optimal serving temperature: 8 to 12°C Suitable for vegans."/>
    <s v="Wine"/>
    <x v="22"/>
    <s v="The Coldstream Guard"/>
    <s v="309022"/>
    <s v="750ML"/>
    <n v="36"/>
    <s v="https://edgmedia.bws.com.au/bws/media/products/309022-1.png"/>
    <b v="1"/>
    <s v="750ML"/>
    <n v="0.13"/>
    <s v="Screw Cap"/>
    <n v="7.7"/>
    <s v="Australia"/>
    <m/>
    <s v="Victoria"/>
    <s v="Yarra Valley"/>
    <m/>
    <s v="Chardonnay"/>
    <s v="Chardonnay"/>
    <s v="2022 - Vintage is not guaranteed and may vary store to store or when delivered."/>
    <m/>
    <m/>
    <m/>
    <m/>
    <m/>
    <m/>
    <m/>
    <m/>
    <m/>
    <m/>
    <m/>
    <m/>
    <m/>
    <m/>
    <b v="0"/>
    <m/>
    <m/>
    <m/>
    <m/>
    <b v="1"/>
    <m/>
  </r>
  <r>
    <s v="https://bws.com.au/product/118182/little-giant-adelaide-hills-pinot-gris"/>
    <s v="Little Giant Adelaide Hills Pinot Gris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2"/>
    <s v="Little Giant"/>
    <s v="118182"/>
    <s v="750ML"/>
    <n v="22"/>
    <s v="https://edgmedia.bws.com.au/bws/media/products/118182-1.png"/>
    <b v="1"/>
    <s v="750ML"/>
    <n v="0.13500000000000001"/>
    <s v="Screw Cap"/>
    <n v="8.3000000000000007"/>
    <s v="Australia"/>
    <s v="Australia"/>
    <s v="South Australia"/>
    <s v="Adelaide Hills"/>
    <m/>
    <s v="Pinot Gris"/>
    <s v="Pinot Gris"/>
    <s v="2024* - Vintage is not guaranteed and may vary store to store or when delivered."/>
    <m/>
    <m/>
    <m/>
    <m/>
    <m/>
    <m/>
    <m/>
    <m/>
    <m/>
    <m/>
    <m/>
    <m/>
    <m/>
    <m/>
    <b v="0"/>
    <m/>
    <m/>
    <m/>
    <m/>
    <m/>
    <m/>
  </r>
  <r>
    <s v="https://bws.com.au/product/83317/jack-rabbit-bellarine-sparkling-blanc-de-blanc"/>
    <s v="Bellarine Sparkling Blanc De Blanc "/>
    <s v="Dense red in colour, fading to rose pink on the rim. The nose has pronounced Pinot Noir varietalcharacteristics of ripe blackberry and cherries alongside warm, earthy aromas. Palate notations featureelegant tar, game and rose petal components. Slight toasty oak, soft but healthy tannins on the lengthand a pleasant, acidic finish ensure a wine of superior balance and enjoyment."/>
    <s v="Wine"/>
    <x v="22"/>
    <s v="Jack Rabbit"/>
    <s v="83317"/>
    <s v="750ML"/>
    <n v="40"/>
    <s v="https://edgmedia.bws.com.au/bws/media/products/83317-1.png"/>
    <b v="1"/>
    <s v="750mL"/>
    <n v="0.125"/>
    <s v="Cork"/>
    <m/>
    <s v="Australia"/>
    <m/>
    <s v="Victoria"/>
    <s v="Geelong"/>
    <m/>
    <s v="Chardonnay"/>
    <s v="Chardonnay"/>
    <s v="2021* - Vintage is not guaranteed and may vary store to store or when delivered."/>
    <s v="Bronze - 2021 Geelong Wine Show, 94 Points - 2021 Winestate Champagne &amp; Sparkling Show."/>
    <m/>
    <m/>
    <m/>
    <m/>
    <s v="Nyall Condon"/>
    <m/>
    <m/>
    <m/>
    <m/>
    <m/>
    <m/>
    <m/>
    <m/>
    <b v="1"/>
    <b v="0"/>
    <b v="1"/>
    <b v="0"/>
    <b v="0"/>
    <b v="0"/>
    <b v="0"/>
  </r>
  <r>
    <s v="https://bws.com.au/product/757616/giesen-organic-sauvignon-blanc"/>
    <s v="Giesen Organic Sauvignon Blanc "/>
    <s v="A fairly recent addition to the Giesen label, this Organic Sauvignon Blanc is big on aromatics and flavour. This premium white is loaded with a burst of fruity flavours and plenty of lemony zest to keep things lively."/>
    <s v="Wine"/>
    <x v="22"/>
    <s v="Giesen"/>
    <s v="757616"/>
    <s v="750mL"/>
    <n v="23"/>
    <s v="https://edgmedia.bws.com.au/bws/media/products/757616-1.jpg"/>
    <b v="1"/>
    <s v="750mL"/>
    <n v="0.13"/>
    <s v="Screw Cap"/>
    <n v="7.7"/>
    <s v="New Zealand"/>
    <m/>
    <m/>
    <s v="Marlborough"/>
    <m/>
    <s v="Medium Bodied White"/>
    <s v="Sauvignon Blanc"/>
    <s v="2020 - Vintage is not guaranteed and may vary store to store or when delivered."/>
    <m/>
    <s v="7.4 (2015)"/>
    <m/>
    <m/>
    <m/>
    <s v="Duncan Shouler"/>
    <m/>
    <m/>
    <m/>
    <m/>
    <m/>
    <m/>
    <s v="Japanese"/>
    <m/>
    <m/>
    <m/>
    <b v="1"/>
    <b v="1"/>
    <m/>
    <m/>
    <m/>
  </r>
  <r>
    <s v="https://bws.com.au/product/907783/best-s-great-western-riesling"/>
    <s v="Best's Great Western Riesling "/>
    <s v="Best's Great Western has really made its mark over the years as one of the country's finest. The vibrantly mixed aromas of citrus, white blossom and lime, are the highlights. Love the youthfulness of a great Riesling yet in good cellaring conditions this wine will be rewarding to cellar."/>
    <s v="Wine"/>
    <x v="22"/>
    <s v="Best's Great Western"/>
    <s v="907783"/>
    <s v="750ML"/>
    <n v="33"/>
    <s v="https://edgmedia.bws.com.au/bws/media/products/907783-1.png"/>
    <b v="1"/>
    <s v="750ML"/>
    <n v="0.12"/>
    <s v="Screw Cap"/>
    <n v="7.1"/>
    <s v="Australia"/>
    <m/>
    <s v="Victoria"/>
    <s v="Grampians"/>
    <s v="Great Western"/>
    <s v="Riesling"/>
    <s v="Riesling"/>
    <s v="2021* - Vintage is not guaranteed and may vary store to store or when delivered."/>
    <m/>
    <m/>
    <m/>
    <m/>
    <m/>
    <s v="Justin Purser"/>
    <m/>
    <m/>
    <m/>
    <m/>
    <m/>
    <m/>
    <s v="Indian; Seafood; Thai"/>
    <m/>
    <b v="0"/>
    <m/>
    <m/>
    <m/>
    <m/>
    <m/>
    <m/>
  </r>
  <r>
    <s v="https://bws.com.au/product/180708/pewsey-vale-lighter-riesling"/>
    <s v="Lighter Riesling "/>
    <s v="Pewsey Vale Vineyard Lighter Riesling 9% is a fun twist on Eden Valley. Fresh and zesty. Made in a lighter style where the grapes are harvested as the first ripe flavours develop. Cooler fermentation contributes to its freshness and ultimately its lower alcohol style. Delivering flavours reminiscent of Meyer lemons, kaffir lime leaves and good times."/>
    <s v="Wine"/>
    <x v="22"/>
    <s v="Pewsey Vale"/>
    <s v="180708"/>
    <s v="750mL"/>
    <n v="26"/>
    <s v="https://edgmedia.bws.com.au/bws/media/products/180708-1.png"/>
    <b v="1"/>
    <s v="750mL"/>
    <n v="0.09"/>
    <s v="Screwcap"/>
    <n v="5.3"/>
    <s v="Australia"/>
    <m/>
    <m/>
    <s v="Eden Valley"/>
    <m/>
    <m/>
    <s v="Riesling"/>
    <s v="2021* - Vintage is not guaranteed and may vary store to store or when delivered."/>
    <m/>
    <m/>
    <m/>
    <m/>
    <m/>
    <m/>
    <m/>
    <m/>
    <m/>
    <m/>
    <m/>
    <m/>
    <m/>
    <m/>
    <m/>
    <m/>
    <m/>
    <m/>
    <m/>
    <m/>
    <m/>
  </r>
  <r>
    <s v="https://bws.com.au/product/329567/dr-loosen-blue-slate-riesling"/>
    <s v="Blue Slate Riesling "/>
    <s v="Take your wine drinking to Europe with this Dr Loosen Blue Slate Riesling from Germany. Bright, vibrant flavours of white peach fruit and floral minerals make this an elegant choice. Pair with seafood or spicy Asian recipes."/>
    <s v="Wine"/>
    <x v="22"/>
    <s v="Dr Loosen"/>
    <s v="329567"/>
    <s v="750mL"/>
    <n v="22"/>
    <s v="https://edgmedia.bws.com.au/bws/media/products/329567-1.png"/>
    <b v="1"/>
    <s v="750mL"/>
    <n v="0.15"/>
    <s v="Screw Cap"/>
    <n v="8"/>
    <s v="Germany"/>
    <m/>
    <m/>
    <s v="Pfalz"/>
    <m/>
    <s v="Dry White"/>
    <s v="Riesling"/>
    <s v="2020 - Vintage is not guaranteed and may vary store to store or when delivered."/>
    <m/>
    <s v="7 (2014)"/>
    <m/>
    <m/>
    <m/>
    <s v="Ernst Loosen"/>
    <m/>
    <m/>
    <m/>
    <m/>
    <m/>
    <m/>
    <m/>
    <m/>
    <m/>
    <m/>
    <m/>
    <m/>
    <m/>
    <m/>
    <m/>
  </r>
  <r>
    <s v="https://bws.com.au/product/178926/sticks-pinot-grigio"/>
    <s v="Sticks Pinot Grigio "/>
    <s v="WE STICK TO MAKING THE WINES THAT THE YARRA VALLEY DOES BEST. Our wines are modern takes on the Yarra Valley classics. Our philosophy is simple: craft wines with maximum drinkability, speaking less of us and more of their place. Vineyard quality is paramount, and when combined with some careful winemaking and a touch of intuition, the result is incredibly moreish wines representing the best of the Yarra Valley"/>
    <s v="Wine"/>
    <x v="22"/>
    <s v="Sticks"/>
    <s v="178926"/>
    <s v="750ML"/>
    <n v="28"/>
    <s v="https://edgmedia.bws.com.au/bws/media/products/178926-1.png"/>
    <b v="1"/>
    <s v="750ML"/>
    <n v="0.125"/>
    <s v="Screw Cap"/>
    <n v="7.7"/>
    <s v="Australia"/>
    <m/>
    <s v="Victoria"/>
    <s v="Yarra Valley"/>
    <m/>
    <s v="Pinot Grigio"/>
    <s v="Pinot Grigio"/>
    <s v="2021* - Vintage is not guaranteed and may vary store to store or when delivered."/>
    <m/>
    <m/>
    <m/>
    <m/>
    <m/>
    <s v="Anthony Fikkers"/>
    <m/>
    <m/>
    <m/>
    <m/>
    <m/>
    <m/>
    <s v="Seafood"/>
    <m/>
    <b v="0"/>
    <m/>
    <m/>
    <m/>
    <m/>
    <m/>
    <m/>
  </r>
  <r>
    <s v="https://bws.com.au/product/134946/tim-adams-clare-valley-riesling"/>
    <s v="Tim Adams Clare Valley Riesling "/>
    <s v="Intensely flavoured and very lifted Riesling character with citrus aromatics of grapefruit, lemon and lime. Enjoy as an aperitif or with seafood."/>
    <s v="Wine"/>
    <x v="22"/>
    <s v="Tim Adams"/>
    <s v="134946"/>
    <s v="750ML"/>
    <n v="25"/>
    <s v="https://edgmedia.bws.com.au/bws/media/products/134946-1.png"/>
    <b v="1"/>
    <s v="750mL"/>
    <n v="0.115"/>
    <s v="Screw Cap"/>
    <n v="6.81"/>
    <s v="Australia"/>
    <m/>
    <s v="South Australia"/>
    <s v="Clare Valley"/>
    <m/>
    <s v="Riesling"/>
    <s v="Riesling"/>
    <s v="2021* - Vintage is not guaranteed and may vary store to store or when delivered."/>
    <s v="Trophy, Top Drops - Gourmet Traveller 2019 &amp; Trophy, 100 of the best - Australian Wine Business Magazine 2018."/>
    <m/>
    <m/>
    <m/>
    <m/>
    <s v="Tim Adams"/>
    <m/>
    <m/>
    <m/>
    <m/>
    <m/>
    <m/>
    <m/>
    <m/>
    <b v="0"/>
    <m/>
    <m/>
    <m/>
    <m/>
    <m/>
    <m/>
  </r>
  <r>
    <s v="https://bws.com.au/product/66923/elephant-in-the-room-phenomenal-fiano"/>
    <s v="Phenomenal Fiano "/>
    <s v="Elephant in the Room wines are proudly large in scale and big in flavour. Crafting full bodied, mouth-filling wines from premium vineyards &amp; partially matured in classic French Oak, these wines are big in flavour, bold in personality &amp; suitable for any occasion."/>
    <s v="Wine"/>
    <x v="22"/>
    <s v="Elephant In The Room"/>
    <s v="66923"/>
    <s v="750mL"/>
    <n v="15"/>
    <s v="https://edgmedia.bws.com.au/bws/media/products/66923-1.png"/>
    <b v="1"/>
    <s v="750mL"/>
    <n v="0.13"/>
    <s v="Screw Cap"/>
    <n v="7.7"/>
    <s v="Australia"/>
    <m/>
    <s v="South Australia"/>
    <m/>
    <m/>
    <s v="Medium Bodied White"/>
    <s v="Fiano"/>
    <s v="2021* - Vintage is not guaranteed and may vary store to store or when delivered."/>
    <m/>
    <m/>
    <m/>
    <m/>
    <m/>
    <s v="Corey Ryan"/>
    <m/>
    <m/>
    <m/>
    <m/>
    <m/>
    <s v="Clear, ripe and flavour-filled with a mouth-filling texture. This is a classic Fiano wine with citrus and floral scents that flow similarly to the palate along with mineral and chalk in a densely rich yet fresh white wine. Fiano is perfectly suited to the Australian climate, it will be perfect on its own and can accompany many cuisines but particularly pork belly with a creamy mash."/>
    <m/>
    <m/>
    <m/>
    <m/>
    <m/>
    <m/>
    <m/>
    <m/>
    <m/>
  </r>
  <r>
    <s v="https://bws.com.au/product/978312/elephant-in-the-room-chardonnay-cans-250ml"/>
    <s v="Elephant In The Room Chardonnay Cans 250mL "/>
    <s v="Elephant in the Room wines are proudly large in scale and big in flavour. Crafting full bodied, mouth-filling wines from premium vineyards partially matured in classic French Oak, these wines are big in flavour, bold in personality suitable for any occasion."/>
    <s v="Wine"/>
    <x v="22"/>
    <s v="Elephant In The Room"/>
    <s v="978312"/>
    <s v="250ML"/>
    <n v="20"/>
    <s v="https://edgmedia.bws.com.au/bws/media/products/978312-1.png"/>
    <b v="1"/>
    <s v="250ML"/>
    <n v="0.13"/>
    <s v="Can Closure"/>
    <n v="2.6"/>
    <s v="Australia"/>
    <m/>
    <s v="South Australia"/>
    <s v="Limestone Coast"/>
    <m/>
    <s v="Chardonnay"/>
    <s v="Chardonnay"/>
    <s v="2021* - Vintage is not guaranteed and may vary store to store or when delivered."/>
    <m/>
    <m/>
    <m/>
    <m/>
    <m/>
    <m/>
    <m/>
    <m/>
    <m/>
    <m/>
    <m/>
    <m/>
    <m/>
    <m/>
    <b v="1"/>
    <m/>
    <m/>
    <m/>
    <m/>
    <m/>
    <m/>
  </r>
  <r>
    <s v="https://bws.com.au/product/672839/elephant-in-the-room-chardonnay-cans-250ml"/>
    <s v="Elephant In The Room Chardonnay Cans 250mL "/>
    <s v="Elephant in the Room wines are proudly large in scale and big in flavour. Crafting full bodied, mouth-filling wines from premium vineyards partially matured in classic French Oak, these wines are big in flavour, bold in personality suitable for any occasion."/>
    <s v="Wine"/>
    <x v="22"/>
    <s v="Elephant In The Room"/>
    <s v="672839"/>
    <s v="250ML"/>
    <n v="6.5"/>
    <s v="https://edgmedia.bws.com.au/bws/media/products/672839-1.png"/>
    <b v="1"/>
    <s v="250mL"/>
    <n v="0.13"/>
    <s v="Can Closure"/>
    <n v="2.6"/>
    <s v="Australia"/>
    <m/>
    <s v="South Australia"/>
    <s v="Limestone Coast"/>
    <m/>
    <s v="Chardonnay"/>
    <s v="Chardonnay"/>
    <s v="2021* - Vintage is not guaranteed and may vary store to store or when delivered."/>
    <m/>
    <m/>
    <m/>
    <m/>
    <m/>
    <m/>
    <m/>
    <m/>
    <m/>
    <m/>
    <m/>
    <m/>
    <m/>
    <m/>
    <b v="1"/>
    <m/>
    <m/>
    <m/>
    <m/>
    <m/>
    <m/>
  </r>
  <r>
    <s v="https://bws.com.au/product/22621/fifth-leg-semillon-sauvignon-blanc"/>
    <s v="Fifth Leg Semillon Sauvignon Blanc "/>
    <s v="Devil's Lair Fifth Leg White is a beautifully crafted and refreshing Semillon Sauvignon Blanc from Margaret River, a region that is famous for producing fantastically crisp and refreshing white wines."/>
    <s v="Wine"/>
    <x v="22"/>
    <s v="Fifth Leg"/>
    <s v="22621"/>
    <s v="750ML"/>
    <n v="14"/>
    <s v="https://edgmedia.bws.com.au/bws/media/products/22621-1.png"/>
    <b v="1"/>
    <s v="750ML"/>
    <n v="0.125"/>
    <s v="Screw Cap"/>
    <n v="7.1"/>
    <s v="Australia"/>
    <m/>
    <s v="Western Australia"/>
    <m/>
    <m/>
    <s v="Semillon Sauvignon Blanc (SSB / SBS)"/>
    <s v="Semillon Sauvignon Blanc (SSB / SBS)"/>
    <s v="2021* - Vintage is not guaranteed and may vary store to store or when delivered."/>
    <m/>
    <m/>
    <m/>
    <m/>
    <m/>
    <m/>
    <m/>
    <m/>
    <m/>
    <m/>
    <m/>
    <m/>
    <m/>
    <m/>
    <b v="0"/>
    <m/>
    <m/>
    <m/>
    <m/>
    <m/>
    <m/>
  </r>
  <r>
    <s v="https://bws.com.au/product/773025/angove-organic-sauvignon-blanc"/>
    <s v="Angove Organic Sauvignon Blanc "/>
    <s v="If you love Sauvignon Blanc, but are struggling to find an organic option, this delicious variety from Angove is the way to go. Tropical fruit flavours form the base of this delicious wine, with plenty of acidity delivering a clean finish."/>
    <s v="Wine"/>
    <x v="22"/>
    <s v="Angove"/>
    <s v="773025"/>
    <s v="750ML"/>
    <n v="17"/>
    <s v="https://edgmedia.bws.com.au/bws/media/products/773025-1.png"/>
    <b v="1"/>
    <s v="750ML"/>
    <n v="0.12"/>
    <s v="Screw Cap"/>
    <n v="7.1"/>
    <s v="Australia"/>
    <m/>
    <s v="South Australia"/>
    <s v="Riverland"/>
    <m/>
    <s v="Sauvignon Blanc"/>
    <s v="Sauvignon Blanc"/>
    <s v="2023* - Vintage is not guaranteed and may vary store to store or when delivered."/>
    <s v="Gold - China Wine and Spirits Awards 2024, Trophy, Best In Class - China Wine and Spirits Awards 2024, Trophy, Business of the Year - Australian Organic Industry Awards 2019 &amp; Bronze - Riverland Wine Show 2021."/>
    <m/>
    <m/>
    <m/>
    <m/>
    <s v="Tony Ingle"/>
    <m/>
    <m/>
    <m/>
    <m/>
    <m/>
    <m/>
    <m/>
    <m/>
    <b v="0"/>
    <m/>
    <b v="1"/>
    <b v="1"/>
    <m/>
    <m/>
    <m/>
  </r>
  <r>
    <s v="https://bws.com.au/product/916925/mullet-wines-hard-moscato"/>
    <s v="Hard Moscato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s v="Wine"/>
    <x v="22"/>
    <s v="Mullet Wines"/>
    <s v="916925"/>
    <s v="750ML"/>
    <n v="16"/>
    <s v="https://edgmedia.bws.com.au/bws/media/products/916925-1.png"/>
    <b v="1"/>
    <s v="750ML"/>
    <n v="0.13500000000000001"/>
    <s v="Screw Cap"/>
    <m/>
    <s v="Australia"/>
    <m/>
    <s v="South Australia"/>
    <m/>
    <m/>
    <s v="Moscato"/>
    <s v="Moscato"/>
    <s v="2024* - Vintage is not guaranteed and may vary store to store or when delivered."/>
    <m/>
    <m/>
    <m/>
    <m/>
    <m/>
    <m/>
    <m/>
    <m/>
    <m/>
    <m/>
    <m/>
    <m/>
    <m/>
    <m/>
    <b v="0"/>
    <m/>
    <m/>
    <m/>
    <m/>
    <m/>
    <m/>
  </r>
  <r>
    <s v="https://bws.com.au/product/916880/jacob-s-creek-le-petit-pinot-gris"/>
    <s v="Le Petit Pinot Gris "/>
    <s v="A juicy and vibrant Australina Pinot Gris with a little French style. This Pinot Gris exhibits generous, elegant fruit, with a floral texture and citrus finish."/>
    <s v="Wine"/>
    <x v="22"/>
    <s v="Jacob's Creek"/>
    <s v="916880"/>
    <s v="750ML"/>
    <n v="18"/>
    <s v="https://edgmedia.bws.com.au/bws/media/products/916880-1.png"/>
    <b v="1"/>
    <s v="750ML"/>
    <n v="0.115"/>
    <s v="Screw Cap"/>
    <n v="6.81"/>
    <s v="Australia"/>
    <m/>
    <m/>
    <s v="Multi-Regional Blend"/>
    <m/>
    <s v="Pinot Gris"/>
    <s v="Pinot Gris"/>
    <s v="2023* - Vintage is not guaranteed and may vary store to store or when delivered."/>
    <m/>
    <m/>
    <m/>
    <m/>
    <m/>
    <s v="Trina Smith"/>
    <m/>
    <m/>
    <m/>
    <m/>
    <m/>
    <m/>
    <s v="Cured Meats; French; Fresh Cheese; Semi Soft Cheese; Soft White Rind Cheese"/>
    <m/>
    <b v="0"/>
    <m/>
    <m/>
    <m/>
    <m/>
    <m/>
    <m/>
  </r>
  <r>
    <s v="https://bws.com.au/product/916915/in-the-middle-pinot-grigio"/>
    <s v="In the Middle Pinot Grigio "/>
    <s v="In the middle of a good book, in the middle of cooking, in the middle of a funny story, in the middle of Sunday brunch. In the Middle is a range of wine specifically created to be enjoyed in the occasion-vibrant, versatile and around the half the alcohol of traditional wines."/>
    <s v="Wine"/>
    <x v="22"/>
    <s v="In the Middle"/>
    <s v="916915"/>
    <s v="750ML"/>
    <n v="18"/>
    <s v="https://edgmedia.bws.com.au/bws/media/products/916915-1.png"/>
    <b v="1"/>
    <s v="750ML"/>
    <n v="6.5000000000000002E-2"/>
    <s v="Screw Cap"/>
    <n v="3.85"/>
    <s v="Australia"/>
    <m/>
    <s v="South Australia"/>
    <m/>
    <m/>
    <s v="Pinot Grigio"/>
    <s v="Pinot Grigio"/>
    <s v="2023* - Vintage is not guaranteed and may vary store to store or when delivered."/>
    <m/>
    <m/>
    <m/>
    <m/>
    <m/>
    <m/>
    <m/>
    <m/>
    <m/>
    <m/>
    <m/>
    <m/>
    <m/>
    <m/>
    <b v="0"/>
    <m/>
    <m/>
    <m/>
    <m/>
    <m/>
    <m/>
  </r>
  <r>
    <s v="https://bws.com.au/product/119672/kim-crawford-illuminate-piquette-from-sauvignon-blanc"/>
    <s v="Illuminate Piquette from Sauvignon Blanc "/>
    <s v="Kim Crawford Illuminate 5% is lower in alcohol compared to Kim Crawford Sauvignon Blanc*. Our Illuminate Piquette Sauvignon Blanc is light, crisp, and refreshing with hints of fresh berries and stone fruits and has only 3 standard drinks. Not an overly sweet style, with nice balanced acidity on the finish, ideal for those lighter occasions - lunchtime, weekday dinners. *Kim Crawford Illuminate Sauvignon Blanc is 60% less alcohol versus Kim Crawford Sauvignon Blanc"/>
    <s v="Wine"/>
    <x v="22"/>
    <s v="Kim Crawford"/>
    <s v="119672"/>
    <s v="750ML"/>
    <n v="23"/>
    <s v="https://edgmedia.bws.com.au/bws/media/products/119672-1.png"/>
    <b v="1"/>
    <s v="750ML"/>
    <n v="0.05"/>
    <s v="Screw Cap"/>
    <n v="3"/>
    <s v="New Zealand"/>
    <m/>
    <m/>
    <s v="Marlborough"/>
    <m/>
    <s v="Sauvignon Blanc"/>
    <s v="Sauvignon Blanc"/>
    <s v="2023* - Vintage is not guaranteed and may vary store to store or when delivered."/>
    <s v="International Melbourne Awards"/>
    <m/>
    <m/>
    <m/>
    <m/>
    <s v="Brett Fullerton"/>
    <m/>
    <m/>
    <m/>
    <m/>
    <m/>
    <m/>
    <s v="Cured Meats; Fresh Cheese"/>
    <m/>
    <b v="0"/>
    <m/>
    <m/>
    <m/>
    <m/>
    <m/>
    <m/>
  </r>
  <r>
    <s v="https://bws.com.au/product/777769/forester-estate-sauvignon-blanc"/>
    <s v="Forester Estate Sauvignon Blanc "/>
    <s v="This Sauvignon Blanc from Forester Estate is full bodied, while light on the palate. A creamy mouth-feel makes it easy to drink, with plenty of aromas to round off the experience. Food pair with light cheeses, seafood and vegetables."/>
    <s v="Wine"/>
    <x v="22"/>
    <s v="Forester Estate"/>
    <s v="777769"/>
    <s v="750ML"/>
    <n v="33"/>
    <s v="https://edgmedia.bws.com.au/bws/media/products/777769-1.png"/>
    <b v="1"/>
    <s v="750ML"/>
    <n v="0.126"/>
    <s v="Screw Cap"/>
    <n v="7.46"/>
    <s v="Australia"/>
    <m/>
    <s v="Western Australia"/>
    <s v="Margaret River"/>
    <m/>
    <s v="Sauvignon Blanc"/>
    <s v="Sauvignon Blanc"/>
    <s v="2022* - Vintage is not guaranteed and may vary store to store or when delivered."/>
    <s v="Silver - Royal Queensland Wine Show 2022, Silver - Margaret River Wine Show 2021, Gold - Sydney Royal Wine Show 2020 &amp; Trophy, Top in Class - Sydney Royal Wine Show 2020."/>
    <m/>
    <m/>
    <m/>
    <m/>
    <s v="Kevin McKay and Todd Payne"/>
    <m/>
    <m/>
    <m/>
    <m/>
    <m/>
    <m/>
    <m/>
    <m/>
    <b v="0"/>
    <m/>
    <m/>
    <m/>
    <m/>
    <m/>
    <m/>
  </r>
  <r>
    <s v="https://bws.com.au/product/911140/giesen-riesling"/>
    <s v="Giesen Riesling "/>
    <s v="Another delicious Sauvignon Blanc from Giesen, this dry white wine has been made with love in the Marlborough region. Aromatic notes of ginger and citrus fruits invite you in, perfectly accompanied by a palate of lemon curd, orange rind and mandarin flesh."/>
    <s v="Wine"/>
    <x v="22"/>
    <s v="Giesen"/>
    <s v="911140"/>
    <s v="750mL"/>
    <n v="21"/>
    <s v="https://edgmedia.bws.com.au/bws/media/products/911140-1.png"/>
    <b v="1"/>
    <s v="750mL"/>
    <n v="0.1"/>
    <s v="Screw Cap"/>
    <n v="6"/>
    <s v="New Zealand"/>
    <m/>
    <m/>
    <m/>
    <m/>
    <s v="Dry White"/>
    <s v="Riesling"/>
    <s v="2021 - Vintage is not guaranteed and may vary store to store or when delivered."/>
    <s v="Trophy - Air New Zealand Wine Awards 2017"/>
    <s v="6.0 (2015)"/>
    <m/>
    <m/>
    <m/>
    <s v="Duncan Shouler"/>
    <m/>
    <m/>
    <m/>
    <m/>
    <m/>
    <m/>
    <s v="Vietnamese"/>
    <m/>
    <m/>
    <m/>
    <m/>
    <m/>
    <m/>
    <m/>
    <m/>
  </r>
  <r>
    <s v="https://bws.com.au/product/122119/yering-station-chardonnay"/>
    <s v="Yering Station Chardonnay "/>
    <s v="From Yering Station, this quality Chardonnay offers toasty notes on the nose from the fermentation process, along with subtle oak and peach notes. A full and rounded palate makes each and every sip of this Chardonnay a genuine treat."/>
    <s v="Wine"/>
    <x v="22"/>
    <s v="Yering Station"/>
    <s v="122119"/>
    <s v="750mL"/>
    <n v="42"/>
    <s v="https://edgmedia.bws.com.au/bws/media/products/122119-1.png"/>
    <b v="1"/>
    <s v="750mL"/>
    <n v="0.13"/>
    <s v="Screw Cap"/>
    <n v="7.7"/>
    <s v="Australia"/>
    <m/>
    <s v="Victoria"/>
    <s v="Yarra Valley"/>
    <m/>
    <s v="Dry White"/>
    <s v="Chardonnay"/>
    <s v="2021* - Vintage is not guaranteed and may vary store to store or when delivered."/>
    <m/>
    <s v="8.0 (2015)"/>
    <m/>
    <m/>
    <m/>
    <m/>
    <m/>
    <m/>
    <m/>
    <m/>
    <m/>
    <m/>
    <m/>
    <m/>
    <m/>
    <m/>
    <m/>
    <m/>
    <m/>
    <m/>
    <m/>
  </r>
  <r>
    <s v="https://bws.com.au/product/750323/petaluma-white-label-sauvignon-blanc"/>
    <s v="White Label Sauvignon Blanc "/>
    <s v="With a commitment to producing the very best wines from South Australia's premier viticultural areas, Petaluma are able to present wines like this White Label Sauvignon Blanc. This aromatic white from the Adelaide Hills displays wonderful exotic fruit intensity that is touched by a subtle herbal note. There is also a line of definitive crisp minerality to leave your palate not only refreshed, but calling for more."/>
    <s v="Wine"/>
    <x v="22"/>
    <s v="Petaluma"/>
    <s v="750323"/>
    <s v="750mL"/>
    <n v="30"/>
    <s v="https://edgmedia.bws.com.au/bws/media/products/750323-1.png"/>
    <b v="1"/>
    <s v="750mL"/>
    <n v="0.126"/>
    <s v="Screw Cap"/>
    <n v="7.5"/>
    <s v="Australia"/>
    <m/>
    <s v="South Australia"/>
    <b v="0"/>
    <m/>
    <s v="Dry White"/>
    <s v="Sauvignon Blanc"/>
    <s v="2021 - Vintage is not guaranteed and may vary store to store or when delivered."/>
    <m/>
    <s v="8.0 (2016)"/>
    <m/>
    <m/>
    <m/>
    <s v="Teresa Heuzenroeder"/>
    <m/>
    <m/>
    <m/>
    <m/>
    <m/>
    <s v="The White Label Sauvignon Blanc is full of passionfruit and jeijoia armomas. The palate is fresh and zesty with balanced acidity."/>
    <m/>
    <m/>
    <m/>
    <b v="0"/>
    <b v="1"/>
    <b v="0"/>
    <b v="0"/>
    <m/>
    <m/>
  </r>
  <r>
    <s v="https://bws.com.au/product/370182/vavasour-pinot-gris"/>
    <s v="Vavasour Pinot Gris "/>
    <s v="For something a little, different why not try a bottle of Vavasour Pinot Gris from the Awatere Valley. It's a crisp, fruity wine with a hint of ginger. Test it out and you'll appreciate the difference."/>
    <s v="Wine"/>
    <x v="22"/>
    <s v="Vavasour"/>
    <s v="370182"/>
    <s v="750mL"/>
    <n v="25"/>
    <s v="https://edgmedia.bws.com.au/bws/media/products/370182-1.png"/>
    <b v="1"/>
    <s v="750mL"/>
    <n v="0.13"/>
    <s v="Screw Cap"/>
    <n v="7.7"/>
    <s v="New Zealand"/>
    <m/>
    <m/>
    <s v="Marlborough"/>
    <m/>
    <s v="Dry White"/>
    <s v="Pinot Gris"/>
    <s v="2021 - Vintage is not guaranteed and may vary store to store or when delivered."/>
    <s v="New Zealand International Wine Show 2022:_x000d__x000a_TROPHY Vavasour Sauvignon Blanc 2022 - Champion Sauvignon Blanc_x000d__x000a_TROPHY Grove Mill Pinot Gris 2022 - Champion Pinot Gris_x000d__x000a_ _x000d__x000a_The Marlborough Wine Show 2022:_x000d__x000a_TROPHY Vavasour Sauvignon Blanc 2022 - Champion Sauvignon Blanc _x000d__x000a_TROPHY Vavasour Papa Sauvignon Blanc 2021 - Champion Sauvignon Blanc"/>
    <s v="7.7 (2015)"/>
    <m/>
    <m/>
    <m/>
    <m/>
    <m/>
    <m/>
    <m/>
    <m/>
    <m/>
    <m/>
    <m/>
    <m/>
    <m/>
    <m/>
    <m/>
    <m/>
    <m/>
    <m/>
    <m/>
  </r>
  <r>
    <s v="https://bws.com.au/product/453887/taylors-discoveries-chardonnay"/>
    <s v="Discoveries Chardonnay "/>
    <s v="In the 1960s, Bill Taylor Snr fulfilled his dream to uncover the perfect vineyard site in South Australia. As the Taylor family dug their first vineyard dam, they unearthed fossilised seahorses, a discovery that showed the promise of the land and its fertile soils. Today, the seahorse is featured on our labels as a symbol of quality and celebrate Bill's discovery. This Chardonnay is a refreshing wine, full of lively tropical fruit flavours, and a lovely clean finish."/>
    <s v="Wine"/>
    <x v="22"/>
    <s v="Taylors"/>
    <s v="453887"/>
    <s v="750ML"/>
    <n v="16"/>
    <s v="https://edgmedia.bws.com.au/bws/media/products/453887-1.png"/>
    <b v="1"/>
    <s v="750ML"/>
    <n v="0.13"/>
    <s v="Screw Cap"/>
    <n v="7.69"/>
    <s v="Australia"/>
    <m/>
    <s v="South Australia"/>
    <m/>
    <m/>
    <s v="Chardonnay"/>
    <s v="Chardonnay"/>
    <s v="2021* - Vintage is not guaranteed and may vary store to store or when delivered."/>
    <m/>
    <m/>
    <m/>
    <m/>
    <m/>
    <m/>
    <m/>
    <m/>
    <m/>
    <m/>
    <m/>
    <m/>
    <s v="Seafood"/>
    <m/>
    <b v="0"/>
    <m/>
    <m/>
    <m/>
    <m/>
    <m/>
    <m/>
  </r>
  <r>
    <s v="https://bws.com.au/product/134896/d-arenberg-the-olive-grove-chardonnay"/>
    <s v="The Olive Grove Chardonnay "/>
    <s v="D'Arenburg Olive Grove Chardonnay is rich with tropical fruit flavours, subtle oak and great balance. A nicely complex white from McLaren Vale."/>
    <s v="Wine"/>
    <x v="22"/>
    <s v="d'Arenberg"/>
    <s v="134896"/>
    <s v="750mL"/>
    <n v="20"/>
    <s v="https://edgmedia.bws.com.au/bws/media/products/134896-1.png"/>
    <b v="1"/>
    <s v="750mL"/>
    <n v="0.13"/>
    <s v="Screw Cap"/>
    <n v="7.7"/>
    <s v="Australia"/>
    <m/>
    <s v="South Australia"/>
    <s v="McLaren Vale"/>
    <m/>
    <s v="Dry White"/>
    <s v="Chardonnay"/>
    <s v="2021 - Vintage is not guaranteed and may vary store to store or when delivered."/>
    <m/>
    <s v="7.9 (2016)"/>
    <m/>
    <m/>
    <m/>
    <s v="Chester Osborn"/>
    <m/>
    <m/>
    <m/>
    <m/>
    <m/>
    <m/>
    <m/>
    <m/>
    <m/>
    <m/>
    <m/>
    <m/>
    <m/>
    <m/>
    <m/>
  </r>
  <r>
    <s v="https://bws.com.au/product/936094/19-crimes-moscato"/>
    <s v="19 Crimes Moscato "/>
    <s v="The 19 Crimes turned prisoners into pioneers. Upon conviction, British rogues were banished to Australia as a penalty instead of death. 19 Crimes Moscato is pale lemon in colour, with vibrant aromas of Turkish Delight and apricot, complemented by a subtle tropical note. Light and bubbly in style, with a sweet and refreshing finish."/>
    <s v="Wine"/>
    <x v="22"/>
    <s v="19 Crimes"/>
    <s v="936094"/>
    <s v="750ML"/>
    <n v="14"/>
    <s v="https://edgmedia.bws.com.au/bws/media/products/936094-1.png"/>
    <b v="1"/>
    <s v="750ML"/>
    <n v="0.09"/>
    <s v="Screw Cap"/>
    <n v="5.33"/>
    <s v="Australia"/>
    <m/>
    <m/>
    <m/>
    <m/>
    <s v="Moscato"/>
    <s v="Moscato"/>
    <s v="Non Vintage - Vintage is not guaranteed and may vary store to store or when delivered."/>
    <m/>
    <m/>
    <m/>
    <m/>
    <m/>
    <m/>
    <m/>
    <m/>
    <m/>
    <m/>
    <m/>
    <m/>
    <s v="Fresh Cheese"/>
    <m/>
    <b v="0"/>
    <m/>
    <m/>
    <m/>
    <m/>
    <m/>
    <m/>
  </r>
  <r>
    <s v="https://bws.com.au/product/34967/stonier-chardonnay"/>
    <s v="Stonier Chardonnay "/>
    <s v="Stonier is a master of regularly providing excellent cool-climate Mornington Chardonnay at a very reasonable price, the last coule of vintages proving to be exceptional! Fresh and delicate with sherbet and citrus flavours, short term cellaring will be repaid."/>
    <s v="Wine"/>
    <x v="22"/>
    <s v="Stonier"/>
    <s v="34967"/>
    <s v="750mL"/>
    <n v="42"/>
    <s v="https://edgmedia.bws.com.au/bws/media/products/34967-1.png"/>
    <b v="1"/>
    <s v="750mL"/>
    <n v="0.13"/>
    <s v="Screw Cap"/>
    <n v="7.7"/>
    <s v="Australia"/>
    <m/>
    <s v="South Australia"/>
    <m/>
    <m/>
    <s v="Dry White"/>
    <s v="Chardonnay"/>
    <s v="2020 - Vintage is not guaranteed and may vary store to store or when delivered."/>
    <m/>
    <s v="8 (2016)"/>
    <m/>
    <m/>
    <m/>
    <s v="Michael Symons"/>
    <m/>
    <m/>
    <m/>
    <m/>
    <m/>
    <s v=" A welcoming luscious mouthfeel, helped by the full malo-lactic fermentation, but there is also a lovely composed refinement to the palate. Flavours are very much in the classic realm, with sweet lemon and pink grapefruit, with balanced intensity and subtle firm acidity driving a persistent and long finish. One of the great Chardonnay years."/>
    <m/>
    <m/>
    <m/>
    <b v="0"/>
    <b v="1"/>
    <b v="0"/>
    <b v="0"/>
    <m/>
    <m/>
  </r>
  <r>
    <s v="https://bws.com.au/product/917733/brown-brothers-moscato-mango-swirl"/>
    <s v="Moscato Mango Swirl "/>
    <s v="Brown Brothers Moscato Mango Swirl is inspired by ripe juicy mango and subtle coconut cream, this Limited Edition white wine combines Australia’s best-selling Moscato with a dash of flavoursome mango and coconut nuance. It is clean, fresh and balanced. Served well chilled and enjoy while young and vibrant."/>
    <s v="Wine"/>
    <x v="22"/>
    <s v="Brown Brothers"/>
    <s v="917733"/>
    <s v="750ML"/>
    <n v="17"/>
    <s v="https://edgmedia.bws.com.au/bws/media/products/917733-1.png"/>
    <b v="1"/>
    <s v="750ML"/>
    <n v="0.08"/>
    <s v="Screw Cap"/>
    <n v="4.7300000000000004"/>
    <s v="Australia"/>
    <m/>
    <s v="Victoria"/>
    <s v="Swan Hill"/>
    <m/>
    <s v="Moscato"/>
    <s v="Moscato"/>
    <s v="Non Vintage - Vintage is not guaranteed and may vary store to store or when delivered."/>
    <m/>
    <m/>
    <m/>
    <m/>
    <m/>
    <m/>
    <m/>
    <m/>
    <m/>
    <m/>
    <m/>
    <m/>
    <m/>
    <m/>
    <b v="0"/>
    <m/>
    <m/>
    <m/>
    <m/>
    <m/>
    <m/>
  </r>
  <r>
    <s v="https://bws.com.au/product/53157/baily-baily-silhouette-series-moscato-1l"/>
    <s v="Silhouette Series Moscato 1L "/>
    <s v="Baily &amp; Baily Silhouette series Moscato is sweet and delicious. Perfectly matched with an afternoon with friends. Service ice cold, or garnished with strawberries for a little extra pop."/>
    <s v="Wine"/>
    <x v="22"/>
    <s v="Baily &amp; Baily"/>
    <s v="53157"/>
    <s v="1L"/>
    <n v="9"/>
    <s v="https://edgmedia.bws.com.au/bws/media/products/53157-1.png"/>
    <b v="0"/>
    <s v="1L"/>
    <n v="6.5000000000000002E-2"/>
    <s v="Screw Cap"/>
    <n v="5.0999999999999996"/>
    <s v="Australia"/>
    <m/>
    <m/>
    <m/>
    <m/>
    <s v="Moscato"/>
    <s v="Moscato"/>
    <s v="2024* - Vintage is not guaranteed and may vary store to store or when delivered."/>
    <m/>
    <m/>
    <m/>
    <m/>
    <m/>
    <m/>
    <m/>
    <m/>
    <m/>
    <m/>
    <m/>
    <m/>
    <m/>
    <m/>
    <m/>
    <m/>
    <m/>
    <m/>
    <m/>
    <m/>
    <m/>
  </r>
  <r>
    <s v="https://bws.com.au/product/348757/simonnet-febvre-chablis-premier-cru-vaillons"/>
    <s v="Chablis Premier Cru Vaillons "/>
    <s v="Make an impression with Simonnet-Febvre Chablis Premier Cru Vaillons. This is one high-end Chablis. Aged to bring out the complex flavour of the stone-fruit, with an nutty twist. It's zippy freshness perfects this wine. An ideal gift."/>
    <s v="Wine"/>
    <x v="22"/>
    <s v="Simonnet-Febvre"/>
    <s v="348757"/>
    <s v="750ML"/>
    <n v="70"/>
    <s v="https://edgmedia.bws.com.au/bws/media/products/348757-1.png"/>
    <b v="0"/>
    <s v="750ML"/>
    <n v="0.13"/>
    <s v="Cork"/>
    <n v="7.7"/>
    <s v="France"/>
    <m/>
    <m/>
    <s v="Burgundy"/>
    <m/>
    <s v="Chardonnay"/>
    <s v="Chardonnay"/>
    <s v="2023* - Vintage is not guaranteed and may vary store to store or when delivered."/>
    <m/>
    <m/>
    <m/>
    <m/>
    <m/>
    <m/>
    <m/>
    <m/>
    <m/>
    <m/>
    <m/>
    <m/>
    <m/>
    <m/>
    <b v="1"/>
    <m/>
    <m/>
    <m/>
    <m/>
    <m/>
    <m/>
  </r>
  <r>
    <s v="https://bws.com.au/product/892010/stonyfell-origination-langhorne-creek-chardonnay"/>
    <s v="Origination Langhorne Creek Chardonnay "/>
    <s v="Origination comes from the heart of Stonyfell and the place it all began. It represents an enduring legacy built on determination and unwavering dreams. This wine provides rich white peach flavours with tropical fruits and a nice acidity line."/>
    <s v="Wine"/>
    <x v="22"/>
    <s v="Stonyfell"/>
    <s v="892010"/>
    <s v="750ML"/>
    <n v="12"/>
    <s v="https://edgmedia.bws.com.au/bws/media/products/892010-1.png"/>
    <b v="0"/>
    <s v="750ML"/>
    <n v="0.12"/>
    <s v="Screw Cap"/>
    <n v="7.1"/>
    <s v="Australia"/>
    <m/>
    <s v="South Australia"/>
    <s v="Langhorne Creek"/>
    <m/>
    <s v="Chardonnay"/>
    <s v="Chardonnay"/>
    <s v="2023* - Vintage is not guaranteed and may vary store to store or when delivered."/>
    <m/>
    <m/>
    <m/>
    <m/>
    <m/>
    <m/>
    <m/>
    <m/>
    <m/>
    <m/>
    <m/>
    <m/>
    <m/>
    <m/>
    <b v="0"/>
    <m/>
    <m/>
    <m/>
    <m/>
    <m/>
    <m/>
  </r>
  <r>
    <s v="https://bws.com.au/product/908606/te-kairanga-sauvignon-blanc"/>
    <s v="Te Kairanga Sauvignon Blanc "/>
    <s v="A wine crafted from vineyards established by the founding father of Martinborough, John Martin, Te Kairanga is integral to the region’s story. Its Sauvignon Blanc bursts with bright aromatics and tropical fruits with fresh herbs and crisp minerality. Partial barrel fermentation delivers complexity and flavour layered with fruit vibrancy. Pair it with asparagus quiche."/>
    <s v="Wine"/>
    <x v="22"/>
    <s v="Te Kairanga"/>
    <s v="908606"/>
    <s v="750mL"/>
    <n v="23"/>
    <s v="https://edgmedia.bws.com.au/bws/media/products/908606-1.png"/>
    <b v="0"/>
    <s v="750mL"/>
    <n v="0.12"/>
    <s v="Screw Cap"/>
    <n v="7.1"/>
    <s v="New Zealand"/>
    <m/>
    <m/>
    <s v="Martinborough"/>
    <m/>
    <s v="Dry White"/>
    <s v="Sauv Blanc"/>
    <s v="2021* - Vintage is not guaranteed and may vary store to store or when delivered."/>
    <m/>
    <m/>
    <m/>
    <m/>
    <m/>
    <m/>
    <m/>
    <m/>
    <m/>
    <m/>
    <m/>
    <m/>
    <m/>
    <m/>
    <m/>
    <m/>
    <m/>
    <m/>
    <m/>
    <m/>
    <m/>
  </r>
  <r>
    <s v="https://bws.com.au/product/318005/one-for-all-bubbly-moscato"/>
    <s v="Bubbly Moscato "/>
    <s v="Life should be a celebration of community and connection. We believe that a life well shared, is a life well lived. So we created a drop worth sharing. This One for All Bubbly Moscato is bursting with freshness of zesty citrus peel and the sweet aromas of musk and pear. So go ahead, come together, celebrate and connect over this drop worth sharing."/>
    <s v="Wine"/>
    <x v="22"/>
    <s v="One For All"/>
    <s v="318005"/>
    <s v="750ML"/>
    <n v="12"/>
    <s v="https://edgmedia.bws.com.au/bws/media/products/318005-1.png"/>
    <b v="0"/>
    <s v="750ML"/>
    <n v="6.5000000000000002E-2"/>
    <s v="Crown Seal"/>
    <n v="3.85"/>
    <s v="Australia"/>
    <m/>
    <m/>
    <m/>
    <m/>
    <s v="Moscato"/>
    <s v="Moscato"/>
    <s v="Non Vintage - Vintage is not guaranteed and may vary store to store or when delivered."/>
    <m/>
    <m/>
    <m/>
    <m/>
    <m/>
    <m/>
    <m/>
    <m/>
    <m/>
    <m/>
    <m/>
    <m/>
    <m/>
    <m/>
    <b v="1"/>
    <m/>
    <m/>
    <m/>
    <m/>
    <m/>
    <m/>
  </r>
  <r>
    <s v="https://bws.com.au/product/807064/tolley-clare-valley-riesling"/>
    <s v="Tolley Clare Valley Riesling "/>
    <s v="Tolley has been a name synonymous with the great wine for over a century. Known for a strong connection and understanding of the land and with access to some of the best vineyard sites, this Riesling from the famous Clare Valley carries fresh long natural acidity and mineral depth, with typical lime and lemon curd and full flavours."/>
    <s v="Wine"/>
    <x v="22"/>
    <s v="Tolley"/>
    <s v="807064"/>
    <s v="750ML"/>
    <n v="12"/>
    <s v="https://edgmedia.bws.com.au/bws/media/products/807064-1.png"/>
    <b v="0"/>
    <s v="750mL"/>
    <n v="0.105"/>
    <s v="Screw Cap"/>
    <n v="6.2"/>
    <s v="Australia"/>
    <s v="Australia"/>
    <s v="South Australia"/>
    <s v="Clare Valley"/>
    <m/>
    <s v="Riesling"/>
    <s v="Riesling"/>
    <s v="2025* - Vintage is not guaranteed and may vary store to store or when delivered."/>
    <s v="Gold - Canberra International Riesling Challenge 2022"/>
    <m/>
    <m/>
    <m/>
    <m/>
    <m/>
    <m/>
    <m/>
    <m/>
    <m/>
    <m/>
    <m/>
    <m/>
    <m/>
    <b v="0"/>
    <m/>
    <m/>
    <m/>
    <m/>
    <m/>
    <m/>
  </r>
  <r>
    <s v="https://bws.com.au/product/189338/rewild-sustainably-made-sauvignon-blanc"/>
    <s v="Sustainably Made Sauvignon Blanc "/>
    <s v="Rewild Sustainable Made wine is all about helping improve our environment, working with Nature to put back more than we take out.Produced by Duxtons Vineyard who are driven by Actively Reducing Our Footprint, Engage in Water Saving Initiatives, Renewable Energy and are also strong supporters of the Saving Our Species project. This Sauvignon Blanc has lemon, stonefruit and tropical characters with a refreshing mineral finish. Vintage 2021 - 89 Points Andrew Caillard."/>
    <s v="Wine"/>
    <x v="22"/>
    <s v="Rewild"/>
    <s v="189338"/>
    <s v="750ML"/>
    <n v="10"/>
    <s v="https://edgmedia.bws.com.au/bws/media/products/189338-1.png"/>
    <b v="0"/>
    <s v="750mL"/>
    <n v="0.12"/>
    <s v="Screw Cap"/>
    <n v="7.1"/>
    <s v="Australia"/>
    <m/>
    <m/>
    <s v="Murray Darling"/>
    <m/>
    <s v="Sauvignon Blanc"/>
    <s v="Sauvignon Blanc"/>
    <s v="2021* - Vintage is not guaranteed and may vary store to store or when delivered."/>
    <m/>
    <m/>
    <m/>
    <m/>
    <m/>
    <m/>
    <m/>
    <m/>
    <m/>
    <m/>
    <m/>
    <m/>
    <m/>
    <m/>
    <b v="0"/>
    <m/>
    <m/>
    <m/>
    <m/>
    <m/>
    <m/>
  </r>
  <r>
    <s v="https://bws.com.au/product/715538/franklin-tate-estates-chardonnay"/>
    <s v="Franklin Tate Estates Chardonnay "/>
    <s v="From the Franklin Tate Estate, this classic Chardonnay showcases some of the best wine-making traditions of Western Australia. This dry white has been partly fermented in French Oak barrels for a softer body and creamy texture, with a fine acidic edge for brilliant balance."/>
    <s v="Wine"/>
    <x v="22"/>
    <s v="Franklin Tate Estates"/>
    <s v="715538"/>
    <s v="750mL"/>
    <n v="14"/>
    <s v="https://edgmedia.bws.com.au/bws/media/products/715538-1.png"/>
    <b v="0"/>
    <s v="750mL"/>
    <n v="0.13500000000000001"/>
    <s v="Screw Cap"/>
    <n v="8"/>
    <s v="Australia"/>
    <m/>
    <s v="Western Australia"/>
    <s v="Margaret River"/>
    <m/>
    <s v="Dry White"/>
    <s v="Chardonnay"/>
    <s v="2021* - Vintage is not guaranteed and may vary store to store or when delivered."/>
    <s v="Top Gold - Riverina Wine Show Top Gold 2014."/>
    <s v="7.7 (2017)"/>
    <m/>
    <m/>
    <m/>
    <s v="Rory Clifton-Parks"/>
    <m/>
    <m/>
    <m/>
    <m/>
    <m/>
    <m/>
    <m/>
    <m/>
    <m/>
    <m/>
    <m/>
    <m/>
    <m/>
    <m/>
    <m/>
  </r>
  <r>
    <s v="https://bws.com.au/product/253976/tony-bish-fat-sassy-chardonnay"/>
    <s v="Fat &amp; Sassy Chardonnay "/>
    <s v="This Chardonnay has a full, broad nose of refreshing and bright aromas of ripe yellow stone fruits and citrus fruits along with an edge of creamy and nutty barrel-ferment and spicy oak notes, subtle lemon-curd and buttery MLF notes. The palate has flavours of citrus fruits melded with creamy barrel-ferment and nutty, spicy oak. The mouthfeel is enriched by integrated layers of lemon-curd and buttery MLF nuances. The palate has an underlying freshness with acid poise, and the wine flows along a fine-textured line with creamy nutty notes leading to a sustained finish with toasty oak."/>
    <s v="Wine"/>
    <x v="22"/>
    <s v="Tony Bish"/>
    <s v="253976"/>
    <s v="750ML"/>
    <n v="31"/>
    <s v="https://edgmedia.bws.com.au/bws/media/products/253976-1.png"/>
    <b v="0"/>
    <s v="750ML"/>
    <n v="0.13500000000000001"/>
    <s v="Screw Cap"/>
    <n v="7.99"/>
    <s v="New Zealand"/>
    <m/>
    <m/>
    <s v="Hawke's Bay"/>
    <m/>
    <s v="Chardonnay"/>
    <s v="Chardonnay"/>
    <s v="2021* - Vintage is not guaranteed and may vary store to store or when delivered."/>
    <m/>
    <m/>
    <m/>
    <m/>
    <m/>
    <m/>
    <m/>
    <m/>
    <m/>
    <m/>
    <m/>
    <m/>
    <m/>
    <m/>
    <b v="0"/>
    <m/>
    <m/>
    <m/>
    <m/>
    <m/>
    <m/>
  </r>
  <r>
    <s v="https://bws.com.au/product/906875/arrogant-frog-ribet-white-sauvignon-blanc"/>
    <s v="Ribet White Sauvignon Blanc "/>
    <s v="A 'tres bien' wine from South of France, Arrogant Frog Ribet Sauvignon Blanc is full of lovely classic Sauv Blanc aromas and flavours. Tantalise your taste buds with flavours of passionfruit and gooseberry, then enjoy the crisp, clean finish of this fine little drop."/>
    <s v="Wine"/>
    <x v="22"/>
    <s v="Arrogant Frog"/>
    <s v="906875"/>
    <s v="750mL"/>
    <n v="13"/>
    <s v="https://edgmedia.bws.com.au/bws/media/products/906875-1.png"/>
    <b v="0"/>
    <s v="750mL"/>
    <n v="0.125"/>
    <s v="Screw Cap"/>
    <n v="7.4"/>
    <s v="France"/>
    <m/>
    <m/>
    <s v="Languedoc-Roussillon"/>
    <m/>
    <s v="Medium Bodied White"/>
    <s v="Sauvignon Blanc"/>
    <m/>
    <s v="Gold Vinalies Nationales 2017"/>
    <s v="7.4 (2015)"/>
    <m/>
    <m/>
    <m/>
    <s v="Jean Claude Mas"/>
    <m/>
    <m/>
    <m/>
    <m/>
    <m/>
    <m/>
    <m/>
    <m/>
    <m/>
    <m/>
    <m/>
    <m/>
    <m/>
    <m/>
    <m/>
  </r>
  <r>
    <s v="https://bws.com.au/product/715591/franklin-tate-estates-sauvignon-blanc-semillon"/>
    <s v="Franklin Tate Estates Sauvignon Blanc Semillon "/>
    <s v="Produced by one of most famous wine families in Western Australia, Franklin Tate Estate Sauvignon Blanc Semillon has hints of lemon and cut grass that come from the Sauvignon Blanc, blended with the refreshing crispness of Semillon."/>
    <s v="Wine"/>
    <x v="22"/>
    <s v="Franklin Tate Estates"/>
    <s v="715591"/>
    <s v="750mL"/>
    <n v="14"/>
    <s v="https://edgmedia.bws.com.au/bws/media/products/715591-1.png"/>
    <b v="0"/>
    <s v="750mL"/>
    <n v="0.125"/>
    <s v="Screw Cap"/>
    <n v="7.4"/>
    <s v="Australia"/>
    <m/>
    <s v="Western Australia"/>
    <s v="Margaret River"/>
    <m/>
    <s v="Medium Bodied White"/>
    <s v="Sauvignon Blanc Semillon"/>
    <s v="2021 - Vintage is not guaranteed and may vary store to store or when delivered."/>
    <s v="Top 100/Blue Gold - Sydney International Wine Competition 2019, Top 100/Blue Gold - Sydney International Wine Competition 2018_x000d__x000a_Gold 2017 Rutherglen Wine Show_x000d__x000a_Gold 2018 China Wine and Spirits Awards_x000d__x000a_Double Gold, 2019 China Wine and Spirits Awards"/>
    <s v="7.1 (2018)"/>
    <m/>
    <m/>
    <m/>
    <s v="Rory Clifton-Parks"/>
    <m/>
    <m/>
    <m/>
    <m/>
    <m/>
    <m/>
    <m/>
    <m/>
    <m/>
    <m/>
    <m/>
    <m/>
    <m/>
    <m/>
    <m/>
  </r>
  <r>
    <s v="https://bws.com.au/product/474409/te-kairanga-pinot-gris"/>
    <s v="Te Kairanga Pinot Gris "/>
    <s v="Head winemaker John Kavanagh crafts wines steeped in history and yet with a focussed vision for the future potential of Martinborough. Fragrant exotic fruits and spice are central characters in this delicious, concentrated, textured and vegan Pinot Gris. Think notes of nashi pear, peach and nuts. Pair it with Japanese teriyaki chicken."/>
    <s v="Wine"/>
    <x v="22"/>
    <s v="Te Kairanga"/>
    <s v="474409"/>
    <s v="750ML"/>
    <n v="23"/>
    <s v="https://edgmedia.bws.com.au/bws/media/products/474409-1.png"/>
    <b v="0"/>
    <s v="750ML"/>
    <n v="0.13500000000000001"/>
    <s v="Screw Cap"/>
    <n v="8"/>
    <s v="New Zealand"/>
    <m/>
    <m/>
    <s v="Martinborough"/>
    <m/>
    <s v="Pinot Gris"/>
    <s v="Pinot Gris"/>
    <s v="2023* - Vintage is not guaranteed and may vary store to store or when delivered."/>
    <m/>
    <m/>
    <m/>
    <m/>
    <m/>
    <m/>
    <m/>
    <m/>
    <m/>
    <m/>
    <m/>
    <m/>
    <m/>
    <m/>
    <b v="0"/>
    <m/>
    <m/>
    <m/>
    <m/>
    <m/>
    <m/>
  </r>
  <r>
    <s v="https://bws.com.au/product/226732/neon-nature-pet-nat-marlborough-sauvignon-blanc"/>
    <s v="Pet Nat Marlborough Sauvignon Blanc "/>
    <s v="Neon Nature is a growing taste sensation made for natural enthusiasts with wild hearts, The Pet Nat is as bright as the name suggests with a radiance fit for curious minds and discorning tastes. Neon Nature Pet Nat Sauvignon provides an insight into what the winemaker tastes when tasting ferments &amp; wine still in their raw state. Bottled before fermentation has finished, capturing CO2 and remaining cloudy A bright &amp; fun fruit driven sparkling wine showning notes of lychees, passionfruit, peach &amp; guava.The palate is lively with crsip acidity &amp; bubbles that dance along your tongue."/>
    <s v="Wine"/>
    <x v="22"/>
    <s v="Neon Nature"/>
    <s v="226732"/>
    <s v="750ML"/>
    <n v="20"/>
    <s v="https://edgmedia.bws.com.au/bws/media/products/226732-1.png"/>
    <b v="0"/>
    <s v="750ML"/>
    <n v="0.13"/>
    <s v="Crown Seal"/>
    <n v="7.69"/>
    <s v="New Zealand"/>
    <m/>
    <m/>
    <s v="Marlborough"/>
    <m/>
    <s v="Sauvignon Blanc"/>
    <s v="Sauvignon Blanc"/>
    <s v="2022* - Vintage is not guaranteed and may vary store to store or when delivered."/>
    <m/>
    <m/>
    <m/>
    <m/>
    <m/>
    <m/>
    <m/>
    <m/>
    <m/>
    <m/>
    <m/>
    <m/>
    <m/>
    <m/>
    <b v="1"/>
    <m/>
    <m/>
    <m/>
    <m/>
    <m/>
    <m/>
  </r>
  <r>
    <s v="https://bws.com.au/product/901745/dopff-au-moulin-gewurztraminer"/>
    <s v="Gewurztraminer "/>
    <s v="Turn to Dopff when you're after a sparkling wine with plenty of character. Notes of lychee and rose petal hit the nose, followed by a deliciously complex palate rich in fruit flavour. A lingering spicy finish really sets this one apart."/>
    <s v="Wine"/>
    <x v="22"/>
    <s v="Dopff Au Moulin"/>
    <s v="901745"/>
    <s v="750ML"/>
    <n v="25"/>
    <s v="https://edgmedia.bws.com.au/bws/media/products/901745-1.png"/>
    <b v="0"/>
    <s v="750ML"/>
    <n v="0.13500000000000001"/>
    <s v="Screw Cap"/>
    <n v="8"/>
    <s v="France"/>
    <m/>
    <m/>
    <s v="Alsace"/>
    <m/>
    <s v="Gewürztraminer"/>
    <s v="Gewürztraminer"/>
    <s v="2023* - Vintage is not guaranteed and may vary store to store or when delivered."/>
    <m/>
    <m/>
    <m/>
    <m/>
    <m/>
    <m/>
    <m/>
    <m/>
    <m/>
    <m/>
    <m/>
    <m/>
    <m/>
    <m/>
    <b v="0"/>
    <m/>
    <m/>
    <m/>
    <m/>
    <m/>
    <m/>
  </r>
  <r>
    <s v="https://bws.com.au/product/182737/bolla-retro-soave-classico-doc"/>
    <s v="Retro Soave Classico DOC "/>
    <s v="Bolla revives an icon of Italian wine history, with the 1950s vintage bottle and label for a new Soave Classico with a contemporary feel, inspired by the belief that wine traditions must be upheld. Garganega from vineyards identified over sixty vintages on Soave Classico hills, is the responsible variety here. These heirloom vines give strong berries with a hard skin, rich in aromas. These features mean the wine delivers floral and balsamic notes. On the palate it’s round with a rich texture, notes of candied fruit and yellow plum. Intense and persistent."/>
    <s v="Wine"/>
    <x v="22"/>
    <s v="Bolla"/>
    <s v="182737"/>
    <s v="750ML"/>
    <n v="16"/>
    <s v="https://edgmedia.bws.com.au/bws/media/products/182737-1.png"/>
    <b v="0"/>
    <s v="750ML"/>
    <n v="0.13500000000000001"/>
    <s v="Cork"/>
    <n v="7.4"/>
    <s v="Italy"/>
    <m/>
    <m/>
    <s v="Veneto"/>
    <m/>
    <s v="Garganega"/>
    <s v="Garganega"/>
    <s v="2020* - Vintage is not guaranteed and may vary store to store or when delivered."/>
    <m/>
    <m/>
    <m/>
    <m/>
    <m/>
    <m/>
    <m/>
    <m/>
    <m/>
    <m/>
    <m/>
    <m/>
    <m/>
    <m/>
    <b v="0"/>
    <m/>
    <m/>
    <m/>
    <m/>
    <m/>
    <m/>
  </r>
  <r>
    <s v="https://bws.com.au/product/221833/once-well-frankies-garden-chardonnay"/>
    <s v="Frankies Garden Chardonnay "/>
    <s v="Our Once &amp; Well winemaker, Freya Hohnen, is often nicknamed 'Frankie' - and this collection explores the relationship between nature and wines grown by her hand. Showing fresh fruits like feijoa and white nectarine, with notes of sticky lemon meringue, aromatic jasmine and hints of the ocean. This flavoursome expression of Margaret River Chardonnay is beautiful served lightly chilled alongside chicken or pasta dishes."/>
    <s v="Wine"/>
    <x v="22"/>
    <s v="Once &amp; Well"/>
    <s v="221833"/>
    <s v="750ML"/>
    <n v="17"/>
    <s v="https://edgmedia.bws.com.au/bws/media/products/221833-1.png"/>
    <b v="0"/>
    <s v="750ML"/>
    <n v="0.13500000000000001"/>
    <s v="Screw Cap"/>
    <n v="7.99"/>
    <s v="Australia"/>
    <m/>
    <s v="Western Australia"/>
    <s v="Margaret River"/>
    <m/>
    <s v="Chardonnay"/>
    <s v="Chardonnay"/>
    <s v="2022* - Vintage is not guaranteed and may vary store to store or when delivered."/>
    <m/>
    <m/>
    <m/>
    <m/>
    <m/>
    <m/>
    <m/>
    <m/>
    <m/>
    <m/>
    <m/>
    <m/>
    <m/>
    <m/>
    <b v="0"/>
    <m/>
    <m/>
    <m/>
    <m/>
    <m/>
    <m/>
  </r>
  <r>
    <s v="https://bws.com.au/product/907828/punt-road-pinot-gris"/>
    <s v="Punt Road Pinot Gris "/>
    <s v="Punt Road Pinot Gris is light straw in colour with lively floral aromatics and a hint of honeysuckle pear. Aged in oak, this wine has a signature creamy texture, and crisp line of acidity to finish."/>
    <s v="Wine"/>
    <x v="22"/>
    <s v="Punt Road"/>
    <s v="907828"/>
    <s v="750mL"/>
    <n v="24"/>
    <s v="https://edgmedia.bws.com.au/bws/media/products/907828-1.png"/>
    <b v="1"/>
    <s v="750mL"/>
    <n v="0.125"/>
    <s v="Screw Cap"/>
    <n v="7.4"/>
    <s v="Australia"/>
    <m/>
    <s v="Victoria"/>
    <s v="Yarra Valley"/>
    <m/>
    <s v="Dry White"/>
    <s v="Pinot Gris"/>
    <s v="2022 - Vintage is not guaranteed and may vary store to store or when delivered."/>
    <m/>
    <s v="7.4 (2017)"/>
    <m/>
    <m/>
    <m/>
    <s v="Tim Shand"/>
    <m/>
    <m/>
    <m/>
    <m/>
    <m/>
    <m/>
    <m/>
    <m/>
    <m/>
    <m/>
    <m/>
    <m/>
    <m/>
    <m/>
    <m/>
  </r>
  <r>
    <s v="https://bws.com.au/product/118562/t-gallant-light-fresh-pinot-grigio"/>
    <s v="Light &amp; Fresh Pinot Grigio "/>
    <s v="T’Gallant Light &amp; Fresh Pinot Grigio is crisp and light in calories. A delicious lighter alternative for enjoyable moments with family &amp; friends."/>
    <s v="Wine"/>
    <x v="22"/>
    <s v="T'Gallant"/>
    <s v="118562"/>
    <s v="750mL"/>
    <n v="11"/>
    <s v="https://edgmedia.bws.com.au/bws/media/products/118562-1.png"/>
    <b v="0"/>
    <s v="750mL"/>
    <n v="0.05"/>
    <s v="Screw Cap"/>
    <n v="3"/>
    <s v="Australia"/>
    <s v="Australia"/>
    <s v="Victoria"/>
    <s v="Mornington Peninsula"/>
    <m/>
    <m/>
    <s v="Pinot Gris"/>
    <s v="Multiple(Bundles) - Vintage is not guaranteed and may vary store to store or when delivered."/>
    <m/>
    <m/>
    <m/>
    <m/>
    <m/>
    <m/>
    <m/>
    <m/>
    <m/>
    <m/>
    <m/>
    <s v="Pale straw with subtle light green hues. Aromas of fresh cut Pear with some tropical notes. Fresh crisp acid and seeded fruits with textural finish."/>
    <m/>
    <m/>
    <m/>
    <b v="0"/>
    <b v="0"/>
    <b v="0"/>
    <b v="0"/>
    <m/>
    <m/>
  </r>
  <r>
    <s v="https://bws.com.au/product/905207/taylors-estate-sauvignon-blanc"/>
    <s v="Estate Sauvignon Blanc "/>
    <s v="This wine has a crisp and zippy palate with regional varietal flavours of tropical fruit up front and then gooseberry and some herbaceousness across the mid-palate. There is a naturally delicate, cleansing acidity to the wine with a soft, persistent finish."/>
    <s v="Wine"/>
    <x v="22"/>
    <s v="Taylors"/>
    <s v="905207"/>
    <s v="750ML"/>
    <n v="17"/>
    <s v="https://edgmedia.bws.com.au/bws/media/products/905207-1.png"/>
    <b v="0"/>
    <s v="750ML"/>
    <n v="0.13500000000000001"/>
    <s v="Screw Cap"/>
    <n v="7.99"/>
    <s v="Australia"/>
    <m/>
    <s v="South Australia"/>
    <m/>
    <m/>
    <s v="Sauvignon Blanc"/>
    <s v="Sauvignon Blanc"/>
    <s v="2021* - Vintage is not guaranteed and may vary store to store or when delivered."/>
    <s v="Gold - The Asian Sauvignon Blanc Masters 2024, Gold - China Wine &amp; Spirit Awards Best Value 2024, Gold - Mundus Vini International Wine Awards 2024 &amp; Gold - Royal Hobart Wine Show 2024."/>
    <m/>
    <m/>
    <m/>
    <m/>
    <m/>
    <m/>
    <m/>
    <m/>
    <m/>
    <m/>
    <m/>
    <s v="Seafood; Semi Soft Cheese; Soft White Rind Cheese; Thai; Vietnamese"/>
    <m/>
    <b v="0"/>
    <m/>
    <m/>
    <m/>
    <m/>
    <b v="1"/>
    <m/>
  </r>
  <r>
    <s v="https://bws.com.au/product/36923/berri-estates-classic-dry-white-cask-5l"/>
    <s v="Classic Dry White Cask 5L "/>
    <s v="Berri Estate Classic Dry White is a crisp, dry and refreshing white wine that comes in the convenience of a five litre cask. If you're looking for a wine for your next party, then look no further."/>
    <s v="Wine"/>
    <x v="22"/>
    <s v="Berri Estates"/>
    <s v="36923"/>
    <s v="5000mL"/>
    <n v="19.5"/>
    <s v="https://edgmedia.bws.com.au/bws/media/products/36923-1.png"/>
    <b v="0"/>
    <s v="5000mL"/>
    <n v="0.11"/>
    <s v="Cask Closure"/>
    <n v="43.395000000000003"/>
    <s v="Australia"/>
    <m/>
    <s v="South Australia"/>
    <s v="Riverland"/>
    <m/>
    <s v="Dry White"/>
    <s v="White Blend"/>
    <s v="Non Vintage - Vintage is not guaranteed and may vary store to store or when delivered."/>
    <m/>
    <n v="43"/>
    <m/>
    <m/>
    <m/>
    <s v="Vikie Wade"/>
    <m/>
    <m/>
    <m/>
    <m/>
    <m/>
    <s v="A lively white wine full of zesty lemon flavours and a crisp, refreshing finish. _x000d__x000a_Serve chilled and enjoy paired with a fresh summer salad."/>
    <m/>
    <m/>
    <m/>
    <b v="0"/>
    <b v="1"/>
    <m/>
    <b v="0"/>
    <m/>
    <m/>
  </r>
  <r>
    <s v="https://bws.com.au/product/905178/cookoothama-botrytis-semillon-375ml"/>
    <s v="Cookoothama Botrytis Semillon 375mL "/>
    <s v="A great quality sticky wine at an affordable price, Cookoothama Botrytis Semillon is succulent and has just the right amount of sweetness, balanced with crisp acidity. Perfect to enjoy with some delicious stinky cheese."/>
    <s v="Wine"/>
    <x v="22"/>
    <s v="Cookoothama"/>
    <s v="905178"/>
    <s v="375mL"/>
    <n v="23"/>
    <s v="https://edgmedia.bws.com.au/bws/media/products/905178-1.png"/>
    <b v="0"/>
    <s v="375mL"/>
    <n v="0.14000000000000001"/>
    <s v="Screw Cap"/>
    <n v="3.3"/>
    <s v="Australia"/>
    <m/>
    <s v="New South Wales"/>
    <m/>
    <m/>
    <s v="Dessert Wine"/>
    <s v="Semillon"/>
    <s v="2018* - Vintage is not guaranteed and may vary store to store or when delivered."/>
    <s v="2016 James Halliday Australian Wine Companion - 5 Star Winery (current vintage) 2018 James Halliday Australian Wine Companion - 95 Points (current Vintage) 2017 Sydney Royal Wine Show - Gold (current vintage) 2017 James Halliday Australian Wine Companion"/>
    <s v="3.3 (2012)"/>
    <m/>
    <m/>
    <m/>
    <m/>
    <m/>
    <m/>
    <m/>
    <m/>
    <m/>
    <m/>
    <s v="Cheese"/>
    <m/>
    <m/>
    <m/>
    <m/>
    <m/>
    <m/>
    <m/>
    <m/>
  </r>
  <r>
    <s v="https://bws.com.au/product/793122/hardys-stamp-of-australia-moscato-1l"/>
    <s v="Stamp of Australia Moscato 1L "/>
    <s v="Moscato, the perfect summer sipper or partnered with any weekend brunch, is a light bodied fruit driven wine. Sweet, delicate and refreshing, this is best served well chilled."/>
    <s v="Wine"/>
    <x v="22"/>
    <s v="Hardys"/>
    <s v="793122"/>
    <s v="1L"/>
    <n v="9"/>
    <s v="https://edgmedia.bws.com.au/bws/media/products/793122-1.png"/>
    <b v="0"/>
    <s v="1L"/>
    <n v="0.06"/>
    <s v="Screw Cap"/>
    <n v="4.734"/>
    <s v="Australia"/>
    <m/>
    <s v="South Australia"/>
    <m/>
    <m/>
    <s v="Sweet White"/>
    <s v="Moscato"/>
    <m/>
    <m/>
    <s v="4.7 (2016)"/>
    <m/>
    <m/>
    <m/>
    <s v="Paul Burnett"/>
    <m/>
    <m/>
    <m/>
    <m/>
    <m/>
    <s v="Rich, fresh summer fruits and grape flavours, with a sweet muscaty character. A gentle spritz gives the palate a lively finish. This wine is lively, grapey and easy drinking. To have before dinner, after dinner, or just on it’s own!"/>
    <m/>
    <m/>
    <m/>
    <b v="0"/>
    <b v="1"/>
    <b v="0"/>
    <b v="0"/>
    <m/>
    <m/>
  </r>
  <r>
    <s v="https://bws.com.au/product/917437/oakridge-over-the-shoulder-pinot-grigio"/>
    <s v="Over The Shoulder Pinot Grigio "/>
    <s v="Oakridge Over the Shoulder Pinot Grigio is an impressive choice of dry white that offers fantastic value for money. On the drier side, this quality white really delivers with plenty of texture, fresh pear flavours and a lengthy finish."/>
    <s v="Wine"/>
    <x v="22"/>
    <s v="Oakridge"/>
    <s v="917437"/>
    <s v="750mL"/>
    <n v="23"/>
    <s v="https://edgmedia.bws.com.au/bws/media/products/917437-1.png"/>
    <b v="0"/>
    <s v="750mL"/>
    <n v="0.13"/>
    <s v="Screw Cap"/>
    <n v="7.7"/>
    <s v="Australia"/>
    <m/>
    <s v="Victoria"/>
    <s v="Yarra Valley"/>
    <m/>
    <s v="Dry White"/>
    <s v="Pinot Grigio"/>
    <s v="2022* - Vintage is not guaranteed and may vary store to store or when delivered."/>
    <m/>
    <s v="7.6 (2016)"/>
    <m/>
    <m/>
    <m/>
    <m/>
    <m/>
    <m/>
    <m/>
    <m/>
    <m/>
    <m/>
    <m/>
    <m/>
    <m/>
    <m/>
    <m/>
    <m/>
    <m/>
    <m/>
    <m/>
  </r>
  <r>
    <s v="https://bws.com.au/product/806542/madfish-gold-turtle-pinot-gris"/>
    <s v="Gold Turtle Pinot Gris "/>
    <s v="The Gold Turtle range is all about the expression of the wine regions of Australia's beautiful South West. It is produced by the MadFish wine team from the finest local grape varieties, celebrating the area in which they are grown."/>
    <s v="Wine"/>
    <x v="22"/>
    <s v="Madfish"/>
    <s v="806542"/>
    <s v="750ML"/>
    <n v="15"/>
    <s v="https://edgmedia.bws.com.au/bws/media/products/806542-1.png"/>
    <b v="0"/>
    <s v="750ML"/>
    <n v="0.125"/>
    <s v="Screw Cap"/>
    <n v="7.4"/>
    <s v="Australia"/>
    <m/>
    <s v="Western Australia"/>
    <s v="Multi-Regional Blend"/>
    <m/>
    <s v="Pinot Gris"/>
    <s v="Pinot Gris"/>
    <s v="2023* - Vintage is not guaranteed and may vary store to store or when delivered."/>
    <m/>
    <m/>
    <m/>
    <m/>
    <m/>
    <s v="Nic Bowen"/>
    <m/>
    <m/>
    <m/>
    <m/>
    <m/>
    <m/>
    <s v="Thai; Vietnamese"/>
    <m/>
    <b v="0"/>
    <m/>
    <b v="1"/>
    <m/>
    <m/>
    <m/>
    <m/>
  </r>
  <r>
    <s v="https://bws.com.au/product/320975/taylors-estate-pinot-gris"/>
    <s v="Estate Pinot Gris "/>
    <s v="This wine, crafted in the French style of the varietal, has an elegant palate with regional varietal characters of pear, apple and subtle citrus. There is a pleasing soft texture to the mid-palate with overall good balance and fruit persistence."/>
    <s v="Wine"/>
    <x v="22"/>
    <s v="Taylors"/>
    <s v="320975"/>
    <s v="750ML"/>
    <n v="17"/>
    <s v="https://edgmedia.bws.com.au/bws/media/products/320975-1.png"/>
    <b v="0"/>
    <s v="750ML"/>
    <n v="0.13"/>
    <s v="Screw Cap"/>
    <n v="7.7"/>
    <s v="Australia"/>
    <m/>
    <s v="South Australia"/>
    <s v="Clare Valley"/>
    <m/>
    <s v="Pinot Gris"/>
    <s v="Pinot Gris"/>
    <s v="2021* - Vintage is not guaranteed and may vary store to store or when delivered."/>
    <s v="Gold - China Wine &amp; Spirit Awards Best Value 2023, Gold - Peoples Choice Wine Awards 2023, Gold - Mondial des Pinots 2023, Gold - New Zealand International Wine Show 2023, Gold - Wine Showcase Magazine New Release Tasting 2023 &amp; Gold - World Value Wine Challenge BTI 2023."/>
    <m/>
    <m/>
    <m/>
    <m/>
    <m/>
    <m/>
    <m/>
    <m/>
    <m/>
    <m/>
    <m/>
    <s v="Seafood"/>
    <m/>
    <b v="0"/>
    <m/>
    <m/>
    <m/>
    <m/>
    <b v="1"/>
    <m/>
  </r>
  <r>
    <s v="https://bws.com.au/product/384272/st-huberts-the-stag-the-stag-chardonnay"/>
    <s v="The Stag Chardonnay "/>
    <s v="Quintessentially Victorian, they are made in a classic cool-climate style. Fruit for this wine was harvested from selected premium sites around Victoria and fermented in tank and oak. It is intended as an uncomplicated, fresh, fruit driven wine. The wine is fresh, light and lively."/>
    <s v="Wine"/>
    <x v="22"/>
    <s v="St Huberts The Stag"/>
    <s v="384272"/>
    <s v="750mL"/>
    <n v="11"/>
    <s v="https://edgmedia.bws.com.au/bws/media/products/384272-1.png"/>
    <b v="0"/>
    <s v="750mL"/>
    <n v="1.3500000000000001E-3"/>
    <s v="Screw Cap"/>
    <n v="8"/>
    <s v="Australia"/>
    <s v="Australia"/>
    <s v="Victoria"/>
    <s v="[blank]"/>
    <m/>
    <s v="Dry White"/>
    <s v="Chardonnay"/>
    <s v="Multiple(Bundles) - Vintage is not guaranteed and may vary store to store or when delivered."/>
    <m/>
    <s v="8 (2016)"/>
    <m/>
    <m/>
    <m/>
    <m/>
    <m/>
    <m/>
    <m/>
    <m/>
    <m/>
    <s v="Pear, lemon, citrus"/>
    <m/>
    <m/>
    <m/>
    <b v="0"/>
    <b v="0"/>
    <b v="0"/>
    <b v="0"/>
    <m/>
    <m/>
  </r>
  <r>
    <s v="https://bws.com.au/product/712171/yellow-tail-sauvignon-blanc"/>
    <s v="Yellow Tail Sauvignon Blanc "/>
    <s v="This [yellow tail] Sauvignon Blanc is everything a great wine should be – fresh, crisp and easy to drink."/>
    <s v="Wine"/>
    <x v="22"/>
    <s v="Yellow Tail"/>
    <s v="712171"/>
    <s v="750ML"/>
    <n v="11"/>
    <s v="https://edgmedia.bws.com.au/bws/media/products/712171-1.png"/>
    <b v="0"/>
    <s v="750ML"/>
    <n v="0.115"/>
    <s v="Screw Cap"/>
    <n v="6.8"/>
    <s v="Australia"/>
    <s v="Australia"/>
    <s v="South Australia"/>
    <m/>
    <m/>
    <s v="Sauvignon Blanc"/>
    <s v="Sauvignon Blanc"/>
    <s v="2021* - Vintage is not guaranteed and may vary store to store or when delivered."/>
    <m/>
    <m/>
    <m/>
    <m/>
    <m/>
    <s v="Frank Mallamace"/>
    <m/>
    <m/>
    <m/>
    <m/>
    <m/>
    <m/>
    <m/>
    <m/>
    <b v="0"/>
    <b v="0"/>
    <b v="1"/>
    <b v="0"/>
    <b v="0"/>
    <b v="1"/>
    <b v="0"/>
  </r>
  <r>
    <s v="https://bws.com.au/product/39627/four-sisters-sauvignon-blanc"/>
    <s v="Four Sisters Sauvignon Blanc "/>
    <s v="Every sip is a celebration of a single moment. The twist of a cap marks an invitation to settle in with your closest friends and come together in support, love and contagious laughter. Four Sisters is made for every moment, as long as it's enjoyed in good company."/>
    <s v="Wine"/>
    <x v="22"/>
    <s v="Four Sisters"/>
    <s v="39627"/>
    <s v="750ML"/>
    <n v="9"/>
    <s v="https://edgmedia.bws.com.au/bws/media/products/39627-1.png"/>
    <b v="0"/>
    <s v="750ML"/>
    <n v="0.12"/>
    <s v="Screw Cap"/>
    <m/>
    <s v="Australia"/>
    <m/>
    <s v="Victoria"/>
    <m/>
    <m/>
    <s v="Sauvignon Blanc"/>
    <s v="Sauvignon Blanc"/>
    <s v="2023* - Vintage is not guaranteed and may vary store to store or when delivered."/>
    <m/>
    <m/>
    <m/>
    <m/>
    <m/>
    <s v="Jo Nash"/>
    <m/>
    <m/>
    <m/>
    <m/>
    <m/>
    <m/>
    <s v="Fresh Cheese; Greek; Mexican; Seafood; Thai"/>
    <m/>
    <b v="0"/>
    <m/>
    <m/>
    <m/>
    <m/>
    <m/>
    <m/>
  </r>
  <r>
    <s v="https://bws.com.au/product/173884/knappstein-clare-valley-pinot-gris"/>
    <s v="Knappstein Clare Valley Pinot Gris "/>
    <s v="A perfect mix of orange zest, ginger spice and ripe pear combined with notes of vanilla and baked pastry. The palate is richly flavoured and delightfully textured, carrying the opulent spice poached pear, quince and lemon honey flavours through to a clean crisp finish."/>
    <s v="Wine"/>
    <x v="22"/>
    <s v="Knappstein"/>
    <s v="173884"/>
    <s v="750ML"/>
    <n v="18"/>
    <s v="https://edgmedia.bws.com.au/bws/media/products/173884-1.png"/>
    <b v="0"/>
    <s v="750ML"/>
    <n v="0.12"/>
    <s v="Screw Cap"/>
    <n v="7.1"/>
    <s v="Australia"/>
    <m/>
    <s v="South Australia"/>
    <s v="Clare Valley"/>
    <m/>
    <s v="Pinot Gris"/>
    <s v="Pinot Gris"/>
    <s v="2023* - Vintage is not guaranteed and may vary store to store or when delivered."/>
    <s v="Silver - Wine Showcase"/>
    <m/>
    <m/>
    <m/>
    <m/>
    <m/>
    <m/>
    <m/>
    <m/>
    <m/>
    <m/>
    <m/>
    <m/>
    <m/>
    <b v="0"/>
    <m/>
    <m/>
    <m/>
    <m/>
    <m/>
    <m/>
  </r>
  <r>
    <s v="https://bws.com.au/product/729735/lindeman-s-early-harvest-crisp-chardonnay"/>
    <s v="Early Harvest Crisp Chardonnay "/>
    <s v="The Lindeman’s Early Harvest wines are 25% lighter in alcohol and calories (when compared to wine stated on the bottle), so you can enjoy great tasting wines as part of a lighter lifestyle. The Lindeman's Early Harvest Crisp Chardonnay palate has crisp citrus, stone fruit and pineapple notes. Featuring soft toasty flavours balanced by a clean, refreshing finish."/>
    <s v="Wine"/>
    <x v="22"/>
    <s v="Lindeman's"/>
    <s v="729735"/>
    <s v="750mL"/>
    <n v="17"/>
    <s v="https://edgmedia.bws.com.au/bws/media/products/729735-1.png"/>
    <b v="0"/>
    <s v="750mL"/>
    <n v="8.5000000000000006E-2"/>
    <s v="Screw Cap"/>
    <n v="5"/>
    <s v="Australia"/>
    <s v="Australia"/>
    <s v="Victoria"/>
    <s v="Mornington Peninsula"/>
    <m/>
    <s v="Dry White"/>
    <s v="Chardonnay"/>
    <s v="Multiple(Bundles) - Vintage is not guaranteed and may vary store to store or when delivered."/>
    <m/>
    <s v="5 (2015)"/>
    <m/>
    <m/>
    <m/>
    <s v="Wayne Falkenberg"/>
    <m/>
    <m/>
    <m/>
    <m/>
    <m/>
    <s v="The Lindeman's Early Harvest Crisp Chardonnay palate has crisp citrus, stone fruit and pineapple notes. Featuring soft toasty flavours balanced by a clean, refreshing finish."/>
    <m/>
    <m/>
    <m/>
    <b v="0"/>
    <b v="0"/>
    <b v="0"/>
    <b v="0"/>
    <m/>
    <m/>
  </r>
  <r>
    <s v="https://bws.com.au/product/72241/de-bortoli-premium-traminer-riesling-4l"/>
    <s v="Premium Traminer Riesling 4L "/>
    <s v="De Bortoli Premium Traminer Riesling is a blend of Traminer with delicate floral Riesling to create this elegant aromatic table wine. Enjoy with white meats, fish, salad or spicy Asian food."/>
    <s v="Wine"/>
    <x v="22"/>
    <s v="De Bortoli"/>
    <s v="72241"/>
    <s v="4L"/>
    <n v="19"/>
    <s v="https://edgmedia.bws.com.au/bws/media/products/72241-1.png"/>
    <b v="0"/>
    <s v="4L"/>
    <n v="0.11"/>
    <s v="Cask Closure"/>
    <n v="35"/>
    <s v="Australia"/>
    <m/>
    <s v="New South Wales"/>
    <s v="Riverina"/>
    <m/>
    <s v="Dry White"/>
    <s v="Traminer Riesling"/>
    <s v="Non Vintage - Vintage is not guaranteed and may vary store to store or when delivered."/>
    <m/>
    <n v="35"/>
    <m/>
    <m/>
    <m/>
    <m/>
    <m/>
    <m/>
    <m/>
    <m/>
    <m/>
    <m/>
    <m/>
    <m/>
    <m/>
    <b v="0"/>
    <b v="1"/>
    <m/>
    <b v="0"/>
    <m/>
    <m/>
  </r>
  <r>
    <s v="https://bws.com.au/product/826867/yellow-tail-riesling"/>
    <s v="Yellow Tail Riesling "/>
    <s v="This [yellow tail] Riesling is everything a great wine should be – fresh, vibrant and easy to drink."/>
    <s v="Wine"/>
    <x v="22"/>
    <s v="Yellow Tail"/>
    <s v="826867"/>
    <s v="750ml"/>
    <n v="11"/>
    <s v="https://edgmedia.bws.com.au/bws/media/products/826867-1.png"/>
    <b v="0"/>
    <s v="750ml"/>
    <n v="0.115"/>
    <s v="Screw Cap"/>
    <n v="6.8"/>
    <s v="Australia"/>
    <s v="Australia"/>
    <s v="New South Wales"/>
    <s v="Riverina"/>
    <m/>
    <s v="Dry White"/>
    <s v="Riesling"/>
    <m/>
    <m/>
    <m/>
    <m/>
    <m/>
    <m/>
    <s v="Frank Mallamace"/>
    <m/>
    <m/>
    <m/>
    <m/>
    <m/>
    <s v="Fresh and vibrant, bursting with juicy green apple, citrus and floral notes."/>
    <m/>
    <m/>
    <m/>
    <b v="0"/>
    <b v="1"/>
    <b v="0"/>
    <b v="0"/>
    <m/>
    <m/>
  </r>
  <r>
    <s v="https://bws.com.au/product/908389/longview-whippet-sauvignon-blanc"/>
    <s v="Whippet Sauvignon Blanc "/>
    <s v="This Longview Whippet Sauvignon Blanc is pale yellow in colour, with enticing aromas of tropical fruit and grass welcoming you in. There's bags of flavour to look forward to here, with plenty of acidity and intense fruits driving things."/>
    <s v="Wine"/>
    <x v="22"/>
    <s v="Longview"/>
    <s v="908389"/>
    <s v="750mL"/>
    <n v="22"/>
    <s v="https://edgmedia.bws.com.au/bws/media/products/908389-1.png"/>
    <b v="0"/>
    <s v="750mL"/>
    <n v="0.12"/>
    <s v="Screw Cap"/>
    <n v="7.1"/>
    <s v="Australia"/>
    <m/>
    <s v="South Australia"/>
    <s v="Adelaide Hills"/>
    <m/>
    <s v="Medium Bodied White"/>
    <s v="Sauvignon Blanc"/>
    <s v="2021 - Vintage is not guaranteed and may vary store to store or when delivered."/>
    <s v="3 Gold - Sydney Royal Wine Show 2014, Royal National Wine show of Australia 2013, Royal Adelaide Wine Show 2013."/>
    <s v="7.1 (2017)"/>
    <m/>
    <m/>
    <m/>
    <s v="Peter Saturno &amp; Gary Walsh"/>
    <m/>
    <m/>
    <m/>
    <m/>
    <m/>
    <m/>
    <m/>
    <m/>
    <m/>
    <m/>
    <m/>
    <m/>
    <m/>
    <m/>
    <m/>
  </r>
  <r>
    <s v="https://bws.com.au/product/799439/claymore-joshua-tree-riesling"/>
    <s v="Joshua Tree Riesling "/>
    <s v="Claymore Joshua Tree Riesling is tantalisingly aromatic, and packs a sparkling and zesty punch. Clean and refreshing citrus flavours work with floral notes to really refresh the palate. Enjoy this delicious Riesling with your favourite seafood dishes."/>
    <s v="Wine"/>
    <x v="22"/>
    <s v="Claymore"/>
    <s v="799439"/>
    <s v="750mL"/>
    <n v="19"/>
    <s v="https://edgmedia.bws.com.au/bws/media/products/799439-1.png"/>
    <b v="0"/>
    <s v="750mL"/>
    <n v="0.11799999999999999"/>
    <s v="Screw Cap"/>
    <n v="7"/>
    <s v="Australia"/>
    <m/>
    <s v="South Australia"/>
    <s v="Clare Valley"/>
    <s v="Watervale"/>
    <s v="Dry White"/>
    <s v="Riesling"/>
    <s v="2021* - Vintage is not guaranteed and may vary store to store or when delivered."/>
    <m/>
    <s v="7.1 (2017)"/>
    <m/>
    <m/>
    <m/>
    <s v="Donna Stephens &amp; Marnie Roberts"/>
    <m/>
    <m/>
    <m/>
    <m/>
    <m/>
    <m/>
    <m/>
    <m/>
    <m/>
    <m/>
    <m/>
    <m/>
    <m/>
    <m/>
    <m/>
  </r>
  <r>
    <s v="https://bws.com.au/product/189176/rewild-sustainably-made-moscato-750ml"/>
    <s v="Sustainably Made Moscato 750ml "/>
    <s v="Rewild Sustainable Made wine is all about helping improve our environment, working with Nature to put back more than we take out. Produced by Duxtons Vineyard who are driven by Actively Reducing Our Footprint, Engage in Water Saving Initiatives, Renewable Energy and are also strong supporters of the Saving Our Species project. Rewild Moscato has appealing apricot, peach and sherbet aromas, with a crisp finish."/>
    <s v="Wine"/>
    <x v="22"/>
    <s v="Rewild"/>
    <s v="189176"/>
    <s v="750mL"/>
    <n v="10"/>
    <s v="https://edgmedia.bws.com.au/bws/media/products/189176-1.png"/>
    <b v="0"/>
    <s v="750mL"/>
    <n v="6.5000000000000002E-2"/>
    <s v="Screw Cap"/>
    <n v="3.8"/>
    <s v="Australia"/>
    <m/>
    <m/>
    <s v="Murray Darling"/>
    <m/>
    <m/>
    <m/>
    <s v="2021 - Vintage is not guaranteed and may vary store to store or when delivered."/>
    <m/>
    <m/>
    <m/>
    <m/>
    <m/>
    <m/>
    <m/>
    <m/>
    <m/>
    <m/>
    <m/>
    <m/>
    <m/>
    <m/>
    <m/>
    <m/>
    <m/>
    <m/>
    <m/>
    <m/>
    <m/>
  </r>
  <r>
    <s v="https://bws.com.au/product/67765/hesketh-eden-valley-riesling"/>
    <s v="Hesketh Eden Valley Riesling "/>
    <s v="A beautiful clean and crisp Riesling with distinct varietal and regional character. Pale gold straw. Fragrant green lime and grapefruit with delicate floral notes. Wonderful purity of flavour, fresh lime juice and a bright minerality. Zesty and lively with a long persistent finish."/>
    <s v="Wine"/>
    <x v="22"/>
    <s v="Hesketh"/>
    <s v="67765"/>
    <s v="750mL"/>
    <n v="22"/>
    <s v="https://edgmedia.bws.com.au/bws/media/products/67765-1.png"/>
    <b v="0"/>
    <s v="750mL"/>
    <n v="0.13200000000000001"/>
    <s v="Screw Cap"/>
    <n v="7.1"/>
    <s v="Australia"/>
    <m/>
    <s v="South Australia"/>
    <s v="Eden Valley"/>
    <s v="High Eden"/>
    <s v="Dry, light bodied"/>
    <s v="Riesling"/>
    <s v="2021 - Vintage is not guaranteed and may vary store to store or when delivered."/>
    <m/>
    <m/>
    <m/>
    <m/>
    <m/>
    <s v="Andrew Hardy, Keeda Zilm, James Lienert"/>
    <m/>
    <m/>
    <m/>
    <m/>
    <m/>
    <m/>
    <s v="Blue Cheese"/>
    <m/>
    <m/>
    <m/>
    <m/>
    <m/>
    <m/>
    <m/>
    <m/>
  </r>
  <r>
    <s v="https://bws.com.au/product/908352/leura-park-estate-chardonnay"/>
    <s v="Leura Park Estate Chardonnay "/>
    <s v="Fresh from the Geelong region, this Leura Park Estate Chardonnay is beautifully balanced. Take your time to enjoy the flavour, with notes of white peach, nectarine and figs all tied together by a creamy texture and subtle undercurrent of French oak."/>
    <s v="Wine"/>
    <x v="22"/>
    <s v="Leura Park Estate"/>
    <s v="908352"/>
    <s v="750mL"/>
    <n v="35"/>
    <s v="https://edgmedia.bws.com.au/bws/media/products/908352-1.jpg"/>
    <b v="0"/>
    <s v="750mL"/>
    <n v="0.13"/>
    <s v="Screw Cap"/>
    <n v="7.7"/>
    <s v="Australia"/>
    <m/>
    <s v="Victoria"/>
    <s v="Geelong"/>
    <s v="Bellarine"/>
    <s v="Dry White"/>
    <s v="Chardonnay"/>
    <s v="2020 - Vintage is not guaranteed and may vary store to store or when delivered."/>
    <m/>
    <m/>
    <m/>
    <m/>
    <m/>
    <s v="Darren Bourke"/>
    <m/>
    <m/>
    <m/>
    <m/>
    <m/>
    <m/>
    <s v="French"/>
    <m/>
    <m/>
    <m/>
    <m/>
    <m/>
    <m/>
    <m/>
    <m/>
  </r>
  <r>
    <s v="https://bws.com.au/product/900338/paracombe-adelaide-hills-sauvignon-blanc"/>
    <s v="Paracombe Adelaide Hills Sauvignon Blanc "/>
    <s v="This Sauvignon Blanc from the Adelaide Hills region offers an amazing array of tropical fruit notes, with plenty of berry flavour and a citrus kick. Light tannins and a mineral edge give way to a crisp and clean finish."/>
    <s v="Wine"/>
    <x v="22"/>
    <s v="Paracombe"/>
    <s v="900338"/>
    <s v="750mL"/>
    <n v="22"/>
    <s v="https://edgmedia.bws.com.au/bws/media/products/900338-1.png"/>
    <b v="0"/>
    <s v="750mL"/>
    <n v="0.125"/>
    <s v="Screw Cap"/>
    <n v="7.4"/>
    <s v="Australia"/>
    <m/>
    <s v="South Australia"/>
    <s v="Adelaide Hills"/>
    <m/>
    <s v="Medium Bodied White"/>
    <s v="Sauvignon Blanc"/>
    <s v="2022 - Vintage is not guaranteed and may vary store to store or when delivered."/>
    <m/>
    <s v="7.6 (2017)"/>
    <m/>
    <m/>
    <m/>
    <s v="Paul &amp; Kathy Drogemuller"/>
    <m/>
    <m/>
    <m/>
    <m/>
    <m/>
    <s v="Enticing lifted passionfruit and tropical aromas and fresh, pure, zesty, flavour with a clean, lingering finish.  Enjoy this hallmark Sauv Blanc, anytime, anywhere with anybody…or maybe just keep it for yourself."/>
    <m/>
    <m/>
    <m/>
    <m/>
    <m/>
    <m/>
    <m/>
    <m/>
    <m/>
  </r>
  <r>
    <s v="https://bws.com.au/product/34573/annie-s-lane-chardonnay"/>
    <s v="Annie's Lane Chardonnay "/>
    <s v="Fruity and complex best describe Annie's Lane Chardonnay. The palate showcases citrus, melon and stone fruit characters teamed up with partial oak maturation and lees contact. The result is a fresh, lengthy white wine with an added texture that is best served chilled. Have it with creamy dishes or pasta for a satisfying meal."/>
    <s v="Wine"/>
    <x v="22"/>
    <s v="Annie's Lane"/>
    <s v="34573"/>
    <s v="750mL"/>
    <n v="11"/>
    <s v="https://edgmedia.bws.com.au/bws/media/products/34573-1.png"/>
    <b v="0"/>
    <s v="750mL"/>
    <n v="1.25E-3"/>
    <s v="Screw Cap"/>
    <n v="7.4"/>
    <s v="Australia"/>
    <s v="Australia"/>
    <s v="South Australia"/>
    <m/>
    <m/>
    <s v="Dry White"/>
    <s v="Chardonnay"/>
    <s v="Multiple(Bundles) - Vintage is not guaranteed and may vary store to store or when delivered."/>
    <m/>
    <s v="7.4 (2016)"/>
    <m/>
    <m/>
    <m/>
    <s v="Alex MacKenzie"/>
    <m/>
    <m/>
    <m/>
    <m/>
    <m/>
    <s v="Fruit parcels were harvested during the cool of the night to retain freshness. After fermentation, the individual parcels were kept separate until blending and matured on lees to build texture and mouth feel. Stronger fruit parcels were fermented and matured in seasoned French oak barrels."/>
    <m/>
    <m/>
    <m/>
    <b v="0"/>
    <b v="0"/>
    <b v="0"/>
    <b v="0"/>
    <m/>
    <m/>
  </r>
  <r>
    <s v="https://bws.com.au/product/761136/sidewood-adelaide-hills-chardonnay"/>
    <s v="Sidewood Adelaide Hills Chardonnay "/>
    <s v="Sidewood Chardonnay stands out with its unique winemaking process. Made from four French Chardonnay clones from Ashwood vineyard, each one brings its own flavour to the table. Notes of pear, peach and fig are expertly combined with nutmeg and sage, creating a deliciously complex wine."/>
    <s v="Wine"/>
    <x v="22"/>
    <s v="Sidewood"/>
    <s v="761136"/>
    <s v="750mL"/>
    <n v="22"/>
    <s v="https://edgmedia.bws.com.au/bws/media/products/761136-1.png"/>
    <b v="0"/>
    <s v="750mL"/>
    <n v="0.13"/>
    <s v="Screw Cap"/>
    <n v="7.7"/>
    <s v="Australia"/>
    <m/>
    <s v="South Australia"/>
    <s v="Adelaide Hills"/>
    <m/>
    <s v="Dry White"/>
    <s v="Chardonnay"/>
    <s v="2021 - Vintage is not guaranteed and may vary store to store or when delivered."/>
    <s v="Gold - 2021 International Wine Awards, Spain Gold - 2021 Beverage Testing Institute, Usa Gold - 2021 Australian Wine Showcase Magazine, Gold - 2021 China Wine &amp; Spirits Awards"/>
    <m/>
    <m/>
    <m/>
    <m/>
    <m/>
    <m/>
    <m/>
    <m/>
    <m/>
    <m/>
    <m/>
    <m/>
    <m/>
    <m/>
    <m/>
    <m/>
    <m/>
    <m/>
    <m/>
    <m/>
  </r>
  <r>
    <s v="https://bws.com.au/product/116620/serafino-sorrento-mclaren-vale-chardonnay-750ml"/>
    <s v="Sorrento McLaren Vale Chardonnay 750mL "/>
    <s v="The Serafino Sorrento Chardonnay is a crisp style of white wine, full of flavour and bustling with liveliness just like the Sorrento Township. This is the 1st release of the Serafino Sorrento Chardonnay, a wine that takes a modern twist with exciting new labelling and refreshing winemaking. Sorrento is one Italys most famous towns and one of Serafino Steve Maglieris favourite beaches. Perched on top of cliffs that separate the town from the busy marinas below, visitors to Sorrento enjoy the beach lifestyle, and a myriad of bustling bars around the colourful café lined square. Food match Fish and chips by the beach, Vegan Friendly."/>
    <s v="Wine"/>
    <x v="22"/>
    <s v="Serafino"/>
    <s v="116620"/>
    <s v="750mL"/>
    <n v="15"/>
    <s v="https://edgmedia.bws.com.au/bws/media/products/116620-1.jpg"/>
    <b v="0"/>
    <s v="750mL"/>
    <n v="0.12"/>
    <s v="Screw Cap"/>
    <n v="7.1"/>
    <s v="Australia"/>
    <m/>
    <s v="South Australia"/>
    <s v="McLaren Vale"/>
    <m/>
    <s v="White wine"/>
    <s v="Chardonnay"/>
    <s v="2021 - Vintage is not guaranteed and may vary store to store or when delivered."/>
    <m/>
    <m/>
    <m/>
    <m/>
    <m/>
    <s v="Charles Whish"/>
    <m/>
    <m/>
    <m/>
    <m/>
    <m/>
    <m/>
    <m/>
    <m/>
    <m/>
    <m/>
    <m/>
    <m/>
    <m/>
    <m/>
    <m/>
  </r>
  <r>
    <s v="https://bws.com.au/product/120344/longview-queenie-pinot-grigio-750ml"/>
    <s v="Queenie Pinot Grigio 750ml "/>
    <s v="The nose is overflowing with nashi pear and white blossom notes. The palate is criep and dry with delivate green apple fruit, bright acidity and a textural finish."/>
    <s v="Wine"/>
    <x v="22"/>
    <s v="Longview"/>
    <s v="120344"/>
    <s v="750mL"/>
    <n v="22"/>
    <s v="https://edgmedia.bws.com.au/bws/media/products/120344-1.jpg"/>
    <b v="0"/>
    <s v="750mL"/>
    <n v="0.13"/>
    <s v="Screw Cap"/>
    <n v="7.7"/>
    <s v="Australia"/>
    <m/>
    <s v="South Australia"/>
    <s v="Adelaide Hills"/>
    <m/>
    <m/>
    <m/>
    <s v="2021 - Vintage is not guaranteed and may vary store to store or when delivered."/>
    <m/>
    <m/>
    <m/>
    <m/>
    <m/>
    <s v="Brian Walsh &amp; Peter Saturno"/>
    <m/>
    <m/>
    <m/>
    <m/>
    <m/>
    <m/>
    <m/>
    <m/>
    <m/>
    <m/>
    <m/>
    <m/>
    <m/>
    <m/>
    <m/>
  </r>
  <r>
    <s v="https://bws.com.au/product/530030/brown-brothers-moscato-bagnum-1-5l"/>
    <s v="Moscato Bagnum 1.5L "/>
    <s v="A wine with universal appeal, this Moscato is clean with a light straw colour and some youthful green tinges. The nose is lifted with aromas of musk, citrus and freshly crushed grapes."/>
    <s v="Wine"/>
    <x v="22"/>
    <s v="Brown Brothers"/>
    <s v="530030"/>
    <s v="1.5L"/>
    <n v="26"/>
    <s v="https://edgmedia.bws.com.au/bws/media/products/530030-1.png"/>
    <b v="0"/>
    <s v="1.5L"/>
    <n v="5.5E-2"/>
    <s v="Cask Closure"/>
    <n v="6.51"/>
    <s v="Australia"/>
    <m/>
    <s v="Victoria"/>
    <s v="Swan Hill"/>
    <m/>
    <s v="Moscato"/>
    <s v="Moscato"/>
    <s v="Non Vintage - Vintage is not guaranteed and may vary store to store or when delivered."/>
    <m/>
    <m/>
    <m/>
    <m/>
    <m/>
    <m/>
    <m/>
    <m/>
    <m/>
    <m/>
    <m/>
    <m/>
    <m/>
    <m/>
    <b v="0"/>
    <m/>
    <m/>
    <m/>
    <m/>
    <m/>
    <m/>
  </r>
  <r>
    <s v="https://bws.com.au/product/180340/cupio-pink-chardonnay"/>
    <s v="Pink Chardonnay "/>
    <s v="It may look like a Rosé but don’t be fooled this is a classic refreshing Chardonnay with a pink look. Because everything just looks better in PINK! This wine is bright with stone fruit and lively citrus flavours. Having aged the wine in French oak, you will also notice a hint of extra spice."/>
    <s v="Wine"/>
    <x v="22"/>
    <s v="Cupio"/>
    <s v="180340"/>
    <s v="750ML"/>
    <n v="14"/>
    <s v="https://edgmedia.bws.com.au/bws/media/products/180340-1.png"/>
    <b v="0"/>
    <s v="750ML"/>
    <n v="0.1394"/>
    <s v="Screw Cap"/>
    <n v="8.1999999999999993"/>
    <s v="Australia"/>
    <m/>
    <s v="South Australia"/>
    <s v="Riverland"/>
    <m/>
    <s v="Chardonnay"/>
    <s v="Chardonnay"/>
    <s v="2021* - Vintage is not guaranteed and may vary store to store or when delivered."/>
    <m/>
    <m/>
    <m/>
    <m/>
    <m/>
    <s v="Paul Burnett"/>
    <m/>
    <m/>
    <m/>
    <m/>
    <m/>
    <m/>
    <s v="French; Fresh Cheese; Italian"/>
    <m/>
    <b v="0"/>
    <b v="0"/>
    <b v="1"/>
    <b v="0"/>
    <b v="0"/>
    <b v="0"/>
    <b v="0"/>
  </r>
  <r>
    <s v="https://bws.com.au/product/25809/houghton-sauvignon-blanc-semillon"/>
    <s v="Houghton Sauvignon Blanc Semillon "/>
    <s v="A well balanced little number, Houghton Sauvignon Blanc has all the classic Sauv Blanc flavours and aromas of herbs, gooseberry and tropical fruit with a dry, crisp finish. Super satisfying on a warm, sunny afternoon or alongside your favourite seafood dish."/>
    <s v="Wine"/>
    <x v="22"/>
    <s v="Houghton"/>
    <s v="25809"/>
    <n v="750"/>
    <n v="12"/>
    <s v="https://edgmedia.bws.com.au/bws/media/products/25809-1.png"/>
    <b v="0"/>
    <n v="750"/>
    <n v="0.13300000000000001"/>
    <s v="Screw Cap"/>
    <n v="7.8702750000000004"/>
    <s v="Australia"/>
    <m/>
    <s v="Western Australia"/>
    <s v="Swan District"/>
    <m/>
    <s v="Light White"/>
    <s v="Sauvignon Blanc Semillon"/>
    <m/>
    <m/>
    <n v="7.4"/>
    <m/>
    <m/>
    <m/>
    <s v="Courtney Treacher"/>
    <m/>
    <m/>
    <m/>
    <m/>
    <m/>
    <s v="Western Australia’s most popular SBS blend. Arguably sets the benchmark for value in Australian Sauvignon Blanc Semillon blends."/>
    <m/>
    <m/>
    <m/>
    <b v="0"/>
    <b v="1"/>
    <m/>
    <b v="0"/>
    <m/>
    <m/>
  </r>
  <r>
    <s v="https://bws.com.au/product/885282/wolf-blass-house-of-the-dragon-chardonnay"/>
    <s v="House of the Dragon Chardonnay "/>
    <s v="Just as the noble dragon, this Chardonnay soars with regal allure. Filled with opulent stone fruit and subtle oak this wine captivates the senses with its soft, creamy texture. An elegant medium bodied wine that inspires reverence with each and every sip."/>
    <s v="Wine"/>
    <x v="22"/>
    <s v="Wolf Blass"/>
    <s v="885282"/>
    <s v="750ML"/>
    <n v="13"/>
    <s v="https://edgmedia.bws.com.au/bws/media/products/885282-1.png"/>
    <b v="0"/>
    <s v="750ML"/>
    <n v="0.13"/>
    <s v="Screw Cap"/>
    <n v="7.69"/>
    <s v="Australia"/>
    <s v="Australia"/>
    <s v="South Australia"/>
    <s v="Multi-Regional Blend"/>
    <m/>
    <s v="Chardonnay"/>
    <s v="Chardonnay"/>
    <s v="2023* - Vintage is not guaranteed and may vary store to store or when delivered."/>
    <m/>
    <m/>
    <m/>
    <m/>
    <m/>
    <m/>
    <m/>
    <m/>
    <m/>
    <m/>
    <m/>
    <m/>
    <s v="French"/>
    <m/>
    <b v="0"/>
    <m/>
    <m/>
    <m/>
    <m/>
    <m/>
    <m/>
  </r>
  <r>
    <s v="https://bws.com.au/product/563311/devils-creek-sauvignon-blanc"/>
    <s v="Devils Creek Sauvignon Blanc "/>
    <s v="Situated in the magnificent Buckland Valley, Devils Creek brings this Sauvignon Blanc - imagine fresh honeydew melon, crisp fresh green apples and hints of lemon. Prepare to add this white to your favourites list. A perfect partner for delicate fish or oysters."/>
    <s v="Wine"/>
    <x v="22"/>
    <s v="Devils Creek"/>
    <s v="563311"/>
    <s v="750ML"/>
    <n v="12"/>
    <s v="https://edgmedia.bws.com.au/bws/media/products/563311-1.png"/>
    <b v="0"/>
    <s v="750ML"/>
    <n v="0.125"/>
    <s v="Screw Cap"/>
    <n v="7.4"/>
    <s v="Australia"/>
    <m/>
    <s v="Victoria"/>
    <s v="Alpine Valleys"/>
    <m/>
    <s v="Sauvignon Blanc"/>
    <s v="Sauvignon Blanc"/>
    <s v="2023 - Vintage is not guaranteed and may vary store to store or when delivered."/>
    <s v="James Halliday Wine Companion 2018 – 87/100 &amp; silver medal. Vic WS – bronze medal."/>
    <m/>
    <m/>
    <m/>
    <m/>
    <s v="Matt Kilby"/>
    <m/>
    <m/>
    <m/>
    <m/>
    <m/>
    <m/>
    <m/>
    <m/>
    <b v="0"/>
    <m/>
    <m/>
    <m/>
    <m/>
    <m/>
    <m/>
  </r>
  <r>
    <s v="https://bws.com.au/product/64366/hand-crafted-by-geoff-hardy-gruner-veltliner"/>
    <s v="Gruner Veltliner "/>
    <s v="The nose displays elegant aromas of ripe melon, tropical fruit and a twist of citrus. The palate offers a beautifully rich mouthful of pleasing flavours with a refreshing, crisp and cleansing finish."/>
    <s v="Wine"/>
    <x v="22"/>
    <s v="Hand Crafted By Geoff Hardy"/>
    <s v="64366"/>
    <s v="750mL"/>
    <n v="20"/>
    <s v="https://edgmedia.bws.com.au/bws/media/products/64366-1.png"/>
    <b v="0"/>
    <s v="750mL"/>
    <n v="0.13500000000000001"/>
    <s v="Screw Cap"/>
    <n v="8"/>
    <s v="Australia"/>
    <m/>
    <s v="South Australia"/>
    <s v="Adelaide Hills"/>
    <m/>
    <s v="Dry White"/>
    <s v="Grüner Veltliner"/>
    <s v="2021* - Vintage is not guaranteed and may vary store to store or when delivered."/>
    <s v="Gold Medal 95 points Adelaide Hills Wine Show 2018,_x000d__x000a_4 1/2 stars Winestate Magazine,_x000d__x000a_93 points Wine Showcase Magazine."/>
    <m/>
    <m/>
    <m/>
    <m/>
    <m/>
    <m/>
    <m/>
    <m/>
    <m/>
    <m/>
    <m/>
    <m/>
    <m/>
    <m/>
    <m/>
    <m/>
    <m/>
    <m/>
    <m/>
    <m/>
  </r>
  <r>
    <s v="https://bws.com.au/product/729734/devil-s-lair-hidden-cave-semillon-sauvignon-blanc"/>
    <s v="Hidden Cave Semillon Sauvignon Blanc "/>
    <s v="Tropical and citrus notes are balanced with a green garden notes for a fresh sip that tastes perfect when chilled. This Sauvignon Blanc and Semillon blend from some of the finest vineyards in Margaret has a chalky mineral backbone that will pair with shellfish, veggies, or seafood."/>
    <s v="Wine"/>
    <x v="22"/>
    <s v="Devil's Lair"/>
    <s v="729734"/>
    <s v="750ML"/>
    <n v="20"/>
    <s v="https://edgmedia.bws.com.au/bws/media/products/729734-1.png"/>
    <b v="0"/>
    <s v="750ML"/>
    <n v="0.13"/>
    <s v="Screw Cap"/>
    <n v="7.1"/>
    <s v="Australia"/>
    <s v="Australia"/>
    <s v="Western Australia"/>
    <s v="Margaret River"/>
    <m/>
    <s v="Semillon Sauvignon Blanc (SSB / SBS)"/>
    <s v="Semillon Sauvignon Blanc (SSB / SBS)"/>
    <s v="2023* - Vintage is not guaranteed and may vary store to store or when delivered."/>
    <m/>
    <m/>
    <m/>
    <m/>
    <m/>
    <s v="Oliver Crawford"/>
    <m/>
    <m/>
    <m/>
    <m/>
    <m/>
    <m/>
    <m/>
    <m/>
    <m/>
    <b v="0"/>
    <b v="0"/>
    <b v="0"/>
    <b v="0"/>
    <b v="0"/>
    <b v="0"/>
  </r>
  <r>
    <s v="https://bws.com.au/product/826394/jacob-s-creek-cool-harvest-unoaked-chardonnay"/>
    <s v="Cool Harvest Unoaked Chardonnay "/>
    <s v="Jacobs Creek Cool Harvest is a classic unoaked Chardonnay. With plenty of zesty lemon flavours and a fruit flavoured finish, this is a wonderful white wine to serve chilled with light, creamy dishes or salad."/>
    <s v="Wine"/>
    <x v="22"/>
    <s v="Jacob's Creek"/>
    <s v="826394"/>
    <s v="750mL"/>
    <n v="15"/>
    <s v="https://edgmedia.bws.com.au/bws/media/products/826394-1.png"/>
    <b v="0"/>
    <s v="750mL"/>
    <n v="0.114"/>
    <s v="Screw Cap"/>
    <n v="6.7"/>
    <s v="Australia"/>
    <m/>
    <s v="South Australia"/>
    <s v="Multi-Regional Blend"/>
    <m/>
    <s v="Dry White"/>
    <s v="Chardonnay"/>
    <m/>
    <m/>
    <s v="6.7 (2014)"/>
    <m/>
    <m/>
    <m/>
    <m/>
    <m/>
    <m/>
    <m/>
    <m/>
    <m/>
    <m/>
    <s v="Pasta"/>
    <m/>
    <m/>
    <m/>
    <m/>
    <m/>
    <m/>
    <m/>
    <m/>
  </r>
  <r>
    <s v="https://bws.com.au/product/179751/cupio-pink-pinot-grigio"/>
    <s v="Pink Pinot Grigio "/>
    <s v="The Cupio Pink Pinot Grigio is a crisp and refreshing dry style of wine that stands out from the crowd. Classic fresh smells of pear and juicy peach with hints of floral notes. On your first sip you may notice the flavours of soft pear and a clean, zesty finish."/>
    <s v="Wine"/>
    <x v="22"/>
    <s v="Cupio"/>
    <s v="179751"/>
    <s v="750ML"/>
    <n v="14"/>
    <s v="https://edgmedia.bws.com.au/bws/media/products/179751-1.png"/>
    <b v="0"/>
    <s v="750ML"/>
    <n v="0.125"/>
    <s v="Screw Cap"/>
    <n v="7.4"/>
    <s v="Australia"/>
    <m/>
    <s v="South Australia"/>
    <s v="Riverland"/>
    <s v="Riverland"/>
    <s v="Pinot Grigio"/>
    <s v="Pinot Grigio"/>
    <s v="2023* - Vintage is not guaranteed and may vary store to store or when delivered."/>
    <m/>
    <m/>
    <m/>
    <m/>
    <m/>
    <s v="Paul Burnett"/>
    <m/>
    <m/>
    <m/>
    <m/>
    <m/>
    <m/>
    <s v="Greek"/>
    <m/>
    <b v="0"/>
    <b v="0"/>
    <b v="1"/>
    <b v="0"/>
    <b v="0"/>
    <b v="0"/>
    <b v="0"/>
  </r>
  <r>
    <s v="https://bws.com.au/product/234556/lindemans-early-harvest-riesling"/>
    <s v="Early Harvest Riesling "/>
    <s v="The Lindemans Early Harvest wines are 25% lighter in alcohol and calories*, enabling you to enjoy great tasting wine as part of a lighter lifestyle. Its the combination of Lindemans winemaking heritage and the skills and innovation of the winemaking team that allows Lindemans to create wines that are thoroughly enjoyable and lighter in alcohol and calories. This Riesling has ripe flavours of lemon and delicate florals, balanced with clean, refreshing acidity."/>
    <s v="Wine"/>
    <x v="22"/>
    <s v="Lindemans"/>
    <s v="234556"/>
    <s v="750mL"/>
    <n v="17"/>
    <s v="https://edgmedia.bws.com.au/bws/media/products/234556-1.jpg"/>
    <b v="0"/>
    <s v="750mL"/>
    <n v="8.5000000000000006E-2"/>
    <s v="Screw Cap"/>
    <n v="4.7"/>
    <s v="Australia"/>
    <m/>
    <s v="Victoria"/>
    <m/>
    <m/>
    <m/>
    <m/>
    <s v="Multiple(Bundles) - Vintage is not guaranteed and may vary store to store or when delivered."/>
    <m/>
    <m/>
    <m/>
    <m/>
    <m/>
    <m/>
    <m/>
    <m/>
    <m/>
    <m/>
    <m/>
    <m/>
    <m/>
    <m/>
    <m/>
    <b v="0"/>
    <b v="0"/>
    <b v="0"/>
    <b v="0"/>
    <m/>
    <m/>
  </r>
  <r>
    <s v="https://bws.com.au/product/87460/berri-estates-dolce-bianco-cask-5l"/>
    <s v="Dolce Bianco Cask 5L "/>
    <s v="Berri Dolce Bianco is a delicious, light, fruity styled sweet wine modelled on the famous Italian style. Conveniently packaged in the 5L cask, it perfect for functions or to be enjoyed with friends on a lazy Sunday afternoon."/>
    <s v="Wine"/>
    <x v="22"/>
    <s v="Berri Estates"/>
    <s v="87460"/>
    <s v="5L"/>
    <n v="25"/>
    <s v="https://edgmedia.bws.com.au/bws/media/products/87460-1.png"/>
    <b v="0"/>
    <s v="5L"/>
    <n v="0.09"/>
    <s v="Cask Closure"/>
    <n v="35.51"/>
    <s v="Australia"/>
    <m/>
    <s v="South Australia"/>
    <m/>
    <m/>
    <s v="Other White Blend"/>
    <s v="Other White Blend"/>
    <s v="Non Vintage - Vintage is not guaranteed and may vary store to store or when delivered."/>
    <m/>
    <m/>
    <m/>
    <m/>
    <m/>
    <s v="Vikie Wade"/>
    <m/>
    <m/>
    <m/>
    <m/>
    <m/>
    <m/>
    <m/>
    <m/>
    <b v="0"/>
    <b v="0"/>
    <b v="0"/>
    <b v="0"/>
    <b v="0"/>
    <b v="0"/>
    <b v="0"/>
  </r>
  <r>
    <s v="https://bws.com.au/product/908020/forester-estate-lifestyle-semillon-sauvignon-blanc"/>
    <s v="Lifestyle Semillon Sauvignon Blanc "/>
    <s v="Fresh from the Forester Estate, this Semillon Sauvignon Blanc brings out the best of the Margaret River region. Citrus notes and floral fragrance give this wine an instant lift, with plenty of deep fruity flavour and subtle acidity for a fabulous finish."/>
    <s v="Wine"/>
    <x v="22"/>
    <s v="Forester Estate"/>
    <s v="908020"/>
    <s v="750ML"/>
    <n v="21"/>
    <s v="https://edgmedia.bws.com.au/bws/media/products/908020-1.png"/>
    <b v="0"/>
    <s v="750ML"/>
    <n v="0.13500000000000001"/>
    <s v="Screw Cap"/>
    <n v="7.99"/>
    <s v="Australia"/>
    <m/>
    <s v="Western Australia"/>
    <s v="Margaret River"/>
    <m/>
    <s v="Semillon Sauvignon Blanc (SSB / SBS)"/>
    <s v="Semillon Sauvignon Blanc (SSB / SBS)"/>
    <s v="2022* - Vintage is not guaranteed and may vary store to store or when delivered."/>
    <s v="Gold - Royal Melbourne Wine Show 2022, Silver - Margaret River Wine Show 2022 &amp; Silver - Wine Show of WA 2022."/>
    <m/>
    <m/>
    <m/>
    <m/>
    <s v="Kevin McKay and Todd Payne"/>
    <m/>
    <m/>
    <m/>
    <m/>
    <m/>
    <m/>
    <m/>
    <m/>
    <b v="0"/>
    <m/>
    <m/>
    <m/>
    <m/>
    <m/>
    <m/>
  </r>
  <r>
    <s v="https://bws.com.au/product/721285/madfish-gold-turtle-semillon-sauvignon-blanc"/>
    <s v="Gold Turtle Semillon Sauvignon Blanc "/>
    <s v="A fantastic example of a quality wine from Margaret River, Madfish Gold Turtle Semillon Sauvignon Blanc is uniquely complex for a wine of this blend. With gooseberry and zesty citrus flavours, this is a great value, quality wine."/>
    <s v="Wine"/>
    <x v="22"/>
    <s v="Madfish"/>
    <s v="721285"/>
    <s v="750ML"/>
    <n v="15"/>
    <s v="https://edgmedia.bws.com.au/bws/media/products/721285-1.png"/>
    <b v="0"/>
    <s v="750ML"/>
    <n v="0.125"/>
    <s v="Screw Cap"/>
    <n v="7.4"/>
    <s v="Australia"/>
    <m/>
    <s v="Western Australia"/>
    <s v="Margaret River"/>
    <m/>
    <s v="Semillon Sauvignon Blanc (SSB / SBS)"/>
    <s v="Semillon Sauvignon Blanc (SSB / SBS)"/>
    <s v="2023* - Vintage is not guaranteed and may vary store to store or when delivered."/>
    <m/>
    <m/>
    <m/>
    <m/>
    <m/>
    <s v="Nic Bowen"/>
    <m/>
    <m/>
    <m/>
    <m/>
    <m/>
    <m/>
    <m/>
    <m/>
    <b v="0"/>
    <m/>
    <b v="1"/>
    <m/>
    <m/>
    <m/>
    <m/>
  </r>
  <r>
    <s v="https://bws.com.au/product/347387/simonnet-febvre-petit-chablis"/>
    <s v="Petit Chablis "/>
    <s v="Incredibly satisfying with plenty of flavour, this Chablis from Simonnet-Febvre is worth a try. A dynamic range of flavours including lemon and peach keep things lively, with plenty of acidity for deliciously crisp and clean finish."/>
    <s v="Wine"/>
    <x v="22"/>
    <s v="Simonnet-Febvre"/>
    <s v="347387"/>
    <s v="750ML"/>
    <n v="42"/>
    <s v="https://edgmedia.bws.com.au/bws/media/products/347387-1.png"/>
    <b v="0"/>
    <s v="750mL"/>
    <n v="0.125"/>
    <s v="Screw Cap"/>
    <n v="7.4"/>
    <s v="France"/>
    <s v="France"/>
    <m/>
    <s v="Burgundy"/>
    <m/>
    <s v="Chardonnay"/>
    <s v="Chardonnay"/>
    <s v="2023* - Vintage is not guaranteed and may vary store to store or when delivered."/>
    <m/>
    <m/>
    <m/>
    <m/>
    <m/>
    <m/>
    <m/>
    <m/>
    <m/>
    <m/>
    <m/>
    <m/>
    <m/>
    <m/>
    <b v="0"/>
    <m/>
    <m/>
    <m/>
    <m/>
    <m/>
    <m/>
  </r>
  <r>
    <s v="https://bws.com.au/product/166808/chancellor-co-pinot-grigio"/>
    <s v="Chancellor &amp; Co Pinot Grigio "/>
    <s v="At Chancellor &amp; Co our commitment is to supply fine wines sourced from parcels of premium quality fruit.Our Pinot Grigio has white stone fruit notes and hints of zesty lime perfume providing a crisp easy to drink wine."/>
    <s v="Wine"/>
    <x v="22"/>
    <s v="Chancellor &amp; Co"/>
    <s v="166808"/>
    <s v="750ML"/>
    <n v="5.5"/>
    <s v="https://edgmedia.bws.com.au/bws/media/products/166808-1.png"/>
    <b v="0"/>
    <s v="750ML"/>
    <n v="0.12"/>
    <s v="Screw Cap"/>
    <n v="7.1"/>
    <s v="Australia"/>
    <m/>
    <m/>
    <m/>
    <m/>
    <s v="Pinot Grigio"/>
    <s v="Pinot Grigio"/>
    <s v="2021* - Vintage is not guaranteed and may vary store to store or when delivered."/>
    <m/>
    <m/>
    <m/>
    <m/>
    <m/>
    <m/>
    <m/>
    <m/>
    <m/>
    <m/>
    <m/>
    <m/>
    <m/>
    <m/>
    <b v="0"/>
    <m/>
    <m/>
    <m/>
    <m/>
    <m/>
    <m/>
  </r>
  <r>
    <s v="https://bws.com.au/product/883418/veuve-du-vernay-brut-nv"/>
    <s v="Brut NV "/>
    <s v="Pale straw colour with gentle hints of green. Veuve du Vernay Brut has lovely fine bubbles and consistant sparkle throughout. Fresh and delicate on the nose with aromas of lemon, melon and citrus. A most elegant wine, beautifully balanced and can be enjoyed in every occasion."/>
    <s v="Wine"/>
    <x v="22"/>
    <s v="Veuve du Vernay"/>
    <s v="883418"/>
    <s v="750mL"/>
    <n v="18"/>
    <s v="https://edgmedia.bws.com.au/bws/media/products/883418-1.png"/>
    <b v="0"/>
    <s v="750mL"/>
    <s v="11.0% (Non Vintage)"/>
    <s v="Cork"/>
    <s v="6.5 (Non Vintage)"/>
    <s v="France"/>
    <m/>
    <m/>
    <m/>
    <m/>
    <s v="Sparkling White"/>
    <s v="White Blends"/>
    <s v="Non Vintage* - Vintage is not guaranteed and may vary store to store or when delivered."/>
    <m/>
    <m/>
    <m/>
    <m/>
    <m/>
    <m/>
    <m/>
    <m/>
    <m/>
    <m/>
    <m/>
    <m/>
    <m/>
    <m/>
    <m/>
    <m/>
    <m/>
    <m/>
    <m/>
    <m/>
    <m/>
  </r>
  <r>
    <s v="https://bws.com.au/product/785775/palladium-watchman-chardonnay"/>
    <s v="Watchman Chardonnay "/>
    <s v="Palladium Watchman Chardonnay is opulent and complex. With a palate of generous sweet fruit flavours of stone fruit and a hint of citrus balanced with the perfect amount of acidity, leaving you with a crisp, dry finish. What more could you want?"/>
    <s v="Wine"/>
    <x v="22"/>
    <s v="Palladium"/>
    <s v="785775"/>
    <s v="750mL"/>
    <n v="20"/>
    <s v="https://edgmedia.bws.com.au/bws/media/products/785775-1.png"/>
    <b v="0"/>
    <s v="750mL"/>
    <n v="0.13500000000000001"/>
    <s v="Screw Cap"/>
    <n v="8"/>
    <s v="Australia"/>
    <m/>
    <s v="South Australia"/>
    <s v="McLaren Vale"/>
    <m/>
    <s v="Dry White"/>
    <s v="Chardonnay"/>
    <m/>
    <m/>
    <m/>
    <m/>
    <m/>
    <m/>
    <m/>
    <m/>
    <m/>
    <m/>
    <m/>
    <m/>
    <m/>
    <m/>
    <m/>
    <m/>
    <m/>
    <m/>
    <m/>
    <m/>
    <m/>
    <m/>
  </r>
  <r>
    <s v="https://bws.com.au/product/66589/jolly-trotter-fleurieu-pinot-grigio"/>
    <s v="Fleurieu Pinot Grigio "/>
    <s v="The Jolly Trotter winds his way through the luscious vines without a care in the world. He is spritely and full of joie de vivre, and hopes to spread his good cheer with anyone who spies him. This deliciously dry Pinot Grigio boasts juicy flavours of orchard fruits like ripe pears and crisp apples. Pair it with upbeat tunes, a little dancing as the sun sets and fresh pasta dishes, bursting with spice."/>
    <s v="Wine"/>
    <x v="22"/>
    <s v="Jolly Trotter"/>
    <s v="66589"/>
    <s v="750mL"/>
    <n v="15"/>
    <s v="https://edgmedia.bws.com.au/bws/media/products/66589-1.png"/>
    <b v="0"/>
    <s v="750mL"/>
    <n v="0.13"/>
    <s v="Screw Cap"/>
    <n v="7.7"/>
    <s v="Australia"/>
    <m/>
    <m/>
    <s v="Fleurieu"/>
    <m/>
    <s v="Dry White"/>
    <s v="Pinot Grigio"/>
    <m/>
    <m/>
    <m/>
    <m/>
    <m/>
    <m/>
    <m/>
    <m/>
    <m/>
    <m/>
    <m/>
    <m/>
    <m/>
    <m/>
    <m/>
    <m/>
    <m/>
    <m/>
    <m/>
    <m/>
    <m/>
    <m/>
  </r>
  <r>
    <s v="https://bws.com.au/product/911468/domaines-paul-mas-estate-chardonnay"/>
    <s v="Estate Chardonnay "/>
    <s v="From the South of France, Paul Mas Estate Chardonnay is rich and generous. Lots of rich stone fruit flavours and a buttery texture makes this a great quality French white wine."/>
    <s v="Wine"/>
    <x v="22"/>
    <s v="Domaines Paul Mas"/>
    <s v="911468"/>
    <s v="750mL"/>
    <n v="20"/>
    <s v="https://edgmedia.bws.com.au/bws/media/products/911468-1.png"/>
    <b v="0"/>
    <s v="750mL"/>
    <n v="0.13500000000000001"/>
    <s v="Screw Cap"/>
    <n v="8"/>
    <s v="France"/>
    <m/>
    <m/>
    <s v="Languedoc-Roussillon"/>
    <m/>
    <s v="Dry White"/>
    <s v="Chardonnay"/>
    <s v="2020 - Vintage is not guaranteed and may vary store to store or when delivered."/>
    <m/>
    <s v="8 (2016)"/>
    <m/>
    <m/>
    <m/>
    <s v="Jean Claude Mas"/>
    <m/>
    <m/>
    <m/>
    <m/>
    <m/>
    <m/>
    <m/>
    <m/>
    <m/>
    <m/>
    <m/>
    <m/>
    <m/>
    <m/>
    <m/>
  </r>
  <r>
    <s v="https://bws.com.au/product/824133/casillero-del-diablo-sauvignon-blanc"/>
    <s v="Casillero Del Diablo Sauvignon Blanc "/>
    <s v="Incredibly fresh with a full body, this Casillero Del Diablo Sauvignon Blanc really hits the spot. A subtle shot of citrus gives this white blend plenty of kick. A lingering finish ensures maximum satisfaction from every glass."/>
    <s v="Wine"/>
    <x v="22"/>
    <s v="Casillero Del Diablo"/>
    <s v="824133"/>
    <s v="750mL"/>
    <n v="17"/>
    <s v="https://edgmedia.bws.com.au/bws/media/products/824133-1.png"/>
    <b v="0"/>
    <s v="750mL"/>
    <n v="0.15"/>
    <s v="Screw Cap"/>
    <n v="7.7"/>
    <s v="Chile"/>
    <m/>
    <m/>
    <m/>
    <m/>
    <s v="Medium Bodied White"/>
    <s v="Sauvignon Blanc"/>
    <s v="2017* - Vintage is not guaranteed and may vary store to store or when delivered."/>
    <m/>
    <s v="7.7 (2014)"/>
    <m/>
    <m/>
    <m/>
    <m/>
    <m/>
    <m/>
    <m/>
    <m/>
    <m/>
    <m/>
    <m/>
    <m/>
    <m/>
    <m/>
    <m/>
    <m/>
    <m/>
    <m/>
    <m/>
  </r>
  <r>
    <s v="https://bws.com.au/product/795463/lobster-reef-hidden-marker-sauvignon-blanc"/>
    <s v="Hidden Marker Sauvignon Blanc "/>
    <s v="A remarkable offering from renowned Savvy region Marlborough, NZ. Fragrant, tropical and crisp Lobster Reef is the perfect Sauvignon Blanc to enjoy with the catch of day."/>
    <s v="Wine"/>
    <x v="22"/>
    <s v="Lobster Reef"/>
    <s v="795463"/>
    <s v="750mL"/>
    <n v="25"/>
    <s v="https://edgmedia.bws.com.au/bws/media/products/795463-1.png"/>
    <b v="0"/>
    <s v="750mL"/>
    <n v="0.13"/>
    <s v="Screw Cap"/>
    <n v="7.7"/>
    <s v="New Zealand"/>
    <s v="New Zealand"/>
    <m/>
    <s v="Marlborough"/>
    <m/>
    <s v="Medium Bodied White"/>
    <s v="Sauvignon Blanc"/>
    <s v="2016 - Vintage is not guaranteed and may vary store to store or when delivered."/>
    <m/>
    <n v="7.7"/>
    <m/>
    <m/>
    <m/>
    <m/>
    <m/>
    <m/>
    <m/>
    <m/>
    <m/>
    <m/>
    <m/>
    <m/>
    <m/>
    <m/>
    <m/>
    <m/>
    <m/>
    <m/>
    <m/>
  </r>
  <r>
    <s v="https://bws.com.au/product/772481/c-t-mas-blanc-mediterranee"/>
    <s v="Blanc Mediterranee "/>
    <s v="A premium blend of Chardonnay, Vermentino, Grenache and Sauvignon gives this Côté Mas Blanc Mediterranee plenty of depth, while remaining accessible. There's gorgeous tropical fruit flavour on offer here, with light citrus notes and a crisp acidity."/>
    <s v="Wine"/>
    <x v="22"/>
    <s v="Côté Mas"/>
    <s v="772481"/>
    <s v="750mL"/>
    <n v="15"/>
    <s v="https://edgmedia.bws.com.au/bws/media/products/772481-1.png"/>
    <b v="0"/>
    <s v="750mL"/>
    <n v="0.125"/>
    <s v="Screw Cap"/>
    <n v="7.4"/>
    <s v="France"/>
    <m/>
    <m/>
    <m/>
    <m/>
    <s v="Dry White"/>
    <s v="White Blend"/>
    <m/>
    <m/>
    <s v="7.4 (2015)"/>
    <m/>
    <m/>
    <m/>
    <m/>
    <m/>
    <m/>
    <m/>
    <m/>
    <m/>
    <m/>
    <m/>
    <m/>
    <m/>
    <m/>
    <m/>
    <m/>
    <m/>
    <m/>
    <m/>
  </r>
  <r>
    <s v="https://bws.com.au/product/712301/abbazia-vernaccia-di-san-gimignano"/>
    <s v="Vernaccia di San Gimignano "/>
    <s v="Abbazia Monte Oliveto Vernaccia di San Gimignano is another fine offering from the Tuscany region. There's a lot of lively aromas to enjoy here, with hints of grapefruit, apple and pear. Dense fruit flavours make up the palate, with a refreshing citrus kick to finish."/>
    <s v="Wine"/>
    <x v="22"/>
    <s v="Abbazia"/>
    <s v="712301"/>
    <s v="750ML"/>
    <n v="24"/>
    <s v="https://edgmedia.bws.com.au/bws/media/products/712301-1.png"/>
    <b v="0"/>
    <s v="750ML"/>
    <n v="0.125"/>
    <s v="Cork"/>
    <n v="7.4"/>
    <s v="Italy"/>
    <m/>
    <m/>
    <s v="Tuscany"/>
    <m/>
    <s v="Other Red Blend"/>
    <s v="Other Red Blend"/>
    <s v="2022* - Vintage is not guaranteed and may vary store to store or when delivered."/>
    <m/>
    <m/>
    <m/>
    <m/>
    <m/>
    <m/>
    <m/>
    <m/>
    <m/>
    <m/>
    <m/>
    <m/>
    <m/>
    <m/>
    <m/>
    <m/>
    <m/>
    <m/>
    <m/>
    <m/>
    <m/>
  </r>
  <r>
    <s v="https://bws.com.au/product/317477/one-for-all-bubbly-moscato-bottles-330ml"/>
    <s v="One For All Bubbly Moscato Bottles 330mL "/>
    <s v="This One for All Bubbly Moscato is bursting with freshness of zesty citrus peel and the sweet aromas of musk and pear. So go ahead, come together, celebrate and connect over this drop worth sharing."/>
    <s v="Wine"/>
    <x v="22"/>
    <s v="One For All"/>
    <s v="317477"/>
    <s v="330ML"/>
    <n v="6"/>
    <s v="https://edgmedia.bws.com.au/bws/media/products/317477-1.png"/>
    <b v="0"/>
    <s v="330ML"/>
    <n v="6.5000000000000002E-2"/>
    <s v="Screw Cap"/>
    <n v="1.69"/>
    <s v="Australia"/>
    <m/>
    <m/>
    <m/>
    <m/>
    <s v="Moscato"/>
    <s v="Moscato"/>
    <s v="Non Vintage - Vintage is not guaranteed and may vary store to store or when delivered."/>
    <m/>
    <m/>
    <m/>
    <m/>
    <m/>
    <m/>
    <m/>
    <m/>
    <m/>
    <m/>
    <m/>
    <m/>
    <m/>
    <m/>
    <b v="1"/>
    <m/>
    <m/>
    <m/>
    <m/>
    <m/>
    <m/>
  </r>
  <r>
    <s v="https://bws.com.au/product/978850/one-for-all-bubbly-moscato-bottles-330ml"/>
    <s v="One For All Bubbly Moscato Bottles 330mL "/>
    <s v="This One for All Bubbly Moscato is bursting with freshness of zesty citrus peel and the sweet aromas of musk and pear. So go ahead, come together, celebrate and connect over this drop worth sharing."/>
    <s v="Wine"/>
    <x v="22"/>
    <s v="One For All"/>
    <s v="978850"/>
    <s v="330ML"/>
    <n v="20"/>
    <s v="https://edgmedia.bws.com.au/bws/media/products/978850-1.png"/>
    <b v="0"/>
    <s v="330ML"/>
    <n v="6.5000000000000002E-2"/>
    <s v="Screw Cap"/>
    <n v="1.69"/>
    <s v="Australia"/>
    <m/>
    <m/>
    <m/>
    <m/>
    <s v="Moscato"/>
    <s v="Moscato"/>
    <s v="Non Vintage - Vintage is not guaranteed and may vary store to store or when delivered."/>
    <m/>
    <m/>
    <m/>
    <m/>
    <m/>
    <m/>
    <m/>
    <m/>
    <m/>
    <m/>
    <m/>
    <m/>
    <m/>
    <m/>
    <b v="1"/>
    <m/>
    <m/>
    <m/>
    <m/>
    <m/>
    <m/>
  </r>
  <r>
    <s v="https://bws.com.au/product/111282/jean-marc-brocard-chablis"/>
    <s v="Chablis "/>
    <s v="&quot;Precision, strength and freshness are words that form the signature of Brocard's winemaking philosophy. The domain is among the most important of Chablis. Brocard wines represent the higher end of expression at each level. Their Chablis is 100% chardonnay, unoaked and fermented using natural yeast. Lemon, white peach and yellow fruit flavours, crisp and vibrant, pure and fresh make this a great match with grilled seafood. &quot;"/>
    <s v="Wine"/>
    <x v="22"/>
    <s v="Jean-Marc Brocard"/>
    <s v="111282"/>
    <s v="750mL"/>
    <n v="50"/>
    <s v="https://edgmedia.bws.com.au/bws/media/products/111282-1.png"/>
    <b v="0"/>
    <s v="750mL"/>
    <n v="0.125"/>
    <s v="Cork"/>
    <n v="7.4"/>
    <s v="France"/>
    <m/>
    <m/>
    <s v="BURGUNDY"/>
    <m/>
    <s v="White"/>
    <s v="Chardonnay"/>
    <s v="2019* - Vintage is not guaranteed and may vary store to store or when delivered."/>
    <m/>
    <m/>
    <m/>
    <m/>
    <m/>
    <m/>
    <m/>
    <m/>
    <m/>
    <m/>
    <m/>
    <m/>
    <m/>
    <m/>
    <m/>
    <m/>
    <m/>
    <m/>
    <m/>
    <m/>
    <m/>
  </r>
  <r>
    <s v="https://bws.com.au/product/330822/barons-de-rothschild-saga-r-bordeaux-blanc"/>
    <s v="Saga R Bordeaux Blanc "/>
    <s v="The family behind DBR Lafite has been producing wine in Bordeaux since 1868. Their understanding of Bordeaux has been culminating over six generations, driven by the purpose of allowing wine lovers all over the world to be able to dive into the originality of the varied appellations and terroirs with confidence. DBR Lafite is also B-Corp certified, demonstrating their commitment to environmental and social responsibility. The wines of the Saga R range serve as the reference point of each appellation, with a focus on expressing the freshness and elegance that make Bordeaux great. The fruit for Saga R Bordeaux Blanc is sourced from east-facing limestone slopes in the Entre-Deux-Mers region, renowned for its crisp, lively dry white wines. The blend of 90% Sauvignon Blanc and 10% Semillon is harvested in the cool of the night and fermented at low temperature in stainless steel to maintain freshness, acidity, and aromatics. Pale straw yellow in appearance with aromatics, floral notes of lilies and white flowers, and white peach, green pineapple and lychee. Round and balanced with excellent freshness and crispness on the finish. Brilliant on its own as an aperitif, or with fish, oysters, and white meats."/>
    <s v="Wine"/>
    <x v="22"/>
    <s v="Barons De Rothschild"/>
    <s v="330822"/>
    <s v="750ML"/>
    <n v="30"/>
    <s v="https://edgmedia.bws.com.au/bws/media/products/330822-1.png"/>
    <b v="0"/>
    <s v="750ML"/>
    <n v="0.12"/>
    <s v="Screw Cap"/>
    <n v="7.2"/>
    <s v="France"/>
    <m/>
    <m/>
    <s v="Bordeaux"/>
    <m/>
    <s v="Semillon Sauvignon Blanc (SSB / SBS)"/>
    <s v="Semillon Sauvignon Blanc (SSB / SBS)"/>
    <s v="2022* - Vintage is not guaranteed and may vary store to store or when delivered."/>
    <m/>
    <m/>
    <m/>
    <m/>
    <m/>
    <m/>
    <m/>
    <m/>
    <m/>
    <m/>
    <m/>
    <m/>
    <m/>
    <m/>
    <m/>
    <m/>
    <m/>
    <m/>
    <m/>
    <m/>
    <m/>
  </r>
  <r>
    <s v="https://bws.com.au/product/105071/ressi-riesling"/>
    <s v="Ressi Riesling "/>
    <s v="From Rheinhessen,, Germany, comes this crisp, aromatic and flavourful riesling, brimming with zesty, ripe citrus flavours. A fun wine designed for good times and refreshment. Not as sweet as you might expect, the wine works well with salads and soft cheeses."/>
    <s v="Wine"/>
    <x v="22"/>
    <s v="Ressi"/>
    <s v="105071"/>
    <s v="750mL"/>
    <n v="26"/>
    <s v="https://edgmedia.bws.com.au/bws/media/products/105071-1.png"/>
    <b v="0"/>
    <s v="750mL"/>
    <n v="0.11"/>
    <s v="Screw Cap"/>
    <n v="6.5"/>
    <s v="Germany"/>
    <m/>
    <m/>
    <s v="Rheinhessen"/>
    <m/>
    <s v="White Wine"/>
    <s v="Riesling"/>
    <s v="Non Vintage - Vintage is not guaranteed and may vary store to store or when delivered."/>
    <m/>
    <m/>
    <m/>
    <m/>
    <m/>
    <m/>
    <m/>
    <m/>
    <m/>
    <m/>
    <m/>
    <m/>
    <m/>
    <m/>
    <m/>
    <m/>
    <m/>
    <m/>
    <m/>
    <m/>
    <m/>
  </r>
  <r>
    <s v="https://bws.com.au/product/968890/josef-chromy-riesling"/>
    <s v="Josef Chromy Riesling "/>
    <s v="This Riesling by Josef Chromy has fresh lime aromas with hints of spice. A long crisp and focused citrus palate balancing cool climate acidity with ripe floral fruit characters."/>
    <s v="Wine"/>
    <x v="22"/>
    <s v="Josef Chromy"/>
    <s v="968890"/>
    <s v="750ML"/>
    <n v="35"/>
    <s v="https://edgmedia.bws.com.au/bws/media/products/968890-1.png"/>
    <b v="0"/>
    <s v="750ML"/>
    <n v="0.13"/>
    <s v="Screw Cap"/>
    <m/>
    <s v="Australia"/>
    <m/>
    <s v="Tasmania"/>
    <m/>
    <m/>
    <s v="Riesling"/>
    <s v="Riesling"/>
    <s v="Non Vintage - Vintage is not guaranteed and may vary store to store or when delivered."/>
    <s v="Gold - Royal Hobart Wine Show 2024"/>
    <m/>
    <m/>
    <m/>
    <m/>
    <m/>
    <m/>
    <m/>
    <m/>
    <m/>
    <m/>
    <m/>
    <m/>
    <m/>
    <b v="0"/>
    <m/>
    <m/>
    <m/>
    <m/>
    <m/>
    <m/>
  </r>
  <r>
    <s v="https://bws.com.au/product/106496/alba-martin-albarino"/>
    <s v="Alba Martin Albarino "/>
    <s v="100% delicious Albarino produced on the Atlantic coast in Galicia in the north west of Spain, between two estuaries. Of course, the food match here is seafood, pulpo (octopus) in particular. It's so delightful with intense and elegant aromas, alongside hints of white stone fruits and white flowers. The proximity to the sea gives the wine its freshness and saltiness and the granitic soils enhance its natural minerality. On the palate, the wine is rounded and full- bodied, with a light petillance that adds to its vivacious sense of freshness, and there's an impressive persistence on the finish. For those not familiar with Albarino, this wine will surprise and delight. And for the lucky ones who have visited Galicia, the memories will come flooding back."/>
    <s v="Wine"/>
    <x v="22"/>
    <s v="Alba Martin"/>
    <s v="106496"/>
    <s v="750ML"/>
    <n v="32"/>
    <s v="https://edgmedia.bws.com.au/bws/media/products/106496-1.png"/>
    <b v="0"/>
    <s v="750ML"/>
    <n v="0.125"/>
    <s v="Screw Cap"/>
    <n v="7.4"/>
    <s v="Spain"/>
    <m/>
    <m/>
    <m/>
    <m/>
    <s v="Albariño"/>
    <s v="Albariño"/>
    <s v="2022* - Vintage is not guaranteed and may vary store to store or when delivered."/>
    <m/>
    <m/>
    <m/>
    <m/>
    <m/>
    <m/>
    <m/>
    <m/>
    <m/>
    <m/>
    <m/>
    <m/>
    <m/>
    <m/>
    <m/>
    <m/>
    <m/>
    <m/>
    <m/>
    <m/>
    <m/>
  </r>
  <r>
    <s v="https://bws.com.au/product/907474/overstone-sauvignon-blanc"/>
    <s v="Overstone Sauvignon Blanc "/>
    <s v="Overstone Marlborough Sauvignon Blanc is one of your classic Marlborough Savvies. It has all the trademark qualities you'd expect from this style - gooseberry, tropical fruit and a clean crisp finish. If you're looking to match it with a meal, it tastes great with seafood."/>
    <s v="Wine"/>
    <x v="22"/>
    <s v="Overstone"/>
    <s v="907474"/>
    <s v="750mL"/>
    <n v="16"/>
    <s v="https://edgmedia.bws.com.au/bws/media/products/907474-1.png"/>
    <b v="0"/>
    <s v="750mL"/>
    <s v="12.5 (2018)%"/>
    <s v="Screw Cap"/>
    <n v="7.4"/>
    <s v="New Zealand"/>
    <m/>
    <m/>
    <s v="Marlborough"/>
    <m/>
    <s v="Medium Bodied White"/>
    <s v="Sauvignon Blanc"/>
    <s v="2018* - Vintage is not guaranteed and may vary store to store or when delivered."/>
    <m/>
    <s v="7.4 (2018)"/>
    <m/>
    <m/>
    <m/>
    <m/>
    <m/>
    <m/>
    <m/>
    <m/>
    <m/>
    <m/>
    <m/>
    <m/>
    <m/>
    <m/>
    <m/>
    <m/>
    <m/>
    <m/>
    <m/>
  </r>
  <r>
    <s v="https://bws.com.au/product/759176/louis-latour-la-grande-roche-montagny"/>
    <s v="La Grande Roche Montagny "/>
    <s v="Lying a mere 30kms south of the famous region of Beaune in mid-Burgundy, Montagny rests in the southern hills of the Côtes Chalonnaise. Producing a white wines from 100% Chardonnay and producing a fresh wine of uncomplicated nature. With meticulous attention to detail in the Louis Latour vineyard, it's obvious to see the results in bottle. The unique terroir does its part too with the vertiginous hillsides providing the fruit with plenty of sunshine to allow easy ripening."/>
    <s v="Wine"/>
    <x v="22"/>
    <s v="Louis Latour"/>
    <s v="759176"/>
    <s v="750mL"/>
    <n v="52"/>
    <s v="https://edgmedia.bws.com.au/bws/media/products/759176-1.png"/>
    <b v="0"/>
    <s v="750mL"/>
    <n v="0.15"/>
    <s v="Cork"/>
    <n v="7.7"/>
    <s v="France"/>
    <m/>
    <m/>
    <s v="Burgundy"/>
    <m/>
    <s v="Dry White"/>
    <s v="Chardonnay"/>
    <s v="2020 - Vintage is not guaranteed and may vary store to store or when delivered."/>
    <m/>
    <s v="7.7 (2015)"/>
    <m/>
    <m/>
    <m/>
    <m/>
    <m/>
    <m/>
    <m/>
    <m/>
    <m/>
    <m/>
    <m/>
    <m/>
    <m/>
    <m/>
    <m/>
    <m/>
    <m/>
    <m/>
    <m/>
  </r>
  <r>
    <s v="https://bws.com.au/product/916020/paul-mas-marsanne"/>
    <s v="Paul Mas Marsanne "/>
    <s v="Another premium white from Paul Mas, this Marsanne hits the nose with notes of white peach and honeysuckle, evolving into a juicy palate that's incredibly well balanced. A lingering finish makes this one incredibly satisfying."/>
    <s v="Wine"/>
    <x v="22"/>
    <s v="Paul Mas"/>
    <s v="916020"/>
    <s v="750mL"/>
    <n v="14"/>
    <s v="https://edgmedia.bws.com.au/bws/media/products/916020-1.png"/>
    <b v="0"/>
    <s v="750mL"/>
    <n v="0.13"/>
    <s v="Screw Cap"/>
    <n v="7.7"/>
    <s v="France"/>
    <m/>
    <m/>
    <s v="Languedoc-Roussillon"/>
    <m/>
    <s v="Dry White"/>
    <s v="Marsanne"/>
    <m/>
    <s v="Bronze Medal  -  Melbourne International Wine Show 2016"/>
    <s v="7.7 (2016)"/>
    <m/>
    <m/>
    <m/>
    <s v="Jean Claude Mas"/>
    <m/>
    <m/>
    <m/>
    <m/>
    <m/>
    <m/>
    <m/>
    <m/>
    <m/>
    <m/>
    <m/>
    <m/>
    <m/>
    <m/>
    <m/>
  </r>
  <r>
    <s v="https://bws.com.au/product/892066/stonyfell-waymaker-adelaide-hills-pinot-gris"/>
    <s v="Waymaker Adelaide Hills Pinot Gris "/>
    <s v="Waymaker represents a proud history and future intention of going one's own way. Inspired by Stonyfell Founder Henry Clark, who first dreamt of making wine amongst his olive trees many years ago. Fresh and floral aromas on the nose. Bright, crunchy Apple and Pear flavours are aided by balanced acidity resulting in a delightful texture with a medium to long finish."/>
    <s v="Wine"/>
    <x v="22"/>
    <s v="Stonyfell"/>
    <s v="892066"/>
    <s v="750ML"/>
    <n v="24"/>
    <s v="https://edgmedia.bws.com.au/bws/media/products/892066-1.png"/>
    <b v="0"/>
    <s v="750ML"/>
    <n v="0.125"/>
    <s v="Screw Cap"/>
    <n v="7.4"/>
    <s v="Australia"/>
    <m/>
    <s v="South Australia"/>
    <s v="Adelaide Hills"/>
    <m/>
    <s v="Pinot Gris"/>
    <s v="Pinot Gris"/>
    <s v="2023* - Vintage is not guaranteed and may vary store to store or when delivered."/>
    <m/>
    <m/>
    <m/>
    <m/>
    <m/>
    <m/>
    <m/>
    <m/>
    <m/>
    <m/>
    <m/>
    <m/>
    <m/>
    <m/>
    <b v="0"/>
    <m/>
    <m/>
    <m/>
    <m/>
    <m/>
    <m/>
  </r>
  <r>
    <s v="https://bws.com.au/product/99132/zonin-ventiterre-soave"/>
    <s v="Ventiterre Soave "/>
    <s v="Zonin Regions Soave is a Northern Italian white wine. It's light and fresh with subtle creaminess. Goes beautifully with seafood, anitpasto or light pasta."/>
    <s v="Wine"/>
    <x v="22"/>
    <s v="Zonin"/>
    <s v="99132"/>
    <s v="750mL"/>
    <n v="14"/>
    <s v="https://edgmedia.bws.com.au/bws/media/products/99132-1.png"/>
    <b v="0"/>
    <s v="750mL"/>
    <n v="0.12"/>
    <s v="Screw Cap"/>
    <n v="7.1"/>
    <s v="Italy"/>
    <m/>
    <m/>
    <s v="Veneto"/>
    <s v="Soave"/>
    <s v="Dry White"/>
    <s v="Garganega"/>
    <m/>
    <m/>
    <s v="7.1 (2015)"/>
    <m/>
    <m/>
    <m/>
    <m/>
    <m/>
    <m/>
    <m/>
    <m/>
    <m/>
    <m/>
    <m/>
    <m/>
    <m/>
    <m/>
    <m/>
    <m/>
    <m/>
    <m/>
    <m/>
  </r>
  <r>
    <s v="https://bws.com.au/product/133866/chapel-hill-the-parson-verdelho"/>
    <s v="The Parson Verdelho "/>
    <s v="Chapel Hill's McLaren Vale Verdelho has an intriguing and feisty array of flavours and aromatics. Kaffir lime leaf, passion fruit and honeycomb all leading into an endearing textural finish."/>
    <s v="Wine"/>
    <x v="22"/>
    <s v="Chapel Hill"/>
    <s v="133866"/>
    <s v="750ML"/>
    <n v="20"/>
    <s v="https://edgmedia.bws.com.au/bws/media/products/133866-1.png"/>
    <b v="0"/>
    <s v="750mL"/>
    <n v="0.125"/>
    <s v="Screw Cap"/>
    <m/>
    <s v="Australia"/>
    <s v="Australia"/>
    <s v="South Australia"/>
    <s v="McLaren Vale"/>
    <m/>
    <s v="Verdelho"/>
    <s v="Verdelho"/>
    <s v="2022* - Vintage is not guaranteed and may vary store to store or when delivered."/>
    <m/>
    <m/>
    <m/>
    <m/>
    <m/>
    <s v="Michael Fragos"/>
    <m/>
    <m/>
    <m/>
    <m/>
    <m/>
    <m/>
    <m/>
    <m/>
    <b v="0"/>
    <m/>
    <m/>
    <m/>
    <m/>
    <m/>
    <m/>
  </r>
  <r>
    <s v="https://bws.com.au/product/321212/cow-bombie-chardonnay"/>
    <s v="Cow Bombie Chardonnay "/>
    <s v="Cow Bombie is a range of quality wines from Western Australia. It's all about vines, not bovines! This superb Chardonnay exhibits an abundance of citrus and tropical melon fruits with a well balanced acidity to give an elegant dry finish."/>
    <s v="Wine"/>
    <x v="22"/>
    <s v="Cow Bombie"/>
    <s v="321212"/>
    <s v="750mL"/>
    <n v="18"/>
    <s v="https://edgmedia.bws.com.au/bws/media/products/321212-1.png"/>
    <b v="0"/>
    <s v="750mL"/>
    <n v="0.125"/>
    <s v="Screw Cap"/>
    <n v="7.4"/>
    <s v="Australia"/>
    <m/>
    <s v="Western Australia"/>
    <s v="Western Australia"/>
    <m/>
    <s v="Dry White"/>
    <s v="Chardonnay"/>
    <s v="2021* - Vintage is not guaranteed and may vary store to store or when delivered."/>
    <m/>
    <s v="7.7 (2017)"/>
    <m/>
    <m/>
    <m/>
    <m/>
    <m/>
    <m/>
    <m/>
    <m/>
    <m/>
    <m/>
    <m/>
    <m/>
    <m/>
    <m/>
    <m/>
    <m/>
    <m/>
    <m/>
    <m/>
  </r>
  <r>
    <s v="https://bws.com.au/product/126471/between-lovers-pinot-grigio"/>
    <s v="Between Lovers Pinot Grigio "/>
    <s v="Between Lovers is a wine to share between those who love. Plant a tender kiss on this light, easy sipping Pinot Grigio with notes of white peach, a hint of pear, honey suckle and green apples. It is far better to have loved and lost than never to have loved at all."/>
    <s v="Wine"/>
    <x v="22"/>
    <s v="Between Lovers"/>
    <s v="126471"/>
    <s v="750ML"/>
    <n v="22"/>
    <s v="https://edgmedia.bws.com.au/bws/media/products/126471-1.png"/>
    <b v="0"/>
    <s v="750ML"/>
    <n v="0.125"/>
    <s v="Screw Cap"/>
    <n v="7.4"/>
    <s v="Australia"/>
    <m/>
    <m/>
    <m/>
    <m/>
    <s v="Pinot Grigio"/>
    <s v="Pinot Grigio"/>
    <s v="2019* - Vintage is not guaranteed and may vary store to store or when delivered."/>
    <m/>
    <m/>
    <m/>
    <m/>
    <m/>
    <m/>
    <m/>
    <m/>
    <m/>
    <m/>
    <m/>
    <m/>
    <m/>
    <m/>
    <b v="0"/>
    <m/>
    <m/>
    <m/>
    <m/>
    <m/>
    <m/>
  </r>
  <r>
    <s v="https://bws.com.au/product/103317/green-street-wine-co-hemp-flavoured-wine"/>
    <s v="Hemp Flavoured Wine "/>
    <s v="A light, medium sweet, low alcohol (9.5%) Spanish white wine aromatised with hemp. A naturally light green with daring and yummy flavours of succulent peaches and dreams."/>
    <s v="Wine"/>
    <x v="22"/>
    <s v="Green Street Wine Co."/>
    <s v="103317"/>
    <s v="750mL"/>
    <n v="14"/>
    <s v="https://edgmedia.bws.com.au/bws/media/products/103317-1.png"/>
    <b v="0"/>
    <s v="750mL"/>
    <n v="9.5000000000000001E-2"/>
    <s v="Screw Cap"/>
    <n v="5.6"/>
    <s v="Spain"/>
    <m/>
    <m/>
    <s v="Castile-La Mancha"/>
    <m/>
    <s v="White Wine"/>
    <s v="Verdejo"/>
    <s v="Non Vintage - Vintage is not guaranteed and may vary store to store or when delivered."/>
    <m/>
    <m/>
    <m/>
    <m/>
    <m/>
    <m/>
    <m/>
    <m/>
    <m/>
    <m/>
    <m/>
    <m/>
    <m/>
    <m/>
    <m/>
    <m/>
    <m/>
    <m/>
    <m/>
    <m/>
    <m/>
  </r>
  <r>
    <s v="https://bws.com.au/product/166354/sit-stay-society-gew-rztraminer-riesling"/>
    <s v="Gewürztraminer Riesling "/>
    <s v="Stay Society celebrates our best companions who are always by our side, dogs. Gracie’s Gewürztraminer Riesling shows aromas of lychee andwhite peach with hints of spice. White stone fruitflavours provide a crisp and cleansing palate."/>
    <s v="Wine"/>
    <x v="22"/>
    <s v="Sit Stay Society"/>
    <s v="166354"/>
    <s v="375mL"/>
    <n v="12"/>
    <s v="https://edgmedia.bws.com.au/bws/media/products/166354-1.png"/>
    <b v="0"/>
    <s v="375mL"/>
    <n v="0.13500000000000001"/>
    <s v="Screw Cap"/>
    <n v="4"/>
    <s v="Australia"/>
    <m/>
    <m/>
    <s v="Clare Valley"/>
    <m/>
    <m/>
    <s v="Riesling"/>
    <m/>
    <s v="Silver- San Francisco International Wine Competition 2021"/>
    <m/>
    <m/>
    <m/>
    <m/>
    <m/>
    <m/>
    <m/>
    <m/>
    <m/>
    <m/>
    <m/>
    <m/>
    <m/>
    <m/>
    <m/>
    <m/>
    <m/>
    <m/>
    <m/>
    <m/>
  </r>
  <r>
    <s v="https://bws.com.au/product/518728/craftsman-zesty-and-crisp-riesling"/>
    <s v="Zesty and Crisp Riesling "/>
    <s v="Light bodied and refreshing, this Craftsman Style Series Riesling is zesty and crisp. With flavours of lime and tight mineral acidity, this white wine is perfect to enjoy with a spicy Thai meal or seafood."/>
    <s v="Wine"/>
    <x v="22"/>
    <s v="Craftsman"/>
    <s v="518728"/>
    <s v="750mL"/>
    <n v="15"/>
    <s v="https://edgmedia.bws.com.au/bws/media/products/518728-1.png"/>
    <b v="0"/>
    <s v="750mL"/>
    <n v="0.12"/>
    <s v="Screw Cap"/>
    <n v="7.1"/>
    <s v="Australia"/>
    <m/>
    <s v="South Australia"/>
    <s v="Clare Valley"/>
    <m/>
    <s v="Dry White"/>
    <s v="Riesling"/>
    <s v="2018* - Vintage is not guaranteed and may vary store to store or when delivered."/>
    <m/>
    <s v="Victoria"/>
    <m/>
    <m/>
    <m/>
    <m/>
    <m/>
    <m/>
    <m/>
    <m/>
    <m/>
    <m/>
    <m/>
    <m/>
    <m/>
    <m/>
    <m/>
    <m/>
    <m/>
    <m/>
    <m/>
  </r>
  <r>
    <s v="https://bws.com.au/product/824721/craftsman-style-series-sauvignon-blanc"/>
    <s v="Style Series Sauvignon Blanc "/>
    <s v="A crisp and refreshing Sauvignon Blanc from Marlborough, one of the world's most famous regions for this varietal. Clean and crisp with nice flavours of green tropical and citrus fruits to delight your tastebuds."/>
    <s v="Wine"/>
    <x v="22"/>
    <s v="Craftsman"/>
    <s v="824721"/>
    <s v="750mL"/>
    <n v="15"/>
    <s v="https://edgmedia.bws.com.au/bws/media/products/824721-1.png"/>
    <b v="0"/>
    <s v="750mL"/>
    <n v="0.125"/>
    <s v="Screw Cap"/>
    <n v="7.4"/>
    <s v="New Zealand"/>
    <m/>
    <m/>
    <m/>
    <m/>
    <s v="Medium Bodied White"/>
    <s v="Sauvignon Blanc"/>
    <s v="2017* - Vintage is not guaranteed and may vary store to store or when delivered."/>
    <m/>
    <m/>
    <m/>
    <m/>
    <m/>
    <m/>
    <m/>
    <m/>
    <m/>
    <m/>
    <m/>
    <m/>
    <m/>
    <m/>
    <m/>
    <m/>
    <m/>
    <m/>
    <m/>
    <m/>
    <m/>
  </r>
  <r>
    <s v="https://bws.com.au/product/166361/mockingbird-hill-dr-bain-clare-valley-riesling"/>
    <s v="Dr. Bain Clare Valley Riesling "/>
    <s v="This premium Riesling is fresh with crisp apple and zesty citrus aromas. With complexity of flavour, balanced by natural acidity and a dry finish."/>
    <s v="Wine"/>
    <x v="22"/>
    <s v="Mockingbird Hill"/>
    <s v="166361"/>
    <s v="750ML"/>
    <n v="30"/>
    <s v="https://edgmedia.bws.com.au/bws/media/products/166361-1.png"/>
    <b v="0"/>
    <s v="750ML"/>
    <n v="0.11"/>
    <s v="Screw Cap"/>
    <n v="6.5"/>
    <s v="Australia"/>
    <s v="Australia"/>
    <s v="South Australia"/>
    <s v="Clare Valley"/>
    <m/>
    <s v="Riesling"/>
    <s v="Riesling"/>
    <s v="2025* - Vintage is not guaranteed and may vary store to store or when delivered."/>
    <s v="Gold (95 Points) - Halliday Wine Companion 2022, Silver - Sommeliers Choice Awards 2022, Silver - London Wine Competition 2022, Bronze - Cairns Wine Show Awards 2022, Silver - London Wine Competition 2021, Silver - Sommeliers Choice Awards 2021 &amp; Bronze - Cairns Wine Show Awards 2021."/>
    <m/>
    <m/>
    <m/>
    <m/>
    <m/>
    <m/>
    <m/>
    <m/>
    <m/>
    <m/>
    <m/>
    <m/>
    <m/>
    <b v="0"/>
    <m/>
    <m/>
    <m/>
    <m/>
    <m/>
    <m/>
  </r>
  <r>
    <s v="https://bws.com.au/product/53894/the-domesticated-duck-chardonnay"/>
    <s v="The Domesticated Duck Chardonnay "/>
    <s v="Long live the Duck! Loaded with white peach and nut notes, The Domesticated Duck Chardonnay is a medium-bodied wine with nuances of oak that give a balance of flavour. This white beauty from the Peninsula is perfect for entertaining."/>
    <s v="Wine"/>
    <x v="22"/>
    <s v="The Domesticated Duck"/>
    <s v="53894"/>
    <s v="750mL"/>
    <n v="30"/>
    <s v="https://edgmedia.bws.com.au/bws/media/products/53894-1.png"/>
    <b v="0"/>
    <s v="750mL"/>
    <n v="0.13"/>
    <s v="Screw Cap"/>
    <n v="7.7"/>
    <s v="Australia"/>
    <m/>
    <m/>
    <s v="Mornington Peninsula"/>
    <m/>
    <s v="Dry White"/>
    <s v="Chardonnay"/>
    <s v="2021* - Vintage is not guaranteed and may vary store to store or when delivered."/>
    <m/>
    <m/>
    <m/>
    <m/>
    <m/>
    <m/>
    <m/>
    <m/>
    <m/>
    <m/>
    <m/>
    <m/>
    <m/>
    <m/>
    <m/>
    <m/>
    <m/>
    <m/>
    <m/>
    <m/>
    <m/>
  </r>
  <r>
    <s v="https://bws.com.au/product/202200/patient-cottat-pouilly-fum-anciennes-vignes-"/>
    <s v="Pouilly-Fumé ‘Anciennes Vignes’ "/>
    <s v="Patient Cottat is named after a famous master goldsmith of the 19th century who loved the upper Loire region, the birth place of the Sauvgnon Blanc grape. Anciennes Vignes (old vines) is a tribute to long-standing local traditions associated with the grape. Tasting notes: Intense, exotic aromas and subtle smoky (fume') notes capture attention. The palate is rich, filled with tropical fruit, refreshing acidity and the typical smoky note of the Pouilly Fume' appellation."/>
    <s v="Wine"/>
    <x v="22"/>
    <s v="Patient Cottat"/>
    <s v="202200"/>
    <s v="750ML"/>
    <n v="45"/>
    <s v="https://edgmedia.bws.com.au/bws/media/products/202200-1.png"/>
    <b v="0"/>
    <s v="750ML"/>
    <n v="0.13"/>
    <s v="Cork"/>
    <n v="7.7"/>
    <s v="France"/>
    <m/>
    <m/>
    <s v="The Loire"/>
    <m/>
    <s v="Sauvignon Blanc"/>
    <s v="Sauvignon Blanc"/>
    <s v="2021* - Vintage is not guaranteed and may vary store to store or when delivered."/>
    <m/>
    <m/>
    <m/>
    <m/>
    <m/>
    <m/>
    <m/>
    <m/>
    <m/>
    <m/>
    <m/>
    <m/>
    <m/>
    <m/>
    <b v="1"/>
    <m/>
    <m/>
    <m/>
    <m/>
    <m/>
    <m/>
  </r>
  <r>
    <s v="https://bws.com.au/product/708277/domaine-des-grosses-pierres-sancerre"/>
    <s v="Sancerre "/>
    <s v="Domaine Des Grosses Pierres Sancerre is an impressive white with fabulous florals on the nose and a palate packed with citrus fruit flavour and a refreshing mineral edge. Partner this one up with seafood or spicy cuisine and you won't be disappointed."/>
    <s v="Wine"/>
    <x v="22"/>
    <s v="Domaine Des Grosses Pierres"/>
    <s v="708277"/>
    <s v="750mL"/>
    <n v="52"/>
    <s v="https://edgmedia.bws.com.au/bws/media/products/708277-1.png"/>
    <b v="0"/>
    <s v="750mL"/>
    <n v="0.13"/>
    <s v="Screw Cap"/>
    <n v="7.7"/>
    <s v="France"/>
    <m/>
    <m/>
    <s v="Loire Valley"/>
    <s v="Sancerre"/>
    <s v="Medium Bodied White"/>
    <s v="Sauvignon Blanc"/>
    <s v="2020 - Vintage is not guaranteed and may vary store to store or when delivered."/>
    <m/>
    <s v="7.4 (2015)"/>
    <m/>
    <m/>
    <m/>
    <m/>
    <m/>
    <m/>
    <m/>
    <m/>
    <m/>
    <m/>
    <m/>
    <m/>
    <m/>
    <m/>
    <m/>
    <m/>
    <m/>
    <m/>
    <m/>
  </r>
  <r>
    <s v="https://bws.com.au/product/92334/illuminati-pecorino-controguerra"/>
    <s v="Pecorino Controguerra "/>
    <s v="&quot;The vineyards that produced this appealing wine are situated near Controguerra, Abruzzo, at 250 metres altitude, inland from the Adriatic coast, halfway up the boot of Italy. ;The pecorino grape is not widely known in Australia. It is believed to be a native of the Marche region. The name may derive from the fact that the grapes were grown in hilly country, the same country that sheep were raised - pecora means sheep in Italian.Pecorino wine is easy going, with straw colouring, displaying distinct floral notes, minerality, field herbs, stonefruit and citrus. It is currently enjoying a surge of popularity in Italy and other parts of the world.&quot;"/>
    <s v="Wine"/>
    <x v="22"/>
    <s v="Illuminati"/>
    <s v="92334"/>
    <s v="750ML"/>
    <n v="28"/>
    <s v="https://edgmedia.bws.com.au/bws/media/products/92334-1.png"/>
    <b v="0"/>
    <s v="750mL"/>
    <n v="0.13500000000000001"/>
    <s v="Cork"/>
    <m/>
    <s v="Italy"/>
    <m/>
    <m/>
    <s v="Abruzzo"/>
    <m/>
    <s v="Pecorino"/>
    <s v="Pecorino"/>
    <s v="2020* - Vintage is not guaranteed and may vary store to store or when delivered."/>
    <m/>
    <m/>
    <m/>
    <m/>
    <m/>
    <m/>
    <m/>
    <m/>
    <m/>
    <m/>
    <m/>
    <m/>
    <m/>
    <m/>
    <b v="1"/>
    <m/>
    <m/>
    <m/>
    <m/>
    <m/>
    <m/>
  </r>
  <r>
    <s v="https://bws.com.au/product/104861/masseria-altemura-apulo-fiano-igt"/>
    <s v="Apulo Fiano IGT "/>
    <s v="Masseria Altemura is situated in the heart of Salento, halfway between the Ionian and Adriatic Seas. It boasts a unique terroir, due to the extraordinary light, fresh perennial breezes from the two seas and land characterized by predominantly white calcareous stones and the red soil of Salento. The Estate is located within the Primitivo di Manduria DOC appellation. Made from 75% fiano and 25% moscato, the colour is bright straw yellow with slight greenish reflections. A broad bouquet opens with notes of peach, grapefruit and lemon peel, followed by hints of orange blossom, jasmine and lemon balm. And then, a very pleasurable mouthfeel, lively, fresh and intensely aromatic. The fruity and floral notes on the nose follow through perfectly on the palate."/>
    <s v="Wine"/>
    <x v="22"/>
    <s v="Masseria Altemura"/>
    <s v="104861"/>
    <s v="750mL"/>
    <n v="21"/>
    <s v="https://edgmedia.bws.com.au/bws/media/products/104861-1.png"/>
    <b v="0"/>
    <s v="750mL"/>
    <n v="0.13"/>
    <s v="Screw Cap"/>
    <n v="7.7"/>
    <s v="Italy"/>
    <m/>
    <m/>
    <s v="Pulgia"/>
    <m/>
    <m/>
    <s v="75% Fiano, 25% Moscato"/>
    <s v="2019* - Vintage is not guaranteed and may vary store to store or when delivered."/>
    <m/>
    <m/>
    <m/>
    <m/>
    <m/>
    <m/>
    <m/>
    <m/>
    <m/>
    <m/>
    <m/>
    <m/>
    <m/>
    <m/>
    <m/>
    <m/>
    <m/>
    <m/>
    <m/>
    <m/>
    <m/>
  </r>
  <r>
    <s v="https://bws.com.au/product/917483/seven-degrees-sauvignon-blanc"/>
    <s v="Seven Degrees Sauvignon Blanc "/>
    <s v="Seven Degrees Marlborough Sauvignon is definitely one for lovers of NZ Sauvignon Blancs. With an amazing combination of flavours that hit your taste buds in an explosion of tropical fruit and zesty herbs, it ticks all the boxes at an excellent price."/>
    <s v="Wine"/>
    <x v="22"/>
    <s v="Seven Degrees"/>
    <s v="917483"/>
    <s v="750ML"/>
    <n v="15"/>
    <s v="https://edgmedia.bws.com.au/bws/media/products/917483-1.png"/>
    <b v="0"/>
    <s v="750ML"/>
    <n v="0.125"/>
    <s v="Screw Cap"/>
    <n v="7.4"/>
    <s v="New Zealand"/>
    <m/>
    <m/>
    <s v="Marlborough"/>
    <m/>
    <s v="Sauvignon Blanc"/>
    <s v="Sauvignon Blanc"/>
    <s v="2021* - Vintage is not guaranteed and may vary store to store or when delivered."/>
    <m/>
    <m/>
    <m/>
    <m/>
    <m/>
    <m/>
    <m/>
    <m/>
    <m/>
    <m/>
    <m/>
    <m/>
    <m/>
    <m/>
    <b v="0"/>
    <m/>
    <m/>
    <m/>
    <m/>
    <m/>
    <m/>
  </r>
  <r>
    <s v="https://bws.com.au/product/908011/borgo-sanleo-pinot-grigio"/>
    <s v="Borgo SanLeo Pinot Grigio "/>
    <s v="An authentic Italian Pinot Grigio with plenty of flavour, this dry white from Borgo Sanleo is the perfect choice for summer drinking. A gentle profile of fresh pear and citrus fruits make this incredibly easy on the palate, with a refreshing acidic backbone."/>
    <s v="Wine"/>
    <x v="22"/>
    <s v="Borgo SanLeo"/>
    <s v="908011"/>
    <s v="750mL"/>
    <n v="14"/>
    <s v="https://edgmedia.bws.com.au/bws/media/products/908011-1.png"/>
    <b v="0"/>
    <s v="750mL"/>
    <n v="0.12"/>
    <s v="Screw Cap"/>
    <n v="7.1"/>
    <s v="Italy"/>
    <m/>
    <m/>
    <s v="Veneto"/>
    <m/>
    <s v="Dry White"/>
    <s v="Pinot Grigio"/>
    <m/>
    <m/>
    <s v="6.5 (2015)"/>
    <m/>
    <m/>
    <m/>
    <m/>
    <m/>
    <m/>
    <m/>
    <m/>
    <m/>
    <m/>
    <m/>
    <m/>
    <m/>
    <m/>
    <m/>
    <m/>
    <m/>
    <m/>
    <m/>
  </r>
  <r>
    <s v="https://bws.com.au/product/111146/lola-belle-king-valley-white-moscato"/>
    <s v="King Valley White Moscato "/>
    <s v="LOLA Belle is the beautiful stranger who takes your breathaway. She's the essence of a sweet wine on a warm summer's eve, captured in a bottle. Full of exotic notes of guava and passionfruit, lightly spiced with musk and rose petal. Fragrant and fresh, with a zesty light fizz to finish."/>
    <s v="Wine"/>
    <x v="22"/>
    <s v="Lola Belle"/>
    <s v="111146"/>
    <s v="750mL"/>
    <n v="28"/>
    <s v="https://edgmedia.bws.com.au/bws/media/products/111146-1.png"/>
    <b v="0"/>
    <s v="750mL"/>
    <n v="6.5000000000000002E-2"/>
    <s v="Screw Cap"/>
    <n v="3.8"/>
    <s v="Australia"/>
    <m/>
    <m/>
    <s v="King Valley"/>
    <m/>
    <s v="White"/>
    <s v="Moscato"/>
    <s v="2021* - Vintage is not guaranteed and may vary store to store or when delivered."/>
    <m/>
    <m/>
    <m/>
    <m/>
    <m/>
    <m/>
    <m/>
    <m/>
    <m/>
    <m/>
    <m/>
    <m/>
    <m/>
    <m/>
    <m/>
    <m/>
    <m/>
    <m/>
    <m/>
    <m/>
    <m/>
  </r>
  <r>
    <s v="https://bws.com.au/product/885287/devil-s-vine-moscato"/>
    <s v="Devil's Vine Moscato "/>
    <s v="Devil's Vine is one hell of a wine. This devilish drop is approachable yet complex, juicy yet smooth, and intensely satisfying. This wine provides sweet aromas of pear and musk. Fruity, citrus flavours on the palate with crisp acidity. Go on... It would be a sin not to."/>
    <s v="Wine"/>
    <x v="22"/>
    <s v="Devil's Vine"/>
    <s v="885287"/>
    <s v="750ML"/>
    <n v="15"/>
    <s v="https://edgmedia.bws.com.au/bws/media/products/885287-1.png"/>
    <b v="0"/>
    <s v="750ML"/>
    <n v="6.5000000000000002E-2"/>
    <s v="Screw Cap"/>
    <n v="3.85"/>
    <s v="Australia"/>
    <m/>
    <m/>
    <m/>
    <m/>
    <s v="Moscato"/>
    <s v="Moscato"/>
    <s v="Non Vintage - Vintage is not guaranteed and may vary store to store or when delivered."/>
    <m/>
    <m/>
    <m/>
    <m/>
    <m/>
    <m/>
    <m/>
    <m/>
    <m/>
    <m/>
    <m/>
    <m/>
    <m/>
    <m/>
    <b v="0"/>
    <m/>
    <m/>
    <m/>
    <m/>
    <m/>
    <m/>
  </r>
  <r>
    <s v="https://bws.com.au/product/101720/ludo-le-francais-vermentino"/>
    <s v="Ludo Le Francais Vermentino "/>
    <s v="A sister wine to the riotously popular Lulu rosé. The wine is inspired by the ideals of relaxation, of holidays and fun. It's packed with floral and fruity aromas from the rapidly trending vermentino grape. Bright lemon in the glass, the palate is dry and refreshing and displays floral notes, fresh peach, citrus and green apple. The wine is rounded, with an ample acidity on the lingering finish. Chill a bottle, pour a glass, then relax."/>
    <s v="Wine"/>
    <x v="22"/>
    <s v="Ludo Le Francais"/>
    <s v="101720"/>
    <s v="750ML"/>
    <n v="15"/>
    <s v="https://edgmedia.bws.com.au/bws/media/products/101720-1.png"/>
    <b v="0"/>
    <s v="750ML"/>
    <n v="0.125"/>
    <s v="Twist Top"/>
    <n v="7.4"/>
    <s v="Italy"/>
    <m/>
    <m/>
    <s v="Puglia"/>
    <m/>
    <s v="Vermentino"/>
    <s v="Vermentino"/>
    <s v="2019* - Vintage is not guaranteed and may vary store to store or when delivered."/>
    <m/>
    <m/>
    <m/>
    <m/>
    <m/>
    <m/>
    <m/>
    <m/>
    <m/>
    <m/>
    <m/>
    <m/>
    <m/>
    <m/>
    <b v="0"/>
    <m/>
    <m/>
    <m/>
    <m/>
    <m/>
    <m/>
  </r>
  <r>
    <s v="https://bws.com.au/product/114196/barefoot-pinot-grigio-187ml"/>
    <s v="Pinot Grigio 187mL "/>
    <s v="Showing notes of green apples and the juiciness of fresh white peaches along with the floral aroma of jasmine in perfectly portable single serve wine bottles with an easy to open screw cap."/>
    <s v="Wine"/>
    <x v="22"/>
    <s v="Barefoot"/>
    <s v="114196"/>
    <s v="187ML"/>
    <n v="4"/>
    <s v="https://edgmedia.bws.com.au/bws/media/products/114196-1.png"/>
    <b v="0"/>
    <s v="187ML"/>
    <n v="0.12"/>
    <s v="Screw Cap"/>
    <n v="1.77"/>
    <s v="Australia"/>
    <m/>
    <m/>
    <m/>
    <m/>
    <s v="Pinot Grigio"/>
    <s v="Pinot Grigio"/>
    <s v="2020* - Vintage is not guaranteed and may vary store to store or when delivered."/>
    <m/>
    <m/>
    <m/>
    <m/>
    <m/>
    <m/>
    <m/>
    <m/>
    <m/>
    <m/>
    <m/>
    <m/>
    <m/>
    <m/>
    <b v="0"/>
    <m/>
    <m/>
    <m/>
    <m/>
    <m/>
    <m/>
  </r>
  <r>
    <s v="https://bws.com.au/product/907379/baily-baily-legs-eleven-sauvignon-blanc"/>
    <s v="Legs Eleven Sauvignon Blanc "/>
    <s v="Baily &amp; Baily wines are known for offering a great drop at a great price, and their Silhouette Sauvignon Blanc is no exception. It's fresh, bright and crisp and sets your taste buds alive with tropical fruit flavours."/>
    <s v="Wine"/>
    <x v="22"/>
    <s v="Baily &amp; Baily"/>
    <s v="907379"/>
    <s v="750mL"/>
    <n v="12"/>
    <s v="https://edgmedia.bws.com.au/bws/media/products/907379-1.png"/>
    <b v="0"/>
    <s v="750mL"/>
    <n v="11.5"/>
    <s v="Screw Cap"/>
    <n v="6.8"/>
    <s v="Australia"/>
    <m/>
    <m/>
    <m/>
    <m/>
    <s v="Medium Bodied White"/>
    <s v="Sauvignon Blanc"/>
    <s v="2018* - Vintage is not guaranteed and may vary store to store or when delivered."/>
    <m/>
    <m/>
    <m/>
    <m/>
    <m/>
    <m/>
    <m/>
    <m/>
    <m/>
    <m/>
    <m/>
    <m/>
    <m/>
    <m/>
    <m/>
    <m/>
    <m/>
    <m/>
    <m/>
    <m/>
    <m/>
  </r>
  <r>
    <s v="https://bws.com.au/product/772806/coolabah-sweet-fruity-white-cask-5l"/>
    <s v="Sweet Fruity White Cask 5L "/>
    <s v="Blended from selected white grape varieties, this is a refreshing fruity white with a luscious depth of grape flavour on the palate and a rich flowery bouquet. Coolabah has been a favourite in Australian households for more than 60 years."/>
    <s v="Wine"/>
    <x v="22"/>
    <s v="Coolabah"/>
    <s v="772806"/>
    <s v="5L"/>
    <n v="16"/>
    <s v="https://edgmedia.bws.com.au/bws/media/products/772806-1.png"/>
    <b v="0"/>
    <s v="5L"/>
    <n v="0.1"/>
    <s v="Cask Closure"/>
    <n v="39.450000000000003"/>
    <s v="Australia"/>
    <m/>
    <m/>
    <s v="No Specific Region"/>
    <m/>
    <s v="Other White Blend"/>
    <s v="Other White Blend"/>
    <s v="Non Vintage - Vintage is not guaranteed and may vary store to store or when delivered."/>
    <m/>
    <m/>
    <m/>
    <m/>
    <m/>
    <m/>
    <m/>
    <m/>
    <m/>
    <m/>
    <m/>
    <m/>
    <m/>
    <m/>
    <b v="0"/>
    <m/>
    <m/>
    <m/>
    <m/>
    <m/>
    <m/>
  </r>
  <r>
    <s v="https://bws.com.au/product/852268/barefoot-pinot-grigio"/>
    <s v="Barefoot Pinot Grigio "/>
    <s v="Barefoot Pinot Grigio is a crisp and delicious wine with bright aromas and flavours of citrus and fresh green apple. Hints of jasmine complement a bright, delicate flavourful finish. Perfect with poultry, seafood, spicy pasta and pizza. Delicous!"/>
    <s v="Wine"/>
    <x v="22"/>
    <s v="Barefoot"/>
    <s v="852268"/>
    <s v="750mL"/>
    <n v="10"/>
    <s v="https://edgmedia.bws.com.au/bws/media/products/852268-1.png"/>
    <b v="0"/>
    <s v="750mL"/>
    <n v="0.125"/>
    <s v="Screw Cap"/>
    <n v="7.4"/>
    <s v="Australia"/>
    <m/>
    <m/>
    <m/>
    <m/>
    <s v="Dry White"/>
    <s v="Pinot Grigio"/>
    <m/>
    <m/>
    <m/>
    <m/>
    <m/>
    <m/>
    <m/>
    <m/>
    <m/>
    <m/>
    <m/>
    <m/>
    <m/>
    <m/>
    <m/>
    <m/>
    <m/>
    <m/>
    <m/>
    <m/>
    <m/>
    <m/>
  </r>
  <r>
    <s v="https://bws.com.au/product/679302/south-island-sauvignon-blanc-375ml"/>
    <s v="South Island Sauvignon Blanc 375mL "/>
    <s v="South Island Sauvignon Blanc is crafted with expert ingredients and techniques. Aromas of tropical fruit with subtle herbaceous notes spring from the bottle, and the palate is fruity and fleshy with bright acidity. Nil oak provides texture to create balance."/>
    <s v="Wine"/>
    <x v="22"/>
    <s v="South Island"/>
    <s v="679302"/>
    <s v="375mL"/>
    <n v="12"/>
    <s v="https://edgmedia.bws.com.au/bws/media/products/679302-1.png"/>
    <b v="0"/>
    <s v="375mL"/>
    <n v="0.13"/>
    <s v="Screw Cap"/>
    <n v="7.7"/>
    <s v="New Zealand"/>
    <m/>
    <m/>
    <s v="Marlborough"/>
    <m/>
    <s v="Medium Bodied White"/>
    <s v="Sauvignon Blanc"/>
    <m/>
    <m/>
    <m/>
    <m/>
    <m/>
    <m/>
    <m/>
    <m/>
    <m/>
    <m/>
    <m/>
    <m/>
    <m/>
    <m/>
    <m/>
    <m/>
    <m/>
    <m/>
    <m/>
    <m/>
    <m/>
    <m/>
  </r>
  <r>
    <s v="https://bws.com.au/product/348484/toi-toi-lighter-alcohol-marlborough-sauvignon-blanc"/>
    <s v="Lighter Alcohol Marlborough Sauvignon Blanc "/>
    <s v="A lower alcohol content and less carbs make this Marlborough Sauvignon Blanc a lighter choice. Incredibly refreshing with bags of flavour, it's perfect for enjoying over lunches or early dinners. Serve slightly chilled to bring out the sweetness."/>
    <s v="Wine"/>
    <x v="22"/>
    <s v="Toi Toi"/>
    <s v="348484"/>
    <s v="750mL"/>
    <n v="15"/>
    <s v="https://edgmedia.bws.com.au/bws/media/products/348484-1.png"/>
    <b v="0"/>
    <s v="750mL"/>
    <n v="8.5000000000000006E-2"/>
    <s v="Screw Cap"/>
    <n v="5"/>
    <s v="New Zealand"/>
    <m/>
    <m/>
    <s v="Marlborough"/>
    <m/>
    <s v="Medium Bodied White"/>
    <s v="Sauvignon Blanc"/>
    <m/>
    <m/>
    <s v="5 (Non Vintage)"/>
    <m/>
    <m/>
    <m/>
    <m/>
    <m/>
    <m/>
    <m/>
    <m/>
    <m/>
    <m/>
    <m/>
    <m/>
    <m/>
    <m/>
    <m/>
    <m/>
    <m/>
    <m/>
    <m/>
  </r>
  <r>
    <s v="https://bws.com.au/product/916291/toi-toi-marlborough-sauvignon-blanc"/>
    <s v="Toi Toi Marlborough Sauvignon Blanc "/>
    <s v="Enjoy all the classic qualities of a Marlborough Savvy with this Toi Toi Marlborough Sauvignon Blanc. It's packed with tropical fruit and gooseberry flavour and a refreshing finish. A great value for money wine of excellent quality."/>
    <s v="Wine"/>
    <x v="22"/>
    <s v="Toi Toi"/>
    <s v="916291"/>
    <s v="750mL"/>
    <n v="16"/>
    <s v="https://edgmedia.bws.com.au/bws/media/products/916291-1.png"/>
    <b v="0"/>
    <s v="750mL"/>
    <n v="0.13"/>
    <s v="Screw Cap"/>
    <n v="7.7"/>
    <s v="New Zealand"/>
    <m/>
    <m/>
    <s v="Marlborough"/>
    <m/>
    <s v="Medium Bodied White"/>
    <s v="Sauvignon Blanc"/>
    <s v="2021 - Vintage is not guaranteed and may vary store to store or when delivered."/>
    <s v="Best Sauvignon Blanc - San Francisco Wine Show, 2015"/>
    <s v="7.7 (2016)"/>
    <m/>
    <m/>
    <m/>
    <m/>
    <m/>
    <m/>
    <m/>
    <m/>
    <m/>
    <m/>
    <m/>
    <m/>
    <m/>
    <m/>
    <m/>
    <m/>
    <m/>
    <m/>
    <m/>
  </r>
  <r>
    <s v="https://bws.com.au/product/120106/the-azurial-italian-pinot-grigo"/>
    <s v="Italian Pinot Grigo "/>
    <s v="The Azurial Italian Pinot Grigo 750mL"/>
    <s v="Wine"/>
    <x v="22"/>
    <s v="The Azurial"/>
    <s v="120106"/>
    <s v="750mL"/>
    <n v="20"/>
    <s v="https://edgmedia.bws.com.au/bws/media/products/120106-1.png"/>
    <b v="0"/>
    <s v="750mL"/>
    <n v="0.12"/>
    <s v="Screw Cap"/>
    <n v="7.1"/>
    <s v="Italy"/>
    <m/>
    <m/>
    <m/>
    <m/>
    <m/>
    <s v="Pinot Grigio"/>
    <s v="2021 - Vintage is not guaranteed and may vary store to store or when delivered."/>
    <m/>
    <m/>
    <m/>
    <m/>
    <m/>
    <m/>
    <m/>
    <m/>
    <m/>
    <m/>
    <m/>
    <m/>
    <m/>
    <m/>
    <m/>
    <m/>
    <m/>
    <m/>
    <m/>
    <m/>
    <m/>
  </r>
  <r>
    <s v="https://bws.com.au/product/763768/versato-pinot-grigio"/>
    <s v="Versato Pinot Grigio "/>
    <s v="Straw yellow, varietal ripe apple-led fruit fragrances, dry, well-structured palate sustained by pleasing acidity through to a long-lingering finish. It pairs very well with steamed small crustaceans, spaghetti with clams and grilled zucchini."/>
    <s v="Wine"/>
    <x v="22"/>
    <s v="Versato"/>
    <s v="763768"/>
    <s v="750ML"/>
    <n v="32"/>
    <s v="https://edgmedia.bws.com.au/bws/media/products/763768-1.png"/>
    <b v="0"/>
    <s v="750ML"/>
    <n v="0.13500000000000001"/>
    <s v="Screw Cap"/>
    <n v="7.99"/>
    <s v="Italy"/>
    <m/>
    <m/>
    <s v="Trentino-Alto Adige"/>
    <m/>
    <s v="Pinot Grigio"/>
    <s v="Pinot Grigio"/>
    <s v="2022* - Vintage is not guaranteed and may vary store to store or when delivered."/>
    <m/>
    <m/>
    <m/>
    <m/>
    <m/>
    <m/>
    <m/>
    <m/>
    <m/>
    <m/>
    <m/>
    <m/>
    <m/>
    <m/>
    <b v="0"/>
    <m/>
    <m/>
    <m/>
    <m/>
    <m/>
    <m/>
  </r>
  <r>
    <s v="https://bws.com.au/product/896419/devil-s-vine-raspberry-reaper-moscato"/>
    <s v="Raspberry Reaper Moscato "/>
    <s v="This devilish Raspberry Moscato bursts with juicy raspberry flavour and a hint of sweetness. Enjoy chilled and shared amongst friends. Go on...it would be a sin not to."/>
    <s v="Wine"/>
    <x v="22"/>
    <s v="Devil's Vine"/>
    <s v="896419"/>
    <s v="750ML"/>
    <n v="15"/>
    <s v="https://edgmedia.bws.com.au/bws/media/products/896419-1.png"/>
    <b v="0"/>
    <s v="750ML"/>
    <n v="0.08"/>
    <s v="Screw Cap"/>
    <n v="4.7300000000000004"/>
    <s v="Australia"/>
    <m/>
    <m/>
    <m/>
    <m/>
    <s v="Moscato"/>
    <s v="Moscato"/>
    <s v="Non Vintage - Vintage is not guaranteed and may vary store to store or when delivered."/>
    <m/>
    <m/>
    <m/>
    <m/>
    <m/>
    <m/>
    <m/>
    <m/>
    <m/>
    <m/>
    <m/>
    <m/>
    <m/>
    <m/>
    <b v="0"/>
    <m/>
    <m/>
    <m/>
    <m/>
    <m/>
    <m/>
  </r>
  <r>
    <s v="https://bws.com.au/product/53905/domesticated-duck-mornington-peninsula-pinot-gris"/>
    <s v="Mornington Peninsula Pinot Gris "/>
    <s v="Behold the Domesticated Duck. Tamed from wild beast atop the Mornington to taking pride of place on the wall. Forever mounted with exceptional elegance, much like this perfectly balanced wine with an elegant palate structure, delicate fruit and a refreshing lingering finish."/>
    <s v="Wine"/>
    <x v="22"/>
    <s v="Domesticated Duck"/>
    <s v="53905"/>
    <s v="750ML"/>
    <n v="30"/>
    <s v="https://edgmedia.bws.com.au/bws/media/products/53905-1.png"/>
    <b v="0"/>
    <s v="750ML"/>
    <n v="0.13"/>
    <s v="Screw Cap"/>
    <n v="7.7"/>
    <s v="Australia"/>
    <m/>
    <s v="Victoria"/>
    <s v="Mornington Peninsula"/>
    <m/>
    <s v="Pinot Gris"/>
    <s v="Pinot Gris"/>
    <s v="2021* - Vintage is not guaranteed and may vary store to store or when delivered."/>
    <m/>
    <m/>
    <m/>
    <m/>
    <m/>
    <m/>
    <m/>
    <m/>
    <m/>
    <m/>
    <m/>
    <m/>
    <m/>
    <m/>
    <b v="0"/>
    <m/>
    <m/>
    <m/>
    <m/>
    <m/>
    <m/>
  </r>
  <r>
    <s v="https://bws.com.au/product/655711/lobster-reef-sauvignon-blanc-187ml"/>
    <s v="Lobster Reef Sauvignon Blanc 187mL "/>
    <s v="Lobster Reef Sauvignon Blanc 187ml"/>
    <s v="Wine"/>
    <x v="22"/>
    <s v="Lobster Reef"/>
    <s v="655711"/>
    <m/>
    <n v="19"/>
    <s v="https://edgmedia.bws.com.au/bws/media/products/655111-1.png"/>
    <b v="0"/>
    <m/>
    <m/>
    <m/>
    <m/>
    <s v="New Zealand"/>
    <m/>
    <m/>
    <m/>
    <m/>
    <s v="Medium Bodied White"/>
    <m/>
    <m/>
    <m/>
    <m/>
    <m/>
    <m/>
    <m/>
    <m/>
    <m/>
    <m/>
    <m/>
    <m/>
    <m/>
    <m/>
    <m/>
    <m/>
    <m/>
    <m/>
    <m/>
    <m/>
    <m/>
    <m/>
    <m/>
  </r>
  <r>
    <s v="https://bws.com.au/product/855653/lobster-reef-sauvignon-blanc-187ml"/>
    <s v="Lobster Reef Sauvignon Blanc 187mL "/>
    <s v="Lobster Reef Sauvignon Blanc dances across the palate with delicious tropical fruit flavours. A light and vibrant choice of white, this wine is perfect for lazy summer afternoons and makes a fine complement to salads and seafood."/>
    <s v="Wine"/>
    <x v="22"/>
    <s v="Lobster Reef"/>
    <s v="855653"/>
    <s v="187mL"/>
    <n v="5"/>
    <s v="https://edgmedia.bws.com.au/bws/media/products/855653-1.png"/>
    <b v="0"/>
    <s v="187mL"/>
    <n v="0.125"/>
    <s v="Screw Cap"/>
    <n v="1.8"/>
    <s v="New Zealand"/>
    <m/>
    <m/>
    <s v="Marlborough"/>
    <m/>
    <s v="Medium Bodied White"/>
    <s v="Sauvignon Blanc"/>
    <m/>
    <m/>
    <s v="1.7 (2014)"/>
    <m/>
    <m/>
    <m/>
    <m/>
    <m/>
    <m/>
    <m/>
    <m/>
    <m/>
    <m/>
    <m/>
    <m/>
    <m/>
    <m/>
    <m/>
    <m/>
    <m/>
    <m/>
    <m/>
  </r>
  <r>
    <s v="https://bws.com.au/product/111124/domaine-trouillet-trouillet-pouilly-fuiss-"/>
    <s v="Trouillet Pouilly Fuissé "/>
    <s v="Ideally situated at the foot of the famous Roche de Solutré, in the hamlet of Pouilly, the Trouillet estate is currently run by William (4th generation). The chardonnay fruit was hand-picked, gently pressed, then fermented in Burgundian oak to preserve freshness and finesse. The wine displays a fresh, open nose, the palate shows a good attack of vibrant flavour, with generosity and complexity important aspects of the signature. Sourced from 50 year old vines, this wine exhibits all of the finesse expected of the grand white wines of Burgundy."/>
    <s v="Wine"/>
    <x v="22"/>
    <s v="Domaine Trouillet"/>
    <s v="111124"/>
    <s v="750ML"/>
    <n v="62"/>
    <s v="https://edgmedia.bws.com.au/bws/media/products/111124-1.png"/>
    <b v="0"/>
    <s v="750ML"/>
    <n v="0.13"/>
    <s v="Cork"/>
    <n v="7.7"/>
    <s v="France"/>
    <m/>
    <m/>
    <s v="Burgundy"/>
    <m/>
    <s v="Chardonnay"/>
    <s v="Chardonnay"/>
    <s v="2023* - Vintage is not guaranteed and may vary store to store or when delivered."/>
    <m/>
    <m/>
    <m/>
    <m/>
    <m/>
    <m/>
    <m/>
    <m/>
    <m/>
    <m/>
    <m/>
    <m/>
    <m/>
    <m/>
    <m/>
    <m/>
    <m/>
    <m/>
    <m/>
    <m/>
    <m/>
  </r>
  <r>
    <s v="https://bws.com.au/product/66598/mist-and-shadows-sea-chardonnay"/>
    <s v="Sea Chardonnay "/>
    <s v="A smooth, semi-sweet Chardonnay grown in the cool, pristine soils of South Eastern Australia. The peaceful, contemplative surrounds have inspired this elegant, old-world style wine. Mists and Shadows Chardonnay is rich with stone fruit aromas. Crafted to pair perfectly with a wide variety of dishes such as crisp salads, marinated chicken and seafood. Share this refined wine with friends and loved ones."/>
    <s v="Wine"/>
    <x v="22"/>
    <s v="Mist and Shadows"/>
    <s v="66598"/>
    <s v="750mL"/>
    <n v="10"/>
    <s v="https://edgmedia.bws.com.au/bws/media/products/66598-1.jpg"/>
    <b v="0"/>
    <s v="750mL"/>
    <n v="0.125"/>
    <s v="Screw Cap"/>
    <n v="7.4"/>
    <s v="Australia"/>
    <m/>
    <m/>
    <m/>
    <m/>
    <s v="Dry White"/>
    <s v="Chardonnay"/>
    <m/>
    <m/>
    <m/>
    <m/>
    <m/>
    <m/>
    <m/>
    <m/>
    <m/>
    <m/>
    <m/>
    <m/>
    <m/>
    <m/>
    <m/>
    <m/>
    <m/>
    <m/>
    <m/>
    <m/>
    <m/>
    <m/>
  </r>
  <r>
    <s v="https://bws.com.au/product/98493/morialta-trails-adelaide-hills-sauvignon-blanc"/>
    <s v="Morialta Trails Adelaide Hills Sauvignon Blanc "/>
    <s v="This wine is named after the myriad of paths, tracks and trails that dominate the famous Morialta Conservation Park that are lovingly explored by its visitors. The Adelaide Hills wine region is located nearby and is equally famous for its ability to produce some of Australia’s best loved wines. Our winemakers explored many grape trails across the Hills to track down the best parcels of fruit to go into this wine."/>
    <s v="Wine"/>
    <x v="22"/>
    <s v="Morialta Trails"/>
    <s v="98493"/>
    <s v="750ML"/>
    <n v="24"/>
    <s v="https://edgmedia.bws.com.au/bws/media/products/98493-1.png"/>
    <b v="0"/>
    <s v="750ML"/>
    <n v="0.12"/>
    <s v="Screw Cap"/>
    <n v="7.1"/>
    <s v="Australia"/>
    <m/>
    <m/>
    <s v="Adelaide Hills"/>
    <m/>
    <s v="Sauvignon Blanc"/>
    <s v="Sauvignon Blanc"/>
    <s v="2021* - Vintage is not guaranteed and may vary store to store or when delivered."/>
    <m/>
    <m/>
    <m/>
    <m/>
    <m/>
    <m/>
    <m/>
    <m/>
    <m/>
    <m/>
    <m/>
    <m/>
    <m/>
    <m/>
    <b v="0"/>
    <m/>
    <m/>
    <m/>
    <m/>
    <m/>
    <m/>
  </r>
  <r>
    <s v="https://bws.com.au/product/198618/loud-proud-pinot-grigio"/>
    <s v="Loud &amp; Proud Pinot Grigio "/>
    <s v="A delightfully delicious Pinot Grigio with crisp flavours of pear &amp; apple with a flinty, minerally core."/>
    <s v="Wine"/>
    <x v="22"/>
    <s v="Loud &amp; Proud"/>
    <s v="198618"/>
    <s v="750mL"/>
    <n v="5"/>
    <s v="https://edgmedia.bws.com.au/bws/media/products/198618-1.png"/>
    <b v="0"/>
    <s v="750mL"/>
    <n v="0.125"/>
    <s v="Screwcap"/>
    <n v="7.4"/>
    <s v="Italy"/>
    <m/>
    <m/>
    <m/>
    <m/>
    <m/>
    <m/>
    <m/>
    <m/>
    <m/>
    <m/>
    <m/>
    <m/>
    <m/>
    <m/>
    <m/>
    <m/>
    <m/>
    <m/>
    <m/>
    <m/>
    <m/>
    <m/>
    <m/>
    <m/>
    <m/>
    <m/>
    <m/>
    <m/>
  </r>
  <r>
    <s v="https://bws.com.au/product/287384/chapel-hill-the-parson-adelaide-chardonnay-375ml"/>
    <s v="The Parson Adelaide Chardonnay 375mL "/>
    <s v="Our desire is to showcase Chardonnay’s strengths of delicious mouthfeel and length with it’s unique ability to effortlessly incorporate winemaking complexity and still maintain fruit purity. One of the truly great grape varieties."/>
    <s v="Wine"/>
    <x v="22"/>
    <s v="Chapel Hill"/>
    <s v="287384"/>
    <s v="375ML"/>
    <n v="15"/>
    <s v="https://edgmedia.bws.com.au/bws/media/products/287384-1.png"/>
    <b v="0"/>
    <s v="375ML"/>
    <n v="0.125"/>
    <s v="Screw Cap"/>
    <n v="3.7"/>
    <s v="Australia"/>
    <m/>
    <m/>
    <m/>
    <m/>
    <s v="Chardonnay"/>
    <s v="Chardonnay"/>
    <s v="2023* - Vintage is not guaranteed and may vary store to store or when delivered."/>
    <m/>
    <m/>
    <m/>
    <m/>
    <m/>
    <m/>
    <m/>
    <m/>
    <m/>
    <m/>
    <m/>
    <m/>
    <m/>
    <m/>
    <b v="0"/>
    <m/>
    <m/>
    <m/>
    <m/>
    <m/>
    <m/>
  </r>
  <r>
    <s v="https://bws.com.au/product/896422/minchinbury-citrus-crush-moscato"/>
    <s v="Citrus Crush Moscato "/>
    <s v="Citrus Crush Moscato captures the vibrant zest of summer with a blend of fresh citrus and a touch of sweetness. Best served chilled."/>
    <s v="Wine"/>
    <x v="22"/>
    <s v="Minchinbury"/>
    <s v="896422"/>
    <s v="750ML"/>
    <n v="9"/>
    <s v="https://edgmedia.bws.com.au/bws/media/products/896422-1.png"/>
    <b v="0"/>
    <s v="750ML"/>
    <n v="0.08"/>
    <s v="Screw Cap"/>
    <n v="4.7300000000000004"/>
    <s v="Australia"/>
    <m/>
    <m/>
    <m/>
    <m/>
    <s v="Moscato"/>
    <s v="Moscato"/>
    <s v="Non Vintage - Vintage is not guaranteed and may vary store to store or when delivered."/>
    <m/>
    <m/>
    <m/>
    <m/>
    <m/>
    <m/>
    <m/>
    <m/>
    <m/>
    <m/>
    <m/>
    <m/>
    <m/>
    <m/>
    <b v="0"/>
    <m/>
    <m/>
    <m/>
    <m/>
    <m/>
    <m/>
  </r>
  <r>
    <s v="https://bws.com.au/product/180568/little-giant-adelaide-hills-chardonnay"/>
    <s v="Little Giant Adelaide Hills Chardonnay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2"/>
    <s v="Little Giant"/>
    <s v="180568"/>
    <s v="750mL"/>
    <n v="22"/>
    <s v="https://edgmedia.bws.com.au/bws/media/products/180568-1.png"/>
    <b v="1"/>
    <s v="750mL"/>
    <n v="0.13500000000000001"/>
    <s v="Screwcap"/>
    <n v="8.3000000000000007"/>
    <s v="Australia"/>
    <m/>
    <s v="South Australia"/>
    <s v="Adelaide Hills"/>
    <m/>
    <s v="Dry"/>
    <s v="Chardonnay"/>
    <s v="2020* - Vintage is not guaranteed and may vary store to store or when delivered."/>
    <m/>
    <m/>
    <m/>
    <m/>
    <m/>
    <s v="Corey Ryan"/>
    <m/>
    <m/>
    <m/>
    <m/>
    <m/>
    <s v="As with all the Little Giant wines, no shortage of flavour here. The aim with this Chardonnay was to take the finest free run juice and make an approachable style for immediate enjoyment. Varietal nose of citrus, oatmeal and a hint of cashew-like oak. The palate is creamy and textural exhibiting bright fruit, integrated oak and clean acidity on the finish. Drink now or cellar in the medium term."/>
    <m/>
    <m/>
    <m/>
    <m/>
    <m/>
    <m/>
    <m/>
    <m/>
    <m/>
  </r>
  <r>
    <s v="https://bws.com.au/product/194766/chancellor-co-sauvignon-blanc"/>
    <s v="Chancellor &amp; Co Sauvignon Blanc "/>
    <s v="Chancellor &amp; Co Sauvignon Blanc 750mL"/>
    <s v="Wine"/>
    <x v="22"/>
    <s v="Chancellor &amp; Co"/>
    <s v="194766"/>
    <s v="750mL"/>
    <n v="5.5"/>
    <s v="https://edgmedia.bws.com.au/bws/media/products/194766-1.png"/>
    <b v="0"/>
    <s v="750mL"/>
    <n v="0.12"/>
    <s v="Screw Cap"/>
    <n v="7.1"/>
    <s v="Australia"/>
    <m/>
    <m/>
    <m/>
    <m/>
    <m/>
    <s v="Sauvignon Blanc"/>
    <s v="2021* - Vintage is not guaranteed and may vary store to store or when delivered."/>
    <m/>
    <m/>
    <m/>
    <m/>
    <m/>
    <m/>
    <m/>
    <m/>
    <m/>
    <m/>
    <m/>
    <m/>
    <m/>
    <m/>
    <m/>
    <m/>
    <m/>
    <m/>
    <m/>
    <m/>
    <m/>
  </r>
  <r>
    <s v="https://bws.com.au/product/86079/shaw-smith-sauvignon-blanc"/>
    <s v="Shaw &amp; Smith Sauvignon Blanc "/>
    <s v="A highly regarded Sauvignon Blanc from Shaw and Smith, it's crisp and dry with ripe tropical flavours and subtle grass characters. A popular, lively and flavoursome Sauv Blanc that's definitely worth getting your hands on."/>
    <s v="Wine"/>
    <x v="22"/>
    <s v="Shaw &amp; Smith"/>
    <s v="86079"/>
    <s v="750ML"/>
    <n v="44"/>
    <s v="https://edgmedia.bws.com.au/bws/media/products/86079-1.png"/>
    <b v="0"/>
    <s v="750ML"/>
    <n v="0.12"/>
    <s v="Screw Cap"/>
    <n v="7.1"/>
    <s v="Australia"/>
    <m/>
    <s v="South Australia"/>
    <s v="Adelaide Hills"/>
    <m/>
    <s v="Sauvignon Blanc"/>
    <s v="Sauvignon Blanc"/>
    <s v="2023* - Vintage is not guaranteed and may vary store to store or when delivered."/>
    <m/>
    <m/>
    <m/>
    <m/>
    <m/>
    <m/>
    <m/>
    <m/>
    <m/>
    <m/>
    <m/>
    <m/>
    <m/>
    <m/>
    <b v="1"/>
    <m/>
    <m/>
    <m/>
    <m/>
    <m/>
    <m/>
  </r>
  <r>
    <s v="https://bws.com.au/product/242006/squealing-pig-sauvignon-blanc-bagnum-1-5l"/>
    <s v="Squealing Pig Sauvignon Blanc Bagnum 1.5L "/>
    <s v="This Squealing Pig Sauvignon Blanc has been made from grapes sourced from hidden vineyards in the Awatere Valley, which is on the very edge of Marlborough. Light straw in colour, with refreshing layers of lemon, lime pith and freshly squeezed grapefruit, the citrus notes lead to a textural finish with delicious balance. Serve chilled and enjoy now with your best buddies!"/>
    <s v="Wine"/>
    <x v="22"/>
    <s v="Squealing Pig"/>
    <s v="242006"/>
    <s v="1.5L"/>
    <n v="36"/>
    <s v="https://edgmedia.bws.com.au/bws/media/products/242006-1.png"/>
    <b v="0"/>
    <s v="1.5L"/>
    <n v="0.13500000000000001"/>
    <s v="Cask Closure"/>
    <n v="16"/>
    <s v="New Zealand"/>
    <s v="Australia"/>
    <m/>
    <s v="Marlborough"/>
    <m/>
    <s v="Sauvignon Blanc"/>
    <s v="Sauvignon Blanc"/>
    <s v="Non Vintage* - Vintage is not guaranteed and may vary store to store or when delivered."/>
    <m/>
    <m/>
    <m/>
    <m/>
    <m/>
    <m/>
    <m/>
    <m/>
    <m/>
    <m/>
    <m/>
    <m/>
    <s v="Seafood"/>
    <m/>
    <b v="0"/>
    <m/>
    <m/>
    <m/>
    <m/>
    <m/>
    <m/>
  </r>
  <r>
    <s v="https://bws.com.au/product/909147/banrock-station-moscato-750ml"/>
    <s v="Banrock Station Moscato 750mL "/>
    <s v="Banrock Station's Moscato is a light and lively take on the traditional Italian style. Fresh, bright and bubbly with a healthy dose of fruitiness."/>
    <s v="Wine"/>
    <x v="22"/>
    <s v="Banrock Station"/>
    <s v="909147"/>
    <s v="750ML"/>
    <n v="10"/>
    <s v="https://edgmedia.bws.com.au/bws/media/products/909147-1.png"/>
    <b v="0"/>
    <s v="750mL"/>
    <n v="0.06"/>
    <s v="screw cap"/>
    <n v="3.55"/>
    <s v="Australia"/>
    <m/>
    <s v="South Australia"/>
    <s v="Multi-Regional Blend"/>
    <m/>
    <s v="Moscato"/>
    <s v="Moscato"/>
    <s v="2021* - Vintage is not guaranteed and may vary store to store or when delivered."/>
    <s v="Trophy - South Australian Tourism Awards, EcoTourism Category 2021."/>
    <m/>
    <m/>
    <m/>
    <m/>
    <s v="Andrew Brookes"/>
    <m/>
    <m/>
    <m/>
    <m/>
    <m/>
    <m/>
    <m/>
    <m/>
    <b v="0"/>
    <m/>
    <b v="1"/>
    <m/>
    <m/>
    <m/>
    <m/>
  </r>
  <r>
    <s v="https://bws.com.au/product/640828/tempus-two-varietal-blanc-de-blancs"/>
    <s v="Varietal Blanc de Blancs "/>
    <s v="Elevate your palate with Tempus Two Varietal Blanc de Blancs sparkling wine—a testament to Australian winemaking. Crafted from premium Chardonnay grapes, handpicked in the Limestone Coast and Coonawarra regions, this bubbly cuvée boasts vibrant flavours. With its fine bubbles and unique Chardonnay taste, this Australian sparkling wine makes an elegant addition to any celebratory cocktail and a great gift for wine lovers. This wine is best enjoyed now while it is fresh and vibrant. Uncover a world of flavour with Tempus Two wines."/>
    <s v="Wine"/>
    <x v="22"/>
    <s v="Tempus Two"/>
    <s v="640828"/>
    <s v="750ML"/>
    <n v="16"/>
    <s v="https://edgmedia.bws.com.au/bws/media/products/640828-1.png"/>
    <b v="0"/>
    <s v="750ML"/>
    <n v="0.125"/>
    <s v="Cork"/>
    <n v="7.4"/>
    <s v="Australia"/>
    <m/>
    <s v="New South Wales"/>
    <s v="Hunter Valley"/>
    <m/>
    <s v="Blanc de Blancs"/>
    <s v="Blanc de Blancs"/>
    <s v="Non Vintage* - Vintage is not guaranteed and may vary store to store or when delivered."/>
    <m/>
    <m/>
    <m/>
    <m/>
    <m/>
    <m/>
    <m/>
    <m/>
    <m/>
    <m/>
    <m/>
    <m/>
    <m/>
    <m/>
    <b v="1"/>
    <m/>
    <m/>
    <m/>
    <m/>
    <m/>
    <m/>
  </r>
  <r>
    <s v="https://bws.com.au/product/706645/gossips-sweet-lips-pink-moscato"/>
    <s v="Sweet Lips Pink Moscato "/>
    <s v="Gossips Pink Moscato is a great value option for lovers of the sweeter things in life. It's luscious and soft without being too sweet. It is the perfect wine for a Sunday picnic or lazy lunch with the girls."/>
    <s v="Wine"/>
    <x v="22"/>
    <s v="Gossips"/>
    <s v="706645"/>
    <s v="750mL"/>
    <n v="6.5"/>
    <s v="https://edgmedia.bws.com.au/bws/media/products/706645-1.png"/>
    <b v="0"/>
    <s v="750mL"/>
    <n v="0.05"/>
    <s v="Screw Cap"/>
    <n v="3"/>
    <s v="Australia"/>
    <m/>
    <m/>
    <s v="South Eastern Australia"/>
    <m/>
    <s v="Sweet Rosé"/>
    <s v="Moscato"/>
    <m/>
    <m/>
    <s v="3 (2016)"/>
    <m/>
    <m/>
    <m/>
    <m/>
    <m/>
    <m/>
    <m/>
    <m/>
    <m/>
    <m/>
    <m/>
    <m/>
    <m/>
    <m/>
    <m/>
    <m/>
    <m/>
    <m/>
    <m/>
  </r>
  <r>
    <s v="https://bws.com.au/product/93237/lindeman-s-bin-95-sauvignon-blanc"/>
    <s v="Bin 95 Sauvignon Blanc "/>
    <s v="Lindeman's is a well known name in many an Aussie household. Their Bin 95 Sauvignon Blanc is bright and fruity with a refreshing finish. A great wine for any special occasion or a casual dinner at home."/>
    <s v="Wine"/>
    <x v="22"/>
    <s v="Lindeman's"/>
    <s v="93237"/>
    <s v="750ML"/>
    <n v="9"/>
    <s v="https://edgmedia.bws.com.au/bws/media/products/93237-1.png"/>
    <b v="0"/>
    <s v="750ML"/>
    <n v="0.12"/>
    <s v="Screw Cap"/>
    <m/>
    <s v="Australia"/>
    <m/>
    <m/>
    <m/>
    <m/>
    <s v="Sauvignon Blanc"/>
    <s v="Sauvignon Blanc"/>
    <s v="2021* - Vintage is not guaranteed and may vary store to store or when delivered."/>
    <m/>
    <m/>
    <m/>
    <m/>
    <m/>
    <m/>
    <m/>
    <m/>
    <m/>
    <m/>
    <m/>
    <m/>
    <m/>
    <m/>
    <b v="1"/>
    <m/>
    <m/>
    <m/>
    <m/>
    <m/>
    <m/>
  </r>
  <r>
    <s v="https://bws.com.au/product/334645/gossips-sweet-lips-moscato"/>
    <s v="Sweet Lips Moscato "/>
    <s v="Fresh, sweet and full of delicious grape flavours - with just a touch of spritz for good luck - Gossips Moscato Sweet Lips is best served well chilled. A popular choice for people that love sweet wines."/>
    <s v="Wine"/>
    <x v="22"/>
    <s v="Gossips"/>
    <s v="334645"/>
    <s v="750ML"/>
    <n v="6.5"/>
    <s v="https://edgmedia.bws.com.au/bws/media/products/334645-1.png"/>
    <b v="0"/>
    <s v="750mL"/>
    <n v="0.05"/>
    <s v="Screw Cap"/>
    <n v="3"/>
    <s v="Australia"/>
    <m/>
    <s v="Victoria"/>
    <m/>
    <m/>
    <s v="Moscato"/>
    <s v="Moscato"/>
    <s v="2021* - Vintage is not guaranteed and may vary store to store or when delivered."/>
    <m/>
    <m/>
    <m/>
    <m/>
    <m/>
    <m/>
    <m/>
    <m/>
    <m/>
    <m/>
    <m/>
    <m/>
    <m/>
    <m/>
    <b v="0"/>
    <m/>
    <m/>
    <m/>
    <m/>
    <m/>
    <m/>
  </r>
  <r>
    <s v="https://bws.com.au/product/5482/evans-tate-classic-margaret-river-semillon-sauvignon-blanc"/>
    <s v="Classic Margaret River Semillon Sauvignon Blanc "/>
    <s v="Evans and Tate Semillon Sauvignon Blanc, clear pale lemon-green in colour with aroma of fresh cut grass, passion fruit with a hint of elderflower on the nose. Dry medium body and intensity of crisp green apple and ripe stone fruits with hints of green pepper on the palate. Great acidity structure with a medium to long finish. True to the classic."/>
    <s v="Wine"/>
    <x v="22"/>
    <s v="Evans &amp; Tate"/>
    <s v="5482"/>
    <s v="750ML"/>
    <n v="16"/>
    <s v="https://edgmedia.bws.com.au/bws/media/products/5482-1.png"/>
    <b v="0"/>
    <s v="750mL"/>
    <n v="0.125"/>
    <s v="Screw Cap"/>
    <m/>
    <s v="Australia"/>
    <m/>
    <s v="Western Australia"/>
    <s v="Margaret River"/>
    <m/>
    <s v="Semillon Sauvignon Blanc (SSB / SBS)"/>
    <s v="Semillon Sauvignon Blanc (SSB / SBS)"/>
    <s v="2021* - Vintage is not guaranteed and may vary store to store or when delivered."/>
    <m/>
    <m/>
    <m/>
    <m/>
    <m/>
    <m/>
    <m/>
    <m/>
    <m/>
    <m/>
    <m/>
    <m/>
    <m/>
    <m/>
    <b v="0"/>
    <m/>
    <m/>
    <m/>
    <m/>
    <m/>
    <m/>
  </r>
  <r>
    <s v="https://bws.com.au/product/52880/scorpo-bestia-pinot-grigio-on-skins-2017"/>
    <s v="Bestia Pinot Grigio on Skins 2017 "/>
    <s v="Attractive coppery pink in the glass. The nose has notes of musk, candied orange peel, fresh blood orange, sour cherry, fresh herbs and a slight Campari twist. Bitter-edged on the palate with that blood orange note, with musky pear, peach and strawberry fruit. It has a soft phenolic texture along with zesty tannins that add a pleasant grip. Finishes dry, clean and tangy. Engaging and moreish, with impressive finesse for this style of wine, and with a good volume of fresh fruit to balance the phe"/>
    <s v="Wine"/>
    <x v="22"/>
    <s v="Scorpo"/>
    <s v="52880"/>
    <s v="750ML"/>
    <n v="48"/>
    <s v="https://edgmedia.bws.com.au/bws/media/products/52880-1.png"/>
    <b v="0"/>
    <s v="750ML"/>
    <n v="0.13400000000000001"/>
    <s v="Screw Cap"/>
    <n v="7.9"/>
    <s v="Australia"/>
    <m/>
    <s v="Victoria"/>
    <s v="Mornington Peninsula"/>
    <m/>
    <s v="Pinot Grigio"/>
    <s v="Pinot Grigio"/>
    <s v="2020 - Vintage is not guaranteed and may vary store to store or when delivered."/>
    <m/>
    <m/>
    <m/>
    <m/>
    <m/>
    <m/>
    <m/>
    <m/>
    <m/>
    <m/>
    <m/>
    <m/>
    <m/>
    <m/>
    <b v="0"/>
    <m/>
    <m/>
    <m/>
    <m/>
    <m/>
    <m/>
  </r>
  <r>
    <s v="https://bws.com.au/product/55523/scorpo-eocene-chardonnay"/>
    <s v="Eocene Chardonnay "/>
    <s v="The flagship Chardonnay from Paul Scorpo's immaculate vineyard is focused to begin, the palate follows a tight yet generous line with spice and fennel. Opening to citrus, leesiness and subtle stone fruit the complexity continues to build. Finishing with great persistence, purity and length this a wine befitting of the hallmark ‘Eocene’."/>
    <s v="Wine"/>
    <x v="22"/>
    <s v="Scorpo"/>
    <s v="55523"/>
    <s v="750ML"/>
    <n v="66"/>
    <s v="https://edgmedia.bws.com.au/bws/media/products/55523-1.png"/>
    <b v="0"/>
    <s v="750ML"/>
    <n v="0.13500000000000001"/>
    <s v="Screw Cap"/>
    <n v="8"/>
    <s v="Australia"/>
    <m/>
    <s v="Victoria"/>
    <s v="Mornington Peninsula"/>
    <m/>
    <s v="Chardonnay"/>
    <s v="Chardonnay"/>
    <s v="2019 - Vintage is not guaranteed and may vary store to store or when delivered."/>
    <m/>
    <m/>
    <m/>
    <m/>
    <m/>
    <m/>
    <m/>
    <m/>
    <m/>
    <m/>
    <m/>
    <m/>
    <m/>
    <m/>
    <b v="0"/>
    <m/>
    <m/>
    <m/>
    <m/>
    <m/>
    <m/>
  </r>
  <r>
    <s v="https://bws.com.au/product/179947/blue-gables-sparkling-chardonnay-pinot-gris-750ml"/>
    <s v="Sparkling Chardonnay Pinot Gris 750ml "/>
    <s v="Blue Gables Sparkling Chardonnay Pinot... 750mL"/>
    <s v="Wine"/>
    <x v="22"/>
    <s v="Blue Gables"/>
    <s v="179947"/>
    <s v="750mL"/>
    <n v="47"/>
    <s v="https://edgmedia.bws.com.au/bws/media/products/179947-1.png"/>
    <b v="0"/>
    <s v="750mL"/>
    <n v="0.115"/>
    <s v="Cork"/>
    <n v="7.1"/>
    <s v="Australia"/>
    <m/>
    <s v="Victoria"/>
    <s v="Gippsland"/>
    <m/>
    <m/>
    <m/>
    <s v="Non Vintage - Vintage is not guaranteed and may vary store to store or when delivered."/>
    <m/>
    <m/>
    <m/>
    <m/>
    <m/>
    <m/>
    <m/>
    <m/>
    <m/>
    <m/>
    <m/>
    <s v="Fine beaded premium sparkling using the traditional methode champenoise. Dry in style, yet refreshing on the palate with citrus aromas and slight nutty texture."/>
    <m/>
    <m/>
    <m/>
    <m/>
    <m/>
    <m/>
    <m/>
    <m/>
    <m/>
  </r>
  <r>
    <s v="https://bws.com.au/product/774128/tyrrell-s-vat-47-chardonnay-2015"/>
    <s v="Vat 47 Chardonnay 2015 "/>
    <s v="Tyrrell's Vat 47 Chardonnay 2015 stands out among other wines with its yeast character, spice and grapefruit notes. Light yet creamy and textural, it gives you a pleasant mouthfeel that is well-balanced by a hint of French oak and a clean finish."/>
    <s v="Wine"/>
    <x v="22"/>
    <s v="Tyrrell's"/>
    <s v="774128"/>
    <s v="750mL"/>
    <n v="75"/>
    <s v="https://edgmedia.bws.com.au/bws/media/products/774128-1.png"/>
    <b v="0"/>
    <s v="750mL"/>
    <n v="0.125"/>
    <s v="Screw Cap"/>
    <n v="7.4"/>
    <s v="Australia"/>
    <m/>
    <s v="New South Wales"/>
    <s v="Hunter Valley"/>
    <m/>
    <s v="Dry White"/>
    <s v="Chardonnay"/>
    <s v="2015 - Vintage is not guaranteed and may vary store to store or when delivered."/>
    <m/>
    <m/>
    <m/>
    <m/>
    <m/>
    <s v="Tyrrells"/>
    <m/>
    <m/>
    <m/>
    <m/>
    <m/>
    <m/>
    <m/>
    <m/>
    <m/>
    <m/>
    <m/>
    <m/>
    <m/>
    <m/>
    <m/>
  </r>
  <r>
    <s v="https://bws.com.au/product/792481/andrew-peace-masterpeace-sauvignon-blanc"/>
    <s v="Masterpeace Sauvignon Blanc "/>
    <s v="From the majestic Murray River comes this great value Andrew Peace Sauvignon Blanc. Clean acidity and a lingering length work with fruit driven flavours in this refreshing white. This fragrant Sauvignon Blanc is the ideal partner to salads and fish dishes."/>
    <s v="Wine"/>
    <x v="22"/>
    <s v="Andrew Peace"/>
    <s v="792481"/>
    <s v="750mL"/>
    <n v="14"/>
    <s v="https://edgmedia.bws.com.au/bws/media/products/792481-1.png"/>
    <b v="0"/>
    <s v="750mL"/>
    <n v="0.13"/>
    <s v="Screw Cap"/>
    <n v="7.7"/>
    <s v="Australia"/>
    <m/>
    <s v="Victoria"/>
    <m/>
    <m/>
    <s v="Medium Bodied White"/>
    <s v="Sauvignon Blanc"/>
    <m/>
    <m/>
    <m/>
    <m/>
    <m/>
    <m/>
    <s v="Andrew Peace"/>
    <m/>
    <m/>
    <m/>
    <m/>
    <m/>
    <m/>
    <m/>
    <m/>
    <m/>
    <m/>
    <m/>
    <m/>
    <m/>
    <m/>
    <m/>
  </r>
  <r>
    <s v="https://bws.com.au/product/794636/hardy-s-the-chronicles-the-gamble-chardonnay"/>
    <s v="The Chronicles The Gamble Chardonnay "/>
    <s v="From one of Australia's best known producers, Hardys Chronicles Chardonnay is definitely one to try if you love your classic Aussie Chardonnays. It's fresh and lively with that lovely oaky touch of spice. Tastes great with a roast chook!"/>
    <s v="Wine"/>
    <x v="22"/>
    <s v="Hardy's"/>
    <s v="794636"/>
    <s v="750mL"/>
    <n v="15"/>
    <s v="https://edgmedia.bws.com.au/bws/media/products/794636-1.png"/>
    <b v="0"/>
    <s v="750mL"/>
    <n v="0.13500000000000001"/>
    <s v="Screw Cap"/>
    <n v="8"/>
    <s v="Australia"/>
    <m/>
    <s v="South Australia"/>
    <s v="Limestone Coast"/>
    <m/>
    <s v="Dry White"/>
    <s v="Chardonnay"/>
    <m/>
    <m/>
    <s v="8 (2016)"/>
    <m/>
    <m/>
    <m/>
    <m/>
    <m/>
    <m/>
    <m/>
    <m/>
    <m/>
    <m/>
    <m/>
    <m/>
    <m/>
    <m/>
    <m/>
    <m/>
    <m/>
    <m/>
    <m/>
  </r>
  <r>
    <s v="https://bws.com.au/product/67145/crafters-union-in-session-sauvignon-blanc"/>
    <s v="In Session Sauvignon Blanc "/>
    <s v="Crisp, mouthwatering and utterly delicious, Crafters Union In Session Sauvignon Blanc is brimming with a mix of gooseberries, citrus and passionfruit. With a hint of floral notes and citrusy aroma, this white wine goes well with all seafood and veggie dishes."/>
    <s v="Wine"/>
    <x v="22"/>
    <s v="Crafters Union"/>
    <s v="67145"/>
    <s v="750mL"/>
    <n v="20"/>
    <s v="https://edgmedia.bws.com.au/bws/media/products/67145-1.png"/>
    <b v="0"/>
    <s v="750mL"/>
    <n v="0.09"/>
    <s v="screw"/>
    <n v="5.6"/>
    <s v="New Zealand"/>
    <m/>
    <m/>
    <s v="Marlborough"/>
    <m/>
    <s v="Medium Bodied White"/>
    <s v="Sauvignon Blanc"/>
    <s v="2021 - Vintage is not guaranteed and may vary store to store or when delivered."/>
    <m/>
    <m/>
    <m/>
    <m/>
    <m/>
    <s v="Dave Edmonds"/>
    <m/>
    <m/>
    <m/>
    <m/>
    <m/>
    <m/>
    <s v="Spicy Foods"/>
    <m/>
    <m/>
    <m/>
    <m/>
    <m/>
    <m/>
    <m/>
    <m/>
  </r>
  <r>
    <s v="https://bws.com.au/product/629502/sheep-shape-sauvignon-blanc"/>
    <s v="Sheep Shape Sauvignon Blanc "/>
    <s v="Sheep Shape Sauvignon Blanc is a perfect blend of citrus and stone fruit carried through on the palate."/>
    <s v="Wine"/>
    <x v="22"/>
    <s v="Sheep Shape"/>
    <s v="629502"/>
    <s v="750mL"/>
    <n v="14"/>
    <s v="https://edgmedia.bws.com.au/bws/media/products/629502-1.png"/>
    <b v="0"/>
    <s v="750mL"/>
    <n v="0.125"/>
    <s v="Screw Cap"/>
    <n v="7.4"/>
    <s v="Australia"/>
    <m/>
    <s v="New South Wales"/>
    <s v="Riverina"/>
    <m/>
    <s v="Medium Bodied White"/>
    <s v="Sauvignon Blanc"/>
    <m/>
    <m/>
    <n v="7.4"/>
    <m/>
    <m/>
    <m/>
    <m/>
    <m/>
    <m/>
    <m/>
    <m/>
    <m/>
    <m/>
    <s v="Fish"/>
    <m/>
    <m/>
    <b v="0"/>
    <b v="1"/>
    <m/>
    <b v="0"/>
    <m/>
    <m/>
  </r>
  <r>
    <s v="https://bws.com.au/product/91537/mcwilliam-s-inheritance-fruitwood"/>
    <s v="Inheritance Fruitwood "/>
    <s v="Aroma - Vibrant tropical aroma of sweet pineapple and lychee with floral notes and hints of musk. Palate - Bright tropical flavours of pineapple and lychee lead to a sweet lemon twist. A burst of zesty citrus provides a refreshing finish to this easy drinking wine."/>
    <s v="Wine"/>
    <x v="22"/>
    <s v="McWilliam's"/>
    <s v="91537"/>
    <s v="750mL"/>
    <n v="8"/>
    <s v="https://edgmedia.bws.com.au/bws/media/products/91537-1.png"/>
    <b v="0"/>
    <s v="750mL"/>
    <n v="8.5000000000000006E-2"/>
    <s v="screw cap"/>
    <n v="5"/>
    <s v="Australia"/>
    <m/>
    <s v="New South Wales"/>
    <s v="Multi-Regional Blend"/>
    <m/>
    <s v="Sweet White"/>
    <s v="Sweet White"/>
    <m/>
    <m/>
    <s v="5.3 (Non Vintage)"/>
    <m/>
    <m/>
    <m/>
    <m/>
    <m/>
    <m/>
    <m/>
    <m/>
    <m/>
    <s v="Bright tropical flavours of pineapple and lychee lead to a sweet lemon twist. A burst of zesty citrus provides a refreshing finish to this easy drinking wine."/>
    <m/>
    <m/>
    <m/>
    <m/>
    <m/>
    <m/>
    <m/>
    <m/>
    <m/>
  </r>
  <r>
    <s v="https://bws.com.au/product/403397/hardys-hidden-orchard-peach-mango"/>
    <s v="Hidden Orchard Peach &amp; Mango "/>
    <s v="Hardys Hidden Orchard Peach &amp; Mango is a more tropical twist on the classic white. Mango and ripe peach give this wine plenty of personality, with a subtle undercurrent of sweetness and a deliciously crisp finish."/>
    <s v="Wine"/>
    <x v="22"/>
    <s v="Hardys"/>
    <s v="403397"/>
    <s v="750mL"/>
    <n v="13"/>
    <s v="https://edgmedia.bws.com.au/bws/media/products/403397-1.png"/>
    <b v="0"/>
    <s v="750mL"/>
    <n v="0.105"/>
    <s v="Screw Cap"/>
    <n v="6.2"/>
    <s v="Australia"/>
    <m/>
    <m/>
    <m/>
    <m/>
    <s v="Dry White"/>
    <s v="Fruit Wine"/>
    <s v="Non Vintage* - Vintage is not guaranteed and may vary store to store or when delivered."/>
    <m/>
    <s v="6.2 (Non Vintage)"/>
    <m/>
    <m/>
    <m/>
    <m/>
    <m/>
    <m/>
    <m/>
    <m/>
    <m/>
    <m/>
    <m/>
    <m/>
    <m/>
    <m/>
    <m/>
    <m/>
    <m/>
    <m/>
    <m/>
  </r>
  <r>
    <s v="https://bws.com.au/product/794466/hardys-insignia-limestone-coast-chardonnay"/>
    <s v="Insignia Limestone Coast Chardonnay "/>
    <s v="This Limestone Coast chardonnay is a generous style of chardonnay with opulent melon, stone fruit and citrus based aromatics. The palate is layered with stone fruit and grapefruit hints intertwined with subtle oak spice and toasty almond hints"/>
    <s v="Wine"/>
    <x v="22"/>
    <s v="Hardys"/>
    <s v="794466"/>
    <s v="750mL"/>
    <n v="20"/>
    <s v="https://edgmedia.bws.com.au/bws/media/products/794466-1.png"/>
    <b v="0"/>
    <s v="750mL"/>
    <n v="0.1358"/>
    <s v="Screw Cap"/>
    <n v="8"/>
    <s v="Australia"/>
    <m/>
    <s v="South Australia"/>
    <m/>
    <m/>
    <s v="Dry White"/>
    <s v="Chardonnay"/>
    <s v="2020 - Vintage is not guaranteed and may vary store to store or when delivered."/>
    <m/>
    <m/>
    <m/>
    <m/>
    <m/>
    <s v="Nic Bowen"/>
    <m/>
    <m/>
    <m/>
    <m/>
    <m/>
    <s v="This Limestone Coast chardonnay is a generous style of chardonnay with opulent melon, stone fruit and citrus based aromatics. The palate is layered with stone fruit and grapefruit hints intertwined with subtle oak spice and toasty almond hints"/>
    <m/>
    <m/>
    <m/>
    <b v="0"/>
    <b v="1"/>
    <b v="0"/>
    <b v="0"/>
    <m/>
    <m/>
  </r>
  <r>
    <s v="https://bws.com.au/product/911662/giesen-the-brothers-sauvignon-blanc"/>
    <s v="The Brothers Sauvignon Blanc "/>
    <s v="Delve into the delicious character of this rich Sauvignon Blanc from Giesen Brothers. A complex palate of ripe fruits and floral notes make this wine something special, with a tropical, long-lasting finish making it one you'll savour."/>
    <s v="Wine"/>
    <x v="22"/>
    <s v="Giesen"/>
    <s v="911662"/>
    <s v="750ML"/>
    <n v="25"/>
    <s v="https://edgmedia.bws.com.au/bws/media/products/911662-1.png"/>
    <b v="0"/>
    <s v="750ML"/>
    <n v="0.12"/>
    <s v="Screw Cap"/>
    <n v="7.1"/>
    <s v="New Zealand"/>
    <m/>
    <m/>
    <s v="Marlborough"/>
    <s v="Awatere Valley"/>
    <s v="Sauvignon Blanc"/>
    <s v="Sauvignon Blanc"/>
    <s v="2022* - Vintage is not guaranteed and may vary store to store or when delivered."/>
    <m/>
    <m/>
    <m/>
    <m/>
    <m/>
    <s v="Duncan Shouler"/>
    <m/>
    <m/>
    <m/>
    <m/>
    <m/>
    <m/>
    <s v="Thai"/>
    <m/>
    <b v="0"/>
    <b v="0"/>
    <b v="1"/>
    <b v="0"/>
    <b v="0"/>
    <b v="0"/>
    <b v="0"/>
  </r>
  <r>
    <s v="https://bws.com.au/product/729559/warburn-estate-rumours-moscato"/>
    <s v="Rumours Moscato "/>
    <s v="If you're after a cheeky little Moscato, Rumours is light, fresh and fruity with touch of fizz. It's low in alcohol but full of flavour and deliciously sweet. This is one rumour you'll want to share with friends."/>
    <s v="Wine"/>
    <x v="22"/>
    <s v="Warburn Estate"/>
    <s v="729559"/>
    <s v="750mL"/>
    <n v="7"/>
    <s v="https://edgmedia.bws.com.au/bws/media/products/729559-1.png"/>
    <b v="0"/>
    <s v="750mL"/>
    <n v="0.05"/>
    <s v="Screw Cap"/>
    <n v="3"/>
    <s v="Australia"/>
    <m/>
    <m/>
    <m/>
    <m/>
    <s v="Sweet White"/>
    <s v="Moscato"/>
    <m/>
    <m/>
    <m/>
    <m/>
    <m/>
    <m/>
    <s v="Warburn Estate"/>
    <m/>
    <m/>
    <m/>
    <m/>
    <m/>
    <m/>
    <m/>
    <m/>
    <m/>
    <m/>
    <m/>
    <m/>
    <m/>
    <m/>
    <m/>
  </r>
  <r>
    <s v="https://bws.com.au/product/779749/eddystone-point-pinot-gris"/>
    <s v="Eddystone Point Pinot Gris "/>
    <s v="Eddystone Point was first released in 2013 and realises the wine making team vision to create wines that are drinkable, affordable and represent the undisputed quality of Tasmanian fresh produce. This Pinot Gris is a pale straw yellow colour and the nose has lifted pear and rosewater aromas followed by a lively palate full of melon and sweet pear. The mouth feel is supple, long and smooth."/>
    <s v="Wine"/>
    <x v="22"/>
    <s v="Eddystone Point"/>
    <s v="779749"/>
    <s v="750mL"/>
    <n v="35"/>
    <s v="https://edgmedia.bws.com.au/bws/media/products/779749-1.png"/>
    <b v="0"/>
    <s v="750mL"/>
    <n v="0.13039999999999999"/>
    <s v="screw cap"/>
    <n v="8"/>
    <s v="Australia"/>
    <m/>
    <s v="Tasmania"/>
    <s v="Tasmania"/>
    <m/>
    <s v="Dry White"/>
    <s v="Pinot Gris"/>
    <s v="2020 - Vintage is not guaranteed and may vary store to store or when delivered."/>
    <m/>
    <m/>
    <m/>
    <m/>
    <m/>
    <s v="Stewart Byrne"/>
    <m/>
    <m/>
    <m/>
    <m/>
    <m/>
    <s v="Eddystone Point, situated in windswept North East Tasmania features some of the most uniquely layered terrains on the planet. Our wines embody Tasmania’s diverse and distinctive landscape revealing characters that showcase the untouched natural beauty of this faraway place. The fruit for this Pinot Gris was harvested from a variety of subregions around Tasmania: Tamar Valley, Coal River Valley, Pipers Brook and Hawley Beach."/>
    <m/>
    <m/>
    <m/>
    <b v="0"/>
    <b v="1"/>
    <b v="0"/>
    <b v="0"/>
    <m/>
    <m/>
  </r>
  <r>
    <s v="https://bws.com.au/product/117624/state-of-light-state-of-light-hawke-s-bay-pinot-gris-750ml"/>
    <s v="State of Light Hawke's Bay Pinot Gris 750mL "/>
    <s v="State of Light has less calories, less alcohol and less sugar than a standard glass of wine. With bright aromatics of apple and pear, our luscious Hawke's Bay Pinot Gris has a fresh floral nose that blooms in the mouth, unearthing lemon and lime notes to a delightful dry finish. Embrace the light."/>
    <s v="Wine"/>
    <x v="22"/>
    <s v="State Of Light"/>
    <s v="117624"/>
    <s v="750ML"/>
    <n v="23"/>
    <s v="https://edgmedia.bws.com.au/bws/media/products/117624-1.png"/>
    <b v="0"/>
    <s v="750ML"/>
    <n v="7.0000000000000007E-2"/>
    <s v="Screw Cap"/>
    <n v="4.0999999999999996"/>
    <s v="New Zealand"/>
    <s v="Australia"/>
    <m/>
    <s v="Hawke's Bay"/>
    <m/>
    <s v="Pinot Gris"/>
    <s v="Pinot Gris"/>
    <s v="2022* - Vintage is not guaranteed and may vary store to store or when delivered."/>
    <m/>
    <m/>
    <m/>
    <m/>
    <m/>
    <m/>
    <m/>
    <m/>
    <m/>
    <m/>
    <m/>
    <m/>
    <m/>
    <m/>
    <m/>
    <m/>
    <m/>
    <m/>
    <m/>
    <m/>
    <m/>
  </r>
  <r>
    <s v="https://bws.com.au/product/64681/young-co-nectar-burst-pinot-gris"/>
    <s v="Nectar Burst Pinot Gris "/>
    <s v="Enjoy an incredible flavour experience with the tantalising taste of Young &amp; Co Nectar Burst Pinot Gris. Ripe pear and stone fruit characters dominate a crisp palate that is perfect enjoyed on its own or with cream-based dishes."/>
    <s v="Wine"/>
    <x v="22"/>
    <s v="Young &amp; Co"/>
    <s v="64681"/>
    <s v="750mL"/>
    <n v="20"/>
    <s v="https://edgmedia.bws.com.au/bws/media/products/64681-1.png"/>
    <b v="0"/>
    <s v="750mL"/>
    <n v="0.13"/>
    <s v="Screw Cap"/>
    <n v="7.7"/>
    <s v="New Zealand"/>
    <m/>
    <m/>
    <m/>
    <m/>
    <s v="Dry White"/>
    <s v="Pinot Gris"/>
    <s v="2021 - Vintage is not guaranteed and may vary store to store or when delivered."/>
    <s v="Bronze - International Melbourne Wine Competition 2021"/>
    <m/>
    <m/>
    <m/>
    <m/>
    <m/>
    <m/>
    <m/>
    <m/>
    <m/>
    <n v="2021"/>
    <m/>
    <m/>
    <m/>
    <m/>
    <m/>
    <m/>
    <m/>
    <m/>
    <m/>
    <m/>
  </r>
  <r>
    <s v="https://bws.com.au/product/908394/waipara-hills-pinot-gris"/>
    <s v="Waipara Hills Pinot Gris "/>
    <s v="There's a lot going on with this Pinot Gris from Waipara Hills. A textured body flows beautifully over the tongue, with a naturally rich flavour and subtle aromatics making for a wine that ticks all the right boxes."/>
    <s v="Wine"/>
    <x v="22"/>
    <s v="Waipara Hills"/>
    <s v="908394"/>
    <s v="750mL"/>
    <n v="16"/>
    <s v="https://edgmedia.bws.com.au/bws/media/products/908394-1.png"/>
    <b v="0"/>
    <s v="750mL"/>
    <n v="0.14000000000000001"/>
    <s v="Screw Cap"/>
    <n v="8.3000000000000007"/>
    <s v="New Zealand"/>
    <m/>
    <m/>
    <s v="Marlborough"/>
    <m/>
    <s v="Dry White"/>
    <s v="Pinot Gris"/>
    <s v="2014* - Vintage is not guaranteed and may vary store to store or when delivered."/>
    <m/>
    <s v="8.3 (2014)"/>
    <m/>
    <m/>
    <m/>
    <m/>
    <m/>
    <m/>
    <m/>
    <m/>
    <m/>
    <m/>
    <m/>
    <m/>
    <m/>
    <m/>
    <m/>
    <m/>
    <m/>
    <m/>
    <m/>
  </r>
  <r>
    <s v="https://bws.com.au/product/908047/dominique-portet-sauvignon-blanc"/>
    <s v="Dominique Portet Sauvignon Blanc "/>
    <s v="Dominique Portet Sauvignon Blanc is a terrific choice for those after a wine with more of a tropical character. Premium passionfruit leads the way with this one, with an inviting lime blossom bouquet. A creamy texture makes it your new go to for a punchy Sauv Blanc."/>
    <s v="Wine"/>
    <x v="22"/>
    <s v="Dominique Portet"/>
    <s v="908047"/>
    <s v="750mL"/>
    <n v="35"/>
    <s v="https://edgmedia.bws.com.au/bws/media/products/908047-1.png"/>
    <b v="0"/>
    <s v="750mL"/>
    <n v="0.13"/>
    <s v="Screw Cap"/>
    <n v="7.7"/>
    <s v="Australia"/>
    <m/>
    <s v="Victoria"/>
    <s v="Yarra Valley"/>
    <m/>
    <s v="Medium Bodied White"/>
    <s v="Sauvignon Blanc"/>
    <s v="2018* - Vintage is not guaranteed and may vary store to store or when delivered."/>
    <m/>
    <s v="7.7 (2016)"/>
    <m/>
    <m/>
    <m/>
    <s v="Ben Portet"/>
    <m/>
    <m/>
    <m/>
    <m/>
    <m/>
    <m/>
    <m/>
    <m/>
    <m/>
    <m/>
    <m/>
    <m/>
    <m/>
    <m/>
    <m/>
  </r>
  <r>
    <s v="https://bws.com.au/product/122924/pierro-chardonnay"/>
    <s v="Pierro Chardonnay "/>
    <s v="This Pierro Chardonnay is made with quality grapes from the Margaret River region. A complex body ensures plenty of flavour, with balanced acidity to ensure a crisp and satisfying finish. Keep it chilled and break open a bottle when you're entertaining."/>
    <s v="Wine"/>
    <x v="22"/>
    <s v="Pierro"/>
    <s v="122924"/>
    <s v="750ML"/>
    <n v="150"/>
    <s v="https://edgmedia.bws.com.au/bws/media/products/122924-1.png"/>
    <b v="0"/>
    <s v="750mL"/>
    <n v="0.13500000000000001"/>
    <s v="Screw Cap"/>
    <m/>
    <s v="Australia"/>
    <m/>
    <s v="Western Australia"/>
    <s v="Margaret River"/>
    <m/>
    <s v="Chardonnay"/>
    <s v="Chardonnay"/>
    <s v="2020* - Vintage is not guaranteed and may vary store to store or when delivered."/>
    <m/>
    <m/>
    <m/>
    <m/>
    <m/>
    <s v="Michael Peterkin"/>
    <m/>
    <m/>
    <m/>
    <m/>
    <m/>
    <m/>
    <m/>
    <m/>
    <b v="1"/>
    <m/>
    <m/>
    <m/>
    <m/>
    <m/>
    <m/>
  </r>
  <r>
    <s v="https://bws.com.au/product/912156/banrock-station-sauvignon-blanc-cask-2l"/>
    <s v="Banrock Station Sauvignon Blanc Cask 2L "/>
    <s v="This fragrant and aromatic Sauvignon Blanc is bursting with natural tropical fruit aromas and flavours and a hint of herbaceousness. There is a nice crisp finish to what is a delightful value-for-money Sauv."/>
    <s v="Wine"/>
    <x v="22"/>
    <s v="Banrock Station"/>
    <s v="912156"/>
    <s v="2L"/>
    <n v="15"/>
    <s v="https://edgmedia.bws.com.au/bws/media/products/912156-1.png"/>
    <b v="0"/>
    <s v="2L"/>
    <n v="0.125"/>
    <s v="Cask Closure"/>
    <n v="20.54"/>
    <s v="Australia"/>
    <m/>
    <s v="South Australia"/>
    <m/>
    <m/>
    <s v="Sauvignon Blanc"/>
    <s v="Sauvignon Blanc"/>
    <s v="Non Vintage* - Vintage is not guaranteed and may vary store to store or when delivered."/>
    <s v="Winner of the South Australian Tourism Awards, Eco-Tourism Category November 2021."/>
    <m/>
    <m/>
    <m/>
    <m/>
    <s v="Andrew Brookes"/>
    <m/>
    <m/>
    <m/>
    <m/>
    <m/>
    <m/>
    <m/>
    <m/>
    <b v="0"/>
    <b v="0"/>
    <b v="1"/>
    <b v="0"/>
    <b v="0"/>
    <b v="0"/>
    <b v="0"/>
  </r>
  <r>
    <s v="https://bws.com.au/product/784602/de-bortoli-villages-chardonnay"/>
    <s v="Villages Chardonnay "/>
    <s v="What superlatives haven't been heaped upon this legend of Australian wine industry? It has been at the forefront of this style in this country for so long that it needs its own silverware cupboard. Rich and unctuous, its like an avalanche of nectarine, apricot and marmalade."/>
    <s v="Wine"/>
    <x v="22"/>
    <s v="De Bortoli"/>
    <s v="784602"/>
    <s v="750mL"/>
    <n v="26"/>
    <s v="https://edgmedia.bws.com.au/bws/media/products/784602-1.png"/>
    <b v="0"/>
    <s v="750mL"/>
    <n v="0.125"/>
    <s v="Screw Cap"/>
    <n v="7.4"/>
    <s v="Australia"/>
    <m/>
    <s v="New South Wales"/>
    <s v="Riverina"/>
    <m/>
    <s v="Dry White"/>
    <s v="Chardonnay"/>
    <s v="2018 - Vintage is not guaranteed and may vary store to store or when delivered."/>
    <s v="2 Gold Medals - International Wine Competition 2016 and Brisbane Wine Show 2016."/>
    <s v="7.4 (2016)"/>
    <m/>
    <m/>
    <m/>
    <m/>
    <m/>
    <m/>
    <m/>
    <m/>
    <m/>
    <m/>
    <m/>
    <m/>
    <m/>
    <b v="0"/>
    <b v="1"/>
    <m/>
    <b v="0"/>
    <m/>
    <m/>
  </r>
  <r>
    <s v="https://bws.com.au/product/172097/penfolds-bin-51-ev-riesling-2021"/>
    <s v="Bin 51 EV Riesling 2021 "/>
    <s v="Created in the 1990’s as part of the evolving Penfolds white wine development program, Bin 51 captures many attributes of the Eden Valley locale. The region’s high altitude and cool-climate induces riesling with great inesse and elegance with a capacity for long-term cellaring"/>
    <s v="Wine"/>
    <x v="22"/>
    <s v="Penfolds"/>
    <s v="172097"/>
    <s v="750mL"/>
    <n v="45"/>
    <s v="https://edgmedia.bws.com.au/bws/media/products/172097-1.png"/>
    <b v="0"/>
    <s v="750mL"/>
    <n v="0.11"/>
    <s v="Screw Cap"/>
    <n v="6.5"/>
    <s v="Australia"/>
    <m/>
    <s v="South Australia"/>
    <s v="Eden Valley"/>
    <m/>
    <s v="Dry, light bodied"/>
    <s v="Riesling"/>
    <s v="2021 - Vintage is not guaranteed and may vary store to store or when delivered."/>
    <m/>
    <m/>
    <m/>
    <m/>
    <m/>
    <s v="Peter Gago"/>
    <m/>
    <m/>
    <m/>
    <m/>
    <m/>
    <m/>
    <m/>
    <m/>
    <m/>
    <m/>
    <m/>
    <m/>
    <m/>
    <m/>
    <m/>
  </r>
  <r>
    <s v="https://bws.com.au/product/246704/rymill-coonawarra-pioneer-sauvignon-blanc"/>
    <s v="Pioneer Sauvignon Blanc "/>
    <s v="Rymill Coonawarra was established in 1974 by Peter Rymill, the great-grandson of the founder of Coonawarra, John Riddoch. This vibrant Sauvignon Blanc opens with passionfruit, nashi pear and crisp green apple, softened by floral jasmine and makrut lime. The palate is textural and refreshing, with a touch of barrel ferment and lees contact adding extra weight and depth. Fresh, bright, and full of lift. Best enjoyed young, especially on a warm day with something fresh and zesty. 100% estate grown 100% certified sustainable"/>
    <s v="Wine"/>
    <x v="22"/>
    <s v="Rymill Coonawarra"/>
    <s v="246704"/>
    <s v="750ML"/>
    <n v="23"/>
    <s v="https://edgmedia.bws.com.au/bws/media/products/246704-1.png"/>
    <b v="0"/>
    <s v="750ML"/>
    <n v="0.13600000000000001"/>
    <s v="Screw Cap"/>
    <n v="8"/>
    <s v="Australia"/>
    <m/>
    <s v="South Australia"/>
    <s v="Coonawarra"/>
    <m/>
    <s v="Sauvignon Blanc"/>
    <s v="Sauvignon Blanc"/>
    <s v="2024* - Vintage is not guaranteed and may vary store to store or when delivered."/>
    <s v="Silver - Australian Cool Climate 2024"/>
    <m/>
    <m/>
    <m/>
    <m/>
    <m/>
    <m/>
    <m/>
    <m/>
    <m/>
    <m/>
    <m/>
    <m/>
    <m/>
    <b v="0"/>
    <m/>
    <m/>
    <m/>
    <m/>
    <m/>
    <m/>
  </r>
  <r>
    <s v="https://bws.com.au/product/908088/paracombe-adelaide-hills-pinot-gris"/>
    <s v="Paracombe Adelaide Hills Pinot Gris "/>
    <s v="With an attractive bouquet of pear and rose, and fresh melon and pear flavours, there's a lot to like about Paracombe Pinot Gris from the Adelaide Hills region. An aromatic style of white wine, this would go beautifully with an antipasto platter."/>
    <s v="Wine"/>
    <x v="22"/>
    <s v="Paracombe"/>
    <s v="908088"/>
    <s v="750mL"/>
    <n v="28"/>
    <s v="https://edgmedia.bws.com.au/bws/media/products/908088-1.png"/>
    <b v="0"/>
    <s v="750mL"/>
    <n v="0.125"/>
    <s v="Screw Cap"/>
    <n v="7.4"/>
    <s v="Australia"/>
    <m/>
    <s v="South Australia"/>
    <s v="Adelaide Hills"/>
    <m/>
    <s v="Dry White"/>
    <s v="Pinot Gris"/>
    <s v="2022 - Vintage is not guaranteed and may vary store to store or when delivered."/>
    <m/>
    <s v="7.9 (2017)"/>
    <m/>
    <m/>
    <m/>
    <s v="Paul &amp; Kathy Drogemuller"/>
    <m/>
    <m/>
    <m/>
    <m/>
    <m/>
    <s v="Appealing bouquet of melon, honeyed pear and floral notes with fresh flavours of nectarine, nashi pear and crème caramel with flinty notes on the finish. Made to enjoy, perfect with food."/>
    <m/>
    <m/>
    <m/>
    <m/>
    <m/>
    <m/>
    <m/>
    <m/>
    <m/>
  </r>
  <r>
    <s v="https://bws.com.au/product/414299/greywacke-sauvignon-blanc"/>
    <s v="Greywacke Sauvignon Blanc "/>
    <s v="Don’t miss this rare chance to secure a magnificent wine from a top producer that’s in seriously short supply. Made by an acclaimed winemaker at the top of their game, this is a slice of wine history you don’t want to miss. Add it to your collection while you can."/>
    <s v="Wine"/>
    <x v="22"/>
    <s v="Greywacke"/>
    <s v="414299"/>
    <s v="750ML"/>
    <n v="36"/>
    <s v="https://edgmedia.bws.com.au/bws/media/products/414299-1.png"/>
    <b v="0"/>
    <s v="750ML"/>
    <n v="0.13500000000000001"/>
    <s v="Cork"/>
    <n v="7.99"/>
    <s v="New Zealand"/>
    <m/>
    <m/>
    <s v="Marlborough"/>
    <m/>
    <s v="Sauvignon Blanc"/>
    <s v="Sauvignon Blanc"/>
    <s v="2022* - Vintage is not guaranteed and may vary store to store or when delivered."/>
    <m/>
    <m/>
    <m/>
    <m/>
    <m/>
    <s v="Kevin Judd"/>
    <m/>
    <m/>
    <m/>
    <m/>
    <m/>
    <m/>
    <m/>
    <m/>
    <b v="1"/>
    <m/>
    <m/>
    <m/>
    <m/>
    <m/>
    <m/>
  </r>
  <r>
    <s v="https://bws.com.au/product/107367/rob-dolan-true-colours-yarra-valley-sauvignon-blanc"/>
    <s v="True Colours Yarra Valley Sauvignon Blanc "/>
    <s v="We make our Sauvignon Blanc a bit like the French do. By putting 50% in oak barrels, we create a richer texture, a style which really suits the Yarra Valley; you’ll still taste bright, citrus-driven flavours, but with a rounder mouthfeel. Great with green vegetables, oysters, fish, fresh herbs, mild vinaigrettes and goats cheese. Aroma: passionfruit, guava, mineral Palate: zesty, tropical fruit, savoury oak"/>
    <s v="Wine"/>
    <x v="22"/>
    <s v="Rob Dolan"/>
    <s v="107367"/>
    <s v="750ML"/>
    <n v="29"/>
    <s v="https://edgmedia.bws.com.au/bws/media/products/107367-1.png"/>
    <b v="0"/>
    <s v="750ML"/>
    <n v="0.13200000000000001"/>
    <s v="Screw Cap"/>
    <n v="7.8"/>
    <s v="Australia"/>
    <m/>
    <s v="Victoria"/>
    <s v="Yarra Valley"/>
    <m/>
    <s v="Sauvignon Blanc"/>
    <s v="Sauvignon Blanc"/>
    <s v="2022* - Vintage is not guaranteed and may vary store to store or when delivered."/>
    <m/>
    <m/>
    <m/>
    <m/>
    <m/>
    <s v="Rob Dolan, Adrian Santolin + The Team"/>
    <m/>
    <m/>
    <m/>
    <m/>
    <m/>
    <m/>
    <s v="Flavour Added Cheese; Fresh Cheese; Japanese; Vietnamese"/>
    <m/>
    <m/>
    <m/>
    <m/>
    <m/>
    <m/>
    <m/>
    <m/>
  </r>
  <r>
    <s v="https://bws.com.au/product/253228/teperberg-sweet-red-moscato"/>
    <s v="Sweet Red Moscato "/>
    <s v="Scarlet red colour. Energetic, fresh, young and bubbly, with tempting sweetness and fresh sourness."/>
    <s v="Wine"/>
    <x v="22"/>
    <s v="Teperberg"/>
    <s v="253228"/>
    <s v="750ML"/>
    <n v="32"/>
    <s v="https://edgmedia.bws.com.au/bws/media/products/253228-1.png"/>
    <b v="0"/>
    <s v="750ML"/>
    <n v="5.5E-2"/>
    <s v="Screw Cap"/>
    <n v="3.25"/>
    <s v="Israel"/>
    <m/>
    <m/>
    <m/>
    <m/>
    <s v="Moscato"/>
    <s v="Moscato"/>
    <s v="2020* - Vintage is not guaranteed and may vary store to store or when delivered."/>
    <m/>
    <m/>
    <m/>
    <m/>
    <m/>
    <m/>
    <m/>
    <m/>
    <m/>
    <m/>
    <m/>
    <m/>
    <m/>
    <m/>
    <b v="0"/>
    <m/>
    <m/>
    <m/>
    <m/>
    <m/>
    <m/>
  </r>
  <r>
    <s v="https://bws.com.au/product/102663/infamous-dodger-fiano"/>
    <s v="Infamous Dodger Fiano "/>
    <s v="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vibrant Fiano exhibits citrus blossom, melon and pear aromas, which continue on the palate leaving layers of flavour and a long, crisp mouthwatering finish. Best enjoyed when paired with a plate of seafood."/>
    <s v="Wine"/>
    <x v="22"/>
    <s v="Infamous Dodger"/>
    <s v="102663"/>
    <s v="750mL"/>
    <n v="17"/>
    <s v="https://edgmedia.bws.com.au/bws/media/products/102663-1.png"/>
    <b v="0"/>
    <s v="750mL"/>
    <n v="0.115"/>
    <s v="Screw Cap"/>
    <n v="6.8"/>
    <s v="Australia"/>
    <m/>
    <m/>
    <m/>
    <m/>
    <m/>
    <s v="Fiano"/>
    <s v="2020* - Vintage is not guaranteed and may vary store to store or when delivered."/>
    <s v="Australian Alternative Varieties Wine Show 2020 - Gold Medal"/>
    <m/>
    <m/>
    <m/>
    <m/>
    <m/>
    <m/>
    <m/>
    <m/>
    <m/>
    <m/>
    <m/>
    <m/>
    <m/>
    <m/>
    <m/>
    <m/>
    <m/>
    <m/>
    <m/>
    <m/>
  </r>
  <r>
    <s v="https://bws.com.au/product/916580/devils-creek-pinot-grigio"/>
    <s v="Devils Creek Pinot Grigio "/>
    <s v="Devil's Creek Pinot Grigio is a crisp white wine with hints of pear flavour that would make the perfect choice for a summer lunch."/>
    <s v="Wine"/>
    <x v="22"/>
    <s v="Devils Creek"/>
    <s v="916580"/>
    <s v="750mL"/>
    <n v="15"/>
    <s v="https://edgmedia.bws.com.au/bws/media/products/916580-1.png"/>
    <b v="0"/>
    <s v="750mL"/>
    <n v="0.13"/>
    <s v="Screw Cap"/>
    <n v="7.7"/>
    <s v="Australia"/>
    <m/>
    <s v="Victoria"/>
    <s v="Alpine Valleys"/>
    <m/>
    <s v="Dry White"/>
    <s v="Pinot Grigio"/>
    <m/>
    <m/>
    <s v="7.7 (2008)"/>
    <m/>
    <m/>
    <m/>
    <s v="Matt Kilby"/>
    <m/>
    <m/>
    <m/>
    <m/>
    <m/>
    <m/>
    <m/>
    <m/>
    <m/>
    <m/>
    <m/>
    <m/>
    <m/>
    <m/>
    <m/>
  </r>
  <r>
    <s v="https://bws.com.au/product/86946/howard-park-mt-barker-riesling"/>
    <s v="Mt Barker Riesling "/>
    <s v="A premium Australian Riesling, this quality white from Howard Park is worth investing in. You'll love the fresh bouquet of apple and citrus, followed by a delicately balanced palate that ages beautifully if you're looking for something to cellar and mature."/>
    <s v="Wine"/>
    <x v="22"/>
    <s v="Howard Park"/>
    <s v="86946"/>
    <s v="750mL"/>
    <n v="31"/>
    <s v="https://edgmedia.bws.com.au/bws/media/products/86946-1.png"/>
    <b v="0"/>
    <s v="750mL"/>
    <n v="0.12"/>
    <s v="Screw Cap"/>
    <n v="7.1"/>
    <s v="Australia"/>
    <m/>
    <s v="Western Australia"/>
    <s v="Great Southern"/>
    <s v="Mount Barker"/>
    <s v="Dry White"/>
    <s v="Riesling"/>
    <s v="2020 - Vintage is not guaranteed and may vary store to store or when delivered."/>
    <m/>
    <s v="7.1 (2015)"/>
    <m/>
    <m/>
    <m/>
    <s v="Janice McDonald"/>
    <m/>
    <m/>
    <m/>
    <m/>
    <m/>
    <s v="Intensely perfumed with a bouquet of orange blossoms, jasmine, and lavender. The fruit is on the riper end of the spectrum leaning away from lime in favour of apricot, mandarin, and white peach. Intertwined between stone fruit and citrus lies wisps of talc, wet quartz, and ginger spice. The acidity washes over the palate causing a mouth-watering sensation reminiscent of biting into a crispy granny smith apple. Towards the middle of the palate the richer fruits unveil themselves. Rock melon, Meyer lemon, and white nectarine culminate in a beguiling blend with classic Riesling acidity underpinning it all."/>
    <m/>
    <m/>
    <m/>
    <m/>
    <b v="1"/>
    <m/>
    <m/>
    <m/>
    <m/>
  </r>
  <r>
    <s v="https://bws.com.au/product/911405/mornington-estate-pinot-gris"/>
    <s v="Mornington Estate Pinot Gris "/>
    <s v="If you're after a great example of a Pinot Gris, you've found one with this little beauty from Mornington Estate. Yummy rich honeysuckle apple and pear flavours and a creamy mouth feel makes this a great choice for lovers of this popular style."/>
    <s v="Wine"/>
    <x v="22"/>
    <s v="Mornington Estate"/>
    <s v="911405"/>
    <s v="750mL"/>
    <n v="24"/>
    <s v="https://edgmedia.bws.com.au/bws/media/products/911405-1.png"/>
    <b v="0"/>
    <s v="750mL"/>
    <n v="0.125"/>
    <s v="Screw Cap"/>
    <n v="7.4"/>
    <s v="Australia"/>
    <m/>
    <s v="Victoria"/>
    <s v="Mornington Peninsula"/>
    <m/>
    <s v="Dry White"/>
    <s v="Pinot Gris"/>
    <s v="2019* - Vintage is not guaranteed and may vary store to store or when delivered."/>
    <m/>
    <m/>
    <m/>
    <m/>
    <m/>
    <s v="Duncan Buchanan"/>
    <m/>
    <m/>
    <m/>
    <m/>
    <m/>
    <m/>
    <m/>
    <m/>
    <m/>
    <m/>
    <m/>
    <m/>
    <m/>
    <m/>
    <m/>
  </r>
  <r>
    <s v="https://bws.com.au/product/900044/stoneleigh-sauvignon-blanc"/>
    <s v="Stoneleigh Sauvignon Blanc "/>
    <s v="A succulent choice for lovers of Marlborough Sauv Blancs, Stoneleigh is a long time favourite. It has all the characteristics that wines of this style are famous for with its luscious flavours of tropical fruits and citrus, and its fresh, crisp finish."/>
    <s v="Wine"/>
    <x v="22"/>
    <s v="Stoneleigh"/>
    <s v="900044"/>
    <s v="750mL"/>
    <n v="17"/>
    <s v="https://edgmedia.bws.com.au/bws/media/products/900044-1.png"/>
    <b v="0"/>
    <s v="750mL"/>
    <n v="0.13"/>
    <s v="Screw Cap"/>
    <n v="7.7"/>
    <s v="New Zealand"/>
    <m/>
    <m/>
    <s v="Marlborough"/>
    <m/>
    <s v="Medium Bodied White"/>
    <s v="Sauvignon Blanc"/>
    <s v="2021* - Vintage is not guaranteed and may vary store to store or when delivered."/>
    <m/>
    <m/>
    <m/>
    <m/>
    <m/>
    <m/>
    <m/>
    <m/>
    <m/>
    <m/>
    <m/>
    <m/>
    <m/>
    <m/>
    <m/>
    <m/>
    <m/>
    <m/>
    <m/>
    <m/>
    <m/>
  </r>
  <r>
    <s v="https://bws.com.au/product/900063/yalumba-eden-valley-viognier"/>
    <s v="Eden Valley Viognier "/>
    <s v="Pure aromas reminiscent of fresh apricots, lifted ginger and fresh white flowers. The palate is long and silky, with luscious textures, stone fruit flavours, a hint of exotic saffron and finishing with an alluring freshness."/>
    <s v="Wine"/>
    <x v="22"/>
    <s v="Yalumba"/>
    <s v="900063"/>
    <s v="750ML"/>
    <n v="29"/>
    <s v="https://edgmedia.bws.com.au/bws/media/products/900063-1.png"/>
    <b v="0"/>
    <s v="750ML"/>
    <n v="0.14000000000000001"/>
    <s v="Screw Cap"/>
    <m/>
    <s v="Australia"/>
    <m/>
    <s v="South Australia"/>
    <s v="Eden Valley"/>
    <m/>
    <s v="Viognier"/>
    <s v="Viognier"/>
    <s v="2020* - Vintage is not guaranteed and may vary store to store or when delivered."/>
    <m/>
    <m/>
    <m/>
    <m/>
    <m/>
    <s v="Louisa Rose"/>
    <m/>
    <m/>
    <m/>
    <m/>
    <m/>
    <m/>
    <s v="Chinese; Korean; Thai; Turkish; Vietnamese"/>
    <m/>
    <b v="0"/>
    <b v="0"/>
    <b v="1"/>
    <b v="0"/>
    <b v="0"/>
    <m/>
    <b v="0"/>
  </r>
  <r>
    <s v="https://bws.com.au/product/121557/bethany-late-harvest-riesling-500ml"/>
    <s v="Late Harvest Riesling 500mL "/>
    <s v="Late harvest styles of dessert wine are more versatile because they remain lighter than their Botrytis brothers. The Bethany shows some delicious sweetness with a lovely tingle of Riesling fruit acid."/>
    <s v="Wine"/>
    <x v="22"/>
    <s v="Bethany"/>
    <s v="121557"/>
    <s v="500ML"/>
    <n v="28"/>
    <s v="https://edgmedia.bws.com.au/bws/media/products/121557-1.png"/>
    <b v="0"/>
    <s v="500ML"/>
    <n v="0.112"/>
    <s v="Screw Cap"/>
    <n v="6.63"/>
    <s v="Australia"/>
    <m/>
    <s v="South Australia"/>
    <s v="Barossa Valley"/>
    <m/>
    <s v="Riesling"/>
    <s v="Riesling"/>
    <s v="2023* - Vintage is not guaranteed and may vary store to store or when delivered."/>
    <m/>
    <m/>
    <m/>
    <m/>
    <m/>
    <s v="Alex MacClelland"/>
    <m/>
    <m/>
    <m/>
    <m/>
    <m/>
    <m/>
    <m/>
    <m/>
    <b v="0"/>
    <m/>
    <m/>
    <m/>
    <m/>
    <m/>
    <m/>
  </r>
  <r>
    <s v="https://bws.com.au/product/234418/brookland-valley-margaret-river-chardonnay"/>
    <s v="Brookland Valley Margaret River Chardonnay "/>
    <s v="The Brookland Valley Chardonnay is full of intense fruit aromas and a balanced palate. the bouquet displays lifted peach and nectarine notes combined with cashew, nougat and brioche. the palate is generous with citrus and stone fruit dominance. these flavours are supported by vanilla, spice and toasty oak."/>
    <s v="Wine"/>
    <x v="22"/>
    <s v="Brookland Valley"/>
    <s v="234418"/>
    <s v="750ml"/>
    <n v="23"/>
    <s v="https://edgmedia.bws.com.au/bws/media/products/234418-1.png"/>
    <b v="0"/>
    <s v="750ml"/>
    <n v="0.13070000000000001"/>
    <s v="Screw Cap"/>
    <n v="7.7"/>
    <s v="Australia"/>
    <m/>
    <s v="Western Australia"/>
    <s v="Margaret River"/>
    <m/>
    <m/>
    <m/>
    <s v="2022 - Vintage is not guaranteed and may vary store to store or when delivered."/>
    <m/>
    <m/>
    <m/>
    <m/>
    <m/>
    <m/>
    <m/>
    <m/>
    <m/>
    <m/>
    <m/>
    <s v="The Brookland Valley Chardonnay is full of intense fruit aromas and a balanced palate. the bouquet displays lifted peach and nectarine notes combined with cashew, nougat and brioche. the palate is generous with citrus and stone fruit dominance. these flavours are supported by vanilla, spice and toasty oak."/>
    <m/>
    <m/>
    <m/>
    <m/>
    <m/>
    <m/>
    <m/>
    <m/>
    <m/>
  </r>
  <r>
    <s v="https://bws.com.au/product/959544/mcwilliam-s-on-the-grapevine-pinot-grigio"/>
    <s v="On The Grapevine Pinot Grigio "/>
    <s v="Delicate aromas of nashi pears and granny smith apples. The palate is clean, clear, and concise, with lovely refreshing green apple acidity and mineral finish."/>
    <s v="Wine"/>
    <x v="22"/>
    <s v="Mcwilliam's"/>
    <s v="959544"/>
    <s v="750ML"/>
    <n v="16"/>
    <s v="https://edgmedia.bws.com.au/bws/media/products/959544-1.png"/>
    <b v="0"/>
    <s v="750ML"/>
    <n v="0.12"/>
    <s v="Screw Cap"/>
    <n v="7"/>
    <s v="Australia"/>
    <m/>
    <s v="New South Wales"/>
    <s v="AU-NO SPECIFIC REGIONS"/>
    <m/>
    <s v="Pinot Grigio"/>
    <s v="Pinot Grigio"/>
    <s v="2022* - Vintage is not guaranteed and may vary store to store or when delivered."/>
    <m/>
    <m/>
    <m/>
    <m/>
    <m/>
    <m/>
    <m/>
    <m/>
    <m/>
    <m/>
    <m/>
    <m/>
    <m/>
    <m/>
    <b v="0"/>
    <m/>
    <m/>
    <m/>
    <m/>
    <m/>
    <m/>
  </r>
  <r>
    <s v="https://bws.com.au/product/253765/teperberg-vision-dry-white"/>
    <s v="Vision Dry White "/>
    <s v="A soft, gentle wine with lemon and apple aromas, delightful acidity, and a light body. Summery, refreshing, and full of charm."/>
    <s v="Wine"/>
    <x v="22"/>
    <s v="Teperberg"/>
    <s v="253765"/>
    <s v="750ML"/>
    <n v="32"/>
    <s v="https://edgmedia.bws.com.au/bws/media/products/253765-1.png"/>
    <b v="0"/>
    <s v="750ML"/>
    <n v="0.115"/>
    <s v="Screw Cap"/>
    <n v="6.81"/>
    <s v="Australia"/>
    <m/>
    <m/>
    <s v="Samson"/>
    <m/>
    <s v="Other White Blend"/>
    <s v="Other White Blend"/>
    <s v="2020* - Vintage is not guaranteed and may vary store to store or when delivered."/>
    <m/>
    <m/>
    <m/>
    <m/>
    <m/>
    <m/>
    <m/>
    <m/>
    <m/>
    <m/>
    <m/>
    <m/>
    <m/>
    <m/>
    <b v="0"/>
    <m/>
    <m/>
    <m/>
    <m/>
    <m/>
    <m/>
  </r>
  <r>
    <s v="https://bws.com.au/product/122120/knight-granite-hills-riesling"/>
    <s v="Knight Granite Hills Riesling "/>
    <s v="The cooler climate of the Macedon Ranges gives the fruit used in this Knights Granite Hills Riesling an amazing depth of flavour. Serve this dry white chilled to heighten the purer palate and smoother texture."/>
    <s v="Wine"/>
    <x v="22"/>
    <s v="Knight Granite Hills"/>
    <s v="122120"/>
    <s v="750mL"/>
    <n v="42"/>
    <s v="https://edgmedia.bws.com.au/bws/media/products/122120-1.png"/>
    <b v="0"/>
    <s v="750mL"/>
    <n v="0.13"/>
    <s v="Screw Cap"/>
    <n v="7.7"/>
    <s v="Australia"/>
    <m/>
    <s v="Victoria"/>
    <s v="Macedon Ranges"/>
    <m/>
    <s v="Dry White"/>
    <s v="Riesling"/>
    <s v="2021 - Vintage is not guaranteed and may vary store to store or when delivered."/>
    <m/>
    <s v="7.7 (2015)"/>
    <m/>
    <m/>
    <m/>
    <s v="Llew Knight"/>
    <m/>
    <m/>
    <m/>
    <m/>
    <m/>
    <m/>
    <m/>
    <m/>
    <m/>
    <m/>
    <m/>
    <m/>
    <m/>
    <m/>
    <m/>
  </r>
  <r>
    <s v="https://bws.com.au/product/900328/nepenthe-adelaide-hills-pinot-gris"/>
    <s v="Nepenthe Adelaide Hills Pinot Gris "/>
    <s v="Sourced from premium vineyards, the Nepenthe Altitude Pinot Gris, a captivating white wine that embodies the spirit of South Australia. This pale straw-hued Pinot Gris is handpicked and meticulously crafted to deliver a remarkable sensory journey. Immerse yourself in a world of delicate floral notes, complemented by nashi pear and crisp green apple. With a creamy texture and a vibrant profile, it's the embodiment of a light wine that's perfect for the summer days. The distinct character of this refreshing wine is rounded off with a zesty citrus finish that lingers."/>
    <s v="Wine"/>
    <x v="22"/>
    <s v="Nepenthe"/>
    <s v="900328"/>
    <s v="750ML"/>
    <n v="25"/>
    <s v="https://edgmedia.bws.com.au/bws/media/products/900328-1.png"/>
    <b v="0"/>
    <s v="750mL"/>
    <n v="0.13500000000000001"/>
    <s v="Screw Cap"/>
    <n v="7.99"/>
    <s v="Australia"/>
    <s v="Australia"/>
    <s v="South Australia"/>
    <s v="Adelaide Hills"/>
    <m/>
    <s v="Pinot Gris"/>
    <s v="Pinot Gris"/>
    <s v="2022* - Vintage is not guaranteed and may vary store to store or when delivered."/>
    <s v="Melbourne International Wine Competition - Silver"/>
    <s v="8.3 (2015)"/>
    <m/>
    <m/>
    <m/>
    <s v="James Evers"/>
    <m/>
    <m/>
    <m/>
    <m/>
    <m/>
    <m/>
    <s v="Seafood"/>
    <m/>
    <b v="0"/>
    <m/>
    <m/>
    <m/>
    <m/>
    <m/>
    <m/>
  </r>
  <r>
    <s v="https://bws.com.au/product/751622/evans-tate-classic-margaret-river-sauvignon-blanc"/>
    <s v="Classic Margaret River Sauvignon Blanc "/>
    <s v="This classic Sauvignon Blanc from Evans &amp; Tate is fresh and flavoursome. All the Sauv Blanc characters of citrus, gooseberry and fresh grass are all there in this Western Australian beauty. A lovely dry white that goes beautifully with seafood."/>
    <s v="Wine"/>
    <x v="22"/>
    <s v="Evans &amp; Tate"/>
    <s v="751622"/>
    <s v="750mL"/>
    <n v="16"/>
    <s v="https://edgmedia.bws.com.au/bws/media/products/751622-1.png"/>
    <b v="0"/>
    <s v="750mL"/>
    <n v="0.125"/>
    <s v="Screw Cap"/>
    <n v="7.4"/>
    <s v="Australia"/>
    <m/>
    <s v="Western Australia"/>
    <s v="Margaret River"/>
    <m/>
    <s v="Medium Bodied White"/>
    <s v="Sauvignon Blanc"/>
    <s v="2021 - Vintage is not guaranteed and may vary store to store or when delivered."/>
    <m/>
    <s v="7.4 (2017)"/>
    <m/>
    <m/>
    <m/>
    <m/>
    <m/>
    <m/>
    <m/>
    <m/>
    <m/>
    <m/>
    <m/>
    <m/>
    <m/>
    <m/>
    <m/>
    <m/>
    <m/>
    <m/>
    <m/>
  </r>
  <r>
    <s v="https://bws.com.au/product/346249/banrock-station-pink-moscato"/>
    <s v="Banrock Station Pink Moscato "/>
    <s v="The Banrock Station Pink Moscato displays fresh, floral aromatic notes with a touch of sherbet and musk. The palate exhibits fresh musky flavours with a delicate fairy floss characteristic to it. The natural fruit sweetness is balanced with the fresh acid finish and the gentle spritz gives the wine a refreshing touch."/>
    <s v="Wine"/>
    <x v="22"/>
    <s v="Banrock Station"/>
    <s v="346249"/>
    <s v="750mL"/>
    <n v="10"/>
    <s v="https://edgmedia.bws.com.au/bws/media/products/346249-1.png"/>
    <b v="0"/>
    <s v="750mL"/>
    <n v="0.06"/>
    <s v="screw cap"/>
    <n v="3.5505"/>
    <s v="Australia"/>
    <m/>
    <s v="South Australia"/>
    <m/>
    <m/>
    <s v="Sweet Sparkling"/>
    <s v="Moscato"/>
    <m/>
    <s v="Winner of the South Australian Tourism Awards, Eco-Tourism Category November 2021."/>
    <s v="3.6 (2016)"/>
    <m/>
    <m/>
    <m/>
    <s v="Andrew Brookes"/>
    <m/>
    <m/>
    <m/>
    <m/>
    <m/>
    <s v="The Banrock Station Pink Moscato displays fresh, floral aromatic notes with a touch of sherbet and musk. The palate exhibits fresh musky flavours with a delicate fairy floss characteristic to it. The natural fruit sweetness is balanced with the fresh acid finish and the gentle spritz gives the wine a refreshing touch."/>
    <m/>
    <m/>
    <m/>
    <b v="0"/>
    <b v="1"/>
    <b v="0"/>
    <b v="0"/>
    <m/>
    <m/>
  </r>
  <r>
    <s v="https://bws.com.au/product/690862/lindeman-s-bin-65-chardonnay-1l"/>
    <s v="Bin 65 Chardonnay 1L "/>
    <s v="Lindeman's Bin 65 Chardonnay 1l 1L"/>
    <s v="Wine"/>
    <x v="22"/>
    <s v="Lindeman's"/>
    <s v="690862"/>
    <s v="1L"/>
    <n v="10"/>
    <s v="https://edgmedia.bws.com.au/bws/media/products/690862-1.png"/>
    <b v="0"/>
    <s v="1L"/>
    <n v="0.13500000000000001"/>
    <s v="Screw Cap"/>
    <n v="11"/>
    <s v="Australia"/>
    <m/>
    <m/>
    <m/>
    <m/>
    <s v="Dry White"/>
    <s v="Chardonnay"/>
    <s v="2017* - Vintage is not guaranteed and may vary store to store or when delivered."/>
    <m/>
    <m/>
    <m/>
    <m/>
    <m/>
    <m/>
    <m/>
    <m/>
    <m/>
    <m/>
    <m/>
    <m/>
    <m/>
    <m/>
    <m/>
    <m/>
    <m/>
    <m/>
    <m/>
    <m/>
    <m/>
  </r>
  <r>
    <s v="https://bws.com.au/product/748729/cleanskin-no-34-margaret-river-chardonnay"/>
    <s v="No 34 Margaret River Chardonnay "/>
    <s v="This #34 Margaret River Chardonnay Cleanskin showcases the best of the region and its produce. A beautifully refined profile and an enticing aroma of peach and citrus notes makes this incredibly accessible, with a well balanced palate and crisp acidity to finish."/>
    <s v="Wine"/>
    <x v="22"/>
    <s v="Cleanskin"/>
    <s v="748729"/>
    <s v="750mL"/>
    <n v="9.99"/>
    <s v="https://edgmedia.bws.com.au/bws/media/products/748729-1.png"/>
    <b v="0"/>
    <s v="750mL"/>
    <n v="0.13"/>
    <s v="Screw Cap"/>
    <n v="7.7"/>
    <s v="Australia"/>
    <m/>
    <s v="Western Australia"/>
    <s v="Margaret River"/>
    <m/>
    <s v="Dry White"/>
    <s v="Chardonnay"/>
    <m/>
    <m/>
    <n v="7.4"/>
    <m/>
    <m/>
    <m/>
    <m/>
    <m/>
    <m/>
    <m/>
    <m/>
    <m/>
    <m/>
    <m/>
    <m/>
    <m/>
    <m/>
    <m/>
    <m/>
    <m/>
    <m/>
    <m/>
  </r>
  <r>
    <s v="https://bws.com.au/product/790868/rosemount-mv-collection-chardonnay"/>
    <s v="MV Collection Chardonnay "/>
    <s v="From Rosemount's MV Collection, this Chardonnay is bursting with zesty citrus notes and peachy flavour. Once it hits the palate, expect intense almond flavours and a silky smooth texture. An easy to drink dry wine that is suited for any occasion."/>
    <s v="Wine"/>
    <x v="22"/>
    <s v="Rosemount"/>
    <s v="790868"/>
    <s v="750mL"/>
    <n v="28.99"/>
    <s v="https://edgmedia.bws.com.au/bws/media/products/790868-1.png"/>
    <b v="0"/>
    <s v="750mL"/>
    <s v="12.5% (2013)"/>
    <s v="Screw Cap"/>
    <s v="7.4 (2013)"/>
    <s v="Australia"/>
    <m/>
    <s v="South Australia"/>
    <s v="McLaren Vale"/>
    <m/>
    <s v="Dry White"/>
    <s v="Chardonnay"/>
    <s v="2013* - Vintage is not guaranteed and may vary store to store or when delivered."/>
    <m/>
    <s v="7.4 (2013)"/>
    <m/>
    <m/>
    <m/>
    <s v="Matt Koch"/>
    <m/>
    <m/>
    <m/>
    <m/>
    <m/>
    <m/>
    <m/>
    <m/>
    <m/>
    <m/>
    <m/>
    <m/>
    <m/>
    <m/>
    <m/>
  </r>
  <r>
    <s v="https://bws.com.au/product/806345/penfolds-reserve-bin-17a-adelaide-hills-chardonnay-2017"/>
    <s v="Reserve Bin 17A Adelaide Hills Chardonnay 2017 "/>
    <s v="White stone fruit and grapefruit aromas are layered with a touch of smoky, flinty character. This layered chardonnay has loads of texture, tension, and a hint of oak spice. Pair with risotto or carbonara pastas."/>
    <s v="Wine"/>
    <x v="22"/>
    <s v="Penfolds"/>
    <s v="806345"/>
    <s v="750ML"/>
    <n v="145"/>
    <s v="https://edgmedia.bws.com.au/bws/media/products/806345-1.png"/>
    <b v="0"/>
    <s v="750ML"/>
    <n v="0.125"/>
    <s v="Screw Cap"/>
    <n v="7.4"/>
    <s v="Australia"/>
    <m/>
    <s v="South Australia"/>
    <s v="Adelaide Hills"/>
    <m/>
    <s v="Chardonnay"/>
    <s v="Chardonnay"/>
    <s v="2017 - Vintage is not guaranteed and may vary store to store or when delivered."/>
    <m/>
    <m/>
    <m/>
    <m/>
    <m/>
    <s v="Peter Gago"/>
    <m/>
    <m/>
    <m/>
    <m/>
    <m/>
    <m/>
    <s v="Chinese; French"/>
    <m/>
    <b v="0"/>
    <m/>
    <m/>
    <m/>
    <m/>
    <m/>
    <m/>
  </r>
  <r>
    <s v="https://bws.com.au/product/172240/penfolds-bin-311-chardonnay-2020"/>
    <s v="Bin 311 Chardonnay 2020 "/>
    <s v="Beautiful pure lemon, camomile and white peach aromas with pistachio notes and underlying flinty complexity. Fresh, linear and multi-layered with white peach, grapefruit and mouth-watering acidity."/>
    <s v="Wine"/>
    <x v="22"/>
    <s v="Penfolds"/>
    <s v="172240"/>
    <s v="750mL"/>
    <n v="55"/>
    <s v="https://edgmedia.bws.com.au/bws/media/products/172240-1.png"/>
    <b v="0"/>
    <s v="750mL"/>
    <n v="0.13"/>
    <s v="Screw Cap"/>
    <n v="7.7"/>
    <s v="Australia"/>
    <m/>
    <s v="South Australia"/>
    <m/>
    <m/>
    <s v="Dry, medium bodied"/>
    <s v="Chardonnay"/>
    <s v="2019 - Vintage is not guaranteed and may vary store to store or when delivered."/>
    <m/>
    <m/>
    <m/>
    <m/>
    <m/>
    <s v="Peter Gago"/>
    <m/>
    <m/>
    <m/>
    <m/>
    <m/>
    <m/>
    <m/>
    <m/>
    <m/>
    <b v="0"/>
    <b v="0"/>
    <b v="0"/>
    <b v="0"/>
    <m/>
    <m/>
  </r>
  <r>
    <s v="https://bws.com.au/product/260744/gill-estate-rivah-sauvignon-blanc"/>
    <s v="Rivah Sauvignon Blanc "/>
    <s v="Pale straw colour. Fresh grassy aromas. Herbaceous leafy notes. Chrisp, zingy &amp; refreshing. Gooseberry &amp; grassiness. Enjoy with light seafood."/>
    <s v="Wine"/>
    <x v="22"/>
    <s v="Gill Estate"/>
    <s v="260744"/>
    <s v="750ML"/>
    <n v="20"/>
    <s v="https://edgmedia.bws.com.au/bws/media/products/260744-1.png"/>
    <b v="0"/>
    <s v="750ML"/>
    <n v="0.128"/>
    <s v="Screw Cap"/>
    <n v="7.57"/>
    <s v="Australia"/>
    <m/>
    <s v="Victoria"/>
    <s v="Murray Darling"/>
    <m/>
    <s v="Sauvignon Blanc"/>
    <s v="Sauvignon Blanc"/>
    <s v="2024* - Vintage is not guaranteed and may vary store to store or when delivered."/>
    <m/>
    <m/>
    <m/>
    <m/>
    <m/>
    <m/>
    <m/>
    <m/>
    <m/>
    <m/>
    <m/>
    <m/>
    <m/>
    <m/>
    <b v="0"/>
    <m/>
    <b v="1"/>
    <m/>
    <m/>
    <m/>
    <m/>
  </r>
  <r>
    <s v="https://bws.com.au/product/686748/garagiste-merricks-mornington-peninsula-chardonnay"/>
    <s v="Merricks Mornington Peninsula Chardonnay "/>
    <s v="Hand harvested, hand sorted &amp; whole bunch pressed. Natural fermentation is on high solids with partial malolactic. Barrel fermented in 500-litre puncheons (20% new François Frères), the wine is matured on lees for 10 months before bottling. A bright &amp; punchy Chardonnay; Lemon &amp; grapefruit citrus. Sherbert. Spicy oak. slight lees funkiness. A good lengthy finish."/>
    <s v="Wine"/>
    <x v="22"/>
    <s v="Garagiste"/>
    <s v="686748"/>
    <s v="750ML"/>
    <n v="59"/>
    <s v="https://edgmedia.bws.com.au/bws/media/products/686748-1.png"/>
    <b v="0"/>
    <s v="750ML"/>
    <n v="0.13"/>
    <s v="Screw Cap"/>
    <n v="7.7"/>
    <s v="Australia"/>
    <m/>
    <s v="Victoria"/>
    <s v="Mornington Peninsula"/>
    <m/>
    <s v="Chardonnay"/>
    <s v="Chardonnay"/>
    <s v="2023* - Vintage is not guaranteed and may vary store to store or when delivered."/>
    <m/>
    <m/>
    <m/>
    <m/>
    <m/>
    <s v="Barnaby Flanders"/>
    <m/>
    <m/>
    <m/>
    <m/>
    <m/>
    <m/>
    <m/>
    <m/>
    <b v="0"/>
    <m/>
    <m/>
    <m/>
    <m/>
    <m/>
    <m/>
  </r>
  <r>
    <s v="https://bws.com.au/product/794625/hardys-the-chronicles-twice-lost-pinot-grigio"/>
    <s v="The Chronicles Twice Lost Pinot Grigio "/>
    <s v="Hardys Chronicles Pinot Grigio is a refreshing drop that is light on the palate which makes it perfect for a summer celebration. This is a medium-bodied white wine that goes well with a wide range of food styles."/>
    <s v="Wine"/>
    <x v="22"/>
    <s v="Hardys"/>
    <s v="794625"/>
    <s v="750mL"/>
    <n v="18"/>
    <s v="https://edgmedia.bws.com.au/bws/media/products/794625-1.png"/>
    <b v="0"/>
    <s v="750mL"/>
    <n v="0.115"/>
    <s v="Screw Cap"/>
    <n v="7.7"/>
    <s v="Australia"/>
    <m/>
    <s v="South Australia"/>
    <s v="Langhorne Creek"/>
    <m/>
    <s v="Dry White"/>
    <s v="Pinot Grigio"/>
    <s v="2018* - Vintage is not guaranteed and may vary store to store or when delivered."/>
    <m/>
    <s v="7.4 (2017)"/>
    <m/>
    <m/>
    <m/>
    <m/>
    <m/>
    <m/>
    <m/>
    <m/>
    <m/>
    <m/>
    <m/>
    <m/>
    <m/>
    <m/>
    <m/>
    <m/>
    <m/>
    <m/>
    <m/>
  </r>
  <r>
    <s v="https://bws.com.au/product/806135/jacob-s-creek-double-barrel-chardonnay"/>
    <s v="Double Barrel Chardonnay "/>
    <s v="Jacobs Creek Double Barrel Chardonnay is crafted in aged whiskey barrels to enhance intensity of flavour. Adding an innovative twist to traditional Chardonnay, the flavour is especially complex with rich texture. With vibrant colour and enticing aromas, this Chardonnay pairs perfectly with a cheeseboard."/>
    <s v="Wine"/>
    <x v="22"/>
    <s v="Jacob's Creek"/>
    <s v="806135"/>
    <s v="750mL"/>
    <n v="25"/>
    <s v="https://edgmedia.bws.com.au/bws/media/products/806135-1.png"/>
    <b v="0"/>
    <s v="750mL"/>
    <n v="0.13700000000000001"/>
    <s v="Screwcap"/>
    <n v="8.1"/>
    <s v="Australia"/>
    <m/>
    <s v="South Australia"/>
    <s v="Barossa Valley"/>
    <m/>
    <s v="Dry White"/>
    <s v="Chardonnay"/>
    <s v="2018 - Vintage is not guaranteed and may vary store to store or when delivered."/>
    <m/>
    <m/>
    <m/>
    <m/>
    <m/>
    <m/>
    <m/>
    <m/>
    <m/>
    <m/>
    <m/>
    <m/>
    <s v="Chicken"/>
    <m/>
    <m/>
    <m/>
    <m/>
    <m/>
    <m/>
    <m/>
    <m/>
  </r>
  <r>
    <s v="https://bws.com.au/product/772952/jacob-s-creek-twin-pickings-pinot-gris-moscato"/>
    <s v="Twin Pickings Pinot Gris Moscato "/>
    <s v="This delicious blended wine from Jacob's Creek combines Moscato Bianco with the fresh taste of Pinot Gris for a dry white that's big on flavour. Apple, pear and lemon combine for a lively palate, with plenty of sweetness for a smoother finish."/>
    <s v="Wine"/>
    <x v="22"/>
    <s v="Jacob's Creek"/>
    <s v="772952"/>
    <s v="750mL"/>
    <n v="15"/>
    <s v="https://edgmedia.bws.com.au/bws/media/products/772952-1.png"/>
    <b v="0"/>
    <s v="750mL"/>
    <n v="0.1"/>
    <s v="Screw Cap"/>
    <n v="5.9"/>
    <s v="Australia"/>
    <m/>
    <s v="South Australia"/>
    <m/>
    <m/>
    <s v="Dry White"/>
    <s v="White Blend"/>
    <m/>
    <m/>
    <m/>
    <m/>
    <m/>
    <m/>
    <m/>
    <m/>
    <m/>
    <m/>
    <m/>
    <m/>
    <m/>
    <s v="Desserts"/>
    <m/>
    <m/>
    <m/>
    <m/>
    <m/>
    <m/>
    <m/>
    <m/>
  </r>
  <r>
    <s v="https://bws.com.au/product/731366/warburn-estate-rumours-semillon-sauvignon-blanc"/>
    <s v="Rumours Semillon Sauvignon Blanc "/>
    <s v="Warburn Estate's Rumours range offers some of the best value wines around, and Rumours Semillon Sauignon Blanc is no exception. Full of tropical fruit flavour, this is a great wine to drink if you're enjoying a seafood meal."/>
    <s v="Wine"/>
    <x v="22"/>
    <s v="Warburn Estate"/>
    <s v="731366"/>
    <s v="750mL"/>
    <n v="7"/>
    <s v="https://edgmedia.bws.com.au/bws/media/products/731366-1.png"/>
    <b v="0"/>
    <s v="750mL"/>
    <n v="0.11"/>
    <s v="Screw Cap"/>
    <n v="6.5"/>
    <s v="Australia"/>
    <m/>
    <m/>
    <m/>
    <m/>
    <s v="Medium Bodied White"/>
    <s v="Semillon Sauvignon Blanc"/>
    <m/>
    <m/>
    <m/>
    <m/>
    <m/>
    <m/>
    <m/>
    <m/>
    <m/>
    <m/>
    <m/>
    <m/>
    <m/>
    <m/>
    <m/>
    <m/>
    <m/>
    <m/>
    <m/>
    <m/>
    <m/>
    <m/>
  </r>
  <r>
    <s v="https://bws.com.au/product/786226/eddystone-point-riesling"/>
    <s v="Eddystone Point Riesling "/>
    <s v="Eddystone Point was first released in 2013 and realises the wine making team vision to create wines that are drinkable, affordable and represent the undisputed quality of Tasmanian fresh produce. This Pinot Gris is a pale straw yellow colour and the nose has lifted pear and rosewater aromas followed by a lively palate full of melon and sweet pear. The mouth feel is supple, long and smooth."/>
    <s v="Wine"/>
    <x v="22"/>
    <s v="Eddystone Point"/>
    <s v="786226"/>
    <s v="750ml"/>
    <n v="32"/>
    <s v="https://edgmedia.bws.com.au/bws/media/products/786226-1.png"/>
    <b v="0"/>
    <s v="750ml"/>
    <n v="0.123"/>
    <s v="screw cap"/>
    <n v="7.3"/>
    <s v="Australia"/>
    <m/>
    <s v="Tasmania"/>
    <s v="Tasmania"/>
    <m/>
    <s v="Dry White"/>
    <s v="Riesling"/>
    <s v="2021 - Vintage is not guaranteed and may vary store to store or when delivered."/>
    <s v="2017 Tasmanian Wine Show - Top Gold,  2015 International Wine &amp; Spirit Competition - Silver"/>
    <n v="7.4"/>
    <m/>
    <m/>
    <m/>
    <m/>
    <m/>
    <m/>
    <m/>
    <m/>
    <m/>
    <s v="the Eddystone Point reisling is full of citrus blossom and green apple aromas. The palate is fresh with citrus and apple flavours along with great line and length of palate."/>
    <m/>
    <m/>
    <m/>
    <b v="0"/>
    <b v="1"/>
    <b v="0"/>
    <m/>
    <m/>
    <m/>
  </r>
  <r>
    <s v="https://bws.com.au/product/713631/angove-organic-chardonnay"/>
    <s v="Angove Organic Chardonnay "/>
    <s v="Angove Organic Chardonnay is made from fruit from multiple regions, resulting in a dry white with varietal character. This medium bodied wine has gorgeous aromas of tropical fruit and citrus, with a soft palate and lingering finish for maximum satisfaction."/>
    <s v="Wine"/>
    <x v="22"/>
    <s v="Angove"/>
    <s v="713631"/>
    <s v="750ML"/>
    <n v="17"/>
    <s v="https://edgmedia.bws.com.au/bws/media/products/713631-1.png"/>
    <b v="0"/>
    <s v="750ML"/>
    <n v="0.13500000000000001"/>
    <s v="Screw Cap"/>
    <n v="7.99"/>
    <s v="Australia"/>
    <m/>
    <s v="South Australia"/>
    <s v="Multi-Regional Blend"/>
    <m/>
    <s v="Chardonnay"/>
    <s v="Chardonnay"/>
    <s v="2023* - Vintage is not guaranteed and may vary store to store or when delivered."/>
    <s v="Gold - Sakura Japan Women’s Wine Awards 2022, Bronze - Drinks Business Global Organic Masters 2021, Gold (90pts) - International Organic Wine Awards 2020, Gold - Organic Wine Masters 2020, Gold (92pts) - Grand International Organic Wine Awards 2019 &amp; Trophy, Business of the Year - Australian Organic Industry Awards 2019."/>
    <m/>
    <m/>
    <m/>
    <m/>
    <s v="Tony Ingle"/>
    <m/>
    <m/>
    <m/>
    <m/>
    <m/>
    <m/>
    <s v="Seafood"/>
    <m/>
    <b v="0"/>
    <m/>
    <b v="1"/>
    <b v="1"/>
    <m/>
    <m/>
    <m/>
  </r>
  <r>
    <s v="https://bws.com.au/product/320963/jacob-s-creek-classic-pinot-grigio"/>
    <s v="Jacob's Creek Classic Pinot Grigio "/>
    <s v="A lighter choice for those looking for a delicious dry white, this Pinot Grigio from Jacob's Creek has an incredible aroma of honeysuckle and citrus fruits, with a sweet palate of apple and pear. Enjoy it on its own, or pair up with a fresh recipe."/>
    <s v="Wine"/>
    <x v="22"/>
    <s v="Jacob's Creek"/>
    <s v="320963"/>
    <s v="750mL"/>
    <n v="10"/>
    <s v="https://edgmedia.bws.com.au/bws/media/products/320963-1.png"/>
    <b v="0"/>
    <s v="750mL"/>
    <n v="0.115"/>
    <s v="Screw Cap"/>
    <n v="6.8"/>
    <s v="Australia"/>
    <m/>
    <s v="South Australia"/>
    <s v="Multi-Regional Blend"/>
    <m/>
    <s v="Dry White"/>
    <s v="Pinot Grigio"/>
    <m/>
    <s v="Trophy - National Wine Show 2015"/>
    <s v="7 (2016)"/>
    <m/>
    <m/>
    <m/>
    <m/>
    <m/>
    <m/>
    <m/>
    <m/>
    <m/>
    <m/>
    <s v="Fish"/>
    <m/>
    <m/>
    <m/>
    <m/>
    <m/>
    <m/>
    <m/>
    <m/>
  </r>
  <r>
    <s v="https://bws.com.au/product/908519/st-john-s-road-peace-of-eden-riesling"/>
    <s v="Peace of Eden Riesling "/>
    <s v="This Riesling is made with minimal intervention, and the natural fermentation shows through with a fabulous bouquet and intensely deep flavours. A clean and crisp profile gives way to a lingering dry finish that makes this Peace of Eden wine incredibly refreshing."/>
    <s v="Wine"/>
    <x v="22"/>
    <s v="St John's Road"/>
    <s v="908519"/>
    <s v="750mL"/>
    <n v="26"/>
    <s v="https://edgmedia.bws.com.au/bws/media/products/908519-1.png"/>
    <b v="0"/>
    <s v="750mL"/>
    <n v="0.12"/>
    <s v="Screw Cap"/>
    <n v="7.1"/>
    <s v="Australia"/>
    <m/>
    <s v="South Australia"/>
    <s v="Eden Valley"/>
    <s v="High Eden"/>
    <s v="Dry White"/>
    <s v="Riesling"/>
    <s v="2021 - Vintage is not guaranteed and may vary store to store or when delivered."/>
    <m/>
    <s v="7.4 (2017)"/>
    <m/>
    <m/>
    <m/>
    <s v="James Lienert"/>
    <m/>
    <m/>
    <m/>
    <m/>
    <m/>
    <m/>
    <s v="Japanese"/>
    <m/>
    <m/>
    <m/>
    <b v="1"/>
    <m/>
    <m/>
    <m/>
    <m/>
  </r>
  <r>
    <s v="https://bws.com.au/product/727813/peter-lehmann-classic-pinot-grigio"/>
    <s v="Peter Lehmann Classic Pinot Grigio "/>
    <s v="A classic wine from a quality producer, Peter Lehmann Classic Pinot Grigio is sourced from quality grapes for a perfectly crisp and clean wine that's refreshing on its own, or beautifully matched with veal or fried food."/>
    <s v="Wine"/>
    <x v="22"/>
    <s v="Peter Lehmann"/>
    <s v="727813"/>
    <s v="750mL"/>
    <n v="14"/>
    <s v="https://edgmedia.bws.com.au/bws/media/products/727813-1.png"/>
    <b v="0"/>
    <s v="750mL"/>
    <n v="0.125"/>
    <s v="Screw Cap"/>
    <n v="7.4"/>
    <s v="Australia"/>
    <m/>
    <s v="South Australia"/>
    <s v="Barossa Valley"/>
    <m/>
    <s v="Dry White"/>
    <s v="Pinot Grigio"/>
    <m/>
    <m/>
    <s v="7.4 (2015)"/>
    <m/>
    <m/>
    <m/>
    <m/>
    <m/>
    <m/>
    <m/>
    <m/>
    <m/>
    <m/>
    <m/>
    <m/>
    <m/>
    <m/>
    <m/>
    <m/>
    <m/>
    <m/>
    <m/>
  </r>
  <r>
    <s v="https://bws.com.au/product/66965/young-and-co-super-fresh-pinot-grigio"/>
    <s v="Super Fresh Pinot Grigio "/>
    <s v="Young &amp; Co Super Fresh Pinot Grigio's classic blend of honey dew, white flower and lemon zest is sure to delight. Crisp, dry and fresh, this wine matches excellently with lightly-sauced pasta to give you an Italian feel."/>
    <s v="Wine"/>
    <x v="22"/>
    <s v="Young And Co."/>
    <s v="66965"/>
    <s v="750mL"/>
    <n v="17"/>
    <s v="https://edgmedia.bws.com.au/bws/media/products/66965-1.png"/>
    <b v="0"/>
    <s v="750mL"/>
    <n v="0.12"/>
    <s v="Screw Cap"/>
    <n v="7.1"/>
    <s v="Italy"/>
    <m/>
    <m/>
    <m/>
    <m/>
    <s v="Dry White"/>
    <s v="Pinot Gris"/>
    <s v="2021 - Vintage is not guaranteed and may vary store to store or when delivered."/>
    <m/>
    <m/>
    <m/>
    <m/>
    <m/>
    <m/>
    <m/>
    <m/>
    <m/>
    <m/>
    <m/>
    <m/>
    <m/>
    <m/>
    <m/>
    <m/>
    <m/>
    <m/>
    <m/>
    <m/>
    <m/>
  </r>
  <r>
    <s v="https://bws.com.au/product/610596/fowles-wine-farm-to-table-chardonnay"/>
    <s v="Farm to Table Chardonnay "/>
    <s v="Farm to Table Chardonnay is a medium-bodied well balanced white wine. Ripe stone fruit and rockmelon aromas with a subtle hint of oak and the right amount of crisp acidity lead to a long, flavourful finish."/>
    <s v="Wine"/>
    <x v="22"/>
    <s v="Fowles Wine"/>
    <s v="610596"/>
    <s v="750mL"/>
    <n v="22"/>
    <s v="https://edgmedia.bws.com.au/bws/media/products/610596-1.png"/>
    <b v="0"/>
    <s v="750mL"/>
    <n v="0.13600000000000001"/>
    <s v="Screw Cap"/>
    <n v="8"/>
    <s v="Australia"/>
    <m/>
    <s v="Victoria"/>
    <m/>
    <m/>
    <s v="Dry White"/>
    <s v="Chardonnay"/>
    <s v="2019 - Vintage is not guaranteed and may vary store to store or when delivered."/>
    <s v="Silver Medal, Sommelier Choice Awards 2021_x000d__x000a_Bronze Medal, Victorian Wine Show 2021_x000d__x000a_Bronze Medal, New Zealand International Wine Show 2021"/>
    <n v="8"/>
    <m/>
    <m/>
    <m/>
    <s v="Lindsay Brown"/>
    <m/>
    <m/>
    <m/>
    <m/>
    <m/>
    <s v="Farm to Table Chardonnay is pale gold in colour. Aromas of peach, rock melon and subtle creamy oak show through on the nose. The palate is fruit forward with a clean, crisp finish."/>
    <m/>
    <m/>
    <m/>
    <m/>
    <m/>
    <m/>
    <m/>
    <m/>
    <m/>
  </r>
  <r>
    <s v="https://bws.com.au/product/378268/all-hallow-s-eve-sauvignon-blanc"/>
    <s v="All Hallow's Eve Sauvignon Blanc "/>
    <s v="The product of some of the most premium Marlborough vineyards, All Hallows Eve Sauvignon Blanc is a lower calorie Savvy with wonderful complexity. It's even got the Weight Watchers stamp of approval, so you can enjoy a guilt free glass of white."/>
    <s v="Wine"/>
    <x v="22"/>
    <s v="All Hallow's Eve"/>
    <s v="378268"/>
    <s v="750mL"/>
    <n v="19"/>
    <s v="https://edgmedia.bws.com.au/bws/media/products/378268-1.png"/>
    <b v="0"/>
    <s v="750mL"/>
    <s v="8.0 (2014)%"/>
    <s v="Screw Cap"/>
    <n v="4.7"/>
    <s v="New Zealand"/>
    <m/>
    <m/>
    <s v="Marlborough"/>
    <m/>
    <s v="Medium Bodied White"/>
    <s v="Sauvignon Blanc"/>
    <s v="2014* - Vintage is not guaranteed and may vary store to store or when delivered."/>
    <m/>
    <s v="4.7 (2014)"/>
    <m/>
    <m/>
    <m/>
    <m/>
    <m/>
    <m/>
    <m/>
    <m/>
    <m/>
    <m/>
    <m/>
    <m/>
    <m/>
    <m/>
    <m/>
    <m/>
    <m/>
    <m/>
    <m/>
  </r>
  <r>
    <s v="https://bws.com.au/product/907836/scorpo-chardonnay"/>
    <s v="Scorpo Chardonnay "/>
    <s v="Here's a Chardonnay with some serious complexity and character. With loads of nice peach and citrus flavours, this really is what you call a full-bodied Chardonnay."/>
    <s v="Wine"/>
    <x v="22"/>
    <s v="Scorpo"/>
    <s v="907836"/>
    <s v="750mL"/>
    <n v="55"/>
    <s v="https://edgmedia.bws.com.au/bws/media/products/907836-1.png"/>
    <b v="0"/>
    <s v="750mL"/>
    <n v="0.13200000000000001"/>
    <s v="Cork"/>
    <n v="7.8"/>
    <s v="Australia"/>
    <m/>
    <s v="Victoria"/>
    <s v="Mornington Peninsula"/>
    <m/>
    <s v="Dry White"/>
    <s v="Chardonnay"/>
    <s v="2018* - Vintage is not guaranteed and may vary store to store or when delivered."/>
    <m/>
    <s v="8 (2012)"/>
    <m/>
    <m/>
    <m/>
    <m/>
    <m/>
    <m/>
    <m/>
    <m/>
    <m/>
    <m/>
    <m/>
    <m/>
    <m/>
    <m/>
    <m/>
    <m/>
    <m/>
    <m/>
    <m/>
  </r>
  <r>
    <s v="https://bws.com.au/product/88552/passing-clouds-chardonnay"/>
    <s v="Passing Clouds Chardonnay "/>
    <s v="Well known in central Victoria Australia Passing Clouds Chardonnay (look for the sky blue chardonnay label) stands for quality. Their Chardonnay is golden and full-flavoured with almond, guava and stone-fruit. Rich and slightly sweet, it's one delicious chardonnay."/>
    <s v="Wine"/>
    <x v="22"/>
    <s v="Passing Clouds"/>
    <s v="88552"/>
    <s v="750mL"/>
    <n v="30"/>
    <s v="https://edgmedia.bws.com.au/bws/media/products/88552-1.png"/>
    <b v="0"/>
    <s v="750mL"/>
    <n v="0.13400000000000001"/>
    <s v="Screw Cap"/>
    <n v="7.9"/>
    <s v="Australia"/>
    <m/>
    <s v="Victoria"/>
    <s v="Goulburn Valley"/>
    <m/>
    <s v="Dry White"/>
    <s v="Chardonnay"/>
    <s v="2016* - Vintage is not guaranteed and may vary store to store or when delivered."/>
    <m/>
    <s v="7.9 (2016)"/>
    <m/>
    <m/>
    <m/>
    <s v="Graeme &amp; Cameron Leith"/>
    <m/>
    <m/>
    <m/>
    <m/>
    <m/>
    <m/>
    <s v="Fish"/>
    <m/>
    <m/>
    <m/>
    <m/>
    <m/>
    <m/>
    <m/>
    <m/>
  </r>
  <r>
    <s v="https://bws.com.au/product/75824/noble-fellows-sauvignon-blanc-187ml"/>
    <s v="Noble Fellows Sauvignon Blanc 187mL "/>
    <s v="Here be the wine of Noble Fellows. Cultivated from rich irony and grown under the breeze of our dry humour. Enjoy this premium quality Sauvignon Blanc, with a green tinted hue and fine aromas of tropical passionfruit and citrus."/>
    <s v="Wine"/>
    <x v="22"/>
    <s v="Noble Fellows"/>
    <s v="75824"/>
    <s v="187mL"/>
    <n v="5"/>
    <s v="https://edgmedia.bws.com.au/bws/media/products/75824-1.png"/>
    <b v="0"/>
    <s v="187mL"/>
    <n v="0.125"/>
    <s v="Screw Cap"/>
    <n v="1.8"/>
    <s v="New Zealand"/>
    <m/>
    <m/>
    <s v="Marlborough"/>
    <m/>
    <s v="Medium Bodied White"/>
    <s v="Sauvignon Blanc"/>
    <m/>
    <m/>
    <m/>
    <m/>
    <m/>
    <m/>
    <m/>
    <m/>
    <m/>
    <m/>
    <m/>
    <m/>
    <m/>
    <m/>
    <m/>
    <m/>
    <m/>
    <m/>
    <m/>
    <m/>
    <m/>
    <m/>
  </r>
  <r>
    <s v="https://bws.com.au/product/67189/millbrook-west-australia-vermentino"/>
    <s v="West Australia Vermentino "/>
    <s v="Millbrook Vermentino is food-friendly, making it a great wine to take to dinner parties. The palate is clean and dry, with green apple and citrus flavours. With a balanced mix of acidity and savoury notes, it's easy to see why this wine is so versatile."/>
    <s v="Wine"/>
    <x v="22"/>
    <s v="Millbrook"/>
    <s v="67189"/>
    <s v="750mL"/>
    <n v="28"/>
    <s v="https://edgmedia.bws.com.au/bws/media/products/67189-1.png"/>
    <b v="0"/>
    <s v="750mL"/>
    <n v="0.13"/>
    <s v="Screw Cap"/>
    <n v="7.7"/>
    <s v="Australia"/>
    <m/>
    <s v="Western Australia"/>
    <s v="Margaret River"/>
    <m/>
    <s v="Dry White"/>
    <s v="Vermentino"/>
    <s v="2021* - Vintage is not guaranteed and may vary store to store or when delivered."/>
    <s v="92 Points - James Suckling"/>
    <m/>
    <m/>
    <m/>
    <m/>
    <s v="Damian Hutton"/>
    <m/>
    <m/>
    <m/>
    <m/>
    <m/>
    <m/>
    <m/>
    <m/>
    <m/>
    <m/>
    <m/>
    <m/>
    <m/>
    <m/>
    <m/>
  </r>
  <r>
    <s v="https://bws.com.au/product/52222/tsantali-retsina"/>
    <s v="Retsina "/>
    <s v="If you're looking for something more exotic to enjoy with dinner, Tsantali Retsina is an ideal choice. A dry white wine all the way from Greece, this wine is a great idea if you're after something to partner up with seafood and light starters. Best served chilled."/>
    <s v="Wine"/>
    <x v="22"/>
    <s v="Tsantali"/>
    <s v="52222"/>
    <s v="750mL"/>
    <n v="15"/>
    <s v="https://edgmedia.bws.com.au/bws/media/products/52222-1.png"/>
    <b v="0"/>
    <s v="750mL"/>
    <n v="0.11"/>
    <s v="Screw Cap"/>
    <n v="6.5"/>
    <s v="Greece"/>
    <m/>
    <m/>
    <m/>
    <m/>
    <s v="Dry White"/>
    <s v="White Blend"/>
    <m/>
    <m/>
    <s v="6.8 (Non Vintage)"/>
    <m/>
    <m/>
    <m/>
    <m/>
    <m/>
    <m/>
    <m/>
    <m/>
    <m/>
    <s v="Bright pale yellow colour with light golden hues. Nose is vibrant with aromas of citrus, pear and apple, as well as elegant fresh pine resin. Mouthwatering with a dry and refreshing palate."/>
    <m/>
    <m/>
    <m/>
    <m/>
    <m/>
    <m/>
    <m/>
    <m/>
    <m/>
  </r>
  <r>
    <s v="https://bws.com.au/product/326469/quealy-musk-creek-pinot-gris"/>
    <s v="Musk Creek Pinot Gris "/>
    <s v="This is 100% estate Mornington Pinot Gris sourced from basalt-derived volcanic soils in the Musk Creek vineyard. The site produces bunches of tiny pink berries with excellent acidity, resulting in a deeper, spicier, more complex and mineral gris."/>
    <s v="Wine"/>
    <x v="22"/>
    <s v="Quealy"/>
    <s v="326469"/>
    <s v="750ML"/>
    <n v="45"/>
    <s v="https://edgmedia.bws.com.au/bws/media/products/326469-1.png"/>
    <b v="0"/>
    <s v="750ML"/>
    <n v="0.14399999999999999"/>
    <s v="Screw Cap"/>
    <n v="8.52"/>
    <s v="Australia"/>
    <m/>
    <s v="Victoria"/>
    <s v="Mornington Peninsula"/>
    <m/>
    <s v="Pinot Gris"/>
    <s v="Pinot Gris"/>
    <s v="2023* - Vintage is not guaranteed and may vary store to store or when delivered."/>
    <m/>
    <m/>
    <m/>
    <m/>
    <m/>
    <s v="Kathleen Quealy"/>
    <m/>
    <m/>
    <m/>
    <m/>
    <m/>
    <m/>
    <m/>
    <m/>
    <b v="0"/>
    <m/>
    <m/>
    <m/>
    <m/>
    <m/>
    <m/>
  </r>
  <r>
    <s v="https://bws.com.au/product/214576/paradox-sauvignon-blanc-750ml"/>
    <s v="Sauvignon Blanc 750mL "/>
    <s v="Like the Paradox of life, an infinate mystery, this wine is like no other. Fresh, light, and irresistibly delicate, this sauvignon blanc is lighter in alcohol and full of flavour. A crisp and refreshing wine with tropical fruit and citrus flavours followed by a long vibrant finish."/>
    <s v="Wine"/>
    <x v="22"/>
    <s v="Paradox"/>
    <s v="214576"/>
    <s v="750mL"/>
    <n v="16"/>
    <s v="https://edgmedia.bws.com.au/bws/media/products/214576-1.png"/>
    <b v="0"/>
    <s v="750mL"/>
    <n v="0.08"/>
    <s v="Screw Cap"/>
    <n v="4.7"/>
    <s v="Australia"/>
    <m/>
    <m/>
    <s v="South Eastern Australia"/>
    <m/>
    <m/>
    <s v="Sauvignon Blanc"/>
    <s v="2022 - Vintage is not guaranteed and may vary store to store or when delivered."/>
    <m/>
    <m/>
    <m/>
    <m/>
    <m/>
    <m/>
    <m/>
    <m/>
    <m/>
    <m/>
    <m/>
    <m/>
    <m/>
    <m/>
    <m/>
    <m/>
    <m/>
    <m/>
    <m/>
    <m/>
    <m/>
  </r>
  <r>
    <s v="https://bws.com.au/product/906900/yabby-lake-single-vineyard-chardonnay"/>
    <s v="Single Vineyard Chardonnay "/>
    <s v="This Single Vineyard Chardonnay from Yabby Lake is an elegant choice of white, with pared-back flavours and inviting aromas that won't overpower. Signature notes of citrus and white peach make up the profile here, with a lingering acidity and dry finish to look forward to."/>
    <s v="Wine"/>
    <x v="22"/>
    <s v="Yabby Lake"/>
    <s v="906900"/>
    <s v="750mL"/>
    <n v="55"/>
    <s v="https://edgmedia.bws.com.au/bws/media/products/906900-1.png"/>
    <b v="0"/>
    <s v="750mL"/>
    <n v="0.125"/>
    <s v="Screw Cap"/>
    <n v="7.4"/>
    <s v="Australia"/>
    <m/>
    <s v="Victoria"/>
    <s v="Mornington Peninsula"/>
    <m/>
    <s v="Dry White"/>
    <s v="Chardonnay"/>
    <s v="2019 - Vintage is not guaranteed and may vary store to store or when delivered."/>
    <m/>
    <s v="7.4 (2014)"/>
    <m/>
    <m/>
    <m/>
    <s v="Tom Carson"/>
    <m/>
    <m/>
    <m/>
    <m/>
    <m/>
    <m/>
    <m/>
    <m/>
    <m/>
    <m/>
    <m/>
    <m/>
    <m/>
    <m/>
    <m/>
  </r>
  <r>
    <s v="https://bws.com.au/product/253566/ribertinelo-moscato-750ml"/>
    <s v="Ribertinelo Moscato 750mL "/>
    <s v="Sweet Italian wine with fruity notes. Pale golden straw colour with a light carbonation."/>
    <s v="Wine"/>
    <x v="22"/>
    <s v="Ribertinelo"/>
    <s v="253566"/>
    <s v="750ML"/>
    <n v="25"/>
    <s v="https://edgmedia.bws.com.au/bws/media/products/253566-1.png"/>
    <b v="0"/>
    <s v="750ML"/>
    <n v="5.5E-2"/>
    <s v="Screw Cap"/>
    <n v="3.56"/>
    <s v="Italy"/>
    <m/>
    <m/>
    <s v="Piedmont"/>
    <m/>
    <s v="Moscato"/>
    <s v="Moscato"/>
    <m/>
    <m/>
    <m/>
    <m/>
    <m/>
    <m/>
    <m/>
    <m/>
    <m/>
    <m/>
    <m/>
    <m/>
    <m/>
    <m/>
    <m/>
    <m/>
    <m/>
    <m/>
    <m/>
    <m/>
    <m/>
    <m/>
  </r>
  <r>
    <s v="https://bws.com.au/product/161844/bottega-petalo-amore-white-sparkling-moscato"/>
    <s v="Petalo Amore White Sparkling Moscato "/>
    <s v="Il Vino dell’Amore Petalo Moscato is a white sparkling wine characterized by a clear sweetness, pronounced and elegant bouquet, low alcohol content and a typical scent of roses that evokes the image of petals on the label. Velvety, pleasantly sweet, intense and persistent with a good acidity that enriches its freshness and balances the sugar content."/>
    <s v="Wine"/>
    <x v="22"/>
    <s v="Bottega"/>
    <s v="161844"/>
    <s v="750mL"/>
    <n v="20"/>
    <s v="https://edgmedia.bws.com.au/bws/media/products/161844-1.png"/>
    <b v="0"/>
    <s v="750mL"/>
    <n v="6.5000000000000002E-2"/>
    <s v="Cork"/>
    <n v="3.8"/>
    <s v="Italy"/>
    <m/>
    <m/>
    <s v="Veneto"/>
    <m/>
    <m/>
    <m/>
    <s v="Non Vintage - Vintage is not guaranteed and may vary store to store or when delivered."/>
    <m/>
    <m/>
    <m/>
    <m/>
    <m/>
    <m/>
    <m/>
    <m/>
    <m/>
    <m/>
    <m/>
    <m/>
    <m/>
    <m/>
    <m/>
    <m/>
    <m/>
    <m/>
    <m/>
    <m/>
    <m/>
  </r>
  <r>
    <s v="https://bws.com.au/product/43421/blue-gables-moscato"/>
    <s v="Blue Gables Moscato "/>
    <s v="This sweet refreshing wine is bursting with aromas of rose petals and a palate fresh with vibrant floral flavours."/>
    <s v="Wine"/>
    <x v="22"/>
    <s v="Blue Gables"/>
    <s v="43421"/>
    <s v="750mL"/>
    <n v="28"/>
    <s v="https://edgmedia.bws.com.au/bws/media/products/43421-1.png"/>
    <b v="0"/>
    <s v="750mL"/>
    <n v="6.3E-2"/>
    <s v="Screw Cap"/>
    <n v="3.6"/>
    <s v="Australia"/>
    <m/>
    <s v="Victoria"/>
    <s v="Gippsland"/>
    <m/>
    <s v="Sweet White"/>
    <s v="Moscato"/>
    <s v="Non Vintage - Vintage is not guaranteed and may vary store to store or when delivered."/>
    <m/>
    <m/>
    <m/>
    <m/>
    <m/>
    <m/>
    <m/>
    <m/>
    <m/>
    <m/>
    <m/>
    <s v="This sweet refreshing wine is bursting with aromas of rose petals and a palate fresh with vibrant floral flavours."/>
    <m/>
    <m/>
    <m/>
    <m/>
    <m/>
    <m/>
    <m/>
    <m/>
    <m/>
  </r>
  <r>
    <s v="https://bws.com.au/product/901805/sticks-chardonnay"/>
    <s v="Sticks Chardonnay "/>
    <s v="A great quality white wine from the Yarra Valley, Sticks has produced a Chardonnay with flavours of grapefruit, stone fruit, citrus and spice. Highly enjoyable"/>
    <s v="Wine"/>
    <x v="22"/>
    <s v="Sticks"/>
    <s v="901805"/>
    <s v="750mL"/>
    <n v="28"/>
    <s v="https://edgmedia.bws.com.au/bws/media/products/901805-1.png"/>
    <b v="0"/>
    <s v="750mL"/>
    <n v="0.125"/>
    <s v="Screw Cap"/>
    <n v="7.7"/>
    <s v="Australia"/>
    <m/>
    <s v="Victoria"/>
    <s v="Yarra Valley"/>
    <m/>
    <s v="Dry White"/>
    <s v="Chardonnay"/>
    <s v="2020 - Vintage is not guaranteed and may vary store to store or when delivered."/>
    <m/>
    <s v="7.7 (2015)"/>
    <m/>
    <m/>
    <m/>
    <m/>
    <m/>
    <m/>
    <m/>
    <m/>
    <m/>
    <m/>
    <m/>
    <m/>
    <m/>
    <m/>
    <m/>
    <m/>
    <m/>
    <m/>
    <m/>
  </r>
  <r>
    <s v="https://bws.com.au/product/66060/muster-wines-mars-needs-moscato"/>
    <s v="Mars Needs Moscato "/>
    <s v="Freshness is the key with Moscato and this is a wonderful expression. Beautiful balance between sweetness and the crunchy, refreshing acidity, along with slight carbonation give this wine a slight &quot;frizzante&quot;. This is a wonderful and joyous wine all year round."/>
    <s v="Wine"/>
    <x v="22"/>
    <s v="Muster Wines"/>
    <s v="66060"/>
    <s v="750mL"/>
    <n v="20"/>
    <s v="https://edgmedia.bws.com.au/bws/media/products/66060-1.png"/>
    <b v="0"/>
    <s v="750mL"/>
    <n v="8.5000000000000006E-2"/>
    <s v="Screwcap"/>
    <n v="5"/>
    <s v="Australia"/>
    <m/>
    <s v="South Australia"/>
    <s v="Riverland"/>
    <m/>
    <m/>
    <m/>
    <s v="Non Vintage - Vintage is not guaranteed and may vary store to store or when delivered."/>
    <m/>
    <m/>
    <m/>
    <m/>
    <m/>
    <m/>
    <m/>
    <m/>
    <m/>
    <m/>
    <m/>
    <m/>
    <m/>
    <m/>
    <m/>
    <m/>
    <m/>
    <m/>
    <m/>
    <m/>
    <m/>
  </r>
  <r>
    <s v="https://bws.com.au/product/34917/skillogalee-riesling"/>
    <s v="Skillogalee Riesling "/>
    <s v="An excellent example of a quality Riesling from the Clare Valley, Skillogalee has a lush fruity bouquet, with nice citrus and green apple flavours. Light and crisp, this is a lovely drop that has the right balance of sweetness and acidity."/>
    <s v="Wine"/>
    <x v="22"/>
    <s v="Skillogalee"/>
    <s v="34917"/>
    <s v="750mL"/>
    <n v="33"/>
    <s v="https://edgmedia.bws.com.au/bws/media/products/34917-1.png"/>
    <b v="0"/>
    <s v="750mL"/>
    <n v="0.13"/>
    <s v="Screw Cap"/>
    <n v="7.7"/>
    <s v="Australia"/>
    <m/>
    <s v="South Australia"/>
    <s v="Clare Valley"/>
    <m/>
    <s v="Dry White"/>
    <s v="Riesling"/>
    <s v="2021* - Vintage is not guaranteed and may vary store to store or when delivered."/>
    <m/>
    <s v="7.9 (2016)"/>
    <m/>
    <m/>
    <m/>
    <m/>
    <m/>
    <m/>
    <m/>
    <m/>
    <m/>
    <m/>
    <m/>
    <m/>
    <m/>
    <m/>
    <m/>
    <m/>
    <m/>
    <m/>
    <m/>
  </r>
  <r>
    <s v="https://bws.com.au/product/310426/penfolds-bin-311-chardonnay-2022"/>
    <s v="Bin 311 Chardonnay 2022 "/>
    <s v="Our most cutting-edge, cool-climate chardonnay with juicy citrus and orchard notes. Layers of nutty and flinty complexity add to the mouthwatering experience. Pair with creamy pasta, veggie dishes, or shellfish meals."/>
    <s v="Wine"/>
    <x v="22"/>
    <s v="Penfolds"/>
    <s v="310426"/>
    <s v="750ML"/>
    <n v="55"/>
    <s v="https://edgmedia.bws.com.au/bws/media/products/310426-1.png"/>
    <b v="0"/>
    <s v="750ML"/>
    <n v="0.125"/>
    <s v="Screw Cap"/>
    <n v="7.4"/>
    <s v="Australia"/>
    <s v="Australia"/>
    <m/>
    <s v="Multi-Regional Blend"/>
    <m/>
    <s v="Chardonnay"/>
    <s v="Chardonnay"/>
    <s v="2022 - Vintage is not guaranteed and may vary store to store or when delivered."/>
    <m/>
    <m/>
    <m/>
    <m/>
    <m/>
    <m/>
    <m/>
    <m/>
    <m/>
    <m/>
    <m/>
    <m/>
    <m/>
    <m/>
    <b v="0"/>
    <m/>
    <m/>
    <m/>
    <m/>
    <m/>
    <m/>
  </r>
  <r>
    <s v="https://bws.com.au/product/29414/malamatina-retsina-2l"/>
    <s v="Retsina 2L "/>
    <s v="Malamatina Retsina is a traditional Greek and completely unique white wine style with a distinctive piney flavour. Dry and crisp, it's a good one to try if you're heading out to a Greek restaurant."/>
    <s v="Wine"/>
    <x v="22"/>
    <s v="Malamatina"/>
    <s v="29414"/>
    <s v="2L"/>
    <n v="14"/>
    <s v="https://edgmedia.bws.com.au/bws/media/products/29414-1.png"/>
    <b v="0"/>
    <s v="2L"/>
    <n v="0.11"/>
    <s v="Screw Cap"/>
    <n v="17"/>
    <s v="Greece"/>
    <m/>
    <m/>
    <m/>
    <m/>
    <s v="Dry White"/>
    <s v="White Blend"/>
    <m/>
    <m/>
    <n v="17"/>
    <m/>
    <m/>
    <m/>
    <m/>
    <m/>
    <m/>
    <m/>
    <m/>
    <m/>
    <m/>
    <m/>
    <m/>
    <m/>
    <m/>
    <m/>
    <m/>
    <m/>
    <m/>
    <m/>
  </r>
  <r>
    <s v="https://bws.com.au/product/75913/y-series-chardonnay"/>
    <s v="Y Series Chardonnay "/>
    <s v="Y Series wines are made to freely express their true self and celebrate the qualities that make them unique.Just like you. Displaying spicy lemon myrtle notes, and the fresh flavours of grapefruit and mango, Y Series Chardonnay is a refreshing, lip-smacking wine that is pure and fresh. Crafted for lively, feisty, fancy, or happy moments, there’s a Y for every why."/>
    <s v="Wine"/>
    <x v="22"/>
    <s v="Y Series"/>
    <s v="75913"/>
    <s v="750ML"/>
    <n v="15"/>
    <s v="https://edgmedia.bws.com.au/bws/media/products/75913-1.png"/>
    <b v="0"/>
    <s v="750ML"/>
    <n v="0.13"/>
    <s v="Screw Cap"/>
    <m/>
    <s v="Australia"/>
    <m/>
    <s v="South Australia"/>
    <s v="Multi-Regional Blend"/>
    <m/>
    <s v="Chardonnay"/>
    <s v="Chardonnay"/>
    <s v="2024* - Vintage is not guaranteed and may vary store to store or when delivered."/>
    <m/>
    <m/>
    <m/>
    <m/>
    <m/>
    <s v="Heather Fraser"/>
    <m/>
    <m/>
    <m/>
    <m/>
    <m/>
    <m/>
    <s v="Soft White Rind Cheese; Thai"/>
    <m/>
    <b v="0"/>
    <m/>
    <m/>
    <m/>
    <m/>
    <m/>
    <m/>
  </r>
  <r>
    <s v="https://bws.com.au/product/901465/paringa-estate-pe-chardonnay"/>
    <s v="PE Chardonnay "/>
    <s v="Paringa Estate PE Chardonnay is made from fruit found across the Morning Peninsula. A well balanced white with a generous layer of tropical fruit flavour and oaky character, this is one Chardonnay you won't regret investing in."/>
    <s v="Wine"/>
    <x v="22"/>
    <s v="Paringa Estate"/>
    <s v="901465"/>
    <s v="750mL"/>
    <n v="36"/>
    <s v="https://edgmedia.bws.com.au/bws/media/products/901465-1.png"/>
    <b v="0"/>
    <s v="750mL"/>
    <n v="0.14000000000000001"/>
    <s v="Screw Cap"/>
    <n v="8"/>
    <s v="Australia"/>
    <m/>
    <s v="Victoria"/>
    <s v="Mornington Peninsula"/>
    <m/>
    <s v="Dry White"/>
    <s v="Chardonnay"/>
    <s v="2021 - Vintage is not guaranteed and may vary store to store or when delivered."/>
    <m/>
    <s v="8.0 (2015)"/>
    <m/>
    <m/>
    <m/>
    <s v="Lindsay McCall"/>
    <m/>
    <m/>
    <m/>
    <m/>
    <m/>
    <m/>
    <s v="Oysters"/>
    <m/>
    <m/>
    <m/>
    <m/>
    <m/>
    <m/>
    <m/>
    <m/>
  </r>
  <r>
    <s v="https://bws.com.au/product/679314/cat-amongst-the-pigeons-chardonnay-375ml"/>
    <s v="Chardonnay 375mL "/>
    <s v="Cat Amongst The Pigeons Chardonnay is matured for six months in French oak for enhanced flavour. Notes of melon,tropical fruit and white peach are present on the nose. Similar flavours are found on the palate with the addition of nectarine, slight oak and crisp acidity."/>
    <s v="Wine"/>
    <x v="22"/>
    <s v="Cat Amongst The Pigeons"/>
    <s v="679314"/>
    <s v="375mL"/>
    <n v="15"/>
    <s v="https://edgmedia.bws.com.au/bws/media/products/679314-1.png"/>
    <b v="0"/>
    <s v="375mL"/>
    <n v="0.13500000000000001"/>
    <s v="Screw Cap"/>
    <n v="4"/>
    <s v="Australia"/>
    <m/>
    <s v="South Australia"/>
    <s v="Eden Valley"/>
    <m/>
    <s v="Dry White"/>
    <s v="Chardonnay"/>
    <s v="2018* - Vintage is not guaranteed and may vary store to store or when delivered."/>
    <m/>
    <m/>
    <m/>
    <m/>
    <m/>
    <m/>
    <m/>
    <m/>
    <m/>
    <m/>
    <m/>
    <m/>
    <m/>
    <m/>
    <m/>
    <m/>
    <m/>
    <m/>
    <m/>
    <m/>
    <m/>
  </r>
  <r>
    <s v="https://bws.com.au/product/377635/golan-yarden-mt-hermon-white-750ml"/>
    <s v="Mt Hermon White 750mL "/>
    <s v="Golan Yarden Mt Hermon White 750ml 750ML"/>
    <s v="Wine"/>
    <x v="22"/>
    <s v="Golan Yarden"/>
    <s v="377635"/>
    <s v="750ML"/>
    <n v="39"/>
    <s v="https://edgmedia.bws.com.au/bws/media/products/377635-1.png"/>
    <b v="0"/>
    <s v="750ML"/>
    <n v="0.13500000000000001"/>
    <s v="Cork"/>
    <n v="8"/>
    <s v="Italy"/>
    <m/>
    <m/>
    <m/>
    <m/>
    <m/>
    <m/>
    <m/>
    <m/>
    <m/>
    <m/>
    <m/>
    <m/>
    <m/>
    <m/>
    <m/>
    <m/>
    <m/>
    <m/>
    <m/>
    <m/>
    <m/>
    <m/>
    <m/>
    <m/>
    <m/>
    <m/>
    <m/>
    <m/>
  </r>
  <r>
    <s v="https://bws.com.au/product/22684/isabel-estate-sauvignon-blanc-375ml"/>
    <s v="Isabel Estate Sauvignon Blanc 375mL "/>
    <s v="Isabel Estate remains true to its roots by creating sustainable, exceptional wines that are 100% estate-grown, estate-made and estate-bottled in Marlborough New Zealand. This Sauvignon Blanc ascends with aromatics of tropical fruit, grapefruit and gooseberry, balanced by structural minerality and creamy finish. Conveniently bottled in a 375mL bottle."/>
    <s v="Wine"/>
    <x v="22"/>
    <s v="Isabel Estate"/>
    <s v="22684"/>
    <s v="375ML"/>
    <n v="15"/>
    <s v="https://edgmedia.bws.com.au/bws/media/products/22684-1.png"/>
    <b v="0"/>
    <s v="375mL"/>
    <n v="0.13"/>
    <s v="Screw Cap"/>
    <n v="3.84"/>
    <s v="New Zealand"/>
    <s v="New Zealand"/>
    <m/>
    <s v="Marlborough"/>
    <m/>
    <s v="Sauvignon Blanc"/>
    <s v="Sauvignon Blanc"/>
    <s v="2019* - Vintage is not guaranteed and may vary store to store or when delivered."/>
    <m/>
    <m/>
    <m/>
    <m/>
    <m/>
    <m/>
    <m/>
    <m/>
    <m/>
    <m/>
    <m/>
    <m/>
    <m/>
    <m/>
    <b v="0"/>
    <m/>
    <m/>
    <m/>
    <m/>
    <m/>
    <m/>
  </r>
  <r>
    <s v="https://bws.com.au/product/904209/oyster-bay-chardonnay"/>
    <s v="Oyster Bay Chardonnay "/>
    <s v="Oyster Bay Marlborough Chardonnay is a lovely cool climate Chardonnay with flavours of stone fruit and citrus balanced against creamy, nutty oak. A lovely wine to enjoy on its own right or to complement the flavours of your meal."/>
    <s v="Wine"/>
    <x v="22"/>
    <s v="Oyster Bay"/>
    <s v="904209"/>
    <s v="750mL"/>
    <n v="23"/>
    <s v="https://edgmedia.bws.com.au/bws/media/products/904209-1.png"/>
    <b v="0"/>
    <s v="750mL"/>
    <n v="0.13"/>
    <s v="Screw Cap"/>
    <n v="7.7"/>
    <s v="New Zealand"/>
    <m/>
    <m/>
    <s v="Marlborough"/>
    <s v="Wairau Valley"/>
    <s v="Dry White"/>
    <s v="Chardonnay"/>
    <s v="2021 - Vintage is not guaranteed and may vary store to store or when delivered."/>
    <s v="2020 Houston Rodeo International Wine Competition - Gold and Reserve Class Champion,_x000d__x000a_2019 China Wine and Spirits Awards - Double Gold,_x000d__x000a_2017 China Wine and Spirits Awards - Gold,_x000d__x000a_2017 San Francisco International Wine Competition - Gold."/>
    <m/>
    <m/>
    <m/>
    <m/>
    <m/>
    <m/>
    <m/>
    <m/>
    <m/>
    <m/>
    <m/>
    <s v="Fresh Cheese"/>
    <m/>
    <m/>
    <m/>
    <m/>
    <m/>
    <m/>
    <m/>
    <m/>
  </r>
  <r>
    <s v="https://bws.com.au/product/121997/paringa-estate-chardonnay"/>
    <s v="Paringa Estate Chardonnay "/>
    <s v="A classic Peninsula Chardonnay with richness and complexity and underlying elegance. Peach and tropical fruit aromas combine well with nutty creamy oak and the palate is full flavoured and long."/>
    <s v="Wine"/>
    <x v="22"/>
    <s v="Paringa Estate"/>
    <s v="121997"/>
    <s v="750mL"/>
    <n v="54"/>
    <s v="https://edgmedia.bws.com.au/bws/media/products/121997-1.png"/>
    <b v="0"/>
    <s v="750mL"/>
    <n v="0.14000000000000001"/>
    <s v="Screw Cap"/>
    <n v="8.3000000000000007"/>
    <s v="Australia"/>
    <m/>
    <s v="Victoria"/>
    <s v="Mornington Peninsula"/>
    <m/>
    <s v="Dry White"/>
    <s v="Chardonnay"/>
    <s v="2020 - Vintage is not guaranteed and may vary store to store or when delivered."/>
    <m/>
    <m/>
    <m/>
    <m/>
    <m/>
    <m/>
    <m/>
    <m/>
    <m/>
    <m/>
    <m/>
    <m/>
    <m/>
    <m/>
    <m/>
    <m/>
    <m/>
    <m/>
    <m/>
    <m/>
    <m/>
  </r>
  <r>
    <s v="https://bws.com.au/product/117546/tempus-two-varietal-gruner-veltliner"/>
    <s v="Varietal Gruner Veltliner "/>
    <s v="Discover the full-bodied aromas of Tempus Two Varietal Gruner Veltliner. Crafted with precision, this wine boasts approachable fruit-driven flavours, a structured palate, and balanced acidity, perfect for everyday enjoyment or special occasions like Christmas. Gruner Veltliner, a dry, light to medium white, captivates with enticing aromas of white stone fruits, lemon, and spice. Its lively character, often peppery or spicy, leads to a harmonious palate where pineapple and grapefruit meld, culminating in a persistent crisp finish. Uncover a world of flavour with Tempus Two wines."/>
    <s v="Wine"/>
    <x v="22"/>
    <s v="Tempus Two"/>
    <s v="117546"/>
    <s v="750ML"/>
    <n v="16"/>
    <s v="https://edgmedia.bws.com.au/bws/media/products/117546-1.png"/>
    <b v="0"/>
    <s v="750ML"/>
    <n v="0.115"/>
    <s v="Screw Cap"/>
    <n v="6.81"/>
    <s v="Australia"/>
    <m/>
    <s v="South Australia"/>
    <s v="Multi-Regional Blend"/>
    <m/>
    <s v="Grüner Veltliner"/>
    <s v="Grüner Veltliner"/>
    <s v="Non Vintage - Vintage is not guaranteed and may vary store to store or when delivered."/>
    <m/>
    <m/>
    <m/>
    <m/>
    <m/>
    <s v="Andrew Duff"/>
    <m/>
    <m/>
    <m/>
    <m/>
    <m/>
    <m/>
    <s v="Chinese; Mexican; Thai"/>
    <m/>
    <b v="0"/>
    <m/>
    <m/>
    <m/>
    <m/>
    <m/>
    <m/>
  </r>
  <r>
    <s v="https://bws.com.au/product/117885/round-theory-marlborough-sustainable-pinot-gris"/>
    <s v="Marlborough Sustainable Pinot Gris "/>
    <s v="Round Theory wines have been consciously crafted with a simple goal in mind - to make great wines that have a positive impact on the planet. Our vegan wines are sustainably grown and sourced, and our lightweight packaging reduces its environmental impact and we are climate positive and offset at least double the amount of carbon we use to ensure we not only taste good, but do good. Notes of apple and pear shine through this Pinot Gris giving this wine a clean and lively palate"/>
    <s v="Wine"/>
    <x v="22"/>
    <s v="Round Theory"/>
    <s v="117885"/>
    <s v="750mL"/>
    <n v="23"/>
    <s v="https://edgmedia.bws.com.au/bws/media/products/117885-1.png"/>
    <b v="0"/>
    <s v="750mL"/>
    <n v="0.13"/>
    <s v="Screw Cap"/>
    <n v="7.7"/>
    <s v="New Zealand"/>
    <s v="New Zealand"/>
    <m/>
    <m/>
    <m/>
    <m/>
    <s v="Pinot Gris"/>
    <s v="2020 - Vintage is not guaranteed and may vary store to store or when delivered."/>
    <s v="Bronze - International Melbourne Wine Competition 2021."/>
    <m/>
    <m/>
    <m/>
    <m/>
    <m/>
    <m/>
    <m/>
    <m/>
    <m/>
    <n v="2020"/>
    <s v="Notes of apple and pear shine through this Pinot Gris giving this wine a clean and lively palate"/>
    <m/>
    <m/>
    <m/>
    <m/>
    <m/>
    <m/>
    <m/>
    <m/>
    <m/>
  </r>
  <r>
    <s v="https://bws.com.au/product/133869/mountadam-eden-valley-riesling-750ml"/>
    <s v="Eden Valley Riesling 750ml "/>
    <s v="The wine has lifted aromas of lemon and jasmine flowers. An underlying dried herb character adds to the wines allure. The palate shows all the hallmarks of an Eden Valley Riesling. It has lashings of lemon juice characters throughout. More subtle characters of dried herbs and jasmine flowers add to the complexity of the wine. The wine is well structured with soft lively acid carrying through out the palate and giving the wine long persistence."/>
    <s v="Wine"/>
    <x v="22"/>
    <s v="Mountadam"/>
    <s v="133869"/>
    <s v="750mL"/>
    <n v="30"/>
    <s v="https://edgmedia.bws.com.au/bws/media/products/133869-1.jpg"/>
    <b v="0"/>
    <s v="750mL"/>
    <n v="0.13"/>
    <s v="Screw Cap"/>
    <n v="7.7"/>
    <s v="Australia"/>
    <m/>
    <s v="South Australia"/>
    <s v="Eden Valley"/>
    <m/>
    <s v="Dry White"/>
    <s v="Riesling"/>
    <s v="2020 - Vintage is not guaranteed and may vary store to store or when delivered."/>
    <m/>
    <m/>
    <m/>
    <m/>
    <m/>
    <s v="Con Moshos"/>
    <m/>
    <m/>
    <m/>
    <m/>
    <m/>
    <m/>
    <m/>
    <m/>
    <m/>
    <m/>
    <m/>
    <m/>
    <m/>
    <m/>
    <m/>
  </r>
  <r>
    <s v="https://bws.com.au/product/182075/t-gallant-light-fresh-moscato"/>
    <s v="Light &amp; Fresh Moscato "/>
    <s v="With a low 5% ABV and fewer calories that our classic Moscato, Light &amp; Fresh aligns with your lifestyle and priorities. With lifted floral aromatics and juicy tropical fruit notes, this Moscato is ideal for sharing with friends over a cheese plate or even savory desserts. T'Gallant is inspired by the Italian way of life, a source of wines for the adventurous and free in spirit."/>
    <s v="Wine"/>
    <x v="22"/>
    <s v="T'Gallant"/>
    <s v="182075"/>
    <s v="750mL"/>
    <n v="17"/>
    <s v="https://edgmedia.bws.com.au/bws/media/products/182075-1.png"/>
    <b v="0"/>
    <s v="750mL"/>
    <n v="0.05"/>
    <s v="Screw Cap"/>
    <n v="3"/>
    <s v="Australia"/>
    <s v="Australia"/>
    <s v="Victoria"/>
    <s v="Multi-Regional Blend"/>
    <m/>
    <s v="Sweet"/>
    <s v="Moscato"/>
    <s v="Multiple(Bundles) - Vintage is not guaranteed and may vary store to store or when delivered."/>
    <m/>
    <m/>
    <m/>
    <m/>
    <m/>
    <m/>
    <m/>
    <m/>
    <m/>
    <m/>
    <m/>
    <s v="Luscious, juicy musk and tropical flavours, with a lingering finish"/>
    <m/>
    <m/>
    <m/>
    <b v="0"/>
    <b v="0"/>
    <b v="0"/>
    <b v="0"/>
    <m/>
    <m/>
  </r>
  <r>
    <s v="https://bws.com.au/product/395167/farmer-scientist-heathcote-fiano"/>
    <s v="Heathcote Fiano "/>
    <s v="Gentle press, slow ferment using selected yeast. Matured on lees to increase texture and pallet weight. Filtered prior to bottling. Suitable for Vegans. Palate - dry &amp; fruity. Nashi Pear, Quince &amp; lemon zest."/>
    <s v="Wine"/>
    <x v="22"/>
    <s v="Farmer &amp; Scientist"/>
    <s v="395167"/>
    <s v="750ML"/>
    <n v="32"/>
    <s v="https://edgmedia.bws.com.au/bws/media/products/395167-1.png"/>
    <b v="0"/>
    <s v="750ML"/>
    <n v="0.13"/>
    <s v="Screw Cap"/>
    <n v="7.69"/>
    <s v="Australia"/>
    <m/>
    <s v="Victoria"/>
    <s v="Heathcote"/>
    <m/>
    <s v="Fiano"/>
    <s v="Fiano"/>
    <s v="2023* - Vintage is not guaranteed and may vary store to store or when delivered."/>
    <m/>
    <m/>
    <m/>
    <m/>
    <m/>
    <m/>
    <m/>
    <m/>
    <m/>
    <m/>
    <m/>
    <m/>
    <m/>
    <m/>
    <b v="0"/>
    <m/>
    <m/>
    <m/>
    <m/>
    <m/>
    <m/>
  </r>
  <r>
    <s v="https://bws.com.au/product/382718/trentham-estate-two-thirds-semillon-sauvignon-blanc"/>
    <s v="Two Thirds Semillon Sauvignon Blanc "/>
    <s v="Fresh and lively with green colour, citrus and tropical aromas; captivating, crisp and refreshing. A great luncheon wine. Fresh and lively with green colour, citrus and tropical aromas; captivating, crisp and refreshing. A great luncheon wine."/>
    <s v="Wine"/>
    <x v="22"/>
    <s v="Trentham Estate"/>
    <s v="382718"/>
    <s v="750mL"/>
    <n v="16"/>
    <s v="https://edgmedia.bws.com.au/bws/media/products/382718-1.png"/>
    <b v="0"/>
    <s v="750mL"/>
    <n v="8.5000000000000006E-2"/>
    <s v="Screw Cap"/>
    <n v="5"/>
    <s v="Australia"/>
    <m/>
    <s v="New South Wales"/>
    <m/>
    <m/>
    <s v="White Blend"/>
    <s v="Semillon Sauvignon Blanc"/>
    <s v="2020* - Vintage is not guaranteed and may vary store to store or when delivered."/>
    <m/>
    <m/>
    <m/>
    <m/>
    <m/>
    <m/>
    <m/>
    <m/>
    <m/>
    <m/>
    <m/>
    <m/>
    <m/>
    <m/>
    <m/>
    <m/>
    <m/>
    <m/>
    <m/>
    <m/>
    <m/>
  </r>
  <r>
    <s v="https://bws.com.au/product/395165/farmer-scientist-heathcote-pinot-grigio"/>
    <s v="Heathcote Pinot Grigio "/>
    <s v="Harvested early in the Grigio style. Gentle press, slow ferment using selected yeast. Maturation on light lees in stainless steel. Filtered prior to bottling. Suitable for Vegans. Palate - dry &amp; fruity. Nashi Pear, white flowers, lemon curd."/>
    <s v="Wine"/>
    <x v="22"/>
    <s v="Farmer &amp; Scientist"/>
    <s v="395165"/>
    <s v="750ML"/>
    <n v="26"/>
    <s v="https://edgmedia.bws.com.au/bws/media/products/395165-1.png"/>
    <b v="0"/>
    <s v="750ML"/>
    <n v="0.13"/>
    <s v="Screw Cap"/>
    <n v="7.69"/>
    <s v="Australia"/>
    <m/>
    <s v="Victoria"/>
    <s v="Heathcote"/>
    <m/>
    <s v="Pinot Grigio"/>
    <s v="Pinot Grigio"/>
    <s v="2023* - Vintage is not guaranteed and may vary store to store or when delivered."/>
    <m/>
    <m/>
    <m/>
    <m/>
    <m/>
    <m/>
    <m/>
    <m/>
    <m/>
    <m/>
    <m/>
    <m/>
    <m/>
    <m/>
    <b v="0"/>
    <m/>
    <m/>
    <m/>
    <m/>
    <m/>
    <m/>
  </r>
  <r>
    <s v="https://bws.com.au/product/902070/geoff-weaver-sauvignon-blanc"/>
    <s v="Geoff Weaver Sauvignon Blanc "/>
    <s v="The Adelaide Hills produce some of the country's best Sauvignon Blancs, and this one from Geoff Weaver is no exception. Fruity, vibrant and classy."/>
    <s v="Wine"/>
    <x v="22"/>
    <s v="Geoff Weaver"/>
    <s v="902070"/>
    <s v="750mL"/>
    <n v="35"/>
    <s v="https://edgmedia.bws.com.au/bws/media/products/902070-1.png"/>
    <b v="0"/>
    <s v="750mL"/>
    <n v="0.125"/>
    <s v="Screw Cap"/>
    <n v="7.4"/>
    <s v="Australia"/>
    <m/>
    <s v="South Australia"/>
    <s v="Adelaide Hills"/>
    <s v="Lenswood"/>
    <s v="Medium Bodied White"/>
    <s v="Sauvignon Blanc"/>
    <s v="2018* - Vintage is not guaranteed and may vary store to store or when delivered."/>
    <m/>
    <s v="7.1 (2015)"/>
    <m/>
    <m/>
    <m/>
    <m/>
    <m/>
    <m/>
    <m/>
    <m/>
    <m/>
    <m/>
    <m/>
    <m/>
    <m/>
    <m/>
    <m/>
    <m/>
    <m/>
    <m/>
    <m/>
  </r>
  <r>
    <s v="https://bws.com.au/product/129678/range-life-pet-nat-chardonnay"/>
    <s v="Pet Nat Chardonnay "/>
    <s v="Made from 100% Chardonnay, flavours of fresh apple, citrus and pear have this beauty tasting something between cider and Chardonnay.It is super fun and made for good times."/>
    <s v="Wine"/>
    <x v="22"/>
    <s v="Range Life"/>
    <s v="129678"/>
    <s v="750mL"/>
    <n v="29"/>
    <s v="https://edgmedia.bws.com.au/bws/media/products/129678-1.png"/>
    <b v="0"/>
    <s v="750mL"/>
    <n v="0.12"/>
    <s v="Crown Seal"/>
    <n v="7.1"/>
    <s v="Australia"/>
    <m/>
    <m/>
    <s v="Blank"/>
    <s v="Blank"/>
    <m/>
    <m/>
    <s v="2020 - Vintage is not guaranteed and may vary store to store or when delivered."/>
    <m/>
    <m/>
    <m/>
    <m/>
    <m/>
    <m/>
    <m/>
    <m/>
    <m/>
    <m/>
    <m/>
    <m/>
    <m/>
    <m/>
    <m/>
    <m/>
    <m/>
    <m/>
    <m/>
    <m/>
    <m/>
  </r>
  <r>
    <s v="https://bws.com.au/product/906049/bremerton-betty-lu-sauvignon-blanc"/>
    <s v="Betty &amp; Lu Sauvignon Blanc "/>
    <s v="Bremerton Betty &amp; Lu Sauvignon Blanc is produced using fruit from several blocks from our own Langhorne Creek vineyards. This fresh zesty example of Sauvignon Blanc has lifted aromas of fresh grass and citrus with a crisp refreshing palate that is complemented by lovely mouth-watering acidity."/>
    <s v="Wine"/>
    <x v="22"/>
    <s v="Bremerton"/>
    <s v="906049"/>
    <s v="750ML"/>
    <n v="22"/>
    <s v="https://edgmedia.bws.com.au/bws/media/products/906049-1.png"/>
    <b v="0"/>
    <s v="750ML"/>
    <n v="0.12"/>
    <s v="Screw Cap"/>
    <n v="7.1"/>
    <s v="Australia"/>
    <m/>
    <s v="South Australia"/>
    <s v="Langhorne Creek"/>
    <m/>
    <s v="Sauvignon Blanc"/>
    <s v="Sauvignon Blanc"/>
    <s v="2022* - Vintage is not guaranteed and may vary store to store or when delivered."/>
    <m/>
    <m/>
    <m/>
    <m/>
    <m/>
    <m/>
    <m/>
    <m/>
    <m/>
    <m/>
    <m/>
    <m/>
    <s v="Greek; Lebanese"/>
    <m/>
    <b v="0"/>
    <m/>
    <m/>
    <m/>
    <m/>
    <m/>
    <m/>
  </r>
  <r>
    <s v="https://bws.com.au/product/916899/chancellor-co-chardonnay"/>
    <s v="CHANCELLOR &amp; CO Chardonnay "/>
    <s v="Chancellor &amp; Co Chardonnay has a lovely, inviting aroma and flavours that are rich and fruity with characters of peach and apricot. A lively and fruity Chardonnay that's great value for money which would go well with a wide variety of food."/>
    <s v="Wine"/>
    <x v="22"/>
    <s v="CHANCELLOR &amp; CO"/>
    <s v="916899"/>
    <s v="750mL"/>
    <n v="5.5"/>
    <s v="https://edgmedia.bws.com.au/bws/media/products/916899-1.png"/>
    <b v="0"/>
    <s v="750mL"/>
    <n v="0.125"/>
    <s v="Screw Cap"/>
    <n v="7.4"/>
    <s v="Australia"/>
    <m/>
    <m/>
    <m/>
    <m/>
    <s v="Dry White"/>
    <s v="Chardonnay"/>
    <m/>
    <m/>
    <s v="7.8 (2012)"/>
    <m/>
    <m/>
    <m/>
    <m/>
    <m/>
    <m/>
    <m/>
    <m/>
    <m/>
    <m/>
    <m/>
    <m/>
    <m/>
    <m/>
    <m/>
    <m/>
    <m/>
    <m/>
    <m/>
  </r>
  <r>
    <s v="https://bws.com.au/product/916861/pfeiffer-riesling"/>
    <s v="Pfeiffer Riesling "/>
    <s v="Pfeiffer Riesling is pristine and pale straw in colour. The nose abounds with floral and citrus characters and the palate is elegant with lime fruit and some minerality. The finish is crisp and clean."/>
    <s v="Wine"/>
    <x v="22"/>
    <s v="Pfeiffer"/>
    <s v="916861"/>
    <s v="750ML"/>
    <n v="28"/>
    <s v="https://edgmedia.bws.com.au/bws/media/products/916861-1.png"/>
    <b v="0"/>
    <s v="750ML"/>
    <n v="0.125"/>
    <s v="Screw Cap"/>
    <n v="7.4"/>
    <s v="Australia"/>
    <m/>
    <s v="Victoria"/>
    <s v="Rutherglen"/>
    <m/>
    <s v="Riesling"/>
    <s v="Riesling"/>
    <s v="2021* - Vintage is not guaranteed and may vary store to store or when delivered."/>
    <m/>
    <m/>
    <m/>
    <m/>
    <m/>
    <s v="Chris Pfeiffer"/>
    <m/>
    <m/>
    <m/>
    <m/>
    <m/>
    <m/>
    <m/>
    <m/>
    <b v="0"/>
    <m/>
    <m/>
    <m/>
    <m/>
    <m/>
    <m/>
  </r>
  <r>
    <s v="https://bws.com.au/product/792474/andrew-peace-masterpeace-chardonnay"/>
    <s v="Masterpeace Chardonnay "/>
    <s v="A rich and tropical fruit driven white, this Andrew Peace Chardonnay is crisp and elegant. With it's delicious tropical flavours and citrus undertones, it is a perfect match with light and delicate food. Serve this tasty white well chilled."/>
    <s v="Wine"/>
    <x v="22"/>
    <s v="Andrew Peace"/>
    <s v="792474"/>
    <s v="750mL"/>
    <n v="14"/>
    <s v="https://edgmedia.bws.com.au/bws/media/products/792474-1.png"/>
    <b v="0"/>
    <s v="750mL"/>
    <n v="0.13"/>
    <s v="Screw Cap"/>
    <n v="7.7"/>
    <s v="Australia"/>
    <m/>
    <s v="Victoria"/>
    <m/>
    <m/>
    <s v="Dry White"/>
    <s v="Chardonnay"/>
    <m/>
    <m/>
    <m/>
    <m/>
    <m/>
    <m/>
    <s v="Andrew Peace"/>
    <m/>
    <m/>
    <m/>
    <m/>
    <m/>
    <m/>
    <m/>
    <m/>
    <m/>
    <m/>
    <m/>
    <m/>
    <m/>
    <m/>
    <m/>
  </r>
  <r>
    <s v="https://bws.com.au/product/908930/scotchmans-hill-the-hill-chardonnay"/>
    <s v="The Hill Chardonnay "/>
    <s v="Produced at the Scotchmans Hill winery from fruit sourced from the Bellarine Peninsula. Fresh and fruit-driven it is easy drinking on its own or could be enjoyed with lighter style dishes."/>
    <s v="Wine"/>
    <x v="22"/>
    <s v="Scotchmans Hill"/>
    <s v="908930"/>
    <s v="750mL"/>
    <n v="17"/>
    <s v="https://edgmedia.bws.com.au/bws/media/products/908930-1.png"/>
    <b v="0"/>
    <s v="750mL"/>
    <n v="0.13500000000000001"/>
    <s v="Screw Cap"/>
    <n v="8"/>
    <s v="Australia"/>
    <m/>
    <s v="South Australia"/>
    <s v="Adelaide Plains"/>
    <m/>
    <s v="Dry White"/>
    <s v="Chardonnay"/>
    <m/>
    <m/>
    <m/>
    <m/>
    <m/>
    <m/>
    <s v="Robin Brockett"/>
    <m/>
    <m/>
    <m/>
    <m/>
    <m/>
    <m/>
    <m/>
    <m/>
    <m/>
    <m/>
    <m/>
    <m/>
    <m/>
    <m/>
    <m/>
  </r>
  <r>
    <s v="https://bws.com.au/product/118508/leaf-of-life-chardonnay"/>
    <s v="Leaf of Life Chardonnay "/>
    <s v="Exceptional Chardonnay easy to drink. Citrus flavours, softest hint of woodiness."/>
    <s v="Wine"/>
    <x v="22"/>
    <s v="Leaf of Life"/>
    <s v="118508"/>
    <s v="750mL"/>
    <n v="25"/>
    <s v="https://edgmedia.bws.com.au/bws/media/products/118508-1.png"/>
    <b v="0"/>
    <s v="750mL"/>
    <n v="0.13500000000000001"/>
    <s v="Screw Cap"/>
    <n v="8"/>
    <s v="Australia"/>
    <m/>
    <s v="Western Australia"/>
    <s v="Margaret River"/>
    <m/>
    <s v="White"/>
    <s v="Chardonnay"/>
    <s v="Non Vintage - Vintage is not guaranteed and may vary store to store or when delivered."/>
    <m/>
    <m/>
    <m/>
    <m/>
    <m/>
    <m/>
    <m/>
    <m/>
    <m/>
    <m/>
    <m/>
    <m/>
    <m/>
    <m/>
    <m/>
    <m/>
    <m/>
    <m/>
    <m/>
    <m/>
    <m/>
  </r>
  <r>
    <s v="https://bws.com.au/product/459693/graham-nortons-own-sauvignon-blanc"/>
    <s v="Own Sauvignon Blanc "/>
    <s v="A wine as cheeky as the man who made it - Graham Norton's Sauvignon Blanc is definitely one to try. A collaboration with Rob Cameron (a gun of a wine maker), using some of the finest grapes from the Wairau and Awatere Valleys in New Zealand's iconic Marlborough Region. This wine is sweet scented, vibrant, perfectly balanced and show cases everything you could want in a Sauv Blanc. Sure to be a crowd pleaser."/>
    <s v="Wine"/>
    <x v="22"/>
    <s v="Graham Nortons"/>
    <s v="459693"/>
    <s v="750mL"/>
    <n v="20"/>
    <s v="https://edgmedia.bws.com.au/bws/media/products/459693-1.png"/>
    <b v="0"/>
    <s v="750mL"/>
    <n v="0.125"/>
    <s v="Screw Cap"/>
    <n v="7.4"/>
    <s v="New Zealand"/>
    <m/>
    <m/>
    <s v="Wairau Valley"/>
    <s v="Awatere Valley"/>
    <s v="Medium Bodied White"/>
    <s v="Sauvignon Blanc"/>
    <s v="Vintages Vary - Vintage is not guaranteed and may vary store to store or when delivered."/>
    <m/>
    <m/>
    <m/>
    <m/>
    <m/>
    <s v="Graham Norton &amp; Rob Cameron"/>
    <m/>
    <m/>
    <m/>
    <m/>
    <m/>
    <m/>
    <m/>
    <m/>
    <m/>
    <m/>
    <m/>
    <m/>
    <m/>
    <m/>
    <m/>
  </r>
  <r>
    <s v="https://bws.com.au/product/623845/hootenanny-marlborough-sauvignon-blanc"/>
    <s v="Hootenanny Marlborough Sauvignon Blanc "/>
    <s v="Enjoy Hootenanny Marlborough Sauvignon Blanc with trademark Marlborough aromas of gooseberry and fresh grass. Pale colouring with green highlights hint at crisp lime, citrus and passionfruit flavours with a long, dry finish, making it the perfect accompaniment to fresh seafood."/>
    <s v="Wine"/>
    <x v="22"/>
    <s v="Hootenanny"/>
    <s v="623845"/>
    <s v="750mL"/>
    <n v="19"/>
    <s v="https://edgmedia.bws.com.au/bws/media/products/623845-1.png"/>
    <b v="0"/>
    <s v="750mL"/>
    <n v="0.13"/>
    <s v="Screw Cap"/>
    <n v="7.7"/>
    <s v="New Zealand"/>
    <m/>
    <m/>
    <s v="Marlborough"/>
    <m/>
    <s v="Medium Bodied White"/>
    <s v="Sauvignon Blanc"/>
    <s v="2017* - Vintage is not guaranteed and may vary store to store or when delivered."/>
    <m/>
    <n v="7.4"/>
    <m/>
    <m/>
    <m/>
    <m/>
    <m/>
    <m/>
    <m/>
    <m/>
    <m/>
    <m/>
    <m/>
    <m/>
    <m/>
    <m/>
    <m/>
    <m/>
    <m/>
    <m/>
    <m/>
  </r>
  <r>
    <s v="https://bws.com.au/product/808005/stoneleigh-bright-pinot-gris"/>
    <s v="Bright Pinot Gris "/>
    <s v="Stoneleigh Bright Pinot Gris is a flavoursome white which is 25% lighter on alcohol without compromising on flavour. Produced in the Marlborough wine region of New Zealand, the grapes are picked early during harvest season to provide distinct flavour."/>
    <s v="Wine"/>
    <x v="22"/>
    <s v="Stoneleigh"/>
    <s v="808005"/>
    <s v="750mL"/>
    <n v="20"/>
    <s v="https://edgmedia.bws.com.au/bws/media/products/808005-1.png"/>
    <b v="0"/>
    <s v="750mL"/>
    <n v="9.5000000000000001E-2"/>
    <s v="Screw Cap"/>
    <n v="5.6"/>
    <s v="New Zealand"/>
    <m/>
    <m/>
    <s v="Marlborough"/>
    <m/>
    <s v="Dry White"/>
    <s v="Pinot Gris"/>
    <s v="Vintages Vary - Vintage is not guaranteed and may vary store to store or when delivered."/>
    <m/>
    <m/>
    <m/>
    <m/>
    <m/>
    <s v="Chris Scott"/>
    <m/>
    <m/>
    <m/>
    <m/>
    <m/>
    <m/>
    <m/>
    <m/>
    <m/>
    <m/>
    <m/>
    <m/>
    <m/>
    <m/>
    <m/>
  </r>
  <r>
    <s v="https://bws.com.au/product/346242/giesen-sauvignon-blanc-375ml"/>
    <s v="Giesen Sauvignon Blanc 375mL "/>
    <s v="Looking for a great value Sauvignon Blanc that doesn't skimp on quality? This premium dry white wine from Giesen brings together ripe gooseberry and passion fruit flavours with a subtle touch of acidity for an essential crispness and satisfying finish."/>
    <s v="Wine"/>
    <x v="22"/>
    <s v="Giesen"/>
    <s v="346242"/>
    <s v="375mL"/>
    <n v="12"/>
    <s v="https://edgmedia.bws.com.au/bws/media/products/346242-1.png"/>
    <b v="0"/>
    <s v="375mL"/>
    <n v="0.125"/>
    <s v="Screw Cap"/>
    <n v="3.7"/>
    <s v="New Zealand"/>
    <m/>
    <m/>
    <s v="Marlborough"/>
    <m/>
    <s v="Medium Bodied White"/>
    <s v="Sauvignon Blanc"/>
    <m/>
    <m/>
    <s v="3.6 (2015)"/>
    <m/>
    <m/>
    <m/>
    <s v="Duncan Shouler"/>
    <m/>
    <m/>
    <m/>
    <m/>
    <m/>
    <m/>
    <s v="Japanese"/>
    <m/>
    <m/>
    <m/>
    <m/>
    <m/>
    <m/>
    <m/>
    <m/>
  </r>
  <r>
    <s v="https://bws.com.au/product/346725/lindeman-s-bin-85-pinot-grigio"/>
    <s v="Bin 85 Pinot Grigio "/>
    <s v="Loved around the world, Lindeman's Bin Series wines are approachable in style and consistent in quality with global appeal. Designed to be enjoyed time and time again, these are wines people simply love to drink. Since 1843, Linderman's has crafted vibrant, quality wines which enjoy long-lived global popularity. This Lindeman’s Bin 85 Pinot Grigio is an amalgam of floral and tropical notes with distinctive green apple and nashi pear flavours."/>
    <s v="Wine"/>
    <x v="22"/>
    <s v="Lindeman's"/>
    <s v="346725"/>
    <s v="750ML"/>
    <n v="8"/>
    <s v="https://edgmedia.bws.com.au/bws/media/products/346725-1.png"/>
    <b v="0"/>
    <s v="750ML"/>
    <n v="0.12"/>
    <s v="Screw Cap"/>
    <n v="7.1"/>
    <s v="Australia"/>
    <s v="Australia"/>
    <s v="Victoria"/>
    <s v="[blank]"/>
    <m/>
    <s v="Pinot Grigio"/>
    <s v="Pinot Grigio"/>
    <s v="2021* - Vintage is not guaranteed and may vary store to store or when delivered."/>
    <m/>
    <m/>
    <m/>
    <m/>
    <m/>
    <m/>
    <m/>
    <m/>
    <m/>
    <m/>
    <m/>
    <m/>
    <m/>
    <m/>
    <b v="0"/>
    <m/>
    <m/>
    <m/>
    <m/>
    <m/>
    <m/>
  </r>
  <r>
    <s v="https://bws.com.au/product/794445/matua-crisp-marlborough-sauvignon-blanc"/>
    <s v="Crisp Marlborough Sauvignon Blanc "/>
    <s v="Vibrant with tropical and citrus flavours, and just a hint of herbs, Matua Crisp Sauvignon Blanc is a fresh, zingy and well-balanced white wine with a crisp, fresh finish."/>
    <s v="Wine"/>
    <x v="22"/>
    <s v="Matua"/>
    <s v="794445"/>
    <s v="750mL"/>
    <n v="20"/>
    <s v="https://edgmedia.bws.com.au/bws/media/products/794445-1.png"/>
    <b v="0"/>
    <s v="750mL"/>
    <n v="1.2999999999999999E-3"/>
    <s v="Screw Cap"/>
    <n v="7"/>
    <s v="New Zealand"/>
    <s v="New Zealand"/>
    <m/>
    <m/>
    <m/>
    <s v="Medium Bodied White"/>
    <s v="Sauvignon Blanc"/>
    <s v="Multiple(Bundles) - Vintage is not guaranteed and may vary store to store or when delivered."/>
    <m/>
    <s v="7.7 (2014)"/>
    <m/>
    <m/>
    <m/>
    <m/>
    <m/>
    <m/>
    <m/>
    <m/>
    <m/>
    <s v="Vibrant with tropical and citrus flavours, and just a hint of herbs, Matua Crisp Sauvignon Blanc is a fresh, zingy and well-balanced white wine with a crisp, fresh finish."/>
    <m/>
    <m/>
    <m/>
    <b v="0"/>
    <b v="0"/>
    <b v="0"/>
    <b v="0"/>
    <m/>
    <m/>
  </r>
  <r>
    <s v="https://bws.com.au/product/755235/nature-s-step-organic-pinot-grigio"/>
    <s v="Nature's Step Organic Pinot Grigio "/>
    <s v="Nature's Step Organic Wild Ferment Pinot Grigio takes things back to nature with old-school grape growing techniques and fermentation utilising wild yeast. Flavours of melon, sweet pear and citrus dominate the palate and nose for a dry white that sings with freshness."/>
    <s v="Wine"/>
    <x v="22"/>
    <s v="Nature's Step"/>
    <s v="755235"/>
    <s v="750mL"/>
    <n v="20"/>
    <s v="https://edgmedia.bws.com.au/bws/media/products/755235-1.png"/>
    <b v="0"/>
    <s v="750mL"/>
    <n v="0.125"/>
    <s v="Screw Cap"/>
    <n v="7.4"/>
    <s v="Australia"/>
    <m/>
    <s v="South Australia"/>
    <s v="Adelaide Plains"/>
    <m/>
    <s v="Dry White"/>
    <s v="Pinot Grigio"/>
    <s v="2021 - Vintage is not guaranteed and may vary store to store or when delivered."/>
    <s v="Nature’s Step Pinot Grigio - 93 points - Gold Medal - Australian Wine Showcase Magazine New Release Tasting &amp; Best Value Buys Winestate Magazine 2018."/>
    <s v="8 (2017)"/>
    <m/>
    <m/>
    <m/>
    <s v="Jo Irvine"/>
    <m/>
    <m/>
    <m/>
    <m/>
    <m/>
    <m/>
    <m/>
    <m/>
    <m/>
    <m/>
    <m/>
    <b v="1"/>
    <m/>
    <m/>
    <m/>
  </r>
  <r>
    <s v="https://bws.com.au/product/769170/jacob-s-creek-twin-pickings-sauvignon-blanc-moscato"/>
    <s v="Twin Pickings Sauvignon Blanc Moscato "/>
    <s v="Jacob's Creek Twin Pickings Sauvignon Blanc Moscato is a contemporary light and fresh white iwine, with just a dash of Moscato Bianco to give it a hint of tropical sweetness for balance. It works well as a dessert wine, or with white meat or shellfish."/>
    <s v="Wine"/>
    <x v="22"/>
    <s v="Jacob's Creek"/>
    <s v="769170"/>
    <s v="750mL"/>
    <n v="15"/>
    <s v="https://edgmedia.bws.com.au/bws/media/products/769170-1.png"/>
    <b v="0"/>
    <s v="750mL"/>
    <n v="0.1"/>
    <s v="Screw Cap"/>
    <n v="5.9"/>
    <s v="Australia"/>
    <m/>
    <s v="South Australia"/>
    <m/>
    <m/>
    <s v="Sweet White"/>
    <s v="Sauvignon Blanc Moscato"/>
    <m/>
    <m/>
    <s v="6.2 (2016)"/>
    <m/>
    <m/>
    <m/>
    <m/>
    <m/>
    <m/>
    <m/>
    <m/>
    <m/>
    <m/>
    <s v="Desserts"/>
    <m/>
    <m/>
    <m/>
    <m/>
    <m/>
    <m/>
    <m/>
    <m/>
  </r>
  <r>
    <s v="https://bws.com.au/product/567285/mcguigan-the-plan-chardonnay"/>
    <s v="The Plan Chardonnay "/>
    <s v="Light, crisp, and refreshing, McGuigan The Plan Chardonnay is a fruity, with aromas of lychee and citrus. A rich and creamy wine with bright acidity and toasted almond notes on the finish. Ideal with chicken and creamy dishes."/>
    <s v="Wine"/>
    <x v="22"/>
    <s v="McGuigan"/>
    <s v="567285"/>
    <s v="750mL"/>
    <n v="14"/>
    <s v="https://edgmedia.bws.com.au/bws/media/products/567285-1.png"/>
    <b v="0"/>
    <s v="750mL"/>
    <n v="0.12"/>
    <s v="Screw Cap"/>
    <n v="7.1"/>
    <s v="Australia"/>
    <m/>
    <s v="South Australia"/>
    <s v="Multi-Regional Blend"/>
    <m/>
    <s v="Dry White"/>
    <s v="Chardonnay"/>
    <s v="2018 - Vintage is not guaranteed and may vary store to store or when delivered."/>
    <m/>
    <s v="7.7 (2016)"/>
    <m/>
    <m/>
    <m/>
    <m/>
    <m/>
    <m/>
    <m/>
    <m/>
    <m/>
    <m/>
    <m/>
    <m/>
    <m/>
    <m/>
    <m/>
    <m/>
    <m/>
    <m/>
    <m/>
  </r>
  <r>
    <s v="https://bws.com.au/product/908280/mud-house-sauvignon-blanc"/>
    <s v="Mud House Sauvignon Blanc "/>
    <s v="Mud House is one of those classic Marlborough Sauvignon Blancs. It's got everything you'd expect from this style including passionfruit and herbal aromas, crisp fruit flavours and a nice dry finish."/>
    <s v="Wine"/>
    <x v="22"/>
    <s v="Mud House"/>
    <s v="908280"/>
    <s v="750mL"/>
    <n v="22"/>
    <s v="https://edgmedia.bws.com.au/bws/media/products/908280-1.png"/>
    <b v="0"/>
    <s v="750mL"/>
    <n v="0.13"/>
    <s v="Screw Cap"/>
    <n v="7.7"/>
    <s v="New Zealand"/>
    <m/>
    <m/>
    <s v="Marlborough"/>
    <m/>
    <s v="Medium Bodied White"/>
    <s v="Sauvignon Blanc"/>
    <s v="2015* - Vintage is not guaranteed and may vary store to store or when delivered."/>
    <m/>
    <s v="7.7 (2015)"/>
    <m/>
    <m/>
    <m/>
    <m/>
    <m/>
    <m/>
    <m/>
    <m/>
    <m/>
    <m/>
    <m/>
    <m/>
    <m/>
    <m/>
    <m/>
    <m/>
    <m/>
    <m/>
    <m/>
  </r>
  <r>
    <s v="https://bws.com.au/product/903774/kourtaki-wines-retsina-of-attiki-white-blend"/>
    <s v="Retsina Of Attiki White Blend "/>
    <s v="Dry white Wine with resin"/>
    <s v="Wine"/>
    <x v="22"/>
    <s v="Kourtaki Wines"/>
    <s v="903774"/>
    <s v="750ML"/>
    <n v="22.99"/>
    <s v="https://edgmedia.bws.com.au/bws/media/products/903774-1.png"/>
    <b v="0"/>
    <s v="750ML"/>
    <n v="0.12"/>
    <s v="Screw Cap"/>
    <n v="7.1"/>
    <s v="Greece"/>
    <s v="Greece"/>
    <m/>
    <m/>
    <m/>
    <s v="Other White Blend"/>
    <s v="Other White Blend"/>
    <s v="Non Vintage - Vintage is not guaranteed and may vary store to store or when delivered."/>
    <m/>
    <m/>
    <m/>
    <m/>
    <m/>
    <m/>
    <m/>
    <m/>
    <m/>
    <m/>
    <m/>
    <m/>
    <m/>
    <m/>
    <b v="0"/>
    <m/>
    <m/>
    <m/>
    <m/>
    <m/>
    <m/>
  </r>
  <r>
    <s v="https://bws.com.au/product/74526/garagiste-le-stagiaire-mornington-peninsula-chardonnay"/>
    <s v="Le Stagiaire Mornington Peninsula Chardonnay "/>
    <s v="Le Stagiaire Chardonnay is drawn mostly from Garagiste’s Merricks vineyard, with the balance coming from Balnarring and Tuerong. Barney Flanders doesn't make these wines specifically for this label—all his ferments start out as potential single-vineyard wines, so the single-site wines are barrel selections, with the remaining wines bottled under Le Stagiaire. This provides some idea of how this label is able over-deliver, year in year out."/>
    <s v="Wine"/>
    <x v="22"/>
    <s v="Garagiste"/>
    <s v="74526"/>
    <s v="750ML"/>
    <n v="33"/>
    <s v="https://edgmedia.bws.com.au/bws/media/products/74526-1.png"/>
    <b v="0"/>
    <s v="750ML"/>
    <n v="0.13"/>
    <s v="Screw Cap"/>
    <n v="7.7"/>
    <s v="Australia"/>
    <m/>
    <s v="Victoria"/>
    <s v="Mornington Peninsula"/>
    <m/>
    <s v="Chardonnay"/>
    <s v="Chardonnay"/>
    <s v="2023* - Vintage is not guaranteed and may vary store to store or when delivered."/>
    <m/>
    <m/>
    <m/>
    <m/>
    <m/>
    <s v="Barnaby Flanders"/>
    <m/>
    <m/>
    <m/>
    <m/>
    <m/>
    <m/>
    <m/>
    <m/>
    <m/>
    <m/>
    <m/>
    <m/>
    <m/>
    <m/>
    <m/>
  </r>
  <r>
    <s v="https://bws.com.au/product/163712/amberton-semillon-sauvignon-blanc-750ml"/>
    <s v="Semillon Sauvignon Blanc 750ml "/>
    <s v="Amberton Semillon Sauvignon Blanc 750ml 750mL"/>
    <s v="Wine"/>
    <x v="22"/>
    <s v="Amberton"/>
    <s v="163712"/>
    <s v="750mL"/>
    <n v="10"/>
    <s v="https://edgmedia.bws.com.au/bws/media/products/163712-1.jpg"/>
    <b v="0"/>
    <s v="750mL"/>
    <n v="0.12"/>
    <s v="Screw Cap"/>
    <n v="7.1"/>
    <s v="Australia"/>
    <m/>
    <m/>
    <m/>
    <m/>
    <s v="Dry White"/>
    <s v="Semillon Sauvignon Blanc"/>
    <m/>
    <m/>
    <m/>
    <m/>
    <m/>
    <m/>
    <s v="Adam Bennett"/>
    <m/>
    <m/>
    <m/>
    <m/>
    <m/>
    <m/>
    <m/>
    <m/>
    <m/>
    <m/>
    <m/>
    <m/>
    <m/>
    <m/>
    <m/>
  </r>
  <r>
    <s v="https://bws.com.au/product/908428/gossips-chardonnay"/>
    <s v="Gossips Chardonnay "/>
    <s v="Gossips Chardonnay is a great value white wine with fruity and citrus characters of peach, melon and fig. Clean and flavoursome, it's the perfect white wine for everyday drinking or a casual meal at home."/>
    <s v="Wine"/>
    <x v="22"/>
    <s v="Gossips"/>
    <s v="908428"/>
    <s v="750mL"/>
    <n v="6"/>
    <s v="https://edgmedia.bws.com.au/bws/media/products/908428-1.png"/>
    <b v="0"/>
    <s v="750mL"/>
    <n v="0.125"/>
    <s v="Screw Cap"/>
    <n v="7.4"/>
    <s v="Australia"/>
    <m/>
    <m/>
    <m/>
    <m/>
    <s v="Dry White"/>
    <s v="Chardonnay"/>
    <m/>
    <m/>
    <s v="7.1 (2016)"/>
    <m/>
    <m/>
    <m/>
    <m/>
    <m/>
    <m/>
    <m/>
    <m/>
    <m/>
    <m/>
    <m/>
    <m/>
    <m/>
    <m/>
    <m/>
    <m/>
    <m/>
    <m/>
    <m/>
  </r>
  <r>
    <s v="https://bws.com.au/product/84602/water-wheel-sauvignon-blanc"/>
    <s v="Water Wheel Sauvignon Blanc "/>
    <s v="Water Wheel Sauvignon Blanc keeps things simple with a crisp profile, rich in tropical fruit and citrus flavours. A great choice of white with summer days, this delicious blend has a clean profile, with a sharp and refreshing finish."/>
    <s v="Wine"/>
    <x v="22"/>
    <s v="Water Wheel"/>
    <s v="84602"/>
    <s v="750mL"/>
    <n v="17"/>
    <s v="https://edgmedia.bws.com.au/bws/media/products/84602-1.png"/>
    <b v="0"/>
    <s v="750mL"/>
    <n v="0.12"/>
    <s v="Screw Cap"/>
    <n v="7.1"/>
    <s v="Australia"/>
    <m/>
    <s v="Victoria"/>
    <s v="Bendigo"/>
    <m/>
    <s v="Medium Bodied White"/>
    <s v="Sauvignon Blanc"/>
    <m/>
    <m/>
    <n v="6.8"/>
    <m/>
    <m/>
    <m/>
    <s v="Peter Cumming"/>
    <m/>
    <m/>
    <m/>
    <m/>
    <m/>
    <m/>
    <m/>
    <m/>
    <m/>
    <m/>
    <b v="1"/>
    <m/>
    <m/>
    <m/>
    <m/>
  </r>
  <r>
    <s v="https://bws.com.au/product/74892/brokenwood-chardonnay"/>
    <s v="Brokenwood Chardonnay "/>
    <s v="Perfect, pale green colour and lifted grapefruit aromas. The minimal oak sits nicely with the fine, juicy citrus flavours on the palate accompanied by subtle bran meal. The driving force of this wine is the acidity – long and pure. Approximately two-thirds from Beechworth the balance being from a combination of the Yarra Valley, Tumbarumba and the Hunter Valley. The final components of this wine basically selected themselves. Another top-notch vintage!."/>
    <s v="Wine"/>
    <x v="22"/>
    <s v="Brokenwood"/>
    <s v="74892"/>
    <s v="750mL"/>
    <n v="31"/>
    <s v="https://edgmedia.bws.com.au/bws/media/products/74892-1.png"/>
    <b v="0"/>
    <s v="750mL"/>
    <n v="0.127"/>
    <s v="Screw cap"/>
    <n v="7.6"/>
    <s v="Australia"/>
    <m/>
    <s v="Victoria"/>
    <s v="Beechworth"/>
    <m/>
    <s v="Dry White"/>
    <s v="Chardonnay"/>
    <s v="2021* - Vintage is not guaranteed and may vary store to store or when delivered."/>
    <m/>
    <s v="7.4 (2016)"/>
    <m/>
    <m/>
    <m/>
    <s v="Stuart Hordern &amp; Kate Sturgess"/>
    <m/>
    <m/>
    <m/>
    <m/>
    <m/>
    <s v="Perfect, pale green colour and lifted grapefruit aromas. The minimal oak sits nicely with the fine, juicy citrus flavours on the palate accompanied by subtle bran meal. The driving force of this wine is the acidity – long and pure. Approximately two-thirds from Beechworth the balance being from a combination of the Yarra Valley, Tumbarumba and the Hunter Valley. The final components of this wine basically selected themselves. Another top-notch vintage!"/>
    <m/>
    <m/>
    <m/>
    <m/>
    <m/>
    <m/>
    <m/>
    <m/>
    <m/>
  </r>
  <r>
    <s v="https://bws.com.au/product/73151/rosemount-diamond-label-chardonnay"/>
    <s v="Diamond Label Chardonnay "/>
    <s v="Stylish and sophisticated, these wines display the fruit forward, easy-drinking sensibilities which make them delicious from the first sip to the final drop."/>
    <s v="Wine"/>
    <x v="22"/>
    <s v="Rosemount"/>
    <s v="73151"/>
    <s v="750mL"/>
    <n v="16"/>
    <s v="https://edgmedia.bws.com.au/bws/media/products/73151-1.png"/>
    <b v="0"/>
    <s v="750mL"/>
    <n v="1E-3"/>
    <s v="Screw Cap"/>
    <n v="5.9"/>
    <s v="Australia"/>
    <s v="Australia"/>
    <s v="South Australia"/>
    <m/>
    <m/>
    <s v="Dry White"/>
    <s v="Chardonnay"/>
    <s v="Multiple(Bundles) - Vintage is not guaranteed and may vary store to store or when delivered."/>
    <m/>
    <s v="8 (2016)"/>
    <m/>
    <m/>
    <m/>
    <m/>
    <m/>
    <m/>
    <m/>
    <m/>
    <m/>
    <s v="Red berry aromas flow from the nose, developing into notes of blood plum, blackcurrant &amp; sweet cherry. Soft &amp; long finish."/>
    <m/>
    <m/>
    <m/>
    <b v="0"/>
    <b v="0"/>
    <b v="0"/>
    <b v="0"/>
    <m/>
    <m/>
  </r>
  <r>
    <s v="https://bws.com.au/product/381053/fuzzy-bare-pinot-gris-piquette"/>
    <s v="Pinot Gris Piquette "/>
    <s v="Organically grown, no additives, vegan and moderate in alcohol 'Fuzzy Bare' is the new kid on the block- fizzy, fun and ready to drink! Despite being the newest hottest kid on the block, piquette dates to ancient Greek and Roman times. It enjoyed a renaissance in the 19th century when phylloxera decimated French vineyards, making grapes so scarce every ounce of the precious fruit was used. Made from adding water to bare pressed grape skins and left to ferment, this low-alcohol, refreshing, and slightly fizzy drink Was named ‘piquette’ (prickle) and became the standard for vineyard workers at the lunch table. Aromatics of red berries and blood orange. The palate is loaded with fresh cut strawberries and sherbet that combine with a green apple acid line to make a beautifully refreshing naturally lower in alcohol beverage."/>
    <s v="Wine"/>
    <x v="22"/>
    <s v="Fuzzy Bare"/>
    <s v="381053"/>
    <s v="750ML"/>
    <n v="17"/>
    <s v="https://edgmedia.bws.com.au/bws/media/products/381053-1.png"/>
    <b v="0"/>
    <s v="750ML"/>
    <n v="0.04"/>
    <s v="Screw Cap"/>
    <n v="2.37"/>
    <s v="Australia"/>
    <m/>
    <m/>
    <m/>
    <m/>
    <s v="Pinot Gris"/>
    <s v="Pinot Gris"/>
    <s v="Non Vintage* - Vintage is not guaranteed and may vary store to store or when delivered."/>
    <m/>
    <m/>
    <m/>
    <m/>
    <m/>
    <s v="Aaron Mercer"/>
    <m/>
    <m/>
    <m/>
    <m/>
    <m/>
    <m/>
    <m/>
    <m/>
    <b v="0"/>
    <m/>
    <m/>
    <m/>
    <m/>
    <m/>
    <m/>
  </r>
  <r>
    <s v="https://bws.com.au/product/235065/round-theory-piquette-sauvignon-blanc"/>
    <s v="Piquette Sauvignon Blanc "/>
    <s v="Our goal is simple: to have a positive impact on the planet. With our lightweight bottle and climate positive programme, Round Theory is consciously crafted to do good and taste great. Piquette is a naturally lower in alcohol fruit wine; sustainably crafted by upcycling pressed grape skins. Our Piquette from Sauvignon Blanc is light, crisp and refreshing, with vibrant gooseberry complemented by tropical and zesty citrus flavours."/>
    <s v="Wine"/>
    <x v="22"/>
    <s v="Round Theory"/>
    <s v="235065"/>
    <s v="750mL"/>
    <n v="20"/>
    <s v="https://edgmedia.bws.com.au/bws/media/products/235065-1.png"/>
    <b v="0"/>
    <s v="750mL"/>
    <n v="0.08"/>
    <s v="Screw Cap"/>
    <n v="4.7"/>
    <s v="New Zealand"/>
    <s v="New Zealand"/>
    <m/>
    <s v="Marlborough"/>
    <m/>
    <m/>
    <m/>
    <s v="2022 - Vintage is not guaranteed and may vary store to store or when delivered."/>
    <m/>
    <m/>
    <m/>
    <m/>
    <m/>
    <m/>
    <m/>
    <m/>
    <m/>
    <m/>
    <m/>
    <s v="Piquette is a naturally lower in alcohol* fruit wine; sustainably crafted by upcycling pressed grape skins. Our Piquette from Sauvignon Blanc is light, crisp and refreshing, with vibrant gooseberry complemented by tropical and zesty citrus flavours."/>
    <m/>
    <m/>
    <m/>
    <m/>
    <m/>
    <m/>
    <m/>
    <m/>
    <m/>
  </r>
  <r>
    <s v="https://bws.com.au/product/85608/pikes-sauvignon-blanc-semillon"/>
    <s v="Pikes Sauvignon Blanc Semillon "/>
    <s v="Crisp lively drinking from this respected producer with the grassy Sauvignon Blanc character balancing the fuller Semillon flavours. Bottled under screwcap to retain freshness."/>
    <s v="Wine"/>
    <x v="22"/>
    <s v="Pikes"/>
    <s v="85608"/>
    <s v="750ML"/>
    <n v="27"/>
    <s v="https://edgmedia.bws.com.au/bws/media/products/85608-1.png"/>
    <b v="0"/>
    <s v="750ML"/>
    <n v="0.12"/>
    <s v="Screw Cap"/>
    <n v="7.1"/>
    <s v="Australia"/>
    <m/>
    <s v="South Australia"/>
    <s v="Clare Valley"/>
    <m/>
    <s v="Semillon Sauvignon Blanc (SSB / SBS)"/>
    <s v="Semillon Sauvignon Blanc (SSB / SBS)"/>
    <s v="2022* - Vintage is not guaranteed and may vary store to store or when delivered."/>
    <m/>
    <m/>
    <m/>
    <m/>
    <m/>
    <m/>
    <m/>
    <m/>
    <m/>
    <m/>
    <m/>
    <m/>
    <s v="Seafood"/>
    <m/>
    <b v="0"/>
    <m/>
    <m/>
    <m/>
    <m/>
    <m/>
    <m/>
  </r>
  <r>
    <s v="https://bws.com.au/product/63305/mountadam-chardonnay"/>
    <s v="Mountadam Chardonnay "/>
    <s v="If you're after an authentic Australian Chardonnay, look no further than this bottle from Mountadam. Plenty of fruity flavours from an irresistible base, rich in pear, peach and nectarine. Undercurrents of nutmeg and spice round this one off."/>
    <s v="Wine"/>
    <x v="22"/>
    <s v="Mountadam"/>
    <s v="63305"/>
    <s v="750mL"/>
    <n v="44"/>
    <s v="https://edgmedia.bws.com.au/bws/media/products/63305-1.png"/>
    <b v="0"/>
    <s v="750mL"/>
    <n v="0.13"/>
    <s v="Screw Cap"/>
    <n v="7.7"/>
    <s v="Australia"/>
    <m/>
    <s v="South Australia"/>
    <s v="Eden Valley"/>
    <s v="High Eden"/>
    <s v="Dry White"/>
    <s v="Chardonnay"/>
    <s v="2018* - Vintage is not guaranteed and may vary store to store or when delivered."/>
    <m/>
    <m/>
    <m/>
    <m/>
    <m/>
    <s v="Con Moshos"/>
    <m/>
    <m/>
    <m/>
    <m/>
    <m/>
    <m/>
    <m/>
    <m/>
    <m/>
    <m/>
    <m/>
    <m/>
    <m/>
    <m/>
    <m/>
  </r>
  <r>
    <s v="https://bws.com.au/product/900585/bremerton-mollie-merle-verdelho"/>
    <s v="Mollie &amp; Merle Verdelho "/>
    <s v="This Bremerton Mollie &amp; Merle Verdelho needs to be tried to be believed. Incredibly refreshing and teeming with flavour, there's plenty of ripe fruit flavour on offer with a well balanced line of acidity. Serve chilled for maximum satisfaction."/>
    <s v="Wine"/>
    <x v="22"/>
    <s v="Bremerton"/>
    <s v="900585"/>
    <s v="750mL"/>
    <n v="22"/>
    <s v="https://edgmedia.bws.com.au/bws/media/products/900585-1.png"/>
    <b v="0"/>
    <s v="750mL"/>
    <n v="0.125"/>
    <s v="Screw Cap"/>
    <n v="7.4"/>
    <s v="Australia"/>
    <m/>
    <s v="South Australia"/>
    <s v="Langhorne Creek"/>
    <m/>
    <s v="Dry White"/>
    <s v="Verdelho"/>
    <s v="2016* - Vintage is not guaranteed and may vary store to store or when delivered."/>
    <m/>
    <s v="7.1 (2017)"/>
    <m/>
    <m/>
    <m/>
    <s v="Rebecca Willson"/>
    <m/>
    <m/>
    <m/>
    <m/>
    <m/>
    <s v="The Verdelho is made using only the free run juice with minimal skin contact to keep the flavours fresh and bright. Parcels were picked at optimum ripeness for best pure flavour and acid balance then fermented separately. Selected base parcels were then blended to give the best balance of flavour and texture."/>
    <m/>
    <m/>
    <m/>
    <m/>
    <m/>
    <m/>
    <m/>
    <m/>
    <m/>
  </r>
  <r>
    <s v="https://bws.com.au/product/117924/state-of-light-sauvignon-blanc"/>
    <s v="State Of Light Sauvignon Blanc "/>
    <s v="With the succulent aroma of fresh passionfruit and guava, our Marlborough Sauvignon Blanc is refined and delectable all the way to the full crisp citrus finish. Embrace the light."/>
    <s v="Wine"/>
    <x v="22"/>
    <s v="State Of Light"/>
    <s v="117924"/>
    <s v="750ML"/>
    <n v="23"/>
    <s v="https://edgmedia.bws.com.au/bws/media/products/117924-1.png"/>
    <b v="0"/>
    <s v="750ML"/>
    <n v="7.0000000000000007E-2"/>
    <s v="Screw Cap"/>
    <n v="4.0999999999999996"/>
    <s v="New Zealand"/>
    <m/>
    <m/>
    <s v="Marlborough"/>
    <m/>
    <s v="Sauvignon Blanc"/>
    <s v="Sauvignon Blanc"/>
    <s v="2022* - Vintage is not guaranteed and may vary store to store or when delivered."/>
    <m/>
    <m/>
    <m/>
    <m/>
    <m/>
    <m/>
    <m/>
    <m/>
    <m/>
    <m/>
    <m/>
    <m/>
    <m/>
    <m/>
    <m/>
    <m/>
    <m/>
    <m/>
    <m/>
    <m/>
    <m/>
  </r>
  <r>
    <s v="https://bws.com.au/product/911284/penfolds-bin-311-chardonnay-2023"/>
    <s v="Bin 311 Chardonnay 2023 "/>
    <s v="Since 1844, Penfolds has been grounded in experimentation, curiosity and uncompromising quality. This pioneering spirit still rings true after nearly two centuries and is what has helped them become one of the most celebrated winemakers in the world today. Bin 311 Chardonnay truly reflects the winemakers’ mantra of going where the fruit grows best and where it best suits style. From the 2017 release of Bin 311, fruit sourcing moved from single region to multi-regional. Today the cool climate vineyards of Tasmania, Tumbarumba, Henty and the Adelaide Hills are our primary sources of fine quality chardonnay. In true Bin 311 style, not unlike Yattarna, it exhibits lemon lime aromas and a mineral acid backbone, complemented by barrel fermentation and maturation in new and seasoned oak. Firm fish, lobster, roast chicken, Hainesechicken, seafood bisque, spaghetti carbonara. Cheese: Camembert de Normandie, Provolone, Gorgonzola."/>
    <s v="Wine"/>
    <x v="22"/>
    <s v="Penfolds"/>
    <s v="911284"/>
    <s v="750ML"/>
    <n v="55"/>
    <s v="https://edgmedia.bws.com.au/bws/media/products/911284-1.png"/>
    <b v="0"/>
    <s v="750ML"/>
    <n v="0.13"/>
    <s v="Screw Cap"/>
    <n v="7.69"/>
    <s v="Australia"/>
    <m/>
    <s v="South Australia"/>
    <m/>
    <m/>
    <s v="Chardonnay"/>
    <s v="Chardonnay"/>
    <s v="2023 - Vintage is not guaranteed and may vary store to store or when delivered."/>
    <m/>
    <m/>
    <m/>
    <m/>
    <m/>
    <m/>
    <m/>
    <m/>
    <m/>
    <m/>
    <m/>
    <m/>
    <s v="Blue Cheese; Chinese; Flavour Added Cheese; French; Fresh Cheese; Greek; Indian; Italian; Japanese; Korean; Lebanese; Mexican; Seafood; Semi Soft Cheese; Soft White Rind Cheese; Spanish; Thai; Turkish; Vietnamese; Wash Rind Cheese"/>
    <m/>
    <b v="0"/>
    <m/>
    <m/>
    <m/>
    <m/>
    <m/>
    <m/>
  </r>
  <r>
    <s v="https://bws.com.au/product/99217/st-annes-vineyards-st-annes-vineyards-chardonnay-750ml"/>
    <s v="St Annes Vineyards Chardonnay 750ml "/>
    <s v="This lively straw coloured Chardonnay opens with rich melon, honeydew and citrus aromas that are delicately supported by fresh nougat and vanilla notes from barrel fermentation. The wine is a harmonious balance of soft rock melon and stone fruit with the finish lengthened from 6 months ageing in European Oak Barriques, adding a cashew nut and cinnamon complexity. A wine to be enjoyed now."/>
    <s v="Wine"/>
    <x v="22"/>
    <s v="St Annes Vineyards"/>
    <s v="99217"/>
    <s v="750mL"/>
    <n v="22"/>
    <s v="https://edgmedia.bws.com.au/bws/media/products/99217-1.png"/>
    <b v="0"/>
    <s v="750mL"/>
    <n v="0.13500000000000001"/>
    <s v="Screw Cap"/>
    <n v="8"/>
    <s v="Australia"/>
    <m/>
    <m/>
    <s v="VIC"/>
    <m/>
    <s v="Dry White"/>
    <s v="Chardonnay"/>
    <m/>
    <m/>
    <m/>
    <m/>
    <m/>
    <m/>
    <m/>
    <m/>
    <m/>
    <m/>
    <m/>
    <m/>
    <m/>
    <m/>
    <m/>
    <m/>
    <m/>
    <m/>
    <m/>
    <m/>
    <m/>
    <m/>
  </r>
  <r>
    <s v="https://bws.com.au/product/729674/rhythm-stick-wines-red-robin-riesling"/>
    <s v="Red Robin Riesling "/>
    <s v="Pale straw and Green tones, a very clean nose with classic Clare lime and lifted lemon blossom aromas. A perfectly balanced, delightful full bodied dry Riesling with a refreshing acidity, luscious and complex mouth filling lemon and grapefruit citrus flavours with lingering length on the palate."/>
    <s v="Wine"/>
    <x v="22"/>
    <s v="Rhythm Stick Wines"/>
    <s v="729674"/>
    <s v="750mL"/>
    <n v="28"/>
    <s v="https://edgmedia.bws.com.au/bws/media/products/729674-1.png"/>
    <b v="0"/>
    <s v="750mL"/>
    <n v="0.127"/>
    <s v="Screw Cap"/>
    <n v="7.5"/>
    <s v="Australia"/>
    <m/>
    <s v="South Australia"/>
    <s v="Clare Valley"/>
    <m/>
    <s v="Dry"/>
    <s v="Riesling"/>
    <s v="2019 - Vintage is not guaranteed and may vary store to store or when delivered."/>
    <m/>
    <m/>
    <m/>
    <m/>
    <m/>
    <m/>
    <m/>
    <m/>
    <m/>
    <m/>
    <m/>
    <s v="Pale straw and Green tones, a very clean nose with classic Clare lime and lifted lemon blossom aromas. A perfectly balanced, delightful full bodied dry Riesling with a refreshing acidity, luscious and complex mouth filling lemon and grapefruit citrus flavours with lingering length on the palate."/>
    <m/>
    <m/>
    <m/>
    <m/>
    <m/>
    <m/>
    <m/>
    <m/>
    <m/>
  </r>
  <r>
    <s v="https://bws.com.au/product/968800/lightfoot-sons-myrtle-point-vineyard-chardonnay"/>
    <s v="Myrtle Point Vineyard Chardonnay "/>
    <s v="Lightfoot &amp; Sons Myrtle Point Vineyard is located in East Gippsland, Victoria, within view of the Gippsland Lakes. The 29Ha vineyard was planted between 1995-1997 by the Lightfoot family on their farm ‘Myrtle Point’. This Single Block Chardonnay was made from an outstanding parcel of fruit identified in Block 2 within the Lightfoot &amp; Sons Myrtle Point Vineyard. The Block 2 Chardonnay develops exceptional concentration of flavour while retaining acidity. 100% Barrel fermentation with wild yeast resulted in a wine of great complexity, depth and texture."/>
    <s v="Wine"/>
    <x v="22"/>
    <s v="Lightfoot &amp; Sons"/>
    <s v="968800"/>
    <s v="750mL"/>
    <n v="40"/>
    <s v="https://edgmedia.bws.com.au/bws/media/products/968800-1.png"/>
    <b v="0"/>
    <s v="750mL"/>
    <n v="0.13600000000000001"/>
    <s v="Screw Cap"/>
    <n v="8.3000000000000007"/>
    <s v="Australia"/>
    <m/>
    <s v="Victoria"/>
    <s v="Gippsland"/>
    <m/>
    <s v="Dry White"/>
    <s v="Chardonnay"/>
    <s v="2021* - Vintage is not guaranteed and may vary store to store or when delivered."/>
    <m/>
    <m/>
    <m/>
    <m/>
    <m/>
    <s v="Tom Lightfoot &amp; Alistair Butt"/>
    <m/>
    <m/>
    <m/>
    <m/>
    <m/>
    <m/>
    <m/>
    <m/>
    <m/>
    <m/>
    <m/>
    <m/>
    <m/>
    <m/>
    <m/>
  </r>
  <r>
    <s v="https://bws.com.au/product/105373/infamous-dodger-albarino"/>
    <s v="Infamous Dodger Albarino "/>
    <s v="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light bodied Albarino exhibits an abundance of pear and lychee aromas, followed by an intensely vibrant palate of fresh fruit, a creamy mid-plate and a lovely long, crisp finish. Best enjoyed when paired with seafood or grilled octopus."/>
    <s v="Wine"/>
    <x v="22"/>
    <s v="Infamous Dodger"/>
    <s v="105373"/>
    <s v="750mL"/>
    <n v="17"/>
    <s v="https://edgmedia.bws.com.au/bws/media/products/105373-1.png"/>
    <b v="0"/>
    <s v="750mL"/>
    <n v="0.12"/>
    <s v="Screw Cap"/>
    <n v="7.1"/>
    <s v="Australia"/>
    <m/>
    <m/>
    <s v="South Australia"/>
    <m/>
    <m/>
    <s v="Albarino"/>
    <s v="2021 - Vintage is not guaranteed and may vary store to store or when delivered."/>
    <m/>
    <m/>
    <m/>
    <m/>
    <m/>
    <m/>
    <m/>
    <m/>
    <m/>
    <m/>
    <m/>
    <m/>
    <m/>
    <m/>
    <m/>
    <m/>
    <m/>
    <m/>
    <m/>
    <m/>
    <m/>
  </r>
  <r>
    <s v="https://bws.com.au/product/665570/levantine-hill-yarra-valley-chardonnay"/>
    <s v="Yarra Valley Chardonnay "/>
    <s v="The wine expresses characters of lemon curd, glazed apricot Danish, ginger snap and orange blossom team with savoury underlying buckwheat, lanolin and toasty char complexity. These work in concert with a tactile calcareous interplay underpinning a silky pear-like texture. A lingering line of acidity provides the backbone but allows for the richness, weight and flavour, directing to a resounding and expansive finish. where body, flavour, palate weight co-exist with structure."/>
    <s v="Wine"/>
    <x v="22"/>
    <s v="Levantine Hill"/>
    <s v="665570"/>
    <s v="750ML"/>
    <n v="90"/>
    <s v="https://edgmedia.bws.com.au/bws/media/products/665570-1.png"/>
    <b v="0"/>
    <s v="750ML"/>
    <n v="0.13500000000000001"/>
    <s v="Screw Cap"/>
    <m/>
    <s v="Australia"/>
    <m/>
    <s v="Victoria"/>
    <s v="Yarra Valley"/>
    <m/>
    <s v="Chardonnay"/>
    <s v="Chardonnay"/>
    <s v="2018* - Vintage is not guaranteed and may vary store to store or when delivered."/>
    <s v="Silver - Drinks Business Global Chardonnay Masters 2016, Double Gold - China Wine and Spirits Awards 2015, Silver - Decanter Asia WIne Awards 2015, Silver - Decanter World Wine Awards 2015, Silver - International Wine and Spirit Competition 2015"/>
    <m/>
    <m/>
    <m/>
    <m/>
    <m/>
    <m/>
    <m/>
    <m/>
    <m/>
    <m/>
    <m/>
    <m/>
    <m/>
    <b v="0"/>
    <m/>
    <m/>
    <m/>
    <m/>
    <m/>
    <m/>
  </r>
  <r>
    <s v="https://bws.com.au/product/241186/brookland-valley-estate-margaret-river-sauvignon-blanc-semillion"/>
    <s v="Margaret River Sauvignon Blanc Semillion "/>
    <s v="Sauvignon Blanc Semillon is a classic signature blend of the Margaret River region. This wine has been carefully crafted to showcase the vibrancy and balance of Margaret River Sauvignon Blanc and Semillon. This is a wine of vibrant citrus and gooseberry flavours on the palate balanced by bright fresh acidity. The Brookland Valley range takes you on a journey through Western Australia's unique terroirs pairing them with varietals and blends that showcase the distinct characteristics of the regions."/>
    <s v="Wine"/>
    <x v="22"/>
    <s v="Brookland Valley Estate"/>
    <s v="241186"/>
    <s v="750ML"/>
    <n v="23"/>
    <s v="https://edgmedia.bws.com.au/bws/media/products/241186-1.png"/>
    <b v="0"/>
    <s v="750ML"/>
    <n v="0.12870000000000001"/>
    <s v="Screw Cap"/>
    <n v="7.62"/>
    <s v="Australia"/>
    <m/>
    <s v="Western Australia"/>
    <s v="Margaret River"/>
    <m/>
    <s v="Semillon Sauvignon Blanc (SSB / SBS)"/>
    <s v="Semillon Sauvignon Blanc (SSB / SBS)"/>
    <s v="2022* - Vintage is not guaranteed and may vary store to store or when delivered."/>
    <m/>
    <m/>
    <m/>
    <m/>
    <m/>
    <s v="Courtney Treacher"/>
    <m/>
    <m/>
    <m/>
    <m/>
    <m/>
    <m/>
    <s v="Thai"/>
    <m/>
    <b v="0"/>
    <m/>
    <m/>
    <m/>
    <m/>
    <m/>
    <m/>
  </r>
  <r>
    <s v="https://bws.com.au/product/116418/mr-riggs-woodside-sauvignon-blanc"/>
    <s v="Woodside Sauvignon Blanc "/>
    <s v="Some of the best Chardonnay in the country a sourced from the cool climate Adelaide Hills region. This crowd pleasing wine made by Ben Riggs shows classic stone fruit notes like peach and melon and these carry on through to the palate. It is bright and fresh with plenty of vitality."/>
    <s v="Wine"/>
    <x v="22"/>
    <s v="Mr. Riggs"/>
    <s v="116418"/>
    <s v="750ML"/>
    <n v="27"/>
    <s v="https://edgmedia.bws.com.au/bws/media/products/116418-1.png"/>
    <b v="0"/>
    <s v="750ML"/>
    <n v="0.13"/>
    <s v="Screw Cap"/>
    <n v="7.7"/>
    <s v="Australia"/>
    <m/>
    <s v="South Australia"/>
    <s v="Adelaide Hills"/>
    <s v="Piccadilly Valley"/>
    <s v="Sauvignon Blanc"/>
    <s v="Sauvignon Blanc"/>
    <s v="2020* - Vintage is not guaranteed and may vary store to store or when delivered."/>
    <m/>
    <m/>
    <m/>
    <m/>
    <m/>
    <s v="Ben (Mr.) Riggs"/>
    <m/>
    <m/>
    <m/>
    <m/>
    <m/>
    <m/>
    <s v="Chinese"/>
    <m/>
    <b v="0"/>
    <m/>
    <b v="1"/>
    <m/>
    <m/>
    <m/>
    <m/>
  </r>
  <r>
    <s v="https://bws.com.au/product/762335/mr-mick-riesling"/>
    <s v="Mr Mick Riesling "/>
    <s v="With the name of Tim Adams behind this exciting Riesling, it isn't hard to see why many have fallen in love with the wonderful, casual style aromatic white. Rich in lemon curd, lime aromas and flavour and with a touch of sweetness, this wine lends itself to some easy food matching; especially with Asian cuisine. Mouth-watering acidity and length of flavour will have you also falling in love with great Clare Valley Riesling."/>
    <s v="Wine"/>
    <x v="22"/>
    <s v="Mr Mick"/>
    <s v="762335"/>
    <s v="750mL"/>
    <n v="20"/>
    <s v="https://edgmedia.bws.com.au/bws/media/products/762335-1.png"/>
    <b v="0"/>
    <s v="750mL"/>
    <n v="0.115"/>
    <s v="Screw Cap"/>
    <n v="6.8"/>
    <s v="Australia"/>
    <m/>
    <s v="South Australia"/>
    <s v="Clare Valley"/>
    <m/>
    <s v="Dry White"/>
    <s v="Riesling"/>
    <s v="2021 - Vintage is not guaranteed and may vary store to store or when delivered."/>
    <m/>
    <s v="6.5 (2016)"/>
    <m/>
    <m/>
    <m/>
    <s v="Tim Adams"/>
    <m/>
    <m/>
    <m/>
    <m/>
    <m/>
    <m/>
    <m/>
    <m/>
    <m/>
    <m/>
    <m/>
    <m/>
    <m/>
    <m/>
    <m/>
  </r>
  <r>
    <s v="https://bws.com.au/product/73191/wynns-riesling"/>
    <s v="Wynns Riesling "/>
    <s v="Get stuck into this great value Riesling from Wynns. Fresh apple and sugary lemon dominate the palate, with a vibrant bouquet and smooth texture. Enjoy it immediately, or leave it to mature for a while to bring out notes of honey and nut."/>
    <s v="Wine"/>
    <x v="22"/>
    <s v="Wynns"/>
    <s v="73191"/>
    <s v="750mL"/>
    <n v="20"/>
    <s v="https://edgmedia.bws.com.au/bws/media/products/73191-1.png"/>
    <b v="0"/>
    <s v="750mL"/>
    <n v="0.123"/>
    <s v="Screw Cap"/>
    <n v="7.3"/>
    <s v="Australia"/>
    <m/>
    <s v="South Australia"/>
    <s v="Coonawarra"/>
    <m/>
    <s v="Dry White"/>
    <s v="Riesling"/>
    <s v="2021* - Vintage is not guaranteed and may vary store to store or when delivered."/>
    <m/>
    <s v="7.4 (2015)"/>
    <m/>
    <m/>
    <m/>
    <m/>
    <m/>
    <m/>
    <m/>
    <m/>
    <m/>
    <m/>
    <m/>
    <m/>
    <m/>
    <m/>
    <m/>
    <m/>
    <m/>
    <m/>
    <m/>
  </r>
  <r>
    <s v="https://bws.com.au/product/917087/cleanskin-semillon-sauvignon-blanc"/>
    <s v="Cleanskin Semillon Sauvignon Blanc "/>
    <s v="This is a Cleanskin that gives some other Semillon Sauvignon Blancs a run for their money. It has vibrant tropical flavours with subtle nutty undertones. A great wine to have with dinner on a warm evening."/>
    <s v="Wine"/>
    <x v="22"/>
    <s v="Cleanskin"/>
    <s v="917087"/>
    <s v="750mL"/>
    <n v="5"/>
    <s v="https://edgmedia.bws.com.au/bws/media/products/917087-1.png"/>
    <b v="0"/>
    <s v="750mL"/>
    <n v="0.12"/>
    <s v="Screw Cap"/>
    <n v="7.1"/>
    <s v="Australia"/>
    <m/>
    <m/>
    <m/>
    <m/>
    <s v="Medium Bodied White"/>
    <s v="Semillon Sauvignon Blanc"/>
    <m/>
    <m/>
    <s v="6.8 (2015)"/>
    <m/>
    <m/>
    <m/>
    <m/>
    <m/>
    <m/>
    <m/>
    <m/>
    <m/>
    <m/>
    <m/>
    <m/>
    <m/>
    <m/>
    <m/>
    <m/>
    <m/>
    <m/>
    <m/>
  </r>
  <r>
    <s v="https://bws.com.au/product/173679/t-gallant-light-fresh-pink-moscato"/>
    <s v="Light &amp; Fresh Pink Moscato "/>
    <s v="T’Gallant Light &amp; Fresh Pink Moscato is sweet and lighter in alcohol. A delicious lighter alternative for enjoyable moments with family &amp; friends."/>
    <s v="Wine"/>
    <x v="22"/>
    <s v="T'Gallant"/>
    <s v="173679"/>
    <s v="750mL"/>
    <n v="17"/>
    <s v="https://edgmedia.bws.com.au/bws/media/products/173679-1.png"/>
    <b v="0"/>
    <s v="750mL"/>
    <n v="0.05"/>
    <s v="Cork"/>
    <n v="3"/>
    <s v="Australia"/>
    <s v="Australia"/>
    <s v="Victoria"/>
    <s v="Multi-Regional Blend"/>
    <m/>
    <s v="Sweet"/>
    <s v="Moscato"/>
    <s v="Non Vintage - Vintage is not guaranteed and may vary store to store or when delivered."/>
    <m/>
    <m/>
    <m/>
    <m/>
    <m/>
    <m/>
    <m/>
    <m/>
    <m/>
    <m/>
    <m/>
    <s v="Very pale pink with aromas of strawberry and cream and the palate is crisp with hints of red berries."/>
    <m/>
    <m/>
    <m/>
    <b v="0"/>
    <b v="0"/>
    <b v="0"/>
    <b v="0"/>
    <m/>
    <m/>
  </r>
  <r>
    <s v="https://bws.com.au/product/911406/mornington-estate-chardonnay"/>
    <s v="Mornington Estate Chardonnay "/>
    <s v="A well balanced, complex Chardonnay from Mornington Estate. With luscious flavours of honeydew melon balanced against crisp citrus freshness, this is a most enjoyable white wine from the Mornington Peninsula."/>
    <s v="Wine"/>
    <x v="22"/>
    <s v="Mornington Estate"/>
    <s v="911406"/>
    <s v="750mL"/>
    <n v="24"/>
    <s v="https://edgmedia.bws.com.au/bws/media/products/911406-1.png"/>
    <b v="0"/>
    <s v="750mL"/>
    <n v="0.125"/>
    <s v="Screw Cap"/>
    <n v="7.4"/>
    <s v="Australia"/>
    <m/>
    <s v="Victoria"/>
    <s v="Mornington Peninsula"/>
    <m/>
    <s v="Dry White"/>
    <s v="Chardonnay"/>
    <s v="2019 - Vintage is not guaranteed and may vary store to store or when delivered."/>
    <m/>
    <s v="7.7 (2012)"/>
    <m/>
    <m/>
    <m/>
    <s v="Duncan Buchanan"/>
    <m/>
    <m/>
    <m/>
    <m/>
    <m/>
    <m/>
    <m/>
    <m/>
    <m/>
    <m/>
    <m/>
    <m/>
    <m/>
    <m/>
    <m/>
  </r>
  <r>
    <s v="https://bws.com.au/product/102664/infamous-dodger-vermentino"/>
    <s v="Infamous Dodger Vermentino "/>
    <s v="The artistic expression of alternative artists distance themself from the contemporary, worrying not about official trends, but focusing on creative freedom. Infamously dodging the law, paving the way for underground excellence and painting bold dreamscapes of colour. Our winemakers have crafted these wines using alternative varieties and methods, creating fresh and approachable blends unique in their style. This aromatic Vermentino exhibits aromas of citrus and green apples, which lingering onto the palate leaving a fine, crisp refreshing finish. Best enjoyed when paired with seafood dishes such as fish tacos."/>
    <s v="Wine"/>
    <x v="22"/>
    <s v="Infamous Dodger"/>
    <s v="102664"/>
    <s v="750mL"/>
    <n v="17"/>
    <s v="https://edgmedia.bws.com.au/bws/media/products/102664-1.png"/>
    <b v="0"/>
    <s v="750mL"/>
    <n v="0.12"/>
    <s v="Screw Cap"/>
    <n v="7.1"/>
    <s v="Australia"/>
    <m/>
    <m/>
    <m/>
    <m/>
    <m/>
    <s v="Vermentino"/>
    <s v="2021 - Vintage is not guaranteed and may vary store to store or when delivered."/>
    <s v="2021- Royal Hobart Wine Show Silver Award_x000d__x000a_Silver - London Wine Competition_x0009_2021_x000d__x000a_Silver - London Wine Competition_x0009_2022"/>
    <m/>
    <m/>
    <m/>
    <m/>
    <m/>
    <m/>
    <m/>
    <m/>
    <m/>
    <m/>
    <m/>
    <m/>
    <m/>
    <m/>
    <m/>
    <m/>
    <m/>
    <m/>
    <m/>
    <m/>
  </r>
  <r>
    <s v="https://bws.com.au/product/907290/kooyong-clonale-chardonnay"/>
    <s v="Clonale Chardonnay "/>
    <s v="The fresh and vibrant nose offers floral and white pear aromas, notes of lemon zest and added complexity from touches of fresh cream and nougat. The palate shows excellent poise, clarity and drive, with a deep core of fruit heading long into a pithy acid finish. Stonefruit and citrus flavours abound on the gently weighted palate."/>
    <s v="Wine"/>
    <x v="22"/>
    <s v="Kooyong"/>
    <s v="907290"/>
    <s v="750mL"/>
    <n v="42"/>
    <s v="https://edgmedia.bws.com.au/bws/media/products/907290-1.png"/>
    <b v="0"/>
    <s v="750mL"/>
    <n v="0.13"/>
    <s v="Screw cap"/>
    <n v="8"/>
    <s v="Australia"/>
    <m/>
    <s v="Victoria"/>
    <s v="Mornington Peninsula"/>
    <m/>
    <s v="Dry White"/>
    <s v="Chardonnay"/>
    <s v="2021 - Vintage is not guaranteed and may vary store to store or when delivered."/>
    <m/>
    <s v="8.0 (2016)"/>
    <m/>
    <m/>
    <m/>
    <s v="Glen Hayley"/>
    <m/>
    <m/>
    <m/>
    <m/>
    <m/>
    <s v="The fresh and vibrant nose offers floral and white pear aromas, notes of lemon zest and added complexity from touches of fresh cream and nougat. The palate shows excellent poise, clarity and drive, with a deep core of fruit heading long into a pithy acid finish. Stonefruit and citrus flavours abound on the gently weighted palate."/>
    <m/>
    <m/>
    <m/>
    <m/>
    <m/>
    <m/>
    <m/>
    <m/>
    <m/>
  </r>
  <r>
    <s v="https://bws.com.au/product/839512/evans-tate-broadway-chardonnay"/>
    <s v="Broadway Chardonnay "/>
    <s v="From Evans &amp; Tate's Broadway range, this delicious Chardonnay is made from quality grapes from the Margaret River region. Citrus notes and ripe pear aromas combine with sweet undertones and yeasty character for a wonderfully rounded white wine you're bound to love."/>
    <s v="Wine"/>
    <x v="22"/>
    <s v="Evans &amp; Tate"/>
    <s v="839512"/>
    <s v="750mL"/>
    <n v="28"/>
    <s v="https://edgmedia.bws.com.au/bws/media/products/839512-1.png"/>
    <b v="0"/>
    <s v="750mL"/>
    <n v="0.13"/>
    <s v="Screw Cap"/>
    <n v="7.7"/>
    <s v="Australia"/>
    <m/>
    <s v="Western Australia"/>
    <s v="Margaret River"/>
    <m/>
    <s v="Dry White"/>
    <s v="Chardonnay"/>
    <s v="2020 - Vintage is not guaranteed and may vary store to store or when delivered."/>
    <m/>
    <s v="7.4 (2016)"/>
    <m/>
    <m/>
    <m/>
    <m/>
    <m/>
    <m/>
    <m/>
    <m/>
    <m/>
    <m/>
    <m/>
    <m/>
    <m/>
    <m/>
    <m/>
    <m/>
    <m/>
    <m/>
    <m/>
  </r>
  <r>
    <s v="https://bws.com.au/product/122134/pierro-ltc-semillon-sauvignon-blanc"/>
    <s v="LTC Semillon Sauvignon Blanc "/>
    <s v="There's plenty to love about this brilliant blended white. Bringing together multiple varieties of quality grapes, the Pierro LTC Semillon Sauvignon is finished with a little dash of Chardonnay to liven things up. With so much complexity on offer, make sure you savour every sip."/>
    <s v="Wine"/>
    <x v="22"/>
    <s v="Pierro"/>
    <s v="122134"/>
    <s v="750mL"/>
    <n v="49"/>
    <s v="https://edgmedia.bws.com.au/bws/media/products/122134-1.png"/>
    <b v="0"/>
    <s v="750mL"/>
    <n v="0.13500000000000001"/>
    <s v="Screw Cap"/>
    <n v="8"/>
    <s v="Australia"/>
    <m/>
    <s v="Western Australia"/>
    <s v="Margaret River"/>
    <m/>
    <s v="Medium Bodied White"/>
    <s v="Semillon Sauvignon Blanc"/>
    <s v="2021 - Vintage is not guaranteed and may vary store to store or when delivered."/>
    <m/>
    <s v="8 (2017)"/>
    <m/>
    <m/>
    <m/>
    <m/>
    <m/>
    <m/>
    <m/>
    <m/>
    <m/>
    <m/>
    <m/>
    <m/>
    <m/>
    <m/>
    <m/>
    <m/>
    <m/>
    <m/>
    <m/>
  </r>
  <r>
    <s v="https://bws.com.au/product/905968/cleanskin-chardonnay"/>
    <s v="Cleanskin Chardonnay "/>
    <s v="Here's an Aussie Chardonnay at a great price. This Cleanskin Chardonnay is rich and refreshing, with flavours of tropical fruits and a hint of oak. Keep some on hand for your next meal that calls for a nice glass of wine on the side."/>
    <s v="Wine"/>
    <x v="22"/>
    <s v="Cleanskin"/>
    <s v="905968"/>
    <s v="750mL"/>
    <n v="6"/>
    <s v="https://edgmedia.bws.com.au/bws/media/products/905968-1.png"/>
    <b v="0"/>
    <s v="750mL"/>
    <n v="0.125"/>
    <s v="Screw Cap"/>
    <n v="7.4"/>
    <s v="Australia"/>
    <m/>
    <m/>
    <m/>
    <m/>
    <s v="Dry White"/>
    <s v="Chardonnay"/>
    <m/>
    <m/>
    <s v="6.8 (2015)"/>
    <m/>
    <m/>
    <m/>
    <m/>
    <m/>
    <m/>
    <m/>
    <m/>
    <m/>
    <m/>
    <m/>
    <m/>
    <m/>
    <m/>
    <m/>
    <m/>
    <m/>
    <m/>
    <m/>
  </r>
  <r>
    <s v="https://bws.com.au/product/959556/mcwilliam-s-on-the-grapevine-chardonnay"/>
    <s v="On The Grapevine Chardonnay "/>
    <s v="Fresh notes of peach and melon supported by toasty oak characters. Flavours of butterscotch, stone fruit and macadamia nut fill the palate creating a medium bodied, rich mouthfeel with complexity and a creamy texture."/>
    <s v="Wine"/>
    <x v="22"/>
    <s v="Mcwilliam's"/>
    <s v="959556"/>
    <s v="750ML"/>
    <n v="16"/>
    <s v="https://edgmedia.bws.com.au/bws/media/products/959556-1.png"/>
    <b v="0"/>
    <s v="750ML"/>
    <n v="0.125"/>
    <s v="Screw Cap"/>
    <n v="7.4"/>
    <s v="Australia"/>
    <m/>
    <s v="New South Wales"/>
    <s v="Riverina"/>
    <m/>
    <s v="Chardonnay"/>
    <s v="Chardonnay"/>
    <s v="2021* - Vintage is not guaranteed and may vary store to store or when delivered."/>
    <m/>
    <m/>
    <m/>
    <m/>
    <m/>
    <m/>
    <m/>
    <m/>
    <m/>
    <m/>
    <m/>
    <m/>
    <m/>
    <m/>
    <b v="0"/>
    <m/>
    <m/>
    <m/>
    <m/>
    <m/>
    <m/>
  </r>
  <r>
    <s v="https://bws.com.au/product/118923/chain-of-ponds-black-thursday-sauvignon-blanc"/>
    <s v="Black Thursday Sauvignon Blanc "/>
    <s v="Chain of Ponds Black Thursday Sauvignon Blanc hits the senses with a delicate pairing of citrus and melon notes. The softer aromas carry forward onto the palate, with a nice line of acidity giving this wine a real backbone and sharper finish."/>
    <s v="Wine"/>
    <x v="22"/>
    <s v="Chain Of Ponds"/>
    <s v="118923"/>
    <s v="750mL"/>
    <n v="22"/>
    <s v="https://edgmedia.bws.com.au/bws/media/products/118923-1.png"/>
    <b v="0"/>
    <s v="750mL"/>
    <n v="0.12"/>
    <s v="Screw Cap"/>
    <n v="7.4"/>
    <s v="Australia"/>
    <m/>
    <s v="South Australia"/>
    <s v="Adelaide Hills"/>
    <m/>
    <s v="Medium Bodied White"/>
    <s v="Sauvignon Blanc"/>
    <s v="2022 - Vintage is not guaranteed and may vary store to store or when delivered."/>
    <s v="2021 Royal Melbourne Wine Show - SILVER, 2020 ANZ Boutique Wine Show - SILVER, 2019 Australian Cool Climate Wine Show – GOLD (BEST SAUVIGNON BLANC OF SHOW TROPHY), 2019 Perth Royal Wine Show - SILVER, 2019 Small Winemakers Show - SILVER,"/>
    <s v="7.4 (2016)"/>
    <m/>
    <m/>
    <m/>
    <s v="Greg Clack"/>
    <m/>
    <m/>
    <m/>
    <m/>
    <m/>
    <s v="Intensely aromatic gooseberry, lychee and paw paw with lifted hints of grapefruit, all integrated with subtle passion fruit, lemon citrus and nuances of peashoots and cucumber. On the palate the wine is lively and vibrant with intense fruit, balanced acidity and a voluptuous mouthfeel of subtle fruit sweetness."/>
    <m/>
    <m/>
    <m/>
    <m/>
    <b v="1"/>
    <m/>
    <m/>
    <m/>
    <m/>
  </r>
  <r>
    <s v="https://bws.com.au/product/686288/voyager-estate-coastal-chardonnay-750ml"/>
    <s v="Coastal Chardonnay 750mL "/>
    <s v="Attractive aromas of citrus and tropical fruits with hints of nougat and talc. The medium weight textural palate displays vibrant flavours of citrus fruits, dried pears and some riper tropical notes. The restrained use of French oak and wild yeast fermentation adds subtle complexity and texture to the palate which finishes with a clean mineral edge."/>
    <s v="Wine"/>
    <x v="22"/>
    <s v="Voyager Estate"/>
    <s v="686288"/>
    <s v="750mL"/>
    <n v="29"/>
    <s v="https://edgmedia.bws.com.au/bws/media/products/686288-1.jpg"/>
    <b v="0"/>
    <s v="750mL"/>
    <n v="0.13500000000000001"/>
    <s v="Screw Cap"/>
    <n v="8"/>
    <s v="Australia"/>
    <m/>
    <s v="Western Australia"/>
    <s v="Margaret River"/>
    <m/>
    <s v="White wine"/>
    <s v="Chardonnay"/>
    <s v="2021 - Vintage is not guaranteed and may vary store to store or when delivered."/>
    <m/>
    <m/>
    <m/>
    <m/>
    <m/>
    <m/>
    <m/>
    <m/>
    <m/>
    <m/>
    <m/>
    <m/>
    <m/>
    <m/>
    <m/>
    <m/>
    <m/>
    <m/>
    <m/>
    <m/>
    <m/>
  </r>
  <r>
    <s v="https://bws.com.au/product/91861/tyrrell-s-vat-47-chardonnay"/>
    <s v="Vat 47 Chardonnay "/>
    <s v="One for drinkers who enjoy their whites a little more refined, Tyrrell's Vat 47 Chardonnay makes a fabulous first impression. A bouquet of stone fruit and oak starts things off, with matched flavours on the palate and a hint of acidity for a lingering finish."/>
    <s v="Wine"/>
    <x v="22"/>
    <s v="Tyrrell's"/>
    <s v="91861"/>
    <s v="750mL"/>
    <n v="75"/>
    <s v="https://edgmedia.bws.com.au/bws/media/products/91861-1.png"/>
    <b v="0"/>
    <s v="750mL"/>
    <n v="0.13"/>
    <s v="Screw Cap"/>
    <n v="7.7"/>
    <s v="Australia"/>
    <m/>
    <s v="New South Wales"/>
    <s v="Hunter Valley"/>
    <m/>
    <s v="Dry White"/>
    <s v="Chardonnay"/>
    <s v="2012* - Vintage is not guaranteed and may vary store to store or when delivered."/>
    <m/>
    <s v="7.7 (2012)"/>
    <m/>
    <m/>
    <m/>
    <s v="Bruce Tyrrell"/>
    <m/>
    <m/>
    <m/>
    <m/>
    <m/>
    <m/>
    <m/>
    <m/>
    <m/>
    <m/>
    <m/>
    <m/>
    <m/>
    <m/>
    <m/>
  </r>
  <r>
    <s v="https://bws.com.au/product/235070/penfolds-bin-311-chardonnay-2021-750ml"/>
    <s v="Bin 311 Chardonnay 2021 750mL "/>
    <s v="Bin 311 Chardonnay truly reflects the winemakers’ mantra of going where the fruit grows best and where it best suits style. From the 2017 release of Bin 311, fruit sourcing moved to multi-regional cool-climate regions. In true Bin 311 style, not unlike Yattarna, it exhibits lemon/lime aromas and a mineral acid backbone, complemented by barrel fermentation and maturation in mostly seasoned oak. Minimal filtration is employed, preserving elegant fruit flavours.exhibits lemon/lime aromas and a mineral acid backbone, complemented by barrel fermentation and maturation in French oak."/>
    <s v="Wine"/>
    <x v="22"/>
    <s v="Penfolds"/>
    <s v="235070"/>
    <s v="750mL"/>
    <n v="55"/>
    <s v="https://edgmedia.bws.com.au/bws/media/products/235070-1.png"/>
    <b v="0"/>
    <s v="750mL"/>
    <n v="0.125"/>
    <s v="Screw Cap"/>
    <n v="7.4"/>
    <s v="Australia"/>
    <m/>
    <s v="South Australia"/>
    <s v="Adelaide, South Australia"/>
    <m/>
    <s v="White Wine"/>
    <s v="Chardonnay"/>
    <s v="2021 - Vintage is not guaranteed and may vary store to store or when delivered."/>
    <m/>
    <m/>
    <m/>
    <m/>
    <m/>
    <m/>
    <m/>
    <m/>
    <m/>
    <m/>
    <m/>
    <m/>
    <m/>
    <m/>
    <m/>
    <m/>
    <m/>
    <m/>
    <m/>
    <m/>
    <m/>
  </r>
  <r>
    <s v="https://bws.com.au/product/908547/tarrawarra-estate-chardonnay"/>
    <s v="TarraWarra Estate Chardonnay "/>
    <s v="TarraWarra Estate Chardonnay is a cool climate white worthy of applause. A well structured wine with a delicate balance of flavour and a teasing aroma, this chardonnay can be enjoyed on warm summer evenings or alongside light suppers and seafood."/>
    <s v="Wine"/>
    <x v="22"/>
    <s v="TarraWarra Estate"/>
    <s v="908547"/>
    <s v="750mL"/>
    <n v="38"/>
    <s v="https://edgmedia.bws.com.au/bws/media/products/908547-1.png"/>
    <b v="0"/>
    <s v="750mL"/>
    <n v="0.13200000000000001"/>
    <s v="Screw Cap"/>
    <n v="7.8"/>
    <s v="Australia"/>
    <m/>
    <s v="Victoria"/>
    <s v="Yarra Valley"/>
    <m/>
    <s v="Dry White"/>
    <s v="Chardonnay"/>
    <s v="2019 - Vintage is not guaranteed and may vary store to store or when delivered."/>
    <m/>
    <s v="7.4 (2014)"/>
    <m/>
    <m/>
    <m/>
    <s v="Clare Halloran"/>
    <m/>
    <m/>
    <m/>
    <m/>
    <m/>
    <m/>
    <m/>
    <m/>
    <m/>
    <m/>
    <m/>
    <m/>
    <m/>
    <m/>
    <m/>
  </r>
  <r>
    <s v="https://bws.com.au/product/806062/mcguigan-the-engineer-pinot-grigio-riesling"/>
    <s v="The Engineer Pinot Grigio Riesling "/>
    <s v="Produced in the heart of the Hunter Valley, McGuigan The Engineer Pinot Girgio Riesling is a modern white blend. Green pear and white peach flavours from the Pinot Grigio combine with tart lemon and lime from the Riesling to provide a light-bodied, refreshing wine."/>
    <s v="Wine"/>
    <x v="22"/>
    <s v="McGuigan"/>
    <s v="806062"/>
    <s v="750mL"/>
    <n v="20"/>
    <s v="https://edgmedia.bws.com.au/bws/media/products/806062-1.png"/>
    <b v="0"/>
    <s v="750mL"/>
    <n v="0.125"/>
    <s v="Screw Cap"/>
    <n v="7.4"/>
    <s v="Australia"/>
    <m/>
    <s v="South Australia"/>
    <s v="South Eastern Australia"/>
    <m/>
    <s v="White Blend"/>
    <s v="Pinot Grigio Riesling"/>
    <s v="Vintages Vary - Vintage is not guaranteed and may vary store to store or when delivered."/>
    <m/>
    <m/>
    <m/>
    <m/>
    <m/>
    <s v="Neil McGuigan"/>
    <m/>
    <m/>
    <m/>
    <m/>
    <m/>
    <m/>
    <s v="Seafood"/>
    <m/>
    <m/>
    <m/>
    <m/>
    <m/>
    <m/>
    <m/>
    <m/>
  </r>
  <r>
    <s v="https://bws.com.au/product/166300/voyager-estate-chardonnay"/>
    <s v="Voyager Estate Chardonnay "/>
    <s v="Voyager have really moved their Chardonnay into the top tier in recent vintages. It displays the richness, complexity and structure that compares with the region's best. Should age very well."/>
    <s v="Wine"/>
    <x v="22"/>
    <s v="Voyager Estate"/>
    <s v="166300"/>
    <s v="750mL"/>
    <n v="70"/>
    <s v="https://edgmedia.bws.com.au/bws/media/products/166300-1.png"/>
    <b v="0"/>
    <s v="750mL"/>
    <n v="0.13500000000000001"/>
    <s v="Screw Cap"/>
    <n v="8"/>
    <s v="Australia"/>
    <m/>
    <s v="Western Australia"/>
    <s v="Margaret River"/>
    <m/>
    <s v="Dry White"/>
    <s v="Chardonnay"/>
    <s v="2020 - Vintage is not guaranteed and may vary store to store or when delivered."/>
    <m/>
    <m/>
    <m/>
    <m/>
    <m/>
    <m/>
    <m/>
    <m/>
    <m/>
    <m/>
    <m/>
    <m/>
    <m/>
    <m/>
    <m/>
    <m/>
    <m/>
    <m/>
    <m/>
    <m/>
    <m/>
  </r>
  <r>
    <s v="https://bws.com.au/product/427893/cape-cantana-sauvignon-blanc"/>
    <s v="Cape Cantana Sauvignon Blanc "/>
    <s v="This Sauvignon Blanc hails from the cool valley vineyards of Chile. Cape Contana has a lovely yellow colour, fruit and citrus aromas and a refreshing palate that has excellent balance and refreshing, soft and semi-dry palate."/>
    <s v="Wine"/>
    <x v="22"/>
    <s v="Cape Cantana"/>
    <s v="427893"/>
    <s v="750mL"/>
    <n v="8"/>
    <s v="https://edgmedia.bws.com.au/bws/media/products/427893-1.png"/>
    <b v="0"/>
    <s v="750mL"/>
    <n v="0.13"/>
    <s v="Screw Cap"/>
    <n v="7.7"/>
    <s v="Chile"/>
    <s v="Australia"/>
    <m/>
    <m/>
    <m/>
    <s v="Dry White"/>
    <s v="Sauvignon Blanc"/>
    <m/>
    <m/>
    <m/>
    <m/>
    <m/>
    <m/>
    <m/>
    <m/>
    <m/>
    <m/>
    <m/>
    <m/>
    <m/>
    <m/>
    <m/>
    <m/>
    <m/>
    <m/>
    <m/>
    <m/>
    <m/>
    <m/>
  </r>
  <r>
    <s v="https://bws.com.au/product/800031/grant-burge-winemakers-selection-sauvignon-blanc"/>
    <s v="Winemakers Selection Sauvignon Blanc "/>
    <s v="From Grant Burge's Winemakers Selection, this Sauvignon Blanc is an incredibly drinkable choice. Full of citrus notes and tropical fruit flavours, this premium white has plenty of personality. A clean and crisp finish makes it a great choice for serving in between dinner courses."/>
    <s v="Wine"/>
    <x v="22"/>
    <s v="Grant Burge"/>
    <s v="800031"/>
    <s v="750mL"/>
    <n v="16"/>
    <s v="https://edgmedia.bws.com.au/bws/media/products/800031-1.png"/>
    <b v="0"/>
    <s v="750mL"/>
    <n v="0.125"/>
    <s v="Screw Cap"/>
    <n v="7.4"/>
    <s v="Australia"/>
    <m/>
    <s v="South Australia"/>
    <s v="Adelaide Hills"/>
    <m/>
    <s v="Medium Bodied White"/>
    <s v="Sauvignon Blanc"/>
    <s v="2018* - Vintage is not guaranteed and may vary store to store or when delivered."/>
    <m/>
    <s v="7.7 (2016)"/>
    <m/>
    <m/>
    <m/>
    <m/>
    <m/>
    <m/>
    <m/>
    <m/>
    <m/>
    <m/>
    <m/>
    <m/>
    <m/>
    <m/>
    <m/>
    <m/>
    <m/>
    <m/>
    <m/>
  </r>
  <r>
    <s v="https://bws.com.au/product/727824/giesen-the-brothers-chardonnay"/>
    <s v="The Brothers Chardonnay "/>
    <s v="The Brothers Chardonnay is another quality offering from Giesen. A bold, complex and rich white wine with nutty, ripe fruit and cinnamon flavours. This wine can equally be enjoyed on its own or with your favourite meal."/>
    <s v="Wine"/>
    <x v="22"/>
    <s v="Giesen"/>
    <s v="727824"/>
    <s v="750mL"/>
    <n v="25"/>
    <s v="https://edgmedia.bws.com.au/bws/media/products/727824-1.png"/>
    <b v="0"/>
    <s v="750mL"/>
    <n v="0.13"/>
    <s v="Screw Cap"/>
    <n v="7.7"/>
    <s v="New Zealand"/>
    <m/>
    <m/>
    <s v="Marlborough"/>
    <m/>
    <s v="Dry White"/>
    <s v="Chardonnay"/>
    <s v="2020 - Vintage is not guaranteed and may vary store to store or when delivered."/>
    <m/>
    <m/>
    <m/>
    <m/>
    <m/>
    <s v="Duncan Shouler"/>
    <m/>
    <m/>
    <m/>
    <m/>
    <m/>
    <m/>
    <s v="French"/>
    <m/>
    <m/>
    <m/>
    <b v="1"/>
    <m/>
    <m/>
    <m/>
    <m/>
  </r>
  <r>
    <s v="https://bws.com.au/product/807406/il-villagio-organic-pinot-grigio"/>
    <s v="Il Villagio Organic Pinot Grigio "/>
    <s v="Il Villagio Organic Pinot Grigio 750mL is a certified organic wine with grapes sourced from Italian vineyards. The nose is packed with stone fruit and spice, and the palate is complex and layered with more flavours being discovered upon each sip."/>
    <s v="Wine"/>
    <x v="22"/>
    <s v="Il Villagio"/>
    <s v="807406"/>
    <s v="750mL"/>
    <n v="20"/>
    <s v="https://edgmedia.bws.com.au/bws/media/products/807406-1.png"/>
    <b v="0"/>
    <s v="750mL"/>
    <n v="0.12"/>
    <s v="Screw Cap"/>
    <n v="7.1"/>
    <s v="Italy"/>
    <m/>
    <m/>
    <s v="Venice"/>
    <m/>
    <s v="Dry White"/>
    <s v="Pinot Grigio"/>
    <s v="Vintages Vary - Vintage is not guaranteed and may vary store to store or when delivered."/>
    <m/>
    <m/>
    <m/>
    <m/>
    <m/>
    <s v="Andrea Sartori"/>
    <m/>
    <m/>
    <m/>
    <m/>
    <m/>
    <m/>
    <m/>
    <m/>
    <m/>
    <m/>
    <m/>
    <b v="1"/>
    <m/>
    <m/>
    <m/>
  </r>
  <r>
    <s v="https://bws.com.au/product/122122/knight-granite-hills-chardonnay"/>
    <s v="Knight Granite Hills Chardonnay "/>
    <s v="Knight Granite Hills Chardonnay combines the higher altitude and sandy soils of the Macedon Ranges for a dry white that's cleaner and loftier in style. Expect sharp notes of citrus and apple on the nose and palate, with nutty oak characters adding some depth."/>
    <s v="Wine"/>
    <x v="22"/>
    <s v="Knight Granite Hills"/>
    <s v="122122"/>
    <s v="750mL"/>
    <n v="50"/>
    <s v="https://edgmedia.bws.com.au/bws/media/products/122122-1.png"/>
    <b v="0"/>
    <s v="750mL"/>
    <n v="0.13"/>
    <s v="Screw Cap"/>
    <n v="7.7"/>
    <s v="Australia"/>
    <m/>
    <s v="Victoria"/>
    <s v="Macedon Ranges"/>
    <m/>
    <s v="Dry White"/>
    <s v="Chardonnay"/>
    <s v="2013* - Vintage is not guaranteed and may vary store to store or when delivered."/>
    <m/>
    <s v="7.7 (2013)"/>
    <m/>
    <m/>
    <m/>
    <s v="Llew Knight"/>
    <m/>
    <m/>
    <m/>
    <m/>
    <m/>
    <m/>
    <m/>
    <m/>
    <m/>
    <m/>
    <m/>
    <m/>
    <m/>
    <m/>
    <m/>
  </r>
  <r>
    <s v="https://bws.com.au/product/111145/franz-fritz-white-field-blend"/>
    <s v="Franz &amp; Fritz White Field Blend "/>
    <s v="Franz &amp; Fritz is a collection of wines dedicated to the revivalists of the old-world technique of field blend winemaking, by co-picking and co-fermenting grapes grown from the same vineyard – Franz Meyer and Fritz Wieneger. This White Field Blend shows lovely aromas of chamomile and fresh with bright stonefruit and grapefruit ­flavours with lively acidity. A very expressive wine style, and a wonderful accompaniment with grilled vegetables or fresh seafood."/>
    <s v="Wine"/>
    <x v="22"/>
    <s v="Franz &amp; Fritz"/>
    <s v="111145"/>
    <s v="750mL"/>
    <n v="18"/>
    <s v="https://edgmedia.bws.com.au/bws/media/products/111145-1.png"/>
    <b v="0"/>
    <s v="750mL"/>
    <n v="0.125"/>
    <s v="Screw Cap"/>
    <n v="7.4"/>
    <s v="Australia"/>
    <m/>
    <m/>
    <s v="Victoria"/>
    <m/>
    <m/>
    <s v="White"/>
    <s v="2021 - Vintage is not guaranteed and may vary store to store or when delivered."/>
    <m/>
    <m/>
    <m/>
    <m/>
    <m/>
    <m/>
    <m/>
    <m/>
    <m/>
    <m/>
    <m/>
    <m/>
    <m/>
    <m/>
    <m/>
    <m/>
    <m/>
    <m/>
    <m/>
    <m/>
    <m/>
  </r>
  <r>
    <s v="https://bws.com.au/product/65762/wild-lands-white-field-blend"/>
    <s v="Wild Lands White Field Blend "/>
    <s v="A unique wine. European in style. Light, fresh and vibrant. On the nose, a vibrant and complex array of white stone fruits, rock melon and tropical hints. On the palate, sweet fruited entry with excellent fruit intensity and complimentary textural character. The wine has a good length of flavour."/>
    <s v="Wine"/>
    <x v="22"/>
    <s v="Wild Lands"/>
    <s v="65762"/>
    <n v="750"/>
    <n v="20"/>
    <s v="https://edgmedia.bws.com.au/bws/media/products/65762-1.png"/>
    <b v="0"/>
    <n v="750"/>
    <n v="0.13500000000000001"/>
    <s v="Screw cap"/>
    <n v="7.9886249999999999"/>
    <s v="Australia"/>
    <m/>
    <s v="South Australia"/>
    <s v="Riverland"/>
    <m/>
    <s v="Dry White"/>
    <s v="White Blend"/>
    <s v="2018 - Vintage is not guaranteed and may vary store to store or when delivered."/>
    <m/>
    <m/>
    <m/>
    <m/>
    <m/>
    <s v="Andrew Brookes"/>
    <m/>
    <m/>
    <m/>
    <m/>
    <m/>
    <s v="A vibrant and complex array of white stone fruits , rock melon and tropical hints. Sweet  fruited entry with excellent fruit intensity and complimentary textural character.  The wine has a good length of flavour."/>
    <m/>
    <m/>
    <m/>
    <b v="0"/>
    <b v="1"/>
    <b v="0"/>
    <b v="0"/>
    <m/>
    <m/>
  </r>
  <r>
    <s v="https://bws.com.au/product/117191/round-theory-sustainable-field-blend"/>
    <s v="Sustainable Field Blend "/>
    <s v="The citrus notes of mandarin, lemon and crisp pear pave the way for a fresh and balanced Marlborough White Field Blend."/>
    <s v="Wine"/>
    <x v="22"/>
    <s v="Round Theory"/>
    <s v="117191"/>
    <s v="750mL"/>
    <n v="23"/>
    <s v="https://edgmedia.bws.com.au/bws/media/products/117191-1.png"/>
    <b v="0"/>
    <s v="750mL"/>
    <n v="0.14000000000000001"/>
    <s v="Screw Cap"/>
    <n v="8.3000000000000007"/>
    <s v="New Zealand"/>
    <m/>
    <m/>
    <s v="Marlborough"/>
    <m/>
    <m/>
    <s v="White Field Blend"/>
    <s v="2020 - Vintage is not guaranteed and may vary store to store or when delivered."/>
    <s v="Bronze - International Melbourne Wine Competition 2021"/>
    <m/>
    <m/>
    <m/>
    <m/>
    <m/>
    <m/>
    <m/>
    <m/>
    <m/>
    <n v="2020"/>
    <m/>
    <m/>
    <m/>
    <m/>
    <m/>
    <m/>
    <m/>
    <m/>
    <m/>
    <m/>
  </r>
  <r>
    <s v="https://bws.com.au/product/141567/winesmiths-classic-dry-white-cask-2l"/>
    <s v="Classic Dry White Cask 2L "/>
    <s v="This stylish dry wine has aromas of rose petals, and tastes like a blend of bright tropical fruit and crunchy red apples. Crisp, fresh and full of flavour, this is the white for every occasion. Enjoy with grilled fish or chicken."/>
    <s v="Wine"/>
    <x v="22"/>
    <s v="Winesmiths"/>
    <s v="141567"/>
    <s v="2L"/>
    <n v="13"/>
    <s v="https://edgmedia.bws.com.au/bws/media/products/141567-1.png"/>
    <b v="0"/>
    <s v="2L"/>
    <n v="0.12"/>
    <s v="Cask Closure"/>
    <n v="18.940000000000001"/>
    <s v="Australia"/>
    <m/>
    <s v="South Australia"/>
    <s v="Multi-Regional Blend"/>
    <m/>
    <s v="Other White Blend"/>
    <s v="Other White Blend"/>
    <s v="Non Vintage - Vintage is not guaranteed and may vary store to store or when delivered."/>
    <m/>
    <m/>
    <m/>
    <m/>
    <m/>
    <s v="Andrew La Nauze"/>
    <m/>
    <m/>
    <m/>
    <m/>
    <m/>
    <m/>
    <m/>
    <m/>
    <b v="0"/>
    <m/>
    <b v="1"/>
    <m/>
    <m/>
    <b v="1"/>
    <m/>
  </r>
  <r>
    <s v="https://bws.com.au/product/908397/waipara-hills-sauvignon-blanc"/>
    <s v="Waipara Hills Sauvignon Blanc "/>
    <s v="Sourced from the Waipara Hills in the famous Marlborough region, this Sauvignon Blanc is a fine example of this very popular wine style. With typical flavours of berry, passionfruit and herbs, and a crisp and lively finish, this is a wine made for pure enjoyment."/>
    <s v="Wine"/>
    <x v="22"/>
    <s v="Waipara Hills"/>
    <s v="908397"/>
    <s v="750mL"/>
    <n v="14"/>
    <s v="https://edgmedia.bws.com.au/bws/media/products/908397-1.png"/>
    <b v="0"/>
    <s v="750mL"/>
    <n v="0.13"/>
    <s v="Screw Cap"/>
    <n v="7.7"/>
    <s v="New Zealand"/>
    <m/>
    <m/>
    <s v="Marlborough"/>
    <m/>
    <s v="Medium Bodied White"/>
    <s v="Sauvignon Blanc"/>
    <m/>
    <m/>
    <s v="7.7 (2015)"/>
    <m/>
    <m/>
    <m/>
    <m/>
    <m/>
    <m/>
    <m/>
    <m/>
    <m/>
    <m/>
    <m/>
    <m/>
    <m/>
    <m/>
    <m/>
    <m/>
    <m/>
    <m/>
    <m/>
  </r>
  <r>
    <s v="https://bws.com.au/product/524739/crafters-union-sauvignon-blanc"/>
    <s v="Crafters Union Sauvignon Blanc "/>
    <s v="Crafters Union have produced a fine blend of the best that New Zealand's Marlborough region has to offer. Full of juicy freshness and tropical fruit flavours that are so distinctive of this wine style."/>
    <s v="Wine"/>
    <x v="22"/>
    <s v="Crafters Union"/>
    <s v="524739"/>
    <s v="750mL"/>
    <n v="20"/>
    <s v="https://edgmedia.bws.com.au/bws/media/products/524739-1.png"/>
    <b v="0"/>
    <s v="750mL"/>
    <n v="0.13"/>
    <s v="Screw"/>
    <n v="7.7"/>
    <s v="New Zealand"/>
    <m/>
    <m/>
    <s v="Marlborough"/>
    <m/>
    <s v="Medium Bodied White"/>
    <s v="Sauvignon Blanc"/>
    <s v="Non Vintage - Vintage is not guaranteed and may vary store to store or when delivered."/>
    <m/>
    <m/>
    <m/>
    <m/>
    <m/>
    <s v="Dave Edmonds"/>
    <m/>
    <m/>
    <m/>
    <m/>
    <m/>
    <m/>
    <m/>
    <m/>
    <m/>
    <m/>
    <m/>
    <m/>
    <m/>
    <m/>
    <m/>
  </r>
  <r>
    <s v="https://bws.com.au/product/916244/narkoojee-lily-grace-chardonnay"/>
    <s v="Lily Grace Chardonnay "/>
    <s v="Narkoojee Lily Grace Chardonnay is made with fruit from younger vineyards, delivering a deliciously creamy texture and flavours that'll dance across the palate. Look out for hints of peach and nougat, with a refreshing shot of melon and honey to boot."/>
    <s v="Wine"/>
    <x v="22"/>
    <s v="Narkoojee"/>
    <s v="916244"/>
    <s v="750mL"/>
    <n v="33"/>
    <s v="https://edgmedia.bws.com.au/bws/media/products/916244-1.png"/>
    <b v="0"/>
    <s v="750mL"/>
    <n v="0.13500000000000001"/>
    <s v="Screw Cap"/>
    <n v="8"/>
    <s v="Australia"/>
    <m/>
    <s v="Victoria"/>
    <s v="Gippsland"/>
    <m/>
    <s v="Dry White"/>
    <s v="Chardonnay"/>
    <s v="2013* - Vintage is not guaranteed and may vary store to store or when delivered."/>
    <m/>
    <s v="8.0 (2013)"/>
    <m/>
    <m/>
    <m/>
    <s v="Axel and Harry Friend"/>
    <m/>
    <m/>
    <m/>
    <m/>
    <m/>
    <m/>
    <m/>
    <m/>
    <m/>
    <m/>
    <m/>
    <m/>
    <m/>
    <m/>
    <m/>
  </r>
  <r>
    <s v="https://bws.com.au/product/901839/cloudy-bay-te-koko-sauvignon-blanc"/>
    <s v="Te Koko Sauvignon Blanc "/>
    <s v="In 2015, the Sauvignon Blanc for Te Koko was sourced from some of our oldest vines across four distinguished vineyards. The vineyards are located within the sub-regions of Rapaura and Renwick. These vineyards yield intense fruit with powerful structure. True to Marlborough, the soils are predominantly comprised of free draining gravels that have a particular affinity for Sauvignon Blanc, producing grapes with high concentration and elegant, pure-fruited aromatic. Aromatically, the wine offers notes of ripe citrus, stone fruit and gentle, savoury spice. The palate is initially taut and quite tightly wound, with fresh, vibrant grapefruit and white nectarine providing a mouthwatering entry. With time in the glass, these more vibrant characters meld with richer tones of honey and beeswax, adding texture and depth. Concentrated and complex, the wine finishes with notes of ripe stone fruit, savoury smoke and graphite and just a hint of summer flowers."/>
    <s v="Wine"/>
    <x v="22"/>
    <s v="Cloudy Bay"/>
    <s v="901839"/>
    <s v="750ml"/>
    <n v="70"/>
    <s v="https://edgmedia.bws.com.au/bws/media/products/901839-1.png"/>
    <b v="0"/>
    <s v="750ml"/>
    <n v="0.13900000000000001"/>
    <s v="screw cap"/>
    <n v="7.7"/>
    <s v="New Zealand"/>
    <m/>
    <m/>
    <s v="Marlborough"/>
    <m/>
    <s v="Medium Bodied White"/>
    <s v="Sauvignon Blanc"/>
    <s v="2015 - Vintage is not guaranteed and may vary store to store or when delivered."/>
    <m/>
    <m/>
    <m/>
    <m/>
    <m/>
    <m/>
    <m/>
    <m/>
    <m/>
    <m/>
    <m/>
    <s v="Aromatically, the wine offers notes of ripe citrus, stone fruit and gentle, savoury spice. te is initially taut and quite tightly wound, with fresh, vibrant _x000d__x000a_grapefruit and white nectarine providing a mouthwatering entry. With time in the glass, these more vibrant characters meld with richer tones of _x000d__x000a_honey and beeswax, adding texture and depth. Concentrated and complex, the wine finishes with notes of ripe stone fruit, savoury smoke and graphite and just a hint of summer flowers."/>
    <s v="Fish"/>
    <m/>
    <m/>
    <m/>
    <m/>
    <m/>
    <m/>
    <m/>
    <m/>
  </r>
  <r>
    <s v="https://bws.com.au/product/782828/tyrrell-s-vat-47-chardonnay-2010"/>
    <s v="Vat 47 Chardonnay 2010 "/>
    <s v="Made with premium grapes from the Hunter Valley, this Vat 47 Chardonnay boasts a brilliant bouquet of melon and stone fruits, with a creamy texture that slides over the palate. There's plenty to enjoy here, with a deliciously lengthy finish to boot."/>
    <s v="Wine"/>
    <x v="22"/>
    <s v="Tyrrell's"/>
    <s v="782828"/>
    <s v="750mL"/>
    <n v="75"/>
    <s v="https://edgmedia.bws.com.au/bws/media/products/782828-1.png"/>
    <b v="0"/>
    <s v="750mL"/>
    <s v="13.5 (2010)%"/>
    <s v="Screw Cap"/>
    <n v="8"/>
    <s v="Australia"/>
    <m/>
    <s v="New South Wales"/>
    <s v="Hunter Valley"/>
    <m/>
    <s v="Dry White"/>
    <s v="Chardonnay"/>
    <s v="2010 - Vintage is not guaranteed and may vary store to store or when delivered."/>
    <m/>
    <s v="8.0 (2010)"/>
    <m/>
    <m/>
    <m/>
    <s v="Bruce Tyrrell"/>
    <m/>
    <m/>
    <m/>
    <m/>
    <m/>
    <m/>
    <m/>
    <m/>
    <m/>
    <m/>
    <m/>
    <m/>
    <m/>
    <m/>
    <m/>
  </r>
  <r>
    <s v="https://bws.com.au/product/782519/rutherglen-estates-pinot-grigio"/>
    <s v="Rutherglen Estates Pinot Grigio "/>
    <s v="Pale straw with green hues. This wine has delicate flavours of pears, almond with a savoury textural palate with a citrus pith finish. Pears and white flowers on the nose."/>
    <s v="Wine"/>
    <x v="22"/>
    <s v="Rutherglen Estates"/>
    <s v="782519"/>
    <s v="750mL"/>
    <n v="20"/>
    <s v="https://edgmedia.bws.com.au/bws/media/products/782519-1.png"/>
    <b v="0"/>
    <s v="750mL"/>
    <n v="0.125"/>
    <s v="Screw cap"/>
    <n v="7.3"/>
    <s v="Australia"/>
    <m/>
    <s v="Victoria"/>
    <s v="Rutherglen"/>
    <m/>
    <s v="Dry White"/>
    <s v="Pinot Grigio"/>
    <s v="2021 - Vintage is not guaranteed and may vary store to store or when delivered."/>
    <m/>
    <m/>
    <m/>
    <m/>
    <m/>
    <m/>
    <m/>
    <m/>
    <m/>
    <m/>
    <m/>
    <m/>
    <m/>
    <m/>
    <m/>
    <b v="0"/>
    <b v="1"/>
    <m/>
    <b v="0"/>
    <m/>
    <m/>
  </r>
  <r>
    <s v="https://bws.com.au/product/37318/tucks-now-mornington-peninsula-chardonnay-750ml"/>
    <s v="Mornington Peninsula Chardonnay 750mL "/>
    <s v="Forget what you think you know about the oaky, buttery chardonnay of yesteryear. Tucks NOW Chardonnay, a modern, cool climate spin on this classic white, has stone fruits and citrus sweeping over the palate, followed by a sexy, silky-soft vanilla brushing through. Awaken your taste buds and come alive to this brilliant new generation of chardonnay before everyone else does."/>
    <s v="Wine"/>
    <x v="22"/>
    <s v="Tucks NOW"/>
    <s v="37318"/>
    <s v="750mL"/>
    <n v="33"/>
    <s v="https://edgmedia.bws.com.au/bws/media/products/37318-1.png"/>
    <b v="0"/>
    <s v="750mL"/>
    <n v="0.13"/>
    <s v="Screw Cap"/>
    <n v="7.7"/>
    <s v="Australia"/>
    <m/>
    <s v="Victoria"/>
    <s v="Mornington Peninsula"/>
    <m/>
    <s v="White wine"/>
    <s v="Chardonnay"/>
    <s v="2018 - Vintage is not guaranteed and may vary store to store or when delivered."/>
    <m/>
    <m/>
    <m/>
    <m/>
    <m/>
    <s v="Simon Black"/>
    <m/>
    <m/>
    <m/>
    <m/>
    <m/>
    <m/>
    <s v="Chinese"/>
    <m/>
    <m/>
    <m/>
    <m/>
    <m/>
    <m/>
    <m/>
    <m/>
  </r>
  <r>
    <s v="https://bws.com.au/product/904825/shadowfax-chardonnay"/>
    <s v="Shadowfax Chardonnay "/>
    <s v="Made with grapes from the cooler climates of southern Victoria, Shadowfax Chardonnay is elegant and complex. The natural fruit characters are enhanced with oaky edges courtesy of more time in the barrel. A dry white with plenty going for it."/>
    <s v="Wine"/>
    <x v="22"/>
    <s v="Shadowfax"/>
    <s v="904825"/>
    <s v="750mL"/>
    <n v="35"/>
    <s v="https://edgmedia.bws.com.au/bws/media/products/904825-1.png"/>
    <b v="0"/>
    <s v="750mL"/>
    <n v="0.13"/>
    <s v="Screw Cap"/>
    <n v="7.7"/>
    <s v="Australia"/>
    <m/>
    <s v="Victoria"/>
    <s v="Macedon Ranges"/>
    <m/>
    <s v="Dry White"/>
    <s v="Chardonnay"/>
    <s v="2021 - Vintage is not guaranteed and may vary store to store or when delivered."/>
    <s v="Gold - Sydney Royal Wine Show 2012"/>
    <s v="7.7 (2015)"/>
    <m/>
    <m/>
    <m/>
    <s v="Matt Harrop"/>
    <m/>
    <m/>
    <m/>
    <m/>
    <m/>
    <m/>
    <m/>
    <m/>
    <m/>
    <m/>
    <m/>
    <m/>
    <m/>
    <m/>
    <m/>
  </r>
  <r>
    <s v="https://bws.com.au/product/905746/devils-creek-chardonnay"/>
    <s v="Devils Creek Chardonnay "/>
    <s v="Devils Creek Chardonnay boasts a dark straw colour with subtle green hues. You'll love the tropical aroma, with hints of spice and oak. A creamy texture makes this dry white incredibly drinkable, with a clean finish that's sure to impress."/>
    <s v="Wine"/>
    <x v="22"/>
    <s v="Devils Creek"/>
    <s v="905746"/>
    <s v="750mL"/>
    <n v="14"/>
    <s v="https://edgmedia.bws.com.au/bws/media/products/905746-1.png"/>
    <b v="0"/>
    <s v="750mL"/>
    <s v="13.0% (2008)"/>
    <s v="Screw Cap"/>
    <s v="7.7 (2008)"/>
    <s v="Australia"/>
    <m/>
    <s v="Victoria"/>
    <s v="King Valley"/>
    <m/>
    <s v="Dry White"/>
    <s v="Chardonnay"/>
    <s v="2008* - Vintage is not guaranteed and may vary store to store or when delivered."/>
    <m/>
    <s v="7.7 (2008)"/>
    <m/>
    <m/>
    <m/>
    <m/>
    <m/>
    <m/>
    <m/>
    <m/>
    <m/>
    <m/>
    <m/>
    <m/>
    <m/>
    <m/>
    <m/>
    <m/>
    <m/>
    <m/>
    <m/>
  </r>
  <r>
    <s v="https://bws.com.au/product/908715/mount-macleod-chardonnay"/>
    <s v="Mount Macleod Chardonnay "/>
    <s v="A good value Chardonnay with some interesting complexity, Mount Macleod has nice citrus aromas and its balance of mineral and vanilla flavours makes this so easy to enjoy. A true bargain."/>
    <s v="Wine"/>
    <x v="22"/>
    <s v="Mount Macleod"/>
    <s v="908715"/>
    <s v="750ML"/>
    <n v="35"/>
    <s v="https://edgmedia.bws.com.au/bws/media/products/908715-1.png"/>
    <b v="0"/>
    <s v="750ML"/>
    <n v="0.13800000000000001"/>
    <s v="Screw Cap"/>
    <m/>
    <s v="Australia"/>
    <m/>
    <s v="Victoria"/>
    <s v="Gippsland"/>
    <m/>
    <s v="Chardonnay"/>
    <s v="Chardonnay"/>
    <s v="2023 - Vintage is not guaranteed and may vary store to store or when delivered."/>
    <m/>
    <m/>
    <m/>
    <m/>
    <m/>
    <s v="Martin Williams"/>
    <m/>
    <m/>
    <m/>
    <m/>
    <m/>
    <m/>
    <m/>
    <m/>
    <b v="0"/>
    <m/>
    <m/>
    <m/>
    <m/>
    <m/>
    <m/>
  </r>
  <r>
    <s v="https://bws.com.au/product/183392/behind-the-sun-sauvignon-blanc"/>
    <s v="Behind the Sun Sauvignon Blanc "/>
    <s v="This fresh and vibrant Sauvignon Blanc is packed with refreshing flavours of passionfruit and citrus, yet it’s lighter in calories and alcohol *. Best enjoyed chilled with people who make you smile. Enjoy life Behind the Sun."/>
    <s v="Wine"/>
    <x v="22"/>
    <s v="Behind the Sun"/>
    <s v="183392"/>
    <s v="750mL"/>
    <n v="19"/>
    <s v="https://edgmedia.bws.com.au/bws/media/products/183392-1.png"/>
    <b v="0"/>
    <s v="750mL"/>
    <n v="0.08"/>
    <s v="Screw Cap"/>
    <n v="4.7"/>
    <s v="Australia"/>
    <s v="Australia"/>
    <s v="South Australia"/>
    <m/>
    <m/>
    <s v="Dry"/>
    <s v="Sauvignon Blanc"/>
    <s v="Multiple(Bundles) - Vintage is not guaranteed and may vary store to store or when delivered."/>
    <m/>
    <m/>
    <m/>
    <m/>
    <m/>
    <m/>
    <m/>
    <m/>
    <m/>
    <m/>
    <m/>
    <s v="Light bodied, refreshing, passionfruit, melon, with a fresh crisp finish"/>
    <m/>
    <m/>
    <m/>
    <b v="0"/>
    <b v="0"/>
    <b v="0"/>
    <b v="0"/>
    <m/>
    <m/>
  </r>
  <r>
    <s v="https://bws.com.au/product/979308/crafters-union-pinot-gris-cans-250ml"/>
    <s v="Crafters Union Pinot Gris Cans 250mL "/>
    <s v="Sourced from Hawke's Bay, this pale green wine has aromas of nectarine and pear. The palate is fresh melon and apple. Enjoy from the can with friends."/>
    <s v="Wine"/>
    <x v="22"/>
    <s v="Crafters Union"/>
    <s v="979308"/>
    <s v="250mL"/>
    <n v="30"/>
    <s v="https://edgmedia.bws.com.au/bws/media/products/979308-1.png"/>
    <b v="0"/>
    <s v="250mL"/>
    <n v="0.13500000000000001"/>
    <s v="Can Closure"/>
    <n v="2.7"/>
    <s v="Australia"/>
    <m/>
    <m/>
    <s v="Hawke's Bay"/>
    <m/>
    <s v="Dry White"/>
    <s v="Pinot Gris"/>
    <s v="2019 - Vintage is not guaranteed and may vary store to store or when delivered."/>
    <m/>
    <m/>
    <m/>
    <m/>
    <m/>
    <m/>
    <m/>
    <m/>
    <m/>
    <m/>
    <m/>
    <m/>
    <m/>
    <m/>
    <m/>
    <m/>
    <m/>
    <m/>
    <m/>
    <m/>
    <m/>
  </r>
  <r>
    <s v="https://bws.com.au/product/674432/crafters-union-pinot-gris-cans-250ml"/>
    <s v="Crafters Union Pinot Gris Cans 250mL "/>
    <s v="Sourced from Hawke's Bay, this pale green wine has aromas of nectarine and pear. The palate is fresh melon and apple. Enjoy from the can with friends."/>
    <s v="Wine"/>
    <x v="22"/>
    <s v="Crafters Union"/>
    <s v="674432"/>
    <s v="250mL"/>
    <n v="8"/>
    <s v="https://edgmedia.bws.com.au/bws/media/products/674432-1.png"/>
    <b v="0"/>
    <s v="250mL"/>
    <n v="0.13500000000000001"/>
    <s v="Can Closure"/>
    <n v="2.7"/>
    <s v="Australia"/>
    <m/>
    <m/>
    <s v="Hawke's Bay"/>
    <m/>
    <s v="Dry White"/>
    <s v="Pinot Gris"/>
    <m/>
    <m/>
    <m/>
    <m/>
    <m/>
    <m/>
    <m/>
    <m/>
    <m/>
    <m/>
    <m/>
    <m/>
    <m/>
    <m/>
    <m/>
    <m/>
    <m/>
    <m/>
    <m/>
    <m/>
    <m/>
    <m/>
  </r>
  <r>
    <s v="https://bws.com.au/product/119020/nepenthe-adelaide-hills-chardonnay"/>
    <s v="Nepenthe Adelaide Hills Chardonnay "/>
    <s v="Indulge in the charm of the Nepenthe Altitude Chardonnay, perfect for a variety of occasions. This Chardonnay wine is a prime example of Adelaide Hills winemaking, capturing its regional qualities and minimalist techniques. With a touch of oak barrel fermentation, it gains complexity and texture, setting it apart from other Australian Chardonnays. The elegant structure and clean, zesty finish ensure a pleasurable experience, while the pale yellow hue of the Chardonnay wine adds to its visual appeal. A versatile mid-strength white wine, it pairs perfectly with summery seafood dishes."/>
    <s v="Wine"/>
    <x v="22"/>
    <s v="Nepenthe"/>
    <s v="119020"/>
    <s v="750ML"/>
    <n v="25"/>
    <s v="https://edgmedia.bws.com.au/bws/media/products/119020-1.png"/>
    <b v="0"/>
    <s v="750ML"/>
    <n v="0.14000000000000001"/>
    <s v="Screw Cap"/>
    <m/>
    <s v="Australia"/>
    <m/>
    <s v="South Australia"/>
    <s v="Adelaide Hills"/>
    <m/>
    <s v="Chardonnay"/>
    <s v="Chardonnay"/>
    <s v="Non Vintage - Vintage is not guaranteed and may vary store to store or when delivered."/>
    <m/>
    <m/>
    <m/>
    <m/>
    <m/>
    <m/>
    <m/>
    <m/>
    <m/>
    <m/>
    <m/>
    <m/>
    <s v="Cured Meats; French; Semi Soft Cheese"/>
    <m/>
    <b v="0"/>
    <m/>
    <m/>
    <m/>
    <m/>
    <m/>
    <m/>
  </r>
  <r>
    <s v="https://bws.com.au/product/234088/brookland-valley-discovery-swan-river-pinot-grigio"/>
    <s v="Discovery Swan River Pinot Grigio "/>
    <s v="The Brookland Valley Discovery Pinot Grigio hails from the Swan District in WA. This wine has an aromatic bouquet of pear, apple and mandarin with honey and rose nuance. the palate is textural displaying guava, melon, lychee and citrus notes"/>
    <s v="Wine"/>
    <x v="22"/>
    <s v="Brookland Valley"/>
    <s v="234088"/>
    <s v="750mL"/>
    <n v="23"/>
    <s v="https://edgmedia.bws.com.au/bws/media/products/234088-1.png"/>
    <b v="0"/>
    <s v="750mL"/>
    <n v="0.13"/>
    <s v="Screw Cap"/>
    <n v="7.7"/>
    <s v="Australia"/>
    <m/>
    <s v="Western Australia"/>
    <s v="Swan District"/>
    <m/>
    <m/>
    <m/>
    <s v="2022 - Vintage is not guaranteed and may vary store to store or when delivered."/>
    <m/>
    <m/>
    <m/>
    <m/>
    <m/>
    <m/>
    <m/>
    <m/>
    <m/>
    <m/>
    <m/>
    <s v="The Brookland Valley Pinot Grigio hails from the Swan District in WA. This wine has an aromatic bouquet of pear, apple and mandarin with honey and rose nuance. the palate is textural displaying guava, melon, lychee and citrus notes"/>
    <m/>
    <m/>
    <m/>
    <m/>
    <m/>
    <m/>
    <m/>
    <m/>
    <m/>
  </r>
  <r>
    <s v="https://bws.com.au/product/917005/mullet-wines-hard-chardonnay"/>
    <s v="Mullet Wines Hard Chardonnay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s v="Wine"/>
    <x v="22"/>
    <s v="Mullet Wines"/>
    <s v="917005"/>
    <s v="750ML"/>
    <n v="16"/>
    <s v="https://edgmedia.bws.com.au/bws/media/products/917005-1.png"/>
    <b v="0"/>
    <s v="750ML"/>
    <n v="0.15"/>
    <s v="Screw Cap"/>
    <n v="8.8800000000000008"/>
    <s v="Australia"/>
    <m/>
    <s v="South Australia"/>
    <m/>
    <m/>
    <s v="Chardonnay"/>
    <s v="Chardonnay"/>
    <s v="2024* - Vintage is not guaranteed and may vary store to store or when delivered."/>
    <m/>
    <m/>
    <m/>
    <m/>
    <m/>
    <m/>
    <m/>
    <m/>
    <m/>
    <m/>
    <m/>
    <m/>
    <m/>
    <m/>
    <b v="0"/>
    <m/>
    <m/>
    <m/>
    <m/>
    <m/>
    <m/>
  </r>
  <r>
    <s v="https://bws.com.au/product/975565/brown-brothers-moscato-ros-cans-250ml"/>
    <s v="Brown Brothers Moscato Rosé Cans 250mL "/>
    <s v="This Moscato Rose has a vibrant strawberry pink hue, giving it a light and delicate appearance. Rose petal and red berry aromas along with freshly crushed grapes and a spicy perfume dominate the nose. These characters follow through to the palate along with a fruitiness that is balanced by acidity and spritz. A wine of universal appeal, the retained natural carbon dioxide from fermentation gives a mild frizzante effect resulting in a lively and fresh wine. Serve well chilled and enjoy while young and vibrant."/>
    <s v="Wine"/>
    <x v="22"/>
    <s v="Brown Brothers"/>
    <s v="975565"/>
    <s v="250ML"/>
    <n v="25"/>
    <s v="https://edgmedia.bws.com.au/bws/media/products/975565-1.png"/>
    <b v="0"/>
    <s v="250ML"/>
    <n v="0.06"/>
    <s v="Can Closure"/>
    <n v="4.72"/>
    <s v="Australia"/>
    <m/>
    <s v="Victoria"/>
    <s v="Swan Hill"/>
    <m/>
    <s v="Moscato"/>
    <s v="Moscato"/>
    <s v="Non Vintage - Vintage is not guaranteed and may vary store to store or when delivered."/>
    <m/>
    <m/>
    <m/>
    <m/>
    <m/>
    <m/>
    <m/>
    <m/>
    <m/>
    <m/>
    <m/>
    <m/>
    <m/>
    <m/>
    <b v="0"/>
    <m/>
    <m/>
    <m/>
    <m/>
    <m/>
    <m/>
  </r>
  <r>
    <s v="https://bws.com.au/product/941525/brown-brothers-moscato-ros-cans-250ml"/>
    <s v="Brown Brothers Moscato Rosé Cans 250mL "/>
    <s v="This Moscato Rose has a vibrant strawberry pink hue, giving it a light and delicate appearance. Rose petal and red berry aromas along with freshly crushed grapes and a spicy perfume dominate the nose. These characters follow through to the palate along with a fruitiness that is balanced by acidity and spritz. A wine of universal appeal, the retained natural carbon dioxide from fermentation gives a mild frizzante effect resulting in a lively and fresh wine. Serve well chilled and enjoy while young and vibrant."/>
    <s v="Wine"/>
    <x v="22"/>
    <s v="Brown Brothers"/>
    <s v="941525"/>
    <s v="250ML"/>
    <n v="7"/>
    <s v="https://edgmedia.bws.com.au/bws/media/products/941525-1.png"/>
    <b v="0"/>
    <s v="250ML"/>
    <n v="0.06"/>
    <s v="Can Closure"/>
    <n v="1.18"/>
    <s v="Australia"/>
    <m/>
    <s v="Victoria"/>
    <s v="Swan Hill"/>
    <m/>
    <s v="Moscato"/>
    <s v="Moscato"/>
    <s v="Non Vintage - Vintage is not guaranteed and may vary store to store or when delivered."/>
    <m/>
    <m/>
    <m/>
    <m/>
    <m/>
    <m/>
    <m/>
    <m/>
    <m/>
    <m/>
    <m/>
    <m/>
    <m/>
    <m/>
    <b v="0"/>
    <m/>
    <m/>
    <m/>
    <m/>
    <m/>
    <m/>
  </r>
  <r>
    <s v="https://bws.com.au/product/845802/tyrrell-s-brookdale-semillon"/>
    <s v="Brookdale Semillon "/>
    <s v="Brookdale Semillon comes from Tyrrell's famous HVD vineyard which was planted in 1908. It nearly always produces Semillon that are floral, softer, and more approachable. The floral nose leads into a palate that is seamlessly balanced between soft Semillon fruit characters and a clean, light finish."/>
    <s v="Wine"/>
    <x v="22"/>
    <s v="Tyrrell's"/>
    <s v="845802"/>
    <s v="750ML"/>
    <n v="24"/>
    <s v="https://edgmedia.bws.com.au/bws/media/products/845802-1.png"/>
    <b v="0"/>
    <s v="750mL"/>
    <n v="0.11"/>
    <s v="Screw Cap"/>
    <n v="6.5"/>
    <s v="Australia"/>
    <m/>
    <s v="New South Wales"/>
    <s v="Hunter Valley"/>
    <m/>
    <s v="Semillon"/>
    <s v="Semillon"/>
    <s v="2021* - Vintage is not guaranteed and may vary store to store or when delivered."/>
    <m/>
    <m/>
    <m/>
    <m/>
    <m/>
    <s v="Andrew Spinaze"/>
    <m/>
    <m/>
    <m/>
    <m/>
    <m/>
    <m/>
    <s v="Japanese"/>
    <m/>
    <b v="0"/>
    <m/>
    <m/>
    <m/>
    <m/>
    <m/>
    <m/>
  </r>
  <r>
    <s v="https://bws.com.au/product/905661/dog-point-sauvignon-blanc"/>
    <s v="Dog Point Sauvignon Blanc "/>
    <s v="They might be fairly new to the wine making scene, but Dog Point show they mean business with this deliciously deep Sauvignon Blanc. A richly textured body and complex palate make this wine one worth coming back to."/>
    <s v="Wine"/>
    <x v="22"/>
    <s v="Dog Point"/>
    <s v="905661"/>
    <s v="750mL"/>
    <n v="41"/>
    <s v="https://edgmedia.bws.com.au/bws/media/products/905661-1.png"/>
    <b v="0"/>
    <s v="750mL"/>
    <n v="0.13"/>
    <s v="Screw Cap"/>
    <n v="7.7"/>
    <s v="New Zealand"/>
    <m/>
    <m/>
    <s v="Marlborough"/>
    <m/>
    <s v="Medium Bodied White"/>
    <s v="Sauvignon Blanc"/>
    <s v="2020* - Vintage is not guaranteed and may vary store to store or when delivered."/>
    <m/>
    <s v="7.7 (2016)"/>
    <m/>
    <m/>
    <m/>
    <m/>
    <m/>
    <m/>
    <m/>
    <m/>
    <m/>
    <m/>
    <m/>
    <m/>
    <m/>
    <m/>
    <m/>
    <m/>
    <m/>
    <m/>
    <m/>
  </r>
  <r>
    <s v="https://bws.com.au/product/28393/petaluma-piccadilly-valley-chardonnay-750ml"/>
    <s v="Piccadilly Valley Chardonnay 750mL "/>
    <s v="The Piccadilly Valley is the coolest viticultural region in South Australia. This wine was fermented in 30% new french oak barriques where it was matured on yeast lees for 8 months. this has led to the complex aromas and flavours displayed in this wine. This Chardonnay is pale gold in colour with complex aromas of stone fruits and citrus zest along with sublte flintiness on the bouquet. The palate displays more stone fruit characteristics which are complemented by subtle oak spice and a f"/>
    <s v="Wine"/>
    <x v="22"/>
    <s v="Petaluma"/>
    <s v="28393"/>
    <m/>
    <n v="60"/>
    <s v="https://edgmedia.bws.com.au/bws/media/products/28393-1.png"/>
    <b v="0"/>
    <m/>
    <n v="0.13500000000000001"/>
    <s v="Screw Cap"/>
    <n v="8"/>
    <s v="Australia"/>
    <m/>
    <s v="South Australia"/>
    <s v="Adelaide Hills"/>
    <s v="Piccadilly Valley"/>
    <s v="Chardonnay"/>
    <s v="Chardonnay"/>
    <s v="2021* - Vintage is not guaranteed and may vary store to store or when delivered."/>
    <m/>
    <m/>
    <m/>
    <m/>
    <m/>
    <s v="Teresa Heuzenroeder"/>
    <m/>
    <m/>
    <m/>
    <m/>
    <m/>
    <m/>
    <m/>
    <m/>
    <b v="0"/>
    <b v="0"/>
    <b v="1"/>
    <b v="0"/>
    <b v="0"/>
    <b v="0"/>
    <b v="0"/>
  </r>
  <r>
    <s v="https://bws.com.au/product/904550/chancellor-co-late-harvest-riesling"/>
    <s v="Late Harvest Riesling "/>
    <s v="Inching on the sweeter side of the spectrum, this Late Harvest white wine from Chancellor &amp; Co has been made with delicious Riesling grapes for a sweet white wine that's got bags of natural grape flavours and citrus undertones to enjoy."/>
    <s v="Wine"/>
    <x v="22"/>
    <s v="Chancellor &amp; Co"/>
    <s v="904550"/>
    <s v="750ML"/>
    <n v="5.5"/>
    <s v="https://edgmedia.bws.com.au/bws/media/products/904550-1.png"/>
    <b v="0"/>
    <s v="750ML"/>
    <n v="0.105"/>
    <s v="Screw Cap"/>
    <n v="6.21"/>
    <s v="Australia"/>
    <m/>
    <s v="Victoria"/>
    <m/>
    <m/>
    <s v="Riesling"/>
    <s v="Riesling"/>
    <s v="2013* - Vintage is not guaranteed and may vary store to store or when delivered."/>
    <m/>
    <m/>
    <m/>
    <m/>
    <m/>
    <m/>
    <m/>
    <m/>
    <m/>
    <m/>
    <m/>
    <m/>
    <m/>
    <m/>
    <b v="0"/>
    <m/>
    <m/>
    <m/>
    <m/>
    <m/>
    <m/>
  </r>
  <r>
    <s v="https://bws.com.au/product/901137/wolf-blass-eaglehawk-cuvee-brut"/>
    <s v="Eaglehawk Cuvee Brut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Zesty, fresh citrus, white peach and sherbet aromas, a generous palate filled with flavours of apple and melon, and a soft, creamy mouthfeel come together in a refreshing, flavoursome sparkling wine with a crisp, lingering finish."/>
    <s v="Wine"/>
    <x v="22"/>
    <s v="Wolf Blass"/>
    <s v="901137"/>
    <s v="750mL"/>
    <n v="9"/>
    <s v="https://edgmedia.bws.com.au/bws/media/products/901137-1.png"/>
    <b v="0"/>
    <s v="750mL"/>
    <n v="0.12"/>
    <s v="Cork"/>
    <n v="7.1"/>
    <s v="Australia"/>
    <s v="Australia"/>
    <s v="South Australia"/>
    <s v="South Easten Australia"/>
    <m/>
    <s v="Sparkling White"/>
    <s v="Chardonnay"/>
    <m/>
    <m/>
    <m/>
    <m/>
    <m/>
    <m/>
    <m/>
    <m/>
    <m/>
    <m/>
    <m/>
    <m/>
    <s v="Zesty, fresh citrus, white peach and sherbet aromas, a generous palate filled with flavours of apple and melon, and a soft, creamy mouthfeel."/>
    <m/>
    <m/>
    <m/>
    <b v="0"/>
    <b v="0"/>
    <b v="0"/>
    <b v="0"/>
    <m/>
    <m/>
  </r>
  <r>
    <s v="https://bws.com.au/product/66123/indgio-organic-grape-growers-collective-field-blend-white"/>
    <s v="Field Blend White "/>
    <s v="Indigo Organic Grape Growers Collective Field Blend White is an organic, highly aromatic wine with an equally intense taste. Bursting with apple, melon and tropical flavours balanced by mineral acidity, this wine pairs perfectly with oil-based dishes."/>
    <s v="Wine"/>
    <x v="22"/>
    <s v="Indgio Organic Grape Growers Collective"/>
    <s v="66123"/>
    <s v="750mL"/>
    <n v="20"/>
    <s v="https://edgmedia.bws.com.au/bws/media/products/66123-1.png"/>
    <b v="0"/>
    <s v="750mL"/>
    <n v="0.13"/>
    <s v="Screw Cap"/>
    <n v="7.7"/>
    <s v="Australia"/>
    <m/>
    <m/>
    <s v="Victoria"/>
    <m/>
    <s v="Medium Bodied White"/>
    <s v="Fiano, Chardonnay, Semillon"/>
    <s v="2021 - Vintage is not guaranteed and may vary store to store or when delivered."/>
    <m/>
    <m/>
    <m/>
    <m/>
    <m/>
    <s v="Corey Ryan"/>
    <m/>
    <m/>
    <m/>
    <m/>
    <m/>
    <s v="A cracking aromatic white blend that bursts with citrus, green herbs, with slight honeyed notes. The palate is bright but with time spent on lees it has built some weight and texture without compromising flavour. A vibrant fruit palate is balanced by a well judged line of acidity. This is a very satisfying and fuller flavoured fresh white wine, perfect with light seafood dishes or even roast pork belly with creamy mash."/>
    <m/>
    <m/>
    <m/>
    <m/>
    <m/>
    <b v="1"/>
    <m/>
    <m/>
    <m/>
  </r>
  <r>
    <s v="https://bws.com.au/product/221728/francis-ford-diamond-collection-coppola-chardonnay"/>
    <s v="Diamond Collection Coppola Chardonnay "/>
    <s v="Diamond Collection wines are made from grapes grown across California, which ae carefully combined to create wines perfect for all occaisions. Aromas of Vanilla Bean, Creme Brulee, Baked Apple, Grilled Lemon. Flavours of Caramel, Vanilla, Marshmallow Fluff, Apple, Peach. Pairs well with chicken breast &amp; pork chops."/>
    <s v="Wine"/>
    <x v="22"/>
    <s v="Francis Ford"/>
    <s v="221728"/>
    <s v="750mL"/>
    <n v="29"/>
    <s v="https://edgmedia.bws.com.au/bws/media/products/221728-1.png"/>
    <b v="0"/>
    <s v="750mL"/>
    <n v="0.13500000000000001"/>
    <s v="Screw Cap"/>
    <n v="8"/>
    <s v="USA"/>
    <m/>
    <m/>
    <s v="California"/>
    <m/>
    <m/>
    <s v="Chardonnay"/>
    <s v="2020* - Vintage is not guaranteed and may vary store to store or when delivered."/>
    <m/>
    <m/>
    <m/>
    <m/>
    <m/>
    <m/>
    <m/>
    <m/>
    <m/>
    <m/>
    <m/>
    <m/>
    <m/>
    <m/>
    <m/>
    <m/>
    <m/>
    <m/>
    <m/>
    <m/>
    <m/>
  </r>
  <r>
    <s v="https://bws.com.au/product/116528/credaro-chardonnay"/>
    <s v="Credaro Chardonnay "/>
    <s v="The palate is medium bodied with stone fruit and fresh citrus flavours and a light touch of French oak. Use of MLF on one parcel adds richness and roundness to the palate to ensure a more fruitful wine. The wine finishes smoothly with balanced acidity and lingering ripe fruit flavour."/>
    <s v="Wine"/>
    <x v="22"/>
    <s v="Credaro"/>
    <s v="116528"/>
    <s v="750ML"/>
    <n v="30"/>
    <s v="https://edgmedia.bws.com.au/bws/media/products/116528-1.png"/>
    <b v="0"/>
    <s v="750ML"/>
    <n v="0.13500000000000001"/>
    <s v="Screw Cap"/>
    <n v="7.99"/>
    <s v="Australia"/>
    <m/>
    <s v="Western Australia"/>
    <s v="Margaret River"/>
    <m/>
    <s v="Chardonnay"/>
    <s v="Chardonnay"/>
    <s v="2021* - Vintage is not guaranteed and may vary store to store or when delivered."/>
    <s v="Halliday 5 Star Winery"/>
    <m/>
    <m/>
    <m/>
    <m/>
    <s v="Trent Kelly"/>
    <m/>
    <m/>
    <m/>
    <m/>
    <m/>
    <m/>
    <s v="Seafood"/>
    <m/>
    <b v="0"/>
    <m/>
    <m/>
    <m/>
    <m/>
    <m/>
    <m/>
  </r>
  <r>
    <s v="https://bws.com.au/product/908306/paringa-estate-reisling"/>
    <s v="Reisling "/>
    <s v="Paringa Estate Reisling has a delicate fruit flavour and slight acidity, with aromas of Lemon and Lime, and a long lingering finish that makes this wine perfect for drinking now or cellaring."/>
    <s v="Wine"/>
    <x v="22"/>
    <s v="Paringa Estate"/>
    <s v="908306"/>
    <s v="750mL"/>
    <n v="30"/>
    <s v="https://edgmedia.bws.com.au/bws/media/products/908306-1.png"/>
    <b v="0"/>
    <s v="750mL"/>
    <n v="0.13500000000000001"/>
    <s v="Screw Cap"/>
    <n v="7.7"/>
    <s v="Australia"/>
    <m/>
    <s v="Victoria"/>
    <s v="Mornington Peninsula"/>
    <m/>
    <s v="Dry White"/>
    <s v="Riesling"/>
    <s v="2019 - Vintage is not guaranteed and may vary store to store or when delivered."/>
    <m/>
    <s v="7.7 (2015)"/>
    <m/>
    <m/>
    <m/>
    <s v="Lindsay McCall &amp; Tim Elphick"/>
    <m/>
    <m/>
    <m/>
    <m/>
    <m/>
    <m/>
    <m/>
    <m/>
    <m/>
    <m/>
    <m/>
    <m/>
    <m/>
    <m/>
    <m/>
  </r>
  <r>
    <s v="https://bws.com.au/product/119021/stefano-lubiana-tasmania-riesling"/>
    <s v="Tasmania Riesling "/>
    <s v="Tasmania's cool climate creates the perfect condition for producing excellent Riesling, and this Stefano Lubiana Riesling is a good one. Elegant and full of flavour."/>
    <s v="Wine"/>
    <x v="22"/>
    <s v="Stefano Lubiana"/>
    <s v="119021"/>
    <s v="750ML"/>
    <n v="48"/>
    <s v="https://edgmedia.bws.com.au/bws/media/products/119021-1.png"/>
    <b v="0"/>
    <s v="750ML"/>
    <n v="0.125"/>
    <s v="Screw Cap"/>
    <n v="7.4"/>
    <s v="Australia"/>
    <m/>
    <s v="Tasmania"/>
    <m/>
    <m/>
    <s v="Riesling"/>
    <s v="Riesling"/>
    <s v="2019* - Vintage is not guaranteed and may vary store to store or when delivered."/>
    <m/>
    <m/>
    <m/>
    <m/>
    <m/>
    <s v="Steve Lubiana"/>
    <m/>
    <m/>
    <m/>
    <m/>
    <m/>
    <m/>
    <m/>
    <m/>
    <b v="0"/>
    <m/>
    <m/>
    <m/>
    <m/>
    <m/>
    <m/>
  </r>
  <r>
    <s v="https://bws.com.au/product/740482/fowles-wine-ladies-who-shoot-their-lunch-riesling"/>
    <s v="Ladies Who Shoot Their Lunch Riesling "/>
    <s v="Ladies Who Shoot Their Lunch Riesling is an evocatively named wine from the stable of sustainable living exponent, Matt Fowles. Sourced from family owned estate vineyards high up in the Strathbogie Ranges in Central Victoria, the 'Ladies' Riesling is able to contain the perfect acid levels to produce an aromatic white of utmost power and austerity. Not lacking in any complexity or texture, this is a food style Riesling that will drink nicely tonight or sit comfortably in the cellar for the next 3 to 4 years."/>
    <s v="Wine"/>
    <x v="22"/>
    <s v="Fowles Wine"/>
    <s v="740482"/>
    <s v="750mL"/>
    <n v="41"/>
    <s v="https://edgmedia.bws.com.au/bws/media/products/740482-1.png"/>
    <b v="0"/>
    <s v="750mL"/>
    <n v="0.123"/>
    <s v="Screw Cap"/>
    <n v="7.1"/>
    <s v="Australia"/>
    <m/>
    <s v="Victoria"/>
    <s v="Strathbogie Ranges"/>
    <m/>
    <s v="Dry White"/>
    <s v="Riesling"/>
    <s v="2021 - Vintage is not guaranteed and may vary store to store or when delivered."/>
    <s v="Silver Medal, Victorian Wine Show, 2018."/>
    <m/>
    <m/>
    <m/>
    <m/>
    <s v="Lindsay Brown"/>
    <m/>
    <m/>
    <m/>
    <m/>
    <m/>
    <m/>
    <s v="Oysters"/>
    <m/>
    <m/>
    <m/>
    <m/>
    <m/>
    <m/>
    <m/>
    <m/>
  </r>
  <r>
    <s v="https://bws.com.au/product/99214/st-anne-s-perricoota-pinot-gris"/>
    <s v="Perricoota Pinot Gris "/>
    <s v="Pale straw in colour, this intense Pinot Gris’ bouquet is packed full of grapefruit, guava &amp; cherry blossom. The palate is well rounded with refreshing guava &amp; green apple notes that linger on the finish."/>
    <s v="Wine"/>
    <x v="22"/>
    <s v="St Anne's"/>
    <s v="99214"/>
    <s v="750ML"/>
    <n v="19"/>
    <s v="https://edgmedia.bws.com.au/bws/media/products/99214-1.png"/>
    <b v="0"/>
    <s v="750ML"/>
    <n v="0.12"/>
    <s v="Screw Cap"/>
    <n v="7.1"/>
    <s v="Australia"/>
    <m/>
    <m/>
    <m/>
    <m/>
    <s v="Pinot Gris"/>
    <s v="Pinot Gris"/>
    <s v="2024* - Vintage is not guaranteed and may vary store to store or when delivered."/>
    <m/>
    <m/>
    <m/>
    <m/>
    <m/>
    <m/>
    <m/>
    <m/>
    <m/>
    <m/>
    <m/>
    <m/>
    <m/>
    <m/>
    <b v="0"/>
    <m/>
    <m/>
    <m/>
    <m/>
    <m/>
    <m/>
  </r>
  <r>
    <s v="https://bws.com.au/product/116917/mr-riggs-adelaide-hills-mrs-pinot-gris"/>
    <s v="Adelaide Hills Mrs Pinot Gris "/>
    <s v="Bright and textured with notes of pear and white peach complemented by delicate floral notes."/>
    <s v="Wine"/>
    <x v="22"/>
    <s v="Mr. Riggs"/>
    <s v="116917"/>
    <s v="750ML"/>
    <n v="27"/>
    <s v="https://edgmedia.bws.com.au/bws/media/products/116917-1.png"/>
    <b v="0"/>
    <s v="750ML"/>
    <n v="0.13"/>
    <s v="Screw Cap"/>
    <n v="7.7"/>
    <s v="Australia"/>
    <m/>
    <s v="South Australia"/>
    <s v="Adelaide Hills"/>
    <s v="Piccadilly Valley"/>
    <s v="Pinot Gris"/>
    <s v="Pinot Gris"/>
    <s v="2021* - Vintage is not guaranteed and may vary store to store or when delivered."/>
    <m/>
    <m/>
    <m/>
    <m/>
    <m/>
    <s v="Ben (Mr.) Riggs"/>
    <m/>
    <m/>
    <m/>
    <m/>
    <m/>
    <m/>
    <s v="Chinese; Fresh Cheese; Greek; Italian; Thai"/>
    <m/>
    <b v="0"/>
    <m/>
    <b v="1"/>
    <m/>
    <m/>
    <m/>
    <m/>
  </r>
  <r>
    <s v="https://bws.com.au/product/133743/coriole-chenin-blanc"/>
    <s v="Chenin Blanc "/>
    <s v="Incredibly fresh and light on the palate, this Coriole Chenin Blanc is a great choice for summer. A lively aroma leads you in, giving way to a fruit driven palate that'll linger on the palate for longer. Best served chilled."/>
    <s v="Wine"/>
    <x v="22"/>
    <s v="Coriole"/>
    <s v="133743"/>
    <s v="750mL"/>
    <n v="25"/>
    <s v="https://edgmedia.bws.com.au/bws/media/products/133743-1.png"/>
    <b v="0"/>
    <s v="750mL"/>
    <n v="0.125"/>
    <s v="Screw Cap"/>
    <n v="7.4"/>
    <s v="Australia"/>
    <m/>
    <s v="South Australia"/>
    <s v="McLaren Vale"/>
    <m/>
    <s v="Dry White"/>
    <s v="Chenin Blanc"/>
    <s v="2021 - Vintage is not guaranteed and may vary store to store or when delivered."/>
    <m/>
    <s v="7.4 (2016)"/>
    <m/>
    <m/>
    <m/>
    <m/>
    <m/>
    <m/>
    <m/>
    <m/>
    <m/>
    <m/>
    <m/>
    <m/>
    <m/>
    <m/>
    <m/>
    <m/>
    <m/>
    <m/>
    <m/>
  </r>
  <r>
    <s v="https://bws.com.au/product/327420/chrismont-la-zona-pinot-grigio"/>
    <s v="La Zona Pinot Grigio "/>
    <s v="Another King Valley classic with plenty of kick, this Chrismont La Zona Pinot Grigio is pale in colour and full of nuanced flavour. Ripe pear and subtle melon make up the aroma, while the flavour is deliciously smooth with a creamy texture."/>
    <s v="Wine"/>
    <x v="22"/>
    <s v="Chrismont"/>
    <s v="327420"/>
    <s v="750mL"/>
    <n v="23"/>
    <s v="https://edgmedia.bws.com.au/bws/media/products/327420-1.png"/>
    <b v="0"/>
    <s v="750mL"/>
    <n v="0.12"/>
    <s v="Screw Cap"/>
    <n v="7.1"/>
    <s v="Australia"/>
    <m/>
    <s v="Victoria"/>
    <s v="King Valley"/>
    <m/>
    <s v="Dry White"/>
    <s v="Pinot Grigio"/>
    <s v="2021 - Vintage is not guaranteed and may vary store to store or when delivered."/>
    <m/>
    <s v="6.8 (2016)"/>
    <m/>
    <m/>
    <m/>
    <m/>
    <m/>
    <m/>
    <m/>
    <m/>
    <m/>
    <m/>
    <m/>
    <m/>
    <m/>
    <m/>
    <m/>
    <m/>
    <m/>
    <m/>
    <m/>
  </r>
  <r>
    <s v="https://bws.com.au/product/915049/wicks-estate-sauvignon-blanc"/>
    <s v="Wicks Estate Sauvignon Blanc "/>
    <s v="This Sauvignon Blanc from the Wicks Estate packs plenty of tropical notes and acidity for a vibrant array of aromas and flavours. A white wine that won't let you down when it comes to flavour, it's an ideal choice for any occasion."/>
    <s v="Wine"/>
    <x v="22"/>
    <s v="Wicks Estate"/>
    <s v="915049"/>
    <s v="750ML"/>
    <n v="26"/>
    <s v="https://edgmedia.bws.com.au/bws/media/products/915049-1.png"/>
    <b v="0"/>
    <s v="750ML"/>
    <n v="0.125"/>
    <s v="Screw Cap"/>
    <n v="7.4"/>
    <s v="Australia"/>
    <m/>
    <s v="South Australia"/>
    <s v="Adelaide Hills"/>
    <m/>
    <s v="Sauvignon Blanc"/>
    <s v="Sauvignon Blanc"/>
    <s v="2022* - Vintage is not guaranteed and may vary store to store or when delivered."/>
    <s v="Trophy - Royal Queensland Wine Show 2021, Top Gold - Cowra Wine Show 2021, Gold - Royal Queensland Wine Show 2021, Trophy, Best Sauvignon Blanc - Adelaide Hills Wine Show 2020, Gold - Adelaide Hills Wine Show 2019, Gold - Royal Melbourne Wine Show 2019, 96 points - Royal Melbourne Wine Show 2019, 93 points - Royal Sydney Wine Show 2019, Silver - Royal Sydney Wine Show 2019, Top Gold - The National Wine Show of Australia 2015 &amp; Gold - Cowra Wine Show 2015."/>
    <m/>
    <m/>
    <m/>
    <m/>
    <m/>
    <m/>
    <m/>
    <m/>
    <m/>
    <m/>
    <m/>
    <s v="Thai"/>
    <m/>
    <b v="0"/>
    <m/>
    <m/>
    <m/>
    <m/>
    <m/>
    <m/>
  </r>
  <r>
    <s v="https://bws.com.au/product/118094/tread-softly-moscato"/>
    <s v="Tread Softly Moscato "/>
    <s v="Tread Softly are a naturally lighter in alcohol wine brand that is 'Sustainable Wine Growing' certified and sustainably focused. The brand delivers a range of wines that are naturally medium weighted and consist of naturally lighter in ABV, mid and 0percent. Since 2019, the brand has planted a tree for every case sold in efforts to reduce their carbon footprint and to date has planted 2 million trees in the 'Tread Softly Forest' (and counting)..."/>
    <s v="Wine"/>
    <x v="22"/>
    <s v="Tread Softly"/>
    <s v="118094"/>
    <s v="750ML"/>
    <n v="16"/>
    <s v="https://edgmedia.bws.com.au/bws/media/products/118094-1.png"/>
    <b v="0"/>
    <s v="750ML"/>
    <n v="0.06"/>
    <s v="Screw Cap"/>
    <n v="3.6"/>
    <s v="Australia"/>
    <s v="Australia"/>
    <s v="South Australia"/>
    <m/>
    <m/>
    <s v="Moscato"/>
    <s v="Moscato"/>
    <s v="2021* - Vintage is not guaranteed and may vary store to store or when delivered."/>
    <m/>
    <m/>
    <m/>
    <m/>
    <m/>
    <s v="Corey Ryan"/>
    <m/>
    <m/>
    <m/>
    <m/>
    <m/>
    <m/>
    <m/>
    <m/>
    <b v="0"/>
    <m/>
    <m/>
    <m/>
    <m/>
    <m/>
    <m/>
  </r>
  <r>
    <s v="https://bws.com.au/product/16386/vasse-felix-filius-chardonnay"/>
    <s v="Filius Chardonnay "/>
    <s v="Bright pale straw. Harmonious fine fruit with savoury complexities, displaying perfumes of nashi pear, Granny Smith apples and nectarine skin with hints of lemon butter, herb salt, crushed shells and a hit of Chinese five spice. A seamless palate with acidity that is so soft, yet shows stunning freshness. Creamy yet vibrant. This is a cool year, that shows restraint and super-fine balance."/>
    <s v="Wine"/>
    <x v="22"/>
    <s v="Vasse Felix"/>
    <s v="16386"/>
    <s v="750ML"/>
    <n v="33"/>
    <s v="https://edgmedia.bws.com.au/bws/media/products/16386-1.png"/>
    <b v="0"/>
    <s v="750mL"/>
    <n v="0.125"/>
    <s v="Screw Cap"/>
    <n v="7.4"/>
    <s v="Australia"/>
    <s v="Australia"/>
    <s v="Western Australia"/>
    <s v="Margaret River"/>
    <m/>
    <s v="Chardonnay"/>
    <s v="Chardonnay"/>
    <s v="2021* - Vintage is not guaranteed and may vary store to store or when delivered."/>
    <m/>
    <m/>
    <m/>
    <m/>
    <m/>
    <s v="Virginia Wilcock"/>
    <m/>
    <m/>
    <m/>
    <m/>
    <m/>
    <m/>
    <m/>
    <m/>
    <b v="0"/>
    <m/>
    <m/>
    <m/>
    <m/>
    <m/>
    <m/>
  </r>
  <r>
    <s v="https://bws.com.au/product/755294/cleanskin-super-saver-chardonnay"/>
    <s v="Super Saver Chardonnay "/>
    <s v="Bargain hunters rejoice for we have found the ultimate Chardonnay for you to enjoy for under $20 a six pack! We have scoured vineyards across South Eastern Australia to find the very best value fruit we could find and result is this well rounded, stone fruit rich Chardonnay with a length of flavour that will certainly surprise most. Amazing value in any one's book."/>
    <s v="Wine"/>
    <x v="22"/>
    <s v="Cleanskin"/>
    <s v="755294"/>
    <s v="750ML"/>
    <n v="22"/>
    <s v="https://edgmedia.bws.com.au/bws/media/products/755294-1.png"/>
    <b v="0"/>
    <s v="750ML"/>
    <n v="0.125"/>
    <s v="Screw Cap"/>
    <n v="7.4"/>
    <s v="Australia"/>
    <m/>
    <m/>
    <s v="Multi Regional Blend"/>
    <s v="Blank"/>
    <s v="Chardonnay"/>
    <s v="Chardonnay"/>
    <s v="2021* - Vintage is not guaranteed and may vary store to store or when delivered."/>
    <m/>
    <m/>
    <m/>
    <m/>
    <m/>
    <m/>
    <m/>
    <m/>
    <m/>
    <m/>
    <m/>
    <m/>
    <m/>
    <m/>
    <b v="0"/>
    <m/>
    <m/>
    <m/>
    <m/>
    <m/>
    <m/>
  </r>
  <r>
    <s v="https://bws.com.au/product/253755/galil-mountain-white-750ml"/>
    <s v="White 750mL "/>
    <s v="Viognier, Sauvignon Blanc. Golden in colour, with an aroma of refreshing fruit. Balanced and pleasing acidity."/>
    <s v="Wine"/>
    <x v="22"/>
    <s v="Galil Mountain"/>
    <s v="253755"/>
    <s v="750ML"/>
    <n v="38"/>
    <s v="https://edgmedia.bws.com.au/bws/media/products/253755-1.png"/>
    <b v="0"/>
    <s v="750ML"/>
    <n v="0.13"/>
    <s v="Screw Cap"/>
    <n v="7.7"/>
    <s v="Israel"/>
    <m/>
    <m/>
    <s v="Galilee"/>
    <m/>
    <s v="Other White Blend"/>
    <s v="Other White Blend"/>
    <m/>
    <m/>
    <m/>
    <m/>
    <m/>
    <m/>
    <m/>
    <m/>
    <m/>
    <m/>
    <m/>
    <m/>
    <m/>
    <m/>
    <m/>
    <b v="1"/>
    <m/>
    <m/>
    <m/>
    <m/>
    <m/>
    <m/>
  </r>
  <r>
    <s v="https://bws.com.au/product/908818/yeringberg-chardonnay"/>
    <s v="Yeringberg Chardonnay "/>
    <s v="Yeringberg Chardonnay is a more pared-back and refined choice of dry white wine. There's a subtle hint of minerality at work here, with gentle notes of French oak from the maturation process. Leave this one to cellar to encourage a smooth maturity."/>
    <s v="Wine"/>
    <x v="22"/>
    <s v="Yeringberg"/>
    <s v="908818"/>
    <s v="750mL"/>
    <n v="65"/>
    <s v="https://edgmedia.bws.com.au/bws/media/products/908818-1.png"/>
    <b v="0"/>
    <s v="750mL"/>
    <s v="13.0% (2013)"/>
    <s v="Cork"/>
    <s v="7.7 (2013)"/>
    <s v="Australia"/>
    <m/>
    <s v="Victoria"/>
    <s v="Yarra Valley"/>
    <m/>
    <s v="Dry White"/>
    <s v="Chardonnay"/>
    <s v="2013* - Vintage is not guaranteed and may vary store to store or when delivered."/>
    <m/>
    <m/>
    <m/>
    <m/>
    <m/>
    <m/>
    <m/>
    <m/>
    <m/>
    <m/>
    <m/>
    <m/>
    <m/>
    <m/>
    <m/>
    <m/>
    <m/>
    <m/>
    <m/>
    <m/>
    <m/>
  </r>
  <r>
    <s v="https://bws.com.au/product/909019/giant-steps-sexton-vineyard-chardonnay"/>
    <s v="Sexton Vineyard Chardonnay "/>
    <s v="Giant Steps plays it's part in the rapid accension of Australian Chardonnay back to the position it once held here. That being of the king of white varieties. This is a very stylish numbe from Phil Sexton and his team. Stonefruit, melon and butterscotch characters are supported by vanillin oak and the palate is long and textured with a clean crisp finish."/>
    <s v="Wine"/>
    <x v="22"/>
    <s v="Giant Steps"/>
    <s v="909019"/>
    <s v="750mL"/>
    <n v="105"/>
    <s v="https://edgmedia.bws.com.au/bws/media/products/909019-1.png"/>
    <b v="0"/>
    <s v="750mL"/>
    <n v="0.13500000000000001"/>
    <s v="Screw Cap"/>
    <n v="8"/>
    <s v="Australia"/>
    <m/>
    <s v="Victoria"/>
    <s v="Yarra Valley"/>
    <m/>
    <s v="Dry White"/>
    <s v="Chardonnay"/>
    <s v="2020 - Vintage is not guaranteed and may vary store to store or when delivered."/>
    <m/>
    <s v="8 (2016)"/>
    <m/>
    <m/>
    <m/>
    <m/>
    <m/>
    <m/>
    <m/>
    <m/>
    <m/>
    <m/>
    <m/>
    <m/>
    <m/>
    <m/>
    <m/>
    <m/>
    <m/>
    <m/>
    <m/>
  </r>
  <r>
    <s v="https://bws.com.au/product/260738/gill-estate-rivah-pinot-grigio"/>
    <s v="Rivah Pinot Grigio "/>
    <s v="Bright straw, pear &amp; honeysuckle, fresh and delicate stonefruits, savoury spice flavours, soft finish. Enjoy with light seafood, or melon prosciutto, antipasto."/>
    <s v="Wine"/>
    <x v="22"/>
    <s v="Gill Estate"/>
    <s v="260738"/>
    <s v="750ML"/>
    <n v="20"/>
    <s v="https://edgmedia.bws.com.au/bws/media/products/260738-1.png"/>
    <b v="0"/>
    <s v="750ML"/>
    <n v="0.125"/>
    <s v="Screw Cap"/>
    <n v="7.4"/>
    <s v="Australia"/>
    <m/>
    <s v="Victoria"/>
    <s v="Murray Darling"/>
    <m/>
    <s v="Pinot Grigio"/>
    <s v="Pinot Grigio"/>
    <s v="2023* - Vintage is not guaranteed and may vary store to store or when delivered."/>
    <m/>
    <m/>
    <m/>
    <m/>
    <m/>
    <m/>
    <m/>
    <m/>
    <m/>
    <m/>
    <m/>
    <m/>
    <m/>
    <m/>
    <b v="0"/>
    <m/>
    <b v="1"/>
    <m/>
    <m/>
    <m/>
    <m/>
  </r>
  <r>
    <s v="https://bws.com.au/product/908981/toolangi-vineyard-chardonnay"/>
    <s v="Toolangi Vineyard Chardonnay "/>
    <s v="Established in 1995, Toolangi Vineyard is in the Dixons Creek subregion of the Yarra Valley, adjoining the Toolangi State Forest. Year after year, it produces wines with a distinctive personality and strong sense of place. The result is a layered wine of concentration and finesse, punching well above its weight when considering the price."/>
    <s v="Wine"/>
    <x v="22"/>
    <s v="Toolangi"/>
    <s v="908981"/>
    <s v="750ML"/>
    <n v="38"/>
    <s v="https://edgmedia.bws.com.au/bws/media/products/908981-1.png"/>
    <b v="0"/>
    <s v="750ML"/>
    <n v="0.13"/>
    <s v="Screw Cap"/>
    <n v="7.69"/>
    <s v="Australia"/>
    <m/>
    <s v="Victoria"/>
    <s v="Yarra Valley"/>
    <m/>
    <s v="Chardonnay"/>
    <s v="Chardonnay"/>
    <s v="2022* - Vintage is not guaranteed and may vary store to store or when delivered."/>
    <m/>
    <m/>
    <m/>
    <m/>
    <m/>
    <m/>
    <m/>
    <m/>
    <m/>
    <m/>
    <m/>
    <m/>
    <m/>
    <m/>
    <b v="0"/>
    <m/>
    <m/>
    <m/>
    <m/>
    <m/>
    <m/>
  </r>
  <r>
    <s v="https://bws.com.au/product/67726/port-phillip-estate-chardonnay"/>
    <s v="Port Phillip Estate Chardonnay "/>
    <s v="Port Phillip Estate Chardonnay's opens to aromas of grapefruit, citrus, lime leaf and unroasted cashew nut. Notes of lactone oak toast. The palate is vibrant and fresh with citrus fruit flavours"/>
    <s v="Wine"/>
    <x v="22"/>
    <s v="Port Phillip Estate"/>
    <s v="67726"/>
    <s v="750ML"/>
    <n v="45"/>
    <s v="https://edgmedia.bws.com.au/bws/media/products/67726-1.png"/>
    <b v="0"/>
    <s v="750ML"/>
    <n v="0.13500000000000001"/>
    <s v="Screw Cap"/>
    <n v="7.99"/>
    <s v="Australia"/>
    <m/>
    <s v="Victoria"/>
    <s v="Mornington Peninsula"/>
    <m/>
    <s v="Chardonnay"/>
    <s v="Chardonnay"/>
    <s v="2022* - Vintage is not guaranteed and may vary store to store or when delivered."/>
    <m/>
    <m/>
    <m/>
    <m/>
    <m/>
    <s v="Tim Perrin"/>
    <m/>
    <m/>
    <m/>
    <m/>
    <m/>
    <m/>
    <m/>
    <m/>
    <b v="0"/>
    <m/>
    <m/>
    <m/>
    <m/>
    <m/>
    <m/>
  </r>
  <r>
    <s v="https://bws.com.au/product/403392/banrock-station-fruit-fusion-white-with-tropical-fruits"/>
    <s v="Fruit Fusion White With Tropical Fruits "/>
    <s v="Treat yourself to a bottle of white with a twist with Banrock Station Fusion Tropical. A white wine base is given a real lift with a concoction of tropical fruit flavours. Savour a chilled glass in summer, or serve up with light suppers."/>
    <s v="Wine"/>
    <x v="22"/>
    <s v="Banrock Station"/>
    <s v="403392"/>
    <s v="750mL"/>
    <n v="10"/>
    <s v="https://edgmedia.bws.com.au/bws/media/products/403392-1.png"/>
    <b v="0"/>
    <s v="750mL"/>
    <n v="0.105"/>
    <s v="Screw Cap"/>
    <n v="6.2"/>
    <s v="Australia"/>
    <m/>
    <m/>
    <m/>
    <m/>
    <s v="Dry White"/>
    <s v="Fruit Wine"/>
    <s v="Non Vintage* - Vintage is not guaranteed and may vary store to store or when delivered."/>
    <m/>
    <m/>
    <m/>
    <m/>
    <m/>
    <m/>
    <m/>
    <m/>
    <m/>
    <m/>
    <m/>
    <m/>
    <m/>
    <m/>
    <m/>
    <m/>
    <m/>
    <m/>
    <m/>
    <m/>
    <m/>
  </r>
  <r>
    <s v="https://bws.com.au/product/936456/palette-series-topsy-turvy-chardonnay"/>
    <s v="Topsy Turvy Chardonnay "/>
    <s v="A quality Chardonnay sourced from the best the Yarra Valley has to offer. De Bertoli's Topsy Turvy Chardy is deliciously fresh with nectarine and citrus flavours with subtle oak and a gentle palate."/>
    <s v="Wine"/>
    <x v="22"/>
    <s v="Palette Series"/>
    <s v="936456"/>
    <s v="750mL"/>
    <n v="16"/>
    <s v="https://edgmedia.bws.com.au/bws/media/products/936456-1.png"/>
    <b v="0"/>
    <s v="750mL"/>
    <n v="0.13"/>
    <s v="Screw Cap"/>
    <n v="7.7"/>
    <s v="Australia"/>
    <m/>
    <s v="Victoria"/>
    <s v="Yarra Valley"/>
    <m/>
    <s v="Dry White"/>
    <s v="Chardonnay"/>
    <s v="2016 - Vintage is not guaranteed and may vary store to store or when delivered."/>
    <m/>
    <m/>
    <m/>
    <m/>
    <m/>
    <m/>
    <m/>
    <m/>
    <m/>
    <m/>
    <m/>
    <m/>
    <m/>
    <m/>
    <m/>
    <m/>
    <b v="1"/>
    <m/>
    <m/>
    <m/>
    <m/>
  </r>
  <r>
    <s v="https://bws.com.au/product/73484/stanley-fresh-dry-white-cask-4l"/>
    <s v="Stanley Fresh Dry White Cask 4L "/>
    <s v="Colour: Light straw with green hints Bouquet: Fresh, tropical fruit aromas with hints of lemon and citrus Palate: Flavours of tropical fruits and stone fruits. A soft palate with delicate fruit sweetness, hints of citrus and a fresh clean finish. Food: Chilled crab and mango salad"/>
    <s v="Wine"/>
    <x v="22"/>
    <s v="Stanley"/>
    <s v="73484"/>
    <s v="4L"/>
    <n v="16"/>
    <s v="https://edgmedia.bws.com.au/bws/media/products/73484-1.png"/>
    <b v="0"/>
    <s v="4L"/>
    <n v="0.1"/>
    <s v="Cask Closure"/>
    <n v="31"/>
    <s v="Australia"/>
    <m/>
    <s v="South Australia"/>
    <s v="Multi-Regional Blend"/>
    <m/>
    <s v="Dry White"/>
    <s v="White Blend"/>
    <s v="2021 - Vintage is not guaranteed and may vary store to store or when delivered."/>
    <m/>
    <n v="33"/>
    <m/>
    <m/>
    <m/>
    <s v="Viki Wade"/>
    <m/>
    <m/>
    <m/>
    <m/>
    <m/>
    <s v="Flavours of tropical fruits and fresh peaches. A soft _x000d__x000a_palate with delicate fruit sweetness, hints of citrus and a fresh clean finish."/>
    <s v="Spicy Foods"/>
    <m/>
    <m/>
    <b v="0"/>
    <b v="1"/>
    <b v="0"/>
    <b v="0"/>
    <m/>
    <m/>
  </r>
  <r>
    <s v="https://bws.com.au/product/935884/hardy-s-insignia-adelaide-hills-sauvignon-blanc"/>
    <s v="Insignia Adelaide Hills Sauvignon Blanc "/>
    <s v="From the Hardys Insignia label, this Sauvignon Blanc is a great value choice for those who want a little more from their bottle of white. Easy to drink with plenty of depth of flavour, it's the perfect choice for summer!"/>
    <s v="Wine"/>
    <x v="22"/>
    <s v="Hardy's"/>
    <s v="935884"/>
    <s v="750mL"/>
    <n v="20"/>
    <s v="https://edgmedia.bws.com.au/bws/media/products/935884-1.png"/>
    <b v="0"/>
    <s v="750mL"/>
    <n v="0.125"/>
    <s v="Screw Cap"/>
    <n v="7.4"/>
    <s v="Australia"/>
    <m/>
    <s v="South Australia"/>
    <s v="Adelaide Hills"/>
    <m/>
    <s v="Medium Bodied White"/>
    <s v="Sauvignon Blanc"/>
    <s v="2018* - Vintage is not guaranteed and may vary store to store or when delivered."/>
    <s v="Winner of the South Australian Tourism Awards, Eco-Tourism Category November 2021."/>
    <m/>
    <m/>
    <m/>
    <m/>
    <m/>
    <m/>
    <m/>
    <m/>
    <m/>
    <m/>
    <m/>
    <m/>
    <m/>
    <m/>
    <b v="0"/>
    <b v="1"/>
    <m/>
    <b v="0"/>
    <m/>
    <m/>
  </r>
  <r>
    <s v="https://bws.com.au/product/659439/jacob-s-creek-barossa-signature-chardonnay"/>
    <s v="Barossa Signature Chardonnay "/>
    <s v="Jacobs Creek Barossa Signature Chardonnay is a beautifully balanced Chardonnay exhibiting the regional characteristics of the Australian Barossa Valley. A fruity palate with nutty undertones is complemented by sweet honeydew melon, stone fruit and tart citrus aromas."/>
    <s v="Wine"/>
    <x v="22"/>
    <s v="Jacob's Creek"/>
    <s v="659439"/>
    <s v="750mL"/>
    <n v="20"/>
    <s v="https://edgmedia.bws.com.au/bws/media/products/659439-1.png"/>
    <b v="0"/>
    <s v="750mL"/>
    <n v="0.128"/>
    <s v="Screw Cap"/>
    <n v="7.8"/>
    <s v="Australia"/>
    <m/>
    <s v="South Australia"/>
    <s v="Barossa Valley"/>
    <m/>
    <s v="Dry White"/>
    <s v="Chardonnay"/>
    <s v="Vintages Vary - Vintage is not guaranteed and may vary store to store or when delivered."/>
    <m/>
    <m/>
    <m/>
    <m/>
    <m/>
    <m/>
    <m/>
    <m/>
    <m/>
    <m/>
    <m/>
    <m/>
    <m/>
    <m/>
    <m/>
    <m/>
    <m/>
    <m/>
    <m/>
    <m/>
    <m/>
  </r>
  <r>
    <s v="https://bws.com.au/product/593086/optica-sauvignon-blanc"/>
    <s v="Optica Sauvignon Blanc "/>
    <s v="This citrusy Optica Sauvignon Blanc delivers fresh tropical and lemon-lime aromas, which are perfectly complemented by its white stone fruit herbaceous flavours, nicely rounded off with a tangy finish. Served chilled, this wine would compliment goats cheeses and green vegetables."/>
    <s v="Wine"/>
    <x v="22"/>
    <s v="Optica"/>
    <s v="593086"/>
    <s v="750mL"/>
    <n v="15"/>
    <s v="https://edgmedia.bws.com.au/bws/media/products/593086-1.png"/>
    <b v="0"/>
    <s v="750mL"/>
    <n v="0.125"/>
    <s v="Screw Cap"/>
    <n v="7.4"/>
    <s v="Australia"/>
    <m/>
    <s v="South Australia"/>
    <s v="Adelaide Hills"/>
    <m/>
    <s v="Medium Bodied White"/>
    <s v="Sauvignon Blanc"/>
    <m/>
    <m/>
    <m/>
    <m/>
    <m/>
    <m/>
    <m/>
    <m/>
    <m/>
    <m/>
    <m/>
    <m/>
    <m/>
    <m/>
    <m/>
    <m/>
    <m/>
    <m/>
    <m/>
    <m/>
    <m/>
    <m/>
  </r>
  <r>
    <s v="https://bws.com.au/product/540790/wolf-blass-reserve-sauvignon-blanc"/>
    <s v="Reserve Sauvignon Blanc "/>
    <s v="If you're after a Sauv Blanc full of zesty lemon, passionfruit and guava characters - Blass Reserve Sauvignon Blanc is what you're after. With it's fresh aromatics, crisp mouth feel and refreshing finish, this Sauvy B is hard to beat."/>
    <s v="Wine"/>
    <x v="22"/>
    <s v="Wolf Blass"/>
    <s v="540790"/>
    <s v="750mL"/>
    <n v="18"/>
    <s v="https://edgmedia.bws.com.au/bws/media/products/540790-1.png"/>
    <b v="0"/>
    <s v="750mL"/>
    <n v="0.13"/>
    <s v="Screw Cap"/>
    <n v="8"/>
    <s v="Australia"/>
    <m/>
    <m/>
    <s v="Adelaide Hills"/>
    <m/>
    <s v="Medium Bodied White"/>
    <s v="Sauvignon Blanc"/>
    <m/>
    <m/>
    <m/>
    <m/>
    <m/>
    <m/>
    <m/>
    <m/>
    <m/>
    <m/>
    <m/>
    <m/>
    <m/>
    <m/>
    <m/>
    <m/>
    <m/>
    <m/>
    <m/>
    <m/>
    <m/>
    <m/>
  </r>
  <r>
    <s v="https://bws.com.au/product/807378/road-to-enlightenment-riesling"/>
    <s v="Road To Enlightenment Riesling "/>
    <s v="Hailing from the Clare Valley in South Australia, the Road To Enlightenment Riesling 750ml is brimming with flavour. With grapes harvested at optimum ripeness, the palate is elegant with key citrus and floral notes balanced by mineral acidity. Drink now or cellar for future enjoyment."/>
    <s v="Wine"/>
    <x v="22"/>
    <s v="Road To Enlightenment"/>
    <s v="807378"/>
    <s v="750mL"/>
    <n v="17"/>
    <s v="https://edgmedia.bws.com.au/bws/media/products/807378-1.png"/>
    <b v="0"/>
    <s v="750mL"/>
    <n v="0.12"/>
    <s v="Screw Cap"/>
    <n v="7.1"/>
    <s v="Australia"/>
    <m/>
    <s v="South Australia"/>
    <s v="Clare Valley"/>
    <m/>
    <s v="Dry White"/>
    <s v="Riesling"/>
    <m/>
    <m/>
    <m/>
    <m/>
    <m/>
    <m/>
    <s v="Nicholas Crampton"/>
    <m/>
    <m/>
    <m/>
    <m/>
    <m/>
    <m/>
    <m/>
    <m/>
    <m/>
    <m/>
    <m/>
    <m/>
    <m/>
    <m/>
    <m/>
  </r>
  <r>
    <s v="https://bws.com.au/product/93840/tumblong-hills-tumblong-hills-tumbarumba-chardonnay-750ml"/>
    <s v="Tumblong Hills Tumbarumba Chardonnay 750ml "/>
    <s v="Grown in the Maragle Valley deep in the NSW Snowy Mountains, south-east of the township of Tumbarumba, the Maragle Valley is a sheltered valley environment, with suitably warm-ripening days and cold nights. Grapes are handpicked, whole-bunch pressed and with minimal settling, fermented in both medium-toast French oak barriques and stainless-steel fermenters. Matured for 6-months in oak with bi-weekly stirring of yeast lees sediments to improve texture. As fruit freshness is desired, MLF is not encouraged."/>
    <s v="Wine"/>
    <x v="22"/>
    <s v="Tumblong Hills"/>
    <s v="93840"/>
    <s v="750mL"/>
    <n v="30"/>
    <s v="https://edgmedia.bws.com.au/bws/media/products/93840-1.png"/>
    <b v="0"/>
    <s v="750mL"/>
    <n v="0.13"/>
    <s v="Screw Cap"/>
    <n v="7.7"/>
    <s v="Australia"/>
    <m/>
    <s v="New South Wales"/>
    <s v="Tumbarumba"/>
    <m/>
    <s v="Dry White"/>
    <s v="Chardonnay"/>
    <s v="2021 - Vintage is not guaranteed and may vary store to store or when delivered."/>
    <m/>
    <m/>
    <m/>
    <m/>
    <m/>
    <m/>
    <m/>
    <m/>
    <m/>
    <m/>
    <m/>
    <m/>
    <m/>
    <m/>
    <m/>
    <m/>
    <m/>
    <m/>
    <m/>
    <m/>
    <m/>
  </r>
  <r>
    <s v="https://bws.com.au/product/61325/wolf-blass-maker-s-project-pink-pinot-grigio"/>
    <s v="Maker's Project Pink Pinot Grigio "/>
    <s v="Makers’ Project is a range that celebrates expertise and innovation in wine. It builds on Wolfgang Blass’s original vision to create wines that taste great – wines people want to drink. Makers’ Project Pink Pinot Grigio is a refreshing drop that will tantalise the taste buds. Made by fermenting free run juice and enhancing the natural pink colour of the Pinot Grigio skins, this is a light-bodied style with a crisp, dry finish, that’s packed with flavour."/>
    <s v="Wine"/>
    <x v="22"/>
    <s v="Wolf Blass"/>
    <s v="61325"/>
    <s v="750mL"/>
    <n v="18"/>
    <s v="https://edgmedia.bws.com.au/bws/media/products/61325-1.png"/>
    <b v="0"/>
    <s v="750mL"/>
    <n v="0.13500000000000001"/>
    <s v="Screw Cap"/>
    <n v="8"/>
    <s v="Australia"/>
    <s v="Australia"/>
    <s v="South Australia"/>
    <s v="Multi-Regional Blend"/>
    <m/>
    <s v="Dry Rose"/>
    <s v="Pinot Grigio"/>
    <s v="Multiple(Bundles) - Vintage is not guaranteed and may vary store to store or when delivered."/>
    <m/>
    <m/>
    <m/>
    <m/>
    <m/>
    <s v="Clare Dry"/>
    <m/>
    <m/>
    <m/>
    <m/>
    <m/>
    <s v="Makers’ Project Pink Pinot Grigio is a refreshing drop that will tantalise the taste buds. Made by fermenting free run juice and enhancing the natural pink colour of the Pinot Grigio skins, this is a light-bodied style with a crisp, dry finish, that’s packed with flavour."/>
    <m/>
    <m/>
    <m/>
    <b v="0"/>
    <b v="0"/>
    <b v="0"/>
    <b v="0"/>
    <m/>
    <m/>
  </r>
  <r>
    <s v="https://bws.com.au/product/377212/teal-lake-moscato-d-aussie"/>
    <s v="Moscato d'Aussie "/>
    <s v="Fresh and crisp, with vibrant tropical fruit flavours, Teal Lake Moscato D'Aussie is a vibrant, sweet white wine. Pairs well with spicy Asian food."/>
    <s v="Wine"/>
    <x v="22"/>
    <s v="Teal Lake"/>
    <s v="377212"/>
    <s v="750mL"/>
    <n v="19"/>
    <s v="https://edgmedia.bws.com.au/bws/media/products/377212-1.png"/>
    <b v="0"/>
    <s v="750mL"/>
    <n v="0.1"/>
    <s v="Cork"/>
    <n v="5.92"/>
    <s v="Australia"/>
    <m/>
    <s v="Victoria"/>
    <s v="Swan Hill"/>
    <m/>
    <s v="Sweet White"/>
    <s v="Moscato"/>
    <s v="2019 - Vintage is not guaranteed and may vary store to store or when delivered."/>
    <m/>
    <s v="3.6 (2012)"/>
    <m/>
    <m/>
    <m/>
    <s v="Andrew Peace Wines"/>
    <m/>
    <m/>
    <m/>
    <m/>
    <m/>
    <m/>
    <m/>
    <m/>
    <m/>
    <m/>
    <m/>
    <m/>
    <b v="1"/>
    <m/>
    <m/>
  </r>
  <r>
    <s v="https://bws.com.au/product/457001/la-boheme-la-boheme-act-one-riesling-750ml"/>
    <s v="La Boheme Act One Riesling 750mL "/>
    <s v="La Bohème Act One Riesling is a classic bistro wine – ethereal, aromatic, textural, sophisticated and so easy to pair with food. Enjoy with friends over a few plates of tapas."/>
    <s v="Wine"/>
    <x v="22"/>
    <s v="La Boheme"/>
    <s v="457001"/>
    <s v="750mL"/>
    <n v="22"/>
    <s v="https://edgmedia.bws.com.au/bws/media/products/457001-1.png"/>
    <b v="0"/>
    <s v="750mL"/>
    <n v="0.128"/>
    <s v="Screw Cap"/>
    <n v="7.6"/>
    <s v="Australia"/>
    <m/>
    <s v="Victoria"/>
    <s v="Yarra Valley"/>
    <m/>
    <s v="Dry White"/>
    <s v="Riesling"/>
    <s v="2021 - Vintage is not guaranteed and may vary store to store or when delivered."/>
    <m/>
    <s v="7.1 (2016)"/>
    <m/>
    <m/>
    <m/>
    <m/>
    <m/>
    <m/>
    <m/>
    <m/>
    <m/>
    <m/>
    <m/>
    <m/>
    <m/>
    <m/>
    <m/>
    <m/>
    <m/>
    <m/>
    <m/>
  </r>
  <r>
    <s v="https://bws.com.au/product/784028/feathertop-sauvignon-blanc"/>
    <s v="Feathertop Sauvignon Blanc "/>
    <s v="Feathertop Sauvignon Blanc is a dry white wine with a savoury finish. Distinct citrus and gooseberry aromas mingle with a slight grassiness, while the palate is light and slightly salty, balanced with a hint of tropical fruits and a tinge of fresh lime."/>
    <s v="Wine"/>
    <x v="22"/>
    <s v="Feathertop"/>
    <s v="784028"/>
    <s v="750mL"/>
    <n v="23"/>
    <s v="https://edgmedia.bws.com.au/bws/media/products/784028-1.png"/>
    <b v="0"/>
    <s v="750mL"/>
    <n v="0.125"/>
    <s v="Screw Cap"/>
    <n v="7.7"/>
    <s v="Australia"/>
    <m/>
    <m/>
    <m/>
    <m/>
    <s v="Medium Bodied White"/>
    <s v="Sauvignon Blanc"/>
    <m/>
    <m/>
    <m/>
    <m/>
    <m/>
    <m/>
    <m/>
    <m/>
    <m/>
    <m/>
    <m/>
    <m/>
    <m/>
    <m/>
    <m/>
    <m/>
    <m/>
    <m/>
    <m/>
    <m/>
    <m/>
    <m/>
  </r>
  <r>
    <s v="https://bws.com.au/product/509391/quealy-pobblebonk-field-blend"/>
    <s v="Pobblebonk Field Blend "/>
    <s v="Named after the Pobblebonk frogs that clearly love life in Quealy’s vineyards and wetlands, this is an excellent introduction to Quealy’s Friuli-inspired blends. This gleams with summer freshness with yellow flowers, sun-kissed fruits and some nutty kernel notes lending complexity. There’s lovely 'inter-varietal’ harmony at play here; it strikes an impressive balance between fleshy and ripe citrus pith, savoury nuance and a dash of coastal salinity."/>
    <s v="Wine"/>
    <x v="22"/>
    <s v="Quealy"/>
    <s v="509391"/>
    <s v="750ML"/>
    <n v="36"/>
    <s v="https://edgmedia.bws.com.au/bws/media/products/509391-1.png"/>
    <b v="0"/>
    <s v="750ML"/>
    <n v="0.13500000000000001"/>
    <s v="Screw Cap"/>
    <n v="7.99"/>
    <s v="Australia"/>
    <m/>
    <s v="Victoria"/>
    <s v="Mornington Peninsula"/>
    <m/>
    <s v="White Field Blend"/>
    <s v="White Field Blend"/>
    <s v="2023* - Vintage is not guaranteed and may vary store to store or when delivered."/>
    <m/>
    <m/>
    <m/>
    <m/>
    <m/>
    <m/>
    <m/>
    <m/>
    <m/>
    <m/>
    <m/>
    <m/>
    <m/>
    <m/>
    <m/>
    <m/>
    <m/>
    <m/>
    <m/>
    <m/>
    <m/>
  </r>
  <r>
    <s v="https://bws.com.au/product/978525/brown-brothers-one-ros-moscato-spritz-250ml"/>
    <s v="Brown Brothers One Rosé Moscato Spritz 250mL "/>
    <s v="New! Enjoy a refreshing Moscato moment with a delicious Italian wine style that is naturally only 5% alc/vol and only ONE standard drink. Irresistibly fresh with berry and musk character. Serve chilled."/>
    <s v="Wine"/>
    <x v="22"/>
    <s v="Brown Brothers"/>
    <s v="978525"/>
    <s v="1000ML"/>
    <n v="28"/>
    <s v="https://edgmedia.bws.com.au/bws/media/products/978525-1.png"/>
    <b v="0"/>
    <s v="1000ML"/>
    <n v="5.2999999999999999E-2"/>
    <s v="Can Closure"/>
    <n v="0.84"/>
    <s v="Australia"/>
    <m/>
    <s v="Victoria"/>
    <m/>
    <m/>
    <s v="Moscato"/>
    <s v="Moscato"/>
    <s v="Non Vintage - Vintage is not guaranteed and may vary store to store or when delivered."/>
    <m/>
    <m/>
    <m/>
    <m/>
    <m/>
    <m/>
    <m/>
    <m/>
    <m/>
    <m/>
    <m/>
    <m/>
    <m/>
    <m/>
    <b v="0"/>
    <m/>
    <m/>
    <m/>
    <m/>
    <m/>
    <m/>
  </r>
  <r>
    <s v="https://bws.com.au/product/67683/brown-brothers-one-ros-moscato-spritz-250ml"/>
    <s v="Brown Brothers One Rosé Moscato Spritz 250mL "/>
    <s v="New! Enjoy a refreshing Moscato moment with a delicious Italian wine style that is naturally only 5% alc/vol and only ONE standard drink. Irresistibly fresh with berry and musk character. Serve chilled."/>
    <s v="Wine"/>
    <x v="22"/>
    <s v="Brown Brothers"/>
    <s v="67683"/>
    <s v="250ML"/>
    <n v="8"/>
    <s v="https://edgmedia.bws.com.au/bws/media/products/67683-1.png"/>
    <b v="0"/>
    <s v="250ML"/>
    <n v="5.2999999999999999E-2"/>
    <s v="Can Closure"/>
    <n v="0.84"/>
    <s v="Australia"/>
    <m/>
    <s v="Victoria"/>
    <m/>
    <m/>
    <s v="Moscato"/>
    <s v="Moscato"/>
    <s v="Non Vintage - Vintage is not guaranteed and may vary store to store or when delivered."/>
    <m/>
    <m/>
    <m/>
    <m/>
    <m/>
    <m/>
    <m/>
    <m/>
    <m/>
    <m/>
    <m/>
    <m/>
    <m/>
    <m/>
    <b v="0"/>
    <m/>
    <m/>
    <m/>
    <m/>
    <m/>
    <m/>
  </r>
  <r>
    <s v="https://bws.com.au/product/56046/penfolds-reserve-bin-a-chardonnay-2018"/>
    <s v="Reserve Bin A Chardonnay 2018 "/>
    <s v="Penfolds Reserve Bin A Adelaide Hills Chardonnay brings a mysterious elegance to any occasion with a unique mix of fragrances. A subtle, mouthcoating texture greats you with the first sip, which finishes zesty and juicy, embodying youthfulness that rewards years of cellaring. Peak drinking 2021 to 2035."/>
    <s v="Wine"/>
    <x v="22"/>
    <s v="Penfolds"/>
    <s v="56046"/>
    <s v="750mL"/>
    <n v="145"/>
    <s v="https://edgmedia.bws.com.au/bws/media/products/56046-1.png"/>
    <b v="0"/>
    <s v="750mL"/>
    <n v="0.13"/>
    <s v="Screw Cap"/>
    <n v="7.7"/>
    <s v="Australia"/>
    <m/>
    <s v="South Australia"/>
    <s v="Adelaide Hills"/>
    <m/>
    <s v="Dry White"/>
    <s v="Chardonnay"/>
    <s v="2018 - Vintage is not guaranteed and may vary store to store or when delivered."/>
    <m/>
    <m/>
    <m/>
    <m/>
    <m/>
    <s v="Peter Gago"/>
    <m/>
    <m/>
    <m/>
    <m/>
    <m/>
    <m/>
    <s v="Seafood"/>
    <m/>
    <m/>
    <m/>
    <m/>
    <m/>
    <m/>
    <m/>
    <m/>
  </r>
  <r>
    <s v="https://bws.com.au/product/611714/the-buyer-s-find-botrytis-semillon-375ml"/>
    <s v="The Buyer's Find Botrytis Semillon 375mL "/>
    <s v="Colour: Gold green Nose: Peach &amp; apricot nose with citrus florals. Palate: Well balanced acidity, concentrated honey and citrus, full flavoured."/>
    <s v="Wine"/>
    <x v="22"/>
    <s v="The Buyer's Find"/>
    <s v="611714"/>
    <s v="375mL"/>
    <n v="15"/>
    <s v="https://edgmedia.bws.com.au/bws/media/products/611714-1.png"/>
    <b v="0"/>
    <s v="375mL"/>
    <n v="0.105"/>
    <m/>
    <n v="3.1"/>
    <s v="Australia"/>
    <m/>
    <s v="South Australia"/>
    <s v="Barossa Valley"/>
    <m/>
    <s v="Dessert Wine"/>
    <s v="Dessert"/>
    <m/>
    <m/>
    <m/>
    <m/>
    <m/>
    <m/>
    <m/>
    <m/>
    <m/>
    <m/>
    <m/>
    <m/>
    <m/>
    <m/>
    <m/>
    <m/>
    <m/>
    <m/>
    <m/>
    <m/>
    <m/>
    <m/>
  </r>
  <r>
    <s v="https://bws.com.au/product/536507/xavier-goodridge-pa-pa-pinot-gris"/>
    <s v="Pa Pa Pinot Gris "/>
    <s v="Pinot Gris from Mount Gambier direct pressed for soft extraction of colour and phenolics. Fermented and aged in stainless steel to showcase the purity of fruit and left on lees for 5 months for a gentle yeasty complexity and texture. Made with varietal perfume and crisp texture in mind. The colour has a golden hue with ever so light pink reflections. Beautifully expressive, full of orchard fruits, yellow pears and red apples, tangerine peel, honeyed blossoms and a hint of tropical fruits like pineapple skin. Then comes freshly baked brioche, that tasty leesy complexity. Flavours have a lovely ginger spice, a crunchy bite that makes your mouth water and a dust of cinnamon to top things off. A true, expressive and textural Gris with a great refreshment factor."/>
    <s v="Wine"/>
    <x v="22"/>
    <s v="Xavier Goodridge"/>
    <s v="536507"/>
    <s v="750ML"/>
    <n v="33"/>
    <s v="https://edgmedia.bws.com.au/bws/media/products/536507-1.png"/>
    <b v="0"/>
    <s v="750ML"/>
    <n v="0.13700000000000001"/>
    <s v="Screw Cap"/>
    <n v="8.11"/>
    <s v="Australia"/>
    <m/>
    <s v="South Australia"/>
    <s v="Mount Gambier"/>
    <m/>
    <s v="Pinot Gris"/>
    <s v="Pinot Gris"/>
    <s v="2023* - Vintage is not guaranteed and may vary store to store or when delivered."/>
    <m/>
    <m/>
    <m/>
    <m/>
    <m/>
    <m/>
    <m/>
    <m/>
    <m/>
    <m/>
    <m/>
    <m/>
    <s v="Hard Cheese; Italian; Seafood; Wash Rind Cheese"/>
    <m/>
    <b v="0"/>
    <m/>
    <b v="1"/>
    <m/>
    <m/>
    <m/>
    <m/>
  </r>
  <r>
    <s v="https://bws.com.au/product/177243/claymore-walk-this-way-clare-valley-riesling"/>
    <s v="Walk This Way Clare Valley Riesling "/>
    <s v="This regional collaboration release, developed in partnership with selected local growers showcases Clare Valley at its best. We invite you, as we invite them to &quot;walk this way&quot; and sample the rewards dervied from working together, across our special part of the wine world, to celebrate our regional hero!"/>
    <s v="Wine"/>
    <x v="22"/>
    <s v="Claymore"/>
    <s v="177243"/>
    <s v="750ML"/>
    <n v="22"/>
    <s v="https://edgmedia.bws.com.au/bws/media/products/177243-1.png"/>
    <b v="0"/>
    <s v="750ML"/>
    <n v="0.125"/>
    <s v="Screw Cap"/>
    <n v="7.4"/>
    <s v="Australia"/>
    <m/>
    <s v="South Australia"/>
    <s v="Clare Valley"/>
    <m/>
    <s v="Riesling"/>
    <s v="Riesling"/>
    <s v="2021* - Vintage is not guaranteed and may vary store to store or when delivered."/>
    <s v="94 points - Wine Orbit Sam Kim 2021 &amp; 92 points - Winestate 2021."/>
    <m/>
    <m/>
    <m/>
    <m/>
    <s v="Rebekah Richardson"/>
    <m/>
    <m/>
    <m/>
    <m/>
    <m/>
    <m/>
    <s v="Fresh Cheese"/>
    <m/>
    <b v="0"/>
    <m/>
    <m/>
    <m/>
    <m/>
    <m/>
    <m/>
  </r>
  <r>
    <s v="https://bws.com.au/product/663323/ativo-spritzed-white"/>
    <s v="Spritzed White "/>
    <s v="Judicious flavours of lime, with supporting hints of lemongrass and lycee give lift to the nose and palate whilst still retaining its essential wine like drinkability. A gentle spritz of CO2 is added prior to bottling to accentuate the freshness and lively fruit flavours."/>
    <s v="Wine"/>
    <x v="22"/>
    <s v="Ativo"/>
    <s v="663323"/>
    <s v="750mL"/>
    <n v="20"/>
    <s v="https://edgmedia.bws.com.au/bws/media/products/663323-1.png"/>
    <b v="0"/>
    <s v="750mL"/>
    <n v="0.115"/>
    <s v="Screw Cap"/>
    <n v="6.8"/>
    <s v="Australia"/>
    <m/>
    <m/>
    <m/>
    <m/>
    <s v="Sweet White"/>
    <s v="White Blend"/>
    <s v="Non Vintage - Vintage is not guaranteed and may vary store to store or when delivered."/>
    <m/>
    <n v="6.8"/>
    <m/>
    <m/>
    <m/>
    <m/>
    <m/>
    <m/>
    <m/>
    <m/>
    <m/>
    <m/>
    <m/>
    <m/>
    <m/>
    <m/>
    <m/>
    <m/>
    <m/>
    <m/>
    <m/>
  </r>
  <r>
    <s v="https://bws.com.au/product/386678/cappa-stone-wines-riesling"/>
    <s v="Cappa Stone Wines Riesling "/>
    <s v="This Riesling holds flavours true to the Murray Darling wine region. It has stunning aromas and flavours of lime juice, citrus blossoms and candied lime. An elegant acidity and beautiful length of flavour."/>
    <s v="Wine"/>
    <x v="22"/>
    <s v="Cappa Stone Wines"/>
    <s v="386678"/>
    <s v="750ML"/>
    <n v="24"/>
    <s v="https://edgmedia.bws.com.au/bws/media/products/386678-1.png"/>
    <b v="0"/>
    <s v="750ML"/>
    <n v="0.125"/>
    <s v="Screw Cap"/>
    <n v="7.4"/>
    <s v="Australia"/>
    <m/>
    <s v="Victoria"/>
    <s v="Murray Darling"/>
    <m/>
    <s v="Riesling"/>
    <s v="Riesling"/>
    <s v="2024* - Vintage is not guaranteed and may vary store to store or when delivered."/>
    <m/>
    <m/>
    <m/>
    <m/>
    <m/>
    <m/>
    <m/>
    <m/>
    <m/>
    <m/>
    <m/>
    <m/>
    <m/>
    <m/>
    <b v="0"/>
    <m/>
    <m/>
    <m/>
    <m/>
    <m/>
    <m/>
  </r>
  <r>
    <s v="https://bws.com.au/product/25661/jamiesons-run-limestone-coast-chardonnay"/>
    <s v="Limestone Coast Chardonnay "/>
    <s v="Jamiesons Run Limestone Coast Chardonnay 750mL"/>
    <s v="Wine"/>
    <x v="22"/>
    <s v="Jamiesons Run"/>
    <s v="25661"/>
    <s v="750mL"/>
    <n v="14"/>
    <s v="https://edgmedia.bws.com.au/bws/media/products/25661-1.png"/>
    <b v="0"/>
    <s v="750mL"/>
    <n v="0.13"/>
    <s v="Screw Cap"/>
    <n v="7.7"/>
    <s v="Australia"/>
    <m/>
    <s v="South Australia"/>
    <s v="Multi-Regional Blend"/>
    <m/>
    <s v="Dry White"/>
    <s v="Chardonnay"/>
    <m/>
    <m/>
    <s v="7.7 (2015)"/>
    <m/>
    <m/>
    <m/>
    <s v="Andrew Hales"/>
    <m/>
    <m/>
    <m/>
    <m/>
    <m/>
    <m/>
    <m/>
    <m/>
    <m/>
    <m/>
    <m/>
    <m/>
    <m/>
    <m/>
    <m/>
  </r>
  <r>
    <s v="https://bws.com.au/product/99213/st-annes-vineyards-st-annes-vineyards-sauvignon-blanc750ml"/>
    <s v="St Annes Vineyards Sauvignon Blanc750ml "/>
    <s v="An intensely flavoured crisp dry white, this fresh &amp; tropical Sauvignon Blanc shows distinctive lime, passionfruit &amp; kiwifruit notes with a refreshingly zesty finish."/>
    <s v="Wine"/>
    <x v="22"/>
    <s v="St Annes Vineyards"/>
    <s v="99213"/>
    <s v="750mL"/>
    <n v="19"/>
    <s v="https://edgmedia.bws.com.au/bws/media/products/99213-1.png"/>
    <b v="0"/>
    <s v="750mL"/>
    <n v="0.125"/>
    <s v="Screw Cap"/>
    <n v="7.4"/>
    <s v="Australia"/>
    <m/>
    <m/>
    <s v="VIC"/>
    <m/>
    <s v="Dry White"/>
    <s v="Sauvignon Blanc"/>
    <m/>
    <m/>
    <m/>
    <m/>
    <m/>
    <m/>
    <m/>
    <m/>
    <m/>
    <m/>
    <m/>
    <m/>
    <m/>
    <m/>
    <m/>
    <m/>
    <m/>
    <m/>
    <m/>
    <m/>
    <m/>
    <m/>
  </r>
  <r>
    <s v="https://bws.com.au/product/226157/miners-ridge-wines-riesling-750ml"/>
    <s v="Riesling 750ml "/>
    <s v="Miners Ridge Wines Riesling 750ml 750mL"/>
    <s v="Wine"/>
    <x v="22"/>
    <s v="Miners Ridge Wines"/>
    <s v="226157"/>
    <s v="750mL"/>
    <n v="28"/>
    <s v="https://edgmedia.bws.com.au/bws/media/products/226157-1.jpg"/>
    <b v="0"/>
    <s v="750mL"/>
    <n v="0.12"/>
    <s v="Screw Cap"/>
    <n v="7.1"/>
    <s v="Australia"/>
    <m/>
    <s v="Victoria"/>
    <s v="Grampians"/>
    <s v="Great Western"/>
    <m/>
    <m/>
    <s v="2021 - Vintage is not guaranteed and may vary store to store or when delivered."/>
    <s v="Trophies"/>
    <m/>
    <m/>
    <m/>
    <m/>
    <s v="Adam Richardson"/>
    <m/>
    <m/>
    <m/>
    <m/>
    <m/>
    <s v="Colour:  Pale straw. _x000d__x000a_Bouquet: Subtle floral and lime notes. _x000d__x000a_Palate: Crisp, balanced and delicate palate of the typical Grampians citrus flavours with hints of honey, passionfruit and white peach are followed by a fine, persistent finish._x000d__x000a_Vintage:  A fantastic growing season and ripening period this wine is showing all the characteristics of a true cool climate Riesling."/>
    <m/>
    <m/>
    <m/>
    <m/>
    <m/>
    <m/>
    <m/>
    <m/>
    <m/>
  </r>
  <r>
    <s v="https://bws.com.au/product/395170/hirsch-hill-estate-chardonnay"/>
    <s v="Hirsch Hill Estate Chardonnay "/>
    <s v="Matured in French oak, with flavours of ripe fruits. A wine that perfectly blends acidity , texture, and fruit with a trace of French oak."/>
    <s v="Wine"/>
    <x v="22"/>
    <s v="Hirsch Hill Estate"/>
    <s v="395170"/>
    <s v="750ML"/>
    <n v="28"/>
    <s v="https://edgmedia.bws.com.au/bws/media/products/395170-1.png"/>
    <b v="0"/>
    <s v="750ML"/>
    <n v="0.13300000000000001"/>
    <s v="Screw Cap"/>
    <n v="7.87"/>
    <s v="Australia"/>
    <m/>
    <s v="Victoria"/>
    <s v="Yarra Valley"/>
    <m/>
    <s v="Chardonnay"/>
    <s v="Chardonnay"/>
    <s v="2023* - Vintage is not guaranteed and may vary store to store or when delivered."/>
    <m/>
    <m/>
    <m/>
    <m/>
    <m/>
    <m/>
    <m/>
    <m/>
    <m/>
    <m/>
    <m/>
    <m/>
    <m/>
    <m/>
    <b v="0"/>
    <m/>
    <m/>
    <m/>
    <m/>
    <m/>
    <m/>
  </r>
  <r>
    <s v="https://bws.com.au/product/901848/chain-of-ponds-novello-semillon-sauvignon-blanc"/>
    <s v="Novello Semillon Sauvignon Blanc "/>
    <s v="This Chain Of Ponds Novello Semillon Sauvignon Blanc brings together the best of two delicious grape varieties. The Sauvignon Blanc gives this wine its light and vibrant aroma, while the Semillon delivers a delicate palate that makes this white perfect for pairing with food."/>
    <s v="Wine"/>
    <x v="22"/>
    <s v="Chain Of Ponds"/>
    <s v="901848"/>
    <s v="750mL"/>
    <n v="18"/>
    <s v="https://edgmedia.bws.com.au/bws/media/products/901848-1.png"/>
    <b v="0"/>
    <s v="750mL"/>
    <n v="0.11"/>
    <s v="Screw Cap"/>
    <n v="7.1"/>
    <s v="Australia"/>
    <m/>
    <s v="South Australia"/>
    <s v="Adelaide Plains"/>
    <m/>
    <s v="Medium Bodied White"/>
    <s v="Semillon Sauvignon Blanc"/>
    <s v="2022 - Vintage is not guaranteed and may vary store to store or when delivered."/>
    <s v="2021 Adelaide Hills Wine Show."/>
    <s v="6.8 (2016)"/>
    <m/>
    <m/>
    <m/>
    <s v="Greg Clack"/>
    <m/>
    <m/>
    <m/>
    <m/>
    <m/>
    <s v="This is a fresh, vibrant and zesty Semillon Sauvignon Blanc. Displaying aromas of honeydew melon, lychee, pineapple and a fresh citrus backbone with underlying hints of fresh pea pods. On the palate, look for fresh lemon citrus, lemon sherbet, guava, and green apple notes with subtle fruit sweetness."/>
    <m/>
    <m/>
    <m/>
    <m/>
    <b v="1"/>
    <m/>
    <m/>
    <m/>
    <m/>
  </r>
  <r>
    <s v="https://bws.com.au/product/168012/d-arenberg-pollyanna-polly-adelaide-hills-nv"/>
    <s v="Pollyanna Polly Adelaide Hills NV "/>
    <s v="A complex nose, with chamomile, brioche, and an attractive aldehyde. The palate is dry. Fresh and balanced, showing intense lemon, green apple and hazelnut flavours. It's beautifully balanced, finishing long, persistent, and slightly chalky. With the older base wines, and greater blending options, Polly gets better with every release."/>
    <s v="Wine"/>
    <x v="22"/>
    <s v="d'Arenberg"/>
    <s v="168012"/>
    <s v="750mL"/>
    <n v="39"/>
    <s v="https://edgmedia.bws.com.au/bws/media/products/168012-1.png"/>
    <b v="0"/>
    <s v="750mL"/>
    <n v="0.125"/>
    <s v="Cork"/>
    <n v="7.4"/>
    <s v="Australia"/>
    <m/>
    <s v="South Australia"/>
    <s v="Adelaide Hills"/>
    <s v="Piccadilly Valley"/>
    <s v="Dry"/>
    <s v="Chardonnay, Pinot Noir, Pinot Meunier"/>
    <s v="Non Vintage - Vintage is not guaranteed and may vary store to store or when delivered."/>
    <m/>
    <m/>
    <m/>
    <m/>
    <m/>
    <s v="Chester Osborn"/>
    <m/>
    <m/>
    <m/>
    <m/>
    <m/>
    <m/>
    <m/>
    <m/>
    <m/>
    <m/>
    <m/>
    <m/>
    <m/>
    <m/>
    <m/>
  </r>
  <r>
    <s v="https://bws.com.au/product/68187/howard-park-margaret-river-chardonnay"/>
    <s v="Howard Park Margaret River Chardonnay "/>
    <s v="Howard Park Charonnay is matured in French oak, giving it texture and complexity. With honey, malt and grapefruit flavours this is a rich, highly complex Chardonnay."/>
    <s v="Wine"/>
    <x v="22"/>
    <s v="Howard Park"/>
    <s v="68187"/>
    <s v="750ML"/>
    <n v="60"/>
    <s v="https://edgmedia.bws.com.au/bws/media/products/68187-1.png"/>
    <b v="0"/>
    <s v="750ML"/>
    <n v="0.13"/>
    <s v="Screw Cap"/>
    <n v="7.7"/>
    <s v="Australia"/>
    <m/>
    <s v="Western Australia"/>
    <s v="Great Southern"/>
    <m/>
    <s v="Chardonnay"/>
    <s v="Chardonnay"/>
    <s v="2022* - Vintage is not guaranteed and may vary store to store or when delivered."/>
    <s v="Blue Gold &amp; Top 100 - Sydney International Wine Competition 2012."/>
    <m/>
    <m/>
    <m/>
    <m/>
    <s v="Nic Bowen"/>
    <m/>
    <m/>
    <m/>
    <m/>
    <m/>
    <m/>
    <s v="Seafood; Soft White Rind Cheese"/>
    <m/>
    <b v="0"/>
    <m/>
    <b v="1"/>
    <m/>
    <m/>
    <m/>
    <m/>
  </r>
  <r>
    <s v="https://bws.com.au/product/917260/red-claw-chardonnay"/>
    <s v="Red Claw Chardonnay "/>
    <s v="This Red Claw Chardonnay makes a real statement. A more modern style of dry white, this Chardonnay has less oak and a more refined acidity for a better structure. Juicy grapefruit makes up much of the flavour, with background notes of flint adding extra appeal."/>
    <s v="Wine"/>
    <x v="22"/>
    <s v="Red Claw"/>
    <s v="917260"/>
    <s v="750mL"/>
    <n v="33"/>
    <s v="https://edgmedia.bws.com.au/bws/media/products/917260-1.png"/>
    <b v="0"/>
    <s v="750mL"/>
    <n v="0.125"/>
    <s v="Screw Cap"/>
    <n v="7.7"/>
    <s v="Australia"/>
    <m/>
    <s v="Victoria"/>
    <s v="Mornington Peninsula"/>
    <m/>
    <s v="Dry White"/>
    <s v="Chardonnay"/>
    <s v="2019 - Vintage is not guaranteed and may vary store to store or when delivered."/>
    <m/>
    <m/>
    <m/>
    <m/>
    <m/>
    <m/>
    <m/>
    <m/>
    <m/>
    <m/>
    <m/>
    <m/>
    <m/>
    <m/>
    <m/>
    <m/>
    <m/>
    <m/>
    <m/>
    <m/>
    <m/>
  </r>
  <r>
    <s v="https://bws.com.au/product/377671/bartenura-moscato"/>
    <s v="Bartenura Moscato "/>
    <s v="Bartenura Moscato is a crisp and refreshing semi-sweet wine sourced from Italy. Perfectly paired with fresh fruit and desserts; flavours of nectar, tangerine and melon are prominent."/>
    <s v="Wine"/>
    <x v="22"/>
    <s v="Bartenura"/>
    <s v="377671"/>
    <s v="750mL"/>
    <n v="34"/>
    <s v="https://edgmedia.bws.com.au/bws/media/products/377671-1.png"/>
    <b v="0"/>
    <s v="750mL"/>
    <n v="0.05"/>
    <m/>
    <n v="3"/>
    <s v="Italy"/>
    <m/>
    <m/>
    <m/>
    <m/>
    <s v="Sweet White"/>
    <s v="Moscato"/>
    <s v="Vintages Vary - Vintage is not guaranteed and may vary store to store or when delivered."/>
    <m/>
    <m/>
    <m/>
    <m/>
    <m/>
    <m/>
    <m/>
    <m/>
    <m/>
    <m/>
    <m/>
    <m/>
    <m/>
    <m/>
    <m/>
    <m/>
    <m/>
    <m/>
    <m/>
    <m/>
    <m/>
  </r>
  <r>
    <s v="https://bws.com.au/product/900171/d-arenberg-the-broken-fishplate-sauvignon-blanc"/>
    <s v="The Broken Fishplate Sauvignon Blanc "/>
    <s v="A flashy sauvignon blanc offering lashings of tropicals such as passionfruit and gooseberry on the highly aromatic nose, boosted by an undercurrent of fresh cut asparagus. The palate is refreshingly crisp and mineral. Vibrant citrus like acid is a real deature. But this is accompanied by a generosity in flavour and a hint of added texture through some very light handed oak treatment and a small dose of wild ferment. Balanced and long, served chilled this wine will hit the spot on a warm sunny day."/>
    <s v="Wine"/>
    <x v="22"/>
    <s v="d'Arenberg"/>
    <s v="900171"/>
    <s v="750mL"/>
    <n v="22"/>
    <s v="https://edgmedia.bws.com.au/bws/media/products/900171-1.png"/>
    <b v="0"/>
    <s v="750mL"/>
    <n v="0.13"/>
    <s v="Screwcap"/>
    <n v="7.7"/>
    <s v="Australia"/>
    <m/>
    <s v="South Australia"/>
    <s v="Adelaide Hills"/>
    <s v="Piccadilly Valley"/>
    <s v="Semi Dry"/>
    <s v="Sauvignon Blanc"/>
    <s v="2021 - Vintage is not guaranteed and may vary store to store or when delivered."/>
    <m/>
    <m/>
    <m/>
    <m/>
    <m/>
    <s v="Chester Osborn"/>
    <m/>
    <m/>
    <m/>
    <m/>
    <m/>
    <m/>
    <m/>
    <m/>
    <m/>
    <m/>
    <m/>
    <m/>
    <m/>
    <m/>
    <m/>
  </r>
  <r>
    <s v="https://bws.com.au/product/12122/cloudy-bay-sauvignon-blanc"/>
    <s v="Cloudy Bay Sauvignon Blanc "/>
    <s v="Cloudy Bay Sauvignon Blanc put New Zealand on the map with its captivating flavour. This, vintage of our Sauvignon Blanc is mouth-wateringly intense, revealing notes of makrut lime, hibiscus and pink grapefruit. Cloudy Bay Sauvignon Blanc is a natural match for almost any seafood. Some favourites include tempura oysters, sashimi, and steamed mussels with garlic, citrus and parsley. It’s also a great match for green salads and goats’ cheese. A hint from us: if it goes with lemon, it goes with Sauvignon Blanc."/>
    <s v="Wine"/>
    <x v="22"/>
    <s v="Cloudy Bay"/>
    <s v="12122"/>
    <s v="750ML"/>
    <n v="69"/>
    <s v="https://edgmedia.bws.com.au/bws/media/products/12122-1.png"/>
    <b v="0"/>
    <s v="750ML"/>
    <n v="0.13500000000000001"/>
    <s v="Screw Cap"/>
    <n v="7.99"/>
    <s v="New Zealand"/>
    <m/>
    <m/>
    <s v="Marlborough"/>
    <m/>
    <s v="Sauvignon Blanc"/>
    <s v="Sauvignon Blanc"/>
    <s v="Non Vintage - Vintage is not guaranteed and may vary store to store or when delivered."/>
    <m/>
    <m/>
    <m/>
    <m/>
    <m/>
    <s v="Nikolaï Saint George"/>
    <m/>
    <m/>
    <m/>
    <m/>
    <m/>
    <m/>
    <s v="Japanese; Seafood; Semi Soft Cheese"/>
    <m/>
    <b v="0"/>
    <m/>
    <m/>
    <m/>
    <m/>
    <m/>
    <m/>
  </r>
  <r>
    <s v="https://bws.com.au/product/371346/wolf-blass-eaglehawk-sauvignon-blanc"/>
    <s v="Eaglehawk Sauvignon Blanc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Eaglehawk sauvignon blanc has a bright, lifted nose packed with grapefruit, passionfruit, guava and gooseberry fruit. The palate is fresh and lively with juicy fruit flavours, a light, crisp body and a clean, refreshing finish."/>
    <s v="Wine"/>
    <x v="22"/>
    <s v="Wolf Blass"/>
    <s v="371346"/>
    <s v="750ML"/>
    <n v="9"/>
    <s v="https://edgmedia.bws.com.au/bws/media/products/371346-1.png"/>
    <b v="0"/>
    <s v="750mL"/>
    <n v="0.125"/>
    <s v="Screw Cap"/>
    <n v="7.4"/>
    <s v="Australia"/>
    <s v="Australia"/>
    <s v="South Australia"/>
    <m/>
    <m/>
    <s v="Sauvignon Blanc"/>
    <s v="Sauvignon Blanc"/>
    <s v="Multiple(Bundles)* - Vintage is not guaranteed and may vary store to store or when delivered."/>
    <m/>
    <m/>
    <m/>
    <m/>
    <m/>
    <m/>
    <m/>
    <m/>
    <m/>
    <m/>
    <m/>
    <m/>
    <m/>
    <m/>
    <b v="1"/>
    <m/>
    <m/>
    <m/>
    <m/>
    <m/>
    <m/>
  </r>
  <r>
    <s v="https://bws.com.au/product/241322/johnny-vince-sam-s-vino-sooshi-mango-dolce-moscato"/>
    <s v="Sooshi Mango Dolce Moscato "/>
    <s v="Gather the famiglia around a glass of Johnny, Vince &amp; Sam's Moscato Dolce. Crafted to perfection, this sweet and light sparkling Italian style vino offers notes of tropical fruits, accompanied by a subtle touch of zesty lemon. This bubbly wine holds the essence of a summer's day, capturing the spirit of relaxation and joyful gatherings. Whether you're enjoying it as a cocktail wine or sipping with a meal, this Moscato’s white, crisp and fruity profile makes every moment taste effortlessly delicious."/>
    <s v="Wine"/>
    <x v="22"/>
    <s v="Johnny, Vince &amp; Sam’s Vino"/>
    <s v="241322"/>
    <s v="750ML"/>
    <n v="17"/>
    <s v="https://edgmedia.bws.com.au/bws/media/products/241322-1.png"/>
    <b v="0"/>
    <s v="750ML"/>
    <n v="8.5000000000000006E-2"/>
    <s v="Screw Cap"/>
    <n v="5.03"/>
    <s v="Australia"/>
    <m/>
    <s v="New South Wales"/>
    <m/>
    <m/>
    <s v="Moscato"/>
    <s v="Moscato"/>
    <s v="2022* - Vintage is not guaranteed and may vary store to store or when delivered."/>
    <m/>
    <m/>
    <m/>
    <m/>
    <m/>
    <m/>
    <m/>
    <m/>
    <m/>
    <m/>
    <m/>
    <m/>
    <s v="Italian; Seafood"/>
    <m/>
    <b v="0"/>
    <m/>
    <m/>
    <m/>
    <m/>
    <m/>
    <m/>
  </r>
  <r>
    <s v="https://bws.com.au/product/117892/round-theory-round-theory-sauvignon-blanc-2022"/>
    <s v="ROUND THEORY Sauvignon Blanc 2022 "/>
    <s v="Round Theory wines have been consciously crafted with a simple goal in mind - to make great wines that have a positive impact on the planet. Our vegan wines are sustainably grown and sourced, and our lightweight packaging reduces its environmental impact and we are climate positive and offset at least double the amount of carbon we use to ensure we not only taste good, but do good. This Sauvignon Blanc is overflowing with tropical notes of guava and passionfruit, delivering crisp fresh flavours."/>
    <s v="Wine"/>
    <x v="22"/>
    <s v="Round Theory"/>
    <s v="117892"/>
    <s v="750ML"/>
    <n v="23"/>
    <s v="https://edgmedia.bws.com.au/bws/media/products/117892-1.png"/>
    <b v="0"/>
    <s v="750ML"/>
    <n v="0.13500000000000001"/>
    <s v="Screw Cap"/>
    <n v="8"/>
    <s v="New Zealand"/>
    <s v="New Zealand"/>
    <m/>
    <m/>
    <m/>
    <s v="Sauvignon Blanc"/>
    <s v="Sauvignon Blanc"/>
    <s v="2022* - Vintage is not guaranteed and may vary store to store or when delivered."/>
    <m/>
    <m/>
    <m/>
    <m/>
    <m/>
    <m/>
    <m/>
    <m/>
    <m/>
    <m/>
    <m/>
    <m/>
    <m/>
    <m/>
    <m/>
    <b v="0"/>
    <b v="0"/>
    <b v="0"/>
    <b v="0"/>
    <b v="1"/>
    <b v="0"/>
  </r>
  <r>
    <s v="https://bws.com.au/product/852613/yering-station-yarra-chardonnay"/>
    <s v="Yarra Chardonnay "/>
    <s v="From the famous vineyards of this iconic winery, Yering Station's &quot;Yarra&quot; Chardonnay displays citrus and subtle cashew notes on the nose with soft minerality and freshness. The palate has great texture and roundness with linear acidity with wonderful length and precision."/>
    <s v="Wine"/>
    <x v="22"/>
    <s v="Yering Station"/>
    <s v="852613"/>
    <s v="750ML"/>
    <n v="35"/>
    <s v="https://edgmedia.bws.com.au/bws/media/products/852613-1.png"/>
    <b v="0"/>
    <s v="750ML"/>
    <n v="0.125"/>
    <s v="Screw Cap"/>
    <n v="7.4"/>
    <s v="Australia"/>
    <m/>
    <s v="Victoria"/>
    <s v="Yarra Valley"/>
    <m/>
    <s v="Chardonnay"/>
    <s v="Chardonnay"/>
    <s v="2021* - Vintage is not guaranteed and may vary store to store or when delivered."/>
    <m/>
    <m/>
    <m/>
    <m/>
    <m/>
    <s v="Brendan Hawker"/>
    <m/>
    <m/>
    <m/>
    <m/>
    <m/>
    <m/>
    <s v="Seafood; Soft White Rind Cheese"/>
    <m/>
    <b v="0"/>
    <m/>
    <m/>
    <m/>
    <m/>
    <m/>
    <m/>
  </r>
  <r>
    <s v="https://bws.com.au/product/917035/sweet-caroline-riesling"/>
    <s v="Sweet Caroline Riesling "/>
    <s v="Sweet Caroline wines are thoughtfully crafted for an easy-drinking and sophisticated wine experience. These are a refreshing range of wines entirely for those of us who love the softer, light and fruity taste of wine. Each variety is a pure and classic expression showing bright, elegant and gentle sweet fruit flavour that finishes light, soft and very long. You ‘ll know even before you take your first sip, Sweet Caroline is just what you’ve been looking for!"/>
    <s v="Wine"/>
    <x v="22"/>
    <s v="Sweet Caroline"/>
    <s v="917035"/>
    <s v="750ML"/>
    <n v="17"/>
    <s v="https://edgmedia.bws.com.au/bws/media/products/917035-1.png"/>
    <b v="0"/>
    <s v="750ML"/>
    <n v="0.1"/>
    <s v="Screw Cap"/>
    <n v="5.92"/>
    <s v="Australia"/>
    <m/>
    <s v="South Australia"/>
    <m/>
    <m/>
    <s v="Riesling"/>
    <s v="Riesling"/>
    <s v="2024* - Vintage is not guaranteed and may vary store to store or when delivered."/>
    <m/>
    <m/>
    <m/>
    <m/>
    <m/>
    <m/>
    <m/>
    <m/>
    <m/>
    <m/>
    <m/>
    <m/>
    <m/>
    <m/>
    <b v="0"/>
    <m/>
    <m/>
    <m/>
    <m/>
    <m/>
    <m/>
  </r>
  <r>
    <s v="https://bws.com.au/product/6237/lindeman-s-bin-65-chardonnay"/>
    <s v="Bin 65 Chardonnay "/>
    <s v="Loved around the world, Lindeman's Bin Series wines are approachable in style and consistent in quality with global appeal. Designed to be enjoyed time and time again, these are wines people simply love to drink. This Lindeman's Bin 65 Chardonnay is Lindeman’s most well-known wine - a contemporary style of Chardonnay with generous flavours and refreshing finish."/>
    <s v="Wine"/>
    <x v="22"/>
    <s v="Lindeman's"/>
    <s v="6237"/>
    <s v="750ML"/>
    <n v="8"/>
    <s v="https://edgmedia.bws.com.au/bws/media/products/6237-1.png"/>
    <b v="0"/>
    <s v="750ML"/>
    <n v="0.13500000000000001"/>
    <s v="Screw Cap"/>
    <n v="8"/>
    <s v="Australia"/>
    <s v="Australia"/>
    <s v="South Australia"/>
    <m/>
    <m/>
    <s v="Chardonnay"/>
    <s v="Chardonnay"/>
    <s v="2022* - Vintage is not guaranteed and may vary store to store or when delivered."/>
    <m/>
    <m/>
    <m/>
    <m/>
    <m/>
    <m/>
    <m/>
    <m/>
    <m/>
    <m/>
    <m/>
    <m/>
    <m/>
    <m/>
    <b v="0"/>
    <m/>
    <m/>
    <m/>
    <m/>
    <m/>
    <m/>
  </r>
  <r>
    <s v="https://bws.com.au/product/101385/island-belle-chardonnay"/>
    <s v="Island Belle Chardonnay "/>
    <s v="The wine displays a light yellow colour. The nose is fresh with notes of lemon, quince and creamy barrel fermentation characters. The palate is full-flavoured with spicy lemon and subtle oak characters. Fresh lively acidity balances the fullness of flavour and creates a long and lingering finish."/>
    <s v="Wine"/>
    <x v="22"/>
    <s v="Island Belle"/>
    <s v="101385"/>
    <s v="750ML"/>
    <n v="40"/>
    <s v="https://edgmedia.bws.com.au/bws/media/products/101385-1.png"/>
    <b v="0"/>
    <s v="750ML"/>
    <n v="0.13200000000000001"/>
    <s v="Screw Cap"/>
    <m/>
    <s v="Australia"/>
    <m/>
    <s v="Tasmania"/>
    <s v="Tasmania"/>
    <m/>
    <s v="Chardonnay"/>
    <s v="Chardonnay"/>
    <s v="2019* - Vintage is not guaranteed and may vary store to store or when delivered."/>
    <m/>
    <m/>
    <m/>
    <m/>
    <m/>
    <s v="Peter Dawson"/>
    <m/>
    <m/>
    <m/>
    <m/>
    <m/>
    <m/>
    <m/>
    <m/>
    <b v="1"/>
    <m/>
    <m/>
    <m/>
    <m/>
    <m/>
    <m/>
  </r>
  <r>
    <s v="https://bws.com.au/product/57553/dean-monroe-king-valley-prosecco"/>
    <s v="Dean &amp; Monroe King Valley Prosecco "/>
    <s v="If you're after a wine fit for a casual weekend afternoon with friends, you might want to try Dean and Monroe King Valley Prosecco. A refreshing, green-gold wine wrapped in fragrances of melon and white peach, it is great on its own or with snacks."/>
    <s v="Wine"/>
    <x v="23"/>
    <s v="Dean &amp; Monroe"/>
    <s v="57553"/>
    <s v="750ML"/>
    <n v="14"/>
    <s v="https://edgmedia.bws.com.au/bws/media/products/57553-1.png"/>
    <b v="1"/>
    <s v="750ML"/>
    <n v="0.105"/>
    <s v="Cork"/>
    <n v="6.2"/>
    <s v="Australia"/>
    <m/>
    <s v="Victoria"/>
    <s v="King Valley"/>
    <m/>
    <s v="Sparkling White"/>
    <s v="Sparkling White"/>
    <m/>
    <m/>
    <m/>
    <m/>
    <m/>
    <m/>
    <m/>
    <m/>
    <m/>
    <m/>
    <m/>
    <m/>
    <m/>
    <m/>
    <m/>
    <b v="1"/>
    <m/>
    <m/>
    <m/>
    <m/>
    <m/>
    <m/>
  </r>
  <r>
    <s v="https://bws.com.au/product/706498/saint-hilaire-blanquette-de-limoux-brut"/>
    <s v="Blanquette de Limoux Brut "/>
    <s v="Originating from one of the oldest sparkling wine producing regions in the world, this Saint-Hilaire Blanquette de Limoux white wine is made from Mauzac grapes to a traditional recipe with a longer fermentation process for a fuller flavour and creamy texture."/>
    <s v="Wine"/>
    <x v="23"/>
    <s v="Saint-Hilaire"/>
    <s v="706498"/>
    <s v="750mL"/>
    <n v="20"/>
    <s v="https://edgmedia.bws.com.au/bws/media/products/706498-1.png"/>
    <b v="1"/>
    <s v="750mL"/>
    <n v="0.125"/>
    <s v="Cork"/>
    <n v="7.4"/>
    <s v="France"/>
    <m/>
    <m/>
    <s v="Languedoc-Roussillon"/>
    <m/>
    <s v="Sparkling White"/>
    <s v="Mauzac Chardonnay Chenin Blanc"/>
    <s v="Non Vintage - Vintage is not guaranteed and may vary store to store or when delivered."/>
    <s v="2 Gold Medals - Pacific Rim Wine competition 2017, Los Angeles International Wine Competition 2013"/>
    <s v="7.1 (Non Vintage)"/>
    <m/>
    <m/>
    <m/>
    <m/>
    <m/>
    <m/>
    <m/>
    <m/>
    <m/>
    <m/>
    <m/>
    <m/>
    <m/>
    <m/>
    <m/>
    <m/>
    <m/>
    <m/>
    <m/>
  </r>
  <r>
    <s v="https://bws.com.au/product/730022/porta-dante-prosecco"/>
    <s v="Porta Dante Prosecco "/>
    <s v="Porta Dante Prosecco has a bright straw yellow hue and lingering streams of tiny bubbles usher in subtle aromatics of white flowers with apple and peach-like white-fleshed fruits. Stimulating freshness on the full-bodied, elegant palate brings out the long lingering suite of subtly nuanced aromatics. Softness of texture and fragrant aromatics have earned this wine admirers both as an aperitif and as a partner for spicy, flavour-rich starters. Outstanding served with crustacean salads or vegetable-based dishes."/>
    <s v="Wine"/>
    <x v="23"/>
    <s v="Porta Dante"/>
    <s v="730022"/>
    <s v="750ML"/>
    <n v="21"/>
    <s v="https://edgmedia.bws.com.au/bws/media/products/730022-1.png"/>
    <b v="1"/>
    <s v="750ML"/>
    <n v="0.11"/>
    <s v="Cork"/>
    <n v="6.5"/>
    <s v="Italy"/>
    <m/>
    <m/>
    <s v="Veneto"/>
    <m/>
    <s v="Prosecco"/>
    <s v="Prosecco"/>
    <s v="Non Vintage - Vintage is not guaranteed and may vary store to store or when delivered."/>
    <m/>
    <m/>
    <m/>
    <m/>
    <m/>
    <m/>
    <m/>
    <m/>
    <m/>
    <m/>
    <m/>
    <m/>
    <m/>
    <m/>
    <b v="1"/>
    <m/>
    <m/>
    <m/>
    <m/>
    <m/>
    <m/>
  </r>
  <r>
    <s v="https://bws.com.au/product/53159/josef-chromy-distant-south-tasmanian-sparkling"/>
    <s v="Distant South Tasmanian Sparkling "/>
    <s v="Distant South pays tribute to the far reaches of our great southern land and Josef Chromy’s unwavering loyalty to Tasmania, delivering wines of unparalleled elegance. A vibrant sparkling wine crafted from unique parcels of Tasmanian Pinot Noir and Chardonnay."/>
    <s v="Wine"/>
    <x v="23"/>
    <s v="Josef Chromy"/>
    <s v="53159"/>
    <s v="750ML"/>
    <n v="24"/>
    <s v="https://edgmedia.bws.com.au/bws/media/products/53159-1.png"/>
    <b v="1"/>
    <s v="750ML"/>
    <n v="0.12"/>
    <s v="Cork"/>
    <n v="7.1"/>
    <s v="Australia"/>
    <m/>
    <s v="Tasmania"/>
    <s v="Tasmania"/>
    <m/>
    <s v="Chardonnay Pinot Noir"/>
    <s v="Chardonnay Pinot Noir"/>
    <s v="Non Vintage - Vintage is not guaranteed and may vary store to store or when delivered."/>
    <m/>
    <m/>
    <m/>
    <m/>
    <m/>
    <m/>
    <m/>
    <m/>
    <m/>
    <m/>
    <m/>
    <m/>
    <m/>
    <m/>
    <b v="1"/>
    <m/>
    <m/>
    <m/>
    <m/>
    <m/>
    <m/>
  </r>
  <r>
    <s v="https://bws.com.au/product/627453/freixenet-prosecco-d-o-c-"/>
    <s v="Prosecco D.O.C. "/>
    <s v="A beautiful French rosé in colour, the bouquet presents delicate notes of strawberries and red berries such asraspberries and fresh cherries. The palate dances nicely between fresh fruits, citrus characters and a lovely clean, crisp finish."/>
    <s v="Wine"/>
    <x v="23"/>
    <s v="Freixenet"/>
    <s v="627453"/>
    <s v="750ML"/>
    <n v="29"/>
    <s v="https://edgmedia.bws.com.au/bws/media/products/627453-1.png"/>
    <b v="1"/>
    <s v="750ML"/>
    <n v="0.11"/>
    <s v="Cork"/>
    <n v="6.5"/>
    <s v="Italy"/>
    <m/>
    <m/>
    <s v="Veneto"/>
    <m/>
    <s v="Glera"/>
    <s v="Glera"/>
    <s v="Non Vintage - Vintage is not guaranteed and may vary store to store or when delivered."/>
    <s v="Gold - Best of Show Prosecco In Retail Markets Mundus Vini 2025,  Silver - Mundus Vini 2024, Gold - New World Wine Awards 2023"/>
    <m/>
    <m/>
    <m/>
    <m/>
    <m/>
    <m/>
    <m/>
    <m/>
    <m/>
    <m/>
    <m/>
    <m/>
    <m/>
    <b v="1"/>
    <m/>
    <m/>
    <m/>
    <m/>
    <b v="1"/>
    <m/>
  </r>
  <r>
    <s v="https://bws.com.au/product/968891/josef-chromy-sparkling-tasmanian-cuv-e-nv"/>
    <s v="Sparkling Tasmanian Cuvée NV "/>
    <s v="A fresh, lively palate of green apple and lemon with hints of toasted biscuit. Pinot Noir (67%) and Chardonnay (33%) sourced from the Josef Chromy's estate vineyard at Relbia in northern Tasmania. Whole bunches of hand-picked fruit are gently pressed to ensure delicate flavours. After primary ferment the wine is tiraged with no malolactic fermentation and disgorged after 18 months on yeast lees to retain crisp, fresh flavours."/>
    <s v="Wine"/>
    <x v="23"/>
    <s v="Josef Chromy"/>
    <s v="968891"/>
    <s v="750ML"/>
    <n v="30"/>
    <s v="https://edgmedia.bws.com.au/bws/media/products/968891-1.png"/>
    <b v="1"/>
    <s v="750ML"/>
    <n v="0.12"/>
    <s v="Cork"/>
    <n v="7.1"/>
    <s v="Australia"/>
    <m/>
    <s v="Tasmania"/>
    <m/>
    <m/>
    <s v="Pinot Noir Chardonnay"/>
    <s v="Pinot Noir Chardonnay"/>
    <s v="Non Vintage - Vintage is not guaranteed and may vary store to store or when delivered."/>
    <s v="Gold - Royal Hobart Wine Show 2024"/>
    <m/>
    <m/>
    <m/>
    <m/>
    <m/>
    <m/>
    <m/>
    <m/>
    <m/>
    <m/>
    <m/>
    <m/>
    <m/>
    <b v="1"/>
    <m/>
    <m/>
    <m/>
    <m/>
    <m/>
    <m/>
  </r>
  <r>
    <s v="https://bws.com.au/product/768661/ciao-bella-prosecco-doc"/>
    <s v="Ciao Bella Prosecco DOC "/>
    <s v="The perfect Prosecco for any occasion, this sparkling white from Ciao Bella is an authentic Italian recipe that's bound to impress. Light in body with plenty of bubbles, this refreshing wine is great for entertaining and makes an ideal aperitif."/>
    <s v="Wine"/>
    <x v="23"/>
    <s v="Ciao Bella"/>
    <s v="768661"/>
    <s v="750mL"/>
    <n v="17"/>
    <s v="https://edgmedia.bws.com.au/bws/media/products/768661-1.png"/>
    <b v="1"/>
    <s v="750mL"/>
    <n v="0.11"/>
    <s v="Cork"/>
    <n v="6.5"/>
    <s v="Italy"/>
    <m/>
    <m/>
    <m/>
    <m/>
    <s v="Sparkling White"/>
    <s v="Prosecco"/>
    <s v="Non Vintage - Vintage is not guaranteed and may vary store to store or when delivered."/>
    <m/>
    <s v="6.8 (Non Vintage)"/>
    <m/>
    <m/>
    <m/>
    <m/>
    <m/>
    <m/>
    <m/>
    <m/>
    <m/>
    <m/>
    <m/>
    <m/>
    <m/>
    <m/>
    <m/>
    <m/>
    <m/>
    <m/>
    <m/>
  </r>
  <r>
    <s v="https://bws.com.au/product/153209/colpasso-prosecco"/>
    <s v="Colpasso Prosecco "/>
    <s v="A fresh and aromatic Prosecco that is very soft on the palate with refreshing acidity and lots of fruit flavours such as apples, apricots and citrus. Serve chilled with a thai noodle dish."/>
    <s v="Wine"/>
    <x v="23"/>
    <s v="Colpasso"/>
    <s v="153209"/>
    <s v="750mL"/>
    <n v="16"/>
    <s v="https://edgmedia.bws.com.au/bws/media/products/153209-1.png"/>
    <b v="1"/>
    <s v="750mL"/>
    <n v="0.11"/>
    <s v="Cork"/>
    <n v="6.5"/>
    <s v="Italy"/>
    <m/>
    <m/>
    <s v="Veneto"/>
    <m/>
    <s v="Sparkling"/>
    <s v="GLERA"/>
    <s v="Non Vintage - Vintage is not guaranteed and may vary store to store or when delivered."/>
    <m/>
    <m/>
    <m/>
    <m/>
    <m/>
    <m/>
    <m/>
    <m/>
    <m/>
    <m/>
    <m/>
    <m/>
    <m/>
    <m/>
    <m/>
    <m/>
    <m/>
    <m/>
    <m/>
    <m/>
    <m/>
  </r>
  <r>
    <s v="https://bws.com.au/product/903502/zonin-asti-sparkling-moscato"/>
    <s v="Asti Sparkling Moscato "/>
    <s v="Zonin Asti Spumante is a lovely sparkling wine from the Northern Italy region of Asti. Its aroma is rich and fruity, and its flavours are luscious. If you're a fan of Riccadonna, you should definitely give Zonin a try."/>
    <s v="Wine"/>
    <x v="23"/>
    <s v="Zonin"/>
    <s v="903502"/>
    <s v="750ML"/>
    <n v="15"/>
    <s v="https://edgmedia.bws.com.au/bws/media/products/903502-1.png"/>
    <b v="1"/>
    <s v="750ML"/>
    <n v="7.0000000000000007E-2"/>
    <s v="Cork"/>
    <n v="4.0999999999999996"/>
    <s v="Italy"/>
    <m/>
    <m/>
    <s v="Piemonte"/>
    <m/>
    <s v="Moscato Bianco"/>
    <s v="Moscato Bianco"/>
    <s v="Non Vintage - Vintage is not guaranteed and may vary store to store or when delivered."/>
    <m/>
    <m/>
    <m/>
    <m/>
    <m/>
    <m/>
    <m/>
    <m/>
    <m/>
    <m/>
    <m/>
    <m/>
    <m/>
    <m/>
    <b v="1"/>
    <m/>
    <m/>
    <m/>
    <m/>
    <m/>
    <m/>
  </r>
  <r>
    <s v="https://bws.com.au/product/204703/bollicina-prosecco-rose-exrta-dry"/>
    <s v="Prosecco Rose Exrta Dry "/>
    <s v="Intense and delicate perfumes, of roses and wild strawberries Floral notes reminiscent of roses with hints of cherries on the palate, extremely fresh, yet with a velvety character. Persistent bubbles and a long finish."/>
    <s v="Wine"/>
    <x v="23"/>
    <s v="Bollicina"/>
    <s v="204703"/>
    <s v="750ML"/>
    <n v="22"/>
    <s v="https://edgmedia.bws.com.au/bws/media/products/204703-1.png"/>
    <b v="1"/>
    <s v="750ML"/>
    <n v="0.11"/>
    <s v="Cork"/>
    <n v="6.51"/>
    <s v="Italy"/>
    <m/>
    <m/>
    <m/>
    <m/>
    <s v="Prosecco"/>
    <s v="Prosecco"/>
    <s v="Non Vintage - Vintage is not guaranteed and may vary store to store or when delivered."/>
    <m/>
    <m/>
    <m/>
    <m/>
    <m/>
    <m/>
    <m/>
    <m/>
    <m/>
    <m/>
    <m/>
    <m/>
    <m/>
    <m/>
    <b v="1"/>
    <m/>
    <m/>
    <m/>
    <m/>
    <m/>
    <m/>
  </r>
  <r>
    <s v="https://bws.com.au/product/746898/santa-margherita-superiore-52-prosecco-di-valdobbiadene"/>
    <s v="Superiore 52 Prosecco Di Valdobbiadene "/>
    <s v="As Prosecco continues to garner the acclaim it rightly deserves in Australia as a refreshing and delicious sparkling wine perfectly suited to our climate, it's not hard to get excited when premium examples like the Santa Margherita Superiore 52 comes along. Simply bursting with flavours of ripe apple skins, this classic example is refreshing in the extreme. Light and fluffy on the palate with a persistence of flavour that is unrivalled. Superb."/>
    <s v="Wine"/>
    <x v="23"/>
    <s v="Santa Margherita"/>
    <s v="746898"/>
    <s v="750ML"/>
    <n v="29"/>
    <s v="https://edgmedia.bws.com.au/bws/media/products/746898-1.png"/>
    <b v="1"/>
    <s v="750ML"/>
    <n v="0.115"/>
    <s v="Cork"/>
    <n v="6.81"/>
    <s v="Italy"/>
    <m/>
    <m/>
    <m/>
    <m/>
    <s v="Prosecco"/>
    <s v="Prosecco"/>
    <s v="2022* - Vintage is not guaranteed and may vary store to store or when delivered."/>
    <s v="92 points - Falstaff"/>
    <m/>
    <m/>
    <m/>
    <m/>
    <m/>
    <m/>
    <m/>
    <m/>
    <m/>
    <m/>
    <m/>
    <m/>
    <m/>
    <b v="1"/>
    <m/>
    <m/>
    <b v="1"/>
    <m/>
    <m/>
    <m/>
  </r>
  <r>
    <s v="https://bws.com.au/product/383979/duperrey-champagne-ros-"/>
    <s v="Champagne Rosé "/>
    <s v="Sensuous and sparkling, Champagne Duperrey Brut Rose; has a beautiful strawberry colour, a superior smooth and creamy texture and a super fine bead. With flavours of rasberry and cherries, this delightful sparkling wine is pure class."/>
    <s v="Wine"/>
    <x v="23"/>
    <s v="Duperrey"/>
    <s v="383979"/>
    <s v="750ML"/>
    <n v="52"/>
    <s v="https://edgmedia.bws.com.au/bws/media/products/383979-1.png"/>
    <b v="1"/>
    <s v="750mL"/>
    <n v="0.12"/>
    <s v="Cork"/>
    <n v="7.1"/>
    <s v="France"/>
    <m/>
    <m/>
    <s v="Champagne"/>
    <m/>
    <s v="Rosé"/>
    <s v="Rosé"/>
    <s v="Non Vintage - Vintage is not guaranteed and may vary store to store or when delivered."/>
    <m/>
    <m/>
    <m/>
    <m/>
    <m/>
    <s v="Christophe Rapenau"/>
    <m/>
    <m/>
    <m/>
    <m/>
    <m/>
    <m/>
    <m/>
    <m/>
    <b v="1"/>
    <m/>
    <m/>
    <m/>
    <m/>
    <m/>
    <m/>
  </r>
  <r>
    <s v="https://bws.com.au/product/708200/charles-orban-blanc-de-blancs-champagne"/>
    <s v="Blanc de Blancs Champagne "/>
    <s v="Champagne Charles Orban is a another fantastic grower/producer Champagne to offer simply amazing value-for-money for authentic Champagne. From a hands-on producer who have been tending their vineyards for decades, Charles Orban Blanc de Blanc is made from 100% estate grown Chardonnay that has a discrete nose of butter and nuttiness rounded by a palate with hints of brioche. A complex, mouth-filling boutique Champagne perfect as an aperitif or alongside many heartier meals."/>
    <s v="Wine"/>
    <x v="23"/>
    <s v="Charles Orban"/>
    <s v="708200"/>
    <s v="750ML"/>
    <n v="59"/>
    <s v="https://edgmedia.bws.com.au/bws/media/products/708200-1.png"/>
    <b v="1"/>
    <s v="750ML"/>
    <n v="0.12"/>
    <s v="Cork"/>
    <n v="7.1"/>
    <s v="France"/>
    <m/>
    <m/>
    <s v="Champagne"/>
    <m/>
    <s v="Chardonnay"/>
    <s v="Chardonnay"/>
    <s v="Non Vintage* - Vintage is not guaranteed and may vary store to store or when delivered."/>
    <s v="Gold - Vinalies Internationales 2020, Blue Gold - Sydney International Wine Competition 2018, Gold - Sydney International Wine Competition 2018"/>
    <m/>
    <m/>
    <m/>
    <m/>
    <m/>
    <m/>
    <m/>
    <m/>
    <m/>
    <m/>
    <m/>
    <m/>
    <m/>
    <b v="1"/>
    <m/>
    <m/>
    <m/>
    <m/>
    <m/>
    <m/>
  </r>
  <r>
    <s v="https://bws.com.au/product/208228/porta-dante-organic-prosecco"/>
    <s v="Porta Dante Organic Prosecco "/>
    <s v="The Porta Dante Organic Prosecco is made from organically grown grapes picked at their peak maturity and vinified at low temperatures in order to preserve the delicate fruit characters. The second fermentation and subsequent resting on the lees require at least 60 days in order to obtain a fine, persistent bead and mouthfeel. A fine effervescent bead and luminescent yellow colour make this an attractive and lively Prosecco. Meticulous winemaking allows the bouquet to fully express itself with attractive stone fruit, ripe golden delicious apples meet citrus and honeysuckle. The palate is pristine, long and cleansing."/>
    <s v="Wine"/>
    <x v="23"/>
    <s v="Porta Dante"/>
    <s v="208228"/>
    <s v="750ML"/>
    <n v="22"/>
    <s v="https://edgmedia.bws.com.au/bws/media/products/208228-1.png"/>
    <b v="1"/>
    <s v="750ML"/>
    <n v="0.11"/>
    <s v="Cork"/>
    <n v="6.5"/>
    <s v="Italy"/>
    <m/>
    <m/>
    <s v="Veneto"/>
    <m/>
    <s v="100% Glera"/>
    <s v="100% Glera"/>
    <s v="Non Vintage - Vintage is not guaranteed and may vary store to store or when delivered."/>
    <m/>
    <m/>
    <m/>
    <m/>
    <m/>
    <m/>
    <m/>
    <m/>
    <m/>
    <m/>
    <m/>
    <m/>
    <m/>
    <m/>
    <b v="1"/>
    <m/>
    <m/>
    <b v="1"/>
    <m/>
    <m/>
    <m/>
  </r>
  <r>
    <s v="https://bws.com.au/product/378021/tenuta-ca-bolani-prosecco"/>
    <s v="Tenuta Ca' Bolani Prosecco "/>
    <s v="Ca Bolani Prosecco is a fresh and lively sparkling white wine made by Zonin, one of Italy's leading Italian winemaking families. With musky fruit flavours and creamy bubbles, this Prosecco is fabulous if you're having a casual catch up with friends or celebrating a special moment."/>
    <s v="Wine"/>
    <x v="23"/>
    <s v="Tenuta Ca' Bolani"/>
    <s v="378021"/>
    <s v="750ML"/>
    <n v="19"/>
    <s v="https://edgmedia.bws.com.au/bws/media/products/378021-1.png"/>
    <b v="1"/>
    <s v="750ML"/>
    <n v="0.11"/>
    <s v="Cork"/>
    <n v="6.5"/>
    <s v="Italy"/>
    <m/>
    <m/>
    <s v="Veneto"/>
    <m/>
    <s v="Prosecco"/>
    <s v="Prosecco"/>
    <s v="Non Vintage - Vintage is not guaranteed and may vary store to store or when delivered."/>
    <m/>
    <m/>
    <m/>
    <m/>
    <m/>
    <m/>
    <m/>
    <m/>
    <m/>
    <m/>
    <m/>
    <m/>
    <m/>
    <m/>
    <b v="1"/>
    <m/>
    <m/>
    <m/>
    <m/>
    <m/>
    <m/>
  </r>
  <r>
    <s v="https://bws.com.au/product/6301/freixenet-cordon-negro-brut-cava"/>
    <s v="Cordon Negro Brut Cava "/>
    <s v="Freixenet Cordon Negro Brut Cava is produced by the the world's biggest sellers of sparkling wine. If you like Champagne and sparkling wine and you haven't given the Spanish version a try, we strongly recommend this stylish and delicate Cava."/>
    <s v="Wine"/>
    <x v="23"/>
    <s v="Freixenet"/>
    <s v="6301"/>
    <s v="750ML"/>
    <n v="19"/>
    <s v="https://edgmedia.bws.com.au/bws/media/products/6301-1.png"/>
    <b v="1"/>
    <s v="750mL"/>
    <n v="0.115"/>
    <s v="Cork"/>
    <n v="6.8"/>
    <s v="Spain"/>
    <m/>
    <m/>
    <s v="Catalonia"/>
    <m/>
    <s v="Macabeo"/>
    <s v="Macabeo"/>
    <s v="Non Vintage - Vintage is not guaranteed and may vary store to store or when delivered."/>
    <s v="Gold - 2023 Berliner Wine Trophy, Gold - 2022 Mundus Vini, Gold-2022 Effervescents du Monde, Gold - Mundus Vini wine show 2025"/>
    <m/>
    <m/>
    <m/>
    <m/>
    <s v="Manel Quintana"/>
    <m/>
    <m/>
    <m/>
    <m/>
    <m/>
    <m/>
    <m/>
    <m/>
    <b v="0"/>
    <m/>
    <m/>
    <m/>
    <m/>
    <m/>
    <m/>
  </r>
  <r>
    <s v="https://bws.com.au/product/906618/zonin-prosecco"/>
    <s v="Zonin Prosecco "/>
    <s v="Zonin Prosecco Brut gives you so many reasons to love this style of Italian sparkling wine. It's fruity and aromatic with floral and apple hints. It's well blanced and delicate with subtle flavours of almond that's often found in Prosecco. A great value sparkling wine that is sure to delight."/>
    <s v="Wine"/>
    <x v="23"/>
    <s v="Zonin"/>
    <s v="906618"/>
    <s v="750ML"/>
    <n v="19"/>
    <s v="https://edgmedia.bws.com.au/bws/media/products/906618-1.png"/>
    <b v="1"/>
    <s v="750ML"/>
    <n v="0.11"/>
    <s v="Cork"/>
    <n v="6.5"/>
    <s v="Italy"/>
    <m/>
    <m/>
    <s v="Veneto"/>
    <m/>
    <s v="Prosecco"/>
    <s v="Prosecco"/>
    <s v="Non Vintage - Vintage is not guaranteed and may vary store to store or when delivered."/>
    <s v="Italy Prosecco Producer of the Year - 2019 Melbourne Intl Wine Competition"/>
    <m/>
    <m/>
    <m/>
    <m/>
    <m/>
    <m/>
    <m/>
    <m/>
    <m/>
    <m/>
    <m/>
    <m/>
    <m/>
    <b v="1"/>
    <m/>
    <m/>
    <m/>
    <m/>
    <m/>
    <m/>
  </r>
  <r>
    <s v="https://bws.com.au/product/74569/jacob-s-creek-sparkling-chardonnay-pinot-noir"/>
    <s v="Jacob's Creek Sparkling Chardonnay Pinot Noir "/>
    <s v="Add a little sparkle to your night with Jacob's Creek Sparkling Chardonnay. Offering great value, this fresh and vibrant sparkling white wine holds its own against some of the more expensive options out there. A perfect party starter, or if you're eating it with food, it's wonderful with soft cheese."/>
    <s v="Wine"/>
    <x v="23"/>
    <s v="Jacob's Creek"/>
    <s v="74569"/>
    <s v="750ML"/>
    <n v="13"/>
    <s v="https://edgmedia.bws.com.au/bws/media/products/74569-1.png"/>
    <b v="1"/>
    <s v="750mL"/>
    <n v="0.11"/>
    <s v="Cork"/>
    <m/>
    <s v="Australia"/>
    <m/>
    <s v="South Australia"/>
    <m/>
    <m/>
    <s v="Chardonnay Pinot Noir"/>
    <s v="Chardonnay Pinot Noir"/>
    <s v="Non Vintage - Vintage is not guaranteed and may vary store to store or when delivered."/>
    <m/>
    <m/>
    <m/>
    <m/>
    <m/>
    <m/>
    <m/>
    <m/>
    <m/>
    <m/>
    <m/>
    <m/>
    <m/>
    <m/>
    <b v="1"/>
    <m/>
    <m/>
    <m/>
    <m/>
    <m/>
    <m/>
  </r>
  <r>
    <s v="https://bws.com.au/product/907706/yellow-tail-bubbles"/>
    <s v="Bubbles "/>
    <s v="Yellow Tail Bubbles pops with citrus flavours and a fresh, creamy finish. The everyday celebration!"/>
    <s v="Wine"/>
    <x v="23"/>
    <s v="Yellow Tail"/>
    <s v="907706"/>
    <s v="750ML"/>
    <n v="11"/>
    <s v="https://edgmedia.bws.com.au/bws/media/products/907706-1.png"/>
    <b v="1"/>
    <s v="750ML"/>
    <n v="0.115"/>
    <s v="Zork"/>
    <n v="6.8"/>
    <s v="Australia"/>
    <s v="Australia"/>
    <m/>
    <s v="Riverina"/>
    <m/>
    <s v="Pinot Noir Chardonnay"/>
    <s v="Pinot Noir Chardonnay"/>
    <s v="Non Vintage - Vintage is not guaranteed and may vary store to store or when delivered."/>
    <m/>
    <m/>
    <m/>
    <m/>
    <m/>
    <s v="Frank Mallamace"/>
    <m/>
    <m/>
    <m/>
    <m/>
    <m/>
    <m/>
    <m/>
    <m/>
    <b v="1"/>
    <m/>
    <b v="1"/>
    <m/>
    <m/>
    <m/>
    <m/>
  </r>
  <r>
    <s v="https://bws.com.au/product/339355/croser-non-vintage"/>
    <s v="Non Vintage "/>
    <s v="A true aperitif style sparkling wine that blends the rich strawberry lift and fine mousse of Pinot Noir with the nectarine, cashew and biscuity Chardonnay characters."/>
    <s v="Wine"/>
    <x v="23"/>
    <s v="Croser"/>
    <s v="339355"/>
    <s v="750ML"/>
    <n v="23"/>
    <s v="https://edgmedia.bws.com.au/bws/media/products/339355-1.png"/>
    <b v="1"/>
    <s v="750ML"/>
    <n v="0.13"/>
    <s v="Cork"/>
    <n v="7.7"/>
    <s v="Australia"/>
    <m/>
    <s v="South Australia"/>
    <s v="Adelaide Hills"/>
    <m/>
    <s v="Pinot Noir Chardonnay"/>
    <s v="Pinot Noir Chardonnay"/>
    <s v="Non Vintage - Vintage is not guaranteed and may vary store to store or when delivered."/>
    <m/>
    <m/>
    <m/>
    <m/>
    <m/>
    <s v="Teresa Heuzenroeder"/>
    <m/>
    <m/>
    <m/>
    <m/>
    <m/>
    <m/>
    <m/>
    <m/>
    <b v="1"/>
    <b v="0"/>
    <b v="1"/>
    <b v="0"/>
    <b v="0"/>
    <b v="0"/>
    <b v="0"/>
  </r>
  <r>
    <s v="https://bws.com.au/product/11176/jacob-s-creek-trilogy-cuv-e-brut-nv"/>
    <s v="Trilogy Cuvée Brut NV "/>
    <s v="A sparkling white wine with a rich creaminess and a dry finish. Jacob's Creek Trilogy Cuvee Brut is a refined sparkling wine that offers great value for money. Perfect for drinking alone, or if you're looking for a food match, try it with spicy Thai or dessert."/>
    <s v="Wine"/>
    <x v="23"/>
    <s v="Jacob's Creek"/>
    <s v="11176"/>
    <s v="750ML"/>
    <n v="16"/>
    <s v="https://edgmedia.bws.com.au/bws/media/products/11176-1.png"/>
    <b v="1"/>
    <s v="750ML"/>
    <n v="0.14000000000000001"/>
    <s v="Cork"/>
    <n v="8.2799999999999994"/>
    <s v="Australia"/>
    <m/>
    <s v="South Australia"/>
    <s v="Barossa Valley"/>
    <m/>
    <s v="Other White Blend"/>
    <s v="Other White Blend"/>
    <s v="Non Vintage - Vintage is not guaranteed and may vary store to store or when delivered."/>
    <m/>
    <m/>
    <m/>
    <m/>
    <m/>
    <m/>
    <m/>
    <m/>
    <m/>
    <m/>
    <m/>
    <m/>
    <m/>
    <m/>
    <b v="1"/>
    <m/>
    <m/>
    <m/>
    <m/>
    <m/>
    <m/>
  </r>
  <r>
    <s v="https://bws.com.au/product/25454/piper-heidsieck-brut-champagne"/>
    <s v="Brut Champagne "/>
    <s v="Piper Heidsieck Brut is one of the world's favourite Champagnes. It's crisp, elegant and is also fantastic value for money. This is an authentic French Champagne that is fantastic quality, but without the hefty price tag."/>
    <s v="Wine"/>
    <x v="23"/>
    <s v="Piper-Heidsieck"/>
    <s v="25454"/>
    <s v="750ML"/>
    <n v="68"/>
    <s v="https://edgmedia.bws.com.au/bws/media/products/25454-1.png"/>
    <b v="1"/>
    <s v="750ML"/>
    <n v="0.12"/>
    <s v="Cork"/>
    <n v="7.1"/>
    <s v="France"/>
    <m/>
    <m/>
    <s v="Champagne"/>
    <m/>
    <s v="Pinot Noir Chardonnay"/>
    <s v="Pinot Noir Chardonnay"/>
    <s v="Non Vintage - Vintage is not guaranteed and may vary store to store or when delivered."/>
    <s v="Trophy, No.1 Best Non Vintage Brut - Fine Champagne Magazine 2015, Gold - Mondial de Bruxelles 2015, Gold - Champagne &amp; Sparkling Wines World Championships 2014, Gold - Mundus Vini Competition 2014 &amp; Grand Gold - Mondial de Bruxelles 2014."/>
    <m/>
    <m/>
    <m/>
    <m/>
    <s v="Regis Camus"/>
    <m/>
    <m/>
    <m/>
    <m/>
    <m/>
    <m/>
    <m/>
    <m/>
    <b v="0"/>
    <m/>
    <m/>
    <m/>
    <m/>
    <m/>
    <m/>
  </r>
  <r>
    <s v="https://bws.com.au/product/321372/yellow-tail-bubbles-ros-"/>
    <s v="Bubbles Rosé "/>
    <s v="Yellow Tail Bubbles Rosé is sparkling, bubbly goodness ready to brighten up ordinary moments, everyday."/>
    <s v="Wine"/>
    <x v="23"/>
    <s v="Yellow Tail"/>
    <s v="321372"/>
    <s v="750ML"/>
    <n v="11"/>
    <s v="https://edgmedia.bws.com.au/bws/media/products/321372-1.png"/>
    <b v="1"/>
    <s v="750ML"/>
    <n v="0.115"/>
    <s v="Zork"/>
    <n v="6.8"/>
    <s v="Australia"/>
    <s v="Australia"/>
    <s v="South Australia"/>
    <s v="Multi-Regional Blend"/>
    <m/>
    <s v="Rosé"/>
    <s v="Rosé"/>
    <s v="Non Vintage - Vintage is not guaranteed and may vary store to store or when delivered."/>
    <m/>
    <m/>
    <m/>
    <m/>
    <m/>
    <s v="Frank Mallamace"/>
    <m/>
    <m/>
    <m/>
    <m/>
    <m/>
    <m/>
    <s v="Blue Cheese"/>
    <m/>
    <b v="1"/>
    <m/>
    <m/>
    <m/>
    <m/>
    <m/>
    <m/>
  </r>
  <r>
    <s v="https://bws.com.au/product/776549/maschio-prosecco"/>
    <s v="Maschio Prosecco "/>
    <s v="Maschio Prosecco is made in the Italian region of Treviso, just a short distance north of Venice. This white is light straw in colour, with an intense bouquet of sweet fruit and florals. Matched flavours follow onto the palate, with a deliciously lengthy finish."/>
    <s v="Wine"/>
    <x v="23"/>
    <s v="Maschio"/>
    <s v="776549"/>
    <s v="750mL"/>
    <n v="15"/>
    <s v="https://edgmedia.bws.com.au/bws/media/products/776549-1.png"/>
    <b v="1"/>
    <s v="750mL"/>
    <n v="0.11"/>
    <s v="Cork"/>
    <n v="6.5"/>
    <s v="Italy"/>
    <m/>
    <m/>
    <m/>
    <m/>
    <s v="Sparkling White"/>
    <s v="Prosecco"/>
    <m/>
    <m/>
    <n v="6.5"/>
    <m/>
    <m/>
    <m/>
    <m/>
    <m/>
    <m/>
    <m/>
    <m/>
    <m/>
    <m/>
    <m/>
    <m/>
    <m/>
    <m/>
    <m/>
    <m/>
    <m/>
    <m/>
    <m/>
  </r>
  <r>
    <s v="https://bws.com.au/product/474351/6ft6-prosecco"/>
    <s v="6Ft6 Prosecco "/>
    <s v="Crisp and clean with citrus, pear and honey notes, 6ft6 Prosecco 2014 has a fresh, sherbety mouthfeel that is light, smooth &amp; balanced."/>
    <s v="Wine"/>
    <x v="23"/>
    <s v="6Ft6"/>
    <s v="474351"/>
    <s v="750mL"/>
    <n v="20"/>
    <s v="https://edgmedia.bws.com.au/bws/media/products/474351-1.png"/>
    <b v="1"/>
    <s v="750mL"/>
    <n v="0.11"/>
    <s v="Screw Cap"/>
    <n v="6.5"/>
    <s v="Australia"/>
    <m/>
    <s v="Victoria"/>
    <s v="King Valley"/>
    <m/>
    <s v="Sparkling White"/>
    <s v="Prosecco"/>
    <s v="Non Vintage - Vintage is not guaranteed and may vary store to store or when delivered."/>
    <m/>
    <s v="6.8 (2014)"/>
    <m/>
    <m/>
    <m/>
    <s v="Dwayne Cunningham"/>
    <m/>
    <m/>
    <m/>
    <m/>
    <m/>
    <m/>
    <m/>
    <m/>
    <m/>
    <m/>
    <m/>
    <m/>
    <m/>
    <m/>
    <m/>
  </r>
  <r>
    <s v="https://bws.com.au/product/60480/brown-brothers-prosecco-can-250ml"/>
    <s v="Brown Brothers Prosecco Can 250mL Single "/>
    <s v="This refreshing sparkling is fresh and vibrant with a soft and round palate full of crisp citrus notes. Made to drink young while at its light and delicate best - a great aperitivo to begin any occasion and enjoy throughout the evening. Enjoy chilled."/>
    <s v="Wine"/>
    <x v="23"/>
    <s v="Brown Brothers"/>
    <s v="60480"/>
    <s v="250ML"/>
    <n v="7"/>
    <s v="https://edgmedia.bws.com.au/bws/media/products/60480-1.png"/>
    <b v="1"/>
    <s v="250mL"/>
    <n v="0.115"/>
    <s v="Can Closure"/>
    <n v="2.1"/>
    <s v="Australia"/>
    <m/>
    <s v="Victoria"/>
    <s v="King Valley"/>
    <m/>
    <s v="Prosecco"/>
    <m/>
    <s v="Non Vintage - Vintage is not guaranteed and may vary store to store or when delivered."/>
    <m/>
    <m/>
    <m/>
    <m/>
    <m/>
    <m/>
    <m/>
    <m/>
    <m/>
    <m/>
    <m/>
    <m/>
    <m/>
    <m/>
    <b v="1"/>
    <m/>
    <m/>
    <m/>
    <m/>
    <m/>
    <m/>
  </r>
  <r>
    <s v="https://bws.com.au/product/976714/brown-brothers-prosecco-can-250ml"/>
    <s v="Brown Brothers Prosecco Can 250mL  4 Pack"/>
    <s v="This refreshing sparkling is fresh and vibrant with a soft and round palate full of crisp citrus notes. Made to drink young while at its light and delicate best - a great aperitivo to begin any occasion and enjoy throughout the evening. Enjoy chilled."/>
    <s v="Wine"/>
    <x v="23"/>
    <s v="Brown Brothers"/>
    <s v="976714"/>
    <s v="250ML"/>
    <n v="20"/>
    <s v="https://edgmedia.bws.com.au/bws/media/products/976714-1.png"/>
    <b v="1"/>
    <s v="250ML"/>
    <n v="0.115"/>
    <s v="Can Closure"/>
    <n v="2.1"/>
    <s v="Australia"/>
    <m/>
    <s v="Victoria"/>
    <s v="King Valley"/>
    <m/>
    <m/>
    <m/>
    <s v="Non Vintage - Vintage is not guaranteed and may vary store to store or when delivered."/>
    <m/>
    <m/>
    <m/>
    <m/>
    <m/>
    <m/>
    <m/>
    <m/>
    <m/>
    <m/>
    <m/>
    <m/>
    <m/>
    <m/>
    <b v="1"/>
    <m/>
    <m/>
    <m/>
    <m/>
    <m/>
    <m/>
  </r>
  <r>
    <s v="https://bws.com.au/product/25665/yarra-burn-vintage-pinot-noir-chardonnay-pinot-meunier"/>
    <s v="Vintage Pinot Noir Chardonnay Pinot Meunier "/>
    <s v="Sourced predominantly from the cool Hoddles Creek vineyard in the Yarra Valley this blend of classic sparkling varieties is amazing value. The nose is rich and toasty and the palate is fine crisp and elegant."/>
    <s v="Wine"/>
    <x v="23"/>
    <s v="Yarra Burn"/>
    <s v="25665"/>
    <s v="750mL"/>
    <n v="22"/>
    <s v="https://edgmedia.bws.com.au/bws/media/products/25665-1.png"/>
    <b v="1"/>
    <s v="750mL"/>
    <n v="0.125"/>
    <s v="Cork"/>
    <n v="7.4"/>
    <s v="Australia"/>
    <m/>
    <s v="Victoria"/>
    <s v="Yarra Valley"/>
    <m/>
    <s v="Sparkling White"/>
    <s v="Pinot Noir Chardonnay Pinot Meunier"/>
    <s v="2016 - Vintage is not guaranteed and may vary store to store or when delivered."/>
    <m/>
    <s v="7.4 (2015)"/>
    <m/>
    <m/>
    <m/>
    <s v="Ella Hoban"/>
    <m/>
    <m/>
    <m/>
    <m/>
    <m/>
    <s v="A renown sparkling label with wines of elegant structure, complex flavours and a fresh natural acidity on the finish."/>
    <m/>
    <m/>
    <m/>
    <b v="0"/>
    <b v="1"/>
    <b v="0"/>
    <b v="0"/>
    <m/>
    <m/>
  </r>
  <r>
    <s v="https://bws.com.au/product/57025/tread-softly-prosecco-cans-250ml"/>
    <s v="Tread Softly Prosecco Cans 250mL Single "/>
    <s v="Tread Softly is a contemporary range of wines that are naturally medium in weight and lower in alcohol. Tread Softly is dedicated to reducing its carbon footprint and chooses sustainable vineyard management and winemaking techniques to ensure its production has a minimal impact on the environment. For every case of Tread Softly sold, the brand proudly commits to planting an Australian native tree – to date, that is over 1.5 million trees."/>
    <s v="Wine"/>
    <x v="23"/>
    <s v="Tread Softly"/>
    <s v="57025"/>
    <s v="250ML"/>
    <n v="6.5"/>
    <s v="https://edgmedia.bws.com.au/bws/media/products/57025-1.png"/>
    <b v="1"/>
    <s v="250ML"/>
    <n v="0.1"/>
    <s v="Can Closure"/>
    <n v="2"/>
    <s v="Australia"/>
    <m/>
    <s v="South Australia"/>
    <m/>
    <m/>
    <s v="Prosecco"/>
    <s v="Prosecco"/>
    <s v="Non Vintage - Vintage is not guaranteed and may vary store to store or when delivered."/>
    <m/>
    <m/>
    <m/>
    <m/>
    <m/>
    <s v="Corey Ryan"/>
    <m/>
    <m/>
    <m/>
    <m/>
    <m/>
    <m/>
    <s v="Soft White Rind Cheese"/>
    <m/>
    <b v="0"/>
    <m/>
    <m/>
    <m/>
    <m/>
    <m/>
    <m/>
  </r>
  <r>
    <s v="https://bws.com.au/product/976210/tread-softly-prosecco-cans-250ml"/>
    <s v="Tread Softly Prosecco Cans 250mL 4 Pack"/>
    <s v="Tread Softly is a contemporary range of wines that are naturally medium in weight and lower in alcohol. Tread Softly is dedicated to reducing its carbon footprint and chooses sustainable vineyard management and winemaking techniques to ensure its production has a minimal impact on the environment. For every case of Tread Softly sold, the brand proudly commits to planting an Australian native tree – to date, that is over 1.5 million trees."/>
    <s v="Wine"/>
    <x v="23"/>
    <s v="Tread Softly"/>
    <s v="976210"/>
    <s v="250ML"/>
    <n v="20"/>
    <s v="https://edgmedia.bws.com.au/bws/media/products/976210-1.png"/>
    <b v="1"/>
    <s v="250ML"/>
    <n v="0.1"/>
    <s v="Can Closure"/>
    <n v="2"/>
    <s v="Australia"/>
    <m/>
    <s v="South Australia"/>
    <m/>
    <m/>
    <s v="Prosecco"/>
    <s v="Prosecco"/>
    <s v="Non Vintage - Vintage is not guaranteed and may vary store to store or when delivered."/>
    <m/>
    <m/>
    <m/>
    <m/>
    <m/>
    <s v="Corey Ryan"/>
    <m/>
    <m/>
    <m/>
    <m/>
    <m/>
    <m/>
    <s v="Soft White Rind Cheese"/>
    <m/>
    <b v="0"/>
    <m/>
    <m/>
    <m/>
    <m/>
    <m/>
    <m/>
  </r>
  <r>
    <s v="https://bws.com.au/product/139112/perrier-jouet-grand-brut-champagne"/>
    <s v="Grand Brut Champagne "/>
    <s v="Perrier-Jouet Grand Brut is a great value Champagne that's perfect for celebrating. Deliciously juicy peach, exotic fruits and a hint of honey combine for an irresistible aroma and palate, with a hint of acidity delivering a lingering finish. Perrier-Jouet Grand Brut is a great value Champagne that's perfect for celebrating. Deliciously juicy peach, exotic fruits and a hint of honey combine for an irresistible aroma and palate, with a hint of acidity delivering a lingering finish."/>
    <s v="Wine"/>
    <x v="23"/>
    <s v="Perrier-Jouet"/>
    <s v="139112"/>
    <s v="750mL"/>
    <n v="95"/>
    <s v="https://edgmedia.bws.com.au/bws/media/products/139112-1.png"/>
    <b v="1"/>
    <s v="750mL"/>
    <n v="0.12"/>
    <s v="Cork"/>
    <n v="7.1"/>
    <s v="France"/>
    <m/>
    <m/>
    <s v="Champagne"/>
    <m/>
    <s v="Champagne"/>
    <s v="Pinot Meunier Pinot Noir Chardonnay"/>
    <s v="Non Vintage - Vintage is not guaranteed and may vary store to store or when delivered."/>
    <m/>
    <s v="7.1 (Non Vintage)"/>
    <m/>
    <m/>
    <m/>
    <m/>
    <m/>
    <m/>
    <m/>
    <m/>
    <m/>
    <m/>
    <m/>
    <m/>
    <m/>
    <m/>
    <m/>
    <m/>
    <m/>
    <m/>
    <m/>
  </r>
  <r>
    <s v="https://bws.com.au/product/908096/brown-brothers-mid-strength-prosecco"/>
    <s v="Mid Strength Prosecco "/>
    <s v="With the same great taste as the standard Brown Brothers Prosecco NV, It has a straw colour with subtle green hues and a delicate nose displaying apple and pear characters. This wine retains the freshness and vibrancy that Prosecco is known for and has full flavour at only 7% alcohol. This refreshing sparkling is made to drink now while it's light and fresh and only carries 72 calories per serve."/>
    <s v="Wine"/>
    <x v="23"/>
    <s v="Brown Brothers"/>
    <s v="908096"/>
    <s v="750ML"/>
    <n v="17"/>
    <s v="https://edgmedia.bws.com.au/bws/media/products/908096-1.png"/>
    <b v="1"/>
    <s v="750ML"/>
    <n v="7.0000000000000007E-2"/>
    <s v="Cork"/>
    <n v="4.1399999999999997"/>
    <s v="Australia"/>
    <m/>
    <s v="Victoria"/>
    <s v="King Valley"/>
    <m/>
    <s v="Prosecco"/>
    <s v="Prosecco"/>
    <s v="Non Vintage - Vintage is not guaranteed and may vary store to store or when delivered."/>
    <m/>
    <m/>
    <m/>
    <m/>
    <m/>
    <m/>
    <m/>
    <m/>
    <m/>
    <m/>
    <m/>
    <m/>
    <m/>
    <m/>
    <b v="1"/>
    <m/>
    <m/>
    <m/>
    <m/>
    <m/>
    <m/>
  </r>
  <r>
    <s v="https://bws.com.au/product/908103/tread-softly-forever-young-early-picked-prosecco"/>
    <s v="Forever Young Early Picked Prosecco "/>
    <s v="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1.9 million trees in the ‘Tread Softly Forest’ (and counting)…."/>
    <s v="Wine"/>
    <x v="23"/>
    <s v="Tread Softly"/>
    <s v="908103"/>
    <s v="750ML"/>
    <n v="15"/>
    <s v="https://edgmedia.bws.com.au/bws/media/products/908103-1.png"/>
    <b v="1"/>
    <s v="750ML"/>
    <n v="5.5E-2"/>
    <s v="Cork"/>
    <n v="3.25"/>
    <s v="Australia"/>
    <m/>
    <s v="South Australia"/>
    <m/>
    <m/>
    <s v="Prosecco"/>
    <s v="Prosecco"/>
    <s v="Non Vintage - Vintage is not guaranteed and may vary store to store or when delivered."/>
    <m/>
    <m/>
    <m/>
    <m/>
    <m/>
    <m/>
    <m/>
    <m/>
    <m/>
    <m/>
    <m/>
    <m/>
    <m/>
    <m/>
    <b v="1"/>
    <m/>
    <m/>
    <m/>
    <m/>
    <m/>
    <m/>
  </r>
  <r>
    <s v="https://bws.com.au/product/235533/croser-x-78-degrees-nv"/>
    <s v="x 78 degrees NV "/>
    <s v="Created in colaboration with 78 Degrees Adelaide HIlls Distillery. Botanicals of Juniper, coriander, orange, lemon, lime, clove, cinnamon, black pepper, nutmeg, star anise, orris and angelica."/>
    <s v="Wine"/>
    <x v="23"/>
    <s v="Croser"/>
    <s v="235533"/>
    <s v="750ML"/>
    <n v="15"/>
    <s v="https://edgmedia.bws.com.au/bws/media/products/235533-1.png"/>
    <b v="1"/>
    <s v="750ML"/>
    <n v="0.13"/>
    <s v="Cork"/>
    <m/>
    <s v="Australia"/>
    <m/>
    <s v="South Australia"/>
    <s v="Adelaide Hills"/>
    <m/>
    <s v="Pinot Noir Chardonnay"/>
    <s v="Pinot Noir Chardonnay"/>
    <s v="Non Vintage - Vintage is not guaranteed and may vary store to store or when delivered."/>
    <m/>
    <m/>
    <m/>
    <m/>
    <m/>
    <m/>
    <m/>
    <m/>
    <m/>
    <m/>
    <m/>
    <m/>
    <s v="Semi Soft Cheese"/>
    <m/>
    <b v="0"/>
    <m/>
    <m/>
    <m/>
    <m/>
    <m/>
    <m/>
  </r>
  <r>
    <s v="https://bws.com.au/product/11611/grandin-m-thode-traditionnelle-brut-nv"/>
    <s v="Méthode Traditionnelle Brut NV "/>
    <s v="With hints of apple and pear, Grandin Brut is a delicate aperitif style sparkling wine that is perfect for special occasions, but is also affordable enough to enjoy any time you feel like a glass of bubbles. Soft and refreshing, Grandin is sure to add a touch of French elegance to any occasion."/>
    <s v="Wine"/>
    <x v="23"/>
    <s v="Grandin"/>
    <s v="11611"/>
    <s v="750mL"/>
    <n v="19"/>
    <s v="https://edgmedia.bws.com.au/bws/media/products/11611-1.png"/>
    <b v="1"/>
    <s v="750mL"/>
    <n v="0.115"/>
    <s v="Cork"/>
    <n v="6.8"/>
    <s v="France"/>
    <m/>
    <m/>
    <s v="Loire Valley"/>
    <m/>
    <s v="Sparkling White"/>
    <s v="Chardonnay Chenin Blanc Ugni Blanc"/>
    <s v="Non Vintage - Vintage is not guaranteed and may vary store to store or when delivered."/>
    <m/>
    <s v="6.8 (Non Vintage)"/>
    <m/>
    <m/>
    <m/>
    <m/>
    <m/>
    <m/>
    <m/>
    <m/>
    <m/>
    <m/>
    <m/>
    <m/>
    <m/>
    <m/>
    <m/>
    <m/>
    <m/>
    <m/>
    <m/>
  </r>
  <r>
    <s v="https://bws.com.au/product/904071/henkell-trocken-dry-sec-sparkling-piccolo-200ml"/>
    <s v="Henkell Trocken Dry-Sec Sparkling Piccolo 200mL 3 Pack"/>
    <s v="Henkell Trocken Dry-sec Sparkling Piccolo 200ml..."/>
    <s v="Wine"/>
    <x v="23"/>
    <s v="Henkell Trocken"/>
    <s v="904071"/>
    <s v="200ML"/>
    <n v="14"/>
    <s v="https://edgmedia.bws.com.au/bws/media/products/904071-1.png"/>
    <b v="1"/>
    <m/>
    <m/>
    <m/>
    <m/>
    <s v="Germany"/>
    <m/>
    <m/>
    <m/>
    <m/>
    <s v="Sparkling White"/>
    <m/>
    <s v="Non Vintage - Vintage is not guaranteed and may vary store to store or when delivered."/>
    <m/>
    <m/>
    <m/>
    <m/>
    <m/>
    <m/>
    <m/>
    <m/>
    <m/>
    <m/>
    <m/>
    <m/>
    <m/>
    <m/>
    <m/>
    <m/>
    <m/>
    <m/>
    <m/>
    <m/>
    <m/>
  </r>
  <r>
    <s v="https://bws.com.au/product/912203/henkell-trocken-dry-sec-sparkling-piccolo-200ml"/>
    <s v="Henkell Trocken Dry-Sec Sparkling Piccolo 200mL 24 Pack"/>
    <s v="Henkell Trocken Dry-sec Sparkling Piccolo 200ml..."/>
    <s v="Wine"/>
    <x v="23"/>
    <s v="Henkell Trocken"/>
    <s v="912203"/>
    <s v="200ML"/>
    <n v="100"/>
    <s v="https://edgmedia.bws.com.au/bws/media/products/912203-1.png"/>
    <b v="1"/>
    <m/>
    <m/>
    <m/>
    <m/>
    <s v="Germany"/>
    <m/>
    <m/>
    <m/>
    <m/>
    <s v="Sparkling White"/>
    <m/>
    <s v="Non Vintage - Vintage is not guaranteed and may vary store to store or when delivered."/>
    <m/>
    <m/>
    <m/>
    <m/>
    <m/>
    <m/>
    <m/>
    <m/>
    <m/>
    <m/>
    <m/>
    <m/>
    <m/>
    <m/>
    <m/>
    <m/>
    <m/>
    <m/>
    <m/>
    <m/>
    <m/>
  </r>
  <r>
    <s v="https://bws.com.au/product/66875/henkell-dry-sec-sparkling-piccolo-200ml"/>
    <s v="Henkell Dry-Sec Sparkling Piccolo 200mL "/>
    <s v="This sparkling German white from Henkell is a well loved favourite. A fresh and fruity palate gives brilliant notes of pear and apple, delivering a richer texture and satisfying mouthfeel, with a crisp and clean finish that'll linger on the tongue."/>
    <s v="Wine"/>
    <x v="23"/>
    <s v="Henkell"/>
    <s v="66875"/>
    <s v="200mL"/>
    <n v="9"/>
    <s v="https://edgmedia.bws.com.au/bws/media/products/66875-1.png"/>
    <b v="1"/>
    <s v="200mL"/>
    <n v="0.115"/>
    <s v="Screw Cap"/>
    <n v="1.8"/>
    <s v="Germany"/>
    <m/>
    <m/>
    <m/>
    <m/>
    <s v="Sparkling White"/>
    <s v="Sparkling White"/>
    <m/>
    <s v="Gold - 2019 Mundus Vini."/>
    <n v="1.8"/>
    <m/>
    <m/>
    <m/>
    <m/>
    <m/>
    <m/>
    <m/>
    <m/>
    <m/>
    <s v="Henkell Trocken is fresh, fruity, with gentle notes of green apple, banana and citrus fruit, with a medium-strong body, and lingering finish."/>
    <m/>
    <m/>
    <m/>
    <m/>
    <m/>
    <m/>
    <m/>
    <m/>
    <m/>
  </r>
  <r>
    <s v="https://bws.com.au/product/227987/six-foot-six-prosecco-rose"/>
    <s v="Six Foot Six Prosecco Rose "/>
    <s v="Why hello there, rosé prosecco, nice to meet you… Your new favourite drop is this absolutely gorgeous (looking and tasting) rosé prosecco. The newest addition to our range is set to be a sellout, as we have a highly limited release. It is a dry prosecco with subtle notes of strawberry and berries, finished off with a cork to keep you popping all summer long."/>
    <s v="Wine"/>
    <x v="23"/>
    <s v="Six Foot Six"/>
    <s v="227987"/>
    <s v="750ML"/>
    <n v="20"/>
    <s v="https://edgmedia.bws.com.au/bws/media/products/227987-1.png"/>
    <b v="1"/>
    <s v="750ML"/>
    <n v="0.11"/>
    <s v="Cork"/>
    <n v="6.51"/>
    <s v="Australia"/>
    <m/>
    <m/>
    <m/>
    <m/>
    <s v="Prosecco"/>
    <s v="Prosecco"/>
    <s v="Non Vintage - Vintage is not guaranteed and may vary store to store or when delivered."/>
    <m/>
    <m/>
    <m/>
    <m/>
    <m/>
    <m/>
    <m/>
    <m/>
    <m/>
    <m/>
    <m/>
    <m/>
    <m/>
    <m/>
    <b v="1"/>
    <m/>
    <m/>
    <m/>
    <m/>
    <m/>
    <m/>
  </r>
  <r>
    <s v="https://bws.com.au/product/861754/squealing-pig-sparkling-ros-"/>
    <s v="Squealing Pig Sparkling Rosé "/>
    <s v="This refreshing Squealing Pig Sparkling Rosé is made from Pinot Noir and Chardonnay grapes grown in the South-Eastern regions of the land down under Australia. With a perfectly pink beautiful pale salmon colour, it is a crisp, silky smooth style of Sparkling Rosé."/>
    <s v="Wine"/>
    <x v="23"/>
    <s v="Squealing Pig"/>
    <s v="861754"/>
    <s v="750ML"/>
    <n v="20"/>
    <s v="https://edgmedia.bws.com.au/bws/media/products/861754-1.png"/>
    <b v="1"/>
    <s v="750ML"/>
    <n v="0.115"/>
    <s v="Cork"/>
    <n v="6.8"/>
    <s v="Australia"/>
    <s v="Australia"/>
    <s v="South Australia"/>
    <m/>
    <m/>
    <s v="Pinot Noir Chardonnay"/>
    <s v="Pinot Noir Chardonnay"/>
    <s v="Multiple(Bundles) - Vintage is not guaranteed and may vary store to store or when delivered."/>
    <m/>
    <m/>
    <m/>
    <m/>
    <m/>
    <s v="Spring Timlin"/>
    <m/>
    <m/>
    <m/>
    <m/>
    <m/>
    <m/>
    <s v="Blue Cheese"/>
    <m/>
    <b v="1"/>
    <b v="0"/>
    <b v="0"/>
    <b v="0"/>
    <b v="0"/>
    <b v="0"/>
    <b v="0"/>
  </r>
  <r>
    <s v="https://bws.com.au/product/377397/dal-zotto-pucino-prosecco"/>
    <s v="Pucino Prosecco "/>
    <s v="A contemporary update on a centuries-old Prosecco recipe, this Pucino is guaranteed to impress. Expect all the richness and complexity of the best Prosecco you've ever tried, and then some. Enjoy a glass as an aperitif or with lighter dishes and starters."/>
    <s v="Wine"/>
    <x v="23"/>
    <s v="Dal Zotto"/>
    <s v="377397"/>
    <s v="750ML"/>
    <n v="22"/>
    <s v="https://edgmedia.bws.com.au/bws/media/products/377397-1.png"/>
    <b v="1"/>
    <s v="750mL"/>
    <n v="0.105"/>
    <s v="Crown Seal"/>
    <n v="5.9"/>
    <s v="Australia"/>
    <m/>
    <s v="Victoria"/>
    <s v="King Valley"/>
    <m/>
    <s v="Prosecco"/>
    <s v="Prosecco"/>
    <s v="Non Vintage - Vintage is not guaranteed and may vary store to store or when delivered."/>
    <s v="Trophy, Dark Horse Winery Of the year - Wine Companion Halliday 2020 &amp; Trophy, Best Australian Sparkling Wine, Prosecco - Rutherglen Wine Show 2019."/>
    <m/>
    <m/>
    <m/>
    <m/>
    <m/>
    <m/>
    <m/>
    <m/>
    <m/>
    <m/>
    <m/>
    <s v="Seafood"/>
    <m/>
    <b v="1"/>
    <m/>
    <m/>
    <m/>
    <m/>
    <m/>
    <m/>
  </r>
  <r>
    <s v="https://bws.com.au/product/431980/santa-dsas-king-valley-prosecco"/>
    <s v="Santa &amp; DSas King Valley Prosecco "/>
    <s v="This King Valley Prosecco by Santa &amp; D'Sas has a distinctive and complex nose of fresh white blossom, white melon and citrus aromas along with the faintest hint of white chocolate. Super refined texture on palate terrifically vital bubbles. A soft and savoury finish complemented by green apple, sweet almonds and a fascinating spicy note."/>
    <s v="Wine"/>
    <x v="23"/>
    <s v="Santa &amp; DSas"/>
    <s v="431980"/>
    <s v="750mL"/>
    <n v="23"/>
    <s v="https://edgmedia.bws.com.au/bws/media/products/431980-1.png"/>
    <b v="1"/>
    <s v="750mL"/>
    <n v="0.115"/>
    <s v="Crown Seal"/>
    <n v="7.1"/>
    <s v="Australia"/>
    <m/>
    <s v="Victoria"/>
    <s v="King Valley"/>
    <m/>
    <s v="Sparkling Wine"/>
    <s v="Prosecco"/>
    <s v="Non Vintage - Vintage is not guaranteed and may vary store to store or when delivered."/>
    <m/>
    <m/>
    <m/>
    <m/>
    <m/>
    <m/>
    <m/>
    <m/>
    <m/>
    <m/>
    <m/>
    <m/>
    <m/>
    <m/>
    <b v="1"/>
    <m/>
    <m/>
    <m/>
    <m/>
    <m/>
    <m/>
  </r>
  <r>
    <s v="https://bws.com.au/product/386366/mumm-central-otago-m-thode-traditionelle-blanc-de-noirs"/>
    <s v="Central Otago Méthode Traditionelle Blanc De Noirs "/>
    <s v="Influenced by the surrounding mountain ranges, cool climate &amp; low fertility soils, Central Otago is ideal for growing outstanding Pinot Noir with elegance."/>
    <s v="Wine"/>
    <x v="23"/>
    <s v="Mumm"/>
    <s v="386366"/>
    <s v="750ML"/>
    <n v="55"/>
    <s v="https://edgmedia.bws.com.au/bws/media/products/386366-1.png"/>
    <b v="1"/>
    <s v="750ML"/>
    <n v="0.12"/>
    <s v="Cork"/>
    <n v="7.1"/>
    <s v="New Zealand"/>
    <m/>
    <m/>
    <m/>
    <m/>
    <s v="Pinot Noir"/>
    <s v="Pinot Noir"/>
    <s v="Non Vintage - Vintage is not guaranteed and may vary store to store or when delivered."/>
    <m/>
    <m/>
    <m/>
    <m/>
    <m/>
    <s v="Jamie Marfell"/>
    <m/>
    <m/>
    <m/>
    <m/>
    <m/>
    <m/>
    <s v="Flavour Added Cheese; Hard Cheese; Seafood"/>
    <m/>
    <b v="1"/>
    <m/>
    <m/>
    <m/>
    <m/>
    <m/>
    <m/>
  </r>
  <r>
    <s v="https://bws.com.au/product/171957/zonzo-estate-bellina-bellini-di-cristina-"/>
    <s v="Bellina 'Bellini Di Cristina' "/>
    <s v="The perfect choice for a boozy brunch with close friends, this traditional Italian aperitif is vibrant orange in colour and has just the right balance of peach nectar and Prosecco. It gives a generous hit of peach on the nose and palate with a smooth creamy texture and gentle fizz. You will find yourself reaching for the next sip. We recommend as an aperitif prior to any meal, but it goes really well with a side of pancakes or waffles at brunch."/>
    <s v="Wine"/>
    <x v="23"/>
    <s v="Zonzo Estate"/>
    <s v="171957"/>
    <s v="750ML"/>
    <n v="22"/>
    <s v="https://edgmedia.bws.com.au/bws/media/products/171957-1.png"/>
    <b v="1"/>
    <s v="750ML"/>
    <n v="0.08"/>
    <s v="Cork"/>
    <m/>
    <s v="Australia"/>
    <m/>
    <s v="Victoria"/>
    <s v="Yarra Valley"/>
    <m/>
    <s v="Prosecco"/>
    <s v="Prosecco"/>
    <s v="Non Vintage - Vintage is not guaranteed and may vary store to store or when delivered."/>
    <m/>
    <m/>
    <m/>
    <m/>
    <m/>
    <m/>
    <m/>
    <m/>
    <m/>
    <m/>
    <m/>
    <m/>
    <m/>
    <m/>
    <b v="1"/>
    <m/>
    <m/>
    <m/>
    <m/>
    <m/>
    <m/>
  </r>
  <r>
    <s v="https://bws.com.au/product/807164/cupio-dry-sparkling-ros-"/>
    <s v="Dry Sparkling Rosé "/>
    <s v="Fruity without being overly sweet, Cupio Sparkling Pinot Rosé is packed with a balanced flavour. The palate is predominately made up of fresh red berries and is accompanied by slight minerality, crisp acidity and effervescent bubbles in an eye-catching bottle."/>
    <s v="Wine"/>
    <x v="23"/>
    <s v="Cupio"/>
    <s v="807164"/>
    <s v="750mL"/>
    <n v="14"/>
    <s v="https://edgmedia.bws.com.au/bws/media/products/807164-1.png"/>
    <b v="1"/>
    <s v="750mL"/>
    <n v="0.13"/>
    <s v="Cork"/>
    <n v="7.6927500000000002"/>
    <s v="Australia"/>
    <m/>
    <s v="South Australia"/>
    <s v="Riverland"/>
    <m/>
    <s v="Sparkling Rosé"/>
    <s v="Rose"/>
    <s v="Non Vintage - Vintage is not guaranteed and may vary store to store or when delivered."/>
    <m/>
    <m/>
    <m/>
    <m/>
    <m/>
    <s v="Paul Burnett"/>
    <m/>
    <m/>
    <m/>
    <m/>
    <m/>
    <s v="Juicy redcurrant and raspberry flavours, slight minerality expressing stone fruit and citrus notes – perfectly balanced with subtle creaminess and a crisp natural acidity"/>
    <s v="This wine will pair well with many foods. Works well with Canapés, Fresh seafood and spicy foods"/>
    <m/>
    <m/>
    <b v="0"/>
    <b v="1"/>
    <m/>
    <b v="0"/>
    <m/>
    <m/>
  </r>
  <r>
    <s v="https://bws.com.au/product/234929/croser-x-78-degrees-rose-nv"/>
    <s v="x 78 degrees Rose NV "/>
    <s v="Light and savoury Croser Rosé NV sparkling wine enhanced by classic craft botanicals from 78 Degrees Distillery. Explore botanicals of strawberry gum, bush apple, juniper and roselia."/>
    <s v="Wine"/>
    <x v="23"/>
    <s v="Croser"/>
    <s v="234929"/>
    <s v="750ML"/>
    <n v="15"/>
    <s v="https://edgmedia.bws.com.au/bws/media/products/234929-1.png"/>
    <b v="1"/>
    <s v="750ML"/>
    <n v="0.13"/>
    <s v="Cork"/>
    <m/>
    <s v="Australia"/>
    <m/>
    <s v="South Australia"/>
    <s v="Adelaide Hills"/>
    <m/>
    <s v="Rosé"/>
    <s v="Rosé"/>
    <s v="Non Vintage - Vintage is not guaranteed and may vary store to store or when delivered."/>
    <m/>
    <m/>
    <m/>
    <m/>
    <m/>
    <m/>
    <m/>
    <m/>
    <m/>
    <m/>
    <m/>
    <m/>
    <s v="Semi Soft Cheese"/>
    <m/>
    <b v="1"/>
    <m/>
    <m/>
    <m/>
    <m/>
    <m/>
    <m/>
  </r>
  <r>
    <s v="https://bws.com.au/product/660289/mumm-4"/>
    <s v="4 Mumm 4 champagne 750ML"/>
    <s v="A wine conceived for the table, Mumm 4 champagne is the ideal companion for sauced dishes, feathered game or sophisticated poultry preparations: chicken with chanterelle mushrooms and apricot compote, for example. A revelation with flavorsome cheeses (truffled Brie, Comté or Gouda) served with quince compote. Pure perfection? Beef or boar, roasted or braised, accompanied by heirloom vegetables such as rutabagas or Jerusalem artichokes."/>
    <s v="Wine"/>
    <x v="23"/>
    <s v="Mumm"/>
    <s v="660289"/>
    <s v="750ML"/>
    <n v="75"/>
    <s v="https://edgmedia.bws.com.au/bws/media/products/660289-1.png"/>
    <b v="1"/>
    <s v="750ML"/>
    <n v="0.12"/>
    <s v="Cork"/>
    <m/>
    <s v="France"/>
    <m/>
    <m/>
    <s v="Champagne"/>
    <m/>
    <s v="Pinot Noir Chardonnay"/>
    <s v="Pinot Noir Chardonnay"/>
    <s v="Non Vintage - Vintage is not guaranteed and may vary store to store or when delivered."/>
    <m/>
    <m/>
    <m/>
    <m/>
    <m/>
    <s v="Laurent Fresnet"/>
    <m/>
    <m/>
    <m/>
    <m/>
    <m/>
    <m/>
    <m/>
    <m/>
    <b v="1"/>
    <m/>
    <m/>
    <m/>
    <m/>
    <m/>
    <m/>
  </r>
  <r>
    <s v="https://bws.com.au/product/708269/leura-park-estate-grand-vintage-cuvee-sparkling-pinot-chardonnay-ros"/>
    <s v="Grand Vintage Cuvee Sparkling Pinot Chardonnay Ros "/>
    <s v="This Leura Park Pinot Chardonnay delivers first the red fruit flavours from the Pinot Noir of cherry and strawberries, then the green melon and grapefruit from the Chardonnay. With lots of bubbles and a creamy texture, this bottle of fizz promises great length and balance."/>
    <s v="Wine"/>
    <x v="23"/>
    <s v="Leura Park Estate"/>
    <s v="708269"/>
    <s v="750ML"/>
    <n v="35"/>
    <s v="https://edgmedia.bws.com.au/bws/media/products/708269-1.png"/>
    <b v="1"/>
    <s v="750ML"/>
    <n v="0.124"/>
    <s v="Cork"/>
    <n v="7.4"/>
    <s v="Australia"/>
    <m/>
    <s v="Victoria"/>
    <s v="Geelong"/>
    <s v="Bellarine"/>
    <s v="Pinot Noir Chardonnay"/>
    <s v="Pinot Noir Chardonnay"/>
    <s v="2021 - Vintage is not guaranteed and may vary store to store or when delivered."/>
    <s v="Bronze - 2022 International Cool Climate Wine Show"/>
    <m/>
    <m/>
    <m/>
    <m/>
    <s v="Darren Bourke"/>
    <m/>
    <m/>
    <m/>
    <m/>
    <m/>
    <m/>
    <m/>
    <m/>
    <b v="1"/>
    <m/>
    <m/>
    <m/>
    <m/>
    <m/>
    <m/>
  </r>
  <r>
    <s v="https://bws.com.au/product/108518/mumm-grand-cordon-ros-champagne"/>
    <s v="Grand Cordon Rosé Champagne "/>
    <s v="Mumm Grand Cordon Rosé challenges the conventions with the new bottle’s long, slender neck that has been specially designed to accentuate the intense aromas of Pinot Noir, Maison Mumm’s signature grape variety. Crafted from some of Champagne’s most prestigious villages, the wine reveals a bold character with the strength and power of the Pinot Noir, the elegance of the Chardonnay and the fruitiness of Pinot Meunier. The result is a refined dry, lively and refreshing wine that is the perfect choice for summer celebrations, sunset drinks with friends and sunny days"/>
    <s v="Wine"/>
    <x v="23"/>
    <s v="Mumm"/>
    <s v="108518"/>
    <s v="750mL"/>
    <n v="75"/>
    <s v="https://edgmedia.bws.com.au/bws/media/products/108518-1.png"/>
    <b v="1"/>
    <s v="750mL"/>
    <n v="0.12"/>
    <s v="Cork"/>
    <n v="7.1"/>
    <s v="France"/>
    <m/>
    <m/>
    <s v="Champagne"/>
    <m/>
    <s v="Champagne"/>
    <s v="Champagene"/>
    <s v="Non Vintage - Vintage is not guaranteed and may vary store to store or when delivered."/>
    <m/>
    <m/>
    <m/>
    <m/>
    <m/>
    <m/>
    <m/>
    <m/>
    <m/>
    <m/>
    <m/>
    <m/>
    <m/>
    <m/>
    <m/>
    <m/>
    <m/>
    <m/>
    <m/>
    <m/>
    <m/>
  </r>
  <r>
    <s v="https://bws.com.au/product/86930/jansz-tasmania-vintage-cuv-e"/>
    <s v="Tasmania Vintage Cuvée "/>
    <s v="From one of Tasmania's top producers, this premium sparkling wine makes a great alternative to Champagne. A complex body packs plenty of flavour, with hints of fruit, yeast and a creamy texture that makes this incredibly accessible."/>
    <s v="Wine"/>
    <x v="23"/>
    <s v="Jansz"/>
    <s v="86930"/>
    <s v="750mL"/>
    <n v="47"/>
    <s v="https://edgmedia.bws.com.au/bws/media/products/86930-1.png"/>
    <b v="1"/>
    <s v="750mL"/>
    <n v="0.14000000000000001"/>
    <s v="Cork"/>
    <n v="7.4"/>
    <s v="Australia"/>
    <m/>
    <s v="Tasmania"/>
    <s v="Tasmania"/>
    <s v="Pipers River"/>
    <s v="Sparkling White"/>
    <s v="Chardonnay Pinot Noir"/>
    <s v="2017 - Vintage is not guaranteed and may vary store to store or when delivered."/>
    <m/>
    <s v="7.4 (2013)"/>
    <m/>
    <m/>
    <m/>
    <m/>
    <m/>
    <m/>
    <m/>
    <m/>
    <m/>
    <m/>
    <m/>
    <m/>
    <m/>
    <m/>
    <m/>
    <m/>
    <m/>
    <m/>
    <m/>
  </r>
  <r>
    <s v="https://bws.com.au/product/91739/tsarine-champagne-cuv-e-premium-brut"/>
    <s v="Champagne Cuvée Premium Brut "/>
    <s v="Tsarine is made by Chanoine Frères, which was founded in 1730; only the house of Ruinart is older. The Tsarine Cuvee Champagne was originally created in honour of the Russian tsars, since Russia was a major export market for champagne in the nineteenth century."/>
    <s v="Wine"/>
    <x v="23"/>
    <s v="Tsarine"/>
    <s v="91739"/>
    <s v="750mL"/>
    <n v="60"/>
    <s v="https://edgmedia.bws.com.au/bws/media/products/91739-1.png"/>
    <b v="1"/>
    <s v="750mL"/>
    <n v="0.12"/>
    <s v="Cork"/>
    <n v="7.1"/>
    <s v="France"/>
    <m/>
    <m/>
    <s v="Champagne"/>
    <m/>
    <s v="Champagne"/>
    <m/>
    <s v="Non Vintage - Vintage is not guaranteed and may vary store to store or when delivered."/>
    <s v="2018 Sakura Japan Women’s Wine Awards – Gold; Guide Revel – 16/20. 2017 International Wine Challenge - Gold; International W &amp; S Competition – Silver; Sommelier Wine Awards – silver"/>
    <m/>
    <m/>
    <m/>
    <m/>
    <m/>
    <m/>
    <m/>
    <m/>
    <m/>
    <m/>
    <m/>
    <m/>
    <m/>
    <m/>
    <m/>
    <m/>
    <m/>
    <m/>
    <m/>
    <m/>
  </r>
  <r>
    <s v="https://bws.com.au/product/26877/maschio-rose-sparkling"/>
    <s v="Rose Sparkling "/>
    <s v="Pretty in pink with an abundance of fine bubbles, Maschio Prosecco Rose stands out with its intense yeast character in a palate driven by strawberry and raspberry flavours. Wrapped in fragrances of rose and violets, this beauty definitely makes an elegant addition to any event."/>
    <s v="Wine"/>
    <x v="23"/>
    <s v="Maschio"/>
    <s v="26877"/>
    <s v="750mL"/>
    <n v="14"/>
    <s v="https://edgmedia.bws.com.au/bws/media/products/26877-1.png"/>
    <b v="1"/>
    <s v="750mL"/>
    <n v="0.115"/>
    <s v="Cork"/>
    <n v="6.8"/>
    <s v="Italy"/>
    <m/>
    <m/>
    <s v="Veneto"/>
    <m/>
    <s v="Prosecco"/>
    <s v="Sparkling Rosé"/>
    <m/>
    <m/>
    <m/>
    <m/>
    <m/>
    <m/>
    <m/>
    <m/>
    <m/>
    <m/>
    <m/>
    <m/>
    <m/>
    <m/>
    <m/>
    <m/>
    <m/>
    <m/>
    <m/>
    <m/>
    <m/>
    <m/>
  </r>
  <r>
    <s v="https://bws.com.au/product/229955/red-hill-estate-sparkling-cuvee-nv-brut"/>
    <s v="Sparkling Cuvee NV Brut "/>
    <s v="Red Hill is one of the more popular wineries in Victoria due to their fantastic quality wines are quite brilliantly priced. Their Cool Climate Sparkling is a fresh and vibrant, offering mouth watering citrus flavours and a refreshing finish."/>
    <s v="Wine"/>
    <x v="23"/>
    <s v="Red Hill Estate"/>
    <s v="229955"/>
    <s v="750ML"/>
    <n v="22"/>
    <s v="https://edgmedia.bws.com.au/bws/media/products/229955-1.png"/>
    <b v="1"/>
    <s v="750ML"/>
    <n v="0.12"/>
    <s v="Cork"/>
    <n v="7.11"/>
    <s v="Australia"/>
    <m/>
    <s v="Victoria"/>
    <s v="Multi-Regional Blend"/>
    <m/>
    <s v="Pinot Noir Chardonnay"/>
    <s v="Pinot Noir Chardonnay"/>
    <s v="Non Vintage - Vintage is not guaranteed and may vary store to store or when delivered."/>
    <m/>
    <m/>
    <m/>
    <m/>
    <m/>
    <m/>
    <m/>
    <m/>
    <m/>
    <m/>
    <m/>
    <m/>
    <m/>
    <m/>
    <b v="1"/>
    <m/>
    <m/>
    <m/>
    <m/>
    <m/>
    <m/>
  </r>
  <r>
    <s v="https://bws.com.au/product/232527/seppelt-pierlot-sparkling-brut-cuvee-non-vintage-750ml"/>
    <s v="Pierlot Sparkling Brut Cuvee Non Vintage 750ml "/>
    <s v="Since pioneering Australia’s first sparkling produced with the ‘méthode traditionnelle’ technique in 1890, we’ve been producing exquisite reflections of our home in Victoria. Pierlot by Seppelt honours Charles Pierlot, the French winemaker who crafted that first adaptation. Pierlot Brut Cuvée reflects the finesse of the cool climate Henty region. Made from the traditional sparkling varieties of Pinot Noir, Chardonnay and Pinot Meunier, it features notes of crisp green apple, lemon curd and toasted brioche."/>
    <s v="Wine"/>
    <x v="23"/>
    <s v="Seppelt"/>
    <s v="232527"/>
    <s v="750ML"/>
    <n v="20"/>
    <s v="https://edgmedia.bws.com.au/bws/media/products/232527-1.png"/>
    <b v="1"/>
    <s v="750ML"/>
    <n v="0.11"/>
    <s v="Cork"/>
    <n v="6.5"/>
    <s v="Australia"/>
    <m/>
    <s v="Victoria"/>
    <s v="Henty"/>
    <m/>
    <s v="Pinot Meunier"/>
    <s v="Pinot Meunier"/>
    <s v="Non Vintage - Vintage is not guaranteed and may vary store to store or when delivered."/>
    <m/>
    <m/>
    <m/>
    <m/>
    <m/>
    <s v="Clare Dry"/>
    <m/>
    <m/>
    <m/>
    <m/>
    <m/>
    <m/>
    <m/>
    <m/>
    <b v="1"/>
    <b v="0"/>
    <b v="0"/>
    <m/>
    <m/>
    <m/>
    <b v="0"/>
  </r>
  <r>
    <s v="https://bws.com.au/product/172742/jansz-tasmania-special-release-rose"/>
    <s v="Tasmania Special Release Rose "/>
    <s v="This pretty pink wine showcases the fresh house style of Jansz Tasmania, whilst showcasing the beguiling aromatics inherent to Tasmanian sparkling Pinot Noir. With Pinot Noir the hero variety the delicious flavours of strawberries and cream, rose petals, and musk are predominant. The palate is creamy and textured, whilst still remaining an elegant vibrancy and freshness."/>
    <s v="Wine"/>
    <x v="23"/>
    <s v="Jansz"/>
    <s v="172742"/>
    <s v="750ML"/>
    <n v="38"/>
    <s v="https://edgmedia.bws.com.au/bws/media/products/172742-1.png"/>
    <b v="1"/>
    <s v="750ML"/>
    <n v="0.125"/>
    <s v="Cork"/>
    <n v="7.4"/>
    <s v="Australia"/>
    <m/>
    <s v="Tasmania"/>
    <s v="Tasmania"/>
    <m/>
    <s v="Pinot Noir Chardonnay"/>
    <s v="Pinot Noir Chardonnay"/>
    <s v="2019* - Vintage is not guaranteed and may vary store to store or when delivered."/>
    <m/>
    <m/>
    <m/>
    <m/>
    <m/>
    <s v="Jennifer Doyle"/>
    <m/>
    <m/>
    <m/>
    <m/>
    <m/>
    <m/>
    <m/>
    <m/>
    <b v="1"/>
    <m/>
    <b v="1"/>
    <m/>
    <m/>
    <m/>
    <m/>
  </r>
  <r>
    <s v="https://bws.com.au/product/94810/pizzolato-prosecco-valdobbiadene-docg"/>
    <s v="Prosecco Valdobbiadene DOCG "/>
    <s v="rganic and vegan certified according to Agricultua Italia standards. A fresh DOC sparkling wine, in taste and colour, which comes from the plain of Treviso, directly from their green vineyards. A delicate, sweet and aromatic wine, for which the best fruit is chosen."/>
    <s v="Wine"/>
    <x v="23"/>
    <s v="Pizzolato"/>
    <s v="94810"/>
    <s v="750mL"/>
    <n v="25"/>
    <s v="https://edgmedia.bws.com.au/bws/media/products/94810-1.png"/>
    <b v="1"/>
    <s v="750mL"/>
    <n v="0.11"/>
    <s v="Cork"/>
    <n v="6.5"/>
    <s v="Italy"/>
    <m/>
    <m/>
    <s v="Veneto"/>
    <m/>
    <s v="Sparkling Prosecco"/>
    <m/>
    <s v="Non Vintage - Vintage is not guaranteed and may vary store to store or when delivered."/>
    <m/>
    <m/>
    <m/>
    <m/>
    <m/>
    <m/>
    <m/>
    <m/>
    <m/>
    <m/>
    <m/>
    <m/>
    <m/>
    <m/>
    <m/>
    <m/>
    <m/>
    <b v="1"/>
    <m/>
    <m/>
    <m/>
  </r>
  <r>
    <s v="https://bws.com.au/product/63538/zonzo-estate-prosecco"/>
    <s v="Zonzo Estate Prosecco "/>
    <s v="Pale green in colour with an aroma of freshly cut fruit salad. On the palate you get tastes balancing between mild citrus tang and fruity sweetness. Best paired with cheese boards and antipasto with friends. A very drinkable wine."/>
    <s v="Wine"/>
    <x v="23"/>
    <s v="Zonzo Estate"/>
    <s v="63538"/>
    <s v="750mL"/>
    <n v="20"/>
    <s v="https://edgmedia.bws.com.au/bws/media/products/63538-1.png"/>
    <b v="1"/>
    <s v="750mL"/>
    <n v="0.11"/>
    <s v="Crown Seal"/>
    <n v="6.5"/>
    <s v="Australia"/>
    <m/>
    <s v="Victoria"/>
    <s v="King Valley"/>
    <m/>
    <s v="Semi Dry"/>
    <s v="Prosecco"/>
    <s v="2021 - Vintage is not guaranteed and may vary store to store or when delivered."/>
    <m/>
    <m/>
    <m/>
    <m/>
    <m/>
    <m/>
    <m/>
    <m/>
    <m/>
    <m/>
    <m/>
    <m/>
    <m/>
    <m/>
    <m/>
    <m/>
    <m/>
    <m/>
    <m/>
    <m/>
    <m/>
  </r>
  <r>
    <s v="https://bws.com.au/product/103765/koa-sparkling-chardonnay-pinot-noir-prosecco"/>
    <s v="Sparkling Chardonnay Pinot Noir Prosecco "/>
    <s v="Koa Chardonnay Pinot Noir and Prosecco has fine, elegant bubbles and can be enjoyed at any occasion. This delightful wine leaves the palate with white peach and crisp apple acidity, which are balanced by sweet strawberry tones from the Pinot Noir. A great accompaniment to a selection of foods."/>
    <s v="Wine"/>
    <x v="23"/>
    <s v="Koa"/>
    <s v="103765"/>
    <s v="750ML"/>
    <n v="8"/>
    <s v="https://edgmedia.bws.com.au/bws/media/products/103765-1.png"/>
    <b v="1"/>
    <s v="750ML"/>
    <n v="0.11"/>
    <s v="Cork"/>
    <n v="6.5"/>
    <s v="Australia"/>
    <m/>
    <m/>
    <m/>
    <m/>
    <s v="Prosecco"/>
    <s v="Prosecco"/>
    <m/>
    <m/>
    <m/>
    <m/>
    <m/>
    <m/>
    <s v="Dorrien Estate"/>
    <m/>
    <m/>
    <m/>
    <m/>
    <m/>
    <m/>
    <m/>
    <m/>
    <b v="1"/>
    <m/>
    <m/>
    <m/>
    <m/>
    <m/>
    <m/>
  </r>
  <r>
    <s v="https://bws.com.au/product/166353/cormack-estate-king-valley-prosecco"/>
    <s v="Cormack Estate King Valley Prosecco "/>
    <s v="Cormack Estate selects the best parcels of King Valley fruit to create a fresh and vibrant Prosecco. A lively palate with crisp stonefruit flavours, this wine is best matched with seafood or antipasti and will be the perfect addition to help celebrate every special moment."/>
    <s v="Wine"/>
    <x v="23"/>
    <s v="Cormack Estate"/>
    <s v="166353"/>
    <s v="750ML"/>
    <n v="20"/>
    <s v="https://edgmedia.bws.com.au/bws/media/products/166353-1.png"/>
    <b v="1"/>
    <s v="750ML"/>
    <n v="0.105"/>
    <s v="Crown Seal"/>
    <n v="6.2"/>
    <s v="Australia"/>
    <m/>
    <s v="Victoria"/>
    <s v="King Valley"/>
    <m/>
    <s v="Prosecco"/>
    <s v="Prosecco"/>
    <s v="Non Vintage - Vintage is not guaranteed and may vary store to store or when delivered."/>
    <m/>
    <m/>
    <m/>
    <m/>
    <m/>
    <m/>
    <m/>
    <m/>
    <m/>
    <m/>
    <m/>
    <m/>
    <m/>
    <m/>
    <b v="1"/>
    <m/>
    <m/>
    <m/>
    <m/>
    <m/>
    <m/>
  </r>
  <r>
    <s v="https://bws.com.au/product/884115/cat-amongst-the-pigeons-premium-cuvee-chardonnay-pinot-noir-nv"/>
    <s v="Premium Cuvee Chardonnay Pinot Noir NV "/>
    <s v="The Cat Amongst the Pigeons story is a recipe of vision, courage and the unordinary. This Sparkling Chardonnay Pinot Noir offers fresh aromas of citrus, red apple, and strawberries. The leading variety of Chardonnay provides a lively, citrus zest to the palate, while Pinot Noir offers deep strawberry notes. Well-balanced with a crisp, refreshing finish."/>
    <s v="Wine"/>
    <x v="23"/>
    <s v="Cat Amongst The Pigeons"/>
    <s v="884115"/>
    <s v="750ML"/>
    <n v="21"/>
    <s v="https://edgmedia.bws.com.au/bws/media/products/884115-1.png"/>
    <b v="1"/>
    <s v="750ML"/>
    <n v="0.115"/>
    <s v="Cork"/>
    <n v="6.8"/>
    <s v="Australia"/>
    <m/>
    <s v="New South Wales"/>
    <s v="Tumbarumba"/>
    <m/>
    <s v="Pinot Noir Chardonnay"/>
    <s v="Pinot Noir Chardonnay"/>
    <s v="Non Vintage - Vintage is not guaranteed and may vary store to store or when delivered."/>
    <m/>
    <m/>
    <m/>
    <m/>
    <m/>
    <m/>
    <m/>
    <m/>
    <m/>
    <m/>
    <m/>
    <m/>
    <m/>
    <m/>
    <b v="1"/>
    <m/>
    <m/>
    <m/>
    <m/>
    <m/>
    <m/>
  </r>
  <r>
    <s v="https://bws.com.au/product/753932/louis-auger-champagne-brut"/>
    <s v="Louis Auger Champagne Brut "/>
    <s v="A more affordable alternative for champagne lovers, this Louis Auger Champagne Brut is perfect for when you're in the mood to celebrate. Yeast, biscuit and citrus run through the nose and palate, while the body itself is light and lively."/>
    <s v="Wine"/>
    <x v="23"/>
    <s v="Louis Auger"/>
    <s v="753932"/>
    <s v="750mL"/>
    <n v="50"/>
    <s v="https://edgmedia.bws.com.au/bws/media/products/753932-1.png"/>
    <b v="1"/>
    <s v="750mL"/>
    <n v="0.12"/>
    <s v="Cork"/>
    <n v="7.1"/>
    <s v="France"/>
    <m/>
    <m/>
    <s v="Champagne"/>
    <m/>
    <s v="Champagne"/>
    <s v="Pinot Noir Chardonnay"/>
    <s v="Non Vintage - Vintage is not guaranteed and may vary store to store or when delivered."/>
    <m/>
    <s v="7.1 (Non Vintage)"/>
    <m/>
    <m/>
    <m/>
    <m/>
    <m/>
    <m/>
    <m/>
    <m/>
    <m/>
    <m/>
    <m/>
    <m/>
    <m/>
    <m/>
    <m/>
    <m/>
    <m/>
    <m/>
    <m/>
  </r>
  <r>
    <s v="https://bws.com.au/product/350155/duperrey-champagne-brut-premier-cru"/>
    <s v="Champagne Brut Premier Cru "/>
    <s v="Choose the real thing with this Duperrey Champagne. Made in France with pride, this great value champagne is big on flavour, with a dry edge and deliciously crisp finish. A palate bursting with dried fruit flavours and hints of brioche is guaranteed to impress."/>
    <s v="Wine"/>
    <x v="23"/>
    <s v="Duperrey"/>
    <s v="350155"/>
    <s v="750ML"/>
    <n v="58"/>
    <s v="https://edgmedia.bws.com.au/bws/media/products/350155-1.png"/>
    <b v="1"/>
    <s v="750ML"/>
    <n v="0.12"/>
    <s v="Cork"/>
    <n v="7.1"/>
    <s v="France"/>
    <m/>
    <m/>
    <s v="Champagne"/>
    <m/>
    <s v="Chardonnay Pinot Noir"/>
    <s v="Chardonnay Pinot Noir"/>
    <s v="Non Vintage - Vintage is not guaranteed and may vary store to store or when delivered."/>
    <s v="Silver Medal - Champagne &amp; Sparkling World Championships 2019;_x000d__x000a_Blue Gold - Sydney International Wine Competition 2016, Blue Gold &amp; Top 100 - Sydney International Wine Competition 2012."/>
    <m/>
    <m/>
    <m/>
    <m/>
    <m/>
    <m/>
    <m/>
    <m/>
    <m/>
    <m/>
    <m/>
    <m/>
    <m/>
    <b v="1"/>
    <m/>
    <m/>
    <m/>
    <m/>
    <m/>
    <m/>
  </r>
  <r>
    <s v="https://bws.com.au/product/103195/baily-baily-adventure-series-prosecco-1l"/>
    <s v="Adventure Series Prosecco 1L "/>
    <s v="Baily &amp; Baily Adventure Series takes you on a discovery of the senses. A journey of the best wines from our expert winemakers who have delicately crafted excellent representations of our most loved varietals. This delightful pale lemon Prosecco with hints of fleshy pear and glistening crisp apple finishes with smooth fine bubbles dancing on the palate. A refreshing treat for a relaxed afternoon with your favourite cheeses or warm buttery popcorn."/>
    <s v="Wine"/>
    <x v="23"/>
    <s v="Baily &amp; Baily"/>
    <s v="103195"/>
    <s v="1L"/>
    <n v="15"/>
    <s v="https://edgmedia.bws.com.au/bws/media/products/103195-1.png"/>
    <b v="1"/>
    <s v="1L"/>
    <n v="0.105"/>
    <s v="Cork"/>
    <n v="8.3000000000000007"/>
    <s v="Australia"/>
    <m/>
    <m/>
    <m/>
    <m/>
    <s v="Prosecco"/>
    <s v="Prosecco"/>
    <m/>
    <m/>
    <m/>
    <m/>
    <m/>
    <m/>
    <m/>
    <m/>
    <m/>
    <m/>
    <m/>
    <m/>
    <m/>
    <m/>
    <m/>
    <b v="1"/>
    <m/>
    <m/>
    <m/>
    <m/>
    <m/>
    <m/>
  </r>
  <r>
    <s v="https://bws.com.au/product/695472/zonin-prosecco-piccolo-200ml"/>
    <s v="Zonin Prosecco Piccolo 200mL 3 pack"/>
    <s v="Treat yourself to the irresistible taste of Prosecco with this one-serving bottles from Zonin Wines. An aromatic blend of fruits hit the nose immediately, with a backdrop of floral notes and sweet apple scents. A trace of almond carries through onto the palate."/>
    <s v="Wine"/>
    <x v="23"/>
    <s v="Zonin"/>
    <s v="695472"/>
    <s v="200ML"/>
    <n v="15"/>
    <s v="https://edgmedia.bws.com.au/bws/media/products/695472-1.png"/>
    <b v="1"/>
    <s v="200ML"/>
    <n v="0.11"/>
    <s v="Cork"/>
    <n v="1.7"/>
    <s v="Italy"/>
    <m/>
    <m/>
    <s v="Veneto"/>
    <m/>
    <s v="Prosecco"/>
    <s v="Prosecco"/>
    <s v="Non Vintage - Vintage is not guaranteed and may vary store to store or when delivered."/>
    <s v="Trophy, Italian Prosecco Producer of the Year -  Melbourne International Wine Competition 2019"/>
    <m/>
    <m/>
    <m/>
    <m/>
    <m/>
    <m/>
    <m/>
    <m/>
    <m/>
    <m/>
    <m/>
    <m/>
    <m/>
    <b v="1"/>
    <m/>
    <m/>
    <m/>
    <m/>
    <m/>
    <m/>
  </r>
  <r>
    <s v="https://bws.com.au/product/727940/zonin-prosecco-piccolo-200ml"/>
    <s v="Zonin Prosecco Piccolo 200mL Single"/>
    <s v="Treat yourself to the irresistible taste of Prosecco with this one-serving bottles from Zonin Wines. An aromatic blend of fruits hit the nose immediately, with a backdrop of floral notes and sweet apple scents. A trace of almond carries through onto the palate."/>
    <s v="Wine"/>
    <x v="23"/>
    <s v="Zonin"/>
    <s v="727940"/>
    <s v="200ML"/>
    <n v="7"/>
    <s v="https://edgmedia.bws.com.au/bws/media/products/727940-1.png"/>
    <b v="1"/>
    <s v="200ML"/>
    <n v="0.11"/>
    <s v="Cork"/>
    <n v="1.7"/>
    <s v="Italy"/>
    <m/>
    <m/>
    <s v="Veneto"/>
    <m/>
    <s v="Prosecco"/>
    <s v="Prosecco"/>
    <s v="Non Vintage - Vintage is not guaranteed and may vary store to store or when delivered."/>
    <s v="Trophy, Italian Prosecco Producer of the Year -  Melbourne International Wine Competition 2019"/>
    <m/>
    <m/>
    <m/>
    <m/>
    <m/>
    <m/>
    <m/>
    <m/>
    <m/>
    <m/>
    <m/>
    <m/>
    <m/>
    <b v="1"/>
    <m/>
    <m/>
    <m/>
    <m/>
    <m/>
    <m/>
  </r>
  <r>
    <s v="https://bws.com.au/product/287839/oakridge-ovata-chardonnay-pinot-noir-nv"/>
    <s v="Ovata Chardonnay Pinot Noir NV "/>
    <s v="Ovata by Oakridge is a Sparkling Wine crafted by renowned Sparkling Winemaker, Natalie Cleghorn, in collaboration with the team at Oakridge Wines. Leveraging their intimate knowledge of the Yarra Valley, the team at Oakridge have hand selected premium parcels of the classic Sparkling Wine varietals, Chardonnay and Pinot Noir, in which Natalie has then crafted a preeminent Sparkling Wine. The word Ovata is derived from the Latin word Ovatus, meaning to rejoice, applaud, celebrate. So, when the occasion calls for it. Rise to it. Raise a glass to it. Celebrate it. Own the occasion with Ovata."/>
    <s v="Wine"/>
    <x v="23"/>
    <s v="Oakridge"/>
    <s v="287839"/>
    <s v="750ML"/>
    <n v="32"/>
    <s v="https://edgmedia.bws.com.au/bws/media/products/287839-1.png"/>
    <b v="1"/>
    <s v="750ML"/>
    <n v="0.12"/>
    <s v="Cork"/>
    <m/>
    <s v="Australia"/>
    <m/>
    <s v="Victoria"/>
    <s v="Yarra Valley"/>
    <m/>
    <s v="Chardonnay Pinot Noir"/>
    <m/>
    <s v="Non Vintage - Vintage is not guaranteed and may vary store to store or when delivered."/>
    <m/>
    <m/>
    <m/>
    <m/>
    <m/>
    <m/>
    <m/>
    <m/>
    <m/>
    <m/>
    <m/>
    <m/>
    <m/>
    <m/>
    <b v="0"/>
    <m/>
    <m/>
    <m/>
    <m/>
    <m/>
    <m/>
  </r>
  <r>
    <s v="https://bws.com.au/product/911000/lanson-le-vintage-brut-champagne"/>
    <s v="Le Vintage Brut Champagne "/>
    <s v="Le Vintage 2012, great vintage of the House, is characterised by its aromatic intensity and complexity. The wine is the result of a unique year full of contrasts, revealing an exceptional sense of harmony. Cultivating excellence, Maison Lanson only declare vintage the years considered exceptional. Thus, 1874, 1904 1928, 1955, 1964, 1971, 1976, 1985, 1999, 2008 and 2012 testify the capacity of our wines to transcend time while retaining an incomparable freshness."/>
    <s v="Wine"/>
    <x v="23"/>
    <s v="Lanson"/>
    <s v="911000"/>
    <s v="750ML"/>
    <n v="160"/>
    <s v="https://edgmedia.bws.com.au/bws/media/products/911000-1.png"/>
    <b v="1"/>
    <s v="750ML"/>
    <n v="0.125"/>
    <s v="Cork"/>
    <m/>
    <s v="France"/>
    <m/>
    <m/>
    <s v="Champagne"/>
    <m/>
    <s v="Pinot Noir Chardonnay"/>
    <s v="Pinot Noir Chardonnay"/>
    <s v="2012* - Vintage is not guaranteed and may vary store to store or when delivered."/>
    <s v="Gold - NZ International Wine Show 2020, Silver - International Wine Challenge 2020, Silver - International Wine &amp; Spirits Competition 2020, Silver - Decanter World Wine Awards 2021, 94 points - Wine Enthusiast, 93 points James Suckling &amp; 93 points Robert Parker."/>
    <m/>
    <m/>
    <m/>
    <m/>
    <m/>
    <m/>
    <m/>
    <m/>
    <m/>
    <m/>
    <m/>
    <m/>
    <m/>
    <b v="1"/>
    <m/>
    <m/>
    <m/>
    <m/>
    <m/>
    <m/>
  </r>
  <r>
    <s v="https://bws.com.au/product/150699/porta-dante-rose-prosecco"/>
    <s v="Porta Dante Rose Prosecco "/>
    <s v="A pale pink hue is the sophisticated introduction to a fragrant floral bouquet, with hints of citrus and a distinct aroma of red berry fruits on the nose. These elegant scents are celebrated on the palate in a freshness which is as intense as it is enchanting, and rendered joyful by the fluttering bubbles which brings out the wine's innate lightness and drinkability and provided a delightfully lingering finish to its delicate aromas."/>
    <s v="Wine"/>
    <x v="23"/>
    <s v="Porta Dante"/>
    <s v="150699"/>
    <s v="750ML"/>
    <n v="22"/>
    <s v="https://edgmedia.bws.com.au/bws/media/products/150699-1.png"/>
    <b v="1"/>
    <s v="750ML"/>
    <n v="0.115"/>
    <s v="Cork"/>
    <n v="6.81"/>
    <s v="Italy"/>
    <m/>
    <m/>
    <s v="Veneto"/>
    <m/>
    <s v="Glera, Pinot Nero"/>
    <s v="Glera, Pinot Nero"/>
    <s v="2022* - Vintage is not guaranteed and may vary store to store or when delivered."/>
    <m/>
    <m/>
    <m/>
    <m/>
    <m/>
    <m/>
    <m/>
    <m/>
    <m/>
    <m/>
    <m/>
    <m/>
    <m/>
    <m/>
    <b v="1"/>
    <m/>
    <m/>
    <m/>
    <m/>
    <m/>
    <m/>
  </r>
  <r>
    <s v="https://bws.com.au/product/847772/freixenet-sparkling-rose"/>
    <s v="Sparkling Rose "/>
    <s v="Enjoy catch-ups with friends over a bottle of Freixenet Prosecco Rose. This glittering pink beauty contains vibrant flavours of fresh red berries with a touch of floral. Light and effervescent, this is a wine made for good times and best enjoyed with great company."/>
    <s v="Wine"/>
    <x v="23"/>
    <s v="Freixenet"/>
    <s v="847772"/>
    <s v="750ML"/>
    <n v="28"/>
    <s v="https://edgmedia.bws.com.au/bws/media/products/847772-1.png"/>
    <b v="1"/>
    <s v="750ML"/>
    <n v="0.11"/>
    <s v="Cork"/>
    <n v="6.5"/>
    <s v="Italy"/>
    <m/>
    <m/>
    <s v="Veneto"/>
    <m/>
    <s v="Glera"/>
    <s v="Glera"/>
    <s v="Non Vintage - Vintage is not guaranteed and may vary store to store or when delivered."/>
    <s v="Gold - Best of Show Italy Sparkling Wine Rosé Mundus Vini wine show Premis Vinari Barcelona Rose International Awards 2025"/>
    <m/>
    <m/>
    <m/>
    <m/>
    <m/>
    <m/>
    <m/>
    <m/>
    <m/>
    <m/>
    <m/>
    <m/>
    <m/>
    <b v="1"/>
    <m/>
    <m/>
    <m/>
    <m/>
    <b v="1"/>
    <m/>
  </r>
  <r>
    <s v="https://bws.com.au/product/52260/alberto-nani-organic-prosecco"/>
    <s v="Alberto Nani Organic Prosecco "/>
    <s v="A whiff of Alberto Nani Organic Prosecco's intense floral aroma will entice you into taking a sip. Subtle tropical notes make way for a crisp and fresh palate with a mineral finish. Complex and vibrant, this wine is great for pairing with traditional Italian dishes."/>
    <s v="Wine"/>
    <x v="23"/>
    <s v="Alberto Nani"/>
    <s v="52260"/>
    <s v="750mL"/>
    <n v="24"/>
    <s v="https://edgmedia.bws.com.au/bws/media/products/52260-1.jpg"/>
    <b v="1"/>
    <s v="750mL"/>
    <n v="0.11"/>
    <s v="Cork"/>
    <n v="6.5"/>
    <s v="Italy"/>
    <m/>
    <m/>
    <s v="Veneto"/>
    <m/>
    <s v="Prosecco"/>
    <s v="Sparkling White"/>
    <s v="Non Vintage - Vintage is not guaranteed and may vary store to store or when delivered."/>
    <s v="Gold Award from the Mundus Vini Organic Wine Awards."/>
    <m/>
    <m/>
    <m/>
    <m/>
    <m/>
    <m/>
    <m/>
    <m/>
    <m/>
    <m/>
    <m/>
    <m/>
    <m/>
    <m/>
    <m/>
    <m/>
    <b v="1"/>
    <m/>
    <m/>
    <m/>
  </r>
  <r>
    <s v="https://bws.com.au/product/626960/la-plancheli-re-sparkling-ros-nv"/>
    <s v="La Planchelière Sparkling Rosé NV "/>
    <s v="A beautiful French rosé in colour, the bouquet presents delicate notes of strawberries and red berries such as raspberries and fresh cherries. The palate dances nicely between fresh fruits, citrus characters and a lovely clean, crisp finish."/>
    <s v="Wine"/>
    <x v="23"/>
    <s v="La Planchelière"/>
    <s v="626960"/>
    <s v="750ML"/>
    <n v="22"/>
    <s v="https://edgmedia.bws.com.au/bws/media/products/626960-1.png"/>
    <b v="1"/>
    <s v="750ML"/>
    <n v="0.12"/>
    <s v="Cork"/>
    <n v="7.1"/>
    <s v="France"/>
    <m/>
    <m/>
    <s v="Loire Valley"/>
    <m/>
    <s v="Grolleau"/>
    <s v="Grolleau"/>
    <s v="Non Vintage - Vintage is not guaranteed and may vary store to store or when delivered."/>
    <m/>
    <m/>
    <m/>
    <m/>
    <m/>
    <m/>
    <m/>
    <m/>
    <m/>
    <m/>
    <m/>
    <m/>
    <m/>
    <m/>
    <b v="0"/>
    <m/>
    <m/>
    <m/>
    <m/>
    <m/>
    <m/>
  </r>
  <r>
    <s v="https://bws.com.au/product/613304/pop-it-now-prosecco-doc"/>
    <s v="Pop It Now Prosecco DOC "/>
    <s v="POP-IT NOW is a Prosecco produced with selected Glera grapes and other varieties allowed for the production of Prosecco DOC. Its modern packaging is inspired by a “Pop” style, glow in the dark label, making it the perfect match to enjoy at night. Pale straw yellow in appearance, with fresh, floral aromas of acacia, apples, and white peaches.The creamy mouthfeel is enhanced with an appley fruit sweetness, balanced by refreshing acidity."/>
    <s v="Wine"/>
    <x v="23"/>
    <s v="Pop It Now"/>
    <s v="613304"/>
    <s v="750ML"/>
    <n v="20"/>
    <s v="https://edgmedia.bws.com.au/bws/media/products/613304-1.png"/>
    <b v="1"/>
    <s v="750ML"/>
    <n v="0.105"/>
    <s v="Cork"/>
    <n v="6.21"/>
    <s v="Italy"/>
    <m/>
    <m/>
    <s v="Veneto"/>
    <m/>
    <s v="Prosecco"/>
    <s v="Prosecco"/>
    <s v="Non Vintage - Vintage is not guaranteed and may vary store to store or when delivered."/>
    <m/>
    <m/>
    <m/>
    <m/>
    <m/>
    <m/>
    <m/>
    <m/>
    <m/>
    <m/>
    <m/>
    <m/>
    <m/>
    <m/>
    <b v="1"/>
    <m/>
    <m/>
    <m/>
    <m/>
    <m/>
    <m/>
  </r>
  <r>
    <s v="https://bws.com.au/product/93067/villa-conchi-brut-selection-cava"/>
    <s v="Brut Selection Cava "/>
    <s v="With the aim of paying homage to Conchi, a woman who loved French sparkling wines, Villa Conchi cava is a tribute to women around the world. A careful selection of vineyards in the heart of Catalunya, protected by the mountain of Montserrat, has been the main focus for the production of Villa Conchi. Their cavas aim to present a fresher style from a Mediterranean climate. 30% Xarel, 30% Parellada, 30% Macabeo, 10% Chardonnay, aged in bottle for a minimum of 12 months. Colour: Brilliant green and gold color. Elegant with fine bubbles. Nose: Good intensity with fruit aromas and toasted nuances. Palate: Fresh, warm, pleasant and round, with a long finish."/>
    <s v="Wine"/>
    <x v="23"/>
    <s v="Villa Conchi"/>
    <s v="93067"/>
    <s v="750mL"/>
    <n v="24"/>
    <s v="https://edgmedia.bws.com.au/bws/media/products/93067-1.png"/>
    <b v="1"/>
    <s v="750mL"/>
    <n v="0.115"/>
    <s v="Cork"/>
    <n v="6.8"/>
    <s v="Spain"/>
    <m/>
    <m/>
    <s v="Catalonia"/>
    <m/>
    <s v="Sparkling"/>
    <s v="Champagne"/>
    <s v="Non Vintage - Vintage is not guaranteed and may vary store to store or when delivered."/>
    <m/>
    <m/>
    <m/>
    <m/>
    <m/>
    <m/>
    <m/>
    <m/>
    <m/>
    <m/>
    <m/>
    <m/>
    <m/>
    <m/>
    <m/>
    <m/>
    <m/>
    <m/>
    <m/>
    <m/>
    <m/>
  </r>
  <r>
    <s v="https://bws.com.au/product/81569/nicolas-feuillatte-selection-brut-champagne"/>
    <s v="Selection Brut Champagne "/>
    <s v="An extremely well-balanced, wonderfully refined and light Champagne which cannot fail to seduce Champagne lovers. Sélection Brut releases unwavering aromas of white fruit, apple and raspberry to glorious effect. Generally appreciated for its spontaneity, this is the perfect Champagne for sharing, for any occasion or situation. Two to three years cellar-ageing brings lovely balance, while maintaining appealing freshness."/>
    <s v="Wine"/>
    <x v="23"/>
    <s v="Nicolas Feuillatte"/>
    <s v="81569"/>
    <s v="750ML"/>
    <n v="73"/>
    <s v="https://edgmedia.bws.com.au/bws/media/products/81569-1.png"/>
    <b v="1"/>
    <s v="750ML"/>
    <n v="0.12"/>
    <s v="Cork"/>
    <n v="7.1"/>
    <s v="France"/>
    <m/>
    <m/>
    <s v="Champagne"/>
    <m/>
    <s v="Champagne"/>
    <s v="Champagne"/>
    <s v="Non Vintage - Vintage is not guaranteed and may vary store to store or when delivered."/>
    <m/>
    <m/>
    <m/>
    <m/>
    <m/>
    <m/>
    <m/>
    <m/>
    <m/>
    <m/>
    <m/>
    <m/>
    <m/>
    <m/>
    <b v="0"/>
    <m/>
    <m/>
    <m/>
    <m/>
    <m/>
    <m/>
  </r>
  <r>
    <s v="https://bws.com.au/product/847744/freixenet-italian-sparkling-rose-piccolo-200ml"/>
    <s v="Italian Sparkling Rose Piccolo 200mL "/>
    <s v="Crafted with the best Italian Glera and Pinot Noir grapes, Freixenet Prosecco Rose (Piccolo) is brimming with red berry flavours complemented by hints of flowers and apples. Approachable, effervescent and wrapped in a beautiful pink hue, this wine is perfect for entertaining guests."/>
    <s v="Wine"/>
    <x v="23"/>
    <s v="Freixenet"/>
    <s v="847744"/>
    <s v="200mL"/>
    <n v="14"/>
    <s v="https://edgmedia.bws.com.au/bws/media/products/847744-1.png"/>
    <b v="1"/>
    <s v="200mL"/>
    <n v="0.11"/>
    <s v="Cork"/>
    <n v="1.7"/>
    <s v="Spain"/>
    <m/>
    <m/>
    <m/>
    <m/>
    <s v="Prosecco"/>
    <s v="Sparkling White"/>
    <m/>
    <m/>
    <m/>
    <m/>
    <m/>
    <m/>
    <m/>
    <m/>
    <m/>
    <m/>
    <m/>
    <m/>
    <m/>
    <m/>
    <m/>
    <m/>
    <m/>
    <m/>
    <m/>
    <m/>
    <m/>
    <m/>
  </r>
  <r>
    <s v="https://bws.com.au/product/508868/victoire-gold-vintage-champagne"/>
    <s v="Gold Vintage Champagne "/>
    <s v="Light straw in colour with delicate bubbles, Brut Vintage - Golden Edition is a lively champagne with fresh flavour. Floral aromas burst from the bottle and are followed by tropical fruit flavours with subtle hints of oak. The finish is complex yet well-balanced."/>
    <s v="Wine"/>
    <x v="23"/>
    <s v="Victoire"/>
    <s v="508868"/>
    <s v="750mL"/>
    <n v="125"/>
    <s v="https://edgmedia.bws.com.au/bws/media/products/508868-1.png"/>
    <b v="1"/>
    <s v="750mL"/>
    <n v="0.12"/>
    <s v="Cork"/>
    <n v="7.1"/>
    <s v="France"/>
    <m/>
    <m/>
    <s v="Champagne"/>
    <m/>
    <s v="Champagne"/>
    <s v="Pinot Noir Chardonnay"/>
    <s v="2012* - Vintage is not guaranteed and may vary store to store or when delivered."/>
    <s v="93 points - Decanter 2017"/>
    <m/>
    <m/>
    <m/>
    <m/>
    <m/>
    <m/>
    <m/>
    <m/>
    <m/>
    <m/>
    <m/>
    <m/>
    <m/>
    <m/>
    <m/>
    <m/>
    <m/>
    <m/>
    <m/>
    <m/>
  </r>
  <r>
    <s v="https://bws.com.au/product/322356/santa-margherita-prosecco-di-valdobbiadene"/>
    <s v="Prosecco Di Valdobbiadene "/>
    <s v="Celebrate in Italian style with this Santa Margherita Prosecco di Valdobbiandene. A lovely sparkling white wine with flavours of ripe fruit, melon and orange. Offering great value for money, it's fresh, lively and full of bubbles."/>
    <s v="Wine"/>
    <x v="23"/>
    <s v="Santa Margherita"/>
    <s v="322356"/>
    <s v="750ML"/>
    <n v="30"/>
    <s v="https://edgmedia.bws.com.au/bws/media/products/322356-1.png"/>
    <b v="1"/>
    <s v="750ML"/>
    <n v="0.115"/>
    <s v="Cork"/>
    <n v="6.81"/>
    <s v="Italy"/>
    <m/>
    <m/>
    <s v="Veneto"/>
    <m/>
    <s v="Prosecco"/>
    <s v="Prosecco"/>
    <s v="Non Vintage - Vintage is not guaranteed and may vary store to store or when delivered."/>
    <m/>
    <m/>
    <m/>
    <m/>
    <m/>
    <m/>
    <m/>
    <m/>
    <m/>
    <m/>
    <m/>
    <m/>
    <m/>
    <m/>
    <b v="1"/>
    <m/>
    <m/>
    <m/>
    <m/>
    <m/>
    <m/>
  </r>
  <r>
    <s v="https://bws.com.au/product/908180/freixenet-cordon-negro-brut-piccolo-cava-200ml"/>
    <s v="Freixenet Cordon Negro Brut Piccolo Cava 200mL 24 Pack"/>
    <s v="Freixenet Cordon Negro Brut Piccolo Cava 200ml"/>
    <s v="Wine"/>
    <x v="23"/>
    <s v="Freixenet"/>
    <s v="908180"/>
    <s v="200ML"/>
    <n v="115"/>
    <s v="https://edgmedia.bws.com.au/bws/media/products/908180-1.png"/>
    <b v="1"/>
    <m/>
    <m/>
    <m/>
    <m/>
    <s v="Spain"/>
    <m/>
    <m/>
    <m/>
    <m/>
    <s v="Sparkling White"/>
    <m/>
    <s v="Non Vintage - Vintage is not guaranteed and may vary store to store or when delivered."/>
    <m/>
    <m/>
    <m/>
    <m/>
    <m/>
    <m/>
    <m/>
    <m/>
    <m/>
    <m/>
    <m/>
    <m/>
    <m/>
    <m/>
    <m/>
    <m/>
    <m/>
    <m/>
    <m/>
    <m/>
    <m/>
  </r>
  <r>
    <s v="https://bws.com.au/product/908179/freixenet-cordon-negro-brut-piccolo-cava-200ml"/>
    <s v="Freixenet Cordon Negro Brut Piccolo Cava 200mL 3 Pack"/>
    <s v="Freixenet Cordon Negro Brut Piccolo Cava 200ml"/>
    <s v="Wine"/>
    <x v="23"/>
    <s v="Freixenet"/>
    <s v="908179"/>
    <s v="200ML"/>
    <n v="21"/>
    <s v="https://edgmedia.bws.com.au/bws/media/products/908179-1.png"/>
    <b v="1"/>
    <m/>
    <m/>
    <m/>
    <m/>
    <s v="Spain"/>
    <m/>
    <m/>
    <m/>
    <m/>
    <s v="Sparkling White"/>
    <m/>
    <s v="Non Vintage - Vintage is not guaranteed and may vary store to store or when delivered."/>
    <m/>
    <m/>
    <m/>
    <m/>
    <m/>
    <m/>
    <m/>
    <m/>
    <m/>
    <m/>
    <m/>
    <m/>
    <m/>
    <m/>
    <m/>
    <m/>
    <m/>
    <m/>
    <m/>
    <m/>
    <m/>
  </r>
  <r>
    <s v="https://bws.com.au/product/166382/paradox-lighter-in-alcohol-prosecco"/>
    <s v="Lighter In Alcohol Prosecco "/>
    <s v="Like the Paradox of life, an infinite mystery, this wine is like no other. Seemingly bold, yet irresistibly delicate, this Prosecco is lighter in alcohol and full of flavour. A crisp refreshing palate, with loads of fresh stonefruit, this prosecco provides the perfect accompaniment to any meal or occasion."/>
    <s v="Wine"/>
    <x v="23"/>
    <s v="Paradox"/>
    <s v="166382"/>
    <s v="750mL"/>
    <n v="16"/>
    <s v="https://edgmedia.bws.com.au/bws/media/products/166382-1.png"/>
    <b v="1"/>
    <s v="750mL"/>
    <n v="0.09"/>
    <s v="Cork"/>
    <n v="5.3"/>
    <s v="AUSTRALIA"/>
    <m/>
    <m/>
    <s v="South Eastern Australia"/>
    <m/>
    <s v="Prosecco"/>
    <s v="Prosecco"/>
    <s v="Non Vintage - Vintage is not guaranteed and may vary store to store or when delivered."/>
    <m/>
    <m/>
    <m/>
    <m/>
    <m/>
    <m/>
    <m/>
    <m/>
    <m/>
    <m/>
    <m/>
    <m/>
    <m/>
    <m/>
    <m/>
    <m/>
    <m/>
    <m/>
    <m/>
    <m/>
    <m/>
  </r>
  <r>
    <s v="https://bws.com.au/product/916249/borgo-sanleo-prosecco"/>
    <s v="Borgo SanLeo Prosecco "/>
    <s v="If you're meeting up with friends before a night out, enjoying a meal with friends or celebrating a special occasion, Prosecco is the perfect drink. Borgo Sanleo is a fresh tasting sparkling white wine with lovely bubbles and a hint of sweetness."/>
    <s v="Wine"/>
    <x v="23"/>
    <s v="Borgo SanLeo"/>
    <s v="916249"/>
    <s v="750mL"/>
    <n v="17"/>
    <s v="https://edgmedia.bws.com.au/bws/media/products/916249-1.png"/>
    <b v="1"/>
    <s v="750mL"/>
    <n v="0.11"/>
    <s v="Cork"/>
    <n v="6.5"/>
    <s v="Italy"/>
    <m/>
    <m/>
    <m/>
    <m/>
    <s v="Sparkling White"/>
    <s v="Prosecco"/>
    <m/>
    <m/>
    <s v="6.5 (Non Vintage)"/>
    <m/>
    <m/>
    <m/>
    <m/>
    <m/>
    <m/>
    <m/>
    <m/>
    <m/>
    <m/>
    <m/>
    <m/>
    <m/>
    <m/>
    <m/>
    <m/>
    <m/>
    <m/>
    <m/>
  </r>
  <r>
    <s v="https://bws.com.au/product/153210/belvino-rose-prosecco"/>
    <s v="Belvino Rose Prosecco "/>
    <s v="Belvino Prosecco DOC Rosé is characterized by aromas of cherry and berries on the nose with delicate floral notes. It’s crisp and light on the palate with a persistent foam."/>
    <s v="Wine"/>
    <x v="23"/>
    <s v="Belvino"/>
    <s v="153210"/>
    <s v="750mL"/>
    <n v="25"/>
    <s v="https://edgmedia.bws.com.au/bws/media/products/153210-1.png"/>
    <b v="1"/>
    <s v="750mL"/>
    <n v="0.11"/>
    <s v="Cork"/>
    <n v="6.5"/>
    <s v="Italy"/>
    <m/>
    <m/>
    <s v="Veneto"/>
    <m/>
    <s v="Sparkling"/>
    <s v="Glera 90%, Pinot Noir 10%"/>
    <s v="2021* - Vintage is not guaranteed and may vary store to store or when delivered."/>
    <m/>
    <m/>
    <m/>
    <m/>
    <m/>
    <m/>
    <m/>
    <m/>
    <m/>
    <m/>
    <m/>
    <m/>
    <m/>
    <m/>
    <m/>
    <m/>
    <m/>
    <m/>
    <m/>
    <m/>
    <m/>
  </r>
  <r>
    <s v="https://bws.com.au/product/885278/stonyfell-pinot-noir-chardonnay-nv"/>
    <s v="Pinot Noir Chardonnay NV "/>
    <s v="This Stonyfell Sparkling represents a new chapter in a proud history and the continued intent of always going one's own way. Bubbly. Bold. Occasion ready. Delicate aromas of fresh strawberries and citrus with a fine, creamy texture and refreshing acidity."/>
    <s v="Wine"/>
    <x v="23"/>
    <s v="Stonyfell"/>
    <s v="885278"/>
    <s v="750ML"/>
    <n v="25"/>
    <s v="https://edgmedia.bws.com.au/bws/media/products/885278-1.png"/>
    <b v="1"/>
    <s v="750ML"/>
    <n v="0.13"/>
    <s v="Cork"/>
    <n v="7.69"/>
    <s v="Australia"/>
    <m/>
    <s v="South Australia"/>
    <s v="Adelaide Hills"/>
    <m/>
    <s v="Pinot Noir Chardonnay"/>
    <s v="Pinot Noir Chardonnay"/>
    <s v="Non Vintage - Vintage is not guaranteed and may vary store to store or when delivered."/>
    <m/>
    <m/>
    <m/>
    <m/>
    <m/>
    <m/>
    <m/>
    <m/>
    <m/>
    <m/>
    <m/>
    <m/>
    <m/>
    <m/>
    <b v="1"/>
    <m/>
    <m/>
    <m/>
    <m/>
    <m/>
    <m/>
  </r>
  <r>
    <s v="https://bws.com.au/product/166433/riddoch-elgin-s-crossing-sparkling-shiraz"/>
    <s v="Elgin's Crossing Sparkling Shiraz "/>
    <s v="Elgin’s Crossing remembers vigneron John Riddoch’s voyage aboard the sailing ship Lady Elgin in 1851. Riddoch became an influential figure, establishing the Coonawarra Fruit Colony.This buoyant Coonawarra Sparkling Shiraz is typified by ample blackberry, mulberry, dark chocolate aromas and flavours, seductive panforte, smooth velvety textures, savoury spice and fine persistent bubbles. Delicious as an aperitif or with food. Serve chilled."/>
    <s v="Wine"/>
    <x v="23"/>
    <s v="Riddoch"/>
    <s v="166433"/>
    <s v="750ML"/>
    <n v="27"/>
    <s v="https://edgmedia.bws.com.au/bws/media/products/166433-1.png"/>
    <b v="1"/>
    <s v="750ML"/>
    <n v="0.14000000000000001"/>
    <s v="Cork"/>
    <n v="8.3000000000000007"/>
    <s v="Australia"/>
    <m/>
    <m/>
    <s v="Coonawarra"/>
    <m/>
    <s v="Sparkling Shiraz"/>
    <s v="Sparkling Shiraz"/>
    <s v="Non Vintage - Vintage is not guaranteed and may vary store to store or when delivered."/>
    <m/>
    <m/>
    <m/>
    <m/>
    <m/>
    <m/>
    <m/>
    <m/>
    <m/>
    <m/>
    <m/>
    <m/>
    <m/>
    <m/>
    <b v="1"/>
    <m/>
    <m/>
    <m/>
    <m/>
    <m/>
    <m/>
  </r>
  <r>
    <s v="https://bws.com.au/product/91842/besserat-de-bellefon-champagne-cuvee-bleu-brut"/>
    <s v="Champagne Cuvee Bleu Brut "/>
    <s v="The house of Besserat de Bellefon was founded in 1843 near Ay in Champagne, and is now based in Epernay. The hallmark of the house is the lower than normal pressure that the wine is kept at under cork. This lower than normal pressure does not reduce the effervescence, but softens it, allowing the wine to partner better with food. Aspect: Coppery and bright, nuances of yellow straw Bouquet: Open and indulgent, wisps of linden blossom, honeysuckle, hazelnuts, mirabelle plum Palate: Harmonious, balanced, vinous Assemblage : Chardonnay I Pinot Noir I Pinot Meunier."/>
    <s v="Wine"/>
    <x v="23"/>
    <s v="Besserat De Bellefon"/>
    <s v="91842"/>
    <s v="750mL"/>
    <n v="99"/>
    <s v="https://edgmedia.bws.com.au/bws/media/products/91842-1.png"/>
    <b v="1"/>
    <s v="750mL"/>
    <n v="0.125"/>
    <s v="Cork"/>
    <n v="7.4"/>
    <s v="France"/>
    <m/>
    <m/>
    <s v="Champagne"/>
    <m/>
    <s v="Sparkling"/>
    <s v="Champagne"/>
    <s v="Non Vintage - Vintage is not guaranteed and may vary store to store or when delivered."/>
    <s v="Gold Medal - Champagne &amp; Sparkling World Championships 2019"/>
    <m/>
    <m/>
    <m/>
    <m/>
    <m/>
    <m/>
    <m/>
    <m/>
    <m/>
    <m/>
    <m/>
    <m/>
    <m/>
    <m/>
    <m/>
    <m/>
    <m/>
    <m/>
    <m/>
    <m/>
  </r>
  <r>
    <s v="https://bws.com.au/product/847654/freixenet-prosecco-piccolo-200ml"/>
    <s v="Freixenet Prosecco Piccolo 200mL "/>
    <s v="Freixenet Prosecco is a refreshing wine with plenty of ripe lemon, green apple and grapefruit flavours on the palate. Clean, light and fresh, this wine is great with creamy dishes and seafood, and the perfect addition to your next dinner party."/>
    <s v="Wine"/>
    <x v="23"/>
    <s v="Freixenet"/>
    <s v="847654"/>
    <s v="200mL"/>
    <n v="14"/>
    <s v="https://edgmedia.bws.com.au/bws/media/products/847654-1.png"/>
    <b v="1"/>
    <s v="200mL"/>
    <n v="0.11"/>
    <s v="Cork"/>
    <n v="1.7"/>
    <s v="Spain"/>
    <m/>
    <m/>
    <m/>
    <m/>
    <s v="Prosecco"/>
    <s v="Sparkling White"/>
    <m/>
    <m/>
    <m/>
    <m/>
    <m/>
    <m/>
    <m/>
    <m/>
    <m/>
    <m/>
    <m/>
    <m/>
    <m/>
    <m/>
    <m/>
    <m/>
    <m/>
    <m/>
    <m/>
    <m/>
    <m/>
    <m/>
  </r>
  <r>
    <s v="https://bws.com.au/product/991216/la-plancheli-re-rose-fizz-250ml-slim-can"/>
    <s v="Rose Fizz 250ml slim can "/>
    <s v="Following in the footsteps of the highly successful La Planchaliere rosé, we present a sparkling version in a handy can format. The wine is produced from grenache and cinsault and is a beautiful French rosé in colour. The bouquet presents delicate notes of strawberries and red berries such as raspberries and fresh cherries. The palate dances nicely between fresh fruits, citrus characters and a lovely clean, crispness."/>
    <s v="Wine"/>
    <x v="23"/>
    <s v="La Planchelière"/>
    <s v="991216"/>
    <s v="250ML"/>
    <n v="23"/>
    <s v="https://edgmedia.bws.com.au/bws/media/products/991216-1.png"/>
    <b v="1"/>
    <s v="250ML"/>
    <n v="0.12"/>
    <s v="Can Closure"/>
    <m/>
    <s v="France"/>
    <m/>
    <m/>
    <m/>
    <m/>
    <s v="Rosé"/>
    <s v="Rosé"/>
    <s v="Non Vintage - Vintage is not guaranteed and may vary store to store or when delivered."/>
    <m/>
    <m/>
    <m/>
    <m/>
    <m/>
    <m/>
    <m/>
    <m/>
    <m/>
    <m/>
    <m/>
    <m/>
    <m/>
    <m/>
    <b v="0"/>
    <m/>
    <m/>
    <m/>
    <m/>
    <m/>
    <m/>
  </r>
  <r>
    <s v="https://bws.com.au/product/99403/la-plancheli-re-spritzed-ros-cans-250ml"/>
    <s v="La Planchelière Spritzed Rosé Cans 250mL "/>
    <s v="Following in the footsteps of the highly successful La Planchaliere rosé, we present a sparkling version in a handy can format. The wine is produced from grenache and cinsault and is a beautiful French rosé in colour. The bouquet presents delicate notes of strawberries and red berries such as raspberries and fresh cherries. The palate dances nicely between fresh fruits, citrus characters and a lovely clean, crispness."/>
    <s v="Wine"/>
    <x v="23"/>
    <s v="La Planchelière"/>
    <s v="99403"/>
    <s v="250ML"/>
    <n v="6.5"/>
    <s v="https://edgmedia.bws.com.au/bws/media/products/99403-1.png"/>
    <b v="1"/>
    <s v="250ML"/>
    <n v="0.12"/>
    <s v="Can Closure"/>
    <m/>
    <s v="France"/>
    <m/>
    <m/>
    <m/>
    <m/>
    <s v="Rosé"/>
    <s v="Rosé"/>
    <s v="Non Vintage - Vintage is not guaranteed and may vary store to store or when delivered."/>
    <m/>
    <m/>
    <m/>
    <m/>
    <m/>
    <m/>
    <m/>
    <m/>
    <m/>
    <m/>
    <m/>
    <m/>
    <m/>
    <m/>
    <b v="0"/>
    <m/>
    <m/>
    <m/>
    <m/>
    <m/>
    <m/>
  </r>
  <r>
    <s v="https://bws.com.au/product/640409/minchinbury-classic-brut-nv-200ml"/>
    <s v="Minchinbury Classic Brut NV 200mL 4 Pack"/>
    <s v="For over a century, we've helped Australians add a little sparkle to their lives. Delicate and deliciously bubbly, MInchinbury Wines are now finer andmore premium than ever before. So pop the cork, pour a glass and celebrate a day with good friends."/>
    <s v="Wine"/>
    <x v="23"/>
    <s v="Minchinbury"/>
    <s v="640409"/>
    <s v="200ML"/>
    <n v="19"/>
    <s v="https://edgmedia.bws.com.au/bws/media/products/640409-1.png"/>
    <b v="1"/>
    <s v="200ML"/>
    <n v="0.105"/>
    <s v="Screw Cap"/>
    <n v="1.7"/>
    <s v="Australia"/>
    <s v="Australia"/>
    <m/>
    <m/>
    <m/>
    <s v="Sparkling White"/>
    <m/>
    <s v="Non Vintage - Vintage is not guaranteed and may vary store to store or when delivered."/>
    <m/>
    <m/>
    <m/>
    <m/>
    <m/>
    <m/>
    <m/>
    <m/>
    <m/>
    <m/>
    <m/>
    <m/>
    <m/>
    <m/>
    <b v="0"/>
    <m/>
    <m/>
    <m/>
    <m/>
    <m/>
    <m/>
  </r>
  <r>
    <s v="https://bws.com.au/product/760582/minchinbury-classic-brut-nv-200ml"/>
    <s v="Minchinbury Classic Brut NV 200mL Single"/>
    <s v="For over a century, we've helped Australians add a little sparkle to their lives. Delicate and deliciously bubbly, MInchinbury Wines are now finer andmore premium than ever before. So pop the cork, pour a glass and celebrate a day with good friends."/>
    <s v="Wine"/>
    <x v="23"/>
    <s v="Minchinbury"/>
    <s v="760582"/>
    <s v="200ML"/>
    <n v="5.5"/>
    <s v="https://edgmedia.bws.com.au/bws/media/products/760582-1.png"/>
    <b v="1"/>
    <s v="200ML"/>
    <n v="0.105"/>
    <s v="Screw Cap"/>
    <n v="1.7"/>
    <s v="Australia"/>
    <s v="Australia"/>
    <m/>
    <m/>
    <m/>
    <s v="Sparkling White"/>
    <m/>
    <s v="Non Vintage - Vintage is not guaranteed and may vary store to store or when delivered."/>
    <m/>
    <m/>
    <m/>
    <m/>
    <m/>
    <m/>
    <m/>
    <m/>
    <m/>
    <m/>
    <m/>
    <m/>
    <m/>
    <m/>
    <b v="0"/>
    <m/>
    <m/>
    <m/>
    <m/>
    <m/>
    <m/>
  </r>
  <r>
    <s v="https://bws.com.au/product/144813/mumm-cordon-rouge-brut-champagne-nv"/>
    <s v="Cordon Rouge Brut Champagne NV "/>
    <s v="The story of Maison Mumm is one of legendary terroirs and of a bold, distinctive grape: Pinot Noir. With its power and rich, elegant fruit, the black grape takes pride of place in the House’s classic blends, to which Chardonnay and Meunier grapes add their inimitable floral and fruity notes. Blended from a palette of 120 crus, Mumm Cordon Rouge expresses the rich diversity of Champagne’s terroirs, always in the fresh, vibrant style that is the signature of Pinot Noir, the House’s emblematic grape. Mumm Cordon Rouge makes an excellent apéritif, with its appetizing freshness and lively aromas of white and yellow fruits. Mumm Cordon Rouge summons up images of festive gatherings – an impromptu apéritif, a lazy Sunday brunch – those moments when everything simply clicks and positive energy flows: real friends sharing real talk, everyone at ease in a joyful, convivial atmosphere."/>
    <s v="Wine"/>
    <x v="23"/>
    <s v="Mumm"/>
    <s v="144813"/>
    <s v="750ML"/>
    <n v="78"/>
    <s v="https://edgmedia.bws.com.au/bws/media/products/144813-1.png"/>
    <b v="1"/>
    <s v="750ML"/>
    <n v="0.125"/>
    <s v="Cork"/>
    <n v="7.4"/>
    <s v="France"/>
    <m/>
    <m/>
    <s v="Champagne"/>
    <m/>
    <s v="Pinot Noir Chardonnay Pinot Meunier"/>
    <s v="Pinot Noir Chardonnay Pinot Meunier"/>
    <s v="Non Vintage - Vintage is not guaranteed and may vary store to store or when delivered."/>
    <m/>
    <m/>
    <m/>
    <m/>
    <m/>
    <m/>
    <m/>
    <m/>
    <m/>
    <m/>
    <m/>
    <m/>
    <s v="Seafood"/>
    <m/>
    <b v="1"/>
    <m/>
    <m/>
    <m/>
    <m/>
    <m/>
    <m/>
  </r>
  <r>
    <s v="https://bws.com.au/product/34141/chandon-brut"/>
    <s v="Brut "/>
    <s v="If variety is the spice of life, then Chandon Brut is a perfectly seasoned little sparkling. A mix of Chardonnay, Pinot Noir and Meunier grapes are all carefully selected from cool climate locations across Victoria’s high country. A fresh, vibrant finish with hints of apple sorbet, lemon zest, sourdough and nougat. It’s diversity that makes the difference – and luckily for us, we’ve got it in spades."/>
    <s v="Wine"/>
    <x v="23"/>
    <s v="Chandon"/>
    <s v="34141"/>
    <s v="750ML"/>
    <n v="36"/>
    <s v="https://edgmedia.bws.com.au/bws/media/products/34141-1.png"/>
    <b v="1"/>
    <s v="750ML"/>
    <n v="0.125"/>
    <s v="Cork"/>
    <n v="7.4"/>
    <s v="Australia"/>
    <m/>
    <s v="Victoria"/>
    <s v="Yarra Valley"/>
    <s v="Yarra Valley"/>
    <s v="Pinot Noir Chardonnay"/>
    <s v="Pinot Noir Chardonnay"/>
    <s v="Non Vintage - Vintage is not guaranteed and may vary store to store or when delivered."/>
    <s v="2023 HALLIDAY WINE COMPANION SILVER - 93 Points, 2023 The Global Sparkling Masters - Silver, 2023 Decanter World Wine Awards Silver - 91 POINTS, 2023 Australian Sparkling Wine Show Bronze - 85 POINTS, 2023 CSWWC Silver, 2023 International Wine Challenge Bronze, 2022 CSWWC Silver, 2021 CSWWC Silver, 2021 DECANTER BRONZE"/>
    <m/>
    <m/>
    <m/>
    <m/>
    <s v="Dan Buckle"/>
    <m/>
    <m/>
    <m/>
    <m/>
    <m/>
    <m/>
    <m/>
    <m/>
    <b v="1"/>
    <m/>
    <m/>
    <m/>
    <m/>
    <m/>
    <m/>
  </r>
  <r>
    <s v="https://bws.com.au/product/6231/wolf-blass-red-label-chardonnay-pinot-noir-premium-cuv-e"/>
    <s v="Red Label Chardonnay Pinot Noir Premium Cuvée "/>
    <s v="Wolf Blass Wines, established in 1966, has grown from a humble tin shed to become one of the world’s most successful and awarded wineries. The essence of Wolf Blass wines is exemplified through the passion of its custodians, past and present as they continue to create wines of quality, character and consistency. Red Label chardonnay pinot noir premium cuvée is a rich, refreshing sparkling wine. Pale straw in colour, with aromas of citrus and strawberry, the palate is soft and creamy with a fine, crisp finish."/>
    <s v="Wine"/>
    <x v="23"/>
    <s v="Wolf Blass"/>
    <s v="6231"/>
    <s v="750ML"/>
    <n v="9"/>
    <s v="https://edgmedia.bws.com.au/bws/media/products/6231-1.png"/>
    <b v="1"/>
    <s v="750ML"/>
    <n v="0.11"/>
    <s v="Cork"/>
    <n v="6.51"/>
    <s v="Australia"/>
    <s v="Australia"/>
    <s v="South Australia"/>
    <s v="Multi-Regional Blend"/>
    <m/>
    <s v="Pinot Noir Chardonnay"/>
    <s v="Pinot Noir Chardonnay"/>
    <s v="Non Vintage - Vintage is not guaranteed and may vary store to store or when delivered."/>
    <m/>
    <m/>
    <m/>
    <m/>
    <m/>
    <m/>
    <m/>
    <m/>
    <m/>
    <m/>
    <m/>
    <m/>
    <s v="Japanese"/>
    <m/>
    <b v="1"/>
    <m/>
    <m/>
    <m/>
    <m/>
    <m/>
    <m/>
  </r>
  <r>
    <s v="https://bws.com.au/product/73016/veuve-clicquot-brut-yellow-label-champagne"/>
    <s v="Brut Yellow Label Champagne "/>
    <s v="Founded in 1772, Veuve Clicquot has since lived by it's motto, &quot;Only one quality, the finest.&quot; &quot;Yellow Label&quot; is it's signature champagne, defining the Veuve Clicquot style through a perfect balance of strength, aromatic intensity, freshness and silkiness. The predominance of Pinot Noir provides the structure while the addition of 30 to 45% of priceless Reserve Wines will ensure the year on year consistency that is so typically Clicquot. On the nose: yellow and white fruits, then notes of vanillaand later of brioche. On the palate: freshness and strength while pear and lemon tastes appear."/>
    <s v="Wine"/>
    <x v="23"/>
    <s v="Veuve Clicquot"/>
    <s v="73016"/>
    <s v="750ML"/>
    <n v="99"/>
    <s v="https://edgmedia.bws.com.au/bws/media/products/73016-1.png"/>
    <b v="1"/>
    <s v="750ML"/>
    <n v="0.125"/>
    <s v="Cork"/>
    <m/>
    <s v="France"/>
    <m/>
    <m/>
    <s v="Champagne"/>
    <m/>
    <s v="Pinot Noir"/>
    <s v="Pinot Noir"/>
    <s v="Non Vintage - Vintage is not guaranteed and may vary store to store or when delivered."/>
    <m/>
    <m/>
    <m/>
    <m/>
    <m/>
    <s v="Didier Mariotti"/>
    <m/>
    <m/>
    <m/>
    <m/>
    <m/>
    <m/>
    <s v="Hard Cheese"/>
    <m/>
    <b v="1"/>
    <m/>
    <m/>
    <m/>
    <m/>
    <m/>
    <m/>
  </r>
  <r>
    <s v="https://bws.com.au/product/366852/brown-brothers-prosecco-nv"/>
    <s v="Prosecco NV "/>
    <s v="Straw coloured with subtle green hues and a delicate nose displaying apple and pear characters. This wine retains the freshness and vibrancy that Prosecco is known for, and the palate has a beautiful savoury edge. This refreshing sparkling is made to drink now while it's light and fresh. Brown Brothers was one of the first to plant Prosecco in Victoria’s cool climate King Valley. The King Valley is climatically the closest region in Australia to north-east Italy and our Banksdale vineyard at 485 metres above sea level is the perfect home for Australia’s premium Prosecco. Recommended food pairings:Prosecco is a great drink to kick off an evening and enjoy throughout the night. While delicious on its own, it is also perfect with sushi and sashimi. Prosecco is also excellent with charcuterie and marinated olives, or why not try it with a light brie cheese."/>
    <s v="Wine"/>
    <x v="23"/>
    <s v="Brown Brothers"/>
    <s v="366852"/>
    <s v="750ML"/>
    <n v="20"/>
    <s v="https://edgmedia.bws.com.au/bws/media/products/366852-1.png"/>
    <b v="1"/>
    <s v="750ML"/>
    <n v="0.115"/>
    <s v="Cork"/>
    <n v="6.81"/>
    <s v="Australia"/>
    <m/>
    <s v="Victoria"/>
    <s v="King Valley"/>
    <m/>
    <s v="Prosecco"/>
    <s v="Prosecco"/>
    <s v="Non Vintage - Vintage is not guaranteed and may vary store to store or when delivered."/>
    <m/>
    <m/>
    <m/>
    <m/>
    <m/>
    <m/>
    <m/>
    <m/>
    <m/>
    <m/>
    <m/>
    <m/>
    <s v="Japanese; Seafood"/>
    <m/>
    <b v="0"/>
    <m/>
    <m/>
    <m/>
    <m/>
    <m/>
    <m/>
  </r>
  <r>
    <s v="https://bws.com.au/product/4368/mo-t-chandon-imp-rial-brut"/>
    <s v="Impérial Brut "/>
    <s v="Founded in 1743, Moet &amp; Chandon is the Maison that introduced Champagne to the world by offering a range of unique wines for every occassion. Moët &amp; Chandon Impérial is a complete, generous and dynamic Champagne made of Chardonnay, Pinot Noir and Meunier. Moët Impérial is the House’s iconic Champagne. Created in 1869, it embodies Moët &amp; Chandon’s unique style - a style distinguished by its bright fruitiness, its seductive palate and its elegant maturity."/>
    <s v="Wine"/>
    <x v="23"/>
    <s v="Moët &amp; Chandon"/>
    <s v="4368"/>
    <s v="750ML"/>
    <n v="86"/>
    <s v="https://edgmedia.bws.com.au/bws/media/products/4368-1.png"/>
    <b v="1"/>
    <s v="750ML"/>
    <n v="0.12"/>
    <s v="Cork"/>
    <n v="7.1"/>
    <s v="France"/>
    <m/>
    <m/>
    <s v="Champagne"/>
    <m/>
    <s v="Pinot Noir"/>
    <s v="Pinot Noir"/>
    <s v="Non Vintage* - Vintage is not guaranteed and may vary store to store or when delivered."/>
    <m/>
    <m/>
    <m/>
    <m/>
    <m/>
    <m/>
    <m/>
    <m/>
    <m/>
    <m/>
    <m/>
    <m/>
    <m/>
    <m/>
    <b v="1"/>
    <m/>
    <m/>
    <m/>
    <m/>
    <m/>
    <m/>
  </r>
  <r>
    <s v="https://bws.com.au/product/16748/yellowglen-yellow-sparkling-nv"/>
    <s v="Yellow Sparkling NV "/>
    <s v="Yellowglen is Australia's premier house of sparkling wine and we are proud to have been a part of countless joyful moments of celebration and spontaneous rallying of friends for over forty years. Yellow is a crisp, fresh chardonnay pinot noir with hints of citrus. Best enjoyed with friends in warm sunshine."/>
    <s v="Wine"/>
    <x v="23"/>
    <s v="Yellowglen"/>
    <s v="16748"/>
    <s v="750ML"/>
    <n v="9"/>
    <s v="https://edgmedia.bws.com.au/bws/media/products/16748-1.png"/>
    <b v="1"/>
    <s v="750ML"/>
    <n v="0.11"/>
    <s v="Cork"/>
    <n v="6.51"/>
    <s v="Australia"/>
    <s v="Australia"/>
    <s v="South Australia"/>
    <m/>
    <m/>
    <s v="Pinot Noir Chardonnay"/>
    <s v="Pinot Noir Chardonnay"/>
    <s v="Non Vintage - Vintage is not guaranteed and may vary store to store or when delivered."/>
    <m/>
    <m/>
    <m/>
    <m/>
    <m/>
    <m/>
    <m/>
    <m/>
    <m/>
    <m/>
    <m/>
    <m/>
    <s v="Seafood"/>
    <m/>
    <b v="1"/>
    <m/>
    <m/>
    <m/>
    <m/>
    <m/>
    <m/>
  </r>
  <r>
    <s v="https://bws.com.au/product/460997/de-bortoli-king-valley"/>
    <s v="King Valley "/>
    <s v="De Bortoli Prosecco is easy to drink, lively and fun. Great on its own or shared with food. For a spritz with a twist, mix with Aperol and soda."/>
    <s v="Wine"/>
    <x v="23"/>
    <s v="De Bortoli"/>
    <s v="460997"/>
    <s v="750ML"/>
    <n v="20"/>
    <s v="https://edgmedia.bws.com.au/bws/media/products/460997-1.png"/>
    <b v="1"/>
    <s v="750ML"/>
    <n v="0.115"/>
    <s v="Cork"/>
    <n v="6.8"/>
    <s v="Australia"/>
    <s v="Australia"/>
    <s v="Victoria"/>
    <s v="King Valley"/>
    <m/>
    <s v="Prosecco"/>
    <s v="Prosecco"/>
    <s v="Non Vintage - Vintage is not guaranteed and may vary store to store or when delivered."/>
    <m/>
    <m/>
    <m/>
    <m/>
    <m/>
    <m/>
    <m/>
    <m/>
    <m/>
    <m/>
    <m/>
    <m/>
    <m/>
    <m/>
    <b v="1"/>
    <b v="0"/>
    <b v="1"/>
    <b v="0"/>
    <b v="0"/>
    <b v="0"/>
    <b v="0"/>
  </r>
  <r>
    <s v="https://bws.com.au/product/774613/bichat-brut-champagne-nv"/>
    <s v="Bichat Brut Champagne NV "/>
    <s v="At this price, you won't need to wait for a special occasion. Bichat Brut NV is French champagne at a not-so-French price. It's crisp, clean with a creamy mouth feel that punches well above its weight for French champagne in this price range."/>
    <s v="Wine"/>
    <x v="23"/>
    <s v="Bichat"/>
    <s v="774613"/>
    <s v="750mL"/>
    <n v="37"/>
    <s v="https://edgmedia.bws.com.au/bws/media/products/774613-1.png"/>
    <b v="1"/>
    <s v="750mL"/>
    <m/>
    <s v="Cork"/>
    <m/>
    <s v="France"/>
    <m/>
    <m/>
    <m/>
    <m/>
    <s v="Sparkling White"/>
    <s v="Champagne"/>
    <s v="Non Vintage - Vintage is not guaranteed and may vary store to store or when delivered."/>
    <m/>
    <m/>
    <m/>
    <m/>
    <m/>
    <m/>
    <m/>
    <m/>
    <m/>
    <m/>
    <m/>
    <m/>
    <m/>
    <m/>
    <m/>
    <m/>
    <m/>
    <m/>
    <m/>
    <m/>
    <m/>
  </r>
  <r>
    <s v="https://bws.com.au/product/23820/grant-burge-pinot-noir-chardonnay"/>
    <s v="Pinot Noir Chardonnay "/>
    <s v="Tinged with copper hues, the wine deals out a delightful biscuit-like nose combined with ripe strawberry and peach characters. The palate is rich and generous with a real vitality that's heightened by the creamy mouth-feel. This is a sparkling that adapts to its environment, and as such is just as enjoyable with food as it is on its own."/>
    <s v="Wine"/>
    <x v="23"/>
    <s v="Grant Burge"/>
    <s v="23820"/>
    <s v="750ML"/>
    <n v="27"/>
    <s v="https://edgmedia.bws.com.au/bws/media/products/23820-1.png"/>
    <b v="1"/>
    <s v="750ML"/>
    <n v="0.13200000000000001"/>
    <s v="Cork"/>
    <n v="8.1"/>
    <s v="Australia"/>
    <m/>
    <s v="South Australia"/>
    <s v="Multi-Regional Blend"/>
    <m/>
    <s v="Pinot Noir Chardonnay"/>
    <s v="Pinot Noir Chardonnay"/>
    <s v="Non Vintage - Vintage is not guaranteed and may vary store to store or when delivered."/>
    <m/>
    <m/>
    <m/>
    <m/>
    <m/>
    <m/>
    <m/>
    <m/>
    <m/>
    <m/>
    <m/>
    <m/>
    <m/>
    <m/>
    <b v="0"/>
    <b v="0"/>
    <b v="0"/>
    <b v="0"/>
    <b v="0"/>
    <b v="0"/>
    <b v="0"/>
  </r>
  <r>
    <s v="https://bws.com.au/product/903085/yellowglen-pink"/>
    <s v="Pink "/>
    <s v="Yellowglen is Australia's premier house of sparkling wine and we are proud to have been a part of countless joyful moments of celebration and spontaneous rallying of friends for over forty years. Pink Rose blushes with elegant refreshing flavours full of luscious berries. Best enjoyed with the girls and a punnet of fresh strawberries."/>
    <s v="Wine"/>
    <x v="23"/>
    <s v="Yellowglen"/>
    <s v="903085"/>
    <s v="750ML"/>
    <n v="9"/>
    <s v="https://edgmedia.bws.com.au/bws/media/products/903085-1.png"/>
    <b v="1"/>
    <s v="750ML"/>
    <n v="0.11"/>
    <s v="Cork"/>
    <n v="6.5"/>
    <s v="Australia"/>
    <m/>
    <m/>
    <s v="Ballarat"/>
    <m/>
    <s v="Sparkling Rose"/>
    <s v="Sparkling Rose"/>
    <s v="Non Vintage - Vintage is not guaranteed and may vary store to store or when delivered."/>
    <m/>
    <m/>
    <m/>
    <m/>
    <m/>
    <m/>
    <m/>
    <m/>
    <m/>
    <m/>
    <m/>
    <m/>
    <m/>
    <m/>
    <b v="1"/>
    <m/>
    <m/>
    <m/>
    <m/>
    <m/>
    <m/>
  </r>
  <r>
    <s v="https://bws.com.au/product/286217/zonzo-estate-zoncello-limoncello-spritz"/>
    <s v="Zoncello Limoncello Spritz "/>
    <s v="A refreshing drop that was made for sun-drenched afternoons outdoors with friends and family. Inspired by Italian flavours, it is a blend of Zonzo’s popular Limoncello and combined with Victorian Prosecco to create the perfect spritz. Serve chilled over ice with a slice of fresh lemon and some mint. Perfect for kickstarting any occasion."/>
    <s v="Wine"/>
    <x v="23"/>
    <s v="Zonzo Estate"/>
    <s v="286217"/>
    <s v="750ML"/>
    <n v="26"/>
    <s v="https://edgmedia.bws.com.au/bws/media/products/286217-1.png"/>
    <b v="1"/>
    <s v="750ML"/>
    <n v="0.09"/>
    <s v="Cork"/>
    <n v="5.4"/>
    <s v="Australia"/>
    <m/>
    <s v="Victoria"/>
    <s v="Yarra Valley"/>
    <m/>
    <m/>
    <m/>
    <s v="Non Vintage - Vintage is not guaranteed and may vary store to store or when delivered."/>
    <m/>
    <m/>
    <m/>
    <m/>
    <m/>
    <m/>
    <m/>
    <m/>
    <m/>
    <m/>
    <m/>
    <m/>
    <m/>
    <m/>
    <b v="1"/>
    <m/>
    <m/>
    <m/>
    <m/>
    <m/>
    <m/>
  </r>
  <r>
    <s v="https://bws.com.au/product/118192/jansz-tasmania-premium-cuv-e"/>
    <s v="Tasmania Premium Cuvée "/>
    <s v="Very pale gold in colour with a fine, persistent mousse. The nose displays aromas of honeysuckle, citrus zest and fresh strawberries from the Chardonnay and Pinot Noir fruit. Extended time on lees during secondary fermentation contributes more complex aromas of nougat and roasted nuts. The palate is balanced with delicate fruit flavour, fine creamy texture and a refreshing natural acidity. The finish is dry and fresh with lingering flavours of citrus and nougat. Once released, this wine is ready to enjoy."/>
    <s v="Wine"/>
    <x v="23"/>
    <s v="Jansz"/>
    <s v="118192"/>
    <s v="750mL"/>
    <n v="36"/>
    <s v="https://edgmedia.bws.com.au/bws/media/products/118192-1.png"/>
    <b v="1"/>
    <s v="750mL"/>
    <n v="0.12"/>
    <s v="Cork"/>
    <n v="7.1"/>
    <s v="Australia"/>
    <m/>
    <s v="Tasmania"/>
    <s v="Tasmania"/>
    <s v="Pipers Brook"/>
    <s v="Sparkling White"/>
    <s v="Chardonnay Pinot Noir"/>
    <s v="Non Vintage - Vintage is not guaranteed and may vary store to store or when delivered."/>
    <s v="Trophy - Decanter World Wine Awards 2012."/>
    <s v="7.2 (Non Vintage)"/>
    <m/>
    <m/>
    <m/>
    <s v="Jennifer Doyle"/>
    <m/>
    <m/>
    <m/>
    <m/>
    <m/>
    <s v="Very pale gold in colour with a fine, persistent mousse. The nose displays aromas of honeysuckle, citrus zest and fresh strawberries from the Chardonnay and Pinot Noir fruit. Extended time on lees during secondary fermentation contributes more complex aromas of nougat and roasted nuts. The palate is balanced with delicate fruit flavour, fine creamy texture and a refreshing natural acidity. The finish is dry and fresh with lingering flavours of citrus and nougat. Once released, this wine is ready to enjoy."/>
    <m/>
    <m/>
    <m/>
    <m/>
    <b v="1"/>
    <m/>
    <m/>
    <m/>
    <m/>
  </r>
  <r>
    <s v="https://bws.com.au/product/907625/yellowglen-yellow-65-brut-cuvee-sparkling"/>
    <s v="Yellow 65 Brut Cuvee Sparkling "/>
    <s v="Yellowglen is Australia's premier house of sparkling wine and we are proud to have been a part of countless joyful moments of celebration and spontaneous rallying of friends for over forty years. With 30% fewer calories and 40% less alcohol (30% fewer calories and 40% less alcohol than 750mL Yellowglen Yellow), Yellow 65 is a crisp, fresh chardonnay with hints of citrus. Best enjoyed in your favourite skinny jeans. *Contains 59 calories per 150mL serve."/>
    <s v="Wine"/>
    <x v="23"/>
    <s v="Yellowglen"/>
    <s v="907625"/>
    <s v="750ML"/>
    <n v="9"/>
    <s v="https://edgmedia.bws.com.au/bws/media/products/907625-1.png"/>
    <b v="1"/>
    <s v="750ML"/>
    <n v="0.06"/>
    <s v="Cork"/>
    <n v="3.6"/>
    <s v="Australia"/>
    <s v="Australia"/>
    <s v="South Australia"/>
    <m/>
    <m/>
    <s v="Sparkling White"/>
    <s v="Sparkling White"/>
    <s v="Non Vintage - Vintage is not guaranteed and may vary store to store or when delivered."/>
    <m/>
    <m/>
    <m/>
    <m/>
    <m/>
    <m/>
    <m/>
    <m/>
    <m/>
    <m/>
    <m/>
    <m/>
    <s v="Seafood"/>
    <m/>
    <b v="1"/>
    <m/>
    <m/>
    <m/>
    <m/>
    <m/>
    <m/>
  </r>
  <r>
    <s v="https://bws.com.au/product/65867/andrew-garrett-sparkling-shiraz"/>
    <s v="Andrew Garrett Sparkling Shiraz "/>
    <s v="If you haven't tried a sparkling red wine before, the Andrew Garrett Sparkling Shiraz is one of the classics in this category. It's rich and full flavoured with good red fruit flavour. Serve it chilled, much like you would a sparkling white."/>
    <s v="Wine"/>
    <x v="23"/>
    <s v="Andrew Garrett"/>
    <s v="65867"/>
    <s v="750mL"/>
    <n v="19"/>
    <s v="https://edgmedia.bws.com.au/bws/media/products/65867-1.png"/>
    <b v="1"/>
    <s v="750mL"/>
    <n v="0.13"/>
    <s v="Cork"/>
    <n v="7.7"/>
    <s v="Australia"/>
    <m/>
    <s v="South Australia"/>
    <s v="McLaren Vale"/>
    <m/>
    <s v="Sparkling Red"/>
    <s v="Shiraz"/>
    <s v="Non Vintage - Vintage is not guaranteed and may vary store to store or when delivered."/>
    <m/>
    <s v="7.7 (Non Vintage)"/>
    <m/>
    <m/>
    <m/>
    <m/>
    <m/>
    <m/>
    <m/>
    <m/>
    <m/>
    <m/>
    <m/>
    <m/>
    <m/>
    <m/>
    <m/>
    <m/>
    <m/>
    <m/>
    <m/>
  </r>
  <r>
    <s v="https://bws.com.au/product/334833/oyster-bay-sparkling-cuv-e-brut"/>
    <s v="Sparkling Cuvée Brut "/>
    <s v="A household classic loved by many, Oyster Bay Sparkling Brut is made using quality Chardonnay. This is an NZ bubbly that's delightfully radiant with lime, citrus and peach flavours and crisp, clean finish. A delightful drop."/>
    <s v="Wine"/>
    <x v="23"/>
    <s v="Oyster Bay"/>
    <s v="334833"/>
    <s v="750mL"/>
    <n v="26"/>
    <s v="https://edgmedia.bws.com.au/bws/media/products/334833-1.png"/>
    <b v="1"/>
    <s v="750mL"/>
    <n v="0.12"/>
    <s v="Cork"/>
    <n v="7.1"/>
    <s v="New Zealand"/>
    <m/>
    <m/>
    <s v="Hawke's Bay"/>
    <m/>
    <s v="Sparkling White"/>
    <s v="Chardonnay"/>
    <s v="Non Vintage - Vintage is not guaranteed and may vary store to store or when delivered."/>
    <s v="2021 International Wine Challenge - Silver, 90 points_x000d__x000a_2020 Michael Cooper - 4 out 5 Stars_x000d__x000a_2017 SAKURA Japan Women's Wine Awards - Gold Medal"/>
    <s v="7.1 (Non Vintage)"/>
    <m/>
    <m/>
    <m/>
    <m/>
    <m/>
    <m/>
    <m/>
    <m/>
    <m/>
    <m/>
    <s v="Fresh Cheese"/>
    <m/>
    <m/>
    <m/>
    <m/>
    <m/>
    <m/>
    <m/>
    <m/>
  </r>
  <r>
    <s v="https://bws.com.au/product/906803/jacob-s-creek-reserve-chardonnay-pinot-noir"/>
    <s v="Jacob's Creek Reserve Chardonnay Pinot Noir "/>
    <s v="Bringing together the best flavours and characters of Chardonnay and Pinot, Jacob's Creek Reserve is a vibrant, fruity sparkling wine with lovely creamy and bready characters that add complexity."/>
    <s v="Wine"/>
    <x v="23"/>
    <s v="Jacob's Creek"/>
    <s v="906803"/>
    <s v="750mL"/>
    <n v="16"/>
    <s v="https://edgmedia.bws.com.au/bws/media/products/906803-1.png"/>
    <b v="1"/>
    <s v="750mL"/>
    <n v="0.13"/>
    <s v="Cork"/>
    <n v="6.8"/>
    <s v="Australia"/>
    <m/>
    <s v="South Australia"/>
    <m/>
    <m/>
    <s v="Sparkling White"/>
    <s v="Chardonnay Pinot Noir"/>
    <s v="2019 - Vintage is not guaranteed and may vary store to store or when delivered."/>
    <m/>
    <s v="7 (2015)"/>
    <m/>
    <m/>
    <m/>
    <m/>
    <m/>
    <m/>
    <m/>
    <m/>
    <m/>
    <m/>
    <s v="Oysters"/>
    <m/>
    <m/>
    <m/>
    <m/>
    <m/>
    <m/>
    <m/>
    <m/>
  </r>
  <r>
    <s v="https://bws.com.au/product/23785/henkell-dry-sec-sparkling"/>
    <s v="Dry-Sec Sparkling "/>
    <s v="This sparking white from Henkell is a great choice if you're searching for the perfect bottle of bubbly. A deliciously sweet palate of pear and green apple provides a smooth flavour profile, with plenty of fizz for a refreshing kick."/>
    <s v="Wine"/>
    <x v="23"/>
    <s v="Henkell"/>
    <s v="23785"/>
    <s v="750mL"/>
    <n v="18"/>
    <s v="https://edgmedia.bws.com.au/bws/media/products/23785-1.png"/>
    <b v="1"/>
    <s v="750mL"/>
    <n v="0.115"/>
    <s v="Cork"/>
    <n v="6.8"/>
    <s v="Germany"/>
    <m/>
    <m/>
    <m/>
    <m/>
    <s v="Sparkling White"/>
    <s v="Sparkling White"/>
    <s v="Non Vintage - Vintage is not guaranteed and may vary store to store or when delivered."/>
    <s v="Gold - 2019 Mundus Vini."/>
    <s v="6.8 (Non Vintage)"/>
    <m/>
    <m/>
    <m/>
    <m/>
    <m/>
    <m/>
    <m/>
    <m/>
    <m/>
    <s v="Henkell Trocken is fresh, fruity, with gentle notes of green apple, banana and citrus fruit, with a medium-strong body, and lingering finish."/>
    <m/>
    <m/>
    <m/>
    <m/>
    <m/>
    <m/>
    <m/>
    <m/>
    <m/>
  </r>
  <r>
    <s v="https://bws.com.au/product/913948/chandon-brut-ros-"/>
    <s v="Brut Rosé "/>
    <s v="Chandon Rosé is our little ode to the fruit that calls Australia home, and it sings thanks to the careful blending of wines from the Strathbogie Ranges, Whitlands Plateau and Yarra Valley. Up here, the cool climate helps our Pinot Noir vines thrive, and that elegant, rose-petal pink hue is our secret little love letter to one of Australia’s favourite red grapes. This bottle is layered with the refreshing flavours of redcurrant, cherry sorbet and pink grapefruit zest alongside delightfully dry notes of hazelnut and biscuit. To bring out their natural, vibrant flavours the vines enjoy breathing the cool, mountain air of Victoria’s high country. After all, that’s what gives Chandon Rosé its refreshingly unique personality. Best Australian Sparkling Wine 2024 - Champagne and Sparkling Wine World Championship"/>
    <s v="Wine"/>
    <x v="23"/>
    <s v="Chandon"/>
    <s v="913948"/>
    <s v="750ML"/>
    <n v="36"/>
    <s v="https://edgmedia.bws.com.au/bws/media/products/913948-1.png"/>
    <b v="1"/>
    <s v="750ML"/>
    <n v="0.125"/>
    <s v="Cork"/>
    <n v="7.4"/>
    <s v="Australia"/>
    <m/>
    <s v="Victoria"/>
    <s v="Yarra Valley"/>
    <m/>
    <s v="Pinot Noir Chardonnay"/>
    <s v="Pinot Noir Chardonnay"/>
    <s v="Non Vintage - Vintage is not guaranteed and may vary store to store or when delivered."/>
    <s v="2022 CHAMPAGNE &amp; SPARKLING WINE WORLD CHAMOPINSHIP, SILVER, 2023 CHALLENGE INTERNATIONAL DU VIN, GOLD 88 POINTS, 2021 IWC, SILVER, 2023 CSWWC, SILVER, 2023 HALLIDAY WINE COMPANION, 92 POINTS, 2021 DECANTER, BRONZE"/>
    <m/>
    <m/>
    <m/>
    <m/>
    <m/>
    <m/>
    <m/>
    <m/>
    <m/>
    <m/>
    <m/>
    <s v="Fresh Cheese"/>
    <m/>
    <b v="1"/>
    <m/>
    <m/>
    <m/>
    <m/>
    <b v="0"/>
    <m/>
  </r>
  <r>
    <s v="https://bws.com.au/product/11625/passion-pop-original"/>
    <s v="Original "/>
    <s v="Low in alchohol and bursting with fun flavours, Passion Pop Sparkling is a real party pleaser and is a much loved favourite thanks to its soft passionfruit sweetness. A great way to enjoy a summer celebration with friends."/>
    <s v="Wine"/>
    <x v="23"/>
    <s v="Passion Pop"/>
    <s v="11625"/>
    <s v="750ML"/>
    <n v="8"/>
    <s v="https://edgmedia.bws.com.au/bws/media/products/11625-1.png"/>
    <b v="1"/>
    <s v="750mL"/>
    <n v="9.5000000000000001E-2"/>
    <s v="Cork"/>
    <n v="5.3"/>
    <s v="Australia"/>
    <m/>
    <m/>
    <m/>
    <m/>
    <s v="Other White Blend"/>
    <s v="Other White Blend"/>
    <s v="Non Vintage - Vintage is not guaranteed and may vary store to store or when delivered."/>
    <m/>
    <m/>
    <m/>
    <m/>
    <m/>
    <m/>
    <m/>
    <m/>
    <m/>
    <m/>
    <m/>
    <m/>
    <m/>
    <m/>
    <m/>
    <m/>
    <m/>
    <m/>
    <m/>
    <m/>
    <m/>
  </r>
  <r>
    <s v="https://bws.com.au/product/108524/de-bortoli-king-valley-prosecco-200ml"/>
    <s v="De Bortoli King Valley Prosecco 200mL Single"/>
    <s v="Gently savoury with fine bubbles, this delightful Prosecco from the King Valley is perfect on its own or mixed with an apéritif and soda water for a lively and refreshing spritz."/>
    <s v="Wine"/>
    <x v="23"/>
    <s v="De Bortoli"/>
    <s v="108524"/>
    <s v="200ML"/>
    <n v="7.5"/>
    <s v="https://edgmedia.bws.com.au/bws/media/products/108524-1.png"/>
    <b v="1"/>
    <s v="200mL"/>
    <n v="0.115"/>
    <s v="Screw Cap"/>
    <n v="1.8"/>
    <s v="Australia"/>
    <s v="Australia"/>
    <s v="Victoria"/>
    <s v="King Valley"/>
    <m/>
    <s v="Glera"/>
    <s v="Glera"/>
    <s v="Non Vintage - Vintage is not guaranteed and may vary store to store or when delivered."/>
    <s v="Gold Medal - Rutherglen Wine Show 2019"/>
    <m/>
    <m/>
    <m/>
    <m/>
    <m/>
    <m/>
    <m/>
    <m/>
    <m/>
    <m/>
    <m/>
    <m/>
    <m/>
    <b v="0"/>
    <m/>
    <m/>
    <m/>
    <m/>
    <m/>
    <m/>
  </r>
  <r>
    <s v="https://bws.com.au/product/995327/de-bortoli-king-valley-prosecco-200ml"/>
    <s v="De Bortoli King Valley Prosecco 200mL Pack of 4"/>
    <s v="Gently savoury with fine bubbles, this delightful Prosecco from the King Valley is perfect on its own or mixed with an apéritif and soda water for a lively and refreshing spritz."/>
    <s v="Wine"/>
    <x v="23"/>
    <s v="De Bortoli"/>
    <s v="995327"/>
    <s v="200ML"/>
    <n v="27"/>
    <s v="https://edgmedia.bws.com.au/bws/media/products/995327-1.png"/>
    <b v="1"/>
    <s v="200mL"/>
    <n v="0.115"/>
    <s v="Screw Cap"/>
    <n v="1.8"/>
    <s v="Australia"/>
    <s v="Australia"/>
    <s v="Victoria"/>
    <s v="King Valley"/>
    <m/>
    <s v="Glera"/>
    <s v="Glera"/>
    <s v="Non Vintage - Vintage is not guaranteed and may vary store to store or when delivered."/>
    <s v="Gold Medal - Rutherglen Wine Show 2019"/>
    <m/>
    <m/>
    <m/>
    <m/>
    <m/>
    <m/>
    <m/>
    <m/>
    <m/>
    <m/>
    <m/>
    <m/>
    <m/>
    <b v="0"/>
    <m/>
    <m/>
    <m/>
    <m/>
    <m/>
    <m/>
  </r>
  <r>
    <s v="https://bws.com.au/product/21684/taittinger-brut-r-serve-champagne-nv"/>
    <s v="Brut Réserve Champagne NV "/>
    <s v="Taittinger Brut Reserve is a well-balanced and easy to drink Champagne from a quality producer. With zesty freshness, delicate fruit flavours, a smooth texture and subtle bready characters, this is Champagne made for pure enjoyment."/>
    <s v="Wine"/>
    <x v="23"/>
    <s v="Taittinger"/>
    <s v="21684"/>
    <s v="750mL"/>
    <n v="112"/>
    <s v="https://edgmedia.bws.com.au/bws/media/products/21684-1.png"/>
    <b v="1"/>
    <s v="750mL"/>
    <n v="0.125"/>
    <s v="Cork"/>
    <n v="7.4"/>
    <s v="France"/>
    <m/>
    <m/>
    <s v="Champagne"/>
    <m/>
    <s v="Champagne"/>
    <s v="Chardonnay Pinot Noir Pinot Meunier"/>
    <s v="Non Vintage - Vintage is not guaranteed and may vary store to store or when delivered."/>
    <m/>
    <s v="7.4 (Non Vintage)"/>
    <m/>
    <m/>
    <m/>
    <m/>
    <m/>
    <m/>
    <m/>
    <m/>
    <m/>
    <m/>
    <m/>
    <m/>
    <m/>
    <m/>
    <m/>
    <m/>
    <m/>
    <m/>
    <m/>
  </r>
  <r>
    <s v="https://bws.com.au/product/35011/billecart-salmon-le-reserve-champagne-nv"/>
    <s v="Le Reserve Champagne NV "/>
    <s v="Billecart-Salmon Le Reserve is a very popular non vintage Champagne. Billecart is renowned for its purity of fruit and fine, elegant structure. A beautiful aperitif style. Once described as like tiny diamonds exploding on the tongue."/>
    <s v="Wine"/>
    <x v="23"/>
    <s v="Billecart-Salmon"/>
    <s v="35011"/>
    <s v="750ML"/>
    <n v="105"/>
    <s v="https://edgmedia.bws.com.au/bws/media/products/35011-1.png"/>
    <b v="1"/>
    <s v="750ML"/>
    <n v="0.12"/>
    <s v="Cork"/>
    <n v="7.1"/>
    <s v="France"/>
    <m/>
    <m/>
    <s v="Champagne"/>
    <m/>
    <s v="Pinot Noir Chardonnay Pinot Meunier"/>
    <s v="Pinot Noir Chardonnay Pinot Meunier"/>
    <s v="Non Vintage* - Vintage is not guaranteed and may vary store to store or when delivered."/>
    <m/>
    <m/>
    <m/>
    <m/>
    <m/>
    <m/>
    <m/>
    <m/>
    <m/>
    <m/>
    <m/>
    <m/>
    <m/>
    <m/>
    <b v="1"/>
    <m/>
    <m/>
    <m/>
    <m/>
    <m/>
    <m/>
  </r>
  <r>
    <s v="https://bws.com.au/product/53747/cipriani-white-peach-bellini"/>
    <s v="White Peach Bellini "/>
    <s v="From the world famous Harry’s Bar in Venice, the original Bellini. Since its inception the peach Bellini is made with only the best white peach puree, whose smooth texture combines with sparkling white wine to conceive a joyous cocktail that celebrates life! From the very first sip the palate is delighted by a lively sparkle that brings out the sweetness of the peach puree, which in turn balances the slight tart note of the sparkling wine, the pink hue is the same as the cocktail served at Harry’s Bar. The peach puree and sparkling wine combination complete each other harmoniously, no other aromas or flavors are required!"/>
    <s v="Wine"/>
    <x v="23"/>
    <s v="Cipriani"/>
    <s v="53747"/>
    <s v="750ML"/>
    <n v="37"/>
    <s v="https://edgmedia.bws.com.au/bws/media/products/53747-1.png"/>
    <b v="1"/>
    <s v="750ML"/>
    <n v="5.5E-2"/>
    <s v="Artificial Cork"/>
    <n v="3.3"/>
    <s v="Italy"/>
    <m/>
    <m/>
    <s v="Veneto"/>
    <m/>
    <s v="Prosecco"/>
    <s v="Prosecco"/>
    <s v="Non Vintage - Vintage is not guaranteed and may vary store to store or when delivered."/>
    <m/>
    <m/>
    <m/>
    <m/>
    <m/>
    <s v="Cipriani"/>
    <m/>
    <m/>
    <m/>
    <m/>
    <m/>
    <m/>
    <m/>
    <m/>
    <b v="1"/>
    <m/>
    <m/>
    <m/>
    <m/>
    <m/>
    <m/>
  </r>
  <r>
    <s v="https://bws.com.au/product/30052/bollinger-special-cuv-e-champagne"/>
    <s v="Special Cuvée Champagne "/>
    <s v="Bollinger is one of the best French Champagnes around, hands down. Known and loved for its full-bodied character. A bottle of Bollie is the perfect thing to bring along to a party or special celebration."/>
    <s v="Wine"/>
    <x v="23"/>
    <s v="Bollinger"/>
    <s v="30052"/>
    <s v="750ML"/>
    <n v="115"/>
    <s v="https://edgmedia.bws.com.au/bws/media/products/30052-1.png"/>
    <b v="1"/>
    <s v="750mL"/>
    <n v="0.12"/>
    <s v="Cork"/>
    <n v="7.1"/>
    <s v="France"/>
    <m/>
    <m/>
    <s v="Champagne"/>
    <m/>
    <s v="Pinot Noir Chardonnay Pinot Meunier"/>
    <s v="Pinot Noir Chardonnay Pinot Meunier"/>
    <s v="Non Vintage* - Vintage is not guaranteed and may vary store to store or when delivered."/>
    <m/>
    <m/>
    <m/>
    <m/>
    <m/>
    <m/>
    <m/>
    <m/>
    <m/>
    <m/>
    <m/>
    <m/>
    <m/>
    <m/>
    <b v="1"/>
    <m/>
    <m/>
    <m/>
    <m/>
    <m/>
    <m/>
  </r>
  <r>
    <s v="https://bws.com.au/product/59883/tread-softly-prosecco"/>
    <s v="Tread Softly Prosecco "/>
    <s v="Tread Softly Prosecco will entice you with its aromatic fragrances of apple, pear and melon. Medium-bodied with intense fruity flavours and natural sweetness, this pale-yellow wine is expertly balanced, making it the perfect choice for almost any occasion."/>
    <s v="Wine"/>
    <x v="23"/>
    <s v="Tread Softly"/>
    <s v="59883"/>
    <s v="750ML"/>
    <n v="17"/>
    <s v="https://edgmedia.bws.com.au/bws/media/products/59883-1.png"/>
    <b v="1"/>
    <s v="750ML"/>
    <n v="0.1"/>
    <s v="Cork"/>
    <n v="5.92"/>
    <s v="Australia"/>
    <m/>
    <s v="New South Wales"/>
    <m/>
    <m/>
    <s v="Prosecco"/>
    <m/>
    <s v="Non Vintage - Vintage is not guaranteed and may vary store to store or when delivered."/>
    <m/>
    <m/>
    <m/>
    <m/>
    <m/>
    <s v="Corey Ryan"/>
    <m/>
    <m/>
    <m/>
    <m/>
    <m/>
    <m/>
    <m/>
    <m/>
    <b v="1"/>
    <m/>
    <m/>
    <m/>
    <m/>
    <m/>
    <m/>
  </r>
  <r>
    <s v="https://bws.com.au/product/643532/brown-brothers-prosecco-piccolo-200ml"/>
    <s v="Brown Brothers Prosecco Piccolo 200mL Single"/>
    <s v="Brown Brothers Prosecco Piccolo 200ml"/>
    <s v="Wine"/>
    <x v="23"/>
    <s v="Brown Brothers"/>
    <s v="643532"/>
    <s v="200ML"/>
    <n v="120"/>
    <s v="https://edgmedia.bws.com.au/bws/media/products/643532-1.png"/>
    <b v="1"/>
    <s v="24x200mL"/>
    <m/>
    <m/>
    <m/>
    <s v="Australia"/>
    <m/>
    <m/>
    <s v="Milawa"/>
    <m/>
    <s v="Sparkling White"/>
    <m/>
    <s v="Non Vintage - Vintage is not guaranteed and may vary store to store or when delivered."/>
    <m/>
    <m/>
    <m/>
    <m/>
    <m/>
    <m/>
    <m/>
    <m/>
    <m/>
    <m/>
    <m/>
    <m/>
    <m/>
    <m/>
    <m/>
    <m/>
    <m/>
    <m/>
    <m/>
    <m/>
    <m/>
  </r>
  <r>
    <s v="https://bws.com.au/product/772728/brown-brothers-prosecco-piccolo-200ml"/>
    <s v="Brown Brothers Prosecco Piccolo 200mL 4 Pack"/>
    <s v="A fresh and vibrant sparkling wine with a delicate nose of pear and apple. While this wine retains the freshness and vibrancy that Prosecco is known for, the fruit for this NV release was picked later to provide a softer, rounder palate full of crisp citrus notes. This refreshing sparkling is made to drink young while at its light and delicate best. Perfect for picnics, brunches, parties and those times where you don’t want to open a full bottle, Mini Party Packs are just the thing for entertaining. 24 bottles of Mini 200ml Prosecco NV."/>
    <s v="Wine"/>
    <x v="23"/>
    <s v="Brown Brothers"/>
    <s v="772728"/>
    <s v="200ML"/>
    <n v="8"/>
    <s v="https://edgmedia.bws.com.au/bws/media/products/772728-1.png"/>
    <b v="1"/>
    <s v="200mL"/>
    <n v="0.115"/>
    <s v="Screw Cap"/>
    <n v="1.8"/>
    <s v="Australia"/>
    <s v="Milawa"/>
    <s v="Victoria"/>
    <s v="King Valley"/>
    <m/>
    <s v="Sparkling White"/>
    <s v="Prosecco"/>
    <m/>
    <m/>
    <s v="1.8 (Non Vintage)"/>
    <m/>
    <m/>
    <m/>
    <m/>
    <m/>
    <m/>
    <m/>
    <m/>
    <m/>
    <m/>
    <m/>
    <m/>
    <m/>
    <b v="1"/>
    <b v="1"/>
    <b v="0"/>
    <m/>
    <m/>
    <m/>
  </r>
  <r>
    <s v="https://bws.com.au/product/643531/brown-brothers-prosecco-piccolo-200ml"/>
    <s v="Brown Brothers Prosecco Piccolo 200mL 24 Pack"/>
    <s v="Brown Brothers Prosecco Piccolo 200ml"/>
    <s v="Wine"/>
    <x v="23"/>
    <s v="Brown Brothers"/>
    <s v="643531"/>
    <s v="200ML"/>
    <n v="20"/>
    <s v="https://edgmedia.bws.com.au/bws/media/products/643531-1.png"/>
    <b v="1"/>
    <s v="4 x 200mL"/>
    <s v="12.0 Alc/Vol%"/>
    <m/>
    <s v="2.0 Standard Drinks"/>
    <s v="Australia"/>
    <m/>
    <m/>
    <m/>
    <m/>
    <s v="Sparkling White"/>
    <m/>
    <s v="Non Vintage - Vintage is not guaranteed and may vary store to store or when delivered."/>
    <m/>
    <m/>
    <m/>
    <m/>
    <m/>
    <m/>
    <m/>
    <m/>
    <m/>
    <m/>
    <m/>
    <m/>
    <m/>
    <m/>
    <m/>
    <m/>
    <m/>
    <m/>
    <m/>
    <m/>
    <m/>
  </r>
  <r>
    <s v="https://bws.com.au/product/109279/grant-burge-pinot-noir-chardonnay-rose-nv"/>
    <s v="Pinot Noir Chardonnay Rose NV "/>
    <s v="The story of Grant Burge is one of the past, the present, and the future. Planting their roots in the Barossa Valley in 1865, the Burges began as a family of devoted vignerons. For five generations, they spent their days toiling on the land, understanding the soil, and from it, growing grapes that would become premium wines of today."/>
    <s v="Wine"/>
    <x v="23"/>
    <s v="Grant Burge"/>
    <s v="109279"/>
    <s v="750mL"/>
    <n v="30"/>
    <s v="https://edgmedia.bws.com.au/bws/media/products/109279-1.png"/>
    <b v="1"/>
    <s v="750mL"/>
    <n v="0.13"/>
    <s v="Cork"/>
    <n v="7.7"/>
    <s v="Australia"/>
    <m/>
    <s v="South Australia"/>
    <s v="Multi-Regional Blend"/>
    <m/>
    <s v="Dry sparkling"/>
    <s v="Sparkling Rose"/>
    <s v="Non Vintage - Vintage is not guaranteed and may vary store to store or when delivered."/>
    <s v="Winner of the South Australian Tourism Awards, Eco-Tourism Category November 2021."/>
    <m/>
    <m/>
    <m/>
    <m/>
    <s v="Grant Burge"/>
    <m/>
    <m/>
    <m/>
    <m/>
    <m/>
    <s v="The palate is rich and generous with a decadently creamy mouth feel, balanced with_x000d__x000a_crisp acidity and vibrant fruit driven flavours This is a sparkling that adapts effortlessly_x000d__x000a_to its environment and is a perfect complement to a range of foods Pairing equally well_x000d__x000a_with a fresh and zesty duck salad, a gourmet cheese platter with pate and rillettes, or a_x000d__x000a_strawberry pavlova this versatile wine is also a treat enjoyed on its own"/>
    <m/>
    <m/>
    <m/>
    <b v="0"/>
    <b v="1"/>
    <b v="0"/>
    <b v="0"/>
    <m/>
    <m/>
  </r>
  <r>
    <s v="https://bws.com.au/product/908099/zonzo-estate-pistachio-spritz"/>
    <s v="Pistachio Spritz "/>
    <s v="This vibrant green aperitif has been made with a beautiful blend of pistachio and ZonzoEstate Prosecco Di Aria. On the nose, you will detect subtle notes of melon, citrus, honey and pistachio. On the palate it has a delightfully creamy texture that will leave you wanting another sip in no time. Prepare to go nuts! If you're looking for something unique, bold and delicious this is the aperitif for you! Our world-first bottled Pistacchio Spritz is ready for your next gathering. Upon tasting you will detect subtle, balanced notes of honey, melon and pistachio. The gentle creamy texture will leave you wanting another sip. Cicchio is bold, delicious, natural and vibrant with an underlying sense of sophistication and elegance - a flavoursome promise to be discovered, enjoyed and shared. Best served chilled over ice."/>
    <s v="Wine"/>
    <x v="23"/>
    <s v="Zonzo Estate"/>
    <s v="908099"/>
    <s v="750ML"/>
    <n v="26"/>
    <s v="https://edgmedia.bws.com.au/bws/media/products/908099-1.png"/>
    <b v="1"/>
    <s v="750ML"/>
    <n v="0.08"/>
    <s v="Cork"/>
    <n v="4.7300000000000004"/>
    <s v="Australia"/>
    <m/>
    <s v="Victoria"/>
    <s v="Yarra Valley"/>
    <m/>
    <s v="Prosecco"/>
    <s v="Prosecco"/>
    <s v="Non Vintage - Vintage is not guaranteed and may vary store to store or when delivered."/>
    <m/>
    <m/>
    <m/>
    <m/>
    <m/>
    <m/>
    <m/>
    <m/>
    <m/>
    <m/>
    <m/>
    <m/>
    <m/>
    <m/>
    <b v="1"/>
    <m/>
    <m/>
    <m/>
    <m/>
    <m/>
    <m/>
  </r>
  <r>
    <s v="https://bws.com.au/product/908102/mullet-wines-hard-sparkly"/>
    <s v="Hard Sparkly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in good times and enjoyment above all else!"/>
    <s v="Wine"/>
    <x v="23"/>
    <s v="Mullet Wines"/>
    <s v="908102"/>
    <s v="750ML"/>
    <n v="16"/>
    <s v="https://edgmedia.bws.com.au/bws/media/products/908102-1.png"/>
    <b v="1"/>
    <s v="750ML"/>
    <n v="0.15"/>
    <s v="Cork"/>
    <m/>
    <s v="Australia"/>
    <m/>
    <s v="South Australia"/>
    <m/>
    <m/>
    <s v="White Field Blend"/>
    <s v="White Field Blend"/>
    <s v="2024* - Vintage is not guaranteed and may vary store to store or when delivered."/>
    <m/>
    <m/>
    <m/>
    <m/>
    <m/>
    <m/>
    <m/>
    <m/>
    <m/>
    <m/>
    <m/>
    <m/>
    <m/>
    <m/>
    <b v="1"/>
    <m/>
    <m/>
    <m/>
    <m/>
    <m/>
    <m/>
  </r>
  <r>
    <s v="https://bws.com.au/product/447843/airlie-bank-yarra-cuvee-nv"/>
    <s v="Yarra Cuvee NV "/>
    <s v="This Chardonnay Pinot noir sparkling wine from Airlie Bank has aromas of citrus fruits and subtle apricot, complemented by a doughy, bready complexity. Fresh and vibrant with a focused palate structure of apple blossom and citrus characters with complex brioche notes."/>
    <s v="Wine"/>
    <x v="23"/>
    <s v="Airlie Bank"/>
    <s v="447843"/>
    <s v="750mL"/>
    <n v="28"/>
    <s v="https://edgmedia.bws.com.au/bws/media/products/447843-1.png"/>
    <b v="1"/>
    <s v="750mL"/>
    <n v="0.12"/>
    <s v="Cork"/>
    <n v="7.4"/>
    <s v="Australia"/>
    <m/>
    <s v="Victoria"/>
    <s v="Yarra Valley"/>
    <m/>
    <s v="Sparkling White"/>
    <s v="Chardonnay Pinot Noir"/>
    <s v="Non Vintage - Vintage is not guaranteed and may vary store to store or when delivered."/>
    <m/>
    <m/>
    <m/>
    <m/>
    <m/>
    <s v="Tim Shand"/>
    <m/>
    <m/>
    <m/>
    <m/>
    <m/>
    <m/>
    <m/>
    <m/>
    <m/>
    <m/>
    <m/>
    <m/>
    <m/>
    <m/>
    <m/>
  </r>
  <r>
    <s v="https://bws.com.au/product/24165/pol-roger-brut-champagne-nv"/>
    <s v="Pol Roger Brut Champagne NV "/>
    <s v="Pol Roger Brut comes from one of the most established Champagne producers in the world. Rich in flavour and aroma and dry in style, this Champagne is perfect for enjoying alongside extra special dinners, or celebrating in style."/>
    <s v="Wine"/>
    <x v="23"/>
    <s v="Pol Roger"/>
    <s v="24165"/>
    <s v="750mL"/>
    <n v="116"/>
    <s v="https://edgmedia.bws.com.au/bws/media/products/24165-1.png"/>
    <b v="1"/>
    <s v="750mL"/>
    <n v="0.125"/>
    <s v="Cork"/>
    <n v="7.4"/>
    <s v="France"/>
    <m/>
    <m/>
    <s v="Champagne"/>
    <m/>
    <s v="Champagne"/>
    <s v="Chardonnay Pinot Noir Pinot Meunier"/>
    <s v="Non Vintage - Vintage is not guaranteed and may vary store to store or when delivered."/>
    <m/>
    <s v="7.4 (Non Vintage)"/>
    <m/>
    <m/>
    <m/>
    <m/>
    <m/>
    <m/>
    <m/>
    <m/>
    <m/>
    <m/>
    <m/>
    <m/>
    <m/>
    <m/>
    <m/>
    <m/>
    <m/>
    <m/>
    <m/>
  </r>
  <r>
    <s v="https://bws.com.au/product/284613/dom-p-rignon-vintage-gift-box-2013"/>
    <s v="Vintage Gift Box 2013 "/>
    <s v="It takes no fewer than eight years of elaboration to reach the aesthetic ideal of Dom Pérignon. In the darkness of the cellars, inside the bottles, each vintage experiences a slow transformation in contact with yeasts to obtain the harmony that will characterize Dom Pérignon forever. The 2013 winemaking year proved a welcome reconnection with the glorious past of late harvest vintages. The delicate nose unfolds in swaths of color, The mouthfeel is elegant, expressing luxuriant simplicity and precision."/>
    <s v="Wine"/>
    <x v="23"/>
    <s v="Dom Pérignon"/>
    <s v="284613"/>
    <s v="750ML"/>
    <n v="430"/>
    <s v="https://edgmedia.bws.com.au/bws/media/products/284613-1.png"/>
    <b v="0"/>
    <s v="750ML"/>
    <n v="0.125"/>
    <s v="Cork"/>
    <n v="7.7"/>
    <s v="France"/>
    <m/>
    <m/>
    <s v="Champagne"/>
    <m/>
    <s v="Pinot Noir Chardonnay"/>
    <s v="Pinot Noir Chardonnay"/>
    <s v="2013 - Vintage is not guaranteed and may vary store to store or when delivered."/>
    <m/>
    <m/>
    <m/>
    <m/>
    <m/>
    <m/>
    <m/>
    <m/>
    <m/>
    <m/>
    <m/>
    <m/>
    <s v="French; Italian; Semi Soft Cheese"/>
    <m/>
    <b v="1"/>
    <m/>
    <m/>
    <m/>
    <m/>
    <m/>
    <m/>
  </r>
  <r>
    <s v="https://bws.com.au/product/93423/soir-de-paris-sparkling-brut"/>
    <s v="Sparkling Brut "/>
    <s v="A tantalizing French sparkling wine with elegance and joie de vivre. A full suite of white grapes - Ugni Blanc, Folle Blanche, Menu Pinot, Chenin Blanc, and Sauvignon Blanc have contributed in their own unique way to this stylish blanc de blancs."/>
    <s v="Wine"/>
    <x v="23"/>
    <s v="Soir De Paris"/>
    <s v="93423"/>
    <s v="750mL"/>
    <n v="24"/>
    <s v="https://edgmedia.bws.com.au/bws/media/products/93423-1.png"/>
    <b v="1"/>
    <s v="750mL"/>
    <n v="0.115"/>
    <s v="Cork"/>
    <n v="6.8"/>
    <s v="France"/>
    <m/>
    <m/>
    <m/>
    <m/>
    <s v="Sparkling"/>
    <m/>
    <s v="Non Vintage - Vintage is not guaranteed and may vary store to store or when delivered."/>
    <m/>
    <m/>
    <m/>
    <m/>
    <m/>
    <m/>
    <m/>
    <m/>
    <m/>
    <m/>
    <m/>
    <m/>
    <m/>
    <m/>
    <m/>
    <m/>
    <m/>
    <m/>
    <m/>
    <m/>
    <m/>
  </r>
  <r>
    <s v="https://bws.com.au/product/918287/pepperjack-chardonnay-pinot-noir"/>
    <s v="Chardonnay Pinot Noir "/>
    <s v="The Pepperjack range is a tribute to the Barossa’s rich heritage. Our winemaking team has respect for traditional winemaking techniques, yet is also dynamic and imaginative. Pepperjack winemakers are conscious of modern wine styles and create wines that reflect our passion for this special region."/>
    <s v="Wine"/>
    <x v="23"/>
    <s v="Pepperjack"/>
    <s v="918287"/>
    <s v="750ML"/>
    <n v="25"/>
    <s v="https://edgmedia.bws.com.au/bws/media/products/918287-1.png"/>
    <b v="1"/>
    <s v="750ML"/>
    <n v="0.12"/>
    <s v="Cork"/>
    <n v="7.1"/>
    <s v="Australia"/>
    <m/>
    <s v="South Australia"/>
    <s v="Multi-Regional Blend"/>
    <m/>
    <s v="Pinot Noir Chardonnay"/>
    <s v="Pinot Noir Chardonnay"/>
    <s v="Non Vintage - Vintage is not guaranteed and may vary store to store or when delivered."/>
    <m/>
    <m/>
    <m/>
    <m/>
    <m/>
    <m/>
    <m/>
    <m/>
    <m/>
    <m/>
    <m/>
    <m/>
    <s v="Seafood"/>
    <m/>
    <b v="1"/>
    <m/>
    <m/>
    <m/>
    <m/>
    <m/>
    <m/>
  </r>
  <r>
    <s v="https://bws.com.au/product/308788/clover-hill-tasmania-multi-vintage-exceptionnelle"/>
    <s v="Tasmania Multi Vintage Exceptionnelle "/>
    <s v="This Multi Vintage Exceptionnelle exhibits a light straw/green hue in the glass, with a fine persistent mousse. On the nose it delivers vibrant citrus and stone fruits which are complemented by layers of creamy complexity. The palate offers a crisp acidity and a concentration of rich and balanced lemon curd and lime which draw the wine through to a delicious and extended finish."/>
    <s v="Wine"/>
    <x v="23"/>
    <s v="Clover Hill"/>
    <s v="308788"/>
    <s v="750ML"/>
    <n v="52"/>
    <s v="https://edgmedia.bws.com.au/bws/media/products/308788-1.png"/>
    <b v="1"/>
    <s v="750ML"/>
    <n v="0.125"/>
    <s v="Cork"/>
    <n v="7.4"/>
    <s v="Australia"/>
    <m/>
    <s v="Tasmania"/>
    <m/>
    <m/>
    <s v="Pinot Noir Chardonnay"/>
    <s v="Pinot Noir Chardonnay"/>
    <s v="Multiple(Bundles) - Vintage is not guaranteed and may vary store to store or when delivered."/>
    <m/>
    <m/>
    <m/>
    <m/>
    <m/>
    <m/>
    <m/>
    <m/>
    <m/>
    <m/>
    <m/>
    <m/>
    <m/>
    <m/>
    <b v="1"/>
    <m/>
    <m/>
    <m/>
    <m/>
    <m/>
    <m/>
  </r>
  <r>
    <s v="https://bws.com.au/product/672785/mt-duneed-estate-blanc-de-blanc-sparkling"/>
    <s v="Blanc de Blanc Sparkling "/>
    <s v="The Blanc de Blanc is another beauty from the Mt Duneed Estate in Victoria. This one has inviting honey, hay and biscuit aromas on the nose and an invigorating fruity palate of ripe pears and citrus."/>
    <s v="Wine"/>
    <x v="23"/>
    <s v="Mt Duneed Estate"/>
    <s v="672785"/>
    <s v="750ML"/>
    <n v="29"/>
    <s v="https://edgmedia.bws.com.au/bws/media/products/672785-1.png"/>
    <b v="1"/>
    <s v="750ML"/>
    <n v="0.115"/>
    <s v="Diam Cork"/>
    <n v="6.8"/>
    <s v="Australia"/>
    <m/>
    <s v="Victoria"/>
    <s v="Yarra Valley"/>
    <m/>
    <s v="Blanc de Blancs"/>
    <s v="Blanc de Blancs"/>
    <s v="2020* - Vintage is not guaranteed and may vary store to store or when delivered."/>
    <m/>
    <m/>
    <m/>
    <m/>
    <m/>
    <s v="Rob Dolan"/>
    <m/>
    <m/>
    <m/>
    <m/>
    <m/>
    <m/>
    <m/>
    <m/>
    <b v="1"/>
    <m/>
    <m/>
    <m/>
    <m/>
    <m/>
    <m/>
  </r>
  <r>
    <s v="https://bws.com.au/product/967465/georg-jensen-hallmark-cuv-e"/>
    <s v="Hallmark Cuvée "/>
    <s v="The Georg Jensen Hallmark Cuvée is a special edition ‘designer’ Sparkling Wine created as a collaboration between the renowned Danish design house, Georg Jensen, and cool climate Heemskerk wines. The quality craftsmanship and timeless aesthetic of Georg Jensen has been captured in every element of the Hallmark Cuvée, from its wine style to its outer presentation. This product is the first of its kind and is presented with an elegantly crafted closure that can be used as a bottle stopper, enabling the Sparkling Wine to be resealed, refrigerated and savoured for up to two days. Being reusable, this bottle stopper is the perfect addition to a homewares collection."/>
    <s v="Wine"/>
    <x v="23"/>
    <s v="Georg Jensen"/>
    <s v="967465"/>
    <s v="750mL"/>
    <n v="42"/>
    <s v="https://edgmedia.bws.com.au/bws/media/products/967465-1.png"/>
    <b v="1"/>
    <s v="750mL"/>
    <n v="0.125"/>
    <s v="Crown Seal"/>
    <n v="7.1"/>
    <s v="Australia"/>
    <s v="Australia"/>
    <s v="Tasmania"/>
    <s v="Tasmania"/>
    <m/>
    <s v="Sparkling White"/>
    <s v="Chardonnay Pinot Noir"/>
    <s v="Non Vintage - Vintage is not guaranteed and may vary store to store or when delivered."/>
    <m/>
    <s v="7.4 (Non Vintage)"/>
    <m/>
    <m/>
    <m/>
    <s v="Trina Smith"/>
    <m/>
    <m/>
    <m/>
    <m/>
    <m/>
    <s v="Bright, lifted aromas of fresh citrus, ripe pears &amp; apples. All fruit notes are carried onto the palate for a medium bodied, lush wine finishing with crisp apple acidity."/>
    <m/>
    <m/>
    <m/>
    <b v="0"/>
    <b v="0"/>
    <b v="0"/>
    <b v="0"/>
    <m/>
    <m/>
  </r>
  <r>
    <s v="https://bws.com.au/product/311717/19-crimes-snoop-dogg-cali-gold-sparkling"/>
    <s v="Snoop Dogg Cali Gold Sparkling "/>
    <s v="19 Crimes is defiant by nature, bold in character and always uncompromising. This spirit lives on today through innovators and culture creators, like Cali’s own Snoop Dogg. A leader in contemporary pop culture, Snoop embodies the timeless values of the 19 Crimes rogues who came before him. 19 Crimes collab with Snoop Dogg is as good as Gold. Delicious Sparkling glistening with gold bubbles, Cali Gold will be the talk of any social gathering or night out."/>
    <s v="Wine"/>
    <x v="23"/>
    <s v="19 Crimes"/>
    <s v="311717"/>
    <s v="750ML"/>
    <n v="20"/>
    <s v="https://edgmedia.bws.com.au/bws/media/products/311717-1.png"/>
    <b v="1"/>
    <s v="750ML"/>
    <n v="0.115"/>
    <s v="Cork"/>
    <n v="6.5"/>
    <s v="Australia"/>
    <m/>
    <m/>
    <m/>
    <m/>
    <s v="Blanc de Blancs"/>
    <s v="Blanc de Blancs"/>
    <s v="Non Vintage - Vintage is not guaranteed and may vary store to store or when delivered."/>
    <m/>
    <m/>
    <m/>
    <m/>
    <m/>
    <m/>
    <m/>
    <m/>
    <m/>
    <m/>
    <m/>
    <m/>
    <s v="Chinese"/>
    <m/>
    <b v="1"/>
    <m/>
    <m/>
    <m/>
    <m/>
    <m/>
    <m/>
  </r>
  <r>
    <s v="https://bws.com.au/product/772539/brown-brothers-prosecco-ros-"/>
    <s v="Brown Brothers Prosecco Rosé "/>
    <s v="This Prosecco Rosato from Brown Brothers combines plenty of bubbles with a soft and rounded palate you'll love. Savour strawberry notes and sweet apple aromas, followed by a fresh and lively palate. Enjoy this one while it's young for maximum satisfaction."/>
    <s v="Wine"/>
    <x v="23"/>
    <s v="Brown Brothers"/>
    <s v="772539"/>
    <s v="750ML"/>
    <n v="20"/>
    <s v="https://edgmedia.bws.com.au/bws/media/products/772539-1.png"/>
    <b v="1"/>
    <s v="750mL"/>
    <n v="0.115"/>
    <s v="Cork"/>
    <n v="6.8"/>
    <s v="Australia"/>
    <m/>
    <s v="Victoria"/>
    <s v="Multi-Regional Blend"/>
    <m/>
    <s v="Sparkling White"/>
    <m/>
    <s v="Non Vintage* - Vintage is not guaranteed and may vary store to store or when delivered."/>
    <m/>
    <m/>
    <m/>
    <m/>
    <m/>
    <m/>
    <m/>
    <m/>
    <m/>
    <m/>
    <m/>
    <m/>
    <m/>
    <m/>
    <b v="1"/>
    <b v="0"/>
    <b v="0"/>
    <b v="0"/>
    <b v="0"/>
    <b v="0"/>
    <b v="0"/>
  </r>
  <r>
    <s v="https://bws.com.au/product/917467/bollinger-ros-"/>
    <s v="Bollinger Rosé "/>
    <s v="Bollinger Rosé is an exciting update from one of the finest Champagne houses in France. A blend of Pinot Noir, Chardonnay and Pinot Meunier go into every bottle, delivering a deliciously complex and varietal finish that'll linger on the palate."/>
    <s v="Wine"/>
    <x v="23"/>
    <s v="Bollinger"/>
    <s v="917467"/>
    <s v="750mL"/>
    <n v="165"/>
    <s v="https://edgmedia.bws.com.au/bws/media/products/917467-1.png"/>
    <b v="1"/>
    <s v="750mL"/>
    <n v="0.12"/>
    <s v="Cork"/>
    <n v="7.1"/>
    <s v="France"/>
    <m/>
    <m/>
    <s v="Champagne"/>
    <m/>
    <s v="Sparkling Rosé"/>
    <s v="Pinot Noir Chardonnay Pinot Meunier"/>
    <s v="Non Vintage - Vintage is not guaranteed and may vary store to store or when delivered."/>
    <m/>
    <m/>
    <m/>
    <m/>
    <m/>
    <s v="Matthieu Kauffmann"/>
    <m/>
    <m/>
    <m/>
    <m/>
    <m/>
    <m/>
    <m/>
    <m/>
    <m/>
    <m/>
    <m/>
    <m/>
    <m/>
    <m/>
    <m/>
  </r>
  <r>
    <s v="https://bws.com.au/product/692618/piper-heidsieck-essentiel-brut-champagne"/>
    <s v="Essentiel Brut Champagne "/>
    <s v="Piper-Heidsieck champagne is a sharp sparkling wine, aged over four years to create a long lasting crisp palate that is as refreshing as it is flavourful. Experience beautiful notes of grape, fresh apple, citrus, white fruit, and fresh almond."/>
    <s v="Wine"/>
    <x v="23"/>
    <s v="Piper-Heidsieck"/>
    <s v="692618"/>
    <s v="750ML"/>
    <n v="99"/>
    <s v="https://edgmedia.bws.com.au/bws/media/products/692618-1.png"/>
    <b v="1"/>
    <s v="750ML"/>
    <n v="0.12"/>
    <s v="Cork"/>
    <n v="7.1"/>
    <s v="France"/>
    <m/>
    <m/>
    <s v="Champagne"/>
    <m/>
    <s v="Pinot Noir Chardonnay"/>
    <s v="Pinot Noir Chardonnay"/>
    <s v="Non Vintage - Vintage is not guaranteed and may vary store to store or when delivered."/>
    <s v="Gold Medal - Champagne &amp; Sparkling World Championships 2020;_x000d__x000a_Gold Medal - Mundus Vini 24th Grand International Wine Award Meininger 2019."/>
    <m/>
    <m/>
    <m/>
    <m/>
    <s v="Severine Frerson"/>
    <m/>
    <m/>
    <m/>
    <m/>
    <m/>
    <m/>
    <m/>
    <m/>
    <b v="1"/>
    <m/>
    <m/>
    <m/>
    <m/>
    <m/>
    <m/>
  </r>
  <r>
    <s v="https://bws.com.au/product/85912/blue-pyrenees-midnight-cuvee"/>
    <s v="Midnight Cuvee "/>
    <s v="A stylish sparkling wine, Blue Pyrenees Estate Midnight Cuvee is elegant, crisp and lively with citrus flavours and nice acidity. These bubbles are a class act."/>
    <s v="Wine"/>
    <x v="23"/>
    <s v="Blue Pyrenees"/>
    <s v="85912"/>
    <s v="750mL"/>
    <n v="38"/>
    <s v="https://edgmedia.bws.com.au/bws/media/products/85912-1.png"/>
    <b v="1"/>
    <s v="750mL"/>
    <n v="0.125"/>
    <s v="Cork"/>
    <n v="7.4"/>
    <s v="Australia"/>
    <m/>
    <s v="Victoria"/>
    <s v="Pyrenees"/>
    <m/>
    <s v="Sparkling White"/>
    <s v="Chardonnay"/>
    <s v="2020 - Vintage is not guaranteed and may vary store to store or when delivered."/>
    <s v="Trophy - Best sparkling Victorian Wine Show 2018._x000d__x000a_Gold Medal - 2018 Victorian Wine Show_x000d__x000a_Gold Medal - Wine Showcase 2015"/>
    <s v="7.4 (2014)"/>
    <m/>
    <m/>
    <m/>
    <s v="Andrew Koerner &amp; Chris Smales"/>
    <m/>
    <m/>
    <m/>
    <m/>
    <m/>
    <m/>
    <s v="Oysters"/>
    <m/>
    <m/>
    <m/>
    <m/>
    <m/>
    <m/>
    <m/>
    <m/>
  </r>
  <r>
    <s v="https://bws.com.au/product/122058/pommery-brut-royal-champagne"/>
    <s v="Brut Royal Champagne "/>
    <s v="Break out the bubbles with this lively, approachable Pommery Brut Royale Champagne. Delicately flavoured with subtle red fruits and an uplifting aroma, this is your go to for celebrations and special days and a great partner to light canapes."/>
    <s v="Wine"/>
    <x v="23"/>
    <s v="Pommery"/>
    <s v="122058"/>
    <s v="750ML"/>
    <n v="105"/>
    <s v="https://edgmedia.bws.com.au/bws/media/products/122058-1.png"/>
    <b v="1"/>
    <s v="750ML"/>
    <n v="0.125"/>
    <s v="Cork"/>
    <n v="7.4"/>
    <s v="France"/>
    <m/>
    <m/>
    <s v="Champagne"/>
    <m/>
    <s v="Other White Blend"/>
    <s v="Other White Blend"/>
    <s v="Non Vintage - Vintage is not guaranteed and may vary store to store or when delivered."/>
    <s v="Silver Decanter 2021"/>
    <m/>
    <m/>
    <m/>
    <m/>
    <s v="Clement Pierlot"/>
    <m/>
    <m/>
    <m/>
    <m/>
    <m/>
    <m/>
    <m/>
    <m/>
    <b v="0"/>
    <m/>
    <m/>
    <m/>
    <m/>
    <m/>
    <m/>
  </r>
  <r>
    <s v="https://bws.com.au/product/173949/tempus-two-lighten-up-prosecco"/>
    <s v="Lighten Up Prosecco "/>
    <s v="Enjoy a premium quality wine with less alcohol and less calories without compromising on flavour. A modern take on a traditional style with lower alcohol levels. Lighten Up Prosecco is perfect served chilled as an aperitif or to accompany fresh garden salads, it will also shine with spice and seafood."/>
    <s v="Wine"/>
    <x v="23"/>
    <s v="Tempus Two"/>
    <s v="173949"/>
    <s v="750ml"/>
    <n v="21"/>
    <s v="https://edgmedia.bws.com.au/bws/media/products/173949-1.png"/>
    <b v="1"/>
    <s v="750ml"/>
    <n v="6.8000000000000005E-2"/>
    <s v="Cork"/>
    <n v="4"/>
    <s v="Australia"/>
    <m/>
    <m/>
    <m/>
    <m/>
    <s v="Dry"/>
    <s v="Prosecco"/>
    <s v="Non Vintage - Vintage is not guaranteed and may vary store to store or when delivered."/>
    <m/>
    <m/>
    <m/>
    <m/>
    <m/>
    <s v="Andrew Duff"/>
    <m/>
    <m/>
    <m/>
    <m/>
    <m/>
    <m/>
    <m/>
    <m/>
    <m/>
    <m/>
    <m/>
    <m/>
    <m/>
    <m/>
    <m/>
  </r>
  <r>
    <s v="https://bws.com.au/product/311098/grant-burge-lighter-alcohol-pinot-noir-chardonnay-sparkling"/>
    <s v="Lighter Alcohol Pinot Noir Chardonnay Sparkling "/>
    <s v="Our Pinot Chardonnay is made from a majority of fruit grown in the elevated cool climate regions of the Adelaide Hills, Eden Valley and Alpine Valley. The grapes produced here have delicate, yet quite intense flavours, as well as the natural acidity and lean, elegant flavours that are required to make high-quality sparkling wine in the tradition of champagne."/>
    <s v="Wine"/>
    <x v="23"/>
    <s v="Grant Burge"/>
    <s v="311098"/>
    <s v="750ML"/>
    <n v="26"/>
    <s v="https://edgmedia.bws.com.au/bws/media/products/311098-1.png"/>
    <b v="1"/>
    <s v="750ML"/>
    <n v="7.4999999999999997E-2"/>
    <s v="Cork"/>
    <n v="4.4400000000000004"/>
    <s v="Australia"/>
    <m/>
    <s v="South Australia"/>
    <s v="Multi-Regional Blend"/>
    <m/>
    <s v="Pinot Noir Chardonnay"/>
    <s v="Pinot Noir Chardonnay"/>
    <s v="Non Vintage - Vintage is not guaranteed and may vary store to store or when delivered."/>
    <m/>
    <m/>
    <m/>
    <m/>
    <m/>
    <m/>
    <m/>
    <m/>
    <m/>
    <m/>
    <m/>
    <m/>
    <m/>
    <m/>
    <b v="1"/>
    <m/>
    <m/>
    <m/>
    <m/>
    <m/>
    <m/>
  </r>
  <r>
    <s v="https://bws.com.au/product/682460/brown-brothers-prosecco-spritz"/>
    <s v="Prosecco Spritz "/>
    <s v="The Prosecco Spritz is a fresh twist on the traditional Prosecco style ideal for pouring over ice as an aperitif."/>
    <s v="Wine"/>
    <x v="23"/>
    <s v="Brown Brothers"/>
    <s v="682460"/>
    <s v="750mL"/>
    <n v="20"/>
    <s v="https://edgmedia.bws.com.au/bws/media/products/682460-1.png"/>
    <b v="1"/>
    <s v="750mL"/>
    <n v="8.5000000000000006E-2"/>
    <s v="Cork"/>
    <n v="5.0999999999999996"/>
    <s v="Australia"/>
    <m/>
    <s v="Victoria"/>
    <s v="Multi-Regional Blend"/>
    <m/>
    <s v="Sparkling White"/>
    <s v="Prosecco"/>
    <s v="Non Vintage - Vintage is not guaranteed and may vary store to store or when delivered."/>
    <m/>
    <n v="5.0999999999999996"/>
    <m/>
    <m/>
    <m/>
    <m/>
    <m/>
    <m/>
    <m/>
    <m/>
    <m/>
    <m/>
    <m/>
    <m/>
    <m/>
    <m/>
    <m/>
    <b v="0"/>
    <m/>
    <m/>
    <m/>
  </r>
  <r>
    <s v="https://bws.com.au/product/917018/yarra-burn-premium-cuv-e-brut"/>
    <s v="Premium Cuvée Brut "/>
    <s v="Yarra Burn Premium Cuvée is blended from select parcels of classic sparkling varieties sourced from premium Victorian Vineyards. A pre-dominance of cool-climate fruit ensures elegance of structure and longevity. Coupled with extended maturation, this wine displays heightened depth and complexity."/>
    <s v="Wine"/>
    <x v="23"/>
    <s v="Yarra Burn"/>
    <s v="917018"/>
    <s v="750mL"/>
    <n v="16"/>
    <s v="https://edgmedia.bws.com.au/bws/media/products/917018-1.png"/>
    <b v="1"/>
    <s v="750mL"/>
    <n v="0.125"/>
    <s v="Cork"/>
    <n v="7.4"/>
    <s v="Australia"/>
    <m/>
    <s v="Victoria"/>
    <s v="Multi-Regional Blend"/>
    <m/>
    <s v="Sparkling White"/>
    <s v="Pinot Noir Chardonnay Pinot Meunier"/>
    <s v="Non Vintage - Vintage is not guaranteed and may vary store to store or when delivered."/>
    <m/>
    <s v="7.4 (Non Vintage)"/>
    <m/>
    <m/>
    <m/>
    <s v="Ella Hoban"/>
    <m/>
    <m/>
    <m/>
    <m/>
    <m/>
    <s v="A premium bottle fermented sparkling wine made from the classic varieties of Pinot Noir and Chardonnay . This wine is crafted in a dry style and exhibits lovely flavours and freshness."/>
    <m/>
    <m/>
    <m/>
    <b v="0"/>
    <b v="1"/>
    <b v="0"/>
    <b v="0"/>
    <m/>
    <m/>
  </r>
  <r>
    <s v="https://bws.com.au/product/234367/grant-burge-prosecco-zero"/>
    <s v="Prosecco Zero "/>
    <s v="Applying the same fastidious approach to winemaking as our current Prosecco range, Grant Burge Prosecco Zero is crafted in Australia with the majority of the fruit sourced from cool climate regions within Australia. A 0 percent lighter alternative with notes of crisp green apple, juicy lemon, and white peach."/>
    <s v="Wine"/>
    <x v="23"/>
    <s v="Grant Burge"/>
    <s v="234367"/>
    <s v="750ML"/>
    <n v="22"/>
    <s v="https://edgmedia.bws.com.au/bws/media/products/234367-1.png"/>
    <b v="1"/>
    <s v="750ML"/>
    <n v="0"/>
    <s v="Cork"/>
    <n v="0"/>
    <s v="Australia"/>
    <m/>
    <s v="South Australia"/>
    <s v="Multi-Regional Blend"/>
    <m/>
    <s v="Glera"/>
    <s v="Glera"/>
    <s v="Non Vintage - Vintage is not guaranteed and may vary store to store or when delivered."/>
    <m/>
    <m/>
    <m/>
    <m/>
    <m/>
    <m/>
    <m/>
    <m/>
    <m/>
    <m/>
    <m/>
    <m/>
    <s v="Fresh Cheese"/>
    <m/>
    <b v="1"/>
    <m/>
    <m/>
    <m/>
    <m/>
    <m/>
    <m/>
  </r>
  <r>
    <s v="https://bws.com.au/product/902803/fresita-strawberry-sparkling"/>
    <s v="Strawberry Sparkling "/>
    <s v="Fresita Strawberry Sparkling White is a premium import from Spain. Made with 100% strawberry pulp, this wine is rich in sugary character that the sweet-toothed among you will love. Delicious served as an aperitif or alongside dessert courses."/>
    <s v="Wine"/>
    <x v="23"/>
    <s v="Fresita"/>
    <s v="902803"/>
    <s v="750mL"/>
    <n v="22"/>
    <s v="https://edgmedia.bws.com.au/bws/media/products/902803-1.png"/>
    <b v="1"/>
    <s v="750mL"/>
    <n v="0.08"/>
    <s v="Cork"/>
    <n v="4.7"/>
    <s v="Chile"/>
    <m/>
    <m/>
    <m/>
    <m/>
    <s v="Sweet Sparkling"/>
    <s v="Sparkling White"/>
    <s v="Non Vintage - Vintage is not guaranteed and may vary store to store or when delivered."/>
    <m/>
    <n v="4.7"/>
    <m/>
    <m/>
    <m/>
    <m/>
    <m/>
    <m/>
    <m/>
    <m/>
    <m/>
    <m/>
    <m/>
    <m/>
    <m/>
    <m/>
    <m/>
    <m/>
    <m/>
    <m/>
    <m/>
  </r>
  <r>
    <s v="https://bws.com.au/product/180729/chandon-garden-spritz"/>
    <s v="Garden Spritz "/>
    <s v="CHANDON Garden Spritz is a ready-to-chill, ready-to-share blend of our sparkling wine and orange bitters recipe – handcrafted with navel and blood oranges, dried orange peel and natural herbs and spices. The Chardonnay grapes, Pinot Noir, and unique orange bitters give Garden Spritz its signature citrus notes and all-natural radiance. Serve in a glass over ice, add a citrus garnish and kick back under Australian skies with great company for a moment you’ll remember."/>
    <s v="Wine"/>
    <x v="23"/>
    <s v="Chandon"/>
    <s v="180729"/>
    <s v="750ML"/>
    <n v="36"/>
    <s v="https://edgmedia.bws.com.au/bws/media/products/180729-1.png"/>
    <b v="1"/>
    <s v="750ML"/>
    <n v="0.12"/>
    <s v="Cork"/>
    <n v="7.1"/>
    <s v="Australia"/>
    <m/>
    <s v="Victoria"/>
    <s v="Yarra Valley"/>
    <m/>
    <s v="Pinot Noir Chardonnay"/>
    <s v="Pinot Noir Chardonnay"/>
    <s v="Non Vintage - Vintage is not guaranteed and may vary store to store or when delivered."/>
    <m/>
    <m/>
    <m/>
    <m/>
    <m/>
    <m/>
    <m/>
    <m/>
    <m/>
    <m/>
    <m/>
    <m/>
    <s v="Hard Cheese"/>
    <m/>
    <b v="1"/>
    <m/>
    <m/>
    <m/>
    <m/>
    <m/>
    <m/>
  </r>
  <r>
    <s v="https://bws.com.au/product/456940/pizzini-prosecco"/>
    <s v="Pizzini Prosecco "/>
    <s v="Nose explodes from the glass with sherbert, lemon, lime and jasmine aromas. The palate is creamy and refreshingly zingy. Apples and hints of ripe pear continue to entice the palate. The wine has lovely length, softness and playful bubbles."/>
    <s v="Wine"/>
    <x v="23"/>
    <s v="Pizzini"/>
    <s v="456940"/>
    <s v="750ML"/>
    <n v="28"/>
    <s v="https://edgmedia.bws.com.au/bws/media/products/456940-1.png"/>
    <b v="1"/>
    <s v="750ML"/>
    <n v="0.11"/>
    <s v="Crown Seal"/>
    <n v="6.6"/>
    <s v="Australia"/>
    <m/>
    <s v="Victoria"/>
    <s v="King Valley"/>
    <m/>
    <s v="Prosecco"/>
    <s v="Prosecco"/>
    <s v="2021* - Vintage is not guaranteed and may vary store to store or when delivered."/>
    <m/>
    <m/>
    <m/>
    <m/>
    <m/>
    <s v="Joe Pizzini"/>
    <m/>
    <m/>
    <m/>
    <m/>
    <m/>
    <m/>
    <m/>
    <m/>
    <b v="0"/>
    <m/>
    <m/>
    <m/>
    <m/>
    <m/>
    <m/>
  </r>
  <r>
    <s v="https://bws.com.au/product/60438/mitchelton-single-vineyard-cuvee"/>
    <s v="Single Vineyard Cuvee "/>
    <s v="Distinct yet classic pale straw in colour with a bright gold lustre. This elegant and expressive blanc de blancs is bursting with white jasmine florals and grapefruit notes coupled with toasted almonds, brioche and creamy nougat. It has a polished and balanced finish with excellent persistence. Enjoy withh Goat cheese and beetroot salad; Natural Oysters."/>
    <s v="Wine"/>
    <x v="23"/>
    <s v="Mitchelton"/>
    <s v="60438"/>
    <s v="750ML"/>
    <n v="25"/>
    <s v="https://edgmedia.bws.com.au/bws/media/products/60438-1.png"/>
    <b v="1"/>
    <s v="750ML"/>
    <n v="0.122"/>
    <s v="Cork"/>
    <m/>
    <s v="Australia"/>
    <m/>
    <s v="Victoria"/>
    <s v="Goulburn Valley"/>
    <m/>
    <s v="Champagne Sparkling"/>
    <s v="Champagne Sparkling"/>
    <s v="Non Vintage - Vintage is not guaranteed and may vary store to store or when delivered."/>
    <m/>
    <m/>
    <m/>
    <m/>
    <m/>
    <m/>
    <m/>
    <m/>
    <m/>
    <m/>
    <m/>
    <m/>
    <m/>
    <m/>
    <b v="1"/>
    <m/>
    <m/>
    <m/>
    <m/>
    <m/>
    <m/>
  </r>
  <r>
    <s v="https://bws.com.au/product/110476/cloak-dagger-prosecco"/>
    <s v="Cloak &amp; Dagger Prosecco "/>
    <s v="Vibrant granny smith apples and freshly squeezed lemons leap from the glass. This prosecco is crip, clean and true to the Italian style. Pair with Sashimi."/>
    <s v="Wine"/>
    <x v="23"/>
    <s v="Cloak &amp; Dagger"/>
    <s v="110476"/>
    <s v="750mL"/>
    <n v="28"/>
    <s v="https://edgmedia.bws.com.au/bws/media/products/110476-1.png"/>
    <b v="1"/>
    <s v="750mL"/>
    <n v="0.113"/>
    <s v="Crown Seal"/>
    <n v="6.7"/>
    <s v="Australia"/>
    <m/>
    <s v="Victoria"/>
    <s v="King Valley"/>
    <m/>
    <m/>
    <m/>
    <s v="2021 - Vintage is not guaranteed and may vary store to store or when delivered."/>
    <m/>
    <m/>
    <m/>
    <m/>
    <m/>
    <m/>
    <m/>
    <m/>
    <m/>
    <m/>
    <m/>
    <m/>
    <m/>
    <m/>
    <m/>
    <m/>
    <m/>
    <m/>
    <m/>
    <m/>
    <m/>
  </r>
  <r>
    <s v="https://bws.com.au/product/902057/louis-roederer-brut-vintage"/>
    <s v="Louis Roederer Brut Vintage "/>
    <s v="Louis Roederer Brut Vintage is made up of a first-rate blend of Pinot Noir and Chardonnay, with one third of every bottle spending a minimum of four years ageing in oak casks. The result is a complex wine that'll hold up well with further ageing."/>
    <s v="Wine"/>
    <x v="23"/>
    <s v="Louis Roederer"/>
    <s v="902057"/>
    <s v="750mL"/>
    <n v="160"/>
    <s v="https://edgmedia.bws.com.au/bws/media/products/902057-1.png"/>
    <b v="1"/>
    <s v="750mL"/>
    <n v="0.12"/>
    <s v="Cork"/>
    <n v="7.11"/>
    <s v="France"/>
    <m/>
    <m/>
    <s v="Champagne"/>
    <m/>
    <s v="Champagne"/>
    <s v="Pinot Noir Chardonnay"/>
    <s v="2013 - Vintage is not guaranteed and may vary store to store or when delivered."/>
    <m/>
    <s v="7.1 (2008)"/>
    <m/>
    <m/>
    <m/>
    <s v="Jean Baptiste Lecaillon"/>
    <m/>
    <m/>
    <m/>
    <m/>
    <m/>
    <m/>
    <m/>
    <m/>
    <m/>
    <m/>
    <m/>
    <m/>
    <m/>
    <m/>
    <m/>
  </r>
  <r>
    <s v="https://bws.com.au/product/311148/luc-belaire-bleu"/>
    <s v="Bleu "/>
    <s v="Introducing Belaire Bleu, our newest handcrafted cuvée and a perfect harmony of the old world and the new. Stunning aromas of fresh berries and tropical fruits are balanced with an elegant freshness and roundness to make this cuvée truly special. Its spectacular sapphire color, inspired by the beautiful blue waters of the Côte d’Azur, is ideal for dramatic cocktails as well! Our wines are crafted by 5th and 6th generation father-and-son winemakers at our 120-year old maison, where ancestral winemaking traditions are alive in each bottle. Our wineries in Burgundy and Provence lie in two of the world’s most respected and historic winemaking regions."/>
    <s v="Wine"/>
    <x v="23"/>
    <s v="Luc Belaire"/>
    <s v="311148"/>
    <s v="750ML"/>
    <n v="50"/>
    <s v="https://edgmedia.bws.com.au/bws/media/products/311148-1.png"/>
    <b v="1"/>
    <s v="750ML"/>
    <n v="0.1"/>
    <s v="Cork"/>
    <n v="5.9"/>
    <s v="France"/>
    <m/>
    <m/>
    <m/>
    <m/>
    <s v="Colombard"/>
    <s v="Colombard"/>
    <s v="Non Vintage - Vintage is not guaranteed and may vary store to store or when delivered."/>
    <m/>
    <m/>
    <m/>
    <m/>
    <m/>
    <m/>
    <m/>
    <m/>
    <m/>
    <m/>
    <m/>
    <m/>
    <m/>
    <m/>
    <b v="1"/>
    <m/>
    <m/>
    <m/>
    <m/>
    <m/>
    <m/>
  </r>
  <r>
    <s v="https://bws.com.au/product/110484/pizzini-il-soffio-king-valley-prosecco"/>
    <s v="il Soffio King Valley Prosecco "/>
    <s v="This wine is a light straw colour with lime hues. The nose explodes from the glass with sweet sherbet, lemon, lime and jasmine aromas. Yeasty and earthy characters add complexity, with added brioche notes. The palate is creamy and refreshing zingy with lemon, lime acidity. The wine has lovely length and softness with a touch of sweetness but a long dry finish. Serve with Sydney rock oysters or lightly grilled scallops topped with lemon zest."/>
    <s v="Wine"/>
    <x v="23"/>
    <s v="Pizzini"/>
    <s v="110484"/>
    <s v="750ML"/>
    <n v="35"/>
    <s v="https://edgmedia.bws.com.au/bws/media/products/110484-1.png"/>
    <b v="1"/>
    <s v="750ML"/>
    <n v="0.112"/>
    <s v="Cork"/>
    <n v="6.6"/>
    <s v="Australia"/>
    <s v="Australia"/>
    <s v="Victoria"/>
    <s v="King Valley"/>
    <m/>
    <s v="Glera"/>
    <s v="Glera"/>
    <s v="2024* - Vintage is not guaranteed and may vary store to store or when delivered."/>
    <m/>
    <m/>
    <m/>
    <m/>
    <m/>
    <m/>
    <m/>
    <m/>
    <m/>
    <m/>
    <m/>
    <m/>
    <m/>
    <m/>
    <b v="0"/>
    <m/>
    <m/>
    <m/>
    <m/>
    <m/>
    <m/>
  </r>
  <r>
    <s v="https://bws.com.au/product/901567/mo-t-chandon-ros-imp-rial"/>
    <s v="Rosé Impérial "/>
    <s v="Founded in 1743, Moët &amp; Chandon is the Maison that introduced champagne to the world by offering a range of unique wines for every occasion. Moët Impérial Rosé is spontaneous, radiant and enticing, a glamorous expression of the Moët &amp; Chandon style. A style that distinguishes itself by its bright fruitiness, its seductive palate and its elegant maturity. Rosé Impérial is a radiant fruity champagne, the summit of what is extraverted and glamorous about Moët &amp; Chandon’s style."/>
    <s v="Wine"/>
    <x v="23"/>
    <s v="Moët &amp; Chandon"/>
    <s v="901567"/>
    <s v="750ML"/>
    <n v="122"/>
    <s v="https://edgmedia.bws.com.au/bws/media/products/901567-1.png"/>
    <b v="1"/>
    <s v="750ML"/>
    <n v="0.12"/>
    <s v="Cork"/>
    <n v="7.1"/>
    <s v="France"/>
    <m/>
    <m/>
    <s v="Champagne"/>
    <s v="Epernay"/>
    <s v="Rosé"/>
    <s v="Rosé"/>
    <s v="Non Vintage - Vintage is not guaranteed and may vary store to store or when delivered."/>
    <m/>
    <m/>
    <m/>
    <m/>
    <m/>
    <m/>
    <m/>
    <m/>
    <m/>
    <m/>
    <m/>
    <m/>
    <s v="Cured Meats"/>
    <m/>
    <b v="1"/>
    <m/>
    <m/>
    <m/>
    <m/>
    <m/>
    <m/>
  </r>
  <r>
    <s v="https://bws.com.au/product/906598/jansz-tasmania-premium-ros-"/>
    <s v="Tasmania Premium Rosé "/>
    <s v="A vibrant sparkling Rose showcasing the beguiling aromatics inherent to Tasmanian sparkling Pinot Noir. There are delicious, captivating aromas of strawberries and cream, rose petals, Turkish delight and fresh brioche. The palate is creamy, textured and rich while retaining an elegant vibrancy and freshness. A wine full of &quot;joie de vivre&quot; that brings the delights of summer into the glass at any time."/>
    <s v="Wine"/>
    <x v="23"/>
    <s v="Jansz"/>
    <s v="906598"/>
    <s v="750ML"/>
    <n v="36"/>
    <s v="https://edgmedia.bws.com.au/bws/media/products/906598-1.png"/>
    <b v="1"/>
    <s v="750ML"/>
    <n v="0.12"/>
    <s v="Cork"/>
    <n v="7.1"/>
    <s v="Australia"/>
    <m/>
    <s v="Tasmania"/>
    <s v="Tasmania"/>
    <m/>
    <s v="Pinot Noir Chardonnay"/>
    <s v="Pinot Noir Chardonnay"/>
    <s v="Non Vintage - Vintage is not guaranteed and may vary store to store or when delivered."/>
    <s v="Trophy, Best Australian Sparkling over £10 - Decanter World Wine Awards 2011 &amp; Gold - London International Wine Challenge 2012."/>
    <m/>
    <m/>
    <m/>
    <m/>
    <s v="Jennifer Doyle"/>
    <m/>
    <m/>
    <m/>
    <m/>
    <m/>
    <m/>
    <s v="Seafood"/>
    <m/>
    <b v="1"/>
    <m/>
    <b v="1"/>
    <m/>
    <m/>
    <m/>
    <m/>
  </r>
  <r>
    <s v="https://bws.com.au/product/757669/devil-s-corner-sparkling-cuv-e-nv"/>
    <s v="Sparkling Cuvée NV "/>
    <s v="A pale, straw-coloured sparkling wine with medium bead and good persistence. The emphasis is on the bright and lively aromas of ripe new season’s apples and a citrus fruit tang. This wine has a well-balanced palate dominated by fresh, crunchy apple, a touch of citrus and just a hint of yeasty complexity. It is lively and fresh in the mouth with a good persistence of flavour and a finish that is dry and refreshing."/>
    <s v="Wine"/>
    <x v="23"/>
    <s v="Devil's Corner"/>
    <s v="757669"/>
    <s v="750ML"/>
    <n v="30"/>
    <s v="https://edgmedia.bws.com.au/bws/media/products/757669-1.png"/>
    <b v="1"/>
    <s v="750ML"/>
    <n v="0.12"/>
    <s v="Cork"/>
    <n v="7.1"/>
    <s v="Australia"/>
    <m/>
    <s v="Tasmania"/>
    <s v="Tasmania"/>
    <m/>
    <s v="Pinot Noir"/>
    <s v="Pinot Noir"/>
    <s v="Non Vintage - Vintage is not guaranteed and may vary store to store or when delivered."/>
    <m/>
    <m/>
    <m/>
    <m/>
    <m/>
    <m/>
    <m/>
    <m/>
    <m/>
    <m/>
    <m/>
    <m/>
    <s v="Seafood"/>
    <m/>
    <b v="1"/>
    <m/>
    <m/>
    <m/>
    <m/>
    <m/>
    <m/>
  </r>
  <r>
    <s v="https://bws.com.au/product/903583/ninth-island-sparkling-nv"/>
    <s v="Ninth Island Sparkling NV "/>
    <s v="A fine offering from Tasmania, this Ninth Island sparkling wine has distinctive yeasty and nutty characters, with subtle flavours of berry and florals. With a nice, crisp finish to top it off, this bottle of bubbly is a little beauty."/>
    <s v="Wine"/>
    <x v="23"/>
    <s v="Ninth Island"/>
    <s v="903583"/>
    <s v="750mL"/>
    <n v="29"/>
    <s v="https://edgmedia.bws.com.au/bws/media/products/903583-1.png"/>
    <b v="1"/>
    <s v="750mL"/>
    <n v="0.125"/>
    <s v="Cork"/>
    <n v="7.4"/>
    <s v="Australia"/>
    <m/>
    <s v="Tasmania"/>
    <s v="Tasmania"/>
    <s v="Tamar Valley"/>
    <s v="Sparkling White"/>
    <s v="Chardonnay Pinot Noir Pinot Meunier"/>
    <s v="Non Vintage - Vintage is not guaranteed and may vary store to store or when delivered."/>
    <m/>
    <s v="7.4 (Non Vintage)"/>
    <m/>
    <m/>
    <m/>
    <s v="Luke Whittle"/>
    <m/>
    <m/>
    <m/>
    <m/>
    <m/>
    <m/>
    <m/>
    <m/>
    <m/>
    <m/>
    <m/>
    <m/>
    <m/>
    <m/>
    <m/>
  </r>
  <r>
    <s v="https://bws.com.au/product/116542/mumm-marlborough-brut-ros-nv"/>
    <s v="Marlborough Brut Rosé NV "/>
    <s v="Mumm Marlborough’s exceptional sparkling wines are made from New Zealand’s finest grapes united with the traditional expertise of Champagne Maison Mumm. Mumm Marlborough’s sparkling wines are made using the Méthode Traditionnelle, which follows the same procedures used by Maison Mumm to create its champagne: a complex, long and demanding process that allows the wines to fully develop a wealth of flavours."/>
    <s v="Wine"/>
    <x v="23"/>
    <s v="Mumm"/>
    <s v="116542"/>
    <s v="750ML"/>
    <n v="45"/>
    <s v="https://edgmedia.bws.com.au/bws/media/products/116542-1.png"/>
    <b v="1"/>
    <s v="750ML"/>
    <n v="0.12"/>
    <s v="Cork"/>
    <n v="7.1"/>
    <s v="New Zealand"/>
    <m/>
    <m/>
    <s v="Marlborough"/>
    <m/>
    <s v="Pinot Noir"/>
    <s v="Pinot Noir"/>
    <s v="Non Vintage - Vintage is not guaranteed and may vary store to store or when delivered."/>
    <m/>
    <m/>
    <m/>
    <m/>
    <m/>
    <s v="Jamie Marfell"/>
    <m/>
    <m/>
    <m/>
    <m/>
    <m/>
    <m/>
    <m/>
    <m/>
    <b v="1"/>
    <m/>
    <m/>
    <m/>
    <m/>
    <m/>
    <m/>
  </r>
  <r>
    <s v="https://bws.com.au/product/911785/mumm-vintage-champagne"/>
    <s v="Mumm Vintage Champagne "/>
    <s v="G.H.MUMM Millésimé 2006 is a luminous and bright golden yellow in colour with fine, lingering bubbles.The nose reveals a superbly complex wine: notes of apple and pear, with yellow fruit such as apricot and mirabelleplum. It then develops aromas of dried fruit and nuts with hints of pastry. After a strong attack, the wine developsgradually. It then reveals the increasingly perceptible presence of Pinot Noir, giving an unctuousness to the structure before unfolding into a long, precise finish."/>
    <s v="Wine"/>
    <x v="23"/>
    <s v="Mumm"/>
    <s v="911785"/>
    <s v="750mL"/>
    <n v="125"/>
    <s v="https://edgmedia.bws.com.au/bws/media/products/911785-1.png"/>
    <b v="1"/>
    <s v="750mL"/>
    <n v="0.125"/>
    <s v="Cork"/>
    <n v="7.4"/>
    <s v="France"/>
    <m/>
    <m/>
    <s v="Champagne"/>
    <m/>
    <s v="Sparkling White"/>
    <s v="Chardonnay Pinot Noir Pinot Meunier"/>
    <s v="2013* - Vintage is not guaranteed and may vary store to store or when delivered."/>
    <m/>
    <s v="7.4 (2008)"/>
    <m/>
    <m/>
    <m/>
    <m/>
    <m/>
    <m/>
    <m/>
    <m/>
    <m/>
    <m/>
    <m/>
    <m/>
    <m/>
    <m/>
    <m/>
    <m/>
    <m/>
    <m/>
    <m/>
  </r>
  <r>
    <s v="https://bws.com.au/product/459684/mumm-cordon-rouge-champagne-brut-375ml"/>
    <s v="Cordon Rouge Champagne Brut 375mL "/>
    <s v="This champagne is a brightly sparkling, light golden yellow liquid with an abundance of fine and elegant bubbles. The nose reveals initial aromas of ripe fresh fruit (white and yellow peaches, apricots), tropical notes (lychee and pineapple). It then opens up with the fragrance of vanilla before developing notes of milky caramel, breadcrumbs and yeast, culminating in aromas of dried fruit and honey. An explosion of freshness in the mouth, followed by strong persistence. The complex aromas of fresh fruit and caramel perpetuate the intensity. Mumm Grand Cordon signifies triumph and elation – a symbol of success to be experienced and celebrated, whether as a toast for the ultimate moment or savoured with a meal of white meat or fish such as monkfish or red mullet."/>
    <s v="Wine"/>
    <x v="23"/>
    <s v="Mumm"/>
    <s v="459684"/>
    <s v="375ML"/>
    <n v="45"/>
    <s v="https://edgmedia.bws.com.au/bws/media/products/459684-1.png"/>
    <b v="1"/>
    <s v="375ML"/>
    <n v="0.125"/>
    <s v="Cork"/>
    <n v="3.6"/>
    <s v="France"/>
    <m/>
    <m/>
    <s v="Champagne"/>
    <m/>
    <s v="Pinot Noir Chardonnay"/>
    <s v="Pinot Noir Chardonnay"/>
    <s v="Non Vintage - Vintage is not guaranteed and may vary store to store or when delivered."/>
    <m/>
    <m/>
    <m/>
    <m/>
    <m/>
    <m/>
    <m/>
    <m/>
    <m/>
    <m/>
    <m/>
    <m/>
    <m/>
    <m/>
    <b v="0"/>
    <m/>
    <m/>
    <m/>
    <m/>
    <m/>
    <m/>
  </r>
  <r>
    <s v="https://bws.com.au/product/11578/croser-vintage"/>
    <s v="Vintage "/>
    <s v="A complex, elegant and creamy vintage Croser with a nose redolent of honey and cashew and an alluring citrus lift. The palate shows wild strawberry Pinot characters alongside a more buttery nectarine Chardonnay."/>
    <s v="Wine"/>
    <x v="23"/>
    <s v="Croser"/>
    <s v="11578"/>
    <s v="750ML"/>
    <n v="47"/>
    <s v="https://edgmedia.bws.com.au/bws/media/products/11578-1.png"/>
    <b v="1"/>
    <s v="750ML"/>
    <n v="0.13700000000000001"/>
    <s v="Cork"/>
    <n v="7.7"/>
    <s v="Australia"/>
    <m/>
    <s v="South Australia"/>
    <s v="Adelaide Hills"/>
    <m/>
    <s v="Pinot Noir Chardonnay"/>
    <s v="Pinot Noir Chardonnay"/>
    <s v="2018* - Vintage is not guaranteed and may vary store to store or when delivered."/>
    <m/>
    <m/>
    <m/>
    <m/>
    <m/>
    <s v="Teresa Heuzenroeder"/>
    <m/>
    <m/>
    <m/>
    <m/>
    <m/>
    <m/>
    <m/>
    <m/>
    <b v="0"/>
    <m/>
    <m/>
    <m/>
    <m/>
    <m/>
    <m/>
  </r>
  <r>
    <s v="https://bws.com.au/product/86189/blue-pyrenees-vintage-brut"/>
    <s v="Blue Pyrenees Vintage Brut "/>
    <s v="If you're looking for a more affordable alternative to Champagne, this sparkling wine makes the perfect choice. Only the finest ingredients go into this sparkling wine, with expert attention to detail ensuring both bouquet and palate stand head and shoulders above the competition."/>
    <s v="Wine"/>
    <x v="23"/>
    <s v="Blue Pyrenees"/>
    <s v="86189"/>
    <s v="750mL"/>
    <n v="35"/>
    <s v="https://edgmedia.bws.com.au/bws/media/products/86189-1.png"/>
    <b v="1"/>
    <s v="750mL"/>
    <n v="0.12"/>
    <s v="Cork"/>
    <n v="7.1"/>
    <s v="Australia"/>
    <m/>
    <s v="Victoria"/>
    <s v="Pyrenees"/>
    <m/>
    <s v="Sparkling White"/>
    <s v="Chardonnay Pinot Noir Pinot Meunier"/>
    <s v="2020 - Vintage is not guaranteed and may vary store to store or when delivered."/>
    <m/>
    <s v="7.4 (2013)"/>
    <m/>
    <m/>
    <m/>
    <m/>
    <m/>
    <m/>
    <m/>
    <m/>
    <m/>
    <m/>
    <s v="Oysters"/>
    <m/>
    <m/>
    <m/>
    <m/>
    <m/>
    <m/>
    <m/>
    <m/>
  </r>
  <r>
    <s v="https://bws.com.au/product/8340/pol-roger-vintage-champagne"/>
    <s v="Pol Roger Vintage Champagne "/>
    <s v="From one of the leading French Champagne suppliers, this Pol Roger Vintage is perfect for when you're celebrating something special. This Pinot Noir Chardonnay blend is incredibly elegant, with a complex palate with deliciously deep flavours, plus plenty of bubbles for a terrifically crisp finish."/>
    <s v="Wine"/>
    <x v="23"/>
    <s v="Pol Roger"/>
    <s v="8340"/>
    <s v="750mL"/>
    <n v="160"/>
    <s v="https://edgmedia.bws.com.au/bws/media/products/8340-1.png"/>
    <b v="1"/>
    <s v="750mL"/>
    <n v="0.18"/>
    <s v="Cork"/>
    <n v="7.4"/>
    <s v="France"/>
    <m/>
    <m/>
    <s v="Champagne"/>
    <m/>
    <s v="Sparkling White"/>
    <s v="Pinot Noir Chardonnay"/>
    <s v="2013* - Vintage is not guaranteed and may vary store to store or when delivered."/>
    <m/>
    <s v="7.4 (2006)"/>
    <m/>
    <m/>
    <m/>
    <m/>
    <m/>
    <m/>
    <m/>
    <m/>
    <m/>
    <m/>
    <m/>
    <m/>
    <m/>
    <m/>
    <m/>
    <m/>
    <m/>
    <m/>
    <m/>
  </r>
  <r>
    <s v="https://bws.com.au/product/362205/house-of-arras-brut-elite-chardonnay-pinot-noir"/>
    <s v="Brut Elite Chardonnay Pinot Noir "/>
    <s v="Red fruit driven with generous flavours, minerality and texture. The 3 noble varietals provide a seamless palate of sophistication and poise. Secondary flavours of truffle and brioche overlay the lychee like fruit further building complexity and persistence."/>
    <s v="Wine"/>
    <x v="23"/>
    <s v="House Of Arras"/>
    <s v="362205"/>
    <s v="750ML"/>
    <n v="70"/>
    <s v="https://edgmedia.bws.com.au/bws/media/products/362205-1.png"/>
    <b v="1"/>
    <s v="750ML"/>
    <n v="0.13"/>
    <s v="Cork"/>
    <n v="7.4"/>
    <s v="Australia"/>
    <m/>
    <s v="Tasmania"/>
    <s v="Tasmania"/>
    <m/>
    <s v="Pinot Noir Chardonnay"/>
    <s v="Pinot Noir Chardonnay"/>
    <s v="Non Vintage - Vintage is not guaranteed and may vary store to store or when delivered."/>
    <s v="TROPHY &quot;Best Tasmanian Sparkling Wine&quot; - Royal Hobart Wine Show TROPHY &quot;Best Tasmanian Wine&quot; - Royal Hobart Wine Show TROPHY &quot;Best Sparkling Wine&quot; - Royal Hobart Wine Show Sparkling Winemaker of the Year - International Wine Challenge 2024."/>
    <m/>
    <m/>
    <m/>
    <m/>
    <s v="Ed Carr"/>
    <m/>
    <m/>
    <m/>
    <m/>
    <m/>
    <m/>
    <s v="Seafood"/>
    <m/>
    <b v="0"/>
    <b v="0"/>
    <b v="1"/>
    <b v="0"/>
    <b v="0"/>
    <b v="0"/>
    <b v="0"/>
  </r>
  <r>
    <s v="https://bws.com.au/product/60606/howard-park-method-traditionelle-blanc-de-blanc-nv"/>
    <s v="Methodé Traditionelle Blanc De Blanc NV "/>
    <s v="Bursting with flavours of citrus, red berry and apple coupled with biscuity layer and lemon curd, Howard Park Blanc de Blanc is the perfect wine for entertaining guests. Zesty and rich with lingering acidity and fine mousse, this wine adds something special to every celebration."/>
    <s v="Wine"/>
    <x v="23"/>
    <s v="Howard Park"/>
    <s v="60606"/>
    <s v="750mL"/>
    <n v="32"/>
    <s v="https://edgmedia.bws.com.au/bws/media/products/60606-1.png"/>
    <b v="1"/>
    <s v="750mL"/>
    <n v="0.12"/>
    <s v="Diam Cork"/>
    <n v="7.1"/>
    <s v="Australia"/>
    <m/>
    <s v="Western Australia"/>
    <s v="Pemberton"/>
    <m/>
    <s v="Sparkling White"/>
    <s v="Chardonnay"/>
    <s v="Non Vintage - Vintage is not guaranteed and may vary store to store or when delivered."/>
    <m/>
    <m/>
    <m/>
    <m/>
    <m/>
    <s v="Janice McDonald"/>
    <m/>
    <m/>
    <m/>
    <m/>
    <m/>
    <s v="Pale gold in colour with notes of citrus zest, peach, and freshly baked croissant.  The fine fizz of the palate captures bright flavours of citrus and baked apple.  Time on yeast lees gives a lemon curd creaminess and subtle wafer biscuit layers of flavour and texture. A wine rich and full of flavour balanced by a fine and gently lingering acidity."/>
    <m/>
    <m/>
    <m/>
    <m/>
    <b v="1"/>
    <m/>
    <m/>
    <m/>
    <m/>
  </r>
  <r>
    <s v="https://bws.com.au/product/334840/oyster-bay-sparkling-cuv-e-ros-nv"/>
    <s v="Sparkling Cuvée Rosé NV "/>
    <s v="Combining the classic character of Chardonnay and Pinot Noir, this rose wine from Oyster Bay is a great choice for those looking for something that'll refresh and deliver when it comes to flavour. With a palate of rich, ripe fruits and plenty of fizz."/>
    <s v="Wine"/>
    <x v="23"/>
    <s v="Oyster Bay"/>
    <s v="334840"/>
    <s v="750mL"/>
    <n v="26"/>
    <s v="https://edgmedia.bws.com.au/bws/media/products/334840-1.png"/>
    <b v="1"/>
    <s v="750mL"/>
    <n v="0.12"/>
    <s v="Cork"/>
    <n v="7.1"/>
    <s v="New Zealand"/>
    <m/>
    <m/>
    <s v="Hawke's Bay"/>
    <m/>
    <s v="Sparkling Rosé"/>
    <s v="Chardonnay Pinot Noir"/>
    <s v="Non Vintage - Vintage is not guaranteed and may vary store to store or when delivered."/>
    <s v="2021 International Wine Challenge - Silver Medal, 90 Points_x000d__x000a_2019 Sydney International Wine Competition - Blue Gold medal in the Sparkling Wines Category"/>
    <s v="7.4 (Non Vintage)"/>
    <m/>
    <m/>
    <m/>
    <m/>
    <m/>
    <m/>
    <m/>
    <m/>
    <m/>
    <m/>
    <m/>
    <m/>
    <m/>
    <m/>
    <m/>
    <m/>
    <m/>
    <m/>
    <m/>
  </r>
  <r>
    <s v="https://bws.com.au/product/97626/veuve-alary-gold-sparkling"/>
    <s v="Gold Sparkling "/>
    <s v="A vivacious, fresh and fruity sparkling wine produced from grapes sourced in Charente, France and La Mancha, Spain. Fine bubbles and aromatic and flavoursome orchard fruit notes make this an ideal &quot;entertainment&quot; sparkler."/>
    <s v="Wine"/>
    <x v="23"/>
    <s v="Veuve Alary"/>
    <s v="97626"/>
    <s v="750mL"/>
    <n v="29"/>
    <s v="https://edgmedia.bws.com.au/bws/media/products/97626-1.png"/>
    <b v="1"/>
    <s v="750mL"/>
    <n v="0.11"/>
    <s v="Cork"/>
    <n v="6.5"/>
    <s v="France"/>
    <m/>
    <m/>
    <m/>
    <m/>
    <s v="Sparkling"/>
    <m/>
    <s v="Non Vintage - Vintage is not guaranteed and may vary store to store or when delivered."/>
    <m/>
    <m/>
    <m/>
    <m/>
    <m/>
    <m/>
    <m/>
    <m/>
    <m/>
    <m/>
    <m/>
    <m/>
    <m/>
    <m/>
    <m/>
    <m/>
    <m/>
    <m/>
    <m/>
    <m/>
    <m/>
  </r>
  <r>
    <s v="https://bws.com.au/product/92683/belvino-prosecco-doc"/>
    <s v="Belvino Prosecco DOC "/>
    <s v="Belvino Prosecco Doc 750mL"/>
    <s v="Wine"/>
    <x v="23"/>
    <s v="Belvino"/>
    <s v="92683"/>
    <s v="750mL"/>
    <n v="25"/>
    <s v="https://edgmedia.bws.com.au/bws/media/products/92683-1.png"/>
    <b v="1"/>
    <s v="750mL"/>
    <n v="0.105"/>
    <s v="Cork"/>
    <n v="6.2"/>
    <s v="Italy"/>
    <m/>
    <m/>
    <s v="Veneto"/>
    <m/>
    <s v="Sparkling Prosecco"/>
    <s v="Glera"/>
    <s v="Non Vintage - Vintage is not guaranteed and may vary store to store or when delivered."/>
    <m/>
    <m/>
    <m/>
    <m/>
    <m/>
    <m/>
    <m/>
    <m/>
    <m/>
    <m/>
    <m/>
    <m/>
    <m/>
    <m/>
    <m/>
    <m/>
    <m/>
    <m/>
    <m/>
    <m/>
    <m/>
  </r>
  <r>
    <s v="https://bws.com.au/product/59742/tempus-two-varietal-sparkling-cuv-e-ros-"/>
    <s v="Varietal Sparkling Cuvée Rosé "/>
    <s v="Our Varietal Series is deliciously unconfusing. Approachable, fruit-driven flavours with balanced acidity for everyday drinking. Screaming for friends and cheese platters. This Cuvee Rose has delicious, crushed strawberry and summer berry notes with lifted apple aromatics."/>
    <s v="Wine"/>
    <x v="23"/>
    <s v="Tempus Two"/>
    <s v="59742"/>
    <s v="750ML"/>
    <n v="16"/>
    <s v="https://edgmedia.bws.com.au/bws/media/products/59742-1.png"/>
    <b v="1"/>
    <s v="750ML"/>
    <n v="0.12"/>
    <s v="Cork"/>
    <n v="7.1"/>
    <s v="Australia"/>
    <m/>
    <s v="South Australia"/>
    <m/>
    <m/>
    <s v="Sparkling Rose"/>
    <s v="Sparkling Rose"/>
    <s v="Non Vintage - Vintage is not guaranteed and may vary store to store or when delivered."/>
    <m/>
    <m/>
    <m/>
    <m/>
    <m/>
    <s v="Andrew Duff"/>
    <m/>
    <m/>
    <m/>
    <m/>
    <m/>
    <m/>
    <s v="Seafood; Soft White Rind Cheese"/>
    <m/>
    <b v="1"/>
    <m/>
    <m/>
    <m/>
    <m/>
    <m/>
    <m/>
  </r>
  <r>
    <s v="https://bws.com.au/product/696658/brown-brothers-sparkling-moscato-rosa-200ml"/>
    <s v="Brown Brothers Sparkling Moscato Rosa 200mL 24 Pack"/>
    <s v="Brown Brothers Sparkling Moscato Rosa... 24x200mL"/>
    <s v="Wine"/>
    <x v="23"/>
    <s v="Brown Brothers"/>
    <s v="696658"/>
    <s v="24x200mL"/>
    <n v="120"/>
    <s v="https://edgmedia.bws.com.au/bws/media/products/696658-1.png"/>
    <b v="1"/>
    <s v="24x200mL"/>
    <m/>
    <m/>
    <m/>
    <s v="Australia"/>
    <m/>
    <m/>
    <m/>
    <m/>
    <s v="Sweet Sparkling"/>
    <m/>
    <s v="Non Vintage - Vintage is not guaranteed and may vary store to store or when delivered."/>
    <m/>
    <m/>
    <m/>
    <m/>
    <m/>
    <m/>
    <m/>
    <m/>
    <m/>
    <m/>
    <m/>
    <m/>
    <m/>
    <m/>
    <m/>
    <m/>
    <m/>
    <m/>
    <m/>
    <m/>
    <m/>
  </r>
  <r>
    <s v="https://bws.com.au/product/696657/brown-brothers-sparkling-moscato-rosa-200ml"/>
    <s v="Brown Brothers Sparkling Moscato Rosa 200mL 4 Pack"/>
    <s v="Brown Brothers Sparkling Moscato Rosa... 4 x 200mL"/>
    <s v="Wine"/>
    <x v="23"/>
    <s v="Brown Brothers"/>
    <s v="696657"/>
    <s v="4 x 200mL"/>
    <n v="20"/>
    <s v="https://edgmedia.bws.com.au/bws/media/products/696657-1.png"/>
    <b v="1"/>
    <s v="4 x 200mL"/>
    <n v="7.0000000000000007E-2"/>
    <m/>
    <n v="1.1000000000000001"/>
    <s v="Australia"/>
    <m/>
    <m/>
    <m/>
    <m/>
    <s v="Sweet Sparkling"/>
    <m/>
    <s v="Non Vintage - Vintage is not guaranteed and may vary store to store or when delivered."/>
    <m/>
    <m/>
    <m/>
    <m/>
    <m/>
    <m/>
    <m/>
    <m/>
    <m/>
    <m/>
    <m/>
    <m/>
    <s v="Cheese"/>
    <m/>
    <m/>
    <m/>
    <m/>
    <m/>
    <m/>
    <m/>
    <m/>
  </r>
  <r>
    <s v="https://bws.com.au/product/733178/brown-brothers-sparkling-moscato-rosa-200ml"/>
    <s v="Brown Brothers Sparkling Moscato Rosa 200mL "/>
    <s v="Delightfully aromatic with musk and red berry character finished with a delicate sparkle. Enjoy chilled."/>
    <s v="Wine"/>
    <x v="23"/>
    <s v="Brown Brothers"/>
    <s v="733178"/>
    <s v="200mL"/>
    <n v="8"/>
    <s v="https://edgmedia.bws.com.au/bws/media/products/733178-1.png"/>
    <b v="1"/>
    <s v="200mL"/>
    <n v="7.0000000000000007E-2"/>
    <s v="Screw Cap"/>
    <n v="1.1000000000000001"/>
    <s v="Australia"/>
    <m/>
    <s v="Victoria"/>
    <s v="Multi-Regional Blend"/>
    <m/>
    <s v="Sweet Sparkling"/>
    <s v="Moscato"/>
    <m/>
    <m/>
    <n v="1.1000000000000001"/>
    <m/>
    <m/>
    <m/>
    <m/>
    <m/>
    <m/>
    <m/>
    <m/>
    <m/>
    <m/>
    <m/>
    <m/>
    <m/>
    <m/>
    <m/>
    <b v="0"/>
    <m/>
    <m/>
    <m/>
  </r>
  <r>
    <s v="https://bws.com.au/product/916548/yellowglen-yellow-sparkling-nv-piccolo-200ml"/>
    <s v="Yellowglen Yellow Sparkling NV Piccolo 200mL 4 Pack"/>
    <s v="Yellowglen, a veteran market leader, always made in the style of a soft, fleshy, flavour-driven wine. Yellow Brut Cuvée single-serve format is very accessible and friendly drinking with or without accompaniment. Classically inspired, Yellowglen Yellow is crisp and elegant with dry, refined flavours. A burst of melon and citrus with a dry finish."/>
    <s v="Wine"/>
    <x v="23"/>
    <s v="Yellowglen"/>
    <s v="916548"/>
    <s v="200ML"/>
    <n v="16"/>
    <s v="https://edgmedia.bws.com.au/bws/media/products/916548-1.png"/>
    <b v="1"/>
    <s v="200ML"/>
    <n v="0.11"/>
    <s v="Cork"/>
    <n v="1.74"/>
    <s v="Australia"/>
    <s v="Australia"/>
    <s v="South Australia"/>
    <m/>
    <m/>
    <s v="Pinot Noir Chardonnay"/>
    <s v="Pinot Noir Chardonnay"/>
    <s v="Non Vintage - Vintage is not guaranteed and may vary store to store or when delivered."/>
    <m/>
    <m/>
    <m/>
    <m/>
    <m/>
    <m/>
    <m/>
    <m/>
    <m/>
    <m/>
    <m/>
    <m/>
    <m/>
    <m/>
    <b v="0"/>
    <m/>
    <m/>
    <m/>
    <m/>
    <m/>
    <m/>
  </r>
  <r>
    <s v="https://bws.com.au/product/903204/yellowglen-yellow-sparkling-nv-piccolo-200ml"/>
    <s v="Yellowglen Yellow Sparkling NV Piccolo 200mL Single"/>
    <s v="Yellowglen, a veteran market leader, always made in the style of a soft, fleshy, flavour-driven wine. Yellow Brut Cuvée single-serve format is very accessible and friendly drinking with or without accompaniment. Classically inspired, Yellowglen Yellow is crisp and elegant with dry, refined flavours. A burst of melon and citrus with a dry finish."/>
    <s v="Wine"/>
    <x v="23"/>
    <s v="Yellowglen"/>
    <s v="903204"/>
    <s v="200ML"/>
    <n v="5"/>
    <s v="https://edgmedia.bws.com.au/bws/media/products/903204-1.png"/>
    <b v="1"/>
    <s v="200mL"/>
    <n v="0.11"/>
    <s v="Cork"/>
    <n v="1.74"/>
    <s v="Australia"/>
    <s v="Australia"/>
    <s v="South Australia"/>
    <m/>
    <m/>
    <s v="Pinot Noir Chardonnay"/>
    <s v="Pinot Noir Chardonnay"/>
    <s v="Non Vintage - Vintage is not guaranteed and may vary store to store or when delivered."/>
    <m/>
    <m/>
    <m/>
    <m/>
    <m/>
    <m/>
    <m/>
    <m/>
    <m/>
    <m/>
    <m/>
    <m/>
    <m/>
    <m/>
    <b v="0"/>
    <m/>
    <m/>
    <m/>
    <m/>
    <m/>
    <m/>
  </r>
  <r>
    <s v="https://bws.com.au/product/135131/perrier-jouet-belle-poque-champagne-vintage"/>
    <s v="Belle Époque Champagne Vintage "/>
    <s v="Looking to celebrate? Reach for a bottle of Perrier-Jouët Belle Époque Vintage. Traditional Chardonnay flavours dominate the palate here, with a hint of Pinot Noir and Pinot Meunier adding layers of extra flavour for a Champagne that'll surprise with every sip."/>
    <s v="Wine"/>
    <x v="23"/>
    <s v="Perrier-Jouet"/>
    <s v="135131"/>
    <s v="750mL"/>
    <n v="400"/>
    <s v="https://edgmedia.bws.com.au/bws/media/products/135131-1.png"/>
    <b v="1"/>
    <s v="750mL"/>
    <n v="0.125"/>
    <s v="Cork"/>
    <n v="7.4"/>
    <s v="France"/>
    <m/>
    <m/>
    <s v="Champagne"/>
    <m/>
    <s v="Champagne"/>
    <s v="Chardonnay Pinot Noir Pinot Meunier"/>
    <s v="2013 - Vintage is not guaranteed and may vary store to store or when delivered."/>
    <m/>
    <s v="7.4 (2007)"/>
    <m/>
    <m/>
    <m/>
    <m/>
    <m/>
    <m/>
    <m/>
    <m/>
    <m/>
    <m/>
    <m/>
    <m/>
    <m/>
    <m/>
    <m/>
    <m/>
    <m/>
    <m/>
    <m/>
  </r>
  <r>
    <s v="https://bws.com.au/product/639049/innocent-bystander-prosecco"/>
    <s v="Innocent Bystander Prosecco "/>
    <s v="Innocent Bystander Prosecco tastes of white peach, guava and lemon zest with a clean crisp finish and aromas of citrus, melon, lemon, almonds and honey."/>
    <s v="Wine"/>
    <x v="23"/>
    <s v="Innocent Bystander"/>
    <s v="639049"/>
    <s v="750ML"/>
    <n v="24"/>
    <s v="https://edgmedia.bws.com.au/bws/media/products/639049-1.png"/>
    <b v="1"/>
    <s v="750ML"/>
    <n v="0.115"/>
    <s v="Cork"/>
    <n v="5.4"/>
    <s v="Australia"/>
    <m/>
    <s v="Victoria"/>
    <s v="King Valley"/>
    <m/>
    <s v="Prosecco"/>
    <s v="Prosecco"/>
    <s v="Non Vintage - Vintage is not guaranteed and may vary store to store or when delivered."/>
    <m/>
    <m/>
    <m/>
    <m/>
    <m/>
    <m/>
    <m/>
    <m/>
    <m/>
    <m/>
    <m/>
    <m/>
    <m/>
    <m/>
    <b v="1"/>
    <b v="1"/>
    <b v="1"/>
    <b v="0"/>
    <b v="1"/>
    <b v="1"/>
    <b v="0"/>
  </r>
  <r>
    <s v="https://bws.com.au/product/108617/brown-brothers-premium-brut-prosecco-nv"/>
    <s v="Premium Brut Prosecco NV "/>
    <s v="Brown Brothers Premium Brut Prosecco Nv 750mL"/>
    <s v="Wine"/>
    <x v="23"/>
    <s v="Brown Brothers"/>
    <s v="108617"/>
    <s v="750mL"/>
    <n v="25"/>
    <s v="https://edgmedia.bws.com.au/bws/media/products/108617-1.png"/>
    <b v="1"/>
    <s v="750mL"/>
    <n v="0.115"/>
    <s v="Cork"/>
    <n v="6.8"/>
    <s v="Australia"/>
    <m/>
    <s v="Victoria"/>
    <s v="King Valley"/>
    <m/>
    <s v="Sparkling Prosecco"/>
    <s v="Sparkling White"/>
    <s v="Non Vintage - Vintage is not guaranteed and may vary store to store or when delivered."/>
    <m/>
    <m/>
    <m/>
    <m/>
    <m/>
    <m/>
    <m/>
    <m/>
    <m/>
    <m/>
    <m/>
    <m/>
    <m/>
    <m/>
    <m/>
    <m/>
    <m/>
    <m/>
    <m/>
    <m/>
    <m/>
  </r>
  <r>
    <s v="https://bws.com.au/product/324816/jacob-s-creek-chardonnay-pinot-noir-200ml"/>
    <s v="Jacob's Creek Chardonnay Pinot Noir 200mL 24 Pack"/>
    <s v="Jacob's Creek Chardonnay Pinot Noir 200ml"/>
    <s v="Wine"/>
    <x v="23"/>
    <s v="Jacob's Creek"/>
    <s v="324816"/>
    <s v="200ML"/>
    <n v="95"/>
    <s v="https://edgmedia.bws.com.au/bws/media/products/324816-1.png"/>
    <b v="1"/>
    <m/>
    <m/>
    <m/>
    <m/>
    <s v="Australia"/>
    <m/>
    <m/>
    <m/>
    <m/>
    <s v="Sparkling White"/>
    <m/>
    <s v="Non Vintage - Vintage is not guaranteed and may vary store to store or when delivered."/>
    <m/>
    <m/>
    <m/>
    <m/>
    <m/>
    <m/>
    <m/>
    <m/>
    <m/>
    <m/>
    <m/>
    <m/>
    <m/>
    <m/>
    <m/>
    <m/>
    <m/>
    <m/>
    <m/>
    <m/>
    <m/>
  </r>
  <r>
    <s v="https://bws.com.au/product/906676/jacob-s-creek-chardonnay-pinot-noir-200ml"/>
    <s v="Jacob's Creek Chardonnay Pinot Noir 200mL 4 Pack"/>
    <s v="Soft, crisp and clean, Jacob's Creek Chardonnay Pinot Noir is a delightfully toasty sparkling wine that is excellent value for money for a bubbly of this class and level of complexity. A great choice as a celebration wine or to enjoy with food."/>
    <s v="Wine"/>
    <x v="23"/>
    <s v="Jacob's Creek"/>
    <s v="906676"/>
    <s v="200ML"/>
    <n v="15"/>
    <s v="https://edgmedia.bws.com.au/bws/media/products/906676-1.png"/>
    <b v="1"/>
    <s v="200ML"/>
    <n v="0.11"/>
    <s v="Cork"/>
    <m/>
    <s v="Australia"/>
    <m/>
    <s v="South Australia"/>
    <m/>
    <m/>
    <s v="Chardonnay Pinot Noir"/>
    <s v="Chardonnay Pinot Noir"/>
    <s v="Non Vintage - Vintage is not guaranteed and may vary store to store or when delivered."/>
    <m/>
    <m/>
    <m/>
    <m/>
    <m/>
    <m/>
    <m/>
    <m/>
    <m/>
    <m/>
    <m/>
    <m/>
    <m/>
    <m/>
    <b v="1"/>
    <m/>
    <m/>
    <m/>
    <m/>
    <m/>
    <m/>
  </r>
  <r>
    <s v="https://bws.com.au/product/900687/jacob-s-creek-chardonnay-pinot-noir-200ml"/>
    <s v="Jacob's Creek Chardonnay Pinot Noir 200mL Single"/>
    <s v="Soft, crisp and clean, Jacob's Creek Chardonnay Pinot Noir is a delightfully toasty sparkling wine that is excellent value for money for a bubbly of this class and level of complexity. A great choice as a celebration wine or to enjoy with food."/>
    <s v="Wine"/>
    <x v="23"/>
    <s v="Jacob's Creek"/>
    <s v="900687"/>
    <s v="200ML"/>
    <n v="6"/>
    <s v="https://edgmedia.bws.com.au/bws/media/products/900687-1.png"/>
    <b v="1"/>
    <s v="200mL"/>
    <n v="0.11"/>
    <s v="Cork"/>
    <m/>
    <s v="Australia"/>
    <m/>
    <s v="South Australia"/>
    <m/>
    <m/>
    <s v="Chardonnay Pinot Noir"/>
    <s v="Chardonnay Pinot Noir"/>
    <s v="Non Vintage - Vintage is not guaranteed and may vary store to store or when delivered."/>
    <m/>
    <m/>
    <m/>
    <m/>
    <m/>
    <m/>
    <m/>
    <m/>
    <m/>
    <m/>
    <m/>
    <m/>
    <m/>
    <m/>
    <b v="1"/>
    <m/>
    <m/>
    <m/>
    <m/>
    <m/>
    <m/>
  </r>
  <r>
    <s v="https://bws.com.au/product/214665/old-fat-unicorn-prosecco"/>
    <s v="Old Fat Unicorn Prosecco "/>
    <s v="A wine with the pizzazz of a unicorn, but the serious expression of a rhino, it will charge the palate with a surprising blend of citrus floral aromas &amp; crisp fresh fruit flavours. Dazzling not just to the eye but to every sense."/>
    <s v="Wine"/>
    <x v="23"/>
    <s v="Old Fat Unicorn"/>
    <s v="214665"/>
    <s v="750ML"/>
    <n v="17"/>
    <s v="https://edgmedia.bws.com.au/bws/media/products/214665-1.png"/>
    <b v="0"/>
    <s v="750ML"/>
    <n v="0.1"/>
    <s v="Cork"/>
    <n v="5.92"/>
    <s v="Australia"/>
    <s v="Australia"/>
    <m/>
    <m/>
    <m/>
    <s v="Glera"/>
    <s v="Glera"/>
    <s v="Non Vintage - Vintage is not guaranteed and may vary store to store or when delivered."/>
    <m/>
    <m/>
    <m/>
    <m/>
    <m/>
    <m/>
    <m/>
    <m/>
    <m/>
    <m/>
    <m/>
    <m/>
    <m/>
    <m/>
    <b v="0"/>
    <m/>
    <m/>
    <m/>
    <m/>
    <m/>
    <m/>
  </r>
  <r>
    <s v="https://bws.com.au/product/214792/dean-monroe-rose-prosecco"/>
    <s v="Dean &amp; Monroe Rose Prosecco "/>
    <s v="Dean &amp; Monroe is dedicated to style icons past &amp; present, an enticing Rose Prosecco that has been crafted to inspire fashion lovers to celebrate their individuality and embrace their own unique style. Pale salmon in colour , this wine has hints of raspberries and strawberries , undertones of crunchy fuji apples gives a vibrant lift. The palate is silky with a nice citrus crisp twist at the finish. Persistent bead gives great freshness and length."/>
    <s v="Wine"/>
    <x v="23"/>
    <s v="Dean &amp; Monroe"/>
    <s v="214792"/>
    <s v="750ML"/>
    <n v="14"/>
    <s v="https://edgmedia.bws.com.au/bws/media/products/214792-1.png"/>
    <b v="0"/>
    <s v="750ML"/>
    <n v="0.105"/>
    <s v="Cork"/>
    <n v="6.2"/>
    <s v="Australia"/>
    <m/>
    <m/>
    <s v="King Valley"/>
    <m/>
    <s v="Rose"/>
    <s v="Rose"/>
    <s v="Non Vintage - Vintage is not guaranteed and may vary store to store or when delivered."/>
    <m/>
    <m/>
    <m/>
    <m/>
    <m/>
    <m/>
    <m/>
    <m/>
    <m/>
    <m/>
    <m/>
    <m/>
    <m/>
    <m/>
    <b v="1"/>
    <m/>
    <m/>
    <m/>
    <m/>
    <m/>
    <m/>
  </r>
  <r>
    <s v="https://bws.com.au/product/214794/minchinbury-reserve-chardonnay-pinot-noir"/>
    <s v="Minchinbury Reserve Chardonnay Pinot Noir "/>
    <s v="For over a century, Australians have toasted achievements and milestones with Minchinbury. This delectable drop sparkles with crisp apple and stone fruit flavours, creating a perfect match for your next celebration"/>
    <s v="Wine"/>
    <x v="23"/>
    <s v="Minchinbury"/>
    <s v="214794"/>
    <s v="750ML"/>
    <n v="10"/>
    <s v="https://edgmedia.bws.com.au/bws/media/products/214794-1.png"/>
    <b v="0"/>
    <s v="750ML"/>
    <n v="0.105"/>
    <s v="Cork"/>
    <n v="6.2"/>
    <s v="Australia"/>
    <m/>
    <m/>
    <m/>
    <m/>
    <s v="Pinot Noir Chardonnay"/>
    <s v="Pinot Noir Chardonnay"/>
    <s v="Non Vintage - Vintage is not guaranteed and may vary store to store or when delivered."/>
    <m/>
    <m/>
    <m/>
    <m/>
    <m/>
    <m/>
    <m/>
    <m/>
    <m/>
    <m/>
    <m/>
    <m/>
    <m/>
    <m/>
    <b v="1"/>
    <m/>
    <m/>
    <m/>
    <m/>
    <m/>
    <m/>
  </r>
  <r>
    <s v="https://bws.com.au/product/179241/the-lane-lois-sparkling-blanc-de-blanc"/>
    <s v="Lois Sparkling Blanc de Blanc "/>
    <s v="Lois by The Lane is a delicate, Adelaide Hills Sparkling Blanc de Blanc. With hints of subtle citrus, white flower, granny smith apple and toasted brioche. A creamy palate balanced by a fine bead, crisp acidity and dry finish."/>
    <s v="Wine"/>
    <x v="23"/>
    <s v="The Lane"/>
    <s v="179241"/>
    <s v="750ML"/>
    <n v="22"/>
    <s v="https://edgmedia.bws.com.au/bws/media/products/179241-1.png"/>
    <b v="0"/>
    <s v="750ML"/>
    <n v="0.125"/>
    <s v="Cork"/>
    <n v="7.2"/>
    <s v="Australia"/>
    <m/>
    <s v="South Australia"/>
    <s v="Adelaide Hills"/>
    <s v="Piccadilly Valley"/>
    <s v="Blanc de Blancs"/>
    <s v="Blanc de Blancs"/>
    <s v="Non Vintage* - Vintage is not guaranteed and may vary store to store or when delivered."/>
    <s v="Gold - Global Sparkling Masters, London"/>
    <m/>
    <m/>
    <m/>
    <m/>
    <m/>
    <m/>
    <m/>
    <m/>
    <m/>
    <m/>
    <m/>
    <s v="Fresh Cheese"/>
    <m/>
    <b v="1"/>
    <b v="0"/>
    <b v="1"/>
    <b v="0"/>
    <b v="0"/>
    <b v="1"/>
    <b v="0"/>
  </r>
  <r>
    <s v="https://bws.com.au/product/908107/penfolds-champagne-cuvee-brut-nv"/>
    <s v="Champagne Cuvee Brut NV "/>
    <s v="Sourced from highly regarded vineyards across the Champagne region. The blend is made up of Pinot Noir, Pinot Meunier and Chardonnay. Complete and assured, this Cuvée Brut is fresh on the nose, and lively on the palate. Explore just baked lemon meringue pie, raspberry, nougat and vanillin pod. Champagne through a Penfolds lens."/>
    <s v="Wine"/>
    <x v="23"/>
    <s v="Penfolds"/>
    <s v="908107"/>
    <s v="750ML"/>
    <n v="70"/>
    <s v="https://edgmedia.bws.com.au/bws/media/products/908107-1.png"/>
    <b v="0"/>
    <s v="750ML"/>
    <n v="0.12"/>
    <s v="Cork"/>
    <n v="7.1"/>
    <s v="France"/>
    <s v="France"/>
    <m/>
    <s v="Champagne"/>
    <m/>
    <s v="Pinot Noir Chardonnay"/>
    <s v="Pinot Noir Chardonnay"/>
    <s v="Non Vintage - Vintage is not guaranteed and may vary store to store or when delivered."/>
    <m/>
    <m/>
    <m/>
    <m/>
    <m/>
    <m/>
    <m/>
    <m/>
    <m/>
    <m/>
    <m/>
    <m/>
    <s v="Blue Cheese; Chinese; Flavour Added Cheese; French; Fresh Cheese; Greek; Indian; Italian; Japanese; Korean; Lebanese; Mexican; Seafood; Semi Soft Cheese; Soft White Rind Cheese; Spanish; Thai; Turkish; Vietnamese; Wash Rind Cheese"/>
    <m/>
    <b v="1"/>
    <m/>
    <m/>
    <m/>
    <m/>
    <m/>
    <m/>
  </r>
  <r>
    <s v="https://bws.com.au/product/905679/jacob-s-creek-sparkling-ros-"/>
    <s v="Jacob's Creek Sparkling Rosé "/>
    <s v="This premium sparking wine is made from carefully selected Pinot Noir and Chardonnay grapes displaying an attractive pink hue with delicate berry characters. The perfect sparkling wine for all occasions."/>
    <s v="Wine"/>
    <x v="23"/>
    <s v="Jacob's Creek"/>
    <s v="905679"/>
    <s v="750mL"/>
    <n v="13"/>
    <s v="https://edgmedia.bws.com.au/bws/media/products/905679-1.png"/>
    <b v="0"/>
    <s v="750mL"/>
    <n v="0.115"/>
    <s v="Screw Cap"/>
    <n v="6.8"/>
    <s v="Australia"/>
    <m/>
    <s v="South Australia"/>
    <s v="Multi-Regional Blend"/>
    <m/>
    <s v="Sparkling Rosé"/>
    <s v="Chardonnay Pinot Noir"/>
    <m/>
    <s v="GOLD - New York International Wine Competition, 2018 VINTAGE: 2017."/>
    <s v="6.8 (Non Vintage)"/>
    <m/>
    <m/>
    <m/>
    <m/>
    <m/>
    <m/>
    <m/>
    <m/>
    <m/>
    <s v="Red berry and citrus fruit"/>
    <s v="Shellfish"/>
    <m/>
    <m/>
    <b v="0"/>
    <b v="1"/>
    <b v="0"/>
    <b v="0"/>
    <m/>
    <m/>
  </r>
  <r>
    <s v="https://bws.com.au/product/779750/pirie-sparkling-nv"/>
    <s v="Pirie Sparkling NV "/>
    <s v="Pirie Non Vintage Northern Tasmania is widely recognised for the quality of sparkling wine produced in the true cool climate of 41-42°S. The first Pirie Sparkling (1995 Vintage) did much to establish this reputation. Today the story continues with Pirie Non Vintage, a full flavoured Cuvee from Chardonnay and Pinot Noir, boasting complexity from base wines produced in the unique sparkling terroirs of the region."/>
    <s v="Wine"/>
    <x v="23"/>
    <s v="Pirie"/>
    <s v="779750"/>
    <s v="750mL"/>
    <n v="32"/>
    <s v="https://edgmedia.bws.com.au/bws/media/products/779750-1.png"/>
    <b v="0"/>
    <s v="750mL"/>
    <n v="0.125"/>
    <s v="Cork"/>
    <n v="7.4"/>
    <s v="Australia"/>
    <s v="Rosevears"/>
    <s v="Tasmania"/>
    <s v="Tasmania"/>
    <s v="Tamar Valley"/>
    <s v="Sparkling White"/>
    <s v="Pinot Noir Chardonnay"/>
    <s v="NV - Vintage is not guaranteed and may vary store to store or when delivered."/>
    <s v="Gold Medal - Royal Melbourne Wine Show 2019, 4 Trophies - Best Australian Sparkling over 15 Pounds - Decanter Awards London 2016, Best Non-Vintage Sparkling Wine - Tasmanian Wine Show 2016, Best Wine of Show - Tasmanian Wine Show 2016, Best Sparkling - The Reidel Australia 2015. Gold Medal - Royal M"/>
    <m/>
    <m/>
    <m/>
    <m/>
    <m/>
    <m/>
    <m/>
    <m/>
    <m/>
    <m/>
    <s v="There's a lot of complexity to savour here, with an upfront and vibrant bouquet, and a deliciously deep and layered palate that's rich in citrus acidity."/>
    <m/>
    <m/>
    <m/>
    <b v="1"/>
    <b v="1"/>
    <b v="0"/>
    <m/>
    <m/>
    <m/>
  </r>
  <r>
    <s v="https://bws.com.au/product/908093/yellowglen-liquid-fizz-cuv-e-ros-"/>
    <s v="Liquid Fizz Cuvée Rosé "/>
    <s v="Bring the Fizz with Yellowglen Liquid Fizz! Delightfully fizzy, this Cuvée Rosé is layered with flavours of rosewater, ginger flower, and lychee. Delicate and pretty, sweet yet balanced, with a zingy finish to leave you wanting more."/>
    <s v="Wine"/>
    <x v="23"/>
    <s v="Yellowglen"/>
    <s v="908093"/>
    <s v="750ML"/>
    <n v="10"/>
    <s v="https://edgmedia.bws.com.au/bws/media/products/908093-1.png"/>
    <b v="0"/>
    <s v="750ML"/>
    <n v="0.09"/>
    <s v="Cask Closure"/>
    <n v="5.33"/>
    <s v="Australia"/>
    <m/>
    <m/>
    <m/>
    <m/>
    <s v="Rosé"/>
    <s v="Rosé"/>
    <s v="Non Vintage - Vintage is not guaranteed and may vary store to store or when delivered."/>
    <m/>
    <m/>
    <m/>
    <m/>
    <m/>
    <m/>
    <m/>
    <m/>
    <m/>
    <m/>
    <m/>
    <m/>
    <s v="Fresh Cheese"/>
    <m/>
    <b v="1"/>
    <m/>
    <m/>
    <m/>
    <m/>
    <m/>
    <m/>
  </r>
  <r>
    <s v="https://bws.com.au/product/174343/st-huberts-the-stag-the-stag-blanc-de-blancs"/>
    <s v="The Stag Blanc de Blancs "/>
    <s v="Quintessentially Victorian, this refreshing sparkling is made in a classic cool-climate style giving it an uncomplicated, fresh, fruit driven profile. Fruit for this wine was harvested from Victorian vineyards. St Huberts The Stag Blanc de Blancs is made from Chardonnay grapes"/>
    <s v="Wine"/>
    <x v="23"/>
    <s v="St Huberts The Stag"/>
    <s v="174343"/>
    <s v="750mL"/>
    <n v="11"/>
    <s v="https://edgmedia.bws.com.au/bws/media/products/174343-1.png"/>
    <b v="0"/>
    <s v="750mL"/>
    <n v="1.4499999999999999E-3"/>
    <s v="Screw Cap"/>
    <n v="8.6"/>
    <s v="Australia"/>
    <s v="Australia"/>
    <s v="Victoria"/>
    <s v="[blank]"/>
    <m/>
    <s v="Dry"/>
    <m/>
    <s v="Multiple(Bundles) - Vintage is not guaranteed and may vary store to store or when delivered."/>
    <m/>
    <m/>
    <m/>
    <m/>
    <m/>
    <m/>
    <m/>
    <m/>
    <m/>
    <m/>
    <m/>
    <s v="Quintessentially Victorian, this refreshing sparkling is made in a classic cool-climate style giving it an uncomplicated, fresh, fruit driven profile. Fruit for this wine was harvested from Victorian vineyards. St Huberts The Stag Blanc de Blancs is made from Chardonnay grapes"/>
    <m/>
    <m/>
    <m/>
    <b v="0"/>
    <b v="0"/>
    <b v="0"/>
    <b v="0"/>
    <m/>
    <m/>
  </r>
  <r>
    <s v="https://bws.com.au/product/318004/santaro-prosecco"/>
    <s v="Santaro Prosecco "/>
    <s v="Santaro Prosecco sources fruit from premium Australian vineyards. This elegant wine delivers fresh aromatics of limes and nashi pears with hints of granny smith apples. Crisp and refreshing palate, highlighted with white stone fruit flavours and a silky citrus, acidity finish."/>
    <s v="Wine"/>
    <x v="23"/>
    <s v="Santaro"/>
    <s v="318004"/>
    <s v="750ML"/>
    <n v="11"/>
    <s v="https://edgmedia.bws.com.au/bws/media/products/318004-1.png"/>
    <b v="0"/>
    <s v="750ML"/>
    <n v="0.105"/>
    <s v="Cork"/>
    <n v="6.21"/>
    <s v="Australia"/>
    <m/>
    <m/>
    <m/>
    <m/>
    <s v="Prosecco"/>
    <s v="Prosecco"/>
    <s v="Non Vintage - Vintage is not guaranteed and may vary store to store or when delivered."/>
    <m/>
    <m/>
    <m/>
    <m/>
    <m/>
    <m/>
    <m/>
    <m/>
    <m/>
    <m/>
    <m/>
    <m/>
    <m/>
    <m/>
    <b v="0"/>
    <m/>
    <m/>
    <m/>
    <m/>
    <m/>
    <m/>
  </r>
  <r>
    <s v="https://bws.com.au/product/203927/philipponnat-champagne-royale-r-serve-ros-"/>
    <s v="Champagne Royale Réserve Rosé "/>
    <s v="The Philipponnat family has owned and run its Champagne house in the heart of the wine-growing areas of Aÿ, Mareuil-sur-Aÿ and Averney for over 500 years. A family of vignerons, winemakers and merchants since the 16th century, they famously supplied their wines to Louis XIV, the Sun King. The house’s 20 hectares of vines are Grand and Premier Cru, ensuring quality and intensity in the wines. Deep gold in colour with very fine, dense bubbles and aromas of summer berries, cherry and wild strawberry. Notes of citrus and grapefruit peel develop with time. The attack is elegant and pure. Full and ample on the palate, with good acidity and a light astringency that brings out the fruitiness."/>
    <s v="Wine"/>
    <x v="23"/>
    <s v="Philipponnat"/>
    <s v="203927"/>
    <s v="750ML"/>
    <n v="115"/>
    <s v="https://edgmedia.bws.com.au/bws/media/products/203927-1.png"/>
    <b v="0"/>
    <s v="750ML"/>
    <n v="0.125"/>
    <s v="Cork"/>
    <n v="7.4"/>
    <s v="France"/>
    <m/>
    <m/>
    <s v="Champagne"/>
    <m/>
    <s v="Rosé"/>
    <s v="Rosé"/>
    <s v="Non Vintage - Vintage is not guaranteed and may vary store to store or when delivered."/>
    <m/>
    <m/>
    <m/>
    <m/>
    <m/>
    <m/>
    <m/>
    <m/>
    <m/>
    <m/>
    <m/>
    <m/>
    <m/>
    <m/>
    <b v="1"/>
    <m/>
    <m/>
    <m/>
    <m/>
    <m/>
    <m/>
  </r>
  <r>
    <s v="https://bws.com.au/product/350156/dumont-prestige-cuv-e"/>
    <s v="Prestige Cuvée "/>
    <s v="Dumont Prestige Cuvee is relatively new to the Australian sparkling wine scene, and it's one you'll want to try if you haven't had the pleasure yet. It's full-bodied, creamy with layers of complexity and flavours of fresh citrus, nougat. Crisp and dry, this is a great alternative to French Champagne."/>
    <s v="Wine"/>
    <x v="23"/>
    <s v="Dumont"/>
    <s v="350156"/>
    <s v="750mL"/>
    <n v="20"/>
    <s v="https://edgmedia.bws.com.au/bws/media/products/350156-1.png"/>
    <b v="0"/>
    <s v="750mL"/>
    <n v="0.125"/>
    <s v="Cork"/>
    <n v="7.4"/>
    <s v="Australia"/>
    <m/>
    <m/>
    <m/>
    <m/>
    <s v="Sparkling White"/>
    <s v="Chardonnay Pinot Noir Pinot Meunier"/>
    <s v="Non Vintage - Vintage is not guaranteed and may vary store to store or when delivered."/>
    <m/>
    <s v="7.4 (Non Vintage)"/>
    <m/>
    <m/>
    <m/>
    <m/>
    <m/>
    <m/>
    <m/>
    <m/>
    <m/>
    <m/>
    <s v="Seafood"/>
    <m/>
    <m/>
    <m/>
    <m/>
    <m/>
    <m/>
    <m/>
    <m/>
  </r>
  <r>
    <s v="https://bws.com.au/product/93977/bottega-gold-prosecco-magnum-1-5l"/>
    <s v="Gold Prosecco Magnum 1.5L "/>
    <s v="Gold Prosecco is a Prosecco DOC, obtained by the vinification of Glera grapes. This ultra premium wine was sourced from vineyards near the romantic city of Venice. Bright, straw yellow, fine and persistent perlage. The aroma is typical and refined with fruity green apples, pear, citrus fruits and floral white flowers, acacia, wisteria and lily of the valley notes, sage and spices in the finish. A creamy sensation as the tiny bubbles break across the tongue creates a luxurious feel."/>
    <s v="Wine"/>
    <x v="23"/>
    <s v="Bottega"/>
    <s v="93977"/>
    <s v="1.5L"/>
    <n v="120"/>
    <s v="https://edgmedia.bws.com.au/bws/media/products/93977-1.png"/>
    <b v="0"/>
    <s v="1.5L"/>
    <n v="0.11"/>
    <s v="Cork"/>
    <n v="13"/>
    <s v="Italy"/>
    <m/>
    <m/>
    <s v="Veneto"/>
    <m/>
    <s v="Prosecco"/>
    <s v="Prosecco"/>
    <s v="2023* - Vintage is not guaranteed and may vary store to store or when delivered."/>
    <s v="Gold - Champagne &amp; Sparkling Wine World Championships 2020"/>
    <m/>
    <m/>
    <m/>
    <m/>
    <m/>
    <m/>
    <m/>
    <m/>
    <m/>
    <m/>
    <m/>
    <m/>
    <m/>
    <b v="1"/>
    <m/>
    <m/>
    <m/>
    <m/>
    <m/>
    <m/>
  </r>
  <r>
    <s v="https://bws.com.au/product/54220/zonin-prosecco-rose"/>
    <s v="Zonin Prosecco Rose "/>
    <s v="Cap off your meals or enjoy a quiet evening with family and friends sipping a glass of Zonin Prosecco Rose. Expertly blended floral notes with a hint of almond fill the palate, wrapped in fruity fragrances. This wine is great with creamy dishes."/>
    <s v="Wine"/>
    <x v="23"/>
    <s v="Zonin"/>
    <s v="54220"/>
    <s v="750ML"/>
    <n v="23"/>
    <s v="https://edgmedia.bws.com.au/bws/media/products/54220-1.png"/>
    <b v="0"/>
    <s v="750ML"/>
    <n v="0.12"/>
    <s v="Cork"/>
    <n v="7.1"/>
    <s v="Italy"/>
    <m/>
    <m/>
    <m/>
    <m/>
    <s v="Rosé"/>
    <s v="Rosé"/>
    <s v="Non Vintage - Vintage is not guaranteed and may vary store to store or when delivered."/>
    <m/>
    <m/>
    <m/>
    <m/>
    <m/>
    <m/>
    <m/>
    <m/>
    <m/>
    <m/>
    <m/>
    <m/>
    <m/>
    <m/>
    <b v="0"/>
    <m/>
    <m/>
    <m/>
    <m/>
    <m/>
    <m/>
  </r>
  <r>
    <s v="https://bws.com.au/product/237912/freixenet-bonbon-200ml"/>
    <s v="Bonbon 200mL "/>
    <s v="*Please note with online orders the Bonbon varietal will be randomly selected. Please head in store to choose between the two styles available. The Freixenet Prosecco you love is available in a convenient 200ml size and for a limited time it will be packaged in a delightful Bonbon presentation. Small, it might be, but it offers the same delicious and refreshing flavours as its standard sized siblings. Prosecco White - with its bright apple, floral and citrus notes. An extra-dry style ready to be chilled and enjoyed. What picnic or lazy summer afternoon would not be made even better by a few of these chilled gems? Prosecco Rose - glittering pink beauty, vibrant flavours of fresh red berries with a touch of floral. Light and effervescent, this is a wine made for good times and best enjoyed with great company."/>
    <s v="Wine"/>
    <x v="23"/>
    <s v="Freixenet"/>
    <s v="237912"/>
    <s v="200ML"/>
    <n v="14"/>
    <s v="https://edgmedia.bws.com.au/bws/media/products/237912-1.png"/>
    <b v="0"/>
    <s v="200ML"/>
    <n v="0.11"/>
    <s v="Cork"/>
    <n v="1.74"/>
    <s v="Australia"/>
    <m/>
    <m/>
    <s v="Veneto"/>
    <s v="Prosecco; Prosecco; Prosecco"/>
    <s v="Prosecco"/>
    <s v="Prosecco"/>
    <s v="Non Vintage - Vintage is not guaranteed and may vary store to store or when delivered."/>
    <m/>
    <m/>
    <m/>
    <m/>
    <m/>
    <m/>
    <m/>
    <m/>
    <m/>
    <m/>
    <m/>
    <m/>
    <m/>
    <m/>
    <b v="1"/>
    <m/>
    <m/>
    <m/>
    <m/>
    <m/>
    <m/>
  </r>
  <r>
    <s v="https://bws.com.au/product/52579/freixenet-organic-cava-spain"/>
    <s v="Organic Cava Spain "/>
    <s v="Freixenet Organic Cava has a refreshing palate with moderate acidity and a lengthy, floral finish. Wrapped in fragrances of apples and pears, this wine has a persistent mousse and makes a great match to cheeses, salads and seafood."/>
    <s v="Wine"/>
    <x v="23"/>
    <s v="Freixenet"/>
    <s v="52579"/>
    <s v="750ML"/>
    <n v="22"/>
    <s v="https://edgmedia.bws.com.au/bws/media/products/52579-1.png"/>
    <b v="0"/>
    <s v="750ML"/>
    <n v="0.115"/>
    <s v="Cork"/>
    <n v="6.8"/>
    <s v="Spain"/>
    <m/>
    <m/>
    <s v="Valencia"/>
    <m/>
    <s v="Macabeo"/>
    <s v="Macabeo"/>
    <s v="Non Vintage - Vintage is not guaranteed and may vary store to store or when delivered."/>
    <m/>
    <m/>
    <m/>
    <m/>
    <m/>
    <m/>
    <m/>
    <m/>
    <m/>
    <m/>
    <m/>
    <m/>
    <m/>
    <m/>
    <b v="1"/>
    <b v="0"/>
    <b v="0"/>
    <b v="1"/>
    <b v="0"/>
    <b v="1"/>
    <b v="0"/>
  </r>
  <r>
    <s v="https://bws.com.au/product/53900/amelia-trent-burge-versus-cuvee-brut"/>
    <s v="Versus Cuvee Brut "/>
    <s v="Versus but Amelia &amp; Trent Burge is a beautiful Chardonnay Pinot Noir embodying the Burge competitive spirit. With a summer fruit palate and complex notes on the nose, it is followed by a rich mouthfeel and a light, crisp finish."/>
    <s v="Wine"/>
    <x v="23"/>
    <s v="Amelia &amp; Trent Burge"/>
    <s v="53900"/>
    <s v="750mL"/>
    <n v="20"/>
    <s v="https://edgmedia.bws.com.au/bws/media/products/53900-1.png"/>
    <b v="0"/>
    <s v="750mL"/>
    <n v="0.115"/>
    <s v="Cork"/>
    <n v="6.8"/>
    <s v="Australia"/>
    <m/>
    <m/>
    <m/>
    <m/>
    <s v="Sparkling White"/>
    <s v="Chardonnay Pinot Noir"/>
    <s v="Non Vintage - Vintage is not guaranteed and may vary store to store or when delivered."/>
    <s v="Bronze Medal - Royal Adelaide Wine Show 2020"/>
    <m/>
    <m/>
    <m/>
    <m/>
    <m/>
    <m/>
    <m/>
    <m/>
    <m/>
    <m/>
    <m/>
    <m/>
    <m/>
    <m/>
    <m/>
    <m/>
    <m/>
    <m/>
    <m/>
    <m/>
  </r>
  <r>
    <s v="https://bws.com.au/product/94763/lanson-black-label-champagne-glasses-giftset"/>
    <s v="Black Label Champagne Glasses Giftset "/>
    <s v="Lanson Black Label continues to stand out in the non vintage Champagne crowd with its quality and consistency year after year. Lanson, with a pedigree and history that rivals any Champagne house, is easily one of the best value non vintage Champagnes, with its fine and elegant palate that continues right across the tongue. A soft and pure texture follows showcasing the delicate acid structure of one of the true Champagne bargains."/>
    <s v="Wine"/>
    <x v="23"/>
    <s v="Lanson"/>
    <s v="94763"/>
    <s v="750mL"/>
    <n v="69"/>
    <s v="https://edgmedia.bws.com.au/bws/media/products/94763-1.png"/>
    <b v="0"/>
    <s v="750mL"/>
    <n v="0.125"/>
    <s v="Cork"/>
    <n v="7.4"/>
    <s v="France"/>
    <m/>
    <m/>
    <s v="Champagne"/>
    <m/>
    <m/>
    <s v="Champagne"/>
    <s v="Non Vintage - Vintage is not guaranteed and may vary store to store or when delivered."/>
    <m/>
    <m/>
    <m/>
    <m/>
    <m/>
    <m/>
    <m/>
    <m/>
    <m/>
    <m/>
    <m/>
    <m/>
    <m/>
    <m/>
    <m/>
    <m/>
    <m/>
    <m/>
    <m/>
    <m/>
    <m/>
  </r>
  <r>
    <s v="https://bws.com.au/product/55756/santaro-prosecco-bellini-spritz-750ml"/>
    <s v="Prosecco Bellini Spritz 750mL "/>
    <s v="Santaro Bellini Spritz is a twist on the classic cocktail, blending Prosecco and peach flavouring, giving you the ultimate refreshment. With aromas of juicy summer peaches, which linger on the palate leaving a lovely sweet crisp finish. A delightful spritz to enjoy with friends or on any occasion"/>
    <s v="Wine"/>
    <x v="23"/>
    <s v="Santaro"/>
    <s v="55756"/>
    <s v="750mL"/>
    <n v="18"/>
    <s v="https://edgmedia.bws.com.au/bws/media/products/55756-1.png"/>
    <b v="0"/>
    <s v="750mL"/>
    <n v="0.13500000000000001"/>
    <s v="Cork"/>
    <n v="8"/>
    <s v="Australia"/>
    <m/>
    <s v="Victoria"/>
    <s v="King Valley"/>
    <m/>
    <s v="Spritzer"/>
    <s v="Sparkling White"/>
    <s v="Non Vintage - Vintage is not guaranteed and may vary store to store or when delivered."/>
    <m/>
    <m/>
    <m/>
    <m/>
    <m/>
    <m/>
    <m/>
    <m/>
    <m/>
    <m/>
    <m/>
    <m/>
    <m/>
    <m/>
    <m/>
    <m/>
    <m/>
    <m/>
    <m/>
    <m/>
    <m/>
  </r>
  <r>
    <s v="https://bws.com.au/product/763822/zonin-prosecco-magnum-1-5l"/>
    <s v="Prosecco Magnum 1.5L "/>
    <s v="Whether your entertaining at home or spending the day with friends, the Zonin Prosecco Magnum means there will be enough celebratory bubbles for everyone! Fruity and aromatic on the nose, with hints of white flowers and apple, the sparkling wine is very balanced and appealing on the palate, showcasing delicate almond notes typical of Prosecco."/>
    <s v="Wine"/>
    <x v="23"/>
    <s v="Zonin"/>
    <s v="763822"/>
    <s v="1.5L"/>
    <n v="32"/>
    <s v="https://edgmedia.bws.com.au/bws/media/products/763822-1.png"/>
    <b v="0"/>
    <s v="1.5L"/>
    <n v="0.11"/>
    <s v="Cork"/>
    <n v="13"/>
    <s v="Italy"/>
    <m/>
    <m/>
    <s v="Veneto"/>
    <m/>
    <s v="Prosecco"/>
    <s v="Prosecco"/>
    <s v="Non Vintage - Vintage is not guaranteed and may vary store to store or when delivered."/>
    <s v="Italian Prosecco Producer of the Year - 2019 Melbourne International Wine Competition"/>
    <m/>
    <m/>
    <m/>
    <m/>
    <m/>
    <m/>
    <m/>
    <m/>
    <m/>
    <m/>
    <m/>
    <m/>
    <m/>
    <m/>
    <m/>
    <m/>
    <m/>
    <m/>
    <m/>
    <m/>
  </r>
  <r>
    <s v="https://bws.com.au/product/52580/castell-blanc-extra-cava"/>
    <s v="Extra Cava "/>
    <s v="Clean, bright, pale yellow colour and gold rim. Fine bubble. On the nose it is fresh and fruity and apple's hint stand out; floral notes and citrus touch. Crisp, pleasant and balanced on the palata. Dry, fresh and tasty finish."/>
    <s v="Wine"/>
    <x v="23"/>
    <s v="Castell Blanc"/>
    <s v="52580"/>
    <s v="750mL"/>
    <n v="16"/>
    <s v="https://edgmedia.bws.com.au/bws/media/products/52580-1.png"/>
    <b v="0"/>
    <s v="750mL"/>
    <n v="0.12"/>
    <s v="Cork"/>
    <n v="7.1"/>
    <s v="Spain"/>
    <m/>
    <m/>
    <s v="Catalonia"/>
    <m/>
    <s v="Sparkling"/>
    <s v="Cava"/>
    <s v="Non Vintage - Vintage is not guaranteed and may vary store to store or when delivered."/>
    <m/>
    <m/>
    <m/>
    <m/>
    <m/>
    <m/>
    <m/>
    <m/>
    <m/>
    <m/>
    <m/>
    <m/>
    <m/>
    <m/>
    <m/>
    <m/>
    <m/>
    <m/>
    <m/>
    <m/>
    <m/>
  </r>
  <r>
    <s v="https://bws.com.au/product/171364/cold-snap-prosecco"/>
    <s v="Cold Snap Prosecco "/>
    <s v="Our commitment to the environment and you: Cool Climate Recycled Content Glass Eco-Friendly Label Gentle Winemaking Minimal Sulphites Victorian grown. Expertly crafted, elegant wine sourced from the enriched soils of Victoria’s Alpine region. With a fresh, floral nose, this Cool Climate Prosecco bursts with citrus, nashi pear, apple and green melon aromas. Crisp acidity on the palate and a fine, soft persistent bead. An elegant match for an indulgent seafood platter at your next celebration."/>
    <s v="Wine"/>
    <x v="23"/>
    <s v="Cold Snap"/>
    <s v="171364"/>
    <s v="750ML"/>
    <n v="20"/>
    <s v="https://edgmedia.bws.com.au/bws/media/products/171364-1.png"/>
    <b v="0"/>
    <s v="750ML"/>
    <n v="0.11"/>
    <s v="Cork"/>
    <n v="6.51"/>
    <s v="Australia"/>
    <m/>
    <m/>
    <m/>
    <m/>
    <s v="Prosecco"/>
    <s v="Prosecco"/>
    <s v="Non Vintage - Vintage is not guaranteed and may vary store to store or when delivered."/>
    <m/>
    <m/>
    <m/>
    <m/>
    <m/>
    <m/>
    <m/>
    <m/>
    <m/>
    <m/>
    <m/>
    <m/>
    <m/>
    <m/>
    <b v="1"/>
    <m/>
    <m/>
    <m/>
    <m/>
    <m/>
    <m/>
  </r>
  <r>
    <s v="https://bws.com.au/product/26872/fleurs-de-prairie-sparkling-white"/>
    <s v="Sparkling White "/>
    <s v="Fleur de Prairie Sparkling White's pale salmon colour beautifully complements its freshly balanced palate. A harmonious blend of grapefruit and peach flavours greet you with the first sip, followed by a lengthy finish that pairs perfect with meals."/>
    <s v="Wine"/>
    <x v="23"/>
    <s v="Fleurs de Prairie"/>
    <s v="26872"/>
    <s v="750mL"/>
    <n v="20"/>
    <s v="https://edgmedia.bws.com.au/bws/media/products/26872-1.png"/>
    <b v="0"/>
    <s v="750mL"/>
    <n v="0.11799999999999999"/>
    <s v="Cork"/>
    <n v="6.8"/>
    <s v="France"/>
    <m/>
    <m/>
    <s v="Provence"/>
    <m/>
    <s v="Sparkling White"/>
    <s v="Sparkling White"/>
    <s v="Non Vintage - Vintage is not guaranteed and may vary store to store or when delivered."/>
    <m/>
    <m/>
    <m/>
    <m/>
    <m/>
    <m/>
    <m/>
    <m/>
    <m/>
    <m/>
    <m/>
    <m/>
    <m/>
    <m/>
    <m/>
    <m/>
    <m/>
    <m/>
    <m/>
    <m/>
    <m/>
  </r>
  <r>
    <s v="https://bws.com.au/product/162203/freixenet-italian-sparkling-rose-magnum"/>
    <s v="Italian Sparkling Rose Magnum "/>
    <s v="Enjoy catch-ups with friends over a bottle of Freixenet Prosecco Rose. This glittering pink beauty contains vibrant flavours of fresh red berries with a touch of floral. Light and effervescent, this is a wine made for good times and best enjoyed with great company."/>
    <s v="Wine"/>
    <x v="23"/>
    <s v="Freixenet"/>
    <s v="162203"/>
    <s v="1.5L"/>
    <n v="59"/>
    <s v="https://edgmedia.bws.com.au/bws/media/products/162203-1.png"/>
    <b v="0"/>
    <s v="1.5L"/>
    <n v="0.11"/>
    <s v="Cork"/>
    <n v="13"/>
    <s v="Italy"/>
    <m/>
    <m/>
    <s v="Veneto"/>
    <m/>
    <s v="Prosecco"/>
    <s v="Sparkling Rose"/>
    <s v="Non Vintage - Vintage is not guaranteed and may vary store to store or when delivered."/>
    <m/>
    <m/>
    <m/>
    <m/>
    <m/>
    <m/>
    <m/>
    <m/>
    <m/>
    <m/>
    <m/>
    <m/>
    <m/>
    <m/>
    <m/>
    <m/>
    <m/>
    <m/>
    <m/>
    <m/>
    <m/>
  </r>
  <r>
    <s v="https://bws.com.au/product/725193/santa-margherita-prosecco-di-valdobbiadene-375ml"/>
    <s v="Prosecco Di Valdobbiadene 375mL "/>
    <s v="Santa Margherita Prosecco di Valdobbiandene has a very fine, persistent bead and scents of apples and pears that act as a prelude to the flavours of ripe stone fruit with a bit of melon and orange. Fresh and lively with a long, dry, yeasty finish. Bargain."/>
    <s v="Wine"/>
    <x v="23"/>
    <s v="Santa Margherita"/>
    <s v="725193"/>
    <s v="375ML"/>
    <n v="12"/>
    <s v="https://edgmedia.bws.com.au/bws/media/products/725193-1.png"/>
    <b v="0"/>
    <s v="375ML"/>
    <n v="0.115"/>
    <s v="Cork"/>
    <n v="3.4"/>
    <s v="Italy"/>
    <m/>
    <m/>
    <s v="Veneto"/>
    <m/>
    <s v="Prosecco"/>
    <s v="Prosecco"/>
    <s v="Non Vintage - Vintage is not guaranteed and may vary store to store or when delivered."/>
    <m/>
    <m/>
    <m/>
    <m/>
    <m/>
    <m/>
    <m/>
    <m/>
    <m/>
    <m/>
    <m/>
    <m/>
    <m/>
    <m/>
    <b v="1"/>
    <m/>
    <m/>
    <m/>
    <m/>
    <m/>
    <m/>
  </r>
  <r>
    <s v="https://bws.com.au/product/93066/villa-conchi-brut-rose-cava"/>
    <s v="Brut Rose Cava "/>
    <s v="With the aim of paying homage to Conchi, a woman who loved French sparkling wines, Villa Conchi Cava is a tribute to women around the world. A careful selection of vineyards in the heart of Catalunya, protected by the mountain of Montserrat, has been the main focus for the production of Villa Conchi. Their cavas aim to present a fresher style from a Mediterranean climate. Colour: Attractive cherry red color. Fine and persistent bubbles. Nose: Good intensity with clean aromas of ripe fruit. Palate: Fresh, fruity, pleasant, with good structure and medium intensity. Food Matches: This sparkling wine is perfect with tapas!"/>
    <s v="Wine"/>
    <x v="23"/>
    <s v="Villa Conchi"/>
    <s v="93066"/>
    <s v="750mL"/>
    <n v="22"/>
    <s v="https://edgmedia.bws.com.au/bws/media/products/93066-1.png"/>
    <b v="0"/>
    <s v="750mL"/>
    <n v="0.115"/>
    <s v="Cork"/>
    <n v="6.8"/>
    <s v="Catalonia"/>
    <m/>
    <m/>
    <s v="Spain"/>
    <m/>
    <s v="Dry"/>
    <s v="Trepat"/>
    <s v="Non Vintage - Vintage is not guaranteed and may vary store to store or when delivered."/>
    <m/>
    <m/>
    <m/>
    <m/>
    <m/>
    <m/>
    <m/>
    <m/>
    <m/>
    <m/>
    <m/>
    <m/>
    <m/>
    <m/>
    <m/>
    <m/>
    <m/>
    <m/>
    <m/>
    <m/>
    <m/>
  </r>
  <r>
    <s v="https://bws.com.au/product/123192/pet-mout-chardonnay-pet-nat"/>
    <s v="Chardonnay Pet Nat "/>
    <s v="Pet Mout Chardonnay is a Petillant Naturel from France made from 100% Chardonnay grapes. Following the &quot;Methode Ancestrale&quot; the wine is bottled before the primary fermentation is finished, delivering a lower pressure, lightly sparkling wine in the petillant style. The wine is then finished without the addition of secondary yeasts or sugar. It is a lovely wine with fine bubbles, aromas of citrus fruits as well as floral and mineral notes. Perfect as an aperitif or paired with poultry dishes"/>
    <s v="Wine"/>
    <x v="23"/>
    <s v="Pet Mout"/>
    <s v="123192"/>
    <s v="750ML"/>
    <n v="22"/>
    <s v="https://edgmedia.bws.com.au/bws/media/products/123192-1.png"/>
    <b v="0"/>
    <s v="750ML"/>
    <n v="0.12"/>
    <s v="Crown Seal"/>
    <n v="7.1"/>
    <s v="France"/>
    <m/>
    <m/>
    <m/>
    <m/>
    <s v="Pet Nat"/>
    <s v="Pet Nat"/>
    <s v="Non Vintage - Vintage is not guaranteed and may vary store to store or when delivered."/>
    <m/>
    <m/>
    <m/>
    <m/>
    <m/>
    <m/>
    <m/>
    <m/>
    <m/>
    <m/>
    <m/>
    <m/>
    <m/>
    <m/>
    <b v="1"/>
    <m/>
    <m/>
    <m/>
    <m/>
    <m/>
    <m/>
  </r>
  <r>
    <s v="https://bws.com.au/product/215662/besserat-de-bellefon-champagne-cuvee-bleu-brut-with-glasses-giftset"/>
    <s v="Champagne Cuvee Bleu Brut with Glasses Giftset "/>
    <s v="The house of Besserat de Bellefon was founded in 1843 near Ay in Champagne, and is now based in Epernay. The hallmark of the house is the lower than normal pressure that the wine is kept at under cork. This lower than normal pressure does not reduce the effervescence, but softens it, allowing the wine to partner better with food. Aspect: Coppery and bright, nuances of yellow straw Bouquet: Open and indulgent, wisps of linden blossom, honeysuckle, hazelnuts, mirabelle plum Palate: Harmonious, balanced, vinous Assemblage : Chardonnay I Pinot Noir I Pinot Meunier."/>
    <s v="Wine"/>
    <x v="23"/>
    <s v="Besserat De Bellefon"/>
    <s v="215662"/>
    <s v="750ML"/>
    <n v="99"/>
    <s v="https://edgmedia.bws.com.au/bws/media/products/215662-1.png"/>
    <b v="0"/>
    <s v="750ML"/>
    <n v="0.125"/>
    <s v="Cork"/>
    <n v="7.4"/>
    <s v="France"/>
    <m/>
    <m/>
    <m/>
    <m/>
    <s v="Pinot Meunier Chardonnay Pinot Noir"/>
    <s v="Pinot Meunier Chardonnay Pinot Noir"/>
    <m/>
    <m/>
    <m/>
    <m/>
    <m/>
    <m/>
    <m/>
    <m/>
    <m/>
    <m/>
    <m/>
    <m/>
    <m/>
    <m/>
    <m/>
    <b v="1"/>
    <m/>
    <m/>
    <m/>
    <m/>
    <m/>
    <m/>
  </r>
  <r>
    <s v="https://bws.com.au/product/341066/amiri-sparkling-sauvignon-blanc"/>
    <s v="Sparkling Sauvignon Blanc "/>
    <s v="This Amiri Sparkling Sauvignon Blanc brings together some of the finest produce from the Marlborough region for a deliciously deep sparkling white. The natural sweetness of this wine is carried with a creamy texture, resulting in an intensely satisfying bottle."/>
    <s v="Wine"/>
    <x v="23"/>
    <s v="Amiri"/>
    <s v="341066"/>
    <s v="750mL"/>
    <n v="12"/>
    <s v="https://edgmedia.bws.com.au/bws/media/products/341066-1.png"/>
    <b v="0"/>
    <s v="750mL"/>
    <s v="11.5 (Non Vintage)%"/>
    <s v="Cork"/>
    <n v="6.8"/>
    <s v="New Zealand"/>
    <m/>
    <m/>
    <s v="Marlborough"/>
    <m/>
    <s v="Sparkling White"/>
    <s v="Sauvignon Blanc"/>
    <m/>
    <m/>
    <s v="6.8 (Non Vintage)"/>
    <m/>
    <m/>
    <m/>
    <m/>
    <m/>
    <m/>
    <m/>
    <m/>
    <m/>
    <m/>
    <m/>
    <m/>
    <m/>
    <m/>
    <m/>
    <m/>
    <m/>
    <m/>
    <m/>
  </r>
  <r>
    <s v="https://bws.com.au/product/501992/kingdom-lane-prosecco"/>
    <s v="Kingdom Lane Prosecco "/>
    <s v="If you love Prosecco - and let's face it, why wouldn't you - then you're going to love Kingdom Lane. With fine, elegant bubbles, delicious flavours and a soft palate, this could very well be your new go-to bottle of bubbles."/>
    <s v="Wine"/>
    <x v="23"/>
    <s v="Kingdom Lane"/>
    <s v="501992"/>
    <s v="750ml"/>
    <n v="16"/>
    <s v="https://edgmedia.bws.com.au/bws/media/products/501992-1.png"/>
    <b v="0"/>
    <s v="750mL"/>
    <n v="0.11"/>
    <s v="Cork"/>
    <n v="6.5"/>
    <s v="Australia"/>
    <m/>
    <m/>
    <m/>
    <m/>
    <s v="Sparkling White"/>
    <s v="Prosecco"/>
    <s v="Non Vintage - Vintage is not guaranteed and may vary store to store or when delivered."/>
    <m/>
    <m/>
    <m/>
    <m/>
    <m/>
    <m/>
    <m/>
    <m/>
    <m/>
    <m/>
    <m/>
    <m/>
    <m/>
    <m/>
    <m/>
    <m/>
    <m/>
    <m/>
    <m/>
    <m/>
    <m/>
  </r>
  <r>
    <s v="https://bws.com.au/product/383971/duperrey-champagne-brut-vintage"/>
    <s v="Champagne Brut Vintage "/>
    <s v="Celebrate in style with Champagne Duperrey. This Vintage Brut has a delicate balance of peach, pear and citrus flavours that will charm from the very first sip. This delicious Brut delivers elegance and complexity without the price tag you would expect."/>
    <s v="Wine"/>
    <x v="23"/>
    <s v="Duperrey"/>
    <s v="383971"/>
    <s v="750ML"/>
    <n v="75"/>
    <s v="https://edgmedia.bws.com.au/bws/media/products/383971-1.png"/>
    <b v="0"/>
    <s v="750ML"/>
    <n v="0.12"/>
    <s v="Cork"/>
    <n v="7.1"/>
    <s v="France"/>
    <m/>
    <m/>
    <s v="Champagne"/>
    <m/>
    <s v="Pinot Noir Chardonnay"/>
    <s v="Pinot Noir Chardonnay"/>
    <s v="2012* - Vintage is not guaranteed and may vary store to store or when delivered."/>
    <s v="Double Gold San Francisco International Wine Competition 2020;_x000d__x000a_Top 100 &amp; Blue Gold - Sydney International Wine Competition 2020;    Double Gold - San Francisco International Wine Competition 2018;_x000d__x000a_Double Gold - Melbourne International Wine Competition 2020"/>
    <m/>
    <m/>
    <m/>
    <m/>
    <s v="Christophe Rapeneau"/>
    <m/>
    <m/>
    <m/>
    <m/>
    <m/>
    <m/>
    <m/>
    <m/>
    <b v="1"/>
    <m/>
    <m/>
    <m/>
    <m/>
    <m/>
    <m/>
  </r>
  <r>
    <s v="https://bws.com.au/product/764899/freixenet-vintage-reserva-brut-cava"/>
    <s v="Vintage Reserva Brut Cava "/>
    <s v="A Spanish sparkling wine of the highest quality, Freixenet Vintage Cava has lovely flavours of subtle citrus, pear and stone fruit and a crisp, dry finish. It's more than good enough to drink on its own, or instead of wine, you can serve it alongside your favourite tapas dishes."/>
    <s v="Wine"/>
    <x v="23"/>
    <s v="Freixenet"/>
    <s v="764899"/>
    <s v="750mL"/>
    <n v="22"/>
    <s v="https://edgmedia.bws.com.au/bws/media/products/764899-1.png"/>
    <b v="0"/>
    <s v="750mL"/>
    <n v="0.115"/>
    <s v="Cork"/>
    <n v="6.8"/>
    <s v="Spain"/>
    <m/>
    <m/>
    <m/>
    <m/>
    <s v="Sparkling White"/>
    <s v="Cava"/>
    <s v="2016* - Vintage is not guaranteed and may vary store to store or when delivered."/>
    <m/>
    <s v="6.8 (2014)"/>
    <m/>
    <m/>
    <m/>
    <m/>
    <m/>
    <m/>
    <m/>
    <m/>
    <m/>
    <m/>
    <m/>
    <m/>
    <m/>
    <m/>
    <m/>
    <m/>
    <m/>
    <m/>
    <m/>
  </r>
  <r>
    <s v="https://bws.com.au/product/901138/joseph-perrier-cuv-e-royale-champagne-vintage"/>
    <s v="Cuvée Royale Champagne Vintage "/>
    <s v="Joseph Perrier Cuvée Royale is a vintage Champagne with complex bread, toast and honeyed flavours with a long and creamy finish.&amp;nbsp;"/>
    <s v="Wine"/>
    <x v="23"/>
    <s v="Joseph Perrier"/>
    <s v="901138"/>
    <s v="750ML"/>
    <n v="98"/>
    <s v="https://edgmedia.bws.com.au/bws/media/products/901138-1.png"/>
    <b v="0"/>
    <s v="750ML"/>
    <n v="0.12"/>
    <s v="Cork"/>
    <n v="7.1"/>
    <s v="France"/>
    <m/>
    <m/>
    <s v="Champagne"/>
    <m/>
    <s v="Chardonnay Pinot Noir Pinot Meunier"/>
    <s v="Chardonnay Pinot Noir Pinot Meunier"/>
    <s v="2008* - Vintage is not guaranteed and may vary store to store or when delivered."/>
    <m/>
    <m/>
    <m/>
    <m/>
    <m/>
    <m/>
    <m/>
    <m/>
    <m/>
    <m/>
    <m/>
    <m/>
    <m/>
    <m/>
    <b v="1"/>
    <m/>
    <m/>
    <m/>
    <m/>
    <m/>
    <m/>
  </r>
  <r>
    <s v="https://bws.com.au/product/729681/the-killer-prosecco"/>
    <s v="The Killer Prosecco "/>
    <s v="If you're after a vibrant, fresh prosecco - look no further. The Killer Prosecco is a flavoursome authentic Italian Processo with killer sherbet and musk flavoursbalanced with a liht acidity, and a super fine stream of bubbles."/>
    <s v="Wine"/>
    <x v="23"/>
    <s v="The Killer"/>
    <s v="729681"/>
    <s v="750mL"/>
    <n v="20"/>
    <s v="https://edgmedia.bws.com.au/bws/media/products/729681-1.png"/>
    <b v="0"/>
    <s v="750mL"/>
    <n v="0.115"/>
    <s v="Cork"/>
    <n v="6.8"/>
    <s v="Italy"/>
    <m/>
    <m/>
    <s v="Veneto"/>
    <m/>
    <s v="Sparkling White"/>
    <s v="Prosecco"/>
    <s v="Non Vintage* - Vintage is not guaranteed and may vary store to store or when delivered."/>
    <m/>
    <s v="6.5 (Non Vintage)"/>
    <m/>
    <m/>
    <m/>
    <m/>
    <m/>
    <m/>
    <m/>
    <m/>
    <m/>
    <m/>
    <m/>
    <m/>
    <m/>
    <m/>
    <m/>
    <m/>
    <m/>
    <m/>
    <m/>
  </r>
  <r>
    <s v="https://bws.com.au/product/198616/loud-proud-brut-cuvee"/>
    <s v="Brut Cuvee "/>
    <s v="A refreshingly light Chardonnay Pinot Noir Sparkling with crisp summer fruit flavours."/>
    <s v="Wine"/>
    <x v="23"/>
    <s v="Loud &amp; Proud"/>
    <s v="198616"/>
    <s v="750mL"/>
    <n v="5"/>
    <s v="https://edgmedia.bws.com.au/bws/media/products/198616-1.png"/>
    <b v="0"/>
    <s v="750mL"/>
    <n v="6.2E-2"/>
    <s v="Cork"/>
    <n v="10.5"/>
    <s v="Australia"/>
    <m/>
    <m/>
    <s v="Australia"/>
    <m/>
    <m/>
    <m/>
    <m/>
    <m/>
    <m/>
    <m/>
    <m/>
    <m/>
    <m/>
    <m/>
    <m/>
    <m/>
    <m/>
    <m/>
    <m/>
    <m/>
    <m/>
    <m/>
    <m/>
    <m/>
    <m/>
    <m/>
    <m/>
    <m/>
  </r>
  <r>
    <s v="https://bws.com.au/product/912378/lanson-black-cr-ation-champagne-brut-375ml"/>
    <s v="Black Création Champagne Brut 375mL "/>
    <s v="Combining a sense of heritage and savoir-faire, Lanson has been perpetuating for over 260 years a fresh and elegant style, with Le Black Création as its signature. This Champagne enhances the unique character of each harvest through the tailored work combining creativity and precision. Each Création comes with a number in reference to the number of harvests that have taken place since the House was founded in 1760."/>
    <s v="Wine"/>
    <x v="23"/>
    <s v="Lanson"/>
    <s v="912378"/>
    <s v="375ML"/>
    <n v="45"/>
    <s v="https://edgmedia.bws.com.au/bws/media/products/912378-1.png"/>
    <b v="0"/>
    <s v="375ML"/>
    <n v="0.125"/>
    <s v="Cork"/>
    <m/>
    <s v="France"/>
    <m/>
    <m/>
    <s v="Champagne"/>
    <m/>
    <s v="Pinot Noir Chardonnay"/>
    <s v="Pinot Noir Chardonnay"/>
    <s v="Non Vintage - Vintage is not guaranteed and may vary store to store or when delivered."/>
    <s v="Gold - Champagne &amp; Sparkling Wine World Championships 2016, Gold - Melbourne International Wine Competition 2015, Gold - Sydney International Wine Competition 2012,  Silver - Melbourne International Wine Competition 2017, Trophy, Champagne Producer of the Year &amp; Gold - Champagne &amp; Sparkling World Championships 2019."/>
    <m/>
    <m/>
    <m/>
    <m/>
    <m/>
    <m/>
    <m/>
    <m/>
    <m/>
    <m/>
    <m/>
    <m/>
    <m/>
    <b v="1"/>
    <m/>
    <m/>
    <m/>
    <m/>
    <m/>
    <m/>
  </r>
  <r>
    <s v="https://bws.com.au/product/53160/amelia-burge-pinot-noir-chardonnay-brut"/>
    <s v="Pinot Noir Chardonnay Brut "/>
    <s v="Amelia Burge Pinot Noir Chardonnay Brut is brimming with a classic fruity taste coupled with biscuity flavours. Creamy with a crisp finish, this glittering beauty will surely be a hit whether it's for a party or a weekend hangout with your friends."/>
    <s v="Wine"/>
    <x v="23"/>
    <s v="Amelia Burge"/>
    <s v="53160"/>
    <s v="750mL"/>
    <n v="25"/>
    <s v="https://edgmedia.bws.com.au/bws/media/products/53160-1.png"/>
    <b v="0"/>
    <s v="750mL"/>
    <n v="0.124"/>
    <s v="Cork"/>
    <n v="7.4"/>
    <s v="Australia"/>
    <m/>
    <m/>
    <s v="Multi-Regional Blend"/>
    <m/>
    <s v="Sparkling White"/>
    <s v="Pinot Noir Chardonnay"/>
    <s v="Non Vintage - Vintage is not guaranteed and may vary store to store or when delivered."/>
    <s v="Bronze Medal - Royal Adelaide Wine Show 2020"/>
    <m/>
    <m/>
    <m/>
    <m/>
    <m/>
    <m/>
    <m/>
    <m/>
    <m/>
    <m/>
    <m/>
    <m/>
    <m/>
    <m/>
    <m/>
    <m/>
    <m/>
    <m/>
    <m/>
    <m/>
  </r>
  <r>
    <s v="https://bws.com.au/product/901139/joseph-perrier-cuv-e-royale-champagne-brut"/>
    <s v="Cuvée Royale Champagne Brut "/>
    <s v="If you're after something to impress your guests at your next party or celebration, Joseph Perrier is blended to perfection to create a rich, full flavoured and well balanced Champagne."/>
    <s v="Wine"/>
    <x v="23"/>
    <s v="Joseph Perrier"/>
    <s v="901139"/>
    <s v="750ML"/>
    <n v="82"/>
    <s v="https://edgmedia.bws.com.au/bws/media/products/901139-1.png"/>
    <b v="0"/>
    <s v="750ML"/>
    <n v="0.12"/>
    <s v="Cork"/>
    <n v="7.1"/>
    <s v="France"/>
    <m/>
    <m/>
    <s v="Champagne"/>
    <m/>
    <s v="Chardonnay Pinot Noir Pinot Meunier"/>
    <s v="Chardonnay Pinot Noir Pinot Meunier"/>
    <s v="Non Vintage - Vintage is not guaranteed and may vary store to store or when delivered."/>
    <s v="Gold - Sydney International Wine Competition 2018."/>
    <m/>
    <m/>
    <m/>
    <m/>
    <m/>
    <m/>
    <m/>
    <m/>
    <m/>
    <m/>
    <m/>
    <m/>
    <m/>
    <b v="1"/>
    <m/>
    <m/>
    <m/>
    <m/>
    <m/>
    <m/>
  </r>
  <r>
    <s v="https://bws.com.au/product/645210/minchinbury-blush-ros-cuv-e-200ml"/>
    <s v="Blush Rosé Cuvée 200mL "/>
    <s v="Minchinbury Blush Rosé Cuvée 200ml"/>
    <s v="Wine"/>
    <x v="23"/>
    <s v="Minchinbury"/>
    <s v="645210"/>
    <m/>
    <n v="110"/>
    <s v="https://edgmedia.bws.com.au/bws/media/products/645210-1.png"/>
    <b v="0"/>
    <m/>
    <m/>
    <m/>
    <m/>
    <s v="Australia"/>
    <m/>
    <m/>
    <m/>
    <m/>
    <s v="Sparkling Rose"/>
    <m/>
    <s v="Non Vintage - Vintage is not guaranteed and may vary store to store or when delivered."/>
    <m/>
    <m/>
    <m/>
    <m/>
    <m/>
    <m/>
    <m/>
    <m/>
    <m/>
    <m/>
    <m/>
    <m/>
    <m/>
    <m/>
    <m/>
    <m/>
    <m/>
    <m/>
    <m/>
    <m/>
    <m/>
  </r>
  <r>
    <s v="https://bws.com.au/product/134115/nicolas-feuillatte-champagne-grande-reserve-ros-"/>
    <s v="Champagne Grande Reserve Rosé "/>
    <s v="A harmonious blend of 10% chardonnay imparting elegance and finesse, 45% pinot noir for roundness and structure and 45% meunier for fruitiness and soft, supple character. Evoking pure fruit and utterly thirst-quenching, this Rose Champagne can be savoured as an aperitif at the first signs of sunshine, and is equally at home all year round with charcuterie, smoked salmon or the more classic match of red berry fruit desserts."/>
    <s v="Wine"/>
    <x v="23"/>
    <s v="Nicolas Feuillatte"/>
    <s v="134115"/>
    <s v="750ML"/>
    <n v="90"/>
    <s v="https://edgmedia.bws.com.au/bws/media/products/134115-1.png"/>
    <b v="0"/>
    <s v="750ML"/>
    <n v="0.12"/>
    <s v="Cork"/>
    <n v="7.1"/>
    <s v="France"/>
    <m/>
    <m/>
    <s v="Champagne"/>
    <m/>
    <s v="Rosé"/>
    <s v="Rosé"/>
    <s v="Non Vintage - Vintage is not guaranteed and may vary store to store or when delivered."/>
    <m/>
    <m/>
    <m/>
    <m/>
    <m/>
    <m/>
    <m/>
    <m/>
    <m/>
    <m/>
    <m/>
    <m/>
    <m/>
    <m/>
    <b v="1"/>
    <m/>
    <m/>
    <m/>
    <m/>
    <m/>
    <m/>
  </r>
  <r>
    <s v="https://bws.com.au/product/698334/maschio-called-oro-prosecco"/>
    <s v="Called'oro Prosecco "/>
    <s v="Maschio Called'oro Prosecco will surely liven up your dinner table with its yellow hue and bright flavours. Fragrant, supple and lush with prominent fruit and floral notes. Ideal both as an aperitif and for capping off meals."/>
    <s v="Wine"/>
    <x v="23"/>
    <s v="Maschio"/>
    <s v="698334"/>
    <s v="750mL"/>
    <n v="24"/>
    <s v="https://edgmedia.bws.com.au/bws/media/products/698334-1.png"/>
    <b v="0"/>
    <s v="750mL"/>
    <n v="0.11"/>
    <s v="Cork"/>
    <n v="6.5"/>
    <s v="Italy"/>
    <m/>
    <m/>
    <m/>
    <m/>
    <s v="Sparkling White"/>
    <s v="Prosecco"/>
    <s v="Non Vintage - Vintage is not guaranteed and may vary store to store or when delivered."/>
    <m/>
    <m/>
    <m/>
    <m/>
    <m/>
    <m/>
    <m/>
    <m/>
    <m/>
    <m/>
    <m/>
    <m/>
    <m/>
    <m/>
    <m/>
    <m/>
    <m/>
    <m/>
    <m/>
    <m/>
    <m/>
  </r>
  <r>
    <s v="https://bws.com.au/product/901427/pol-gessner-champagne-brut"/>
    <s v="Pol Gessner Champagne Brut "/>
    <s v="It's almost too good to be true - a French Champagne that tastes amazing and at such a good price. But here it is - Pol Gessner French Champagne. Bursting with character and flavour, it's giving other French brand names a run for their money!"/>
    <s v="Wine"/>
    <x v="23"/>
    <s v="Pol Gessner"/>
    <s v="901427"/>
    <s v="750mL"/>
    <n v="49"/>
    <s v="https://edgmedia.bws.com.au/bws/media/products/901427-1.png"/>
    <b v="0"/>
    <s v="750mL"/>
    <n v="0.125"/>
    <s v="Cork"/>
    <n v="7.4"/>
    <s v="France"/>
    <m/>
    <m/>
    <s v="Champagne"/>
    <m/>
    <s v="Champagne"/>
    <s v="Pinot Noir Chardonnay Pinot Meunier"/>
    <s v="Non Vintage - Vintage is not guaranteed and may vary store to store or when delivered."/>
    <m/>
    <s v="7.4 (Non Vintage)"/>
    <m/>
    <m/>
    <m/>
    <m/>
    <m/>
    <m/>
    <m/>
    <m/>
    <m/>
    <m/>
    <m/>
    <m/>
    <m/>
    <m/>
    <m/>
    <m/>
    <m/>
    <m/>
    <m/>
  </r>
  <r>
    <s v="https://bws.com.au/product/945027/zonin-prosecco-prestige-1821"/>
    <s v="Prosecco Prestige 1821 "/>
    <s v="This Zonin Prestige 1821 Prosecco DOCG has intense fruits on the nose, especially with notes of green apple, lemons and grapefruits. It has a pronounced aroma of wisteria in bloom, acacia and elder flowers. It has a lovely acidity and fresh flavour till the finishing note. A beautifully made wine to enjoy in most occasion."/>
    <s v="Wine"/>
    <x v="23"/>
    <s v="Zonin"/>
    <s v="945027"/>
    <s v="750mL"/>
    <n v="25"/>
    <s v="https://edgmedia.bws.com.au/bws/media/products/945027-1.png"/>
    <b v="0"/>
    <s v="750mL"/>
    <n v="0.115"/>
    <s v="Cork"/>
    <n v="6.8"/>
    <s v="Italy"/>
    <m/>
    <m/>
    <s v="Veneto"/>
    <m/>
    <s v="Sparkling"/>
    <s v="Prosecco"/>
    <s v="Non Vintage - Vintage is not guaranteed and may vary store to store or when delivered."/>
    <m/>
    <m/>
    <m/>
    <m/>
    <m/>
    <m/>
    <m/>
    <m/>
    <m/>
    <m/>
    <m/>
    <m/>
    <m/>
    <m/>
    <m/>
    <m/>
    <m/>
    <m/>
    <m/>
    <m/>
    <m/>
  </r>
  <r>
    <s v="https://bws.com.au/product/347056/torresella-prosecco"/>
    <s v="Torresella Prosecco "/>
    <s v="It's little wonder Prosecco is so popular. Treat yourself to a premium take on the sparkling favourite with this Extra Dry variety from Torresella. Fleshy fruits and apple hit the nose first, followed by a deliciously deep flavour that lasts longer on the palate."/>
    <s v="Wine"/>
    <x v="23"/>
    <s v="Torresella"/>
    <s v="347056"/>
    <s v="750ML"/>
    <n v="22"/>
    <s v="https://edgmedia.bws.com.au/bws/media/products/347056-1.png"/>
    <b v="0"/>
    <s v="750ML"/>
    <n v="0.11"/>
    <s v="Cork"/>
    <n v="6.5"/>
    <s v="Italy"/>
    <m/>
    <m/>
    <m/>
    <m/>
    <s v="Prosecco"/>
    <s v="Prosecco"/>
    <s v="Non Vintage - Vintage is not guaranteed and may vary store to store or when delivered."/>
    <m/>
    <m/>
    <m/>
    <m/>
    <m/>
    <m/>
    <m/>
    <m/>
    <m/>
    <m/>
    <m/>
    <m/>
    <m/>
    <m/>
    <b v="1"/>
    <m/>
    <m/>
    <m/>
    <m/>
    <m/>
    <m/>
  </r>
  <r>
    <s v="https://bws.com.au/product/346076/chancellor-co-brut-cuv-e-sparkling"/>
    <s v="Brut Cuvée Sparkling "/>
    <s v="Get your party started with this Chancellor &amp;amp; Co Sparkling wine. Its crisp, clean citrus flavours make this bubbly a real crowd pleaser. This is one of the best value for money sparkling wines around."/>
    <s v="Wine"/>
    <x v="23"/>
    <s v="Chancellor &amp; Co"/>
    <s v="346076"/>
    <s v="750ML"/>
    <n v="5.5"/>
    <s v="https://edgmedia.bws.com.au/bws/media/products/346076-1.png"/>
    <b v="1"/>
    <s v="750ML"/>
    <n v="0.105"/>
    <s v="Cork"/>
    <n v="6.2"/>
    <s v="Australia"/>
    <m/>
    <s v="Victoria"/>
    <m/>
    <m/>
    <s v="Sparkling"/>
    <s v="Sparkling"/>
    <s v="Non Vintage - Vintage is not guaranteed and may vary store to store or when delivered."/>
    <m/>
    <m/>
    <m/>
    <m/>
    <m/>
    <m/>
    <m/>
    <m/>
    <m/>
    <m/>
    <m/>
    <m/>
    <m/>
    <m/>
    <m/>
    <m/>
    <m/>
    <m/>
    <m/>
    <m/>
    <m/>
  </r>
  <r>
    <s v="https://bws.com.au/product/849923/chancellor-co-sparkling-pink-moscato"/>
    <s v="Sparkling Pink Moscato "/>
    <s v="Chancellor &amp; Co Sparkling Pink Moscato is full of fresh and fruity character. An exciting aroma of musk, rose, citrus and pear starts things off, with a developing palate of apple and sweet citrus peel following. A well balanced acidity leads to a crisp finish."/>
    <s v="Wine"/>
    <x v="23"/>
    <s v="CHANCELLOR &amp; CO"/>
    <s v="849923"/>
    <s v="750mL"/>
    <n v="5.5"/>
    <s v="https://edgmedia.bws.com.au/bws/media/products/849923-1.png"/>
    <b v="0"/>
    <s v="750mL"/>
    <n v="5.5E-2"/>
    <s v="Screw Cap"/>
    <n v="3.3"/>
    <s v="Australia"/>
    <m/>
    <m/>
    <m/>
    <m/>
    <s v="Sparkling Rosé"/>
    <s v="Moscato"/>
    <m/>
    <s v="Trophy for Best Sparkling Moscato at 2018 National Moscato Challenge_x000d__x000a_National Moscato Challenge Trophy winner at 2018"/>
    <m/>
    <m/>
    <m/>
    <m/>
    <m/>
    <m/>
    <m/>
    <m/>
    <m/>
    <m/>
    <m/>
    <m/>
    <m/>
    <m/>
    <m/>
    <m/>
    <m/>
    <m/>
    <m/>
    <m/>
  </r>
  <r>
    <s v="https://bws.com.au/product/109199/tempus-two-varietal-prosecco"/>
    <s v="Varietal Prosecco "/>
    <s v="Experience the bubbly enchantment of Tempus Two Varietal Prosecco, a meticulously crafted sparkling wine made from Chardonnay grapes. Enjoy the vibrant blend of peach, passionfruit, and green apple, offering a harmonious fruit sweetness countered by a crisp, citrusy finale. Elevate your any occasion with this Australian Prosecco: Its approachable fruit-driven flavours, structured palate, and refreshing character make it an ideal sparkling dry white wine for gifting, toasting, or indulging in a cocktail. Uncover a world of flavour with Tempus Two wines."/>
    <s v="Wine"/>
    <x v="23"/>
    <s v="Tempus Two"/>
    <s v="109199"/>
    <s v="750ML"/>
    <n v="16"/>
    <s v="https://edgmedia.bws.com.au/bws/media/products/109199-1.png"/>
    <b v="0"/>
    <s v="750ML"/>
    <n v="0.115"/>
    <s v="Cork"/>
    <n v="6.81"/>
    <s v="Australia"/>
    <m/>
    <s v="New South Wales"/>
    <m/>
    <m/>
    <s v="Prosecco"/>
    <s v="Prosecco"/>
    <s v="Non Vintage - Vintage is not guaranteed and may vary store to store or when delivered."/>
    <m/>
    <m/>
    <m/>
    <m/>
    <m/>
    <s v="Andrew Duff"/>
    <m/>
    <m/>
    <m/>
    <m/>
    <m/>
    <m/>
    <s v="Chinese; Cured Meats; Thai; Vietnamese"/>
    <m/>
    <b v="0"/>
    <m/>
    <m/>
    <m/>
    <m/>
    <m/>
    <m/>
  </r>
  <r>
    <s v="https://bws.com.au/product/313226/yellow-tail-sparkling-cocktails-bellini-wild-peach"/>
    <s v="Sparkling Cocktails Bellini Wild Peach "/>
    <s v="Bursting with juicy peach flavours, this Wild Peach Bellini is deliciously light and sparkling, perfect for brunch, lunch or celebrating with friends. Ready to drink and best served chilled or on ice"/>
    <s v="Wine"/>
    <x v="23"/>
    <s v="Yellow Tail"/>
    <s v="313226"/>
    <s v="750ML"/>
    <n v="18"/>
    <s v="https://edgmedia.bws.com.au/bws/media/products/313226-1.png"/>
    <b v="0"/>
    <s v="750ML"/>
    <n v="0.115"/>
    <s v="Screw Cap"/>
    <n v="6.8"/>
    <s v="Australia"/>
    <m/>
    <s v="New South Wales"/>
    <s v="Riverina"/>
    <m/>
    <s v="Baga"/>
    <s v="Baga"/>
    <s v="Non Vintage - Vintage is not guaranteed and may vary store to store or when delivered."/>
    <m/>
    <m/>
    <m/>
    <m/>
    <m/>
    <m/>
    <m/>
    <m/>
    <m/>
    <m/>
    <m/>
    <m/>
    <m/>
    <m/>
    <b v="0"/>
    <m/>
    <m/>
    <m/>
    <m/>
    <m/>
    <m/>
  </r>
  <r>
    <s v="https://bws.com.au/product/771898/taylors-estate-pinot-noir-chardonnay-brut-cuvee"/>
    <s v="Estate Pinot Noir Chardonnay Brut Cuvee "/>
    <s v="A premium bottle fermented style crafted from the classic varieties of Pinot Noir and Chardonnay, this wine displays clean, vivacious citrus flavours with an underlying creamy character and a delicate mousse - all hallmarks of fine sparkling wine."/>
    <s v="Wine"/>
    <x v="23"/>
    <s v="Taylors"/>
    <s v="771898"/>
    <s v="750ML"/>
    <n v="23"/>
    <s v="https://edgmedia.bws.com.au/bws/media/products/771898-1.png"/>
    <b v="0"/>
    <s v="750ML"/>
    <n v="0.125"/>
    <s v="Cork"/>
    <n v="7.4"/>
    <s v="Australia"/>
    <m/>
    <s v="South Australia"/>
    <s v="Clare Valley"/>
    <m/>
    <s v="Pinot Noir Chardonnay"/>
    <s v="Pinot Noir Chardonnay"/>
    <s v="Non Vintage* - Vintage is not guaranteed and may vary store to store or when delivered."/>
    <m/>
    <m/>
    <m/>
    <m/>
    <m/>
    <m/>
    <m/>
    <m/>
    <m/>
    <m/>
    <m/>
    <m/>
    <s v="Seafood"/>
    <m/>
    <b v="1"/>
    <m/>
    <m/>
    <m/>
    <m/>
    <m/>
    <m/>
  </r>
  <r>
    <s v="https://bws.com.au/product/660854/seppelt-the-great-entertainer-sparkling-chardonnay-pinot-n"/>
    <s v="The Great Entertainer Sparkling Chardonnay Pinot N "/>
    <s v="Seppelt The Great Entertainer Chardonnay Pinot Noir is bubble with zesty, lemony fizz and hints of fresh strawberry. Founded in 1851, Seppelt is one of Australia’s most historic and important wine producers. They have a rich heritage in sparkling wine and are the pioneers of the uniquely Australian Sparkling Shiraz. Seppelt craft beautiful wines that express the unique personalities of their vineyards across premium cool-climate Grampians country, the wild Henty hinterland, and the famous Cambrian soils of Heathcote."/>
    <s v="Wine"/>
    <x v="23"/>
    <s v="Seppelt"/>
    <s v="660854"/>
    <s v="750mL"/>
    <n v="16"/>
    <s v="https://edgmedia.bws.com.au/bws/media/products/660854-1.png"/>
    <b v="0"/>
    <s v="750mL"/>
    <n v="0.11"/>
    <s v="Cork"/>
    <n v="6.6"/>
    <s v="Australia"/>
    <s v="Australia"/>
    <s v="Victoria"/>
    <m/>
    <m/>
    <s v="Sparkling White"/>
    <s v="Chardonnay Pinot Noir"/>
    <s v="Non vintage - Vintage is not guaranteed and may vary store to store or when delivered."/>
    <m/>
    <m/>
    <m/>
    <m/>
    <m/>
    <m/>
    <m/>
    <m/>
    <m/>
    <m/>
    <m/>
    <s v="This non-Vintage Chardonnay Pinot Noir is a zesty sparkling white wine with citrus and strawberry notes combined with a texture palate and crisp finish"/>
    <m/>
    <m/>
    <m/>
    <b v="0"/>
    <b v="0"/>
    <b v="0"/>
    <b v="0"/>
    <m/>
    <m/>
  </r>
  <r>
    <s v="https://bws.com.au/product/726102/tempus-two-brut-cuv-e"/>
    <s v="Brut Cuvée "/>
    <s v="Element Series Brut Cuvée is bursting with freshness and flavour. Enticing citrus and honey aromas spring from the bottle with delicate bubbles. The palate is balanced and fruity with prominent apple, pear, passionfruit flavours. A clean finish showcases citrus notes."/>
    <s v="Wine"/>
    <x v="23"/>
    <s v="Tempus Two"/>
    <s v="726102"/>
    <s v="750mL"/>
    <n v="20"/>
    <s v="https://edgmedia.bws.com.au/bws/media/products/726102-1.png"/>
    <b v="0"/>
    <s v="750mL"/>
    <n v="0.125"/>
    <s v="Cork"/>
    <n v="7.4"/>
    <s v="Australia"/>
    <m/>
    <s v="South Australia"/>
    <s v="Multi-Regional Blend"/>
    <m/>
    <s v="Sparkling White"/>
    <s v="Chardonnay Pinot Noir"/>
    <s v="Vintages Vary - Vintage is not guaranteed and may vary store to store or when delivered."/>
    <m/>
    <m/>
    <m/>
    <m/>
    <m/>
    <s v="Andrew Duff"/>
    <m/>
    <m/>
    <m/>
    <m/>
    <m/>
    <m/>
    <s v="Seafood"/>
    <m/>
    <m/>
    <m/>
    <m/>
    <m/>
    <m/>
    <m/>
    <m/>
  </r>
  <r>
    <s v="https://bws.com.au/product/356100/banrock-station-frizzante"/>
    <s v="Frizzante "/>
    <s v="Enjoy a glass of sparkling wine from the experts with Banrock Station's Frizzante. Light in body with plenty of bubbles, this wine is rich in natural fruity flavour, with melon and lychee notes that'll provide a real treat for your taste buds."/>
    <s v="Wine"/>
    <x v="23"/>
    <s v="Banrock Station"/>
    <s v="356100"/>
    <s v="750mL"/>
    <n v="10"/>
    <s v="https://edgmedia.bws.com.au/bws/media/products/356100-1.png"/>
    <b v="0"/>
    <s v="750mL"/>
    <n v="6.5000000000000002E-2"/>
    <s v="Cork"/>
    <n v="3.8"/>
    <s v="Australia"/>
    <m/>
    <m/>
    <m/>
    <m/>
    <s v="Sweet Sparkling"/>
    <s v="Sparkling White"/>
    <s v="Non Vintage* - Vintage is not guaranteed and may vary store to store or when delivered."/>
    <m/>
    <s v="3.8 (Non Vintage)"/>
    <m/>
    <m/>
    <m/>
    <m/>
    <m/>
    <m/>
    <m/>
    <m/>
    <m/>
    <m/>
    <m/>
    <m/>
    <m/>
    <m/>
    <m/>
    <m/>
    <m/>
    <m/>
    <m/>
  </r>
  <r>
    <s v="https://bws.com.au/product/65973/louis-roederer-brut-premier"/>
    <s v="Brut Premier "/>
    <s v="Looking for a great value Champagne that won't break the bank? This Louis Roederer Brut Premier is the way to go. There's plenty of complexity to the aroma and palate, with a lingering finish to extend your enjoyment."/>
    <s v="Wine"/>
    <x v="23"/>
    <s v="Louis Roederer"/>
    <s v="65973"/>
    <s v="750mL"/>
    <n v="95"/>
    <s v="https://edgmedia.bws.com.au/bws/media/products/65973-1.png"/>
    <b v="0"/>
    <s v="750mL"/>
    <n v="0.12"/>
    <s v="Cork"/>
    <n v="7.101"/>
    <s v="France"/>
    <m/>
    <m/>
    <s v="Champagne"/>
    <m/>
    <s v="Champagne"/>
    <s v="Chardonnay Pinot Noir Pinot Meunier"/>
    <s v="Non Vintage* - Vintage is not guaranteed and may vary store to store or when delivered."/>
    <s v="Trophy - Decanter World Wine Awards 2013. Gold - Decanter World Wine Awards 2013"/>
    <m/>
    <m/>
    <m/>
    <m/>
    <m/>
    <m/>
    <m/>
    <m/>
    <m/>
    <m/>
    <m/>
    <m/>
    <m/>
    <m/>
    <m/>
    <m/>
    <m/>
    <m/>
    <m/>
    <m/>
  </r>
  <r>
    <s v="https://bws.com.au/product/515926/piper-heidsieck-vintage-brut"/>
    <s v="Piper-Heidsieck Vintage Brut "/>
    <s v="This Piper-Heidsieck Vintage Brut is an elegantly charming wine. With aromas of dried fruits, hints of red and black fruits and warm spices, it is intense and enticing on the nose. A densely structured wine, it has generous fruits on the palate with a touch of smoked tea and toasted almonds leading towards a lengthy finish."/>
    <s v="Wine"/>
    <x v="23"/>
    <s v="Piper-Heidsieck"/>
    <s v="515926"/>
    <s v="750ML"/>
    <n v="120"/>
    <s v="https://edgmedia.bws.com.au/bws/media/products/515926-1.png"/>
    <b v="0"/>
    <s v="750ML"/>
    <n v="0.12"/>
    <s v="Cork"/>
    <m/>
    <s v="France"/>
    <m/>
    <m/>
    <s v="Champagne"/>
    <m/>
    <s v="Pinot Noir Chardonnay"/>
    <s v="Pinot Noir Chardonnay"/>
    <s v="2014* - Vintage is not guaranteed and may vary store to store or when delivered."/>
    <s v="Gold - The Drink Business 2023, Gold - IWSC 2023, Gold - International Wine Challenge 2022, 94 Points - Wine Enthusiast 2022, Platinum - Decanter World Wine Awards 2021, Trophy, Best in Show - Decanter World Wine Awards 2021, Gold - International Wine Challenge 2021, Gold - Mundus Vini 2021 &amp; Gold - CSWWC 2021."/>
    <m/>
    <m/>
    <m/>
    <m/>
    <m/>
    <m/>
    <m/>
    <m/>
    <m/>
    <m/>
    <m/>
    <s v="Chinese"/>
    <m/>
    <b v="1"/>
    <m/>
    <m/>
    <m/>
    <m/>
    <m/>
    <m/>
  </r>
  <r>
    <s v="https://bws.com.au/product/244709/alpha-box-dice-tarot-prosecco"/>
    <s v="Tarot Prosecco "/>
    <s v="A little arcane, a lot delicious – Tarot Prosecco is our forever sweetheart, the bottle you want by your side when good times are on the cards. Sweet of heart she may be, but not of palate. This is Prosecco done crisp and dry for max refreshment factor, always the perfect splash for a summer Spritz or cocktail. Just as celebratory standing alone, pop for playtime."/>
    <s v="Wine"/>
    <x v="23"/>
    <s v="Alpha Box &amp; Dice"/>
    <s v="244709"/>
    <s v="750ML"/>
    <n v="27"/>
    <s v="https://edgmedia.bws.com.au/bws/media/products/244709-1.png"/>
    <b v="0"/>
    <s v="750ML"/>
    <n v="0.106"/>
    <s v="Crown Seal"/>
    <n v="6.27"/>
    <s v="Australia"/>
    <m/>
    <s v="South Australia"/>
    <s v="McLaren Vale"/>
    <m/>
    <s v="Prosecco"/>
    <s v="Prosecco"/>
    <s v="Non Vintage - Vintage is not guaranteed and may vary store to store or when delivered."/>
    <m/>
    <m/>
    <m/>
    <m/>
    <m/>
    <m/>
    <m/>
    <m/>
    <m/>
    <m/>
    <m/>
    <m/>
    <s v="Hard Cheese; Japanese; Seafood"/>
    <m/>
    <b v="1"/>
    <m/>
    <m/>
    <m/>
    <m/>
    <m/>
    <m/>
  </r>
  <r>
    <s v="https://bws.com.au/product/232528/mumm-tasmania-brut-prestige"/>
    <s v="Tasmania Brut Prestige "/>
    <s v="A sophisticated sparkling wine with intensity, complexity and vibrancy revealing a pinot noir dominated blend, with tasting notes adding complex aromas of warm spices and red berries balanced by delicate acidity, resulting in a refined wine with powerful length."/>
    <s v="Wine"/>
    <x v="23"/>
    <s v="Mumm"/>
    <s v="232528"/>
    <s v="750ML"/>
    <n v="45"/>
    <s v="https://edgmedia.bws.com.au/bws/media/products/232528-1.png"/>
    <b v="0"/>
    <s v="750ML"/>
    <n v="0.125"/>
    <s v="Cork"/>
    <n v="7.4"/>
    <s v="Australia"/>
    <m/>
    <s v="Tasmania"/>
    <m/>
    <m/>
    <s v="Pinot Noir Chardonnay"/>
    <s v="Pinot Noir Chardonnay"/>
    <s v="Non Vintage - Vintage is not guaranteed and may vary store to store or when delivered."/>
    <m/>
    <m/>
    <m/>
    <m/>
    <m/>
    <m/>
    <m/>
    <m/>
    <m/>
    <m/>
    <m/>
    <m/>
    <m/>
    <m/>
    <b v="1"/>
    <m/>
    <m/>
    <m/>
    <m/>
    <m/>
    <m/>
  </r>
  <r>
    <s v="https://bws.com.au/product/311757/yellow-tail-sparkling-cocktails-mimosa-blood-orange"/>
    <s v="Sparkling Cocktails Mimosa Blood Orange "/>
    <s v="Bursting with refreshing citrus flavours, this Blood Orange Mimosa is deliciously light and sparkling."/>
    <s v="Wine"/>
    <x v="23"/>
    <s v="Yellow Tail"/>
    <s v="311757"/>
    <s v="750ML"/>
    <n v="18"/>
    <s v="https://edgmedia.bws.com.au/bws/media/products/311757-1.png"/>
    <b v="0"/>
    <s v="750ML"/>
    <n v="0.115"/>
    <s v="Screw Cap"/>
    <n v="6.81"/>
    <s v="Australia"/>
    <m/>
    <s v="New South Wales"/>
    <s v="Riverina"/>
    <m/>
    <s v="Prosecco"/>
    <s v="Prosecco"/>
    <s v="Non Vintage - Vintage is not guaranteed and may vary store to store or when delivered."/>
    <m/>
    <m/>
    <m/>
    <m/>
    <m/>
    <m/>
    <m/>
    <m/>
    <m/>
    <m/>
    <m/>
    <m/>
    <s v="Italian"/>
    <m/>
    <b v="0"/>
    <m/>
    <m/>
    <m/>
    <m/>
    <m/>
    <m/>
  </r>
  <r>
    <s v="https://bws.com.au/product/115799/19-crimes-blanc-de-blancs-non-vintage"/>
    <s v="Blanc De Blancs Non Vintage "/>
    <s v="To make this wine we stole grapes from our Hard Chard snatching them off the vine early to lock in their fresh crispness.A light bodied sparkling, clean and zesty style, with a crisp finish. A criminally easy wine to enjoy in many ways. Break out a bottle and celebrate with your gang!"/>
    <s v="Wine"/>
    <x v="23"/>
    <s v="19 Crimes"/>
    <s v="115799"/>
    <s v="750ML"/>
    <n v="14"/>
    <s v="https://edgmedia.bws.com.au/bws/media/products/115799-1.png"/>
    <b v="0"/>
    <s v="750ML"/>
    <n v="0.11"/>
    <s v="Cork"/>
    <n v="6.5"/>
    <s v="Australia"/>
    <s v="Australia"/>
    <s v="South Australia"/>
    <m/>
    <m/>
    <s v="Blanc de Blancs"/>
    <s v="Blanc de Blancs"/>
    <s v="Non Vintage - Vintage is not guaranteed and may vary store to store or when delivered."/>
    <m/>
    <m/>
    <m/>
    <m/>
    <m/>
    <s v="Bilyara"/>
    <m/>
    <m/>
    <m/>
    <m/>
    <m/>
    <m/>
    <s v="Spanish"/>
    <m/>
    <b v="0"/>
    <m/>
    <m/>
    <m/>
    <m/>
    <m/>
    <m/>
  </r>
  <r>
    <s v="https://bws.com.au/product/190945/louis-roederer-collection"/>
    <s v="Collection "/>
    <s v="The Collection blend is dominated by Chardonnay which was of exceptional quality in the 2017 vintage. The perfectly ripe Chardonnay grapes lend the wine its aromas of ripe, sweet fruit complemented by subtle oaky notes. The palate is rich and ripe with a luxurious texture that coats the palate, the signature of an outstanding Chardonnay. The Pinot noir and Meunier grapes from the Vallée de la Marne complete the wine’s broad, luscious, smooth and juicy character. The finish is energetic and fresh."/>
    <s v="Wine"/>
    <x v="23"/>
    <s v="Louis Roederer"/>
    <s v="190945"/>
    <s v="750mL"/>
    <n v="105"/>
    <s v="https://edgmedia.bws.com.au/bws/media/products/190945-1.png"/>
    <b v="0"/>
    <s v="750mL"/>
    <n v="0.12"/>
    <s v="Cork"/>
    <n v="7.1"/>
    <s v="France"/>
    <m/>
    <m/>
    <s v="Champagne"/>
    <m/>
    <m/>
    <m/>
    <s v="Non Vintage - Vintage is not guaranteed and may vary store to store or when delivered."/>
    <m/>
    <m/>
    <m/>
    <m/>
    <m/>
    <m/>
    <m/>
    <m/>
    <m/>
    <m/>
    <m/>
    <m/>
    <m/>
    <m/>
    <m/>
    <m/>
    <m/>
    <m/>
    <m/>
    <m/>
    <m/>
  </r>
  <r>
    <s v="https://bws.com.au/product/811635/wicks-estate-sparkling-chardonnay-pinot-noir"/>
    <s v="Wicks Estate Sparkling Chardonnay Pinot Noir "/>
    <s v="Bright Pale Straw with lifted fresh green apple and white stone fruits. Notes of apple and white peach with a clean fresh finish on the palate. Enjoy with canapes and entrees."/>
    <s v="Wine"/>
    <x v="23"/>
    <s v="Wicks Estate"/>
    <s v="811635"/>
    <s v="750ML"/>
    <n v="27"/>
    <s v="https://edgmedia.bws.com.au/bws/media/products/811635-1.png"/>
    <b v="0"/>
    <s v="750ML"/>
    <n v="0.115"/>
    <s v="Cork"/>
    <n v="6.81"/>
    <s v="Australia"/>
    <m/>
    <s v="South Australia"/>
    <s v="Adelaide Hills"/>
    <m/>
    <s v="Pinot Noir Chardonnay"/>
    <s v="Pinot Noir Chardonnay"/>
    <s v="2022* - Vintage is not guaranteed and may vary store to store or when delivered."/>
    <m/>
    <m/>
    <m/>
    <m/>
    <m/>
    <m/>
    <m/>
    <m/>
    <m/>
    <m/>
    <m/>
    <m/>
    <s v="Seafood; Soft White Rind Cheese"/>
    <m/>
    <b v="1"/>
    <m/>
    <m/>
    <m/>
    <m/>
    <m/>
    <m/>
  </r>
  <r>
    <s v="https://bws.com.au/product/166298/d-arenberg-the-peppermint-paddock-sparkling-red"/>
    <s v="The Peppermint Paddock Sparkling Red "/>
    <s v="A delightful sparkling red, D'Arenberg Peppermint Paddock Sparkling Chambourcin has delicious sweet fruit flavours without being too sweet. Serve it chilled, it's a great summer wine and is a popular choice to serve at Christmas lunch."/>
    <s v="Wine"/>
    <x v="23"/>
    <s v="d'Arenberg"/>
    <s v="166298"/>
    <s v="750mL"/>
    <n v="33"/>
    <s v="https://edgmedia.bws.com.au/bws/media/products/166298-1.png"/>
    <b v="0"/>
    <s v="750mL"/>
    <n v="0.14000000000000001"/>
    <s v="Cork"/>
    <n v="8"/>
    <s v="Australia"/>
    <m/>
    <s v="South Australia"/>
    <s v="McLaren Vale"/>
    <m/>
    <s v="Sparkling Red"/>
    <s v="Chambourcin Shiraz Graciano"/>
    <s v="Non Vintage - Vintage is not guaranteed and may vary store to store or when delivered."/>
    <m/>
    <s v="8.3 (Non Vintage)"/>
    <m/>
    <m/>
    <m/>
    <s v="Chester Osborn"/>
    <m/>
    <m/>
    <m/>
    <m/>
    <m/>
    <m/>
    <m/>
    <m/>
    <m/>
    <m/>
    <m/>
    <m/>
    <m/>
    <m/>
    <m/>
  </r>
  <r>
    <s v="https://bws.com.au/product/685231/joiy-sparkling-rose-nv-cans-250ml"/>
    <s v="Sparkling Rose' NV Cans 250mL "/>
    <s v="Joiy Sparkling Rose' Nv Cans 250ml 250mL"/>
    <s v="Wine"/>
    <x v="23"/>
    <s v="Joiy"/>
    <s v="685231"/>
    <s v="250mL"/>
    <n v="8"/>
    <s v="https://edgmedia.bws.com.au/bws/media/products/685231-1.png"/>
    <b v="0"/>
    <s v="250mL"/>
    <n v="0.12"/>
    <s v="Can Closure"/>
    <n v="2.4"/>
    <s v="Australia"/>
    <m/>
    <m/>
    <m/>
    <m/>
    <m/>
    <m/>
    <m/>
    <m/>
    <m/>
    <m/>
    <m/>
    <m/>
    <m/>
    <m/>
    <m/>
    <m/>
    <m/>
    <m/>
    <m/>
    <m/>
    <m/>
    <m/>
    <m/>
    <m/>
    <m/>
    <m/>
    <m/>
    <m/>
  </r>
  <r>
    <s v="https://bws.com.au/product/175509/rosie-prosecco-ros-"/>
    <s v="Rosie Prosecco Rosé "/>
    <s v="Prosecco just got Rosie! Fresh and vibrant, this delicious Prosecco Rosé is bursting with flavours of strawberry and watermelon."/>
    <s v="Wine"/>
    <x v="23"/>
    <s v="Rosie"/>
    <s v="175509"/>
    <s v="750mL"/>
    <n v="20"/>
    <s v="https://edgmedia.bws.com.au/bws/media/products/175509-1.png"/>
    <b v="0"/>
    <s v="750mL"/>
    <n v="0.12"/>
    <s v="Cork"/>
    <n v="7.1"/>
    <s v="Australia"/>
    <m/>
    <s v="South Australia"/>
    <s v="Multi-Regional Blend"/>
    <m/>
    <s v="Dry"/>
    <s v="Glera"/>
    <s v="2021 - Vintage is not guaranteed and may vary store to store or when delivered."/>
    <m/>
    <m/>
    <m/>
    <m/>
    <m/>
    <s v="Trina Smith"/>
    <m/>
    <m/>
    <m/>
    <m/>
    <m/>
    <m/>
    <m/>
    <m/>
    <m/>
    <b v="0"/>
    <b v="1"/>
    <b v="0"/>
    <m/>
    <m/>
    <m/>
  </r>
  <r>
    <s v="https://bws.com.au/product/916082/mumm-ros-champagne-nv"/>
    <s v="Rosé Champagne NV "/>
    <s v="Mumm Rosé is a pretty pink colour and offers a stylish way to celebrate your next special occasion, or to serve up at lunch. This is a dry, sophisticated rosé with yeasty, savoury notes. Delicate and classy."/>
    <s v="Wine"/>
    <x v="23"/>
    <s v="Mumm"/>
    <s v="916082"/>
    <s v="750mL"/>
    <n v="80"/>
    <s v="https://edgmedia.bws.com.au/bws/media/products/916082-1.png"/>
    <b v="0"/>
    <s v="750mL"/>
    <n v="0.12"/>
    <s v="Cork"/>
    <n v="7.1"/>
    <s v="France"/>
    <m/>
    <m/>
    <s v="Champagne"/>
    <m/>
    <s v="Sparkling Rosé"/>
    <s v="Pinot Noir 60%, Chardonnay 22%, Meunier 18%"/>
    <s v="Non Vintage - Vintage is not guaranteed and may vary store to store or when delivered."/>
    <m/>
    <m/>
    <m/>
    <m/>
    <m/>
    <m/>
    <m/>
    <m/>
    <m/>
    <m/>
    <m/>
    <m/>
    <m/>
    <m/>
    <m/>
    <m/>
    <m/>
    <m/>
    <m/>
    <m/>
    <m/>
  </r>
  <r>
    <s v="https://bws.com.au/product/967536/lindeman-s-maiden-press-0-5-low-alc-sparkling-shiraz"/>
    <s v="Maiden Press 0.5% Low Alc Sparkling Shiraz "/>
    <s v="This Maiden Press Shiraz is another classic from Lindeman's. A lower alcohol content and less sugar makes it a leaner choice, while there's still plenty of juicy berry flavour and subtle apple notes to savour. Great for celebrations."/>
    <s v="Wine"/>
    <x v="23"/>
    <s v="Lindeman's"/>
    <s v="967536"/>
    <s v="750mL"/>
    <n v="13"/>
    <s v="https://edgmedia.bws.com.au/bws/media/products/967536-1.png"/>
    <b v="0"/>
    <s v="750mL"/>
    <n v="5.0000000000000001E-3"/>
    <s v="Cork"/>
    <s v="Various"/>
    <s v="Australia"/>
    <m/>
    <s v="South Australia"/>
    <s v="Multi-Regional Blend"/>
    <m/>
    <s v="Low Alcohol Wine"/>
    <s v="Sparkling Red"/>
    <m/>
    <m/>
    <s v="&lt;0.3"/>
    <m/>
    <m/>
    <m/>
    <s v="Wayne Falkenberg"/>
    <m/>
    <m/>
    <m/>
    <m/>
    <m/>
    <m/>
    <m/>
    <m/>
    <m/>
    <m/>
    <m/>
    <m/>
    <m/>
    <m/>
    <m/>
  </r>
  <r>
    <s v="https://bws.com.au/product/68871/seppelt-fleur-de-lys-chardonnay-pinot-noir"/>
    <s v="Fleur De Lys Chardonnay Pinot Noir "/>
    <s v="Seppelt Fleur Cuvee is one sparkling wine that's worth celebrating. You'll love the smooth texture and creamy mouthfeel of this delicious white, with a rich palate of fruity flavour undercut with a dry finish. Definitely one worth savouring."/>
    <s v="Wine"/>
    <x v="23"/>
    <s v="Seppelt"/>
    <s v="68871"/>
    <s v="750mL"/>
    <n v="16"/>
    <s v="https://edgmedia.bws.com.au/bws/media/products/68871-1.png"/>
    <b v="0"/>
    <s v="750mL"/>
    <n v="0.11"/>
    <s v="Cork"/>
    <n v="6.5"/>
    <s v="Australia"/>
    <m/>
    <s v="Victoria"/>
    <s v="Multi-Regional Blend"/>
    <m/>
    <s v="Sparkling White"/>
    <s v="Pinot Noir Chardonnay"/>
    <s v="Non Vintage - Vintage is not guaranteed and may vary store to store or when delivered."/>
    <m/>
    <m/>
    <m/>
    <m/>
    <m/>
    <m/>
    <m/>
    <m/>
    <m/>
    <m/>
    <m/>
    <m/>
    <m/>
    <m/>
    <m/>
    <m/>
    <m/>
    <m/>
    <m/>
    <m/>
    <m/>
  </r>
  <r>
    <s v="https://bws.com.au/product/646099/pipers-brook-vintage-sparkling"/>
    <s v="Vintage Sparkling "/>
    <s v="Pipers Brook Vintage Sparkling is an elegant wine that has a pale straw base colour, and aromas of citrus with a hint of grapefruit and lemon. This results in a dry, sparkling wine with a crisp acidity and fresh aftertaste."/>
    <s v="Wine"/>
    <x v="23"/>
    <s v="Pipers Brook"/>
    <s v="646099"/>
    <s v="750mL"/>
    <n v="39"/>
    <s v="https://edgmedia.bws.com.au/bws/media/products/646099-1.png"/>
    <b v="0"/>
    <s v="750mL"/>
    <n v="0.125"/>
    <s v="Cork"/>
    <n v="7.4"/>
    <s v="Australia"/>
    <m/>
    <s v="Tasmania"/>
    <s v="Northern Tasmania"/>
    <m/>
    <s v="Sparkling White"/>
    <s v="Pinot Noir Chardonnay"/>
    <s v="Non Vintage - Vintage is not guaranteed and may vary store to store or when delivered."/>
    <m/>
    <m/>
    <m/>
    <m/>
    <m/>
    <m/>
    <m/>
    <m/>
    <m/>
    <m/>
    <m/>
    <m/>
    <m/>
    <m/>
    <m/>
    <m/>
    <m/>
    <m/>
    <m/>
    <m/>
    <m/>
  </r>
  <r>
    <s v="https://bws.com.au/product/104384/rochford-prosecco-750ml"/>
    <s v="Rochford Prosecco 750ml "/>
    <s v="Australian Prosecco is a vibrant sparkling wine style and this wine displays the colour of pale straw with lime hues. The nose is floral with crisp green apple. These aromas lead to a palate brimming with apple, hints of honeydew and pink grapefruit notes with a zesty finish. Vinification &amp; Elevage: The fruit was harvested when the temperature was coolest to retain maximum fruit flavour and freshness. The juice was cool fermented in stainless steel and the wine was held on yeast lees to preserve freshness and soften. After secondary fermentation, the wine was bottled to retain a refreshing spritz."/>
    <s v="Wine"/>
    <x v="23"/>
    <s v="Rochford"/>
    <s v="104384"/>
    <s v="750mL"/>
    <n v="22"/>
    <s v="https://edgmedia.bws.com.au/bws/media/products/104384-1.png"/>
    <b v="0"/>
    <s v="750mL"/>
    <n v="0.112"/>
    <s v="Cork"/>
    <n v="6.6"/>
    <s v="Australia"/>
    <m/>
    <s v="Victoria"/>
    <s v="King Valley"/>
    <m/>
    <s v="Sparkling Prosecco"/>
    <s v="Prosecco"/>
    <s v="Non Vintage - Vintage is not guaranteed and may vary store to store or when delivered."/>
    <m/>
    <m/>
    <m/>
    <m/>
    <m/>
    <m/>
    <m/>
    <m/>
    <m/>
    <m/>
    <m/>
    <m/>
    <m/>
    <m/>
    <m/>
    <m/>
    <m/>
    <m/>
    <m/>
    <m/>
    <m/>
  </r>
  <r>
    <s v="https://bws.com.au/product/257678/luc-belaire-brut-gold"/>
    <s v="Brut Gold "/>
    <s v="Introducing Belaire Brut Gold, an effortlessly elegant addition to the Luc Belaire Range. Created in the heart of Burgundy from a blend of handpicked Chardonnay and Pinot Noir grapes, Belaire Brut Gold is stunning inside and out, adding a touch of luxury to any occasion. Our wines are crafted by 5th and 6th generation father-and-son winemakers at our 118-year old maison, where ancestral winemaking traditions are alive in each bottle. The winery, found in Montagny-les Beaune, lies in the centre of one of the world's most respected and historic winemaking regions. Belaire Brut Gold is a versatile wine, ideal for pairing with nearly any cuisine and achieves a perfect balance of fresh Chardonnay fruit, a hint of peach, pear and brioche, and a refreshing dry finish. For the dosage, we use organic sugarcane, bringing structure and length to the wine, and recreating a style popularized in the Années folles - France's 1920s artistic and cultural renaissance."/>
    <s v="Wine"/>
    <x v="23"/>
    <s v="Luc Belaire"/>
    <s v="257678"/>
    <s v="750ML"/>
    <n v="52"/>
    <s v="https://edgmedia.bws.com.au/bws/media/products/257678-1.png"/>
    <b v="0"/>
    <s v="750ML"/>
    <n v="0.13"/>
    <s v="Cork"/>
    <n v="7.69"/>
    <s v="France"/>
    <m/>
    <m/>
    <m/>
    <m/>
    <s v="Pinot Noir Chardonnay"/>
    <s v="Pinot Noir Chardonnay"/>
    <s v="Non Vintage - Vintage is not guaranteed and may vary store to store or when delivered."/>
    <m/>
    <m/>
    <m/>
    <m/>
    <m/>
    <m/>
    <m/>
    <m/>
    <m/>
    <m/>
    <m/>
    <m/>
    <s v="Cured Meats; Seafood"/>
    <m/>
    <b v="1"/>
    <m/>
    <m/>
    <m/>
    <m/>
    <m/>
    <m/>
  </r>
  <r>
    <s v="https://bws.com.au/product/60755/taittinger-brut-reserve-375ml"/>
    <s v="Brut Reserve 375mL "/>
    <s v="Taittinger Brut Reserve contains a blend of 40% Chardonnay and 60% Pinot Meunier. A golden-yellow beauty with an expressive aroma of fruits, flowers and vanilla pod. The palate is delicate and equally fruity with hints of honey for a touch of sweetness."/>
    <s v="Wine"/>
    <x v="23"/>
    <s v="Taittinger"/>
    <s v="60755"/>
    <s v="375mL"/>
    <n v="70"/>
    <s v="https://edgmedia.bws.com.au/bws/media/products/60755-1.png"/>
    <b v="0"/>
    <s v="375mL"/>
    <n v="0.125"/>
    <s v="Cork"/>
    <n v="3.85"/>
    <s v="France"/>
    <m/>
    <m/>
    <s v="Champagne"/>
    <m/>
    <s v="Champagne"/>
    <s v="Chardonnay Pinot Noir Pinot Meunier"/>
    <s v="Non Vintage - Vintage is not guaranteed and may vary store to store or when delivered."/>
    <m/>
    <m/>
    <m/>
    <m/>
    <m/>
    <s v="Alexandre Ponnavoy"/>
    <m/>
    <m/>
    <m/>
    <m/>
    <m/>
    <m/>
    <m/>
    <m/>
    <m/>
    <b v="1"/>
    <m/>
    <m/>
    <m/>
    <m/>
    <m/>
  </r>
  <r>
    <s v="https://bws.com.au/product/696656/brown-brothers-sparkling-moscato-200ml"/>
    <s v="Sparkling Moscato 200mL "/>
    <s v="Brown Brothers Sparkling Moscato 200ml 24x200mL"/>
    <s v="Wine"/>
    <x v="23"/>
    <s v="Brown Brothers"/>
    <s v="696656"/>
    <s v="24x200mL"/>
    <n v="120"/>
    <s v="https://edgmedia.bws.com.au/bws/media/products/696656-1.png"/>
    <b v="0"/>
    <s v="24x200mL"/>
    <m/>
    <m/>
    <m/>
    <s v="Australia"/>
    <m/>
    <m/>
    <m/>
    <m/>
    <s v="Sweet Sparkling"/>
    <m/>
    <m/>
    <m/>
    <m/>
    <m/>
    <m/>
    <m/>
    <m/>
    <m/>
    <m/>
    <m/>
    <m/>
    <m/>
    <m/>
    <m/>
    <m/>
    <m/>
    <m/>
    <m/>
    <m/>
    <m/>
    <m/>
    <m/>
  </r>
  <r>
    <s v="https://bws.com.au/product/175833/brown-brothers-prosecco-rose-200ml"/>
    <s v="Prosecco Rose 200mL "/>
    <s v="This Prosecco Rosé has a soft, rose-gold colour and a delicate nose displaying strawberry, watermelon and apple flavours. While the wine retains the freshness and vibrancy that Prosecco is known for, this rosé also provides a subtle hint of berry on the palate. This refreshing sparkling is made to drink young while at its light and delicate best."/>
    <s v="Wine"/>
    <x v="23"/>
    <s v="Brown Brothers"/>
    <s v="175833"/>
    <s v="200ML"/>
    <n v="7"/>
    <s v="https://edgmedia.bws.com.au/bws/media/products/175833-1.png"/>
    <b v="0"/>
    <s v="200ML"/>
    <n v="0.12"/>
    <s v="Screw Cap"/>
    <n v="1.89"/>
    <s v="Australia"/>
    <m/>
    <s v="Victoria"/>
    <s v="Multi-Regional Blend"/>
    <m/>
    <s v="Prosecco"/>
    <s v="Prosecco"/>
    <s v="Non Vintage - Vintage is not guaranteed and may vary store to store or when delivered."/>
    <m/>
    <m/>
    <m/>
    <m/>
    <m/>
    <m/>
    <m/>
    <m/>
    <m/>
    <m/>
    <m/>
    <m/>
    <m/>
    <m/>
    <b v="0"/>
    <m/>
    <m/>
    <m/>
    <m/>
    <m/>
    <m/>
  </r>
  <r>
    <s v="https://bws.com.au/product/917897/diamond-nights-spumante"/>
    <s v="Spumante "/>
    <s v="Diamond Nights Spumante is sweet, fruity and full of bubbles. This is a great value sparkling wine that's perfect to enjoy with a summer meal or at your next party."/>
    <s v="Wine"/>
    <x v="23"/>
    <s v="Diamond Nights"/>
    <s v="917897"/>
    <s v="750ML"/>
    <n v="6"/>
    <s v="https://edgmedia.bws.com.au/bws/media/products/917897-1.png"/>
    <b v="0"/>
    <s v="750ML"/>
    <n v="8.5000000000000006E-2"/>
    <s v="Cork"/>
    <n v="5"/>
    <s v="Australia"/>
    <m/>
    <m/>
    <s v="No Specific Regions"/>
    <m/>
    <s v="Spumante"/>
    <s v="Spumante"/>
    <s v="Non Vintage - Vintage is not guaranteed and may vary store to store or when delivered."/>
    <m/>
    <m/>
    <m/>
    <m/>
    <m/>
    <m/>
    <m/>
    <m/>
    <m/>
    <m/>
    <m/>
    <m/>
    <m/>
    <m/>
    <b v="1"/>
    <m/>
    <m/>
    <m/>
    <m/>
    <m/>
    <m/>
  </r>
  <r>
    <s v="https://bws.com.au/product/327424/chrismont-la-zona-prosecco"/>
    <s v="La Zona Prosecco "/>
    <s v="The King Valley is now the premier region in Australia for Italian varietals and Crismont are among the group leading the charge. This bubbly is true to style; light, fun and with loads of orange and strawberry sherbet flavours."/>
    <s v="Wine"/>
    <x v="23"/>
    <s v="Chrismont"/>
    <s v="327424"/>
    <s v="750mL"/>
    <n v="27"/>
    <s v="https://edgmedia.bws.com.au/bws/media/products/327424-1.png"/>
    <b v="0"/>
    <s v="750mL"/>
    <n v="0.115"/>
    <s v="Crown Seal"/>
    <n v="6.8"/>
    <s v="Australia"/>
    <m/>
    <s v="Victoria"/>
    <s v="King Valley"/>
    <m/>
    <s v="Sparkling White"/>
    <s v="Prosecco"/>
    <s v="Non Vintage - Vintage is not guaranteed and may vary store to store or when delivered."/>
    <m/>
    <s v="6.8 (Non Vintage)"/>
    <m/>
    <m/>
    <m/>
    <s v="Warren Proft"/>
    <m/>
    <m/>
    <m/>
    <m/>
    <m/>
    <m/>
    <s v="Steamed seafood with a squeeze of lemon"/>
    <m/>
    <b v="1"/>
    <m/>
    <m/>
    <m/>
    <m/>
    <m/>
    <m/>
  </r>
  <r>
    <s v="https://bws.com.au/product/64113/mo-t-chandon-imp-rial-brut-magnum-1-5l"/>
    <s v="Impérial Brut Magnum 1.5L "/>
    <s v="Moët &amp; Chandon Impérial brut is a complete, generous and dynamic Champagne made of Chardonnay, Pinot Noir and Meunier. Moët Impérial is the House’s iconic Champagne. Created in 1869, it embodies Moët &amp; Chandon’s unique style - a style distinguished by its bright fruitiness, its seductive palate and its elegant maturity."/>
    <s v="Wine"/>
    <x v="23"/>
    <s v="Moët &amp; Chandon"/>
    <s v="64113"/>
    <s v="1.5L"/>
    <n v="225"/>
    <s v="https://edgmedia.bws.com.au/bws/media/products/64113-1.png"/>
    <b v="0"/>
    <s v="1.5L"/>
    <n v="0.12"/>
    <s v="Cork"/>
    <n v="14.2"/>
    <s v="France"/>
    <m/>
    <m/>
    <s v="Champagne"/>
    <m/>
    <m/>
    <m/>
    <s v="Non Vintage - Vintage is not guaranteed and may vary store to store or when delivered."/>
    <m/>
    <m/>
    <m/>
    <m/>
    <m/>
    <m/>
    <m/>
    <m/>
    <m/>
    <m/>
    <m/>
    <m/>
    <s v="Japanese; Seafood"/>
    <m/>
    <b v="1"/>
    <m/>
    <m/>
    <m/>
    <m/>
    <m/>
    <m/>
  </r>
  <r>
    <s v="https://bws.com.au/product/661780/yellow-tail-prosecco"/>
    <s v="Yellow Tail Prosecco "/>
    <s v="Inspired by the traditional drink of Italy, [yellow tail] Prosecco is everything a great sparkling wine should be - vibrant, zesty and easy to drink."/>
    <s v="Wine"/>
    <x v="23"/>
    <s v="Yellow Tail"/>
    <s v="661780"/>
    <s v="750mL"/>
    <n v="15"/>
    <s v="https://edgmedia.bws.com.au/bws/media/products/661780-1.png"/>
    <b v="0"/>
    <s v="750ml"/>
    <n v="0.11"/>
    <s v="Zork"/>
    <n v="6.5"/>
    <s v="Australia"/>
    <s v="Australia"/>
    <m/>
    <m/>
    <m/>
    <s v="Sparkling White"/>
    <s v="Prosecco"/>
    <m/>
    <m/>
    <n v="6.5"/>
    <m/>
    <m/>
    <m/>
    <s v="Frank Mallamace"/>
    <m/>
    <m/>
    <m/>
    <m/>
    <m/>
    <s v="Zesty and citrusy, with hints of nashi pear and _x000d__x000a_tropical fruit."/>
    <m/>
    <m/>
    <m/>
    <b v="0"/>
    <b v="1"/>
    <b v="0"/>
    <b v="0"/>
    <m/>
    <m/>
  </r>
  <r>
    <s v="https://bws.com.au/product/662259/brown-brothers-single-vineyard-king-valley-prosecco"/>
    <s v="Single Vineyard King Valley Prosecco "/>
    <s v="Made in the Italian tradition, Brown Brothers Vintage Prosecco is lively in colour with a dynamic green hue. The nose consists of granny smith apple and pear notes with a citrus undertone. This prosecco is ready to enjoy straight away."/>
    <s v="Wine"/>
    <x v="23"/>
    <s v="Brown Brothers"/>
    <s v="662259"/>
    <s v="750mL"/>
    <n v="25"/>
    <s v="https://edgmedia.bws.com.au/bws/media/products/662259-1.png"/>
    <b v="0"/>
    <s v="750mL"/>
    <n v="0.115"/>
    <m/>
    <n v="7.1"/>
    <s v="Australia"/>
    <m/>
    <s v="Victoria"/>
    <s v="King Valley"/>
    <m/>
    <s v="Sparkling White"/>
    <s v="Prosecco"/>
    <s v="2018* - Vintage is not guaranteed and may vary store to store or when delivered."/>
    <m/>
    <n v="7.1"/>
    <m/>
    <m/>
    <m/>
    <m/>
    <m/>
    <m/>
    <m/>
    <m/>
    <m/>
    <m/>
    <m/>
    <m/>
    <m/>
    <m/>
    <m/>
    <m/>
    <m/>
    <m/>
    <m/>
  </r>
  <r>
    <s v="https://bws.com.au/product/87770/clover-hill-vintage-brut"/>
    <s v="Clover Hill Vintage Brut "/>
    <s v="Made with love in one of Tasmania's premier sparkling wine regions, this Clover Hill Vintage is guaranteed to hit the spot. Aged for no less than three years, you can expect plenty of complexity with a lively palate that offers real refreshment."/>
    <s v="Wine"/>
    <x v="23"/>
    <s v="Clover Hill"/>
    <s v="87770"/>
    <s v="750mL"/>
    <n v="58"/>
    <s v="https://edgmedia.bws.com.au/bws/media/products/87770-1.png"/>
    <b v="0"/>
    <s v="750mL"/>
    <n v="0.12"/>
    <s v="Cork"/>
    <n v="7.4"/>
    <s v="Australia"/>
    <m/>
    <s v="Tasmania"/>
    <s v="Tasmania"/>
    <s v="Pipers River"/>
    <s v="Sparkling White"/>
    <s v="Chardonnay Pinot Noir Pinot Meunier"/>
    <s v="2016* - Vintage is not guaranteed and may vary store to store or when delivered."/>
    <s v="Silver Medal - Champagne &amp; Sparkling World Championships 2016"/>
    <s v="7.4 (2012)"/>
    <m/>
    <m/>
    <m/>
    <s v="Robert Heywood"/>
    <m/>
    <m/>
    <m/>
    <m/>
    <m/>
    <m/>
    <m/>
    <m/>
    <m/>
    <m/>
    <m/>
    <m/>
    <m/>
    <m/>
    <m/>
  </r>
  <r>
    <s v="https://bws.com.au/product/251375/loud-proud-prosecco"/>
    <s v="Loud &amp; Proud Prosecco "/>
    <s v="Helping raise awareness and funding for Australian LGBTQIA+ and Allied communities. Crisp and clean with apple &amp; stonefruit flavours *Terms &amp; Conditions: Endeavour will donate to the Pride Foundation an amount equal to the retail price that you pay minus the wholesale cost to us of sourcing the product, for each unit of product. Endeavour will absorb all other overhead costs associated with facilitating the sale of the goods to you."/>
    <s v="Wine"/>
    <x v="23"/>
    <s v="Loud &amp; Proud"/>
    <s v="251375"/>
    <s v="750mL"/>
    <n v="14"/>
    <s v="https://edgmedia.bws.com.au/bws/media/products/251375-1.png"/>
    <b v="0"/>
    <s v="750mL"/>
    <n v="0.1"/>
    <s v="Cork"/>
    <n v="5.9"/>
    <s v="Australia"/>
    <m/>
    <m/>
    <m/>
    <m/>
    <s v="Sparkling Wine"/>
    <s v="Prosecco"/>
    <s v="Non Vintage - Vintage is not guaranteed and may vary store to store or when delivered."/>
    <m/>
    <m/>
    <m/>
    <m/>
    <m/>
    <m/>
    <m/>
    <m/>
    <m/>
    <m/>
    <m/>
    <m/>
    <m/>
    <m/>
    <m/>
    <m/>
    <m/>
    <m/>
    <m/>
    <m/>
    <m/>
  </r>
  <r>
    <s v="https://bws.com.au/product/178256/henkell-trocken-piccolo-ice-bucket"/>
    <s v="Trocken Piccolo Ice Bucket "/>
    <s v="This Henkell piccolo gift pack comes with a convenient ice bucket so it can be enjoyed anywhere."/>
    <s v="Wine"/>
    <x v="23"/>
    <s v="Henkell"/>
    <s v="178256"/>
    <s v="200mL"/>
    <n v="22"/>
    <s v="https://edgmedia.bws.com.au/bws/media/products/178256-1.png"/>
    <b v="0"/>
    <s v="200mL"/>
    <n v="0.115"/>
    <s v="Screw Cap"/>
    <n v="1.8"/>
    <s v="Germany"/>
    <m/>
    <m/>
    <m/>
    <m/>
    <s v="Semi Dry"/>
    <s v="Sparkling White"/>
    <s v="Non Vintage - Vintage is not guaranteed and may vary store to store or when delivered."/>
    <s v="Gold - Mundus Vini 2019"/>
    <m/>
    <m/>
    <m/>
    <m/>
    <m/>
    <m/>
    <m/>
    <m/>
    <m/>
    <m/>
    <m/>
    <m/>
    <m/>
    <m/>
    <m/>
    <m/>
    <m/>
    <m/>
    <m/>
    <m/>
  </r>
  <r>
    <s v="https://bws.com.au/product/539277/wildman-wines-astro-bunny-pet-nat"/>
    <s v="Astro Bunny Pet Nat "/>
    <s v="Legendary pétillant naturel (Pet Nat) producer, Tim Wildman, is the OG of pet nat in Australia. He has mastered this style of wine over the last decade creating fun, juicy pet nat’s that hold a serious edge. Astro Bunny is bright and fruity, with notes of mandarin, candied lemon, orange blossom and elderflower. Delicious!"/>
    <s v="Wine"/>
    <x v="23"/>
    <s v="Wildman Wines"/>
    <s v="539277"/>
    <s v="750ML"/>
    <n v="34"/>
    <s v="https://edgmedia.bws.com.au/bws/media/products/539277-1.png"/>
    <b v="0"/>
    <s v="750ML"/>
    <n v="0.125"/>
    <s v="Crown Seal"/>
    <n v="7.4"/>
    <s v="Australia"/>
    <m/>
    <s v="South Australia"/>
    <s v="Multi-Regional Blend"/>
    <m/>
    <s v="White Field Blend"/>
    <s v="White Field Blend"/>
    <s v="2023* - Vintage is not guaranteed and may vary store to store or when delivered."/>
    <m/>
    <m/>
    <m/>
    <m/>
    <m/>
    <m/>
    <m/>
    <m/>
    <m/>
    <m/>
    <m/>
    <m/>
    <m/>
    <m/>
    <b v="1"/>
    <b v="1"/>
    <m/>
    <m/>
    <m/>
    <m/>
    <m/>
  </r>
  <r>
    <s v="https://bws.com.au/product/253732/primo-estate-prosecco-750ml"/>
    <s v="Primo Estate Prosecco 750ml "/>
    <s v="Straw-yellow in colour, floral on the nose, with distinct fruity nuances of apple and white peach."/>
    <s v="Wine"/>
    <x v="23"/>
    <s v="Primo Estate"/>
    <s v="253732"/>
    <s v="750ML"/>
    <n v="26"/>
    <s v="https://edgmedia.bws.com.au/bws/media/products/253732-1.png"/>
    <b v="0"/>
    <s v="750ML"/>
    <n v="0.11"/>
    <s v="Cork"/>
    <n v="6.5"/>
    <s v="Italy"/>
    <m/>
    <m/>
    <s v="Veneto"/>
    <m/>
    <m/>
    <m/>
    <m/>
    <m/>
    <m/>
    <m/>
    <m/>
    <m/>
    <m/>
    <m/>
    <m/>
    <m/>
    <m/>
    <m/>
    <m/>
    <m/>
    <m/>
    <b v="0"/>
    <m/>
    <m/>
    <m/>
    <m/>
    <m/>
    <m/>
  </r>
  <r>
    <s v="https://bws.com.au/product/912086/di-giorgio-family-sparkling-merlot"/>
    <s v="Sparkling Merlot "/>
    <s v="Di Giorgio Family Sparkling Merlot is made with premium grapes from the Limestone Coast, resulting in a sparkling red that's rich in plum and blueberry flavours, with plenty of natural sweetness running through every bubble. A great alternative to sparkling whites at parties."/>
    <s v="Wine"/>
    <x v="23"/>
    <s v="Di Giorgio Family"/>
    <s v="912086"/>
    <s v="750mL"/>
    <n v="30"/>
    <s v="https://edgmedia.bws.com.au/bws/media/products/912086-1.png"/>
    <b v="0"/>
    <s v="750mL"/>
    <n v="0.125"/>
    <s v="Cork"/>
    <n v="7.4"/>
    <s v="Australia"/>
    <m/>
    <s v="South Australia"/>
    <s v="Coonawarra"/>
    <m/>
    <s v="Sparkling Red"/>
    <s v="Merlot"/>
    <s v="2010* - Vintage is not guaranteed and may vary store to store or when delivered."/>
    <m/>
    <s v="7.4 (2010)"/>
    <m/>
    <m/>
    <m/>
    <s v="Peter Douglas"/>
    <m/>
    <m/>
    <m/>
    <m/>
    <m/>
    <m/>
    <m/>
    <m/>
    <m/>
    <m/>
    <m/>
    <m/>
    <m/>
    <m/>
    <m/>
  </r>
  <r>
    <s v="https://bws.com.au/product/539285/wildman-wines-piggy-pop-pet-nat"/>
    <s v="Piggy Pop Pet Nat "/>
    <s v="Legendary pétillant naturel (Pet Nat) producer, Tim Wildman, is the OG of pet nat in Australia. He has mastered this style of wine over the last decade creating fun, juicy pet nat’s that hold a serious edge. Piggy pop is fleshy and vibrant with notes of strawberry, raspberry and pomegranate syrup. Delicious!"/>
    <s v="Wine"/>
    <x v="23"/>
    <s v="Wildman Wines"/>
    <s v="539285"/>
    <s v="750ML"/>
    <n v="34"/>
    <s v="https://edgmedia.bws.com.au/bws/media/products/539285-1.png"/>
    <b v="0"/>
    <s v="750ML"/>
    <n v="0.13500000000000001"/>
    <s v="Crown Seal"/>
    <n v="7.99"/>
    <s v="Australia"/>
    <m/>
    <s v="South Australia"/>
    <s v="Multi-Regional Blend"/>
    <m/>
    <s v="Sparkling Rosé"/>
    <s v="Sparkling Rosé"/>
    <s v="2023* - Vintage is not guaranteed and may vary store to store or when delivered."/>
    <m/>
    <m/>
    <m/>
    <m/>
    <m/>
    <s v="Tim Wildman"/>
    <m/>
    <m/>
    <m/>
    <m/>
    <m/>
    <m/>
    <m/>
    <m/>
    <b v="1"/>
    <b v="1"/>
    <m/>
    <m/>
    <m/>
    <m/>
    <m/>
  </r>
  <r>
    <s v="https://bws.com.au/product/715243/brown-brothers-sparkling-moscato-rose"/>
    <s v="Sparkling Moscato Rose "/>
    <s v="This grape was given the name Muscat of Alexandria by the Romans due to its distinctive aroma akin to that of musk. True to its name this Sparkling Moscato Rosa has a small addition of Cienna that gives the wine lifted red berry aromas along with freshly crushed grapes and a spicy perfume. The palate also shows these characters with a fruitiness balanced by citrus and a refreshing sparkling sensation."/>
    <s v="Wine"/>
    <x v="23"/>
    <s v="Brown Brothers"/>
    <s v="715243"/>
    <s v="750mL"/>
    <n v="19"/>
    <s v="https://edgmedia.bws.com.au/bws/media/products/715243-1.png"/>
    <b v="0"/>
    <s v="750mL"/>
    <n v="7.0099999999999996E-2"/>
    <s v="Cork"/>
    <n v="4.0999999999999996"/>
    <s v="Australia"/>
    <m/>
    <s v="Victoria"/>
    <s v="Multi-Regional Blend"/>
    <m/>
    <s v="Sweet Sparkling"/>
    <s v="Moscato"/>
    <s v="2021 - Vintage is not guaranteed and may vary store to store or when delivered."/>
    <m/>
    <n v="4.0999999999999996"/>
    <m/>
    <m/>
    <m/>
    <m/>
    <m/>
    <m/>
    <m/>
    <m/>
    <m/>
    <m/>
    <m/>
    <m/>
    <m/>
    <m/>
    <m/>
    <b v="0"/>
    <m/>
    <m/>
    <m/>
  </r>
  <r>
    <s v="https://bws.com.au/product/60977/marchand-burch-cremant-de-bourgogne-nv"/>
    <s v="Cremant de Bourgogne NV "/>
    <s v="Golden yellow in colour with delicate bubbles highlighting the finesse of its effervescence. It’s fruity in flavour with citrus notes expressing a great harmony that will enhance each moment of conviviality. It presents all its elegance during aperitifs or when served with poultry. Recommended served chilled, at 7-8°C."/>
    <s v="Wine"/>
    <x v="23"/>
    <s v="Marchand &amp; Burch"/>
    <s v="60977"/>
    <s v="750mL"/>
    <n v="39"/>
    <s v="https://edgmedia.bws.com.au/bws/media/products/60977-1.png"/>
    <b v="0"/>
    <s v="750mL"/>
    <n v="0.12"/>
    <s v="Cork"/>
    <n v="7.1"/>
    <s v="France"/>
    <m/>
    <m/>
    <s v="Burgundy"/>
    <m/>
    <s v="Semi Dry"/>
    <s v="Cremant"/>
    <s v="Non Vintage - Vintage is not guaranteed and may vary store to store or when delivered."/>
    <m/>
    <m/>
    <m/>
    <m/>
    <m/>
    <s v="Pascal Marchand"/>
    <m/>
    <m/>
    <m/>
    <m/>
    <m/>
    <s v="The bead is fine yet energetic. The first sip reveals a creamy, soft mousse yet the acidity tickles the sides of the tongue ensuring a crisp, dry finish. Flavours of clementine, pink lady, and toffee unfurl across the midpalate leading to candied citrus peel and pink grapefruit sorbet that linger on the back palate._x000d__x000a_This bright sparkling wine carries with it plenty of rich flavours that dance across the palate._x000d__x000a__x000d__x000a_The combination of these rich and refreshing flavours mean it would pair wonderfully with pan seared lemon garlic scallops and a cauliflower purée."/>
    <m/>
    <m/>
    <m/>
    <m/>
    <b v="1"/>
    <m/>
    <m/>
    <m/>
    <m/>
  </r>
  <r>
    <s v="https://bws.com.au/product/923489/dolly-parton-wines-dolly-parton-sparkling-nv"/>
    <s v="Dolly Parton Sparkling NV "/>
    <s v="Like the icon herself, Dolly Parton Wines are crafted to bring people together. Enjoy a taste of Dolly Parton's warmth and spirit with every sip, made just for you and this moment. Dolly Parton Sparkling is an elegant blend of Pinot Noir and Chardonnay, showcasing a delicate pale bronze hue with a touch of pink. Fresh yet intriguingly elaborate, this sparkling wine delivers a lively expanse of flavours filled with bright, fresh fruits complemented by subtle toasty nuances and a velvety texture. Notes of red fruits and the crispness of red apple peel are carefully balanced with a gentle hint of cashew, creating layers of flavour for a refreshing taste profile. Ideal for pairing with creamy cheeses and side salads, the harmonious blendmakes it a delightful and sophisticated choice for any celebration."/>
    <s v="Wine"/>
    <x v="23"/>
    <s v="Dolly Parton Wines"/>
    <s v="923489"/>
    <s v="750ML"/>
    <n v="24"/>
    <s v="https://edgmedia.bws.com.au/bws/media/products/923489-1.png"/>
    <b v="0"/>
    <s v="750ML"/>
    <n v="0.125"/>
    <s v="Cork"/>
    <n v="7.4"/>
    <s v="Australia"/>
    <m/>
    <m/>
    <m/>
    <m/>
    <s v="Pinot Noir Chardonnay"/>
    <s v="Pinot Noir Chardonnay"/>
    <s v="Non Vintage - Vintage is not guaranteed and may vary store to store or when delivered."/>
    <m/>
    <m/>
    <m/>
    <m/>
    <m/>
    <s v="Helen McCarthy"/>
    <m/>
    <m/>
    <m/>
    <m/>
    <m/>
    <m/>
    <s v="Semi Soft Cheese"/>
    <m/>
    <b v="1"/>
    <m/>
    <m/>
    <m/>
    <m/>
    <m/>
    <m/>
  </r>
  <r>
    <s v="https://bws.com.au/product/965371/mumm-6-ans-champagne"/>
    <s v="6 Ans Champagne "/>
    <s v="Mumm's Cordon Rouge Champagne has been aged for longer, resulting in a richer flavour and more rewarding palate. This sparkling white is big on flavour too, with yellow stone fruit, brioche and marmalade combining for something special."/>
    <s v="Wine"/>
    <x v="23"/>
    <s v="Mumm"/>
    <s v="965371"/>
    <s v="750mL"/>
    <n v="72"/>
    <s v="https://edgmedia.bws.com.au/bws/media/products/965371-1.png"/>
    <b v="0"/>
    <s v="750mL"/>
    <n v="0.12"/>
    <s v="Cork"/>
    <n v="7.4"/>
    <s v="France"/>
    <m/>
    <m/>
    <s v="Champagne"/>
    <m/>
    <s v="Champagne"/>
    <s v="Pinot Noir Chardonnay"/>
    <s v="Non Vintage - Vintage is not guaranteed and may vary store to store or when delivered."/>
    <m/>
    <m/>
    <m/>
    <m/>
    <m/>
    <m/>
    <m/>
    <m/>
    <m/>
    <m/>
    <m/>
    <m/>
    <m/>
    <m/>
    <m/>
    <m/>
    <m/>
    <m/>
    <m/>
    <m/>
    <m/>
  </r>
  <r>
    <s v="https://bws.com.au/product/173948/tread-softly-chardonnay-pinot-noir-brut"/>
    <s v="Chardonnay Pinot Noir Brut "/>
    <s v="Tread Softly are a naturally lighter in alcohol wine brand that is 'Sustainable Wine Growing' certified and sustainably focused. The brand delivers a range of wines that are naturally medium weighted and consist of naturally lighter in ABV, mid and 0%. Since 2019, the brand has planted a tree for every case sold in efforts to reduce their carbon footprint and to date has planted 2 million trees in the 'Tread Softly Forest' (and counting)... A softly effervescent new member of the Tread Softly range. A light fruit driven style, lively with citrus and apple aromas. The palate is soft and rounded with a crisp finish and balanced acidity. Pair with your favourite sushi or sashimi."/>
    <s v="Wine"/>
    <x v="23"/>
    <s v="Tread Softly"/>
    <s v="173948"/>
    <s v="750ML"/>
    <n v="17"/>
    <s v="https://edgmedia.bws.com.au/bws/media/products/173948-1.png"/>
    <b v="0"/>
    <s v="750ML"/>
    <n v="9.9000000000000005E-2"/>
    <s v="Cork"/>
    <n v="5.9"/>
    <s v="Australia"/>
    <m/>
    <s v="South Australia"/>
    <m/>
    <m/>
    <s v="Chardonnay"/>
    <s v="Chardonnay"/>
    <s v="Non Vintage - Vintage is not guaranteed and may vary store to store or when delivered."/>
    <m/>
    <m/>
    <m/>
    <m/>
    <m/>
    <s v="Corey Ryan"/>
    <m/>
    <m/>
    <m/>
    <m/>
    <m/>
    <m/>
    <s v="Japanese"/>
    <m/>
    <b v="1"/>
    <m/>
    <m/>
    <m/>
    <m/>
    <m/>
    <m/>
  </r>
  <r>
    <s v="https://bws.com.au/product/118291/brown-co-rose"/>
    <s v="Brown &amp; Co Rose "/>
    <s v="A little sweet, and a little lively. Combining notes of vibrant berries and crisp citrus, grown in sustainable vineyards and vegan friendly. This is a Rose, crafted by the Brown Brothers family, known for their innovative approach into something, a little different."/>
    <s v="Wine"/>
    <x v="23"/>
    <s v="Brown &amp; Co"/>
    <s v="118291"/>
    <s v="750ML"/>
    <n v="18"/>
    <s v="https://edgmedia.bws.com.au/bws/media/products/118291-1.png"/>
    <b v="0"/>
    <s v="750ML"/>
    <n v="0.1"/>
    <s v="Screw Cap"/>
    <n v="5.9"/>
    <s v="Australia"/>
    <m/>
    <s v="Victoria"/>
    <s v="Multi-Regional Blend"/>
    <m/>
    <s v="Cienna"/>
    <s v="Cienna"/>
    <s v="2020* - Vintage is not guaranteed and may vary store to store or when delivered."/>
    <m/>
    <m/>
    <m/>
    <m/>
    <m/>
    <m/>
    <m/>
    <m/>
    <m/>
    <m/>
    <m/>
    <m/>
    <m/>
    <m/>
    <b v="0"/>
    <m/>
    <m/>
    <m/>
    <m/>
    <m/>
    <m/>
  </r>
  <r>
    <s v="https://bws.com.au/product/91029/yellowglen-vintage-pinot-noir-chardonnay"/>
    <s v="Vintage Pinot Noir Chardonnay "/>
    <s v="For many years now, Yellowglen Vintage Pinot Noir Chardonnay has been one of the best Australian premium sparkling wines. After all these years, this vintage Pinot still delivers. It has great fruit flavours with excellent balance. For lovers of sparkling wine, Yellowglen vintage goes down a treat."/>
    <s v="Wine"/>
    <x v="23"/>
    <s v="Yellowglen"/>
    <s v="91029"/>
    <s v="750mL"/>
    <n v="17"/>
    <s v="https://edgmedia.bws.com.au/bws/media/products/91029-1.png"/>
    <b v="0"/>
    <s v="750mL"/>
    <n v="0.115"/>
    <s v="Cork"/>
    <n v="6.8"/>
    <s v="Australia"/>
    <m/>
    <m/>
    <m/>
    <m/>
    <s v="Sparkling White"/>
    <s v="Pinot Noir Chardonnay"/>
    <s v="2015* - Vintage is not guaranteed and may vary store to store or when delivered."/>
    <m/>
    <s v="7.4 (Non Vintage)"/>
    <m/>
    <m/>
    <m/>
    <s v="Charles Hargrave"/>
    <m/>
    <m/>
    <m/>
    <m/>
    <m/>
    <m/>
    <m/>
    <m/>
    <m/>
    <m/>
    <m/>
    <m/>
    <m/>
    <m/>
    <m/>
  </r>
  <r>
    <s v="https://bws.com.au/product/760901/clover-hill-tasmanian-cuv-e"/>
    <s v="Tasmanian Cuvée "/>
    <s v="Clover Hill Tasmanian Cuvée is a great choice for those after a sparkling wine with plenty of balance and precision. Subtle citrus notes lead the way with this one, followed by a clean palate of matched flavours. A fine complement to seafood dishes."/>
    <s v="Wine"/>
    <x v="23"/>
    <s v="Clover Hill"/>
    <s v="760901"/>
    <s v="750mL"/>
    <n v="42"/>
    <s v="https://edgmedia.bws.com.au/bws/media/products/760901-1.png"/>
    <b v="0"/>
    <s v="750mL"/>
    <n v="0.125"/>
    <s v="Cork"/>
    <n v="7.4"/>
    <s v="Australia"/>
    <m/>
    <s v="Tasmania"/>
    <s v="Tasmania"/>
    <s v="Pipers Brook"/>
    <s v="Sparkling White"/>
    <s v="Chardonnay Pinot Noir Pinot Meunier"/>
    <s v="Non Vintage - Vintage is not guaranteed and may vary store to store or when delivered."/>
    <m/>
    <s v="7.4 (Non Vintage)"/>
    <m/>
    <m/>
    <m/>
    <m/>
    <m/>
    <m/>
    <m/>
    <m/>
    <m/>
    <m/>
    <m/>
    <m/>
    <m/>
    <m/>
    <m/>
    <m/>
    <m/>
    <m/>
    <m/>
  </r>
  <r>
    <s v="https://bws.com.au/product/905958/omni-sparkling-pink"/>
    <s v="Sparkling Pink "/>
    <s v="If you're after something bubbly, pink and light, then look no further. Omni Pink Sparkling Wine is just the ticket. It's the perfect drink if you're celebrating with friends at home or heading out for a night on the town."/>
    <s v="Wine"/>
    <x v="23"/>
    <s v="Omni"/>
    <s v="905958"/>
    <s v="750mL"/>
    <n v="10"/>
    <s v="https://edgmedia.bws.com.au/bws/media/products/905958-1.png"/>
    <b v="0"/>
    <s v="750mL"/>
    <n v="0.12"/>
    <s v="Cork"/>
    <n v="7.1"/>
    <s v="Australia"/>
    <m/>
    <m/>
    <m/>
    <m/>
    <s v="Sparkling Rosé"/>
    <s v="Sparkling Rosé"/>
    <s v="Non Vintage* - Vintage is not guaranteed and may vary store to store or when delivered."/>
    <m/>
    <s v="7.1 (Non Vintage)"/>
    <m/>
    <m/>
    <m/>
    <m/>
    <m/>
    <m/>
    <m/>
    <m/>
    <m/>
    <m/>
    <m/>
    <m/>
    <m/>
    <m/>
    <m/>
    <m/>
    <m/>
    <m/>
    <m/>
  </r>
  <r>
    <s v="https://bws.com.au/product/311089/johnny-vince-sam-s-vino-sooshi-mango-prosecco"/>
    <s v="Sooshi Mango Prosecco "/>
    <s v="Whether you're picking up as a gift or celebrating with the famiglia, this delicious Prosecco will tease your palate with playful hints of citrus and pear, offering a lively and fruity sip! Salute!"/>
    <s v="Wine"/>
    <x v="23"/>
    <s v="Johnny, Vince &amp; Sam’s Vino"/>
    <s v="311089"/>
    <s v="750ML"/>
    <n v="20"/>
    <s v="https://edgmedia.bws.com.au/bws/media/products/311089-1.png"/>
    <b v="0"/>
    <s v="750ML"/>
    <n v="0.105"/>
    <s v="Cork"/>
    <n v="6.21"/>
    <s v="Australia"/>
    <m/>
    <s v="New South Wales"/>
    <m/>
    <m/>
    <s v="Prosecco"/>
    <s v="Prosecco"/>
    <s v="Non Vintage - Vintage is not guaranteed and may vary store to store or when delivered."/>
    <m/>
    <m/>
    <m/>
    <m/>
    <m/>
    <m/>
    <m/>
    <m/>
    <m/>
    <m/>
    <m/>
    <m/>
    <s v="Italian"/>
    <m/>
    <b v="1"/>
    <m/>
    <m/>
    <m/>
    <m/>
    <m/>
    <m/>
  </r>
  <r>
    <s v="https://bws.com.au/product/791099/grant-burge-pinot-noir-chardonnay-piccolo-200ml"/>
    <s v="Pinot Noir Chardonnay Piccolo 200mL "/>
    <s v="You'll love this Grant Burge Pinot Noir Chardonnay Piccolo. A delicate blend of grape varieties produce a sparkling wine that hits the nose with sweet strawberry and stone fruit aromas, with a richly flavoured palate to follow. A creamy texture makes for a wonderfully magnificent mouthfeel."/>
    <s v="Wine"/>
    <x v="23"/>
    <s v="Grant Burge"/>
    <s v="791099"/>
    <s v="200mL"/>
    <n v="13"/>
    <s v="https://edgmedia.bws.com.au/bws/media/products/791099-1.png"/>
    <b v="0"/>
    <s v="200mL"/>
    <n v="0.125"/>
    <s v="Cork"/>
    <n v="2"/>
    <s v="Australia"/>
    <m/>
    <s v="South Australia"/>
    <s v="Riverland"/>
    <m/>
    <s v="Sparkling White"/>
    <s v="Pinot Noir Chardonnay"/>
    <m/>
    <m/>
    <s v="2 (Non Vintage)"/>
    <m/>
    <m/>
    <m/>
    <m/>
    <m/>
    <m/>
    <m/>
    <m/>
    <m/>
    <m/>
    <m/>
    <m/>
    <m/>
    <b v="0"/>
    <b v="1"/>
    <m/>
    <b v="0"/>
    <m/>
    <m/>
  </r>
  <r>
    <s v="https://bws.com.au/product/913967/demon-ridge-special-cuvee"/>
    <s v="Special Cuvee "/>
    <s v="Demon Ridge Special Cuvee is a delicious blend of Chardonnay and Pinot Noir with grapes sourced from the Michelini Vineyard. It's incredibly refreshing, with lively aromas that'll entice you in and a full flavoured palate that'll leave you hankering after another glass."/>
    <s v="Wine"/>
    <x v="23"/>
    <s v="Demon Ridge"/>
    <s v="913967"/>
    <s v="750mL"/>
    <n v="17"/>
    <s v="https://edgmedia.bws.com.au/bws/media/products/913967-1.png"/>
    <b v="0"/>
    <s v="750mL"/>
    <n v="0.12"/>
    <s v="Cork"/>
    <n v="7.1"/>
    <s v="Australia"/>
    <m/>
    <s v="Victoria"/>
    <s v="Alpine Valleys"/>
    <m/>
    <s v="Sparkling White"/>
    <s v="Chardonnay Pinot Noir"/>
    <s v="Non Vintage - Vintage is not guaranteed and may vary store to store or when delivered."/>
    <m/>
    <n v="7.1"/>
    <m/>
    <m/>
    <m/>
    <m/>
    <m/>
    <m/>
    <m/>
    <m/>
    <m/>
    <m/>
    <m/>
    <m/>
    <m/>
    <m/>
    <m/>
    <m/>
    <m/>
    <m/>
    <m/>
  </r>
  <r>
    <s v="https://bws.com.au/product/157618/majella-sparkling-shiraz"/>
    <s v="Majella Sparkling Shiraz "/>
    <s v="A sparkling red of excellent quality, Majella has produced a richly flavoured and well balanced wine. Intense with spicy liquorice, this is a great Christmas wine or as a food match with antipasto."/>
    <s v="Wine"/>
    <x v="23"/>
    <s v="Majella"/>
    <s v="157618"/>
    <s v="750mL"/>
    <n v="43"/>
    <s v="https://edgmedia.bws.com.au/bws/media/products/157618-1.png"/>
    <b v="0"/>
    <s v="750mL"/>
    <n v="0.14000000000000001"/>
    <s v="Crown Seal"/>
    <n v="8.3000000000000007"/>
    <s v="Australia"/>
    <m/>
    <s v="South Australia"/>
    <s v="Coonawarra"/>
    <m/>
    <s v="Sparkling Red"/>
    <s v="Shiraz"/>
    <s v="2008* - Vintage is not guaranteed and may vary store to store or when delivered."/>
    <m/>
    <s v="8.3 (2008)"/>
    <m/>
    <m/>
    <m/>
    <m/>
    <m/>
    <m/>
    <m/>
    <m/>
    <m/>
    <m/>
    <m/>
    <m/>
    <b v="1"/>
    <m/>
    <m/>
    <m/>
    <m/>
    <m/>
    <m/>
  </r>
  <r>
    <s v="https://bws.com.au/product/728342/divici-prosecco-doc"/>
    <s v="Divici Prosecco DOC "/>
    <s v="Divici Prosecco DOC hails from organic vineyards in the hills of Treviso, Italy, where the finest grapes are used to create this delicate wine. With fine bubbles, cool bottle shape, this beauty is bound to crank up the music at the next get together."/>
    <s v="Wine"/>
    <x v="23"/>
    <s v="Divici"/>
    <s v="728342"/>
    <s v="750mL"/>
    <n v="22"/>
    <s v="https://edgmedia.bws.com.au/bws/media/products/728342-1.png"/>
    <b v="0"/>
    <s v="750mL"/>
    <n v="0.11"/>
    <s v="Cork"/>
    <n v="6.5"/>
    <s v="Italy"/>
    <m/>
    <m/>
    <m/>
    <m/>
    <s v="Prosseco"/>
    <s v="Prosecco"/>
    <s v="Non Vintage - Vintage is not guaranteed and may vary store to store or when delivered."/>
    <m/>
    <m/>
    <m/>
    <m/>
    <m/>
    <m/>
    <m/>
    <m/>
    <m/>
    <m/>
    <m/>
    <s v="Fine bright perlage and delicate creamy foam. Pale light yellow colour, delicate and complex bouquet with fruity notes that remind of peach, green apple with second notes of lemon. Floral notes of acacia and rose flowers combined with a light spicy Mediterranean bouquet. Fresh and soft on the palate with a well balanced acidity and sapidity. Harmonic with a long and permanent aftertaste."/>
    <m/>
    <m/>
    <m/>
    <b v="0"/>
    <b v="1"/>
    <b v="1"/>
    <b v="0"/>
    <m/>
    <m/>
  </r>
  <r>
    <s v="https://bws.com.au/product/3085/dom-p-rignon-brut-vintage"/>
    <s v="Dom Pérignon Brut Vintage "/>
    <s v="Arguably the most iconic Champagne in the world, Dom Perignon hits the nose with a bouquet of floral freshness and a hint of peach. A bubbly body and complex palate ensure each and every sip is a true taste sensation."/>
    <s v="Wine"/>
    <x v="23"/>
    <s v="Dom Pérignon"/>
    <s v="3085"/>
    <s v="750mL"/>
    <n v="425"/>
    <s v="https://edgmedia.bws.com.au/bws/media/products/3085-1.png"/>
    <b v="0"/>
    <s v="750mL"/>
    <n v="0.12"/>
    <s v="Cork"/>
    <n v="7.1"/>
    <s v="France"/>
    <m/>
    <m/>
    <s v="Champagne"/>
    <m/>
    <s v="Champagne"/>
    <s v="Chardonnay Pinot Noir"/>
    <s v="2010* - Vintage is not guaranteed and may vary store to store or when delivered."/>
    <m/>
    <m/>
    <m/>
    <m/>
    <m/>
    <m/>
    <m/>
    <m/>
    <m/>
    <m/>
    <m/>
    <m/>
    <m/>
    <m/>
    <m/>
    <m/>
    <m/>
    <m/>
    <m/>
    <m/>
    <m/>
  </r>
  <r>
    <s v="https://bws.com.au/product/681060/red-hill-estate-cool-climate-prosecco"/>
    <s v="Cool Climate Prosecco "/>
    <s v="Our Prosecco is an elegant wine with floral aromas and flavours of pear, apple, pistachio and citrus. A seductive bubble finishes the wine with sophistication and style It is balanced, stylish and perfect for any occasion."/>
    <s v="Wine"/>
    <x v="23"/>
    <s v="Red Hill Estate"/>
    <s v="681060"/>
    <s v="750ML"/>
    <n v="23"/>
    <s v="https://edgmedia.bws.com.au/bws/media/products/681060-1.png"/>
    <b v="0"/>
    <s v="750ML"/>
    <n v="0.11"/>
    <s v="Cork"/>
    <n v="6.52"/>
    <s v="Australia"/>
    <m/>
    <s v="Victoria"/>
    <s v="Multi-Regional Blend"/>
    <m/>
    <m/>
    <m/>
    <s v="Non Vintage - Vintage is not guaranteed and may vary store to store or when delivered."/>
    <m/>
    <m/>
    <m/>
    <m/>
    <m/>
    <m/>
    <m/>
    <m/>
    <m/>
    <m/>
    <m/>
    <m/>
    <m/>
    <m/>
    <b v="1"/>
    <m/>
    <m/>
    <m/>
    <m/>
    <m/>
    <m/>
  </r>
  <r>
    <s v="https://bws.com.au/product/37017/morris-wines-sparkling-shiraz-durif"/>
    <s v="Sparkling Shiraz Durif "/>
    <s v="Chocolate and fruitcake in a bottle! Morris Sparkling Shiraz Durif is an incredibly great value sparkling red. Packed with an intense flavour, it's best served well chilled and is awesome as an aperitif with canapés."/>
    <s v="Wine"/>
    <x v="23"/>
    <s v="Morris Wines"/>
    <s v="37017"/>
    <s v="750mL"/>
    <n v="20"/>
    <s v="https://edgmedia.bws.com.au/bws/media/products/37017-1.png"/>
    <b v="0"/>
    <s v="750mL"/>
    <n v="0.13500000000000001"/>
    <s v="Cork"/>
    <n v="8"/>
    <s v="Australia"/>
    <s v="Australia"/>
    <s v="Victoria"/>
    <s v="Rutherglen"/>
    <m/>
    <s v="Sparkling Red"/>
    <s v="Shiraz Durif"/>
    <s v="Non VIntage - Vintage is not guaranteed and may vary store to store or when delivered."/>
    <s v="James Halliday 2020 Wine Companion 91 points"/>
    <m/>
    <m/>
    <m/>
    <m/>
    <s v="David Morris"/>
    <m/>
    <m/>
    <m/>
    <m/>
    <m/>
    <m/>
    <m/>
    <m/>
    <m/>
    <b v="0"/>
    <b v="1"/>
    <b v="0"/>
    <b v="0"/>
    <m/>
    <m/>
  </r>
  <r>
    <s v="https://bws.com.au/product/103196/morialta-trails-adelaide-hills-pinot-noir-cuvee"/>
    <s v="Adelaide Hills Pinot Noir Cuvee "/>
    <s v="Exceptional Pinot Noir fruit from the cool slopes of the Adelaide Hills produces this superb Australian sparkling wine. It’s elegant and refined with delicious aromas of strawberries and cherries and a fresh,lingering finish."/>
    <s v="Wine"/>
    <x v="23"/>
    <s v="Morialta Trails"/>
    <s v="103196"/>
    <s v="750mL"/>
    <n v="28"/>
    <s v="https://edgmedia.bws.com.au/bws/media/products/103196-1.png"/>
    <b v="0"/>
    <s v="750mL"/>
    <n v="0.12"/>
    <s v="Cork"/>
    <n v="7.1"/>
    <s v="Australia"/>
    <m/>
    <s v="South Australia"/>
    <s v="Adelaide Hills"/>
    <m/>
    <s v="Sparkling Pinot Noir"/>
    <s v="Sparkling - Red"/>
    <s v="Non Vintage - Vintage is not guaranteed and may vary store to store or when delivered."/>
    <m/>
    <m/>
    <m/>
    <m/>
    <m/>
    <m/>
    <m/>
    <m/>
    <m/>
    <m/>
    <m/>
    <m/>
    <m/>
    <m/>
    <m/>
    <m/>
    <m/>
    <m/>
    <m/>
    <m/>
    <m/>
  </r>
  <r>
    <s v="https://bws.com.au/product/912081/di-giorgio-family-sparkling-pinot-chardonnay"/>
    <s v="Sparkling Pinot Chardonnay "/>
    <s v="This Sparkling Pinot Chardonnay has a lot going for it. A premium blend that's light pink colour, this wine delivers fruits and florals on the nose, with a sweet strawberry centre and plenty of bubbles for a spritzy kick."/>
    <s v="Wine"/>
    <x v="23"/>
    <s v="Di Giorgio Family"/>
    <s v="912081"/>
    <s v="750mL"/>
    <n v="24"/>
    <s v="https://edgmedia.bws.com.au/bws/media/products/912081-1.png"/>
    <b v="0"/>
    <s v="750mL"/>
    <n v="0.125"/>
    <s v="Cork"/>
    <n v="7.4"/>
    <s v="Australia"/>
    <m/>
    <s v="South Australia"/>
    <s v="Limestone Coast"/>
    <m/>
    <s v="Sparkling White"/>
    <s v="Pinot Noir Chardonnay"/>
    <s v="Non Vintage - Vintage is not guaranteed and may vary store to store or when delivered."/>
    <m/>
    <n v="7.4"/>
    <m/>
    <m/>
    <m/>
    <s v="Peter Douglas"/>
    <m/>
    <m/>
    <m/>
    <m/>
    <m/>
    <m/>
    <m/>
    <m/>
    <m/>
    <m/>
    <m/>
    <m/>
    <m/>
    <m/>
    <m/>
  </r>
  <r>
    <s v="https://bws.com.au/product/902373/seaview-sparkling-shiraz"/>
    <s v="Seaview Sparkling Shiraz "/>
    <s v="Sparkling Shiraz is Austrialia's bubbly wine for celebratory meals and moments shared with friends. Seaview's version is sourced from cool climate vineyards to preserve zesty acidity, balanced with rich red fruit and subtle pepper spice. A fixture at parties and occasions to remember."/>
    <s v="Wine"/>
    <x v="23"/>
    <s v="Seaview"/>
    <s v="902373"/>
    <s v="750mL"/>
    <n v="12"/>
    <s v="https://edgmedia.bws.com.au/bws/media/products/902373-1.png"/>
    <b v="0"/>
    <s v="750mL"/>
    <n v="0.13500000000000001"/>
    <s v="Cork"/>
    <n v="8"/>
    <s v="Australia"/>
    <s v="Australia"/>
    <s v="Victoria"/>
    <s v="Multi-Regional Blend"/>
    <m/>
    <s v="Sparkling Red"/>
    <s v="Shiraz"/>
    <m/>
    <m/>
    <s v="8 (Non Vintage)"/>
    <m/>
    <m/>
    <m/>
    <m/>
    <m/>
    <m/>
    <m/>
    <m/>
    <m/>
    <s v="The nose has aromas of berries, cherries &amp; spice, typical of Shiraz. The palate is rich, round &amp; soft with sweet berry fruit flavours &amp; soft lingering finish."/>
    <m/>
    <m/>
    <m/>
    <b v="0"/>
    <b v="0"/>
    <b v="0"/>
    <b v="0"/>
    <m/>
    <m/>
  </r>
  <r>
    <s v="https://bws.com.au/product/1051/chandon-vintage-brut"/>
    <s v="Chandon Vintage Brut "/>
    <s v="Vintage Brut celebrates the finest cool climate sparkling grapes, telling a story from a singular period. Freshness and vibrancy burst from the glass—citrus zing, succulent peach, the alluring essence of frangipani, and a whisper of sea spray. Layers of complexity complete the generous palate, with delicate toasty nuances reminiscent of oatmeal biscuit from extended time on lees. It is a wine to elevate any moment, from casual gatherings to unforgettable occasions. A captivating expression of the flagship wine, showcasing elegance and finesse."/>
    <s v="Wine"/>
    <x v="23"/>
    <s v="Chandon"/>
    <s v="1051"/>
    <s v="750ML"/>
    <n v="42"/>
    <s v="https://edgmedia.bws.com.au/bws/media/products/1051-1.png"/>
    <b v="0"/>
    <s v="750ML"/>
    <n v="0.125"/>
    <s v="Cork"/>
    <n v="7.4"/>
    <s v="Australia"/>
    <m/>
    <s v="Victoria"/>
    <s v="Yarra Valley"/>
    <m/>
    <s v="Pinot Noir Chardonnay"/>
    <s v="Pinot Noir Chardonnay"/>
    <s v="Non Vintage - Vintage is not guaranteed and may vary store to store or when delivered."/>
    <s v="95 Points - Australian Sparkling Wine Show 2023 &amp; Silver - James Halliday Wine Companion 2024."/>
    <m/>
    <m/>
    <m/>
    <m/>
    <m/>
    <m/>
    <m/>
    <m/>
    <m/>
    <m/>
    <m/>
    <m/>
    <m/>
    <b v="1"/>
    <m/>
    <m/>
    <m/>
    <m/>
    <m/>
    <m/>
  </r>
  <r>
    <s v="https://bws.com.au/product/574094/t-gallant-prosecco-non-vintage"/>
    <s v="Prosecco Non Vintage "/>
    <s v="T’Gallant Prosecco is fresh and dry with aromas of apple, pear and hints of lavender, leading to a bright zesty finish. Bright and vibrant with a delicate sparkling bead, this sparkling wine makes a great aperitif or complement to antipasto, cured meats, and fish."/>
    <s v="Wine"/>
    <x v="23"/>
    <s v="T'Gallant"/>
    <s v="574094"/>
    <s v="750mL"/>
    <n v="20"/>
    <s v="https://edgmedia.bws.com.au/bws/media/products/574094-1.png"/>
    <b v="0"/>
    <s v="750mL"/>
    <n v="0.115"/>
    <s v="Cork"/>
    <n v="6.8"/>
    <s v="Italy"/>
    <m/>
    <m/>
    <s v="Veneto"/>
    <m/>
    <s v="Sparkling White"/>
    <s v="Prosecco"/>
    <s v="Non Vintage - Vintage is not guaranteed and may vary store to store or when delivered."/>
    <m/>
    <m/>
    <m/>
    <m/>
    <m/>
    <m/>
    <m/>
    <m/>
    <m/>
    <m/>
    <m/>
    <s v="This Prosecco DOC is fresh &amp; dry, with aromas of citrus, apple &amp; pear, leading to a bright zesty finish."/>
    <m/>
    <m/>
    <m/>
    <b v="0"/>
    <b v="0"/>
    <b v="0"/>
    <b v="0"/>
    <m/>
    <m/>
  </r>
  <r>
    <s v="https://bws.com.au/product/908745/bellussi-valdobbiadene-prosecco-superiore-docg-extra-dry"/>
    <s v="Valdobbiadene Prosecco Superiore DOCG Extra Dry "/>
    <s v="This 100% Glera is from the hilly DOCG area of Conegliano Valdobbiadene, which has clay-limestone soil and a cool Mediterranean climate. This wine is the epitome of Prosecco DOCG, with pure varietal flavour alongside indication of the fine terroir in its freshness and minerality. It’s an Extra-Dry style, edging just into the Brut category."/>
    <s v="Wine"/>
    <x v="23"/>
    <s v="Bellussi"/>
    <s v="908745"/>
    <s v="750ML"/>
    <n v="36"/>
    <s v="https://edgmedia.bws.com.au/bws/media/products/908745-1.png"/>
    <b v="0"/>
    <s v="750ML"/>
    <n v="0.11"/>
    <s v="Cork"/>
    <n v="6.51"/>
    <s v="Italy"/>
    <m/>
    <m/>
    <s v="Veneto"/>
    <m/>
    <s v="Glera"/>
    <s v="Glera"/>
    <s v="Non Vintage - Vintage is not guaranteed and may vary store to store or when delivered."/>
    <m/>
    <m/>
    <m/>
    <m/>
    <m/>
    <s v="Francesco Adami"/>
    <m/>
    <m/>
    <m/>
    <m/>
    <m/>
    <m/>
    <s v="Italian; Seafood; Thai"/>
    <m/>
    <b v="0"/>
    <m/>
    <m/>
    <m/>
    <m/>
    <m/>
    <m/>
  </r>
  <r>
    <s v="https://bws.com.au/product/109407/balnaves-sparkling-cabernet-nv"/>
    <s v="Sparkling Cabernet NV "/>
    <s v="Rich and complex with blackcurrant, blackberry and sweet mature Coonawarra Cabernet characters, this wine is ready to drink on release, however it will gain complexity and softness with careful cellaring."/>
    <s v="Wine"/>
    <x v="23"/>
    <s v="Balnaves"/>
    <s v="109407"/>
    <s v="750ML"/>
    <n v="40"/>
    <s v="https://edgmedia.bws.com.au/bws/media/products/109407-1.png"/>
    <b v="0"/>
    <s v="750ML"/>
    <n v="0.14000000000000001"/>
    <s v="Cork"/>
    <n v="8.3000000000000007"/>
    <s v="Australia"/>
    <m/>
    <s v="South Australia"/>
    <s v="Coonawarra"/>
    <m/>
    <s v="Cabernet"/>
    <s v="Cabernet"/>
    <s v="Non Vintage - Vintage is not guaranteed and may vary store to store or when delivered."/>
    <m/>
    <m/>
    <m/>
    <m/>
    <m/>
    <m/>
    <m/>
    <m/>
    <m/>
    <m/>
    <m/>
    <m/>
    <m/>
    <m/>
    <b v="1"/>
    <m/>
    <m/>
    <m/>
    <m/>
    <m/>
    <m/>
  </r>
  <r>
    <s v="https://bws.com.au/product/903913/bleasdale-vineyards-sparkling-shiraz"/>
    <s v="Vineyards Sparkling Shiraz "/>
    <s v="A South Australian specialty, and one of our most loved wines. This multi-vintage Shiraz wine is richly flavoured with deep colour and displays dark berry fruit aromas, sweet plum and spicy flavours, silky tannins and a rich, velvety smooth palate.The wine to drink with any meal - breakfast, lunch or dinner. We like to think of it as a Christmas brekky tradition! But of course, you can partner this wine with anything you like- cheese, canapés, duck, peppered beef skewers, or just enjoy it by itself! Serve chilled - around 8° to 10°C."/>
    <s v="Wine"/>
    <x v="23"/>
    <s v="Bleasdale"/>
    <s v="903913"/>
    <s v="750ML"/>
    <n v="26"/>
    <s v="https://edgmedia.bws.com.au/bws/media/products/903913-1.png"/>
    <b v="0"/>
    <s v="750ML"/>
    <n v="0.13500000000000001"/>
    <s v="Cork"/>
    <n v="7.99"/>
    <s v="Australia"/>
    <m/>
    <s v="South Australia"/>
    <s v="Langhorne Creek"/>
    <m/>
    <s v="Shiraz"/>
    <s v="Shiraz"/>
    <s v="Non Vintage - Vintage is not guaranteed and may vary store to store or when delivered."/>
    <s v="Silver - Langhorne Creek Wine Show 2017, 92 Points James Halliday Australian Wine Companion 17 Edition, 92 Points Tyson Stelzer Wine Taste Weekly 2016"/>
    <m/>
    <m/>
    <m/>
    <m/>
    <s v="Paul Hotker"/>
    <m/>
    <m/>
    <m/>
    <m/>
    <m/>
    <m/>
    <s v="Cured Meats; Wash Rind Cheese"/>
    <m/>
    <b v="1"/>
    <m/>
    <m/>
    <m/>
    <m/>
    <m/>
    <m/>
  </r>
  <r>
    <s v="https://bws.com.au/product/366912/balgownie-estate-black-label-sparkling-shiraz"/>
    <s v="Balgownie Estate Black Label Sparkling Shiraz "/>
    <s v="Premium Grapes from Bendigo, Central Victoria and the Yarra Ranges go in to this great Sparkling Shiraz. Robust fruit, powerful and elegant combined with liquorice and spice. A great drink."/>
    <s v="Wine"/>
    <x v="23"/>
    <s v="Balgownie Estate"/>
    <s v="366912"/>
    <s v="750ML"/>
    <n v="32"/>
    <s v="https://edgmedia.bws.com.au/bws/media/products/366912-1.png"/>
    <b v="0"/>
    <s v="750ML"/>
    <n v="0.14000000000000001"/>
    <s v="Crown Seal"/>
    <n v="8.3000000000000007"/>
    <s v="Australia"/>
    <m/>
    <s v="Victoria"/>
    <m/>
    <m/>
    <s v="Shiraz"/>
    <s v="Shiraz"/>
    <s v="2010* - Vintage is not guaranteed and may vary store to store or when delivered."/>
    <m/>
    <m/>
    <m/>
    <m/>
    <m/>
    <m/>
    <m/>
    <m/>
    <m/>
    <m/>
    <m/>
    <m/>
    <m/>
    <m/>
    <b v="1"/>
    <m/>
    <m/>
    <m/>
    <m/>
    <m/>
    <m/>
  </r>
  <r>
    <s v="https://bws.com.au/product/640819/nepenthe-prestige-cuvee-nv"/>
    <s v="Prestige Cuvee NV "/>
    <s v="Pale Straw in colour. The wine has a lifted, delicate nose with fresh lemon zest, green apple and pear notes which are enhanced by a subtle savoury complexity. The palate is fresh, fruit driven with a fine persistent bead. Layers of cream and softness, derived from the bottle fermentation are complemented by the crisp, clean finish."/>
    <s v="Wine"/>
    <x v="23"/>
    <s v="Nepenthe"/>
    <s v="640819"/>
    <s v="750ML"/>
    <n v="25"/>
    <s v="https://edgmedia.bws.com.au/bws/media/products/640819-1.png"/>
    <b v="0"/>
    <s v="750mL"/>
    <n v="0.12"/>
    <s v="Cork"/>
    <m/>
    <s v="Australia"/>
    <m/>
    <s v="South Australia"/>
    <s v="Adelaide Hills"/>
    <m/>
    <s v="Pinot Noir Chardonnay"/>
    <s v="Pinot Noir Chardonnay"/>
    <s v="Non Vintage - Vintage is not guaranteed and may vary store to store or when delivered."/>
    <m/>
    <m/>
    <m/>
    <m/>
    <m/>
    <m/>
    <m/>
    <m/>
    <m/>
    <m/>
    <m/>
    <m/>
    <m/>
    <m/>
    <b v="0"/>
    <m/>
    <m/>
    <m/>
    <m/>
    <m/>
    <m/>
  </r>
  <r>
    <s v="https://bws.com.au/product/333922/jacob-s-creek-sparkling-moscato-ros-"/>
    <s v="Sparkling Moscato Rosé "/>
    <s v="A refreshing pink bubbly in an easy-drinking style that is perfect for celebrating throughout the summer."/>
    <s v="Wine"/>
    <x v="23"/>
    <s v="Jacob's Creek"/>
    <s v="333922"/>
    <s v="750mL"/>
    <n v="13"/>
    <s v="https://edgmedia.bws.com.au/bws/media/products/333922-1.png"/>
    <b v="0"/>
    <s v="750mL"/>
    <n v="8.4000000000000005E-2"/>
    <s v="Screw Cap"/>
    <n v="5"/>
    <s v="Australia"/>
    <s v="Jacobs Creek Wines"/>
    <s v="South Australia"/>
    <s v="Multi-Regional Blend"/>
    <m/>
    <s v="Sweet Sparkling"/>
    <s v="Sweet Sparkling"/>
    <m/>
    <m/>
    <m/>
    <m/>
    <m/>
    <m/>
    <m/>
    <m/>
    <m/>
    <m/>
    <m/>
    <m/>
    <s v="strawberry and raspberry."/>
    <m/>
    <m/>
    <m/>
    <b v="0"/>
    <b v="1"/>
    <b v="0"/>
    <b v="0"/>
    <m/>
    <m/>
  </r>
  <r>
    <s v="https://bws.com.au/product/907626/yellowglen-pink-65"/>
    <s v="Pink 65 "/>
    <s v="Yellowglen is Australia's premier house of sparkling wine and we are proud to have been a part of countless joyful moments of celebration and spontaneous rallying of friends for over forty years. With 30% fewer calories and 40% less alcohol (than 750mL Yellowglen Pink), pink 65 blushes with elegant flavours and luscious berries. Best enjoyed looking fab in your lbd."/>
    <s v="Wine"/>
    <x v="23"/>
    <s v="Yellowglen"/>
    <s v="907626"/>
    <s v="750mL"/>
    <n v="9"/>
    <s v="https://edgmedia.bws.com.au/bws/media/products/907626-1.png"/>
    <b v="0"/>
    <s v="750mL"/>
    <n v="0.06"/>
    <s v="Cork"/>
    <n v="3.6"/>
    <s v="Australia"/>
    <s v="Australia"/>
    <s v="South Australia"/>
    <m/>
    <m/>
    <s v="Sparkling Rosé"/>
    <s v="Sparkling Rosé"/>
    <m/>
    <m/>
    <s v="3.6 (Non Vintage)"/>
    <m/>
    <m/>
    <m/>
    <m/>
    <m/>
    <m/>
    <m/>
    <m/>
    <m/>
    <s v="With 30% fewer calories and 40% less alcohol (than 750mL Yellowglen Pink), pink 65 blushes with elegant flavours and luscious berries."/>
    <m/>
    <m/>
    <m/>
    <b v="0"/>
    <b v="0"/>
    <b v="0"/>
    <b v="0"/>
    <m/>
    <m/>
  </r>
  <r>
    <s v="https://bws.com.au/product/198392/walker-grove-tawny-cask-2l"/>
    <s v="Tawny Cask 2L "/>
    <s v="This Australian Tawny has lifted aromas of cinnamon and raisins balanced by smooth caramel and hints of christmas cake flavours. A soft rounded palate with a fresh and lively finish."/>
    <s v="Wine"/>
    <x v="24"/>
    <s v="Walker Grove"/>
    <s v="198392"/>
    <s v="2L"/>
    <n v="13"/>
    <s v="https://edgmedia.bws.com.au/bws/media/products/198392-1.png"/>
    <b v="1"/>
    <s v="2L"/>
    <n v="0.16500000000000001"/>
    <s v="Cask Closure"/>
    <n v="26.04"/>
    <s v="Australia"/>
    <m/>
    <m/>
    <m/>
    <m/>
    <s v="Tawny"/>
    <s v="Tawny"/>
    <s v="Non Vintage - Vintage is not guaranteed and may vary store to store or when delivered."/>
    <m/>
    <m/>
    <m/>
    <m/>
    <m/>
    <m/>
    <m/>
    <m/>
    <m/>
    <m/>
    <m/>
    <m/>
    <m/>
    <m/>
    <b v="0"/>
    <m/>
    <m/>
    <m/>
    <m/>
    <m/>
    <m/>
  </r>
  <r>
    <s v="https://bws.com.au/product/2167/penfolds-grandfather-rare-tawny"/>
    <s v="Grandfather Rare Tawny "/>
    <s v="The Grandfather integrates complex components offering consistency and freshness with a final minimum average blended age of 20 years."/>
    <s v="Wine"/>
    <x v="24"/>
    <s v="Penfolds"/>
    <s v="2167"/>
    <s v="750ML"/>
    <n v="95"/>
    <s v="https://edgmedia.bws.com.au/bws/media/products/2167-1.png"/>
    <b v="1"/>
    <s v="750ML"/>
    <n v="0.2"/>
    <s v="Cork"/>
    <n v="12"/>
    <s v="Australia"/>
    <m/>
    <s v="South Australia"/>
    <s v="Multi-Regional Blend"/>
    <m/>
    <s v="Tawny"/>
    <s v="Tawny"/>
    <s v="Non Vintage - Vintage is not guaranteed and may vary store to store or when delivered."/>
    <s v="Gold               2021 Perth Royal Wine Awards_x000d__x000a_Trophy           2018 Rutherglen Wine Show_x000d__x000a_Gold               2018 Rutherglen Wine Show_x000d__x000a_Gold               2018 International Wine Challenge_x000d__x000a_Gold               2018 KPMG Sydney Royal Wine Show_x000d__x000a_Gold               2018 Perth Royal Wine Show_x000d__x000a_Gold               2018 Adelaide Wine Show_x000d__x000a_Gold               Brisbane Wine Show_x000d__x000a_Best Fortified Wine 2021 Royal Hobart Wine Show_x000d__x000a_Gold               2021 Royal Hobart Wine Show"/>
    <m/>
    <m/>
    <m/>
    <m/>
    <m/>
    <m/>
    <m/>
    <m/>
    <m/>
    <m/>
    <m/>
    <m/>
    <m/>
    <b v="0"/>
    <m/>
    <m/>
    <m/>
    <m/>
    <m/>
    <m/>
  </r>
  <r>
    <s v="https://bws.com.au/product/31016/renmano-aged-tawny-2l"/>
    <s v="Aged Tawny 2L "/>
    <s v="Established in 1914 Renmano was home to the first Cooperative winery in Australia. Renmano knows that good wine starts in the vineyard. Fruit from Renmano’s vineyards have been specially selected by world class winemakers for the Renmano range. Controlled irrigation ensures optimum sized grapes are harvested in the cool night to protect delicate fruit flavours. Renmano Tawny wine has deep tawny hues and hints of amber. Citrus rind, raisin and developed red fruit aromas are complemented with delicate mocha and hints of floral characters. The palate is rich and round with luscious flavours of citrus, raisins and complex plums followed by chocolate flavours and lingering spices. The residual sugar and acid are balanced to give a palate which finishes soft and clean. Pair with Desserts, cheeses, nuts and dried fruits"/>
    <s v="Wine"/>
    <x v="24"/>
    <s v="Renmano"/>
    <s v="31016"/>
    <s v="2L"/>
    <n v="14"/>
    <s v="https://edgmedia.bws.com.au/bws/media/products/31016-1.png"/>
    <b v="1"/>
    <s v="2L"/>
    <n v="0.16500000000000001"/>
    <s v="Cask Closure"/>
    <n v="26"/>
    <s v="Australia"/>
    <m/>
    <s v="South Australia"/>
    <s v="Riverland"/>
    <m/>
    <s v="Tawny"/>
    <s v="Tawny"/>
    <s v="Non Vintage - Vintage is not guaranteed and may vary store to store or when delivered."/>
    <m/>
    <m/>
    <m/>
    <m/>
    <m/>
    <s v="Viki Wade"/>
    <m/>
    <m/>
    <m/>
    <m/>
    <m/>
    <m/>
    <m/>
    <m/>
    <b v="0"/>
    <b v="0"/>
    <b v="1"/>
    <b v="0"/>
    <b v="0"/>
    <b v="0"/>
    <b v="0"/>
  </r>
  <r>
    <s v="https://bws.com.au/product/73383/brown-brothers-australian-tawny"/>
    <s v="Australian Tawny "/>
    <s v="This rich tawny shows the harmonious combination of aged wine, oak and spirit. Smooth and complex, this wine displays sweetness balanced by fruit intensity and acidity. Like all wood-matured fortified wines, its ageing is complete so it can be enjoyed now."/>
    <s v="Wine"/>
    <x v="24"/>
    <s v="Brown Brothers"/>
    <s v="73383"/>
    <s v="750mL"/>
    <n v="16"/>
    <s v="https://edgmedia.bws.com.au/bws/media/products/73383-1.png"/>
    <b v="1"/>
    <s v="750mL"/>
    <n v="0.18"/>
    <s v="stelvin screwcap"/>
    <n v="11"/>
    <s v="Australia"/>
    <s v="Milawa"/>
    <s v="Victoria"/>
    <s v="Multi-Regional Blend"/>
    <m/>
    <s v="Fortified"/>
    <s v="Tawny"/>
    <s v="Non Vintage - Vintage is not guaranteed and may vary store to store or when delivered."/>
    <m/>
    <n v="11"/>
    <m/>
    <m/>
    <m/>
    <s v="Ross Brown"/>
    <m/>
    <m/>
    <m/>
    <m/>
    <m/>
    <s v="Our Australian Tawny shows delicious aromas of spicy fruit cake and raisins. On the palate, this fortified is luscious and intense with caramel and aged rancio flavours – a direct result of blending mature and younger wines."/>
    <m/>
    <m/>
    <m/>
    <b v="1"/>
    <b v="1"/>
    <b v="0"/>
    <b v="1"/>
    <m/>
    <m/>
  </r>
  <r>
    <s v="https://bws.com.au/product/25480/maxwell-spiced-mead"/>
    <s v="Spiced Mead "/>
    <s v="This mead draws you in with a brilliant bouquet of honey, citrus and cinnamon, with plenty of spicy flavours that carry through onto the palate. Perfect for the winter months, this mead is best served warmed to enhance the aromas and fiery spicy flavours."/>
    <s v="Wine"/>
    <x v="24"/>
    <s v="Maxwell"/>
    <s v="25480"/>
    <s v="750mL"/>
    <n v="20"/>
    <s v="https://edgmedia.bws.com.au/bws/media/products/25480-1.png"/>
    <b v="1"/>
    <s v="750mL"/>
    <n v="0.125"/>
    <s v="Screw Cap"/>
    <n v="7.4"/>
    <s v="Australia"/>
    <m/>
    <s v="South Australia"/>
    <s v="McLaren Vale"/>
    <m/>
    <s v="Fortified"/>
    <s v="Mead"/>
    <s v="Non Vintage - Vintage is not guaranteed and may vary store to store or when delivered."/>
    <m/>
    <n v="7.4"/>
    <m/>
    <m/>
    <m/>
    <m/>
    <m/>
    <m/>
    <m/>
    <m/>
    <m/>
    <m/>
    <m/>
    <m/>
    <m/>
    <m/>
    <m/>
    <m/>
    <m/>
    <m/>
    <m/>
  </r>
  <r>
    <s v="https://bws.com.au/product/25490/maxwell-honey-mead"/>
    <s v="Honey Mead "/>
    <s v="Try something a little different with Maxwell's Mead with honey. Utilising an age-old recipe, this mead is heavy with sweetness and a silky smooth body that'll go down easily. Best served chilled or with light mixers."/>
    <s v="Wine"/>
    <x v="24"/>
    <s v="Maxwell"/>
    <s v="25490"/>
    <s v="750mL"/>
    <n v="20"/>
    <s v="https://edgmedia.bws.com.au/bws/media/products/25490-1.png"/>
    <b v="1"/>
    <s v="750mL"/>
    <n v="0.125"/>
    <s v="Screw Cap"/>
    <n v="7.4"/>
    <s v="Australia"/>
    <m/>
    <s v="South Australia"/>
    <s v="McLaren Vale"/>
    <m/>
    <s v="Fortified"/>
    <s v="Mead"/>
    <s v="Non Vintage - Vintage is not guaranteed and may vary store to store or when delivered."/>
    <m/>
    <n v="7.4"/>
    <m/>
    <m/>
    <m/>
    <m/>
    <m/>
    <m/>
    <m/>
    <m/>
    <m/>
    <m/>
    <m/>
    <m/>
    <m/>
    <m/>
    <m/>
    <m/>
    <m/>
    <m/>
    <m/>
  </r>
  <r>
    <s v="https://bws.com.au/product/902682/grant-burge-aged-tawny"/>
    <s v="Aged Tawny "/>
    <s v="Made from a blend of Grenache, Mataro and Shiraz which have been matured under the Solero system using oak quarter casks. Grant Burge Aged Tawny is complex and nutty with a rich lengthy finish."/>
    <s v="Wine"/>
    <x v="24"/>
    <s v="Grant Burge"/>
    <s v="902682"/>
    <s v="750mL"/>
    <n v="18"/>
    <s v="https://edgmedia.bws.com.au/bws/media/products/902682-1.png"/>
    <b v="1"/>
    <s v="750mL"/>
    <n v="0.185"/>
    <s v="Cork"/>
    <n v="11"/>
    <s v="Australia"/>
    <m/>
    <s v="South Australia"/>
    <s v="Barossa Valley"/>
    <m/>
    <s v="Fortified"/>
    <s v="Tawny"/>
    <s v="Non Vintage - Vintage is not guaranteed and may vary store to store or when delivered."/>
    <s v="Winner of the South Australian Tourism Awards, Eco-Tourism Category November 2021."/>
    <s v="11 (Non Vintage)"/>
    <m/>
    <m/>
    <m/>
    <s v="David Horne"/>
    <m/>
    <m/>
    <m/>
    <m/>
    <m/>
    <s v="This wine exhibits lovley rancio nuttiness on the nose with hints of oak. The palate is rich with complex christmas flavours, caramel, vanilla and nougat flavours."/>
    <m/>
    <m/>
    <m/>
    <b v="0"/>
    <b v="1"/>
    <b v="0"/>
    <b v="0"/>
    <m/>
    <m/>
  </r>
  <r>
    <s v="https://bws.com.au/product/908663/golden-oak-australian-tawny-2l"/>
    <s v="Australian Tawny 2L "/>
    <s v="Golden Oak Australian Tawny offers great value for money. In the convenience of a two litre cask, you'll always be able to enjoy the fruity sweetness of this classic Aussie port. Perfect for an after dinner night cap."/>
    <s v="Wine"/>
    <x v="24"/>
    <s v="Golden Oak"/>
    <s v="908663"/>
    <s v="2L"/>
    <n v="12"/>
    <s v="https://edgmedia.bws.com.au/bws/media/products/908663-1.png"/>
    <b v="1"/>
    <s v="2L"/>
    <n v="0.17499999999999999"/>
    <s v="Cask Closure"/>
    <n v="28"/>
    <s v="Australia"/>
    <m/>
    <m/>
    <m/>
    <m/>
    <s v="Fortified"/>
    <s v="Tawny"/>
    <m/>
    <m/>
    <s v="28 (Non Vintage)"/>
    <m/>
    <m/>
    <m/>
    <m/>
    <m/>
    <m/>
    <m/>
    <m/>
    <m/>
    <m/>
    <m/>
    <m/>
    <m/>
    <m/>
    <m/>
    <m/>
    <m/>
    <m/>
    <m/>
  </r>
  <r>
    <s v="https://bws.com.au/product/85017/cat-amongst-the-pigeons-fat-cat-tawny"/>
    <s v="Fat Cat Tawny "/>
    <s v="The Cat Amongst The Pigeons Fat Cat range delivers outstanding quality with big, rich quintessential Barossa flavours that live up to its name. The Fat Cat Barossa Tawny has been carefully matured in seasoned oak barrels and expertly blended from specially selected parcels to craft a fortified wine of rich caramel and raisin characters, balanced by a lively freshness with hints of orange zest."/>
    <s v="Wine"/>
    <x v="24"/>
    <s v="Cat Amongst The Pigeons"/>
    <s v="85017"/>
    <s v="750ML"/>
    <n v="30"/>
    <s v="https://edgmedia.bws.com.au/bws/media/products/85017-1.png"/>
    <b v="1"/>
    <s v="750ML"/>
    <n v="0.185"/>
    <s v="Screw Cap"/>
    <n v="11"/>
    <s v="Australia"/>
    <m/>
    <m/>
    <m/>
    <m/>
    <s v="Twany"/>
    <s v="Twany"/>
    <s v="Non Vintage - Vintage is not guaranteed and may vary store to store or when delivered."/>
    <s v="Gold - Royal Hobart Wine Show 2022 &amp; Gold - New Zealand International Wine Show 2022."/>
    <m/>
    <m/>
    <m/>
    <m/>
    <m/>
    <m/>
    <m/>
    <m/>
    <m/>
    <m/>
    <m/>
    <m/>
    <m/>
    <b v="0"/>
    <m/>
    <m/>
    <m/>
    <m/>
    <m/>
    <m/>
  </r>
  <r>
    <s v="https://bws.com.au/product/222116/cockburn-s-tawny-eyes-port-750ml"/>
    <s v="Tawny Eyes Port 750mL "/>
    <s v="A new generation at Cockburn’s challenged our winemakers to produce a range of experimental ports – using the highest grade lots usually reserved for our best wines. Ports that are fresh, lively, and can stand on their own two feet regardless of how you drink them: mixed or neat. Ports without limitations. The pride of every port producer, a great tawny that turns heads and fills glasses is usually appreciated with great solemnity. But we were never ones to bottle things up. We wanted to make a wine that can be the life and soul of the party. This is Tawny Eyes: make it yours, drink it how you want, and don’t be afraid to mix it up."/>
    <s v="Wine"/>
    <x v="24"/>
    <s v="Cockburn's"/>
    <s v="222116"/>
    <s v="750ML"/>
    <n v="35"/>
    <s v="https://edgmedia.bws.com.au/bws/media/products/222116-1.png"/>
    <b v="1"/>
    <s v="750ML"/>
    <n v="0.19"/>
    <s v="Cork"/>
    <n v="11.2"/>
    <s v="Portugal"/>
    <m/>
    <m/>
    <m/>
    <m/>
    <s v="Port"/>
    <s v="Port"/>
    <s v="Non Vintage - Vintage is not guaranteed and may vary store to store or when delivered."/>
    <m/>
    <m/>
    <m/>
    <m/>
    <m/>
    <m/>
    <m/>
    <m/>
    <m/>
    <m/>
    <m/>
    <m/>
    <m/>
    <m/>
    <b v="1"/>
    <m/>
    <m/>
    <m/>
    <m/>
    <m/>
    <m/>
  </r>
  <r>
    <s v="https://bws.com.au/product/268007/minchinbury-reserve-ginger-wine"/>
    <s v="Reserve Ginger Wine "/>
    <s v="This Ginger Wine has lifted spice aromas with candied ginger nuances. Slightly sweet on the palate with pronounced fiery, ginger root, raisins and pepper characters. Subtle citrus flavours of lemon rind are present; while the sweetness appears more like fresh honey leaving a warm and balanced taste to finish."/>
    <s v="Wine"/>
    <x v="24"/>
    <s v="Minchinbury"/>
    <s v="268007"/>
    <s v="750ML"/>
    <n v="15"/>
    <s v="https://edgmedia.bws.com.au/bws/media/products/268007-1.png"/>
    <b v="1"/>
    <s v="750ML"/>
    <n v="0.13900000000000001"/>
    <s v="Screw Cap"/>
    <n v="8.23"/>
    <s v="Australia"/>
    <m/>
    <m/>
    <m/>
    <m/>
    <m/>
    <m/>
    <s v="Non Vintage - Vintage is not guaranteed and may vary store to store or when delivered."/>
    <m/>
    <m/>
    <m/>
    <m/>
    <m/>
    <m/>
    <m/>
    <m/>
    <m/>
    <m/>
    <m/>
    <m/>
    <m/>
    <m/>
    <b v="0"/>
    <m/>
    <m/>
    <m/>
    <m/>
    <m/>
    <m/>
  </r>
  <r>
    <s v="https://bws.com.au/product/28305/golden-oak-cream-apera"/>
    <s v="Golden Oak Cream Apera "/>
    <s v="Golden Oak Cream Apera is a sweet style Sherry. The perfect drop to enjoy on a cool evening with a nice plate of cheese and crackers."/>
    <s v="Wine"/>
    <x v="24"/>
    <s v="Golden Oak"/>
    <s v="28305"/>
    <s v="750mL"/>
    <n v="8"/>
    <s v="https://edgmedia.bws.com.au/bws/media/products/28305-1.png"/>
    <b v="1"/>
    <s v="750mL"/>
    <n v="0.18"/>
    <s v="Screw Cap"/>
    <n v="11"/>
    <s v="Australia"/>
    <m/>
    <s v="Victoria"/>
    <m/>
    <m/>
    <s v="Fortified"/>
    <s v="Apera"/>
    <m/>
    <m/>
    <s v="11 (Non Vintage)"/>
    <m/>
    <m/>
    <m/>
    <m/>
    <m/>
    <m/>
    <m/>
    <m/>
    <m/>
    <m/>
    <m/>
    <m/>
    <m/>
    <m/>
    <m/>
    <m/>
    <m/>
    <m/>
    <m/>
  </r>
  <r>
    <s v="https://bws.com.au/product/28416/golden-oak-sweet-apera"/>
    <s v="Sweet Apera "/>
    <s v="Perfect for those who prefer their sherry a little sweeter, this fortified wine from Golden Oak makes an ideal aperitif and a great complement to dessert courses. Produced in Australia, this apera is bound to become a firm favourite."/>
    <s v="Wine"/>
    <x v="24"/>
    <s v="Golden Oak"/>
    <s v="28416"/>
    <s v="750ML"/>
    <n v="8"/>
    <s v="https://edgmedia.bws.com.au/bws/media/products/28416-1.png"/>
    <b v="1"/>
    <s v="750ML"/>
    <n v="0.17499999999999999"/>
    <s v="Screw Cap"/>
    <n v="10"/>
    <s v="Australia"/>
    <m/>
    <m/>
    <m/>
    <m/>
    <s v="Fortified"/>
    <m/>
    <m/>
    <m/>
    <m/>
    <m/>
    <m/>
    <m/>
    <m/>
    <m/>
    <m/>
    <m/>
    <m/>
    <m/>
    <m/>
    <m/>
    <m/>
    <b v="1"/>
    <m/>
    <m/>
    <m/>
    <m/>
    <m/>
    <m/>
  </r>
  <r>
    <s v="https://bws.com.au/product/28136/golden-oak-tawny"/>
    <s v="Golden Oak Tawny "/>
    <s v="A classic Australian tawny port style, Golden Oak is rich with ripe grapes and raisin flavours. You can enjoy it chilled with some lovely cheese, or at room temperature as an after dinner night cap."/>
    <s v="Wine"/>
    <x v="24"/>
    <s v="Golden Oak"/>
    <s v="28136"/>
    <s v="750ML"/>
    <n v="8"/>
    <s v="https://edgmedia.bws.com.au/bws/media/products/28136-1.png"/>
    <b v="1"/>
    <s v="750ML"/>
    <n v="0.18"/>
    <s v="Screw Cap"/>
    <n v="10"/>
    <s v="Australia"/>
    <m/>
    <s v="Victoria"/>
    <m/>
    <m/>
    <s v="Fortified"/>
    <m/>
    <m/>
    <m/>
    <m/>
    <m/>
    <m/>
    <m/>
    <m/>
    <m/>
    <m/>
    <m/>
    <m/>
    <m/>
    <m/>
    <m/>
    <m/>
    <b v="1"/>
    <m/>
    <m/>
    <m/>
    <m/>
    <m/>
    <m/>
  </r>
  <r>
    <s v="https://bws.com.au/product/28359/golden-oak-dry-apera"/>
    <s v="Dry Apera "/>
    <s v="This Australian fortified wine from Golden Oak is the perfect way to kick off a meal, with a crisp and dry palate that's not too overpowering, making it an ideal aperitif. Easy to drink with a subtle warming finish, it's your go-to for toasts."/>
    <s v="Wine"/>
    <x v="24"/>
    <s v="Golden Oak"/>
    <s v="28359"/>
    <s v="750ML"/>
    <n v="8"/>
    <s v="https://edgmedia.bws.com.au/bws/media/products/28359-1.png"/>
    <b v="1"/>
    <s v="750ML"/>
    <n v="0.18"/>
    <s v="Screw Cap"/>
    <m/>
    <s v="Australia"/>
    <m/>
    <m/>
    <m/>
    <m/>
    <s v="Apera"/>
    <s v="Apera"/>
    <m/>
    <m/>
    <m/>
    <m/>
    <m/>
    <m/>
    <m/>
    <m/>
    <m/>
    <m/>
    <m/>
    <m/>
    <m/>
    <m/>
    <m/>
    <b v="0"/>
    <m/>
    <m/>
    <m/>
    <m/>
    <m/>
    <m/>
  </r>
  <r>
    <s v="https://bws.com.au/product/174566/golden-oak-golden-oak-medium-apera-2l"/>
    <s v="Golden Oak Medium Apera 2L "/>
    <s v="Appearance Golden with bronze hue Nose Lifted cream caramel, nutty with a hint of popcorn Palate Balanced palate with nut, vanilla and fresh honey. Heat from alcohol is present and finish is soft and even."/>
    <s v="Wine"/>
    <x v="24"/>
    <s v="Golden Oak"/>
    <s v="174566"/>
    <s v="2 Litre"/>
    <n v="12"/>
    <s v="https://edgmedia.bws.com.au/bws/media/products/174566-1.png"/>
    <b v="1"/>
    <s v="2 Litre"/>
    <n v="0.17499999999999999"/>
    <s v="Each"/>
    <n v="28"/>
    <s v="Australia"/>
    <m/>
    <m/>
    <s v="South Eastern Australia"/>
    <m/>
    <s v="Fortified"/>
    <s v="Semi Dry"/>
    <m/>
    <m/>
    <m/>
    <m/>
    <m/>
    <m/>
    <m/>
    <m/>
    <m/>
    <m/>
    <m/>
    <m/>
    <m/>
    <m/>
    <m/>
    <m/>
    <m/>
    <m/>
    <m/>
    <m/>
    <m/>
    <m/>
  </r>
  <r>
    <s v="https://bws.com.au/product/175272/golden-oak-golden-oak-cream-apera-2l"/>
    <s v="Golden Oak cream Apera 2L "/>
    <s v="Appearance Mid Straw with hints of yellow very lifted, Nose fragrant floral aromas with tropical fruits and a hint of orange peel Palate a fruit driven style with fresh tropical fruits such as mango and passionfruit balanced with lychee, nuts and a creamy soft mid palate. The alcohol is present and is balanced by the richness of fruit and balanced sweetness."/>
    <s v="Wine"/>
    <x v="24"/>
    <s v="Golden Oak"/>
    <s v="175272"/>
    <s v="2 Litre"/>
    <n v="12"/>
    <s v="https://edgmedia.bws.com.au/bws/media/products/175272-1.png"/>
    <b v="1"/>
    <s v="2 Litre"/>
    <n v="0.17499999999999999"/>
    <s v="Each"/>
    <n v="28"/>
    <s v="Australia"/>
    <m/>
    <m/>
    <s v="South Eastern Australia"/>
    <m/>
    <s v="Fortified"/>
    <s v="Sweet"/>
    <m/>
    <m/>
    <m/>
    <m/>
    <m/>
    <m/>
    <m/>
    <m/>
    <m/>
    <m/>
    <m/>
    <m/>
    <m/>
    <m/>
    <m/>
    <m/>
    <m/>
    <m/>
    <m/>
    <m/>
    <m/>
    <m/>
  </r>
  <r>
    <s v="https://bws.com.au/product/6002539/chancellor-co-tawny-750ml"/>
    <s v="Tawny 750mL "/>
    <s v="This classic Tawny is rich with ripe grape and raisin flavours. Fruity sweetness provides a delicious taste. Enjoy chilled or at room temperature."/>
    <s v="Wine"/>
    <x v="24"/>
    <s v="Chancellor &amp; Co"/>
    <s v="6002539"/>
    <s v="750ML"/>
    <n v="5"/>
    <s v="https://edgmedia.bws.com.au/bws/media/products/6002539-1.png"/>
    <b v="1"/>
    <s v="750ML"/>
    <n v="0.16"/>
    <s v="Screw Cap"/>
    <n v="9.5"/>
    <s v="Australia"/>
    <s v="Australia"/>
    <m/>
    <m/>
    <m/>
    <m/>
    <m/>
    <s v="2050 - Vintage is not guaranteed and may vary store to store or when delivered."/>
    <m/>
    <m/>
    <m/>
    <m/>
    <m/>
    <m/>
    <m/>
    <m/>
    <m/>
    <m/>
    <m/>
    <m/>
    <m/>
    <m/>
    <b v="0"/>
    <m/>
    <m/>
    <m/>
    <m/>
    <m/>
    <m/>
  </r>
  <r>
    <s v="https://bws.com.au/product/915337/barbadillo-pedro-xim-nez"/>
    <s v="Pedro Ximénez "/>
    <s v="Barbadillo Pedro Ximinez is a sweet, vibrant and rich Sherry. What's more, it's super affordable. It tastes even better when you sip it while enjoying a cheese plate. Alternatively, try it chilled."/>
    <s v="Wine"/>
    <x v="24"/>
    <s v="Barbadillo"/>
    <s v="915337"/>
    <s v="750mL"/>
    <n v="26"/>
    <s v="https://edgmedia.bws.com.au/bws/media/products/915337-1.png"/>
    <b v="1"/>
    <s v="750mL"/>
    <n v="0.19"/>
    <s v="Screw Cap"/>
    <n v="11"/>
    <s v="Spain"/>
    <m/>
    <m/>
    <s v="Andalucia"/>
    <m/>
    <s v="Fortified"/>
    <s v="Sherry"/>
    <s v="Non Vintage - Vintage is not guaranteed and may vary store to store or when delivered."/>
    <m/>
    <s v="11 (Non Vintage)"/>
    <m/>
    <m/>
    <m/>
    <m/>
    <m/>
    <m/>
    <m/>
    <m/>
    <m/>
    <m/>
    <m/>
    <m/>
    <m/>
    <m/>
    <m/>
    <m/>
    <m/>
    <m/>
    <m/>
  </r>
  <r>
    <s v="https://bws.com.au/product/174356/golden-oak-muscat"/>
    <s v="Muscat "/>
    <s v="Appearance Medium bodied brindle, bronze in colour. Nose Lifted and fragrant with raisin, Christmas cake and a hint of rose petal."/>
    <s v="Wine"/>
    <x v="24"/>
    <s v="Golden Oak"/>
    <s v="174356"/>
    <s v="750ML"/>
    <n v="8"/>
    <s v="https://edgmedia.bws.com.au/bws/media/products/174356-1.png"/>
    <b v="1"/>
    <s v="750ML"/>
    <n v="0.17499999999999999"/>
    <s v="Screw Cap"/>
    <n v="10.36"/>
    <s v="Australia"/>
    <m/>
    <m/>
    <m/>
    <m/>
    <s v="Muscat"/>
    <s v="Muscat"/>
    <s v="Non Vintage - Vintage is not guaranteed and may vary store to store or when delivered."/>
    <m/>
    <m/>
    <m/>
    <m/>
    <m/>
    <m/>
    <m/>
    <m/>
    <m/>
    <m/>
    <m/>
    <m/>
    <m/>
    <m/>
    <b v="0"/>
    <m/>
    <m/>
    <m/>
    <m/>
    <m/>
    <m/>
  </r>
  <r>
    <s v="https://bws.com.au/product/750024/cockburn-s-special-reserve-port-375ml"/>
    <s v="Special Reserve Port 375mL "/>
    <s v="Cockburns Special Reserve is a mature off-dry port from Portugal from one of the largest vineyards in the region, dating back to 1815. With lovely aromas of dried plums, walnut and tobacco, it's soft and mellow to drink."/>
    <s v="Wine"/>
    <x v="24"/>
    <s v="Cockburn's"/>
    <s v="750024"/>
    <s v="375ML"/>
    <n v="20"/>
    <s v="https://edgmedia.bws.com.au/bws/media/products/750024-1.png"/>
    <b v="1"/>
    <s v="375mL"/>
    <n v="0.2"/>
    <s v="Cork"/>
    <n v="5.9"/>
    <s v="Portugal"/>
    <m/>
    <m/>
    <s v="Douro"/>
    <m/>
    <s v="Port"/>
    <s v="Port"/>
    <s v="Non Vintage - Vintage is not guaranteed and may vary store to store or when delivered."/>
    <m/>
    <m/>
    <m/>
    <m/>
    <m/>
    <m/>
    <m/>
    <m/>
    <m/>
    <m/>
    <m/>
    <m/>
    <m/>
    <m/>
    <b v="1"/>
    <m/>
    <m/>
    <m/>
    <m/>
    <m/>
    <m/>
  </r>
  <r>
    <s v="https://bws.com.au/product/119238/barbadillo-laura-moscatel-375ml"/>
    <s v="Laura Moscatel 375ml "/>
    <s v="Bodegas Barbadillo was founded in 1821 in Sanlucar de Barrameda. For two hundred years the family has been devoted to making quality wine with respect for tradition and a passion for innovation. This enduring commitment has earned Barbadillo its place as the foremost specialist in all sherry styles. This Moscatel Sherry is a classic sweet style that is layered, complex and moorish due to the extended oxidative ageing in the family criadera. Mahogany colour and aromas reminiscent of Moscatel grapes, dried apricots, honey and dried fruits. Sweet and smooth on the palate. The long finish leaves a lingering aroma of Moscatel."/>
    <s v="Wine"/>
    <x v="24"/>
    <s v="Barbadillo"/>
    <s v="119238"/>
    <s v="375ML"/>
    <n v="32"/>
    <s v="https://edgmedia.bws.com.au/bws/media/products/119238-1.png"/>
    <b v="1"/>
    <s v="375ML"/>
    <n v="0.19"/>
    <s v="Cork"/>
    <n v="5.7"/>
    <s v="Spain"/>
    <m/>
    <m/>
    <m/>
    <m/>
    <s v="Muscat"/>
    <s v="Muscat"/>
    <s v="Non Vintage - Vintage is not guaranteed and may vary store to store or when delivered."/>
    <m/>
    <m/>
    <m/>
    <m/>
    <m/>
    <m/>
    <m/>
    <m/>
    <m/>
    <m/>
    <m/>
    <m/>
    <m/>
    <m/>
    <b v="1"/>
    <m/>
    <m/>
    <m/>
    <m/>
    <m/>
    <m/>
  </r>
  <r>
    <s v="https://bws.com.au/product/267998/minchinbury-reserve-australian-tawny"/>
    <s v="Reserve Australian Tawny "/>
    <s v="Minchinbury has been committed to producing great value Australian wine. The Reserve Tawny is the next generation for Minchinbury with a mouthfeel full of spicy red berries , milk chocolate and hazelnuts are apparent with some sweetness but this is balanced by clean acid and a fine tannin backbone."/>
    <s v="Wine"/>
    <x v="24"/>
    <s v="Minchinbury"/>
    <s v="267998"/>
    <s v="750ML"/>
    <n v="15"/>
    <s v="https://edgmedia.bws.com.au/bws/media/products/267998-1.png"/>
    <b v="1"/>
    <s v="750ML"/>
    <n v="0.17499999999999999"/>
    <s v="Screw Cap"/>
    <n v="8"/>
    <s v="Australia"/>
    <m/>
    <m/>
    <m/>
    <m/>
    <s v="Tawny"/>
    <s v="Tawny"/>
    <s v="Non Vintage - Vintage is not guaranteed and may vary store to store or when delivered."/>
    <m/>
    <m/>
    <m/>
    <m/>
    <m/>
    <m/>
    <m/>
    <m/>
    <m/>
    <m/>
    <m/>
    <m/>
    <m/>
    <m/>
    <b v="0"/>
    <m/>
    <m/>
    <m/>
    <m/>
    <m/>
    <m/>
  </r>
  <r>
    <s v="https://bws.com.au/product/73881/stone-s-ginger-wine"/>
    <s v="Ginger Wine "/>
    <s v="Full of spice and zest, Stones Ginger Wine is an all-time classic. With its unique ginger flavour, it's perfect as a mixer, or you can enjoy its refreshing, crisp, clean taste straight up over ice."/>
    <s v="Wine"/>
    <x v="24"/>
    <s v="Stone's"/>
    <s v="73881"/>
    <s v="750ML"/>
    <n v="16"/>
    <s v="https://edgmedia.bws.com.au/bws/media/products/73881-1.png"/>
    <b v="1"/>
    <s v="750ML"/>
    <n v="0.13900000000000001"/>
    <s v="Screw Cap"/>
    <n v="8.23"/>
    <s v="Australia"/>
    <m/>
    <s v="South Australia"/>
    <s v="Riverland"/>
    <m/>
    <s v="Other White Blend"/>
    <s v="Other White Blend"/>
    <s v="Non Vintage - Vintage is not guaranteed and may vary store to store or when delivered."/>
    <m/>
    <m/>
    <m/>
    <m/>
    <m/>
    <s v="Amelia Anspach"/>
    <m/>
    <m/>
    <m/>
    <m/>
    <m/>
    <m/>
    <m/>
    <m/>
    <b v="0"/>
    <m/>
    <b v="1"/>
    <m/>
    <m/>
    <m/>
    <m/>
  </r>
  <r>
    <s v="https://bws.com.au/product/42192/de-bortoli-premium-old-tawny-4l"/>
    <s v="Premium Old Tawny 4L "/>
    <s v="De Bortoli Premium Old Tawny 4L is a deep tawny brown colour. Aromas of caramel, mocha, raisins and dried fig. The palate displays attractive nutty notes with wonderful aged complexity and generosity."/>
    <s v="Wine"/>
    <x v="24"/>
    <s v="De Bortoli"/>
    <s v="42192"/>
    <s v="4L"/>
    <n v="30"/>
    <s v="https://edgmedia.bws.com.au/bws/media/products/42192-1.png"/>
    <b v="1"/>
    <s v="4L"/>
    <n v="0.17499999999999999"/>
    <s v="Cask Closure"/>
    <n v="55.23"/>
    <s v="Australia"/>
    <m/>
    <s v="New South Wales"/>
    <s v="Riverina"/>
    <m/>
    <s v="Tawny"/>
    <s v="Tawny"/>
    <s v="Non Vintage - Vintage is not guaranteed and may vary store to store or when delivered."/>
    <m/>
    <m/>
    <m/>
    <m/>
    <m/>
    <m/>
    <m/>
    <m/>
    <m/>
    <m/>
    <m/>
    <m/>
    <m/>
    <m/>
    <b v="1"/>
    <b v="0"/>
    <b v="1"/>
    <b v="0"/>
    <b v="0"/>
    <b v="0"/>
    <b v="0"/>
  </r>
  <r>
    <s v="https://bws.com.au/product/73067/mcwilliam-s-royal-reserve-tawny"/>
    <s v="Royal Reserve Tawny "/>
    <s v="Indulge the senses with this delicious Australian port from McWilliams. Their RR Tawny is a fortified wine that packs plenty of personality, with a lighter body, fruity flavour and deliciously sweet backbone that gives great taste."/>
    <s v="Wine"/>
    <x v="24"/>
    <s v="McWilliam's"/>
    <s v="73067"/>
    <s v="750mL"/>
    <n v="10"/>
    <s v="https://edgmedia.bws.com.au/bws/media/products/73067-1.png"/>
    <b v="1"/>
    <s v="750mL"/>
    <n v="0.18"/>
    <s v="Screw Cap"/>
    <n v="11"/>
    <s v="Australia"/>
    <m/>
    <s v="New South Wales"/>
    <m/>
    <m/>
    <s v="Fortified"/>
    <s v="Tawny"/>
    <m/>
    <m/>
    <n v="11"/>
    <m/>
    <m/>
    <m/>
    <m/>
    <m/>
    <m/>
    <m/>
    <m/>
    <m/>
    <m/>
    <m/>
    <m/>
    <m/>
    <m/>
    <m/>
    <m/>
    <m/>
    <m/>
    <m/>
  </r>
  <r>
    <s v="https://bws.com.au/product/73088/mcwilliam-s-royal-reserve-brown-muscat"/>
    <s v="Royal Reserve Brown Muscat "/>
    <s v="McWilliams Royal Reserve Brown Muscat is rich with luscious muscat aroma, flavour and sweetness. Intensely fruity. A vibrant fortified wine."/>
    <s v="Wine"/>
    <x v="24"/>
    <s v="McWilliam's"/>
    <s v="73088"/>
    <s v="750mL"/>
    <n v="10"/>
    <s v="https://edgmedia.bws.com.au/bws/media/products/73088-1.png"/>
    <b v="1"/>
    <s v="750mL"/>
    <n v="0.18"/>
    <s v="Screw Cap"/>
    <n v="11"/>
    <s v="Australia"/>
    <m/>
    <s v="New South Wales"/>
    <m/>
    <m/>
    <s v="Fortified"/>
    <s v="Muscat"/>
    <m/>
    <m/>
    <n v="11"/>
    <m/>
    <m/>
    <m/>
    <m/>
    <m/>
    <m/>
    <m/>
    <m/>
    <m/>
    <m/>
    <m/>
    <m/>
    <m/>
    <m/>
    <m/>
    <m/>
    <m/>
    <m/>
    <m/>
  </r>
  <r>
    <s v="https://bws.com.au/product/17193/stone-s-mac-blended-ginger-wine"/>
    <s v="Mac Blended Ginger Wine "/>
    <s v="If you like Scotch Whisky, give this one a try. Stones Mac Blended Ginger Wine is a strong flavoured, spicy ginger flavoured wine that is excellent in a mixed drink or in cocktails."/>
    <s v="Wine"/>
    <x v="24"/>
    <s v="Stone's"/>
    <s v="17193"/>
    <s v="750mL"/>
    <n v="23"/>
    <s v="https://edgmedia.bws.com.au/bws/media/products/17193-1.png"/>
    <b v="1"/>
    <s v="750mL"/>
    <n v="0.185"/>
    <s v="Screw Cap"/>
    <n v="11"/>
    <s v="Australia"/>
    <m/>
    <s v="South Australia"/>
    <s v="Riverland"/>
    <m/>
    <s v="Fortified"/>
    <s v="Ginger Wine"/>
    <s v="Non Vintage - Vintage is not guaranteed and may vary store to store or when delivered."/>
    <m/>
    <n v="11"/>
    <m/>
    <m/>
    <m/>
    <s v="Amelia Anspach"/>
    <m/>
    <m/>
    <m/>
    <m/>
    <m/>
    <m/>
    <m/>
    <m/>
    <m/>
    <m/>
    <b v="1"/>
    <m/>
    <m/>
    <m/>
    <m/>
  </r>
  <r>
    <s v="https://bws.com.au/product/73014/mcwilliam-s-cream-apera"/>
    <s v="McWilliam's Cream Apera "/>
    <s v="If you're a fan of sherry, but are looking to indulge your taste buds with something different, try this Australian apera from McWilliams. Creamy in texture, this fortified wine is soft on the palate, with plenty of sweetness for an easy to drink aperitif."/>
    <s v="Wine"/>
    <x v="24"/>
    <s v="McWilliam's"/>
    <s v="73014"/>
    <s v="750mL"/>
    <n v="10"/>
    <s v="https://edgmedia.bws.com.au/bws/media/products/73014-1.png"/>
    <b v="1"/>
    <s v="750mL"/>
    <n v="0.18"/>
    <s v="Screw Cap"/>
    <n v="11"/>
    <s v="Australia"/>
    <m/>
    <s v="New South Wales"/>
    <s v="Hunter Valley"/>
    <m/>
    <s v="Fortified"/>
    <s v="Apera"/>
    <m/>
    <m/>
    <s v="11 (Non Vintage)"/>
    <m/>
    <m/>
    <m/>
    <m/>
    <m/>
    <m/>
    <m/>
    <m/>
    <m/>
    <m/>
    <m/>
    <m/>
    <m/>
    <m/>
    <m/>
    <m/>
    <m/>
    <m/>
    <m/>
  </r>
  <r>
    <s v="https://bws.com.au/product/6001846/mcwilliam-s-mack-s-espresso-tawny"/>
    <s v="Mack's Espresso Tawny "/>
    <s v="Bouquet: Elevated aromas of coffee bean and mocha, complemented by subtle notes of creamy chocolate. Palate: Rich and indulgent, showcasing flavours reminiscent of Kopiko candy, coffee, and chocolate, seamlessly intertwined with notes of raisins and vanilla derived from the Tawny wine base. How to enjoy: The ultimate mixer to create a Biscoff Espresso Martini, White Russian or a good old fashioned Espresso Martini. Pairs exceptionally well with chocolate, ice cream, or mixed nuts, and can also be enjoyed over ice as a refreshing beverage or mix it up to make one of our signature cocktails."/>
    <s v="Wine"/>
    <x v="24"/>
    <s v="Mcwilliam's"/>
    <s v="6001846"/>
    <s v="750ML"/>
    <n v="16"/>
    <s v="https://edgmedia.bws.com.au/bws/media/products/6001846-1.png"/>
    <b v="1"/>
    <s v="750ML"/>
    <n v="0.17499999999999999"/>
    <s v="Screw Cap"/>
    <n v="10"/>
    <s v="Australia"/>
    <m/>
    <s v="New South Wales"/>
    <s v="Riverina"/>
    <m/>
    <s v="Tawny"/>
    <s v="Tawny"/>
    <s v="Non Vintage - Vintage is not guaranteed and may vary store to store or when delivered."/>
    <m/>
    <m/>
    <m/>
    <m/>
    <m/>
    <m/>
    <m/>
    <m/>
    <m/>
    <m/>
    <m/>
    <m/>
    <m/>
    <m/>
    <b v="0"/>
    <m/>
    <m/>
    <m/>
    <m/>
    <m/>
    <m/>
  </r>
  <r>
    <s v="https://bws.com.au/product/28458/mcwilliam-s-medium-dry-apera"/>
    <s v="Medium Dry Apera "/>
    <s v="The making of quality fortifieds is a great McWilliams winemaking tradition. The warm and dry conditions of Australia are ideal for making fortified wine; enabling all the varieties to ripen superbly and produce great richness of flavour. McWilliam's Royal Reserve Medium Dry is warm and smooth with flavours of nuts, pecan pie and caramel flavours evident."/>
    <s v="Wine"/>
    <x v="24"/>
    <s v="Mcwilliam's"/>
    <s v="28458"/>
    <s v="750ML"/>
    <n v="10"/>
    <s v="https://edgmedia.bws.com.au/bws/media/products/28458-1.png"/>
    <b v="1"/>
    <s v="750ML"/>
    <n v="0.17499999999999999"/>
    <s v="Screw Cap"/>
    <m/>
    <s v="Australia"/>
    <m/>
    <s v="New South Wales"/>
    <m/>
    <m/>
    <s v="Mixed"/>
    <s v="Mixed"/>
    <s v="Non Vintage - Vintage is not guaranteed and may vary store to store or when delivered."/>
    <m/>
    <m/>
    <m/>
    <m/>
    <m/>
    <m/>
    <m/>
    <m/>
    <m/>
    <m/>
    <m/>
    <m/>
    <m/>
    <m/>
    <b v="1"/>
    <m/>
    <m/>
    <m/>
    <m/>
    <m/>
    <m/>
  </r>
  <r>
    <s v="https://bws.com.au/product/206241/wolf-blass-eaglehawk-australian-tawny-750ml"/>
    <s v="Eaglehawk Australian Tawny 750mL "/>
    <s v="Complex aromas of raisin and maple lead in to a rich, luscious palate of dried fruits, toasted nuts and hints of smooth chocolate. Extended barrel maturation in old oak provides soft, mellow flavours and classic aged fortified characters."/>
    <s v="Wine"/>
    <x v="24"/>
    <s v="Wolf Blass"/>
    <s v="206241"/>
    <s v="750mL"/>
    <n v="9"/>
    <s v="https://edgmedia.bws.com.au/bws/media/products/206241-1.png"/>
    <b v="1"/>
    <s v="750mL"/>
    <n v="0.17499999999999999"/>
    <s v="Screw Cap"/>
    <n v="10"/>
    <s v="Australia"/>
    <m/>
    <s v="South Australia"/>
    <m/>
    <m/>
    <m/>
    <m/>
    <s v="Non Vintage - Vintage is not guaranteed and may vary store to store or when delivered."/>
    <m/>
    <m/>
    <m/>
    <m/>
    <m/>
    <m/>
    <m/>
    <m/>
    <m/>
    <m/>
    <m/>
    <m/>
    <m/>
    <m/>
    <m/>
    <m/>
    <m/>
    <m/>
    <m/>
    <m/>
    <m/>
  </r>
  <r>
    <s v="https://bws.com.au/product/501685/lindeman-s-gentlemans-collection-tawny"/>
    <s v="Gentlemans Collection Tawny "/>
    <s v="In 1843, Dr. Lindeman, an upstanding man of formidable character, started his own winery. In doing so, he set his sights on civilising a colony of hard-drinking ruffians. Lindeman's Gentleman's Collection Tawny is burnished amber in colour with concentrated sweet fruit flavours, hints of raisin and maple syrup. A fine wine by anyone's standard."/>
    <s v="Wine"/>
    <x v="24"/>
    <s v="Lindeman's"/>
    <s v="501685"/>
    <s v="750mL"/>
    <n v="20"/>
    <s v="https://edgmedia.bws.com.au/bws/media/products/501685-1.png"/>
    <b v="1"/>
    <s v="750mL"/>
    <n v="0.17499999999999999"/>
    <s v="Cork"/>
    <n v="10.4"/>
    <s v="Australia"/>
    <s v="Australia"/>
    <s v="Victoria"/>
    <s v="Mornington Peninsula"/>
    <m/>
    <s v="Fortified"/>
    <s v="Tawny"/>
    <s v="Multiple(Bundles) - Vintage is not guaranteed and may vary store to store or when delivered."/>
    <m/>
    <m/>
    <m/>
    <m/>
    <m/>
    <m/>
    <m/>
    <m/>
    <m/>
    <m/>
    <m/>
    <s v="Low strength spirit, very soft, has characters that integrate quickly and compliment the varieties used. The spirit further adds depth and complexity to the palate."/>
    <m/>
    <m/>
    <m/>
    <b v="0"/>
    <b v="0"/>
    <b v="0"/>
    <b v="0"/>
    <m/>
    <m/>
  </r>
  <r>
    <s v="https://bws.com.au/product/109931/morris-wines-classic-tawny"/>
    <s v="Classic Tawny "/>
    <s v="It was the year 1859 when founder George Morris first planted vines in the Rutherglen. Helping to pioneer a now historic wine region in the heart of North Eastern Victoria. Establishing an enduring family legacy. renowned the world over for mastering the craft of fine fortified wines.Rich in character and full of flavour"/>
    <s v="Wine"/>
    <x v="24"/>
    <s v="Morris Wines"/>
    <s v="109931"/>
    <s v="500mL"/>
    <n v="15"/>
    <s v="https://edgmedia.bws.com.au/bws/media/products/109931-1.png"/>
    <b v="1"/>
    <s v="500mL"/>
    <n v="0.17499999999999999"/>
    <s v="Screw Cap"/>
    <n v="6.9"/>
    <s v="Australia"/>
    <s v="Australia"/>
    <s v="Victoria"/>
    <s v="Rutherglen"/>
    <m/>
    <s v="Fortified"/>
    <s v="Tawny"/>
    <s v="Non Vintage - Vintage is not guaranteed and may vary store to store or when delivered."/>
    <m/>
    <n v="7.1"/>
    <m/>
    <m/>
    <m/>
    <s v="David Morris"/>
    <m/>
    <m/>
    <m/>
    <m/>
    <m/>
    <s v="COLOUR_x000d__x000a_Medium depth tawny with slight red hues. _x000d__x000a__x000d__x000a_NOSE/ AROMA_x000d__x000a_Ripe vibrant fruit is complemented by nutty and wood characters._x000d__x000a__x000d__x000a_PALATE_x000d__x000a_A full flavoured yet elegant palate with a dry spirit finish."/>
    <m/>
    <m/>
    <m/>
    <b v="0"/>
    <b v="1"/>
    <b v="0"/>
    <b v="0"/>
    <m/>
    <m/>
  </r>
  <r>
    <s v="https://bws.com.au/product/73121/galway-pipe-12-year-old-grand-tawny"/>
    <s v="12 Year Old Grand Tawny "/>
    <s v="Lovers of Port have appreciated the quality of Galway Pipe Tawny for many decades. Produced in Australia and aged for an average of 12 years, giving it all those lovely raisin, fruitcake and nutty flavours."/>
    <s v="Wine"/>
    <x v="24"/>
    <s v="Galway Pipe"/>
    <s v="73121"/>
    <s v="750ML"/>
    <n v="40"/>
    <s v="https://edgmedia.bws.com.au/bws/media/products/73121-1.png"/>
    <b v="1"/>
    <s v="750ML"/>
    <n v="0.185"/>
    <s v="Cork"/>
    <n v="10.95"/>
    <s v="Australia"/>
    <m/>
    <s v="South Australia"/>
    <s v="Multi-Regional Blend"/>
    <m/>
    <s v="Other Red Blend"/>
    <s v="Other Red Blend"/>
    <s v="Non Vintage - Vintage is not guaranteed and may vary store to store or when delivered."/>
    <s v="Gold - New Zealand International Wine Show 2022."/>
    <m/>
    <m/>
    <m/>
    <m/>
    <m/>
    <m/>
    <m/>
    <m/>
    <m/>
    <m/>
    <m/>
    <m/>
    <m/>
    <b v="1"/>
    <m/>
    <m/>
    <m/>
    <m/>
    <m/>
    <m/>
  </r>
  <r>
    <s v="https://bws.com.au/product/73013/mcwilliam-s-royal-reserve-sweet-apera"/>
    <s v="Royal Reserve Sweet Apera "/>
    <s v="With more than a century of experience behind them, it's no wonder McWilliams know how to make a superior apera. This authentic Australian hovers on the sweeter side, making it incredibly satisfying for all palates and an incredible choice as an aperitif."/>
    <s v="Wine"/>
    <x v="24"/>
    <s v="McWilliam's"/>
    <s v="73013"/>
    <s v="750mL"/>
    <n v="10"/>
    <s v="https://edgmedia.bws.com.au/bws/media/products/73013-1.png"/>
    <b v="1"/>
    <s v="750mL"/>
    <n v="0.18"/>
    <s v="Screw Cap"/>
    <n v="11"/>
    <s v="Australia"/>
    <m/>
    <s v="New South Wales"/>
    <m/>
    <m/>
    <s v="Fortified"/>
    <s v="Apera"/>
    <m/>
    <m/>
    <s v="11 (Non Vintage)"/>
    <m/>
    <m/>
    <m/>
    <s v="McWilliams wines"/>
    <m/>
    <m/>
    <m/>
    <m/>
    <m/>
    <m/>
    <m/>
    <m/>
    <m/>
    <m/>
    <m/>
    <m/>
    <m/>
    <m/>
    <m/>
  </r>
  <r>
    <s v="https://bws.com.au/product/72242/mcwilliam-s-hanwood-estate-10-year-old-grand-tawny"/>
    <s v="Hanwood Estate 10 Year Old Grand Tawny "/>
    <s v="Choose a fortified wine that won't break the bank with this Hanwood 10Y0 Tawny from McWilliams. A combination of dried fruit flavour and musty spices make it great for celebrating, and the perfect after dinner indulgence."/>
    <s v="Wine"/>
    <x v="24"/>
    <s v="McWilliam's"/>
    <s v="72242"/>
    <s v="750mL"/>
    <n v="30"/>
    <s v="https://edgmedia.bws.com.au/bws/media/products/72242-1.png"/>
    <b v="1"/>
    <s v="750mL"/>
    <n v="0.185"/>
    <s v="Screw Cap"/>
    <n v="10.9"/>
    <s v="Australia"/>
    <m/>
    <s v="New South Wales"/>
    <m/>
    <m/>
    <s v="Fortified"/>
    <s v="Tawny"/>
    <s v="Non Vintage - Vintage is not guaranteed and may vary store to store or when delivered."/>
    <s v="1 Trophy - Royal Adelaide Wine Show 2010. 3 Gold - Royal Adelaide Wine Show 2010, Perth Royal Wine Show 2010 &amp; Riverland Wine Show 2010."/>
    <m/>
    <m/>
    <m/>
    <m/>
    <m/>
    <m/>
    <m/>
    <m/>
    <m/>
    <s v="10 Year Old"/>
    <m/>
    <m/>
    <m/>
    <m/>
    <m/>
    <m/>
    <m/>
    <m/>
    <m/>
    <m/>
  </r>
  <r>
    <s v="https://bws.com.au/product/711646/de-bortoli-old-boys-21-years-barrel-aged-tawny-500ml"/>
    <s v="Old Boys 21 Years Barrel Aged Tawny 500mL "/>
    <s v="De Bortoli Old Boys 21 Years Barrel Aged Tawny is a luscious wine with complex nut and wood aged flavours making it the perfect accompaniment for fine coffee, rich cheeses or dark chocolate."/>
    <s v="Wine"/>
    <x v="24"/>
    <s v="De Bortoli"/>
    <s v="711646"/>
    <s v="500mL"/>
    <n v="50"/>
    <s v="https://edgmedia.bws.com.au/bws/media/products/711646-1.png"/>
    <b v="1"/>
    <s v="500mL"/>
    <n v="0.19"/>
    <s v="Screw Cap"/>
    <n v="7.5"/>
    <s v="Australia"/>
    <m/>
    <s v="New South Wales"/>
    <m/>
    <m/>
    <s v="Fortified"/>
    <s v="Tawny"/>
    <s v="Non Vintage - Vintage is not guaranteed and may vary store to store or when delivered."/>
    <m/>
    <s v="7.5 (Non Vintage)"/>
    <m/>
    <m/>
    <m/>
    <m/>
    <m/>
    <m/>
    <m/>
    <m/>
    <m/>
    <s v="Classic tawny colour with streaks of amber. An array of aromas are on display with dark raisined fruits, mocha, hints of vanillin oak and nutty aged barrel characters. Initially luscious, nuances of mocha and coffee have integrated over time, barrel aged flavours in harmony resulting in a smooth, lingering drying finish."/>
    <s v="Cheese"/>
    <m/>
    <m/>
    <b v="0"/>
    <b v="1"/>
    <m/>
    <b v="0"/>
    <m/>
    <m/>
  </r>
  <r>
    <s v="https://bws.com.au/product/136420/pellegrino-marsala"/>
    <s v="Marsala "/>
    <s v="Originating from the home of Marsala, the Pellegrino Marsala exhibits all the great flavours and aromas of great Marsala. Perfect addition to any quality recipe, this Marsala is a must have for any aficionado."/>
    <s v="Wine"/>
    <x v="24"/>
    <s v="Pellegrino"/>
    <s v="136420"/>
    <s v="750mL"/>
    <n v="20"/>
    <s v="https://edgmedia.bws.com.au/bws/media/products/136420-1.png"/>
    <b v="1"/>
    <s v="750mL"/>
    <n v="0.17"/>
    <s v="Cork"/>
    <n v="10.1"/>
    <s v="Italy"/>
    <m/>
    <m/>
    <s v="Sicily"/>
    <s v="Marsala"/>
    <s v="Fortified"/>
    <s v="Marsala"/>
    <s v="Non Vintage - Vintage is not guaranteed and may vary store to store or when delivered."/>
    <m/>
    <s v="10.1 (Non Vintage)"/>
    <m/>
    <m/>
    <m/>
    <m/>
    <m/>
    <m/>
    <m/>
    <m/>
    <m/>
    <m/>
    <m/>
    <m/>
    <m/>
    <m/>
    <m/>
    <m/>
    <m/>
    <m/>
    <m/>
  </r>
  <r>
    <s v="https://bws.com.au/product/110497/morris-classic-liqueur-muscat-500ml"/>
    <s v="Classic Liqueur Muscat 500mL "/>
    <s v="This Liqueur Muscat from Morris is a real crowd pleaser. Deliciously ripe raisin flavours shape the profile of this one, with plenty of sweetness to savour. Serve a few glasses of this up with dessert to wow your guests."/>
    <s v="Wine"/>
    <x v="24"/>
    <s v="Morris"/>
    <s v="110497"/>
    <s v="500mL"/>
    <n v="30"/>
    <s v="https://edgmedia.bws.com.au/bws/media/products/110497-1.png"/>
    <b v="1"/>
    <s v="500mL"/>
    <n v="0.17499999999999999"/>
    <s v="Screw Cap"/>
    <n v="6.9"/>
    <s v="Australia"/>
    <m/>
    <s v="Victoria"/>
    <s v="Rutherglen"/>
    <m/>
    <s v="Fortified"/>
    <s v="Muscat"/>
    <s v="Non Vintage - Vintage is not guaranteed and may vary store to store or when delivered."/>
    <s v="James Halliday 2020 Wine Companion 96 points, 2 Trophies - Cairns Wine Show 2010, Rutherglen Wine Show 2009, Gold - Mundus Vini Summer Tasting in Germany 2017, London International Wine Show 2013, Cairns Wine Show 2010, Rutherglen Wine Show 2009, Royal Perth Wine Show 2011, Riverina Wine Show 2011."/>
    <n v="6.9"/>
    <m/>
    <m/>
    <m/>
    <m/>
    <m/>
    <m/>
    <m/>
    <m/>
    <m/>
    <m/>
    <m/>
    <m/>
    <m/>
    <m/>
    <m/>
    <m/>
    <m/>
    <m/>
    <m/>
  </r>
  <r>
    <s v="https://bws.com.au/product/266658/galway-pipe-10-yo-bourbon-barrel-tawny"/>
    <s v="10 YO Bourbon Barrel Tawny "/>
    <s v="A hand-selected parcel of 10-year-old South Australian Tawny has been finished in first fill, small format ex-Bourbon barrels for 6 months resulting in this expressive example from the house of Galway Pipe. The small format Bourbon barrel ageing has a profound influence amplifying the premium tawny's character with exotic bourbon notes of charred wood, rye, and toasted malt. With complex flavours on the palate such as caramel, vanilla, fruitcake, and an abundance of sweet spice entwining harmoniously with the tawny's essence to create a perfect union."/>
    <s v="Wine"/>
    <x v="24"/>
    <s v="Galway Pipe"/>
    <s v="266658"/>
    <s v="750ML"/>
    <n v="75"/>
    <s v="https://edgmedia.bws.com.au/bws/media/products/266658-1.png"/>
    <b v="1"/>
    <s v="750ML"/>
    <n v="0.2"/>
    <s v="Cork"/>
    <n v="11.38"/>
    <s v="Australia"/>
    <m/>
    <s v="South Australia"/>
    <s v="Multi-Regional Blend"/>
    <m/>
    <s v="Tawny"/>
    <s v="Tawny"/>
    <s v="Non Vintage - Vintage is not guaranteed and may vary store to store or when delivered."/>
    <m/>
    <m/>
    <m/>
    <m/>
    <m/>
    <m/>
    <m/>
    <m/>
    <m/>
    <m/>
    <m/>
    <m/>
    <m/>
    <m/>
    <b v="1"/>
    <m/>
    <m/>
    <m/>
    <m/>
    <m/>
    <m/>
  </r>
  <r>
    <s v="https://bws.com.au/product/6001847/rutherglen-estates-classic-muscat-500ml"/>
    <s v="Classic Muscat 500ml "/>
    <s v="Muscats from Rutherglen are made in a style like no other as a result of the unique combination of climate, grape variety, soils and most of all, the reserved stocks and unsurpassed blending skills to create Muscats that are rich, complex and intense."/>
    <s v="Wine"/>
    <x v="24"/>
    <s v="Rutherglen Estates"/>
    <s v="6001847"/>
    <s v="500ML"/>
    <n v="31.99"/>
    <s v="https://edgmedia.bws.com.au/bws/media/products/6001847-1.png"/>
    <b v="1"/>
    <s v="500ML"/>
    <n v="0.17199999999999999"/>
    <s v="Screw Cap"/>
    <n v="6.5"/>
    <s v="Australia"/>
    <m/>
    <s v="Victoria"/>
    <s v="Rutherglen"/>
    <m/>
    <s v="Muscat"/>
    <s v="Muscat"/>
    <s v="Non Vintage - Vintage is not guaranteed and may vary store to store or when delivered."/>
    <s v="2024 Australian Fortified Wine Show - Trophy 2024 Australian Fortified Wine Show - Gold Medal 2024 National Capital Wine Show - Gold Medal 2023 Perth Wine Show - Gold Medal 2023 UK International Wine Challenge - Gold Medal 2022 Cairns Wine Show - Gold Medal 2024 Adelaide Wine Show - Silver Medal 2024 Decanter World Wine Awards - Silver Medal 2024 UK International Wine Challenge - Silver Medal 2024 Victorian Wine Show - Silver Medal"/>
    <m/>
    <m/>
    <m/>
    <m/>
    <m/>
    <m/>
    <m/>
    <m/>
    <m/>
    <m/>
    <m/>
    <m/>
    <m/>
    <b v="0"/>
    <m/>
    <m/>
    <m/>
    <m/>
    <m/>
    <m/>
  </r>
  <r>
    <s v="https://bws.com.au/product/118391/morris-wines-classic-liqueur-topaque-500ml"/>
    <s v="Classic Liqueur Topaque 500mL "/>
    <s v="IT WAS THE YEAR 1859 WHEN FOUNDER GEORGE MORRIS FIRST PLANTED VINES IN RUTHERGLEN, HELPING TO PIONEER A NOW HISTORIC WINE REGION IN THE HEART OF NORTH EASTERN VICTORIA. ESTABLISHING AN ENDURING FAMILY LEGACY, RENOWNED THE WORLD OVER FOR MASTERING THE CRAFT OF FINE FORTIFIED WINES, RICH IN CHARACTER AND FULL OF FLAVOUR."/>
    <s v="Wine"/>
    <x v="24"/>
    <s v="Morris Wines"/>
    <s v="118391"/>
    <s v="500ml"/>
    <n v="30"/>
    <s v="https://edgmedia.bws.com.au/bws/media/products/118391-1.png"/>
    <b v="1"/>
    <s v="500ml"/>
    <n v="0.17499999999999999"/>
    <s v="Screw Cap"/>
    <n v="6.9"/>
    <s v="Australia"/>
    <s v="Australia"/>
    <s v="Victoria"/>
    <s v="Rutherglen"/>
    <m/>
    <s v="Fortified"/>
    <s v="Topaque"/>
    <s v="Non Vintage - Vintage is not guaranteed and may vary store to store or when delivered."/>
    <s v="James Halliday 2020 Wine Companion 96 points,_x000d__x000a_Rutherglen Topaque Trophy - 2019 International Wine Challenge,_x000d__x000a_Gold - London International Wine Challenge 2013."/>
    <n v="6.9"/>
    <m/>
    <m/>
    <m/>
    <s v="David Morris"/>
    <m/>
    <m/>
    <m/>
    <m/>
    <m/>
    <s v="COLOUR_x000d__x000a_Mid amber with slight green highlights._x000d__x000a__x000d__x000a_NOSE/ AROMA_x000d__x000a_A concentrated nose displaying malt and treacle aromas with a touch of preserved fig._x000d__x000a__x000d__x000a_PALATE_x000d__x000a_Complex and intense the palate is full of luscious toffee, honey and fresh cold tea characters (quite typical of the variety)."/>
    <m/>
    <m/>
    <m/>
    <m/>
    <m/>
    <m/>
    <m/>
    <m/>
    <m/>
  </r>
  <r>
    <s v="https://bws.com.au/product/405977/st-leonards-vineyard-hip-sip-tawny-375ml"/>
    <s v="Tawny 375mL "/>
    <s v="This Hip Sip Tawny is matured in seasoned oak barrels, enriching this fortified wine with plenty of ripe berry flavour. A premium blend of vintages ensures an intense colour with a layered profile and palate that brings together natural sweetness and a delicious nutty edge."/>
    <s v="Wine"/>
    <x v="24"/>
    <s v="St Leonards Vineyard Hip Sip"/>
    <s v="405977"/>
    <s v="375mL"/>
    <n v="12"/>
    <s v="https://edgmedia.bws.com.au/bws/media/products/405977-1.png"/>
    <b v="1"/>
    <s v="375mL"/>
    <n v="0.18"/>
    <s v="Screw Cap"/>
    <n v="5.3"/>
    <s v="Australia"/>
    <m/>
    <s v="Victoria"/>
    <s v="Rutherglen"/>
    <m/>
    <s v="Fortified"/>
    <s v="Tawny"/>
    <s v="Non Vintage - Vintage is not guaranteed and may vary store to store or when delivered."/>
    <s v="Halliday Wine Companion"/>
    <n v="5"/>
    <m/>
    <m/>
    <m/>
    <s v="Nicholas Brown"/>
    <m/>
    <m/>
    <m/>
    <m/>
    <m/>
    <s v="The wine has a tawny colour with hints of red. The aroma is a mix of ripe berry fruit, with rancio characters from extended barrel maturation. On the palate there is ripe fruit giving a generous mouth feel with hints of vanilla and chocolate. The wine has an attractive drying finish._x000d__x000a__x000d__x000a_Hip Sip is a blend of a number of vintages, and are often classified by age, e.g. “10 year old”, which indicates that on average the wine has been aging in wooden barrels for at least ten years. Hip Sip is made from red grapes that are crushed and left to ferment on their skins to pick up the red colour. When the juice is partially fermented and retaining the correct level of residual sugar, spirit is added which stops the fermentation. The wine is then put into wooden barrels for ageing. As it ages and the solids precipitate to the bottom of the barrels the wine loses its youthful red colour and becomes a “tawny” colour. _x000d__x000a__x000d__x000a_Nip, swig or slurp with coffee and cheese, mix into your favourite cocktail or savour on its own."/>
    <m/>
    <m/>
    <m/>
    <m/>
    <m/>
    <m/>
    <m/>
    <m/>
    <m/>
  </r>
  <r>
    <s v="https://bws.com.au/product/755728/buller-premium-fine-muscat-375ml"/>
    <s v="Premium Fine Muscat 375mL "/>
    <s v="This premium Muscat from Buller is something special. A deliciously deep palate, rich in fruits and spices, makes an instant impression. A lengthy finish means you can take your time with this one, savouring all the complexities of the bouquet and palate."/>
    <s v="Wine"/>
    <x v="24"/>
    <s v="Buller"/>
    <s v="755728"/>
    <s v="375mL"/>
    <n v="14"/>
    <s v="https://edgmedia.bws.com.au/bws/media/products/755728-1.png"/>
    <b v="1"/>
    <s v="375mL"/>
    <n v="0.18"/>
    <s v="Screw Cap"/>
    <n v="5.3"/>
    <s v="Australia"/>
    <m/>
    <s v="Victoria"/>
    <s v="Rutherglen"/>
    <m/>
    <s v="Fortified"/>
    <s v="Muscat"/>
    <m/>
    <s v="2 Trophies - Decanter World Wine Awards 2007. Gold - Decanter World Wine Awards 2007"/>
    <n v="5.3"/>
    <m/>
    <m/>
    <m/>
    <s v="Dave Whyte"/>
    <m/>
    <m/>
    <m/>
    <m/>
    <m/>
    <m/>
    <s v="Cheeses"/>
    <m/>
    <m/>
    <m/>
    <m/>
    <m/>
    <m/>
    <m/>
    <m/>
  </r>
  <r>
    <s v="https://bws.com.au/product/6001842/mullet-wines-hard-tawny"/>
    <s v="Hard Tawny "/>
    <s v="Mullet wines deliver bolder ripe fruit flavours up front with a bigger body and mouthfeel driving a big, long finish. Or like any great mullet, it’s business at the front, party at the back. Hand-crafted and purpose built, these are wines doing all they can to be big on flavour and big on drinkability. Mullet wines putting good times and enjoyment above all else!"/>
    <s v="Wine"/>
    <x v="24"/>
    <s v="Mullet Wines"/>
    <s v="6001842"/>
    <s v="750ML"/>
    <n v="22"/>
    <s v="https://edgmedia.bws.com.au/bws/media/products/6001842-1.png"/>
    <b v="1"/>
    <s v="750ML"/>
    <n v="0.2"/>
    <s v="Screw Cap"/>
    <n v="11.85"/>
    <s v="Australia"/>
    <m/>
    <s v="South Australia"/>
    <s v="Multi-Regional Blend"/>
    <m/>
    <s v="Tawny"/>
    <m/>
    <s v="Non Vintage - Vintage is not guaranteed and may vary store to store or when delivered."/>
    <m/>
    <m/>
    <m/>
    <m/>
    <m/>
    <m/>
    <m/>
    <m/>
    <m/>
    <m/>
    <m/>
    <m/>
    <m/>
    <m/>
    <b v="0"/>
    <m/>
    <m/>
    <m/>
    <m/>
    <m/>
    <m/>
  </r>
  <r>
    <s v="https://bws.com.au/product/481930/st-leonards-vineyard-hip-sip-muscat-375ml"/>
    <s v="Muscat 375mL "/>
    <s v="Hip Sip Muscat has a first-rate stable of flavours and aromas to enjoy, with hints of raisin, spice and candied peel on the nose, followed by an intense palate of concentrated fruit and natural sweetness. Aged in oak barrels before bottling for a mature profile."/>
    <s v="Wine"/>
    <x v="24"/>
    <s v="St Leonards Vineyard Hip Sip"/>
    <s v="481930"/>
    <s v="375mL"/>
    <n v="12"/>
    <s v="https://edgmedia.bws.com.au/bws/media/products/481930-1.png"/>
    <b v="0"/>
    <s v="375mL"/>
    <n v="0.17"/>
    <s v="Screw Cap"/>
    <n v="5"/>
    <s v="Australia"/>
    <m/>
    <s v="Victoria"/>
    <s v="Rutherglen"/>
    <m/>
    <s v="Fortified"/>
    <s v="Muscat"/>
    <s v="Non Vintage - Vintage is not guaranteed and may vary store to store or when delivered."/>
    <s v="Halliday Wine Companion - 93 points"/>
    <s v="4.7 (Non Vintage)"/>
    <m/>
    <m/>
    <m/>
    <s v="Nicholas Brown"/>
    <m/>
    <m/>
    <m/>
    <m/>
    <m/>
    <s v="The wine has a rich amber colour. With aromas of raisins, candied peel and spice with notes of sweet butterscotch. The palate is intense showing the benefit of time in barrel with concentrated fruit and lovely balanced sweetness._x000d__x000a__x000d__x000a_The fruit is allowed to become very ripe on the vine before being picked. It is the crushed and macerated for up to 3 days, to allow all the sugars to soak out of the skins. The must is pressed off at the required point in fermentation before being fortified with grape spirit. The resulting wine is then aged in large barrels for between 5-80 years, depending on the product classification. _x000d__x000a__x000d__x000a_Nip, swig or slurp with chocolate desserts, mix into your favourite cocktail or savour on its own."/>
    <m/>
    <m/>
    <m/>
    <m/>
    <m/>
    <m/>
    <m/>
    <m/>
    <m/>
  </r>
  <r>
    <s v="https://bws.com.au/product/708991/little-giant-fine-aged-tawny"/>
    <s v="Fine Aged Tawny "/>
    <s v="Little Giant produces regionally focussed distinctive wines that consistently deliver the taste of South Australia in every glass proving great things come in small packages. A proud Platinum supporter of WIRES animal rescue, we ensure the continued welfare of wombats and their rehabilitation."/>
    <s v="Wine"/>
    <x v="24"/>
    <s v="Little Giant"/>
    <s v="708991"/>
    <s v="750ML"/>
    <n v="20"/>
    <s v="https://edgmedia.bws.com.au/bws/media/products/708991-1.png"/>
    <b v="1"/>
    <s v="750ML"/>
    <n v="0.18"/>
    <s v="Cork"/>
    <n v="10.7"/>
    <s v="Australia"/>
    <m/>
    <s v="South Australia"/>
    <s v="Multi-Regional Blend"/>
    <m/>
    <s v="Tawny"/>
    <s v="Tawny"/>
    <s v="Non Vintage - Vintage is not guaranteed and may vary store to store or when delivered."/>
    <m/>
    <m/>
    <m/>
    <m/>
    <m/>
    <m/>
    <m/>
    <m/>
    <m/>
    <m/>
    <m/>
    <m/>
    <m/>
    <m/>
    <b v="0"/>
    <m/>
    <m/>
    <m/>
    <m/>
    <m/>
    <m/>
  </r>
  <r>
    <s v="https://bws.com.au/product/91995/saltram-mr-pickwick-s-particular-fortified"/>
    <s v="Mr Pickwick's Particular Fortified "/>
    <s v="Soft and mellow, Mr. Pickwick represents one of Australia's definitive tawny styles. Its average age of more than 20 years makes it unique among fortified wines, a standout on the shelf for tawny lovers."/>
    <s v="Wine"/>
    <x v="24"/>
    <s v="Saltram"/>
    <s v="91995"/>
    <s v="750mL"/>
    <n v="75"/>
    <s v="https://edgmedia.bws.com.au/bws/media/products/91995-1.png"/>
    <b v="1"/>
    <s v="750mL"/>
    <n v="0.14000000000000001"/>
    <s v="Cork"/>
    <n v="8.3000000000000007"/>
    <s v="Australia"/>
    <s v="Australia"/>
    <s v="South Australia"/>
    <s v="Barossa Valley"/>
    <m/>
    <s v="Fortified"/>
    <s v="Tawny"/>
    <s v="Non Vintage - Vintage is not guaranteed and may vary store to store or when delivered."/>
    <s v="Gold+ Trophy - Royal Agricultural Society of WA Trophy for Best Fortified Wine,Trophy - Royal Adelaide Wine Show 2014. 2 Gold Medals - Royal Adelaide Wine Show 2014, Royal Melbourne Wine Show 2014"/>
    <s v="12 (Non Vintage)"/>
    <m/>
    <m/>
    <m/>
    <m/>
    <m/>
    <m/>
    <m/>
    <m/>
    <m/>
    <s v="An enticing nose with attractive blackberry and cassis. Dark, dense Cabernet flavours and hints of spicy Shiraz frame a complex, savoury palate. excellent concentration, structure and potential to this classic Australian blend, a fitting tribute to the vineyards of V &amp; A Lane."/>
    <m/>
    <m/>
    <m/>
    <b v="0"/>
    <b v="0"/>
    <b v="0"/>
    <b v="0"/>
    <m/>
    <m/>
  </r>
  <r>
    <s v="https://bws.com.au/product/711894/de-bortoli-show-liqueur-muscat-500ml"/>
    <s v="Show Liqueur Muscat 500mL "/>
    <s v="De Bortoli Show Liqueur Muscat is a lovely 8 year old Muscat that shows rich, concentrated old wood characters and aromas which continue to the palate showing Muscat flavours of raisins, coffee and caramel. The oak is beautifully integrated with a long, lingering finish that is smooth and delicious. Enjoy with rich desserts and full flavoured cheeses."/>
    <s v="Wine"/>
    <x v="24"/>
    <s v="De Bortoli"/>
    <s v="711894"/>
    <s v="500mL"/>
    <n v="28"/>
    <s v="https://edgmedia.bws.com.au/bws/media/products/711894-1.png"/>
    <b v="1"/>
    <s v="500mL"/>
    <n v="0.18"/>
    <s v="Screw cap"/>
    <n v="5.3"/>
    <s v="Australia"/>
    <m/>
    <s v="New South Wales"/>
    <s v="Riverina"/>
    <m/>
    <s v="Fortified"/>
    <s v="Muscat"/>
    <s v="Non Vintage - Vintage is not guaranteed and may vary store to store or when delivered."/>
    <s v="Trophy - London International Wine Competition 2013, 3 Gold - London International Wine Competition 2013, Sydney Royal Wine Show 2012, London International Wine Challenge 2011."/>
    <n v="7.1"/>
    <m/>
    <m/>
    <m/>
    <m/>
    <m/>
    <m/>
    <m/>
    <m/>
    <m/>
    <s v="Nut brown colour with a slight green hue. Intense aromas of raisin, fig and spice with underlying floral notes. A rich and luscious palate exploding with rich Muscat flavours of raisins, figs, dates, toffee and caramel. Sweetness balanced with some vanillin oak notes make for a lovely lingering finish."/>
    <m/>
    <m/>
    <m/>
    <b v="0"/>
    <b v="1"/>
    <m/>
    <b v="0"/>
    <m/>
    <m/>
  </r>
  <r>
    <s v="https://bws.com.au/product/29161/boronia-marsala-all-uovo"/>
    <s v="Marsala All 'Uovo "/>
    <s v="Incredibly smooth on the palate, this Boronia Alluovo is a fortified wine boasting an impressive variety of flavour notes of caramel and raisins playing along perfectly with the grapey core. Use in recipes, or enjoy a sip as you tuck into a cheese board."/>
    <s v="Wine"/>
    <x v="24"/>
    <s v="Boronia"/>
    <s v="29161"/>
    <s v="750mL"/>
    <n v="15"/>
    <s v="https://edgmedia.bws.com.au/bws/media/products/29161-1.png"/>
    <b v="1"/>
    <s v="750mL"/>
    <n v="0.18"/>
    <s v="Screw Cap"/>
    <n v="11"/>
    <s v="Australia"/>
    <m/>
    <m/>
    <m/>
    <m/>
    <s v="Fortified"/>
    <s v="Marsala"/>
    <m/>
    <m/>
    <s v="11 (Non Vintage)"/>
    <m/>
    <m/>
    <m/>
    <m/>
    <m/>
    <m/>
    <m/>
    <m/>
    <m/>
    <m/>
    <m/>
    <m/>
    <m/>
    <m/>
    <m/>
    <m/>
    <m/>
    <m/>
    <m/>
  </r>
  <r>
    <s v="https://bws.com.au/product/73066/mcwilliam-s-smooth-tawny"/>
    <s v="Smooth Tawny "/>
    <s v="A lighter choice of fortified wine, this McWilliams Cream Tawny is a great choice of aperitif or after dinner treat. You'll love the sweet and fruity body, while the creamy finish leaves a pleasant taste on the tongue long after finishing."/>
    <s v="Wine"/>
    <x v="24"/>
    <s v="McWilliam's"/>
    <s v="73066"/>
    <s v="750mL"/>
    <n v="10"/>
    <s v="https://edgmedia.bws.com.au/bws/media/products/73066-1.png"/>
    <b v="1"/>
    <s v="750mL"/>
    <n v="0.18"/>
    <s v="Screw Cap"/>
    <n v="11"/>
    <s v="Australia"/>
    <m/>
    <s v="New South Wales"/>
    <m/>
    <m/>
    <s v="Fortified"/>
    <s v="Tawny"/>
    <m/>
    <m/>
    <m/>
    <m/>
    <m/>
    <m/>
    <m/>
    <m/>
    <m/>
    <m/>
    <m/>
    <m/>
    <m/>
    <m/>
    <m/>
    <m/>
    <m/>
    <m/>
    <m/>
    <m/>
    <m/>
    <m/>
  </r>
  <r>
    <s v="https://bws.com.au/product/28377/golden-oak-medium-apera"/>
    <s v="Medium Apera "/>
    <s v="Golden Oak Medium Apera is a medium dry sherry that is perfect to use as a cooking sherry, or to enjoy with your favourite mixer. Try it with lemonade, or with a twist of lemon over a generous serve of ice. Sold here in a 750ml bottle."/>
    <s v="Wine"/>
    <x v="24"/>
    <s v="Golden Oak"/>
    <s v="28377"/>
    <s v="750mL"/>
    <n v="6"/>
    <s v="https://edgmedia.bws.com.au/bws/media/products/28377-1.png"/>
    <b v="0"/>
    <s v="750mL"/>
    <n v="0.18"/>
    <s v="Screw Cap"/>
    <n v="11"/>
    <s v="Australia"/>
    <m/>
    <m/>
    <m/>
    <m/>
    <s v="Fortified"/>
    <s v="Apera"/>
    <m/>
    <m/>
    <s v="11 (Non Vintage)"/>
    <m/>
    <m/>
    <m/>
    <m/>
    <m/>
    <m/>
    <m/>
    <m/>
    <m/>
    <m/>
    <m/>
    <m/>
    <m/>
    <m/>
    <m/>
    <m/>
    <m/>
    <m/>
    <m/>
  </r>
  <r>
    <s v="https://bws.com.au/product/180380/mcwilliam-s-royal-reserve-sweet-apera-1-5l"/>
    <s v="Royal Reserve Sweet Apera 1.5L "/>
    <s v="Light developed sherry aroma with hints of honey. Medium bodied wine showing sherry characters, integrated oak and a soft finish"/>
    <s v="Wine"/>
    <x v="24"/>
    <s v="McWilliam's"/>
    <s v="180380"/>
    <s v="1.5L"/>
    <n v="14"/>
    <s v="https://edgmedia.bws.com.au/bws/media/products/180380-1.png"/>
    <b v="0"/>
    <s v="1.5L"/>
    <n v="0.17499999999999999"/>
    <s v="Screw Cap"/>
    <n v="21"/>
    <s v="Australia"/>
    <m/>
    <m/>
    <s v="Riverina"/>
    <m/>
    <s v="Fortified"/>
    <s v="Sweet"/>
    <s v="Non Vintage - Vintage is not guaranteed and may vary store to store or when delivered."/>
    <m/>
    <m/>
    <m/>
    <m/>
    <m/>
    <s v="Russell Cody"/>
    <m/>
    <m/>
    <m/>
    <m/>
    <m/>
    <m/>
    <m/>
    <m/>
    <m/>
    <m/>
    <m/>
    <m/>
    <m/>
    <m/>
    <m/>
  </r>
  <r>
    <s v="https://bws.com.au/product/506927/dewazakura-dewasansan-junmai-ginjo-300ml"/>
    <s v="Dewasansan Junmai Ginjo 300mL "/>
    <s v="Dewazakura Dewasansan Junmai Ginjo's main character is the Dewasansan regional sake rice. Light yet flavourful and zesty, this is a great match for poultry dishes, sushi and ramen. Fresh and clean for a long-lingering tart finish."/>
    <s v="Wine"/>
    <x v="24"/>
    <s v="Dewazakura"/>
    <s v="506927"/>
    <s v="300mL"/>
    <n v="19"/>
    <s v="https://edgmedia.bws.com.au/bws/media/products/506927-1.png"/>
    <b v="0"/>
    <s v="300mL"/>
    <n v="0.155"/>
    <s v="Screw Cap"/>
    <n v="3.7"/>
    <s v="Japan"/>
    <m/>
    <m/>
    <m/>
    <m/>
    <s v="Rice Wine"/>
    <s v="Sake"/>
    <m/>
    <m/>
    <m/>
    <m/>
    <m/>
    <m/>
    <m/>
    <m/>
    <m/>
    <m/>
    <m/>
    <m/>
    <m/>
    <m/>
    <m/>
    <m/>
    <m/>
    <m/>
    <m/>
    <m/>
    <m/>
    <m/>
  </r>
  <r>
    <s v="https://bws.com.au/product/180337/mcwilliam-s-royal-reserve-tawny-1-5l"/>
    <s v="Royal Reserve Tawny 1.5L "/>
    <s v="This Tawny is garnet , brick red with an faint olive green rim. Lifted homemade toffee on the nose with caramel and a hint of clove. On the palate this wine is full and rich with berry jam, prune and caramel flavours. The mouthfeel has a hint of tannin to ensure the finish is fresh and not too sweet."/>
    <s v="Wine"/>
    <x v="24"/>
    <s v="McWilliam's"/>
    <s v="180337"/>
    <s v="1.5L"/>
    <n v="14"/>
    <s v="https://edgmedia.bws.com.au/bws/media/products/180337-1.png"/>
    <b v="0"/>
    <s v="1.5L"/>
    <n v="0.17499999999999999"/>
    <s v="Screw Cap"/>
    <n v="21"/>
    <s v="Australia"/>
    <m/>
    <m/>
    <s v="Riverina"/>
    <m/>
    <s v="Fortified"/>
    <s v="Semi Dry"/>
    <s v="Non Vintage - Vintage is not guaranteed and may vary store to store or when delivered."/>
    <m/>
    <m/>
    <m/>
    <m/>
    <m/>
    <m/>
    <m/>
    <m/>
    <m/>
    <m/>
    <m/>
    <m/>
    <m/>
    <m/>
    <m/>
    <m/>
    <m/>
    <m/>
    <m/>
    <m/>
    <m/>
  </r>
  <r>
    <s v="https://bws.com.au/product/180704/mcwilliam-s-cream-apera-1-5l"/>
    <s v="Cream Apera 1.5L "/>
    <s v="raisin style; fresh, soft and rounded with a creamy luscious mid-palate and a sweet lingering finish."/>
    <s v="Wine"/>
    <x v="24"/>
    <s v="McWilliam's"/>
    <s v="180704"/>
    <s v="1.5L"/>
    <n v="14"/>
    <s v="https://edgmedia.bws.com.au/bws/media/products/180704-1.png"/>
    <b v="0"/>
    <s v="1.5L"/>
    <n v="0.17499999999999999"/>
    <s v="Screw Cap"/>
    <n v="21"/>
    <s v="Australia"/>
    <m/>
    <m/>
    <s v="Riverina"/>
    <m/>
    <s v="Fortified"/>
    <s v="Sweet"/>
    <s v="Non Vintage - Vintage is not guaranteed and may vary store to store or when delivered."/>
    <m/>
    <m/>
    <m/>
    <m/>
    <m/>
    <s v="Russell Cody"/>
    <m/>
    <m/>
    <m/>
    <m/>
    <m/>
    <m/>
    <m/>
    <m/>
    <m/>
    <m/>
    <m/>
    <m/>
    <m/>
    <m/>
    <m/>
  </r>
  <r>
    <s v="https://bws.com.au/product/198362/minchinbury-tawny"/>
    <s v="Minchinbury Tawny "/>
    <s v="This Tawny, sourced from premium Australian wine regions, provides aged characters of spiced red fruit along with lifted aromas of toffee and caramel."/>
    <s v="Wine"/>
    <x v="24"/>
    <s v="Minchinbury"/>
    <s v="198362"/>
    <s v="750mL"/>
    <n v="8"/>
    <s v="https://edgmedia.bws.com.au/bws/media/products/198362-1.png"/>
    <b v="0"/>
    <s v="750mL"/>
    <n v="0.17"/>
    <s v="Screwcap"/>
    <n v="10.1"/>
    <s v="Australia"/>
    <m/>
    <m/>
    <s v="South Eastern Australia"/>
    <m/>
    <m/>
    <m/>
    <m/>
    <m/>
    <m/>
    <m/>
    <m/>
    <m/>
    <m/>
    <m/>
    <m/>
    <m/>
    <m/>
    <m/>
    <m/>
    <m/>
    <m/>
    <m/>
    <m/>
    <m/>
    <m/>
    <m/>
    <m/>
    <m/>
  </r>
  <r>
    <s v="https://bws.com.au/product/383430/cockburn-s-special-reserve-port"/>
    <s v="Special Reserve Port "/>
    <s v="Cockburns Special Reserve is a mature off-dry port from Portugal, from one of the largest vineyards in the region which dates back to 1815. With lovely aromas of dried plums, walnut and tobacco, it's soft and mellow to drink."/>
    <s v="Wine"/>
    <x v="24"/>
    <s v="Cockburn's"/>
    <s v="383430"/>
    <s v="750ML"/>
    <n v="36"/>
    <s v="https://edgmedia.bws.com.au/bws/media/products/383430-1.png"/>
    <b v="0"/>
    <s v="750ML"/>
    <n v="0.2"/>
    <s v="Cork"/>
    <m/>
    <s v="Portugal"/>
    <m/>
    <m/>
    <s v="Douro"/>
    <m/>
    <s v="Port"/>
    <s v="Port"/>
    <m/>
    <m/>
    <m/>
    <m/>
    <m/>
    <m/>
    <m/>
    <m/>
    <m/>
    <m/>
    <m/>
    <m/>
    <m/>
    <m/>
    <m/>
    <b v="1"/>
    <m/>
    <m/>
    <m/>
    <m/>
    <m/>
    <m/>
  </r>
  <r>
    <s v="https://bws.com.au/product/10551/golden-oak-cream-apera-2l"/>
    <s v="Golden Oak Cream Apera 2L "/>
    <s v="Make the right choice when deciding on an aperitif with this Cream Apera from Golden Oak. An authentic Australian sherry with plenty of body, this fortified wine is high in natural sweetness, with a distinctly creamy texture for a magnificent mouthfeel."/>
    <s v="Wine"/>
    <x v="24"/>
    <s v="Golden Oak"/>
    <s v="10551"/>
    <s v="2L"/>
    <n v="13"/>
    <s v="https://edgmedia.bws.com.au/bws/media/products/10551-1.png"/>
    <b v="0"/>
    <s v="2L"/>
    <s v="18.0 (Non Vintage)%"/>
    <s v="Screw Cap"/>
    <n v="28"/>
    <s v="Australia"/>
    <m/>
    <s v="Victoria"/>
    <m/>
    <m/>
    <s v="Fortified"/>
    <s v="Apera"/>
    <m/>
    <m/>
    <s v="28 (Non Vintage)"/>
    <m/>
    <m/>
    <m/>
    <m/>
    <m/>
    <m/>
    <m/>
    <m/>
    <m/>
    <m/>
    <m/>
    <m/>
    <m/>
    <m/>
    <m/>
    <m/>
    <m/>
    <m/>
    <m/>
  </r>
  <r>
    <s v="https://bws.com.au/product/915335/barbadillo-fino"/>
    <s v="Fino "/>
    <s v="From the Andalucia regions of Spain, Barbadillo Fino is one of the finest sherries you'll taste this year. Pale gold in colour with subtle almond aromas, this fortified wine can be enjoyed both as an aperitif and after dinner treat. Best served well chilled."/>
    <s v="Wine"/>
    <x v="24"/>
    <s v="Barbadillo"/>
    <s v="915335"/>
    <s v="750mL"/>
    <n v="23"/>
    <s v="https://edgmedia.bws.com.au/bws/media/products/915335-1.png"/>
    <b v="0"/>
    <s v="750mL"/>
    <n v="0.15"/>
    <s v="Cork"/>
    <n v="8.9"/>
    <s v="Spain"/>
    <m/>
    <m/>
    <s v="Andalucia"/>
    <s v="Jerez"/>
    <s v="Fortified"/>
    <s v="Sherry"/>
    <s v="Non Vintage - Vintage is not guaranteed and may vary store to store or when delivered."/>
    <m/>
    <s v="8.9 (Non Vintage)"/>
    <m/>
    <m/>
    <m/>
    <m/>
    <m/>
    <m/>
    <m/>
    <m/>
    <m/>
    <m/>
    <m/>
    <m/>
    <m/>
    <m/>
    <m/>
    <m/>
    <m/>
    <m/>
    <m/>
  </r>
  <r>
    <s v="https://bws.com.au/product/383424/cockburn-s-fine-tawny-port"/>
    <s v="Fine Tawny Port "/>
    <s v="If you're after a lighter, more fragrant style of fortified wine, you've come to the right place. Cockburn's Fine Tawny Port is rich with flavours of butterscotch and a nice nuttiness. Perfect to enjoy after a good meal."/>
    <s v="Wine"/>
    <x v="24"/>
    <s v="Cockburn's"/>
    <s v="383424"/>
    <s v="750mL"/>
    <n v="16"/>
    <s v="https://edgmedia.bws.com.au/bws/media/products/383424-1.png"/>
    <b v="0"/>
    <s v="750mL"/>
    <n v="0.19"/>
    <s v="Cork"/>
    <n v="11"/>
    <s v="Portugal"/>
    <m/>
    <m/>
    <s v="Douro"/>
    <m/>
    <s v="Fortified"/>
    <s v="Tawny"/>
    <s v="Non Vintage - Vintage is not guaranteed and may vary store to store or when delivered."/>
    <m/>
    <s v="11 (Non Vintage)"/>
    <m/>
    <m/>
    <m/>
    <m/>
    <m/>
    <m/>
    <m/>
    <m/>
    <m/>
    <m/>
    <m/>
    <m/>
    <m/>
    <m/>
    <m/>
    <m/>
    <m/>
    <m/>
    <m/>
  </r>
  <r>
    <s v="https://bws.com.au/product/364494/baily-baily-tom-s-tricks-australian-tawny"/>
    <s v="Tom's Tricks Australian Tawny "/>
    <s v="Baily &amp; Baily Silhouette is an Aussie tawny with a sof,t sweet finish. Lovely to sip while enjoying a fruit and cheese platter."/>
    <s v="Wine"/>
    <x v="24"/>
    <s v="Baily &amp; Baily"/>
    <s v="364494"/>
    <s v="750mL"/>
    <n v="9"/>
    <s v="https://edgmedia.bws.com.au/bws/media/products/364494-1.png"/>
    <b v="0"/>
    <s v="750mL"/>
    <n v="0.17499999999999999"/>
    <s v="Screw Cap"/>
    <n v="10"/>
    <s v="Australia"/>
    <m/>
    <s v="South Australia"/>
    <m/>
    <m/>
    <s v="Fortified"/>
    <s v="Tawny"/>
    <m/>
    <m/>
    <n v="10"/>
    <m/>
    <m/>
    <m/>
    <m/>
    <m/>
    <m/>
    <m/>
    <m/>
    <m/>
    <m/>
    <m/>
    <m/>
    <m/>
    <m/>
    <m/>
    <m/>
    <m/>
    <m/>
    <m/>
  </r>
  <r>
    <s v="https://bws.com.au/product/10516/stanley-tawny-2l"/>
    <s v="Tawny 2L "/>
    <s v="Stanley have always been committed to producing the very best quality in casks. This tawny is great value Australian fortified wine, showing sweet dried fruit and a whisper of spice."/>
    <s v="Wine"/>
    <x v="24"/>
    <s v="Stanley"/>
    <s v="10516"/>
    <s v="2L"/>
    <n v="17"/>
    <s v="https://edgmedia.bws.com.au/bws/media/products/10516-1.png"/>
    <b v="0"/>
    <s v="2L"/>
    <n v="0.16500000000000001"/>
    <s v="Cask Closure"/>
    <n v="26"/>
    <s v="Australia"/>
    <m/>
    <s v="South Australia"/>
    <s v="Multi-Regional Blend"/>
    <m/>
    <s v="Fortified"/>
    <s v="Tawny"/>
    <m/>
    <m/>
    <s v="26 (Non Vintage)"/>
    <m/>
    <m/>
    <m/>
    <s v="Viki Wade"/>
    <m/>
    <m/>
    <m/>
    <m/>
    <m/>
    <s v="This Australian fortified Tawny shows complex red fruits, sweet spices, light florals, and hints of toasted aged oak. The acid/sugar balance and integrated spirit lend to a rich generous palate and long finish"/>
    <m/>
    <m/>
    <m/>
    <b v="0"/>
    <b v="1"/>
    <b v="0"/>
    <b v="0"/>
    <m/>
    <m/>
  </r>
  <r>
    <s v="https://bws.com.au/product/454717/mcwilliam-s-family-reserve-10-year-old-tawny-375ml"/>
    <s v="Family Reserve 10 Year Old Tawny 375mL "/>
    <s v="Here's another must-try Tawny from the McWilliams Family. This 10 year old tawny is big on flavour, with hints of vanilla oak, sweet fruits and sugary sweetness. Extra fine tannins ensures a deliciously smooth texture."/>
    <s v="Wine"/>
    <x v="24"/>
    <s v="McWilliam's"/>
    <s v="454717"/>
    <s v="375mL"/>
    <n v="15"/>
    <s v="https://edgmedia.bws.com.au/bws/media/products/454717-1.png"/>
    <b v="0"/>
    <s v="375mL"/>
    <n v="0.185"/>
    <s v="Screw Cap"/>
    <n v="5.5"/>
    <s v="Australia"/>
    <m/>
    <s v="Victoria"/>
    <m/>
    <m/>
    <s v="Fortified"/>
    <s v="Tawny"/>
    <m/>
    <m/>
    <n v="5.5"/>
    <m/>
    <m/>
    <m/>
    <m/>
    <m/>
    <m/>
    <m/>
    <m/>
    <m/>
    <m/>
    <m/>
    <m/>
    <m/>
    <m/>
    <m/>
    <m/>
    <m/>
    <m/>
    <m/>
  </r>
  <r>
    <s v="https://bws.com.au/product/118219/buller-fine-old-topaque"/>
    <s v="Fine Old Topaque "/>
    <s v="This Fine Old Topaque from Buller is a fortified fine that packs plenty of kick. There's layers of flavour here, with hints of caramel, toffee and syrup. An ideal nightcap, this fortified wine is also a great choice for festive celebrations."/>
    <s v="Wine"/>
    <x v="24"/>
    <s v="Buller"/>
    <s v="118219"/>
    <s v="750mL"/>
    <n v="30"/>
    <s v="https://edgmedia.bws.com.au/bws/media/products/118219-1.png"/>
    <b v="0"/>
    <s v="750mL"/>
    <n v="0.18"/>
    <s v="Screw Cap"/>
    <n v="10.7"/>
    <s v="Australia"/>
    <m/>
    <s v="Victoria"/>
    <s v="Rutherglen"/>
    <m/>
    <s v="Fortified"/>
    <s v="Topaque"/>
    <s v="Non Vintage - Vintage is not guaranteed and may vary store to store or when delivered."/>
    <s v="2010 International Wine Challenge Gold Medal_x000d__x000a_2006 Victorian Federation Square Wine Awards Gold Medal"/>
    <s v="10.7 (Non Vintage)"/>
    <m/>
    <m/>
    <m/>
    <s v="Dave Whyte"/>
    <m/>
    <m/>
    <m/>
    <m/>
    <m/>
    <m/>
    <s v="Cheeses"/>
    <m/>
    <m/>
    <m/>
    <m/>
    <m/>
    <m/>
    <m/>
    <m/>
  </r>
  <r>
    <s v="https://bws.com.au/product/73011/mcwilliam-s-royal-reserve-dry-apera"/>
    <s v="Royal Reserve Dry Apera "/>
    <s v="The making of quality fortifieds is a great McWilliams winemaking tradition. The warm and dry conditions of Australia are ideal for making fortified wine; enabling all the varieties to ripen superbly and produce great richness of flavour."/>
    <s v="Wine"/>
    <x v="24"/>
    <s v="McWilliam's"/>
    <s v="73011"/>
    <s v="750mL"/>
    <n v="10"/>
    <s v="https://edgmedia.bws.com.au/bws/media/products/73011-1.png"/>
    <b v="0"/>
    <s v="750mL"/>
    <n v="0.18"/>
    <s v="Screw Cap"/>
    <n v="11"/>
    <s v="Australia"/>
    <m/>
    <s v="New South Wales"/>
    <m/>
    <m/>
    <s v="Fortified"/>
    <s v="Apera"/>
    <m/>
    <m/>
    <s v="11 (Non Vintage)"/>
    <m/>
    <m/>
    <m/>
    <m/>
    <m/>
    <m/>
    <m/>
    <m/>
    <m/>
    <m/>
    <m/>
    <m/>
    <m/>
    <m/>
    <m/>
    <m/>
    <m/>
    <m/>
    <m/>
  </r>
  <r>
    <s v="https://bws.com.au/product/44716/morris-wines-old-premium-rare-liqueur-topaque-500ml"/>
    <s v="Old Premium Rare Liqueur Topaque 500mL "/>
    <s v="From one of Australia's most celebrated fortified producers, this is a great example of the style. Incredibly rich and concentrated with layers of butterscotch,ginger snap and spice flavours. Some burnt citrus and caramel flavours make it a lovely way to end the evening."/>
    <s v="Wine"/>
    <x v="24"/>
    <s v="Morris Wines"/>
    <s v="44716"/>
    <s v="500mL"/>
    <n v="125"/>
    <s v="https://edgmedia.bws.com.au/bws/media/products/44716-1.png"/>
    <b v="0"/>
    <s v="500mL"/>
    <n v="0.18"/>
    <s v="Screw Cap"/>
    <n v="7.1"/>
    <s v="Australia"/>
    <m/>
    <s v="Victoria"/>
    <s v="Rutherglen"/>
    <m/>
    <s v="Fortified"/>
    <s v="Topaque"/>
    <s v="Non Vintage - Vintage is not guaranteed and may vary store to store or when delivered."/>
    <s v="Champions Trophy - 2019 International Wine Challenge,_x000d__x000a_Trophy - Sydney Royal Wine Show 2013, 5 Gold - International Wine and Spirits Competition (London) 2017, London International Wine Competition 2013, Sydney Royal Wine Show 2013, Sydney Royal Wine Show 2012, Dan Murphy's National Wine Show 2011."/>
    <n v="7.1"/>
    <m/>
    <m/>
    <m/>
    <s v="David Morris"/>
    <m/>
    <m/>
    <m/>
    <m/>
    <m/>
    <m/>
    <s v="Cheese"/>
    <m/>
    <m/>
    <m/>
    <m/>
    <m/>
    <m/>
    <m/>
    <m/>
  </r>
  <r>
    <s v="https://bws.com.au/product/140747/stanton-killeen-classic-rutherglen-topaque-500ml"/>
    <s v="Classic Rutherglen Topaque 500mL "/>
    <s v="Stanton &amp; Killeen Classic Rutherglen Topaque spends no less than twelve years in oak barrels before being bottled, infusing this fortified wine with signature notes of malt and honey. This wine is delightfully sweet with a clean finish, making it ideal for after dinner."/>
    <s v="Wine"/>
    <x v="24"/>
    <s v="Stanton &amp; Killeen"/>
    <s v="140747"/>
    <s v="500mL"/>
    <n v="47"/>
    <s v="https://edgmedia.bws.com.au/bws/media/products/140747-1.png"/>
    <b v="0"/>
    <s v="500mL"/>
    <n v="0.18"/>
    <s v="Screw Cap"/>
    <n v="7.1"/>
    <s v="Australia"/>
    <m/>
    <s v="Victoria"/>
    <s v="Rutherglen"/>
    <m/>
    <s v="Fortified"/>
    <s v="Topaque"/>
    <s v="Non Vintage - Vintage is not guaranteed and may vary store to store or when delivered."/>
    <s v="Trophy - London International Wine Show 2013. Gold - London International Wine Show 2013."/>
    <s v="7.1 (Non Vintage)"/>
    <m/>
    <m/>
    <m/>
    <m/>
    <m/>
    <m/>
    <m/>
    <m/>
    <s v="12 Year Old"/>
    <m/>
    <m/>
    <m/>
    <m/>
    <m/>
    <m/>
    <m/>
    <m/>
    <m/>
    <m/>
  </r>
  <r>
    <s v="https://bws.com.au/product/506981/dewazakura-seijo-karakuchi-720ml"/>
    <s v="Seijo Karakuchi 720mL "/>
    <s v="Dewazakura Seijo Karakuchi is the perfect sake for all events and situations. Light with subtle notes of fruit, herbs and mushroom in a smooth brew with a crisp finish. Great to serve whether chilled, at room temperature or warm."/>
    <s v="Wine"/>
    <x v="24"/>
    <s v="Dewazakura"/>
    <s v="506981"/>
    <s v="720mL"/>
    <n v="50"/>
    <s v="https://edgmedia.bws.com.au/bws/media/products/506981-1.png"/>
    <b v="0"/>
    <s v="720mL"/>
    <n v="0.155"/>
    <s v="Screw Cap"/>
    <n v="8.8000000000000007"/>
    <s v="Japan"/>
    <m/>
    <m/>
    <m/>
    <m/>
    <s v="Rice Wine"/>
    <s v="Sake"/>
    <m/>
    <m/>
    <m/>
    <m/>
    <m/>
    <m/>
    <m/>
    <m/>
    <m/>
    <m/>
    <m/>
    <m/>
    <m/>
    <m/>
    <m/>
    <m/>
    <m/>
    <m/>
    <m/>
    <m/>
    <m/>
    <m/>
  </r>
  <r>
    <s v="https://bws.com.au/product/72332/harveys-bristol-cream-sherry"/>
    <s v="Bristol Cream Sherry "/>
    <s v="Break a bottle of Harvey Bristol Sherry Cream out after dinner as a delicious treat for your guests. Smooth and silky, it lingers on the palate, treating the taste buds to a mouthful of sweetness. Pour over ice to give this a real edge."/>
    <s v="Wine"/>
    <x v="24"/>
    <s v="Harveys"/>
    <s v="72332"/>
    <s v="750ML"/>
    <n v="30"/>
    <s v="https://edgmedia.bws.com.au/bws/media/products/72332-1.png"/>
    <b v="0"/>
    <s v="750ML"/>
    <n v="0.17499999999999999"/>
    <s v="Cork"/>
    <n v="10.36"/>
    <s v="Spain"/>
    <m/>
    <m/>
    <s v="Andalucia"/>
    <m/>
    <s v="Other White Blend"/>
    <s v="Other White Blend"/>
    <s v="Non Vintage - Vintage is not guaranteed and may vary store to store or when delivered."/>
    <s v="Trophy - International Challenge Commended Wine Winner 2019"/>
    <m/>
    <m/>
    <m/>
    <m/>
    <m/>
    <m/>
    <m/>
    <m/>
    <m/>
    <m/>
    <m/>
    <s v="Spanish"/>
    <m/>
    <b v="1"/>
    <m/>
    <m/>
    <m/>
    <m/>
    <m/>
    <m/>
  </r>
  <r>
    <s v="https://bws.com.au/product/73678/stone-s-ginger-wine-1-5l"/>
    <s v="Ginger Wine 1.5L "/>
    <s v="Looking for something different? Try this ginger infused wine from Stones. Its natural spiciness and zesty kick ensures this wine has plenty of personality, resulting in a recipe that can be enjoyed on its own, or mixed with other beverages to add character."/>
    <s v="Wine"/>
    <x v="24"/>
    <s v="Stone's"/>
    <s v="73678"/>
    <s v="1.5L"/>
    <n v="30"/>
    <s v="https://edgmedia.bws.com.au/bws/media/products/73678-1.png"/>
    <b v="0"/>
    <s v="1.5L"/>
    <n v="0.13900000000000001"/>
    <s v="Screw Cap"/>
    <n v="8.23"/>
    <s v="Australia"/>
    <m/>
    <s v="South Australia"/>
    <s v="Riverland"/>
    <m/>
    <s v="Other White Blend"/>
    <s v="Other White Blend"/>
    <s v="Non Vintage - Vintage is not guaranteed and may vary store to store or when delivered."/>
    <m/>
    <m/>
    <m/>
    <m/>
    <m/>
    <s v="Amelia Anspach"/>
    <m/>
    <m/>
    <m/>
    <m/>
    <m/>
    <m/>
    <m/>
    <m/>
    <b v="0"/>
    <m/>
    <b v="1"/>
    <m/>
    <m/>
    <m/>
    <m/>
  </r>
  <r>
    <s v="https://bws.com.au/product/501997/mcwilliam-s-flavour-infusions-strawberry-delight-nv"/>
    <s v="Flavour Infusions Strawberry Delight NV "/>
    <s v="Another fabulous fortified wine from the McWilliams Flavour Infusions label, Strawberry Delight is guaranteed to hit the spot. Sweet notes of strawberry frame the aroma and palate, with subtle hints of musk and citrus simmering away nicely in the background."/>
    <s v="Wine"/>
    <x v="24"/>
    <s v="McWilliam's"/>
    <s v="501997"/>
    <s v="750mL"/>
    <n v="25"/>
    <s v="https://edgmedia.bws.com.au/bws/media/products/501997-1.png"/>
    <b v="0"/>
    <s v="750mL"/>
    <n v="0.16500000000000001"/>
    <s v="Cork"/>
    <n v="9.8000000000000007"/>
    <s v="Australia"/>
    <m/>
    <s v="New South Wales"/>
    <m/>
    <m/>
    <s v="Fortified"/>
    <s v="Fortified"/>
    <s v="Non Vintage - Vintage is not guaranteed and may vary store to store or when delivered."/>
    <m/>
    <n v="9.8000000000000007"/>
    <m/>
    <m/>
    <m/>
    <m/>
    <m/>
    <m/>
    <m/>
    <m/>
    <m/>
    <m/>
    <m/>
    <m/>
    <m/>
    <m/>
    <m/>
    <m/>
    <m/>
    <m/>
    <m/>
  </r>
  <r>
    <s v="https://bws.com.au/product/52225/kedem-malaga-wine"/>
    <s v="Malaga Wine "/>
    <s v="Kedem Port Malaga is produced in New York and is 100% Kosher. A natural fortified grape wine. Richly sweet and wonderful to drink on a cool night."/>
    <s v="Wine"/>
    <x v="24"/>
    <s v="Kedem"/>
    <s v="52225"/>
    <s v="750mL"/>
    <n v="21"/>
    <s v="https://edgmedia.bws.com.au/bws/media/products/52225-1.png"/>
    <b v="0"/>
    <s v="750mL"/>
    <n v="0.115"/>
    <s v="Cork"/>
    <n v="7.11"/>
    <s v="USA"/>
    <m/>
    <m/>
    <m/>
    <m/>
    <s v="Fortified"/>
    <s v="Tawny"/>
    <m/>
    <m/>
    <n v="6.8"/>
    <m/>
    <m/>
    <m/>
    <m/>
    <m/>
    <m/>
    <m/>
    <m/>
    <m/>
    <m/>
    <m/>
    <m/>
    <m/>
    <m/>
    <m/>
    <m/>
    <b v="1"/>
    <m/>
    <m/>
  </r>
  <r>
    <s v="https://bws.com.au/product/44311/penfolds-great-grandfather-rare-tawny"/>
    <s v="Great Grandfather Rare Tawny "/>
    <s v="Great Grandfather Rare Tawny was created in 1994 to celebrate the 150th anniversary of Penfolds. Subsequent blending material has been sourced from stage six of the ‘Grandfather Solera’ and individual batches of maturing Grandfather that are identified as having exceptional quality. These components are further aged before being blended and introduced into the ‘Great Grandfather Solera’. After an initial launch of exactly 1994 bottles to commemorate the year of its inaugural release, Great Grandfather is only ever released in limited quantities to ensure the age and quality of the style is never compromised. With a minimum average blended age of 30 years, Penfolds Great Grandfather Rare Tawny delivers a beguiling mix of age, structure, strength and complexity with each and every sip."/>
    <s v="Wine"/>
    <x v="24"/>
    <s v="Penfolds"/>
    <s v="44311"/>
    <s v="750mL"/>
    <n v="350"/>
    <s v="https://edgmedia.bws.com.au/bws/media/products/44311-1.png"/>
    <b v="0"/>
    <s v="750mL"/>
    <n v="0.2"/>
    <s v="Cork"/>
    <n v="12"/>
    <s v="Australia"/>
    <m/>
    <s v="South Australia"/>
    <s v="Multi-Regional Blend"/>
    <m/>
    <s v="Fortified"/>
    <s v="Tawny"/>
    <s v="Non Vintage - Vintage is not guaranteed and may vary store to store or when delivered."/>
    <m/>
    <m/>
    <m/>
    <m/>
    <m/>
    <m/>
    <m/>
    <m/>
    <m/>
    <m/>
    <m/>
    <m/>
    <m/>
    <m/>
    <m/>
    <m/>
    <m/>
    <m/>
    <m/>
    <m/>
    <m/>
  </r>
  <r>
    <s v="https://bws.com.au/product/399574/stone-s-chocolate-orange-infused-green-ginger-wine"/>
    <s v="Chocolate &amp; Orange Infused Green Ginger Wine "/>
    <s v="Stone's Chocolate &amp; Orange Infused Green... 750ML"/>
    <s v="Wine"/>
    <x v="24"/>
    <s v="Stone's"/>
    <s v="399574"/>
    <s v="750ML"/>
    <n v="22"/>
    <s v="https://edgmedia.bws.com.au/bws/media/products/399574-1.png"/>
    <b v="0"/>
    <s v="750ML"/>
    <n v="0.13900000000000001"/>
    <s v="Screw Cap"/>
    <n v="8.1999999999999993"/>
    <s v="Australia"/>
    <m/>
    <s v="South Australia"/>
    <s v="Riverland"/>
    <m/>
    <s v="Other White Blend"/>
    <s v="Other White Blend"/>
    <s v="Non Vintage - Vintage is not guaranteed and may vary store to store or when delivered."/>
    <m/>
    <m/>
    <m/>
    <m/>
    <m/>
    <s v="Amelia Anspach"/>
    <m/>
    <m/>
    <m/>
    <m/>
    <m/>
    <m/>
    <m/>
    <m/>
    <b v="0"/>
    <m/>
    <b v="1"/>
    <m/>
    <m/>
    <m/>
    <m/>
  </r>
  <r>
    <s v="https://bws.com.au/product/535816/mcwilliam-s-max-tawny-with-whisky-blend-nv-500ml"/>
    <s v="Max Tawny With Whisky Blend NV 500mL "/>
    <s v="The addition of whisky to McWilliam's Max Tawny With Whisky Blend alters the aromatics, giving you notes of butterscotch and caramel, with hints of cinnamon and malt. The complex and warming palate offers sweet flavours of vanilla and dried fruit with a smooth rounded finish."/>
    <s v="Wine"/>
    <x v="24"/>
    <s v="McWilliam's"/>
    <s v="535816"/>
    <s v="500mL"/>
    <n v="30"/>
    <s v="https://edgmedia.bws.com.au/bws/media/products/535816-1.png"/>
    <b v="0"/>
    <s v="500mL"/>
    <n v="0.19500000000000001"/>
    <s v="Screw Cap"/>
    <n v="7.7"/>
    <s v="Australia"/>
    <m/>
    <m/>
    <m/>
    <m/>
    <s v="Fortified"/>
    <s v="Tawny"/>
    <s v="Non Vintage - Vintage is not guaranteed and may vary store to store or when delivered."/>
    <m/>
    <n v="7.7"/>
    <m/>
    <m/>
    <m/>
    <m/>
    <m/>
    <m/>
    <m/>
    <m/>
    <m/>
    <m/>
    <m/>
    <m/>
    <m/>
    <m/>
    <m/>
    <m/>
    <m/>
    <m/>
    <m/>
  </r>
  <r>
    <s v="https://bws.com.au/product/73328/mcwilliam-s-cream-apera-2l"/>
    <s v="McWilliam's Cream Apera 2L "/>
    <s v="Ditch your usual choice of sherry and try this authentic Australian apera from McWilliams instead. It is creamy in texture with plenty of sweetness, making it an ideal choice of aperitif for receptions or after dinner enjoyment."/>
    <s v="Wine"/>
    <x v="24"/>
    <s v="McWilliam's"/>
    <s v="73328"/>
    <s v="2L"/>
    <n v="18"/>
    <s v="https://edgmedia.bws.com.au/bws/media/products/73328-1.png"/>
    <b v="0"/>
    <s v="2L"/>
    <n v="0.18"/>
    <s v="Screw Cap"/>
    <n v="28"/>
    <s v="Australia"/>
    <m/>
    <s v="New South Wales"/>
    <m/>
    <m/>
    <s v="Fortified"/>
    <s v="Apera"/>
    <s v="Non Vintage - Vintage is not guaranteed and may vary store to store or when delivered."/>
    <m/>
    <s v="28 (Non Vintage)"/>
    <m/>
    <m/>
    <m/>
    <s v="McWilliams wines"/>
    <m/>
    <m/>
    <m/>
    <m/>
    <m/>
    <m/>
    <m/>
    <m/>
    <m/>
    <m/>
    <m/>
    <m/>
    <m/>
    <m/>
    <m/>
  </r>
  <r>
    <s v="https://bws.com.au/product/27933/buller-victoria-malmsey"/>
    <s v="Victoria Malmsey "/>
    <s v="Thinking of fortified wine? Think Buller. Buller has been in Rutherglen, North East Victoria since 1921 (so they know their stuff). Buller Victoria Malmsey is golden and rich with a clean fresh finish. Just what you'd expect from the experts."/>
    <s v="Wine"/>
    <x v="24"/>
    <s v="Buller"/>
    <s v="27933"/>
    <s v="750mL"/>
    <n v="18"/>
    <s v="https://edgmedia.bws.com.au/bws/media/products/27933-1.png"/>
    <b v="0"/>
    <s v="750mL"/>
    <n v="0.18"/>
    <s v="Cork"/>
    <n v="10.7"/>
    <s v="Australia"/>
    <m/>
    <s v="Victoria"/>
    <m/>
    <m/>
    <s v="Fortified"/>
    <s v="Malvasia"/>
    <s v="Non Vintage - Vintage is not guaranteed and may vary store to store or when delivered."/>
    <m/>
    <s v="10.7 (Non Vintage)"/>
    <m/>
    <m/>
    <m/>
    <s v="Dave Whyte"/>
    <m/>
    <m/>
    <m/>
    <m/>
    <m/>
    <m/>
    <s v="Cheeses"/>
    <m/>
    <m/>
    <m/>
    <m/>
    <m/>
    <m/>
    <m/>
    <m/>
  </r>
  <r>
    <s v="https://bws.com.au/product/81622/stone-s-special-reserve-green-ginger-wine"/>
    <s v="Special Reserve Green Ginger Wine "/>
    <s v="Stone’s Special Reserve Ginger Wine is heavily infused with ginger and spices to give you that extra kick with each sip. Aromatic and balanced with a hint of sweetness, enjoy it with lemonade over ice for a memorable and tasty refreshment."/>
    <s v="Wine"/>
    <x v="24"/>
    <s v="Stone's"/>
    <s v="81622"/>
    <s v="750mL"/>
    <n v="23"/>
    <s v="https://edgmedia.bws.com.au/bws/media/products/81622-1.png"/>
    <b v="0"/>
    <s v="750mL"/>
    <n v="0.18"/>
    <s v="Screw Cap"/>
    <n v="11"/>
    <s v="Australia"/>
    <m/>
    <s v="South Australia"/>
    <s v="Riverland"/>
    <m/>
    <s v="Fortified"/>
    <s v="Ginger Wine"/>
    <s v="Non Vintage - Vintage is not guaranteed and may vary store to store or when delivered."/>
    <m/>
    <m/>
    <m/>
    <m/>
    <m/>
    <s v="Amelia Anspach"/>
    <m/>
    <m/>
    <m/>
    <m/>
    <m/>
    <m/>
    <m/>
    <m/>
    <m/>
    <m/>
    <b v="1"/>
    <m/>
    <m/>
    <m/>
    <m/>
  </r>
  <r>
    <s v="https://bws.com.au/product/711603/kellermeister-sable-chocolate-tawny-liqueur"/>
    <s v="Sable Chocolate Tawny Liqueur "/>
    <s v="Kellermeister Sable is the luxurious chocolate liqueur made by one of the Barossa Valley's finest. With a base of Ruby Tawny that has been steeped in dark chocolate, cinnamon clove spices and three year old brandy spirit, Kellermeister Sable is an experience of elegance and lingering pleasure. Suited perfectly to accompany your coffee or in the warmer months try it chilled. Decadent!"/>
    <s v="Wine"/>
    <x v="24"/>
    <s v="Kellermeister"/>
    <s v="711603"/>
    <s v="750mL"/>
    <n v="30"/>
    <s v="https://edgmedia.bws.com.au/bws/media/products/711603-1.png"/>
    <b v="0"/>
    <s v="750mL"/>
    <n v="0.18"/>
    <s v="Screw Cap"/>
    <n v="11"/>
    <s v="Australia"/>
    <m/>
    <s v="South Australia"/>
    <s v="Barossa Valley"/>
    <m/>
    <s v="Fortified"/>
    <s v="Tawny"/>
    <s v="Non Vintage - Vintage is not guaranteed and may vary store to store or when delivered."/>
    <m/>
    <n v="11"/>
    <m/>
    <m/>
    <m/>
    <s v="Mark Pearce"/>
    <m/>
    <m/>
    <m/>
    <m/>
    <m/>
    <m/>
    <m/>
    <m/>
    <m/>
    <m/>
    <m/>
    <m/>
    <m/>
    <m/>
    <m/>
  </r>
  <r>
    <s v="https://bws.com.au/product/755729/buller-wines-premium-fine-tawny-375ml"/>
    <s v="Premium Fine Tawny 375mL "/>
    <s v="Buller Premium Fine Tawny 375ml is textured yet smooth. Rich in colour and flavour, the palate is similiar to that of a Christmas cake with key notes of raison and plum. Expertly integrated oak and an elegant finish make it the perfect after dinner drink."/>
    <s v="Wine"/>
    <x v="24"/>
    <s v="Buller Wines"/>
    <s v="755729"/>
    <s v="375mL"/>
    <n v="14"/>
    <s v="https://edgmedia.bws.com.au/bws/media/products/755729-1.png"/>
    <b v="0"/>
    <s v="375mL"/>
    <n v="0.18"/>
    <s v="Screw Cap"/>
    <n v="5.3"/>
    <s v="Australia"/>
    <m/>
    <s v="Victoria"/>
    <s v="Rutherglen"/>
    <m/>
    <s v="Fortified"/>
    <s v="Tawny"/>
    <m/>
    <m/>
    <m/>
    <m/>
    <m/>
    <m/>
    <s v="Dave Whyte"/>
    <m/>
    <m/>
    <m/>
    <m/>
    <m/>
    <m/>
    <s v="Cheeses"/>
    <m/>
    <m/>
    <m/>
    <m/>
    <m/>
    <m/>
    <m/>
    <m/>
  </r>
  <r>
    <s v="https://bws.com.au/product/912547/stanton-killeen-rutherglen-muscat-500ml"/>
    <s v="Rutherglen Muscat 500mL "/>
    <s v="Stanton &amp; Killeen are well known for producing some of the world's greatest fortified wines, and this Rutherglen Muscat is where it all began. It's fresh and luscious with rich Christmas cake flavours."/>
    <s v="Wine"/>
    <x v="24"/>
    <s v="Stanton &amp; Killeen"/>
    <s v="912547"/>
    <s v="500mL"/>
    <n v="32"/>
    <s v="https://edgmedia.bws.com.au/bws/media/products/912547-1.png"/>
    <b v="0"/>
    <s v="500mL"/>
    <n v="0.17499999999999999"/>
    <s v="Screw Cap"/>
    <n v="6.9"/>
    <s v="Australia"/>
    <m/>
    <s v="Victoria"/>
    <s v="Rutherglen"/>
    <m/>
    <s v="Fortified"/>
    <s v="Muscat"/>
    <s v="Non Vintage - Vintage is not guaranteed and may vary store to store or when delivered."/>
    <m/>
    <s v="6.9 (Non Vintage)"/>
    <m/>
    <m/>
    <m/>
    <m/>
    <m/>
    <m/>
    <m/>
    <m/>
    <m/>
    <m/>
    <m/>
    <m/>
    <m/>
    <m/>
    <m/>
    <m/>
    <m/>
    <m/>
    <m/>
  </r>
  <r>
    <s v="https://bws.com.au/product/12299/buller-fine-old-muscat"/>
    <s v="Fine Old Muscat "/>
    <s v="This Premium Fine Old Muscat from Buller will become a fast favourite. Excellent value for money, this Muscat offers a sweeter profile of flavours, with hints of brown sugar, caramel and toffee providing a brilliant backbone."/>
    <s v="Wine"/>
    <x v="24"/>
    <s v="Buller"/>
    <s v="12299"/>
    <s v="750ML"/>
    <n v="29"/>
    <s v="https://edgmedia.bws.com.au/bws/media/products/12299-1.png"/>
    <b v="0"/>
    <s v="750ML"/>
    <n v="0.18"/>
    <s v="Cork"/>
    <m/>
    <s v="Australia"/>
    <m/>
    <s v="Victoria"/>
    <s v="Rutherglen"/>
    <m/>
    <s v="Muscat"/>
    <s v="Muscat"/>
    <m/>
    <s v="2 Trophies and 2 Gold - Decanter World Wine Awards 2007, 1 Trophy and 1 Gold - Victorian Federation Square Wine Awards 2005, 1 Gold - Victorian Federation Square Wine Awards 2006."/>
    <m/>
    <m/>
    <m/>
    <m/>
    <s v="Dave Whyte"/>
    <m/>
    <m/>
    <m/>
    <m/>
    <m/>
    <m/>
    <m/>
    <m/>
    <b v="0"/>
    <m/>
    <m/>
    <m/>
    <m/>
    <m/>
    <m/>
  </r>
  <r>
    <s v="https://bws.com.au/product/37470/morris-wines-rutherglen-old-premium-rare-liqueur-muscat-500ml"/>
    <s v="Rutherglen Old Premium Rare Liqueur Muscat 500mL "/>
    <s v="Morris has been making some of the best fortified wines in the world for over 150 years. So they know their stuff. Morris Old Premium Rare Liqueur Muscat is rich and sticky. The perfect partner for rich desserts and strong cheese."/>
    <s v="Wine"/>
    <x v="24"/>
    <s v="Morris Wines"/>
    <s v="37470"/>
    <s v="500mL"/>
    <n v="125"/>
    <s v="https://edgmedia.bws.com.au/bws/media/products/37470-1.png"/>
    <b v="0"/>
    <s v="500mL"/>
    <n v="0.17"/>
    <s v="Screw Cap"/>
    <n v="6.7"/>
    <s v="Australia"/>
    <m/>
    <s v="Victoria"/>
    <s v="Rutherglen"/>
    <m/>
    <s v="Fortified"/>
    <s v="Muscat"/>
    <s v="Non Vintage - Vintage is not guaranteed and may vary store to store or when delivered."/>
    <s v="Rutherglen Muscat Trophy - 2019 International Wine Challenge,  8 Trophies - London International Wine Competition 2013, Sydney Royal Wine Show 2013, Dan Murphy's National Wine Show 2012, Perth Royal Wine Show 2012, Royal Queensland Wine Show 2012 (x2), Sydney Royal Wine Show 2012, Dan Murphy's National Wine Show 2011"/>
    <n v="6.7"/>
    <m/>
    <m/>
    <m/>
    <s v="David Morris"/>
    <m/>
    <m/>
    <m/>
    <m/>
    <m/>
    <m/>
    <m/>
    <m/>
    <m/>
    <m/>
    <m/>
    <m/>
    <m/>
    <m/>
    <m/>
  </r>
  <r>
    <s v="https://bws.com.au/product/277359/willowbrook-sweet-fruity-white-5l"/>
    <s v="Sweet Fruity White 5L "/>
    <s v="This Australian sweet fruity white reveals tropical and white floral aromas. Tropical flavours of passionfruit and pineapple. The perfect balance of sweet and fruity, complimented by natural acidity."/>
    <s v="Wine"/>
    <x v="25"/>
    <s v="Willowbrook"/>
    <s v="277359"/>
    <s v="5000ML"/>
    <n v="16"/>
    <s v="https://edgmedia.bws.com.au/bws/media/products/277359-1.png"/>
    <b v="1"/>
    <s v="5000ML"/>
    <n v="9.5000000000000001E-2"/>
    <s v="Cask Closure"/>
    <n v="37.799999999999997"/>
    <s v="Australia"/>
    <m/>
    <m/>
    <m/>
    <m/>
    <s v="Other White Blend"/>
    <s v="Other White Blend"/>
    <m/>
    <m/>
    <m/>
    <m/>
    <m/>
    <m/>
    <m/>
    <m/>
    <m/>
    <m/>
    <m/>
    <m/>
    <m/>
    <m/>
    <m/>
    <b v="0"/>
    <m/>
    <m/>
    <m/>
    <m/>
    <m/>
    <m/>
  </r>
  <r>
    <s v="https://bws.com.au/product/184785/cupio-pinot-rose-bagnum-pouch-1-5l"/>
    <s v="Pinot Rose Bagnum Pouch 1.5L "/>
    <s v="This Riverland wine has a pale salmon pink appearance with lifted aromatics of delicate strawberry and red currant nuances overlaying grapefruit citrus aromas with subtle floral and spice notes. An enticing light bodied wine with subtle berry and redcurrant flavours that finishes with a fresh grapefruit citrus core. The palate has a refreshing juicy acidity with a crunchy tannin structure that finishes clean, crisp and dry."/>
    <s v="Wine"/>
    <x v="25"/>
    <s v="Cupio"/>
    <s v="184785"/>
    <s v="1.5L"/>
    <n v="30"/>
    <s v="https://edgmedia.bws.com.au/bws/media/products/184785-1.png"/>
    <b v="1"/>
    <s v="1.5L"/>
    <n v="0.123"/>
    <s v="Cask Closure"/>
    <n v="12"/>
    <s v="Australia"/>
    <m/>
    <s v="South Australia"/>
    <s v="Riverland"/>
    <m/>
    <s v="Pinot Noir"/>
    <s v="Pinot Noir"/>
    <s v="Non Vintage - Vintage is not guaranteed and may vary store to store or when delivered."/>
    <m/>
    <m/>
    <m/>
    <m/>
    <m/>
    <s v="Paul Burnett"/>
    <m/>
    <m/>
    <m/>
    <m/>
    <m/>
    <m/>
    <s v="Italian"/>
    <m/>
    <b v="1"/>
    <m/>
    <m/>
    <m/>
    <m/>
    <m/>
    <m/>
  </r>
  <r>
    <s v="https://bws.com.au/product/577119/in-top-company-pinot-grigio-cask-2l"/>
    <s v="In Top Company Pinot Grigio Cask 2L "/>
    <s v="You're guaranteed to be in top company with this Pinot Grigio in a 2 litre cask. A crisp white wine with pear and apple flavours with a nice, refreshing finish. Goes great with seafood and chicken."/>
    <s v="Wine"/>
    <x v="25"/>
    <s v="In Top Company"/>
    <s v="577119"/>
    <s v="2L"/>
    <n v="9"/>
    <s v="https://edgmedia.bws.com.au/bws/media/products/577119-1.png"/>
    <b v="1"/>
    <s v="2L"/>
    <n v="0.11"/>
    <s v="Cask Closure"/>
    <n v="17.36"/>
    <s v="Australia"/>
    <m/>
    <m/>
    <m/>
    <m/>
    <s v="Pinot Grigio"/>
    <s v="Pinot Grigio"/>
    <s v="Non Vintage - Vintage is not guaranteed and may vary store to store or when delivered."/>
    <m/>
    <m/>
    <m/>
    <m/>
    <m/>
    <m/>
    <m/>
    <m/>
    <m/>
    <m/>
    <m/>
    <m/>
    <m/>
    <m/>
    <b v="0"/>
    <m/>
    <m/>
    <m/>
    <m/>
    <m/>
    <m/>
  </r>
  <r>
    <s v="https://bws.com.au/product/955851/hardys-stamp-of-australia-sauvignon-blanc-3l"/>
    <s v="Stamp of Australia Sauvignon Blanc 3L "/>
    <s v="All the fresh, vibrant tropical fruit aromas and flavours are there to enjoy along with a zippy mouthfeel and refreshing aftertaste that belies this exceptional value Sauvignon Blanc."/>
    <s v="Wine"/>
    <x v="25"/>
    <s v="Hardys"/>
    <s v="955851"/>
    <s v="3L"/>
    <n v="24"/>
    <s v="https://edgmedia.bws.com.au/bws/media/products/955851-1.png"/>
    <b v="1"/>
    <s v="3L"/>
    <n v="0.125"/>
    <s v="Cask Closure"/>
    <n v="30.81"/>
    <s v="Australia"/>
    <m/>
    <s v="South Australia"/>
    <s v="South Eastern Australia"/>
    <s v="South Eastern Australia"/>
    <s v="Dry White"/>
    <s v="Sauvignon Blanc"/>
    <s v="2021 - Vintage is not guaranteed and may vary store to store or when delivered."/>
    <m/>
    <m/>
    <m/>
    <m/>
    <m/>
    <s v="Paul Burnett"/>
    <m/>
    <m/>
    <m/>
    <m/>
    <m/>
    <s v="This wine displays aromas of fresh citrus and passionfruit, with the palate showing citrus, lychee and passionfruit flavours. The finish is crisp and fresh with delicate herbaceous characters."/>
    <s v="Seafood"/>
    <m/>
    <m/>
    <b v="0"/>
    <b v="1"/>
    <b v="0"/>
    <b v="0"/>
    <m/>
    <m/>
  </r>
  <r>
    <s v="https://bws.com.au/product/332849/winesmiths-premium-pinot-grigio-cask-2l"/>
    <s v="Premium Pinot Grigio Cask 2L "/>
    <s v="In 1849 a young man by the name of Samuel Smith, with a passion for horticulture, purchased 30 acres of land in the newly settled Angaston. He planted a vineyard and an orchard, which grew to bear fruit and his family prospered. 170 years of winemaking and horticulture later, the elm trees he planted still overlook Smith’s original garden and his great-great-grandson continues the family tradition of winemaking, horticulture and craftsmanship. Five generations of Winesmiths have created this timeless range of premium cask wines. Pinot Grigio is picked as soon as possible to capture its fresh fruit flavours and crisp textures. Baked apple and pear flavours are delicately balanced with a soft, tart and refreshing finish in this aromatic white. Pairs beautifully with a pork fillet with apple and fennel; or vegetable san choy bow."/>
    <s v="Wine"/>
    <x v="25"/>
    <s v="Winesmiths"/>
    <s v="332849"/>
    <s v="2L"/>
    <n v="16"/>
    <s v="https://edgmedia.bws.com.au/bws/media/products/332849-1.png"/>
    <b v="1"/>
    <s v="2L"/>
    <n v="0.125"/>
    <s v="Cask Closure"/>
    <n v="19.73"/>
    <s v="Australia"/>
    <m/>
    <s v="South Australia"/>
    <s v="Multi-Regional Blend"/>
    <m/>
    <s v="Pinot Grigio"/>
    <s v="Pinot Grigio"/>
    <s v="Non Vintage - Vintage is not guaranteed and may vary store to store or when delivered."/>
    <m/>
    <m/>
    <m/>
    <m/>
    <m/>
    <s v="Andrew La Nauze"/>
    <m/>
    <m/>
    <m/>
    <m/>
    <m/>
    <m/>
    <m/>
    <m/>
    <b v="0"/>
    <m/>
    <m/>
    <m/>
    <m/>
    <m/>
    <m/>
  </r>
  <r>
    <s v="https://bws.com.au/product/955874/hardys-stamp-of-australia-cabernet-sauvignon-3l"/>
    <s v="Stamp of Australia Cabernet Sauvignon 3L "/>
    <s v="A versatile and excellent value for money wine. This wine is a blend of various parcels of Cabernet Sauvignon with flavours of fine black fruits framed by subtle vanillin oak giving richness and complexity. The wine has soft, fine tannins and a very good length."/>
    <s v="Wine"/>
    <x v="25"/>
    <s v="Hardys"/>
    <s v="955874"/>
    <s v="3.0L"/>
    <n v="24"/>
    <s v="https://edgmedia.bws.com.au/bws/media/products/955874-1.png"/>
    <b v="1"/>
    <s v="3.0L"/>
    <n v="0.13500000000000001"/>
    <s v="Cask Closure"/>
    <n v="31.954499999999999"/>
    <s v="Australia"/>
    <m/>
    <s v="South Australia"/>
    <s v="Riverland"/>
    <m/>
    <s v="Dry Red"/>
    <s v="Cabernet Sauvignon"/>
    <s v="Non Vintage - Vintage is not guaranteed and may vary store to store or when delivered."/>
    <m/>
    <m/>
    <m/>
    <m/>
    <m/>
    <s v="Paul Burnett"/>
    <m/>
    <m/>
    <m/>
    <m/>
    <m/>
    <s v="Ripe black fruits framed by subtle vanillin oak giving richness and complexity. The wine has soft, fine tannins and a very good length."/>
    <m/>
    <m/>
    <m/>
    <b v="0"/>
    <b v="1"/>
    <b v="0"/>
    <b v="0"/>
    <m/>
    <m/>
  </r>
  <r>
    <s v="https://bws.com.au/product/785612/banrock-station-still-moscato-2l-cask"/>
    <s v="Still Moscato 2L Cask "/>
    <s v="Banrock Station 2L Still Moscato cask is full of lifted muscat aromas and overtones of freshly crushed grapes. This is a lively wine full of fresh summer fruits and ripe grape flavours. It displays distinctive Muscat grape flavours which complement the well-balanced sweetness. Compliment with a fresh fruit platter."/>
    <s v="Wine"/>
    <x v="25"/>
    <s v="Banrock Station"/>
    <s v="785612"/>
    <s v="2L"/>
    <n v="15"/>
    <s v="https://edgmedia.bws.com.au/bws/media/products/785612-1.png"/>
    <b v="0"/>
    <s v="2L"/>
    <n v="0.06"/>
    <s v="Cask Closure"/>
    <n v="9.4700000000000006"/>
    <s v="Australia"/>
    <m/>
    <s v="South Australia"/>
    <m/>
    <m/>
    <s v="Moscato"/>
    <s v="Moscato"/>
    <s v="Non Vintage - Vintage is not guaranteed and may vary store to store or when delivered."/>
    <m/>
    <m/>
    <m/>
    <m/>
    <m/>
    <s v="Andrew Brookes"/>
    <m/>
    <m/>
    <m/>
    <m/>
    <m/>
    <m/>
    <m/>
    <m/>
    <b v="0"/>
    <b v="0"/>
    <b v="1"/>
    <b v="0"/>
    <b v="0"/>
    <b v="0"/>
    <b v="0"/>
  </r>
  <r>
    <m/>
    <m/>
    <m/>
    <m/>
    <x v="26"/>
    <m/>
    <m/>
    <m/>
    <m/>
    <m/>
    <m/>
    <m/>
    <m/>
    <m/>
    <m/>
    <m/>
    <m/>
    <m/>
    <m/>
    <m/>
    <m/>
    <m/>
    <m/>
    <m/>
    <m/>
    <m/>
    <m/>
    <m/>
    <m/>
    <m/>
    <m/>
    <m/>
    <m/>
    <m/>
    <m/>
    <m/>
    <m/>
    <m/>
    <m/>
    <m/>
    <m/>
    <m/>
    <m/>
    <m/>
  </r>
  <r>
    <m/>
    <m/>
    <m/>
    <m/>
    <x v="26"/>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39360-DA0C-43D1-8286-F0192BDCD6A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pivotFields count="44">
    <pivotField showAll="0"/>
    <pivotField dataField="1" showAll="0"/>
    <pivotField showAll="0"/>
    <pivotField showAll="0"/>
    <pivotField axis="axisRow" showAll="0">
      <items count="29">
        <item x="13"/>
        <item x="1"/>
        <item x="7"/>
        <item x="25"/>
        <item x="23"/>
        <item x="20"/>
        <item x="8"/>
        <item x="11"/>
        <item x="24"/>
        <item x="15"/>
        <item x="4"/>
        <item x="19"/>
        <item x="12"/>
        <item x="6"/>
        <item x="17"/>
        <item x="16"/>
        <item x="18"/>
        <item x="10"/>
        <item x="14"/>
        <item x="9"/>
        <item x="21"/>
        <item x="2"/>
        <item x="5"/>
        <item m="1" x="27"/>
        <item x="3"/>
        <item x="0"/>
        <item x="22"/>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8">
    <i>
      <x/>
    </i>
    <i>
      <x v="1"/>
    </i>
    <i>
      <x v="2"/>
    </i>
    <i>
      <x v="3"/>
    </i>
    <i>
      <x v="4"/>
    </i>
    <i>
      <x v="5"/>
    </i>
    <i>
      <x v="6"/>
    </i>
    <i>
      <x v="7"/>
    </i>
    <i>
      <x v="8"/>
    </i>
    <i>
      <x v="9"/>
    </i>
    <i>
      <x v="10"/>
    </i>
    <i>
      <x v="11"/>
    </i>
    <i>
      <x v="12"/>
    </i>
    <i>
      <x v="13"/>
    </i>
    <i>
      <x v="14"/>
    </i>
    <i>
      <x v="15"/>
    </i>
    <i>
      <x v="16"/>
    </i>
    <i>
      <x v="17"/>
    </i>
    <i>
      <x v="18"/>
    </i>
    <i>
      <x v="19"/>
    </i>
    <i>
      <x v="20"/>
    </i>
    <i>
      <x v="21"/>
    </i>
    <i>
      <x v="22"/>
    </i>
    <i>
      <x v="24"/>
    </i>
    <i>
      <x v="25"/>
    </i>
    <i>
      <x v="26"/>
    </i>
    <i>
      <x v="27"/>
    </i>
    <i t="grand">
      <x/>
    </i>
  </rowItems>
  <colItems count="1">
    <i/>
  </colItems>
  <dataFields count="1">
    <dataField name="Count of Produc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edgmedia.bws.com.au/bws/media/products/235254-1.png" TargetMode="External"/><Relationship Id="rId21" Type="http://schemas.openxmlformats.org/officeDocument/2006/relationships/hyperlink" Target="https://edgmedia.bws.com.au/bws/media/products/58929-1.png" TargetMode="External"/><Relationship Id="rId42" Type="http://schemas.openxmlformats.org/officeDocument/2006/relationships/hyperlink" Target="https://edgmedia.bws.com.au/bws/media/products/980580-1.png" TargetMode="External"/><Relationship Id="rId47" Type="http://schemas.openxmlformats.org/officeDocument/2006/relationships/hyperlink" Target="https://edgmedia.bws.com.au/bws/media/products/991259-1.png" TargetMode="External"/><Relationship Id="rId63" Type="http://schemas.openxmlformats.org/officeDocument/2006/relationships/hyperlink" Target="https://edgmedia.bws.com.au/bws/media/products/650612-1.png" TargetMode="External"/><Relationship Id="rId68" Type="http://schemas.openxmlformats.org/officeDocument/2006/relationships/hyperlink" Target="https://edgmedia.bws.com.au/bws/media/products/992876-1.png" TargetMode="External"/><Relationship Id="rId84" Type="http://schemas.openxmlformats.org/officeDocument/2006/relationships/hyperlink" Target="https://edgmedia.bws.com.au/bws/media/products/640409-1.png" TargetMode="External"/><Relationship Id="rId89" Type="http://schemas.openxmlformats.org/officeDocument/2006/relationships/hyperlink" Target="https://edgmedia.bws.com.au/bws/media/products/977323-1.png" TargetMode="External"/><Relationship Id="rId16" Type="http://schemas.openxmlformats.org/officeDocument/2006/relationships/hyperlink" Target="https://edgmedia.bws.com.au/bws/media/products/657927-1.png" TargetMode="External"/><Relationship Id="rId107" Type="http://schemas.openxmlformats.org/officeDocument/2006/relationships/hyperlink" Target="https://edgmedia.bws.com.au/bws/media/products/993072-1.png" TargetMode="External"/><Relationship Id="rId11" Type="http://schemas.openxmlformats.org/officeDocument/2006/relationships/hyperlink" Target="https://edgmedia.bws.com.au/bws/media/products/990610-1.png" TargetMode="External"/><Relationship Id="rId32" Type="http://schemas.openxmlformats.org/officeDocument/2006/relationships/hyperlink" Target="https://edgmedia.bws.com.au/bws/media/products/997300-1.png" TargetMode="External"/><Relationship Id="rId37" Type="http://schemas.openxmlformats.org/officeDocument/2006/relationships/hyperlink" Target="https://edgmedia.bws.com.au/bws/media/products/988634-1.png" TargetMode="External"/><Relationship Id="rId53" Type="http://schemas.openxmlformats.org/officeDocument/2006/relationships/hyperlink" Target="https://edgmedia.bws.com.au/bws/media/products/991727-1.png" TargetMode="External"/><Relationship Id="rId58" Type="http://schemas.openxmlformats.org/officeDocument/2006/relationships/hyperlink" Target="https://edgmedia.bws.com.au/bws/media/products/902510-1.png" TargetMode="External"/><Relationship Id="rId74" Type="http://schemas.openxmlformats.org/officeDocument/2006/relationships/hyperlink" Target="https://edgmedia.bws.com.au/bws/media/products/979407-1.png" TargetMode="External"/><Relationship Id="rId79" Type="http://schemas.openxmlformats.org/officeDocument/2006/relationships/hyperlink" Target="https://edgmedia.bws.com.au/bws/media/products/912203-1.png" TargetMode="External"/><Relationship Id="rId102" Type="http://schemas.openxmlformats.org/officeDocument/2006/relationships/hyperlink" Target="https://edgmedia.bws.com.au/bws/media/products/984423-1.png" TargetMode="External"/><Relationship Id="rId5" Type="http://schemas.openxmlformats.org/officeDocument/2006/relationships/hyperlink" Target="https://edgmedia.bws.com.au/bws/media/products/905134-1.png" TargetMode="External"/><Relationship Id="rId90" Type="http://schemas.openxmlformats.org/officeDocument/2006/relationships/hyperlink" Target="https://edgmedia.bws.com.au/bws/media/products/977324-1.png" TargetMode="External"/><Relationship Id="rId95" Type="http://schemas.openxmlformats.org/officeDocument/2006/relationships/hyperlink" Target="https://edgmedia.bws.com.au/bws/media/products/977617-1.png" TargetMode="External"/><Relationship Id="rId22" Type="http://schemas.openxmlformats.org/officeDocument/2006/relationships/hyperlink" Target="https://edgmedia.bws.com.au/bws/media/products/73811-1.png" TargetMode="External"/><Relationship Id="rId27" Type="http://schemas.openxmlformats.org/officeDocument/2006/relationships/hyperlink" Target="https://edgmedia.bws.com.au/bws/media/products/988035-1.png" TargetMode="External"/><Relationship Id="rId43" Type="http://schemas.openxmlformats.org/officeDocument/2006/relationships/hyperlink" Target="https://edgmedia.bws.com.au/bws/media/products/279843-1.png" TargetMode="External"/><Relationship Id="rId48" Type="http://schemas.openxmlformats.org/officeDocument/2006/relationships/hyperlink" Target="https://edgmedia.bws.com.au/bws/media/products/278428-1.png" TargetMode="External"/><Relationship Id="rId64" Type="http://schemas.openxmlformats.org/officeDocument/2006/relationships/hyperlink" Target="https://edgmedia.bws.com.au/bws/media/products/650611-1.png" TargetMode="External"/><Relationship Id="rId69" Type="http://schemas.openxmlformats.org/officeDocument/2006/relationships/hyperlink" Target="https://edgmedia.bws.com.au/bws/media/products/977292-1.png" TargetMode="External"/><Relationship Id="rId80" Type="http://schemas.openxmlformats.org/officeDocument/2006/relationships/hyperlink" Target="https://edgmedia.bws.com.au/bws/media/products/695472-1.png" TargetMode="External"/><Relationship Id="rId85" Type="http://schemas.openxmlformats.org/officeDocument/2006/relationships/hyperlink" Target="https://edgmedia.bws.com.au/bws/media/products/108524-1.png" TargetMode="External"/><Relationship Id="rId12" Type="http://schemas.openxmlformats.org/officeDocument/2006/relationships/hyperlink" Target="https://edgmedia.bws.com.au/bws/media/products/988120-1.jpg" TargetMode="External"/><Relationship Id="rId17" Type="http://schemas.openxmlformats.org/officeDocument/2006/relationships/hyperlink" Target="https://edgmedia.bws.com.au/bws/media/products/313569-1.png" TargetMode="External"/><Relationship Id="rId33" Type="http://schemas.openxmlformats.org/officeDocument/2006/relationships/hyperlink" Target="https://edgmedia.bws.com.au/bws/media/products/53295-1.png" TargetMode="External"/><Relationship Id="rId38" Type="http://schemas.openxmlformats.org/officeDocument/2006/relationships/hyperlink" Target="https://edgmedia.bws.com.au/bws/media/products/988633-1.png" TargetMode="External"/><Relationship Id="rId59" Type="http://schemas.openxmlformats.org/officeDocument/2006/relationships/hyperlink" Target="https://edgmedia.bws.com.au/bws/media/products/902511-1.png" TargetMode="External"/><Relationship Id="rId103" Type="http://schemas.openxmlformats.org/officeDocument/2006/relationships/hyperlink" Target="https://edgmedia.bws.com.au/bws/media/products/979793-1.png" TargetMode="External"/><Relationship Id="rId108" Type="http://schemas.openxmlformats.org/officeDocument/2006/relationships/hyperlink" Target="https://edgmedia.bws.com.au/bws/media/products/993073-1.png" TargetMode="External"/><Relationship Id="rId54" Type="http://schemas.openxmlformats.org/officeDocument/2006/relationships/hyperlink" Target="https://edgmedia.bws.com.au/bws/media/products/280072-1.png" TargetMode="External"/><Relationship Id="rId70" Type="http://schemas.openxmlformats.org/officeDocument/2006/relationships/hyperlink" Target="https://edgmedia.bws.com.au/bws/media/products/311230-1.png" TargetMode="External"/><Relationship Id="rId75" Type="http://schemas.openxmlformats.org/officeDocument/2006/relationships/hyperlink" Target="https://edgmedia.bws.com.au/bws/media/products/979406-1.png" TargetMode="External"/><Relationship Id="rId91" Type="http://schemas.openxmlformats.org/officeDocument/2006/relationships/hyperlink" Target="https://edgmedia.bws.com.au/bws/media/products/524672-1.png" TargetMode="External"/><Relationship Id="rId96" Type="http://schemas.openxmlformats.org/officeDocument/2006/relationships/hyperlink" Target="https://edgmedia.bws.com.au/bws/media/products/979910-1.png" TargetMode="External"/><Relationship Id="rId1" Type="http://schemas.openxmlformats.org/officeDocument/2006/relationships/hyperlink" Target="https://edgmedia.bws.com.au/bws/media/products/95746-1.png" TargetMode="External"/><Relationship Id="rId6" Type="http://schemas.openxmlformats.org/officeDocument/2006/relationships/hyperlink" Target="https://edgmedia.bws.com.au/bws/media/products/995401-1.png" TargetMode="External"/><Relationship Id="rId15" Type="http://schemas.openxmlformats.org/officeDocument/2006/relationships/hyperlink" Target="https://edgmedia.bws.com.au/bws/media/products/37711-1.png" TargetMode="External"/><Relationship Id="rId23" Type="http://schemas.openxmlformats.org/officeDocument/2006/relationships/hyperlink" Target="https://edgmedia.bws.com.au/bws/media/products/470928-1.png" TargetMode="External"/><Relationship Id="rId28" Type="http://schemas.openxmlformats.org/officeDocument/2006/relationships/hyperlink" Target="https://edgmedia.bws.com.au/bws/media/products/10551-1.png" TargetMode="External"/><Relationship Id="rId36" Type="http://schemas.openxmlformats.org/officeDocument/2006/relationships/hyperlink" Target="https://edgmedia.bws.com.au/bws/media/products/991441-1.png" TargetMode="External"/><Relationship Id="rId49" Type="http://schemas.openxmlformats.org/officeDocument/2006/relationships/hyperlink" Target="https://edgmedia.bws.com.au/bws/media/products/991260-1.png" TargetMode="External"/><Relationship Id="rId57" Type="http://schemas.openxmlformats.org/officeDocument/2006/relationships/hyperlink" Target="https://edgmedia.bws.com.au/bws/media/products/696795-1.png" TargetMode="External"/><Relationship Id="rId106" Type="http://schemas.openxmlformats.org/officeDocument/2006/relationships/hyperlink" Target="https://edgmedia.bws.com.au/bws/media/products/975802-1.png" TargetMode="External"/><Relationship Id="rId10" Type="http://schemas.openxmlformats.org/officeDocument/2006/relationships/hyperlink" Target="https://edgmedia.bws.com.au/bws/media/products/819448-1.png" TargetMode="External"/><Relationship Id="rId31" Type="http://schemas.openxmlformats.org/officeDocument/2006/relationships/hyperlink" Target="https://edgmedia.bws.com.au/bws/media/products/980256-1.png" TargetMode="External"/><Relationship Id="rId44" Type="http://schemas.openxmlformats.org/officeDocument/2006/relationships/hyperlink" Target="https://edgmedia.bws.com.au/bws/media/products/991440-1.png" TargetMode="External"/><Relationship Id="rId52" Type="http://schemas.openxmlformats.org/officeDocument/2006/relationships/hyperlink" Target="https://edgmedia.bws.com.au/bws/media/products/991728-1.png" TargetMode="External"/><Relationship Id="rId60" Type="http://schemas.openxmlformats.org/officeDocument/2006/relationships/hyperlink" Target="https://edgmedia.bws.com.au/bws/media/products/981737-1.png" TargetMode="External"/><Relationship Id="rId65" Type="http://schemas.openxmlformats.org/officeDocument/2006/relationships/hyperlink" Target="https://edgmedia.bws.com.au/bws/media/products/798168-1.png" TargetMode="External"/><Relationship Id="rId73" Type="http://schemas.openxmlformats.org/officeDocument/2006/relationships/hyperlink" Target="https://edgmedia.bws.com.au/bws/media/products/677746-1.png" TargetMode="External"/><Relationship Id="rId78" Type="http://schemas.openxmlformats.org/officeDocument/2006/relationships/hyperlink" Target="https://edgmedia.bws.com.au/bws/media/products/904071-1.png" TargetMode="External"/><Relationship Id="rId81" Type="http://schemas.openxmlformats.org/officeDocument/2006/relationships/hyperlink" Target="https://edgmedia.bws.com.au/bws/media/products/908180-1.png" TargetMode="External"/><Relationship Id="rId86" Type="http://schemas.openxmlformats.org/officeDocument/2006/relationships/hyperlink" Target="https://edgmedia.bws.com.au/bws/media/products/916548-1.png" TargetMode="External"/><Relationship Id="rId94" Type="http://schemas.openxmlformats.org/officeDocument/2006/relationships/hyperlink" Target="https://edgmedia.bws.com.au/bws/media/products/645715-1.png" TargetMode="External"/><Relationship Id="rId99" Type="http://schemas.openxmlformats.org/officeDocument/2006/relationships/hyperlink" Target="https://edgmedia.bws.com.au/bws/media/products/759371-1.png" TargetMode="External"/><Relationship Id="rId101" Type="http://schemas.openxmlformats.org/officeDocument/2006/relationships/hyperlink" Target="https://edgmedia.bws.com.au/bws/media/products/762765-1.png" TargetMode="External"/><Relationship Id="rId4" Type="http://schemas.openxmlformats.org/officeDocument/2006/relationships/hyperlink" Target="https://edgmedia.bws.com.au/bws/media/products/905132-1.png" TargetMode="External"/><Relationship Id="rId9" Type="http://schemas.openxmlformats.org/officeDocument/2006/relationships/hyperlink" Target="https://edgmedia.bws.com.au/bws/media/products/314375-1.png" TargetMode="External"/><Relationship Id="rId13" Type="http://schemas.openxmlformats.org/officeDocument/2006/relationships/hyperlink" Target="https://edgmedia.bws.com.au/bws/media/products/161885-1.png" TargetMode="External"/><Relationship Id="rId18" Type="http://schemas.openxmlformats.org/officeDocument/2006/relationships/hyperlink" Target="https://edgmedia.bws.com.au/bws/media/products/73833-1.png" TargetMode="External"/><Relationship Id="rId39" Type="http://schemas.openxmlformats.org/officeDocument/2006/relationships/hyperlink" Target="https://edgmedia.bws.com.au/bws/media/products/483568-1.png" TargetMode="External"/><Relationship Id="rId109" Type="http://schemas.openxmlformats.org/officeDocument/2006/relationships/hyperlink" Target="https://edgmedia.bws.com.au/bws/media/products/988705-1.png" TargetMode="External"/><Relationship Id="rId34" Type="http://schemas.openxmlformats.org/officeDocument/2006/relationships/hyperlink" Target="https://edgmedia.bws.com.au/bws/media/products/202341-1.png" TargetMode="External"/><Relationship Id="rId50" Type="http://schemas.openxmlformats.org/officeDocument/2006/relationships/hyperlink" Target="https://edgmedia.bws.com.au/bws/media/products/696791-1.png" TargetMode="External"/><Relationship Id="rId55" Type="http://schemas.openxmlformats.org/officeDocument/2006/relationships/hyperlink" Target="https://edgmedia.bws.com.au/bws/media/products/696794-1.png" TargetMode="External"/><Relationship Id="rId76" Type="http://schemas.openxmlformats.org/officeDocument/2006/relationships/hyperlink" Target="https://edgmedia.bws.com.au/bws/media/products/60480-1.png" TargetMode="External"/><Relationship Id="rId97" Type="http://schemas.openxmlformats.org/officeDocument/2006/relationships/hyperlink" Target="https://edgmedia.bws.com.au/bws/media/products/979909-1.png" TargetMode="External"/><Relationship Id="rId104" Type="http://schemas.openxmlformats.org/officeDocument/2006/relationships/hyperlink" Target="https://edgmedia.bws.com.au/bws/media/products/993113-1.png" TargetMode="External"/><Relationship Id="rId7" Type="http://schemas.openxmlformats.org/officeDocument/2006/relationships/hyperlink" Target="https://edgmedia.bws.com.au/bws/media/products/645166-1.png" TargetMode="External"/><Relationship Id="rId71" Type="http://schemas.openxmlformats.org/officeDocument/2006/relationships/hyperlink" Target="https://edgmedia.bws.com.au/bws/media/products/977291-1.png" TargetMode="External"/><Relationship Id="rId92" Type="http://schemas.openxmlformats.org/officeDocument/2006/relationships/hyperlink" Target="https://edgmedia.bws.com.au/bws/media/products/983710-1.png" TargetMode="External"/><Relationship Id="rId2" Type="http://schemas.openxmlformats.org/officeDocument/2006/relationships/hyperlink" Target="https://edgmedia.bws.com.au/bws/media/products/726206-1.png" TargetMode="External"/><Relationship Id="rId29" Type="http://schemas.openxmlformats.org/officeDocument/2006/relationships/hyperlink" Target="https://edgmedia.bws.com.au/bws/media/products/980257-1.png" TargetMode="External"/><Relationship Id="rId24" Type="http://schemas.openxmlformats.org/officeDocument/2006/relationships/hyperlink" Target="https://edgmedia.bws.com.au/bws/media/products/235564-1.png" TargetMode="External"/><Relationship Id="rId40" Type="http://schemas.openxmlformats.org/officeDocument/2006/relationships/hyperlink" Target="https://edgmedia.bws.com.au/bws/media/products/6006066-1.png" TargetMode="External"/><Relationship Id="rId45" Type="http://schemas.openxmlformats.org/officeDocument/2006/relationships/hyperlink" Target="https://edgmedia.bws.com.au/bws/media/products/992885-1.png" TargetMode="External"/><Relationship Id="rId66" Type="http://schemas.openxmlformats.org/officeDocument/2006/relationships/hyperlink" Target="https://edgmedia.bws.com.au/bws/media/products/910072-1.png" TargetMode="External"/><Relationship Id="rId87" Type="http://schemas.openxmlformats.org/officeDocument/2006/relationships/hyperlink" Target="https://edgmedia.bws.com.au/bws/media/products/125047-1.png" TargetMode="External"/><Relationship Id="rId110" Type="http://schemas.openxmlformats.org/officeDocument/2006/relationships/hyperlink" Target="https://edgmedia.bws.com.au/bws/media/products/985524-1.png" TargetMode="External"/><Relationship Id="rId61" Type="http://schemas.openxmlformats.org/officeDocument/2006/relationships/hyperlink" Target="https://edgmedia.bws.com.au/bws/media/products/6010096-1.png" TargetMode="External"/><Relationship Id="rId82" Type="http://schemas.openxmlformats.org/officeDocument/2006/relationships/hyperlink" Target="https://edgmedia.bws.com.au/bws/media/products/908179-1.png" TargetMode="External"/><Relationship Id="rId19" Type="http://schemas.openxmlformats.org/officeDocument/2006/relationships/hyperlink" Target="https://edgmedia.bws.com.au/bws/media/products/6007335-1.png" TargetMode="External"/><Relationship Id="rId14" Type="http://schemas.openxmlformats.org/officeDocument/2006/relationships/hyperlink" Target="https://edgmedia.bws.com.au/bws/media/products/121549-1.png" TargetMode="External"/><Relationship Id="rId30" Type="http://schemas.openxmlformats.org/officeDocument/2006/relationships/hyperlink" Target="https://edgmedia.bws.com.au/bws/media/products/6004607-1.png" TargetMode="External"/><Relationship Id="rId35" Type="http://schemas.openxmlformats.org/officeDocument/2006/relationships/hyperlink" Target="https://edgmedia.bws.com.au/bws/media/products/976343-1.png" TargetMode="External"/><Relationship Id="rId56" Type="http://schemas.openxmlformats.org/officeDocument/2006/relationships/hyperlink" Target="https://edgmedia.bws.com.au/bws/media/products/742130-1.png" TargetMode="External"/><Relationship Id="rId77" Type="http://schemas.openxmlformats.org/officeDocument/2006/relationships/hyperlink" Target="https://edgmedia.bws.com.au/bws/media/products/976714-1.png" TargetMode="External"/><Relationship Id="rId100" Type="http://schemas.openxmlformats.org/officeDocument/2006/relationships/hyperlink" Target="https://edgmedia.bws.com.au/bws/media/products/701067-1.png" TargetMode="External"/><Relationship Id="rId105" Type="http://schemas.openxmlformats.org/officeDocument/2006/relationships/hyperlink" Target="https://edgmedia.bws.com.au/bws/media/products/975801-1.png" TargetMode="External"/><Relationship Id="rId8" Type="http://schemas.openxmlformats.org/officeDocument/2006/relationships/hyperlink" Target="https://edgmedia.bws.com.au/bws/media/products/805062-1.png" TargetMode="External"/><Relationship Id="rId51" Type="http://schemas.openxmlformats.org/officeDocument/2006/relationships/hyperlink" Target="https://edgmedia.bws.com.au/bws/media/products/742152-1.png" TargetMode="External"/><Relationship Id="rId72" Type="http://schemas.openxmlformats.org/officeDocument/2006/relationships/hyperlink" Target="https://edgmedia.bws.com.au/bws/media/products/995326-1.png" TargetMode="External"/><Relationship Id="rId93" Type="http://schemas.openxmlformats.org/officeDocument/2006/relationships/hyperlink" Target="https://edgmedia.bws.com.au/bws/media/products/978165-1.png" TargetMode="External"/><Relationship Id="rId98" Type="http://schemas.openxmlformats.org/officeDocument/2006/relationships/hyperlink" Target="https://edgmedia.bws.com.au/bws/media/products/701066-1.png" TargetMode="External"/><Relationship Id="rId3" Type="http://schemas.openxmlformats.org/officeDocument/2006/relationships/hyperlink" Target="https://edgmedia.bws.com.au/bws/media/products/907574-1.png" TargetMode="External"/><Relationship Id="rId25" Type="http://schemas.openxmlformats.org/officeDocument/2006/relationships/hyperlink" Target="https://edgmedia.bws.com.au/bws/media/products/980928-1.png" TargetMode="External"/><Relationship Id="rId46" Type="http://schemas.openxmlformats.org/officeDocument/2006/relationships/hyperlink" Target="https://edgmedia.bws.com.au/bws/media/products/910087-1.png" TargetMode="External"/><Relationship Id="rId67" Type="http://schemas.openxmlformats.org/officeDocument/2006/relationships/hyperlink" Target="https://edgmedia.bws.com.au/bws/media/products/992875-1.png" TargetMode="External"/><Relationship Id="rId20" Type="http://schemas.openxmlformats.org/officeDocument/2006/relationships/hyperlink" Target="https://edgmedia.bws.com.au/bws/media/products/73273-1.png" TargetMode="External"/><Relationship Id="rId41" Type="http://schemas.openxmlformats.org/officeDocument/2006/relationships/hyperlink" Target="https://edgmedia.bws.com.au/bws/media/products/980579-1.png" TargetMode="External"/><Relationship Id="rId62" Type="http://schemas.openxmlformats.org/officeDocument/2006/relationships/hyperlink" Target="https://edgmedia.bws.com.au/bws/media/products/981736-1.png" TargetMode="External"/><Relationship Id="rId83" Type="http://schemas.openxmlformats.org/officeDocument/2006/relationships/hyperlink" Target="https://edgmedia.bws.com.au/bws/media/products/760582-1.png" TargetMode="External"/><Relationship Id="rId88" Type="http://schemas.openxmlformats.org/officeDocument/2006/relationships/hyperlink" Target="https://edgmedia.bws.com.au/bws/media/products/977308-1.png" TargetMode="External"/><Relationship Id="rId111" Type="http://schemas.openxmlformats.org/officeDocument/2006/relationships/hyperlink" Target="https://edgmedia.bws.com.au/bws/media/products/985525-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55879-DFD6-4ADF-BA1D-E72DDF9361AF}">
  <dimension ref="A3:B31"/>
  <sheetViews>
    <sheetView workbookViewId="0">
      <selection activeCell="A9" sqref="A9:XFD9"/>
    </sheetView>
  </sheetViews>
  <sheetFormatPr defaultRowHeight="15" x14ac:dyDescent="0.25"/>
  <cols>
    <col min="1" max="1" width="22.42578125" bestFit="1" customWidth="1"/>
    <col min="2" max="2" width="22.140625" bestFit="1" customWidth="1"/>
    <col min="3" max="3" width="33.85546875" bestFit="1" customWidth="1"/>
  </cols>
  <sheetData>
    <row r="3" spans="1:2" x14ac:dyDescent="0.25">
      <c r="A3" s="7" t="s">
        <v>21284</v>
      </c>
      <c r="B3" t="s">
        <v>21287</v>
      </c>
    </row>
    <row r="4" spans="1:2" x14ac:dyDescent="0.25">
      <c r="A4" s="8" t="s">
        <v>8495</v>
      </c>
      <c r="B4" s="9">
        <v>270</v>
      </c>
    </row>
    <row r="5" spans="1:2" x14ac:dyDescent="0.25">
      <c r="A5" s="8" t="s">
        <v>184</v>
      </c>
      <c r="B5" s="9">
        <v>5</v>
      </c>
    </row>
    <row r="6" spans="1:2" x14ac:dyDescent="0.25">
      <c r="A6" s="8" t="s">
        <v>4360</v>
      </c>
      <c r="B6" s="9">
        <v>15</v>
      </c>
    </row>
    <row r="7" spans="1:2" x14ac:dyDescent="0.25">
      <c r="A7" s="8" t="s">
        <v>19827</v>
      </c>
      <c r="B7" s="9">
        <v>7</v>
      </c>
    </row>
    <row r="8" spans="1:2" x14ac:dyDescent="0.25">
      <c r="A8" s="8" t="s">
        <v>18137</v>
      </c>
      <c r="B8" s="9">
        <v>290</v>
      </c>
    </row>
    <row r="9" spans="1:2" x14ac:dyDescent="0.25">
      <c r="A9" s="8" t="s">
        <v>7280</v>
      </c>
      <c r="B9" s="9">
        <v>276</v>
      </c>
    </row>
    <row r="10" spans="1:2" x14ac:dyDescent="0.25">
      <c r="A10" s="8" t="s">
        <v>3920</v>
      </c>
      <c r="B10" s="9">
        <v>11</v>
      </c>
    </row>
    <row r="11" spans="1:2" x14ac:dyDescent="0.25">
      <c r="A11" s="8" t="s">
        <v>6676</v>
      </c>
      <c r="B11" s="9">
        <v>453</v>
      </c>
    </row>
    <row r="12" spans="1:2" x14ac:dyDescent="0.25">
      <c r="A12" s="8" t="s">
        <v>19430</v>
      </c>
      <c r="B12" s="9">
        <v>85</v>
      </c>
    </row>
    <row r="13" spans="1:2" x14ac:dyDescent="0.25">
      <c r="A13" s="8" t="s">
        <v>9274</v>
      </c>
      <c r="B13" s="9">
        <v>16</v>
      </c>
    </row>
    <row r="14" spans="1:2" x14ac:dyDescent="0.25">
      <c r="A14" s="8" t="s">
        <v>1782</v>
      </c>
      <c r="B14" s="9">
        <v>183</v>
      </c>
    </row>
    <row r="15" spans="1:2" x14ac:dyDescent="0.25">
      <c r="A15" s="8" t="s">
        <v>6794</v>
      </c>
      <c r="B15" s="9">
        <v>81</v>
      </c>
    </row>
    <row r="16" spans="1:2" x14ac:dyDescent="0.25">
      <c r="A16" s="8" t="s">
        <v>8107</v>
      </c>
      <c r="B16" s="9">
        <v>123</v>
      </c>
    </row>
    <row r="17" spans="1:2" x14ac:dyDescent="0.25">
      <c r="A17" s="8" t="s">
        <v>1465</v>
      </c>
      <c r="B17" s="9">
        <v>134</v>
      </c>
    </row>
    <row r="18" spans="1:2" x14ac:dyDescent="0.25">
      <c r="A18" s="8" t="s">
        <v>9108</v>
      </c>
      <c r="B18" s="9">
        <v>24</v>
      </c>
    </row>
    <row r="19" spans="1:2" x14ac:dyDescent="0.25">
      <c r="A19" s="8" t="s">
        <v>7762</v>
      </c>
      <c r="B19" s="9">
        <v>16</v>
      </c>
    </row>
    <row r="20" spans="1:2" x14ac:dyDescent="0.25">
      <c r="A20" s="8" t="s">
        <v>9422</v>
      </c>
      <c r="B20" s="9">
        <v>10</v>
      </c>
    </row>
    <row r="21" spans="1:2" x14ac:dyDescent="0.25">
      <c r="A21" s="8" t="s">
        <v>6368</v>
      </c>
      <c r="B21" s="9">
        <v>63</v>
      </c>
    </row>
    <row r="22" spans="1:2" x14ac:dyDescent="0.25">
      <c r="A22" s="8" t="s">
        <v>9233</v>
      </c>
      <c r="B22" s="9">
        <v>15</v>
      </c>
    </row>
    <row r="23" spans="1:2" x14ac:dyDescent="0.25">
      <c r="A23" s="8" t="s">
        <v>4488</v>
      </c>
      <c r="B23" s="9">
        <v>880</v>
      </c>
    </row>
    <row r="24" spans="1:2" x14ac:dyDescent="0.25">
      <c r="A24" s="8" t="s">
        <v>9854</v>
      </c>
      <c r="B24" s="9">
        <v>1111</v>
      </c>
    </row>
    <row r="25" spans="1:2" x14ac:dyDescent="0.25">
      <c r="A25" s="8" t="s">
        <v>1542</v>
      </c>
      <c r="B25" s="9">
        <v>59</v>
      </c>
    </row>
    <row r="26" spans="1:2" x14ac:dyDescent="0.25">
      <c r="A26" s="8" t="s">
        <v>810</v>
      </c>
      <c r="B26" s="9">
        <v>74</v>
      </c>
    </row>
    <row r="27" spans="1:2" x14ac:dyDescent="0.25">
      <c r="A27" s="8" t="s">
        <v>1861</v>
      </c>
      <c r="B27" s="9">
        <v>88</v>
      </c>
    </row>
    <row r="28" spans="1:2" x14ac:dyDescent="0.25">
      <c r="A28" s="8" t="s">
        <v>37</v>
      </c>
      <c r="B28" s="9">
        <v>256</v>
      </c>
    </row>
    <row r="29" spans="1:2" x14ac:dyDescent="0.25">
      <c r="A29" s="8" t="s">
        <v>15253</v>
      </c>
      <c r="B29" s="9">
        <v>667</v>
      </c>
    </row>
    <row r="30" spans="1:2" x14ac:dyDescent="0.25">
      <c r="A30" s="8" t="s">
        <v>21285</v>
      </c>
      <c r="B30" s="9"/>
    </row>
    <row r="31" spans="1:2" x14ac:dyDescent="0.25">
      <c r="A31" s="8" t="s">
        <v>21286</v>
      </c>
      <c r="B31" s="9">
        <v>5212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F263-120D-4258-9133-E27F4F518A64}">
  <sheetPr codeName="Sheet1"/>
  <dimension ref="A1:AJ4701"/>
  <sheetViews>
    <sheetView tabSelected="1" workbookViewId="0">
      <pane ySplit="1" topLeftCell="A2" activePane="bottomLeft" state="frozen"/>
      <selection pane="bottomLeft" activeCell="AD4712" sqref="AD4712"/>
    </sheetView>
  </sheetViews>
  <sheetFormatPr defaultColWidth="207.140625" defaultRowHeight="15" x14ac:dyDescent="0.25"/>
  <cols>
    <col min="1" max="1" width="51.42578125" customWidth="1"/>
    <col min="2" max="2" width="23.7109375" customWidth="1"/>
    <col min="3" max="3" width="17.28515625" customWidth="1"/>
    <col min="4" max="4" width="19.5703125" customWidth="1"/>
    <col min="5" max="5" width="46.28515625" bestFit="1" customWidth="1"/>
    <col min="6" max="6" width="19.140625" bestFit="1" customWidth="1"/>
    <col min="7" max="7" width="19.5703125" bestFit="1" customWidth="1"/>
    <col min="8" max="8" width="7.7109375" bestFit="1" customWidth="1"/>
    <col min="9" max="9" width="63.28515625" bestFit="1" customWidth="1"/>
    <col min="10" max="10" width="14.28515625" bestFit="1" customWidth="1"/>
    <col min="11" max="11" width="13" customWidth="1"/>
    <col min="12" max="12" width="17.140625" customWidth="1"/>
    <col min="13" max="13" width="16.5703125" customWidth="1"/>
    <col min="14" max="14" width="12.85546875" customWidth="1"/>
    <col min="15" max="15" width="19.7109375" customWidth="1"/>
    <col min="16" max="16" width="10.42578125" customWidth="1"/>
    <col min="17" max="17" width="25.28515625" bestFit="1" customWidth="1"/>
    <col min="18" max="18" width="17.5703125" customWidth="1"/>
    <col min="19" max="19" width="20.5703125" customWidth="1"/>
    <col min="20" max="20" width="13.7109375" customWidth="1"/>
    <col min="21" max="21" width="34.28515625" customWidth="1"/>
    <col min="22" max="22" width="23.42578125" customWidth="1"/>
    <col min="23" max="24" width="11.140625" customWidth="1"/>
    <col min="25" max="25" width="18.85546875" customWidth="1"/>
    <col min="26" max="28" width="18.28515625" customWidth="1"/>
    <col min="29" max="29" width="28" customWidth="1"/>
    <col min="30" max="30" width="18.28515625" style="17" customWidth="1"/>
    <col min="31" max="31" width="14.85546875" style="10" customWidth="1"/>
    <col min="32" max="36" width="8.5703125" customWidth="1"/>
  </cols>
  <sheetData>
    <row r="1" spans="1:36" s="13" customFormat="1" x14ac:dyDescent="0.25">
      <c r="A1" s="12" t="s">
        <v>0</v>
      </c>
      <c r="B1" s="12" t="s">
        <v>1</v>
      </c>
      <c r="C1" s="12" t="s">
        <v>2</v>
      </c>
      <c r="D1" s="12" t="s">
        <v>3</v>
      </c>
      <c r="E1" s="12" t="s">
        <v>4</v>
      </c>
      <c r="F1" s="12" t="s">
        <v>5</v>
      </c>
      <c r="G1" s="12" t="s">
        <v>6</v>
      </c>
      <c r="H1" s="12" t="s">
        <v>7</v>
      </c>
      <c r="I1" s="12" t="s">
        <v>8</v>
      </c>
      <c r="J1" s="13" t="s">
        <v>9</v>
      </c>
      <c r="K1" s="13" t="s">
        <v>10</v>
      </c>
      <c r="L1" s="13" t="s">
        <v>11</v>
      </c>
      <c r="M1" s="13" t="s">
        <v>12</v>
      </c>
      <c r="N1" s="13" t="s">
        <v>13</v>
      </c>
      <c r="O1" s="13" t="s">
        <v>14</v>
      </c>
      <c r="P1" s="13" t="s">
        <v>15</v>
      </c>
      <c r="Q1" s="13" t="s">
        <v>16</v>
      </c>
      <c r="R1" s="13" t="s">
        <v>17</v>
      </c>
      <c r="S1" s="13" t="s">
        <v>21376</v>
      </c>
      <c r="T1" s="13" t="s">
        <v>18</v>
      </c>
      <c r="U1" s="13" t="s">
        <v>21376</v>
      </c>
      <c r="V1" s="13" t="s">
        <v>19</v>
      </c>
      <c r="W1" s="13" t="s">
        <v>20</v>
      </c>
      <c r="X1" s="13" t="s">
        <v>21</v>
      </c>
      <c r="Y1" s="13" t="s">
        <v>22</v>
      </c>
      <c r="Z1" s="13" t="s">
        <v>23</v>
      </c>
      <c r="AA1" s="13" t="s">
        <v>24</v>
      </c>
      <c r="AB1" s="13" t="s">
        <v>25</v>
      </c>
      <c r="AC1" s="13" t="s">
        <v>26</v>
      </c>
      <c r="AD1" s="15" t="s">
        <v>27</v>
      </c>
      <c r="AE1" s="14" t="s">
        <v>28</v>
      </c>
      <c r="AF1" s="13" t="s">
        <v>29</v>
      </c>
      <c r="AG1" s="13" t="s">
        <v>30</v>
      </c>
      <c r="AH1" s="13" t="s">
        <v>31</v>
      </c>
      <c r="AI1" s="13" t="s">
        <v>32</v>
      </c>
      <c r="AJ1" s="13" t="s">
        <v>33</v>
      </c>
    </row>
    <row r="2" spans="1:36" x14ac:dyDescent="0.25">
      <c r="A2" s="1" t="s">
        <v>34</v>
      </c>
      <c r="B2" s="1" t="s">
        <v>35</v>
      </c>
      <c r="C2" s="1" t="s">
        <v>36</v>
      </c>
      <c r="D2" s="1" t="s">
        <v>37</v>
      </c>
      <c r="E2" s="1" t="s">
        <v>38</v>
      </c>
      <c r="F2" s="2" t="s">
        <v>39</v>
      </c>
      <c r="G2" s="1" t="s">
        <v>40</v>
      </c>
      <c r="H2" s="1">
        <v>42</v>
      </c>
      <c r="I2" s="1" t="s">
        <v>41</v>
      </c>
      <c r="J2" s="1" t="s">
        <v>40</v>
      </c>
      <c r="K2" s="3">
        <v>0.3</v>
      </c>
      <c r="L2" s="1" t="s">
        <v>42</v>
      </c>
      <c r="M2" s="1">
        <v>16.600000000000001</v>
      </c>
      <c r="N2" s="1"/>
      <c r="O2" s="1"/>
      <c r="P2" s="1"/>
      <c r="Q2" s="1" t="s">
        <v>43</v>
      </c>
      <c r="R2" s="1"/>
      <c r="S2" s="1" t="s">
        <v>44</v>
      </c>
      <c r="T2" s="1"/>
      <c r="U2" s="1" t="s">
        <v>21379</v>
      </c>
      <c r="V2" s="1"/>
      <c r="W2" s="1"/>
      <c r="X2" s="1"/>
      <c r="Y2" s="1"/>
      <c r="Z2" s="1"/>
      <c r="AA2" s="1"/>
      <c r="AB2" s="1"/>
      <c r="AC2" s="1" t="s">
        <v>45</v>
      </c>
      <c r="AD2" s="1"/>
      <c r="AE2" s="11"/>
      <c r="AF2" s="1"/>
      <c r="AG2" s="1" t="s">
        <v>30</v>
      </c>
      <c r="AH2" s="1"/>
      <c r="AI2" s="1"/>
      <c r="AJ2" s="1"/>
    </row>
    <row r="3" spans="1:36" x14ac:dyDescent="0.25">
      <c r="A3" s="1" t="s">
        <v>46</v>
      </c>
      <c r="B3" s="1" t="s">
        <v>47</v>
      </c>
      <c r="C3" s="1" t="s">
        <v>36</v>
      </c>
      <c r="D3" s="1" t="s">
        <v>37</v>
      </c>
      <c r="E3" s="1" t="s">
        <v>48</v>
      </c>
      <c r="F3" s="2" t="s">
        <v>49</v>
      </c>
      <c r="G3" s="1" t="s">
        <v>40</v>
      </c>
      <c r="H3" s="1">
        <v>61</v>
      </c>
      <c r="I3" s="1" t="s">
        <v>50</v>
      </c>
      <c r="J3" s="1" t="s">
        <v>40</v>
      </c>
      <c r="K3" s="3">
        <v>0.3</v>
      </c>
      <c r="L3" s="1" t="s">
        <v>51</v>
      </c>
      <c r="M3" s="1">
        <v>16</v>
      </c>
      <c r="N3" s="1" t="s">
        <v>52</v>
      </c>
      <c r="O3" s="1"/>
      <c r="P3" s="1"/>
      <c r="Q3" s="1"/>
      <c r="R3" s="1"/>
      <c r="S3" s="6" t="s">
        <v>54</v>
      </c>
      <c r="T3" s="1"/>
      <c r="U3" s="1" t="s">
        <v>21380</v>
      </c>
      <c r="V3" s="1"/>
      <c r="W3" s="1" t="s">
        <v>53</v>
      </c>
      <c r="X3" s="1"/>
      <c r="Y3" s="1"/>
      <c r="Z3" s="1"/>
      <c r="AA3" s="1"/>
      <c r="AB3" s="1"/>
      <c r="AC3" s="1" t="s">
        <v>54</v>
      </c>
      <c r="AD3" s="1"/>
      <c r="AE3" s="11"/>
      <c r="AF3" s="1"/>
      <c r="AG3" s="1" t="s">
        <v>30</v>
      </c>
      <c r="AH3" s="1"/>
      <c r="AI3" s="1"/>
      <c r="AJ3" s="1"/>
    </row>
    <row r="4" spans="1:36" x14ac:dyDescent="0.25">
      <c r="A4" s="1" t="s">
        <v>19859</v>
      </c>
      <c r="B4" s="1" t="s">
        <v>55</v>
      </c>
      <c r="C4" s="1" t="s">
        <v>36</v>
      </c>
      <c r="D4" s="1" t="s">
        <v>37</v>
      </c>
      <c r="E4" s="1" t="s">
        <v>56</v>
      </c>
      <c r="F4" s="2" t="s">
        <v>57</v>
      </c>
      <c r="G4" s="1" t="s">
        <v>40</v>
      </c>
      <c r="H4" s="1">
        <v>75</v>
      </c>
      <c r="I4" s="1" t="s">
        <v>58</v>
      </c>
      <c r="J4" s="1" t="s">
        <v>40</v>
      </c>
      <c r="K4" s="3">
        <v>0.4</v>
      </c>
      <c r="L4" s="1" t="s">
        <v>51</v>
      </c>
      <c r="M4" s="1">
        <v>22</v>
      </c>
      <c r="N4" s="1" t="s">
        <v>59</v>
      </c>
      <c r="O4" s="1"/>
      <c r="P4" s="1"/>
      <c r="Q4" s="1" t="s">
        <v>60</v>
      </c>
      <c r="R4" s="1"/>
      <c r="S4" s="1" t="s">
        <v>61</v>
      </c>
      <c r="T4" s="1"/>
      <c r="U4" s="1" t="s">
        <v>21381</v>
      </c>
      <c r="V4" s="1"/>
      <c r="W4" s="1"/>
      <c r="X4" s="1"/>
      <c r="Y4" s="1"/>
      <c r="Z4" s="1" t="s">
        <v>62</v>
      </c>
      <c r="AA4" s="1"/>
      <c r="AB4" s="1" t="s">
        <v>63</v>
      </c>
      <c r="AC4" s="1" t="s">
        <v>37</v>
      </c>
      <c r="AD4" s="1"/>
      <c r="AE4" s="1"/>
      <c r="AF4" s="1"/>
      <c r="AG4" s="1" t="b">
        <v>1</v>
      </c>
      <c r="AH4" s="1"/>
      <c r="AI4" s="1"/>
      <c r="AJ4" s="1"/>
    </row>
    <row r="5" spans="1:36" x14ac:dyDescent="0.25">
      <c r="A5" s="1" t="s">
        <v>64</v>
      </c>
      <c r="B5" s="1" t="s">
        <v>65</v>
      </c>
      <c r="C5" s="1" t="s">
        <v>36</v>
      </c>
      <c r="D5" s="1" t="s">
        <v>37</v>
      </c>
      <c r="E5" s="1" t="s">
        <v>66</v>
      </c>
      <c r="F5" s="2" t="s">
        <v>67</v>
      </c>
      <c r="G5" s="1" t="s">
        <v>40</v>
      </c>
      <c r="H5" s="1">
        <v>54</v>
      </c>
      <c r="I5" s="1" t="s">
        <v>68</v>
      </c>
      <c r="J5" s="1" t="s">
        <v>40</v>
      </c>
      <c r="K5" s="3">
        <v>0.4</v>
      </c>
      <c r="L5" s="1" t="s">
        <v>42</v>
      </c>
      <c r="M5" s="1">
        <v>22</v>
      </c>
      <c r="N5" s="1" t="s">
        <v>59</v>
      </c>
      <c r="O5" s="1"/>
      <c r="P5" s="1"/>
      <c r="Q5" s="1" t="s">
        <v>60</v>
      </c>
      <c r="R5" s="1"/>
      <c r="S5" s="1" t="s">
        <v>37</v>
      </c>
      <c r="T5" s="1"/>
      <c r="U5" s="1" t="s">
        <v>21382</v>
      </c>
      <c r="V5" s="1"/>
      <c r="W5" s="1" t="s">
        <v>70</v>
      </c>
      <c r="X5" s="1"/>
      <c r="Y5" s="1"/>
      <c r="Z5" s="1"/>
      <c r="AA5" s="1"/>
      <c r="AB5" s="1" t="s">
        <v>71</v>
      </c>
      <c r="AC5" s="1" t="s">
        <v>37</v>
      </c>
      <c r="AD5" s="1"/>
      <c r="AE5" s="11"/>
      <c r="AF5" s="1"/>
      <c r="AG5" s="1" t="s">
        <v>30</v>
      </c>
      <c r="AH5" s="1"/>
      <c r="AI5" s="1"/>
      <c r="AJ5" s="1"/>
    </row>
    <row r="6" spans="1:36" x14ac:dyDescent="0.25">
      <c r="A6" s="1" t="s">
        <v>72</v>
      </c>
      <c r="B6" s="1" t="s">
        <v>73</v>
      </c>
      <c r="C6" s="1" t="s">
        <v>36</v>
      </c>
      <c r="D6" s="1" t="s">
        <v>37</v>
      </c>
      <c r="E6" s="1" t="s">
        <v>56</v>
      </c>
      <c r="F6" s="2" t="s">
        <v>74</v>
      </c>
      <c r="G6" s="1" t="s">
        <v>40</v>
      </c>
      <c r="H6" s="1">
        <v>68</v>
      </c>
      <c r="I6" s="1" t="s">
        <v>75</v>
      </c>
      <c r="J6" s="1" t="s">
        <v>40</v>
      </c>
      <c r="K6" s="3">
        <v>0.4</v>
      </c>
      <c r="L6" s="1" t="s">
        <v>51</v>
      </c>
      <c r="M6" s="1">
        <v>22</v>
      </c>
      <c r="N6" s="1" t="s">
        <v>59</v>
      </c>
      <c r="O6" s="1"/>
      <c r="P6" s="1"/>
      <c r="Q6" s="1" t="s">
        <v>60</v>
      </c>
      <c r="R6" s="1"/>
      <c r="S6" s="1" t="s">
        <v>37</v>
      </c>
      <c r="T6" s="1"/>
      <c r="U6" s="1" t="s">
        <v>21382</v>
      </c>
      <c r="V6" s="1"/>
      <c r="W6" s="1" t="s">
        <v>76</v>
      </c>
      <c r="X6" s="1"/>
      <c r="Y6" s="1"/>
      <c r="Z6" s="1"/>
      <c r="AA6" s="1"/>
      <c r="AB6" s="1" t="s">
        <v>71</v>
      </c>
      <c r="AC6" s="1" t="s">
        <v>37</v>
      </c>
      <c r="AD6" s="1"/>
      <c r="AE6" s="11"/>
      <c r="AF6" s="1"/>
      <c r="AG6" s="1" t="s">
        <v>30</v>
      </c>
      <c r="AH6" s="1"/>
      <c r="AI6" s="1"/>
      <c r="AJ6" s="1"/>
    </row>
    <row r="7" spans="1:36" x14ac:dyDescent="0.25">
      <c r="A7" s="1" t="s">
        <v>77</v>
      </c>
      <c r="B7" s="1" t="s">
        <v>78</v>
      </c>
      <c r="C7" s="1" t="s">
        <v>36</v>
      </c>
      <c r="D7" s="1" t="s">
        <v>37</v>
      </c>
      <c r="E7" s="1" t="s">
        <v>56</v>
      </c>
      <c r="F7" s="2" t="s">
        <v>79</v>
      </c>
      <c r="G7" s="1" t="s">
        <v>40</v>
      </c>
      <c r="H7" s="1">
        <v>58</v>
      </c>
      <c r="I7" s="1" t="s">
        <v>80</v>
      </c>
      <c r="J7" s="1" t="s">
        <v>40</v>
      </c>
      <c r="K7" s="3">
        <v>0.4</v>
      </c>
      <c r="L7" s="1" t="s">
        <v>51</v>
      </c>
      <c r="M7" s="1">
        <v>22.1</v>
      </c>
      <c r="N7" s="1" t="s">
        <v>59</v>
      </c>
      <c r="O7" s="1"/>
      <c r="P7" s="1"/>
      <c r="Q7" s="1" t="s">
        <v>60</v>
      </c>
      <c r="R7" s="1"/>
      <c r="S7" s="1" t="s">
        <v>37</v>
      </c>
      <c r="T7" s="1"/>
      <c r="U7" s="1" t="s">
        <v>21382</v>
      </c>
      <c r="V7" s="1"/>
      <c r="W7" s="1" t="s">
        <v>81</v>
      </c>
      <c r="X7" s="1"/>
      <c r="Y7" s="1"/>
      <c r="Z7" s="1"/>
      <c r="AA7" s="1"/>
      <c r="AB7" s="1" t="s">
        <v>71</v>
      </c>
      <c r="AC7" s="1" t="s">
        <v>37</v>
      </c>
      <c r="AD7" s="1"/>
      <c r="AE7" s="11"/>
      <c r="AF7" s="1"/>
      <c r="AG7" s="1"/>
      <c r="AH7" s="1"/>
      <c r="AI7" s="1"/>
      <c r="AJ7" s="1"/>
    </row>
    <row r="8" spans="1:36" x14ac:dyDescent="0.25">
      <c r="A8" s="1" t="s">
        <v>19993</v>
      </c>
      <c r="B8" s="1" t="s">
        <v>3483</v>
      </c>
      <c r="C8" s="1" t="s">
        <v>36</v>
      </c>
      <c r="D8" s="1" t="s">
        <v>810</v>
      </c>
      <c r="E8" s="1" t="s">
        <v>1963</v>
      </c>
      <c r="F8" s="2" t="s">
        <v>3486</v>
      </c>
      <c r="G8" s="1" t="s">
        <v>3484</v>
      </c>
      <c r="H8" s="1">
        <v>15</v>
      </c>
      <c r="I8" s="1" t="s">
        <v>3487</v>
      </c>
      <c r="J8" s="1" t="s">
        <v>3484</v>
      </c>
      <c r="K8" s="4">
        <v>0.185</v>
      </c>
      <c r="L8" s="1" t="s">
        <v>1529</v>
      </c>
      <c r="M8" s="1">
        <v>1.9</v>
      </c>
      <c r="N8" s="1" t="s">
        <v>315</v>
      </c>
      <c r="O8" s="1"/>
      <c r="P8" s="1" t="s">
        <v>316</v>
      </c>
      <c r="Q8" s="1"/>
      <c r="R8" s="1"/>
      <c r="S8" s="1" t="s">
        <v>1967</v>
      </c>
      <c r="T8" s="1"/>
      <c r="U8" s="1" t="s">
        <v>21383</v>
      </c>
      <c r="V8" s="1"/>
      <c r="W8" s="1" t="s">
        <v>3485</v>
      </c>
      <c r="X8" s="1"/>
      <c r="Y8" s="1"/>
      <c r="Z8" s="1" t="s">
        <v>316</v>
      </c>
      <c r="AA8" s="1"/>
      <c r="AB8" s="1"/>
      <c r="AC8" s="1"/>
      <c r="AD8" s="1"/>
      <c r="AE8" s="1"/>
      <c r="AF8" s="1"/>
      <c r="AG8" s="1" t="b">
        <v>1</v>
      </c>
      <c r="AH8" s="1"/>
      <c r="AI8" s="1"/>
      <c r="AJ8" s="1"/>
    </row>
    <row r="9" spans="1:36" x14ac:dyDescent="0.25">
      <c r="A9" s="1" t="s">
        <v>19860</v>
      </c>
      <c r="B9" s="1" t="s">
        <v>87</v>
      </c>
      <c r="C9" s="1" t="s">
        <v>36</v>
      </c>
      <c r="D9" s="1" t="s">
        <v>37</v>
      </c>
      <c r="E9" s="1" t="s">
        <v>88</v>
      </c>
      <c r="F9" s="2" t="s">
        <v>89</v>
      </c>
      <c r="G9" s="1" t="s">
        <v>40</v>
      </c>
      <c r="H9" s="1">
        <v>92</v>
      </c>
      <c r="I9" s="1" t="s">
        <v>90</v>
      </c>
      <c r="J9" s="1" t="s">
        <v>40</v>
      </c>
      <c r="K9" s="3">
        <v>0.43</v>
      </c>
      <c r="L9" s="1" t="s">
        <v>91</v>
      </c>
      <c r="M9" s="1">
        <v>23.7</v>
      </c>
      <c r="N9" s="1" t="s">
        <v>59</v>
      </c>
      <c r="O9" s="1"/>
      <c r="P9" s="1"/>
      <c r="Q9" s="1" t="s">
        <v>92</v>
      </c>
      <c r="R9" s="1"/>
      <c r="S9" s="1" t="s">
        <v>37</v>
      </c>
      <c r="T9" s="1"/>
      <c r="U9" s="1" t="s">
        <v>21384</v>
      </c>
      <c r="V9" s="1"/>
      <c r="W9" s="1" t="s">
        <v>93</v>
      </c>
      <c r="X9" s="1"/>
      <c r="Y9" s="1"/>
      <c r="Z9" s="1"/>
      <c r="AA9" s="1"/>
      <c r="AB9" s="1"/>
      <c r="AC9" s="1" t="s">
        <v>37</v>
      </c>
      <c r="AD9" s="1"/>
      <c r="AE9" s="11"/>
      <c r="AF9" s="1"/>
      <c r="AG9" s="1" t="s">
        <v>30</v>
      </c>
      <c r="AH9" s="1"/>
      <c r="AI9" s="1"/>
      <c r="AJ9" s="1"/>
    </row>
    <row r="10" spans="1:36" x14ac:dyDescent="0.25">
      <c r="A10" s="1" t="s">
        <v>94</v>
      </c>
      <c r="B10" s="1" t="s">
        <v>95</v>
      </c>
      <c r="C10" s="1" t="s">
        <v>36</v>
      </c>
      <c r="D10" s="1" t="s">
        <v>37</v>
      </c>
      <c r="E10" s="1" t="s">
        <v>96</v>
      </c>
      <c r="F10" s="2" t="s">
        <v>97</v>
      </c>
      <c r="G10" s="1" t="s">
        <v>98</v>
      </c>
      <c r="H10" s="1">
        <v>55</v>
      </c>
      <c r="I10" s="1" t="s">
        <v>99</v>
      </c>
      <c r="J10" s="1" t="s">
        <v>98</v>
      </c>
      <c r="K10" s="3">
        <v>0.35</v>
      </c>
      <c r="L10" s="1" t="s">
        <v>42</v>
      </c>
      <c r="M10" s="1">
        <v>20.71</v>
      </c>
      <c r="N10" s="1" t="s">
        <v>100</v>
      </c>
      <c r="O10" s="1"/>
      <c r="P10" s="1"/>
      <c r="Q10" s="1" t="s">
        <v>101</v>
      </c>
      <c r="R10" s="1"/>
      <c r="S10" s="1" t="s">
        <v>37</v>
      </c>
      <c r="T10" s="1"/>
      <c r="U10" s="1" t="s">
        <v>21385</v>
      </c>
      <c r="V10" s="1"/>
      <c r="W10" s="1"/>
      <c r="X10" s="1"/>
      <c r="Y10" s="1"/>
      <c r="Z10" s="1"/>
      <c r="AA10" s="1"/>
      <c r="AB10" s="1"/>
      <c r="AC10" s="1" t="s">
        <v>37</v>
      </c>
      <c r="AD10" s="1"/>
      <c r="AE10" s="11"/>
      <c r="AF10" s="1"/>
      <c r="AG10" s="1"/>
      <c r="AH10" s="1"/>
      <c r="AI10" s="1"/>
      <c r="AJ10" s="1"/>
    </row>
    <row r="11" spans="1:36" x14ac:dyDescent="0.25">
      <c r="A11" s="1" t="s">
        <v>102</v>
      </c>
      <c r="B11" s="1" t="s">
        <v>103</v>
      </c>
      <c r="C11" s="1" t="s">
        <v>36</v>
      </c>
      <c r="D11" s="1" t="s">
        <v>37</v>
      </c>
      <c r="E11" s="1" t="s">
        <v>104</v>
      </c>
      <c r="F11" s="2" t="s">
        <v>105</v>
      </c>
      <c r="G11" s="1" t="s">
        <v>40</v>
      </c>
      <c r="H11" s="1">
        <v>54</v>
      </c>
      <c r="I11" s="1" t="s">
        <v>106</v>
      </c>
      <c r="J11" s="1" t="s">
        <v>107</v>
      </c>
      <c r="K11" s="3">
        <v>0.4</v>
      </c>
      <c r="L11" s="1" t="s">
        <v>42</v>
      </c>
      <c r="M11" s="1">
        <v>22.09</v>
      </c>
      <c r="N11" s="1" t="s">
        <v>59</v>
      </c>
      <c r="O11" s="1"/>
      <c r="P11" s="1"/>
      <c r="Q11" s="1"/>
      <c r="R11" s="1"/>
      <c r="S11" s="1" t="s">
        <v>37</v>
      </c>
      <c r="T11" s="1"/>
      <c r="U11" s="1" t="s">
        <v>21386</v>
      </c>
      <c r="V11" s="1"/>
      <c r="W11" s="1"/>
      <c r="X11" s="1"/>
      <c r="Y11" s="1"/>
      <c r="Z11" s="1"/>
      <c r="AA11" s="1"/>
      <c r="AB11" s="1" t="s">
        <v>108</v>
      </c>
      <c r="AC11" s="1" t="s">
        <v>37</v>
      </c>
      <c r="AD11" s="1"/>
      <c r="AE11" s="11"/>
      <c r="AF11" s="1"/>
      <c r="AG11" s="1"/>
      <c r="AH11" s="1"/>
      <c r="AI11" s="1"/>
      <c r="AJ11" s="1"/>
    </row>
    <row r="12" spans="1:36" x14ac:dyDescent="0.25">
      <c r="A12" s="1" t="s">
        <v>109</v>
      </c>
      <c r="B12" s="1" t="s">
        <v>110</v>
      </c>
      <c r="C12" s="1" t="s">
        <v>36</v>
      </c>
      <c r="D12" s="1" t="s">
        <v>37</v>
      </c>
      <c r="E12" s="1" t="s">
        <v>111</v>
      </c>
      <c r="F12" s="2" t="s">
        <v>112</v>
      </c>
      <c r="G12" s="1" t="s">
        <v>40</v>
      </c>
      <c r="H12" s="1">
        <v>49</v>
      </c>
      <c r="I12" s="1" t="s">
        <v>113</v>
      </c>
      <c r="J12" s="1" t="s">
        <v>40</v>
      </c>
      <c r="K12" s="3">
        <v>0.4</v>
      </c>
      <c r="L12" s="1" t="s">
        <v>42</v>
      </c>
      <c r="M12" s="1">
        <v>22</v>
      </c>
      <c r="N12" s="1" t="s">
        <v>59</v>
      </c>
      <c r="O12" s="1"/>
      <c r="P12" s="1"/>
      <c r="Q12" s="1"/>
      <c r="R12" s="1"/>
      <c r="S12" s="1" t="s">
        <v>69</v>
      </c>
      <c r="T12" s="1"/>
      <c r="U12" s="1" t="s">
        <v>21386</v>
      </c>
      <c r="V12" s="1"/>
      <c r="W12" s="1" t="s">
        <v>114</v>
      </c>
      <c r="X12" s="1"/>
      <c r="Y12" s="1"/>
      <c r="Z12" s="1" t="s">
        <v>115</v>
      </c>
      <c r="AA12" s="1" t="s">
        <v>116</v>
      </c>
      <c r="AB12" s="1"/>
      <c r="AC12" s="1" t="s">
        <v>37</v>
      </c>
      <c r="AD12" s="1"/>
      <c r="AE12" s="1"/>
      <c r="AF12" s="1"/>
      <c r="AG12" s="1" t="b">
        <v>1</v>
      </c>
      <c r="AH12" s="1"/>
      <c r="AI12" s="1"/>
      <c r="AJ12" s="1"/>
    </row>
    <row r="13" spans="1:36" x14ac:dyDescent="0.25">
      <c r="A13" s="1" t="s">
        <v>117</v>
      </c>
      <c r="B13" s="1" t="s">
        <v>118</v>
      </c>
      <c r="C13" s="1" t="s">
        <v>36</v>
      </c>
      <c r="D13" s="1" t="s">
        <v>37</v>
      </c>
      <c r="E13" s="1" t="s">
        <v>48</v>
      </c>
      <c r="F13" s="2" t="s">
        <v>119</v>
      </c>
      <c r="G13" s="1" t="s">
        <v>40</v>
      </c>
      <c r="H13" s="1">
        <v>47</v>
      </c>
      <c r="I13" s="1" t="s">
        <v>120</v>
      </c>
      <c r="J13" s="1" t="s">
        <v>107</v>
      </c>
      <c r="K13" s="3">
        <v>0.3</v>
      </c>
      <c r="L13" s="1" t="s">
        <v>121</v>
      </c>
      <c r="M13" s="1">
        <v>16.600000000000001</v>
      </c>
      <c r="N13" s="1" t="s">
        <v>52</v>
      </c>
      <c r="O13" s="1"/>
      <c r="P13" s="1"/>
      <c r="Q13" s="1"/>
      <c r="R13" s="1"/>
      <c r="S13" s="1" t="s">
        <v>37</v>
      </c>
      <c r="T13" s="1"/>
      <c r="U13" s="1" t="s">
        <v>21386</v>
      </c>
      <c r="V13" s="1"/>
      <c r="W13" s="1" t="s">
        <v>122</v>
      </c>
      <c r="X13" s="1"/>
      <c r="Y13" s="1"/>
      <c r="Z13" s="1"/>
      <c r="AA13" s="1"/>
      <c r="AB13" s="1"/>
      <c r="AC13" s="1" t="s">
        <v>37</v>
      </c>
      <c r="AD13" s="1"/>
      <c r="AE13" s="11"/>
      <c r="AF13" s="1"/>
      <c r="AG13" s="1" t="s">
        <v>30</v>
      </c>
      <c r="AH13" s="1"/>
      <c r="AI13" s="1"/>
      <c r="AJ13" s="1"/>
    </row>
    <row r="14" spans="1:36" x14ac:dyDescent="0.25">
      <c r="A14" s="1" t="s">
        <v>123</v>
      </c>
      <c r="B14" s="1" t="s">
        <v>124</v>
      </c>
      <c r="C14" s="1" t="s">
        <v>36</v>
      </c>
      <c r="D14" s="1" t="s">
        <v>37</v>
      </c>
      <c r="E14" s="1" t="s">
        <v>38</v>
      </c>
      <c r="F14" s="2" t="s">
        <v>125</v>
      </c>
      <c r="G14" s="1" t="s">
        <v>40</v>
      </c>
      <c r="H14" s="1">
        <v>51</v>
      </c>
      <c r="I14" s="1" t="s">
        <v>126</v>
      </c>
      <c r="J14" s="1" t="s">
        <v>40</v>
      </c>
      <c r="K14" s="3">
        <v>0.4</v>
      </c>
      <c r="L14" s="1" t="s">
        <v>42</v>
      </c>
      <c r="M14" s="1">
        <v>22</v>
      </c>
      <c r="N14" s="1"/>
      <c r="O14" s="1" t="s">
        <v>127</v>
      </c>
      <c r="P14" s="1"/>
      <c r="Q14" s="1" t="s">
        <v>43</v>
      </c>
      <c r="R14" s="1"/>
      <c r="S14" s="1" t="s">
        <v>45</v>
      </c>
      <c r="T14" s="1"/>
      <c r="U14" s="1" t="s">
        <v>21387</v>
      </c>
      <c r="V14" s="1"/>
      <c r="W14" s="1" t="s">
        <v>129</v>
      </c>
      <c r="X14" s="1"/>
      <c r="Y14" s="1"/>
      <c r="Z14" s="1"/>
      <c r="AA14" s="1"/>
      <c r="AB14" s="1"/>
      <c r="AC14" s="1" t="s">
        <v>45</v>
      </c>
      <c r="AD14" s="1"/>
      <c r="AE14" s="11"/>
      <c r="AF14" s="1"/>
      <c r="AG14" s="1" t="s">
        <v>30</v>
      </c>
      <c r="AH14" s="1"/>
      <c r="AI14" s="1"/>
      <c r="AJ14" s="1"/>
    </row>
    <row r="15" spans="1:36" x14ac:dyDescent="0.25">
      <c r="A15" s="1" t="s">
        <v>130</v>
      </c>
      <c r="B15" s="1" t="s">
        <v>131</v>
      </c>
      <c r="C15" s="1" t="s">
        <v>36</v>
      </c>
      <c r="D15" s="1" t="s">
        <v>37</v>
      </c>
      <c r="E15" s="1" t="s">
        <v>132</v>
      </c>
      <c r="F15" s="2" t="s">
        <v>133</v>
      </c>
      <c r="G15" s="1" t="s">
        <v>134</v>
      </c>
      <c r="H15" s="1">
        <v>25</v>
      </c>
      <c r="I15" s="1" t="s">
        <v>135</v>
      </c>
      <c r="J15" s="1" t="s">
        <v>134</v>
      </c>
      <c r="K15" s="3">
        <v>0.4</v>
      </c>
      <c r="L15" s="1" t="s">
        <v>42</v>
      </c>
      <c r="M15" s="1">
        <v>6.3</v>
      </c>
      <c r="N15" s="1" t="s">
        <v>136</v>
      </c>
      <c r="O15" s="1"/>
      <c r="P15" s="1"/>
      <c r="Q15" s="1"/>
      <c r="R15" s="1"/>
      <c r="S15" s="1"/>
      <c r="T15" s="1"/>
      <c r="U15" s="1" t="s">
        <v>9086</v>
      </c>
      <c r="V15" s="1"/>
      <c r="W15" s="1" t="s">
        <v>137</v>
      </c>
      <c r="X15" s="1"/>
      <c r="Y15" s="1"/>
      <c r="Z15" s="1"/>
      <c r="AA15" s="1"/>
      <c r="AB15" s="1"/>
      <c r="AC15" s="1"/>
      <c r="AD15" s="1"/>
      <c r="AE15" s="11"/>
      <c r="AF15" s="1"/>
      <c r="AG15" s="1"/>
      <c r="AH15" s="1"/>
      <c r="AI15" s="1"/>
      <c r="AJ15" s="1"/>
    </row>
    <row r="16" spans="1:36" x14ac:dyDescent="0.25">
      <c r="A16" s="1" t="s">
        <v>138</v>
      </c>
      <c r="B16" s="1" t="s">
        <v>139</v>
      </c>
      <c r="C16" s="1" t="s">
        <v>36</v>
      </c>
      <c r="D16" s="1" t="s">
        <v>37</v>
      </c>
      <c r="E16" s="1" t="s">
        <v>132</v>
      </c>
      <c r="F16" s="2" t="s">
        <v>140</v>
      </c>
      <c r="G16" s="1" t="s">
        <v>134</v>
      </c>
      <c r="H16" s="1">
        <v>25</v>
      </c>
      <c r="I16" s="1" t="s">
        <v>141</v>
      </c>
      <c r="J16" s="1" t="s">
        <v>134</v>
      </c>
      <c r="K16" s="3">
        <v>0.4</v>
      </c>
      <c r="L16" s="1" t="s">
        <v>42</v>
      </c>
      <c r="M16" s="1">
        <v>6.3</v>
      </c>
      <c r="N16" s="1" t="s">
        <v>142</v>
      </c>
      <c r="O16" s="1"/>
      <c r="P16" s="1"/>
      <c r="Q16" s="1"/>
      <c r="R16" s="1"/>
      <c r="S16" s="1"/>
      <c r="T16" s="1"/>
      <c r="U16" s="1" t="s">
        <v>9086</v>
      </c>
      <c r="V16" s="1"/>
      <c r="W16" s="1" t="s">
        <v>137</v>
      </c>
      <c r="X16" s="1"/>
      <c r="Y16" s="1"/>
      <c r="Z16" s="1"/>
      <c r="AA16" s="1"/>
      <c r="AB16" s="1"/>
      <c r="AC16" s="1"/>
      <c r="AD16" s="1"/>
      <c r="AE16" s="11"/>
      <c r="AF16" s="1"/>
      <c r="AG16" s="1" t="s">
        <v>30</v>
      </c>
      <c r="AH16" s="1"/>
      <c r="AI16" s="1"/>
      <c r="AJ16" s="1"/>
    </row>
    <row r="17" spans="1:36" x14ac:dyDescent="0.25">
      <c r="A17" s="1" t="s">
        <v>143</v>
      </c>
      <c r="B17" s="1" t="s">
        <v>144</v>
      </c>
      <c r="C17" s="1" t="s">
        <v>36</v>
      </c>
      <c r="D17" s="1" t="s">
        <v>37</v>
      </c>
      <c r="E17" s="1" t="s">
        <v>145</v>
      </c>
      <c r="F17" s="2" t="s">
        <v>146</v>
      </c>
      <c r="G17" s="1" t="s">
        <v>40</v>
      </c>
      <c r="H17" s="1">
        <v>35</v>
      </c>
      <c r="I17" s="1" t="s">
        <v>147</v>
      </c>
      <c r="J17" s="1" t="s">
        <v>40</v>
      </c>
      <c r="K17" s="4">
        <v>0.215</v>
      </c>
      <c r="L17" s="1" t="s">
        <v>42</v>
      </c>
      <c r="M17" s="1">
        <v>11.87</v>
      </c>
      <c r="N17" s="1" t="s">
        <v>59</v>
      </c>
      <c r="O17" s="1"/>
      <c r="P17" s="1"/>
      <c r="Q17" s="1"/>
      <c r="R17" s="1"/>
      <c r="S17" s="1" t="s">
        <v>37</v>
      </c>
      <c r="T17" s="1"/>
      <c r="U17" s="1" t="s">
        <v>21386</v>
      </c>
      <c r="V17" s="1"/>
      <c r="W17" s="1"/>
      <c r="X17" s="1"/>
      <c r="Y17" s="1"/>
      <c r="Z17" s="1"/>
      <c r="AA17" s="1"/>
      <c r="AB17" s="1"/>
      <c r="AC17" s="1" t="s">
        <v>37</v>
      </c>
      <c r="AD17" s="1"/>
      <c r="AE17" s="11"/>
      <c r="AF17" s="1"/>
      <c r="AG17" s="1"/>
      <c r="AH17" s="1"/>
      <c r="AI17" s="1"/>
      <c r="AJ17" s="1"/>
    </row>
    <row r="18" spans="1:36" x14ac:dyDescent="0.25">
      <c r="A18" s="1" t="s">
        <v>148</v>
      </c>
      <c r="B18" s="1" t="s">
        <v>149</v>
      </c>
      <c r="C18" s="1" t="s">
        <v>36</v>
      </c>
      <c r="D18" s="1" t="s">
        <v>37</v>
      </c>
      <c r="E18" s="1" t="s">
        <v>150</v>
      </c>
      <c r="F18" s="2" t="s">
        <v>151</v>
      </c>
      <c r="G18" s="1" t="s">
        <v>40</v>
      </c>
      <c r="H18" s="1">
        <v>66</v>
      </c>
      <c r="I18" s="1" t="s">
        <v>152</v>
      </c>
      <c r="J18" s="1" t="s">
        <v>40</v>
      </c>
      <c r="K18" s="3">
        <v>0.4</v>
      </c>
      <c r="L18" s="1" t="s">
        <v>42</v>
      </c>
      <c r="M18" s="1">
        <v>22</v>
      </c>
      <c r="N18" s="1" t="s">
        <v>100</v>
      </c>
      <c r="O18" s="1"/>
      <c r="P18" s="1"/>
      <c r="Q18" s="1" t="s">
        <v>101</v>
      </c>
      <c r="R18" s="1"/>
      <c r="S18" s="1" t="s">
        <v>69</v>
      </c>
      <c r="T18" s="1"/>
      <c r="U18" s="1" t="s">
        <v>21386</v>
      </c>
      <c r="V18" s="1"/>
      <c r="W18" s="1"/>
      <c r="X18" s="1"/>
      <c r="Y18" s="1"/>
      <c r="Z18" s="1" t="s">
        <v>153</v>
      </c>
      <c r="AA18" s="1"/>
      <c r="AB18" s="1"/>
      <c r="AC18" s="1" t="s">
        <v>37</v>
      </c>
      <c r="AD18" s="1"/>
      <c r="AE18" s="1"/>
      <c r="AF18" s="1"/>
      <c r="AG18" s="1" t="b">
        <v>0</v>
      </c>
      <c r="AH18" s="1"/>
      <c r="AI18" s="1"/>
      <c r="AJ18" s="1"/>
    </row>
    <row r="19" spans="1:36" x14ac:dyDescent="0.25">
      <c r="A19" s="1" t="s">
        <v>154</v>
      </c>
      <c r="B19" s="1" t="s">
        <v>155</v>
      </c>
      <c r="C19" s="1" t="s">
        <v>36</v>
      </c>
      <c r="D19" s="1" t="s">
        <v>37</v>
      </c>
      <c r="E19" s="1" t="s">
        <v>156</v>
      </c>
      <c r="F19" s="2" t="s">
        <v>157</v>
      </c>
      <c r="G19" s="1" t="s">
        <v>158</v>
      </c>
      <c r="H19" s="1">
        <v>74</v>
      </c>
      <c r="I19" s="1" t="s">
        <v>159</v>
      </c>
      <c r="J19" s="1" t="s">
        <v>158</v>
      </c>
      <c r="K19" s="3">
        <v>0.37</v>
      </c>
      <c r="L19" s="1" t="s">
        <v>42</v>
      </c>
      <c r="M19" s="1">
        <v>29</v>
      </c>
      <c r="N19" s="1" t="s">
        <v>100</v>
      </c>
      <c r="O19" s="1"/>
      <c r="P19" s="1"/>
      <c r="Q19" s="1" t="s">
        <v>43</v>
      </c>
      <c r="R19" s="1"/>
      <c r="S19" s="1" t="s">
        <v>128</v>
      </c>
      <c r="T19" s="1"/>
      <c r="U19" s="1" t="s">
        <v>21388</v>
      </c>
      <c r="V19" s="1"/>
      <c r="W19" s="1" t="s">
        <v>160</v>
      </c>
      <c r="X19" s="1"/>
      <c r="Y19" s="1"/>
      <c r="Z19" s="1" t="s">
        <v>161</v>
      </c>
      <c r="AA19" s="1"/>
      <c r="AB19" s="1"/>
      <c r="AC19" s="1" t="s">
        <v>45</v>
      </c>
      <c r="AD19" s="1"/>
      <c r="AE19" s="1"/>
      <c r="AF19" s="1"/>
      <c r="AG19" s="1" t="b">
        <v>1</v>
      </c>
      <c r="AH19" s="1"/>
      <c r="AI19" s="1"/>
      <c r="AJ19" s="1"/>
    </row>
    <row r="20" spans="1:36" x14ac:dyDescent="0.25">
      <c r="A20" s="1" t="s">
        <v>162</v>
      </c>
      <c r="B20" s="1" t="s">
        <v>163</v>
      </c>
      <c r="C20" s="1" t="s">
        <v>36</v>
      </c>
      <c r="D20" s="1" t="s">
        <v>37</v>
      </c>
      <c r="E20" s="1" t="s">
        <v>164</v>
      </c>
      <c r="F20" s="2" t="s">
        <v>165</v>
      </c>
      <c r="G20" s="1" t="s">
        <v>158</v>
      </c>
      <c r="H20" s="1">
        <v>66</v>
      </c>
      <c r="I20" s="1" t="s">
        <v>166</v>
      </c>
      <c r="J20" s="1" t="s">
        <v>158</v>
      </c>
      <c r="K20" s="3">
        <v>0.4</v>
      </c>
      <c r="L20" s="1" t="s">
        <v>42</v>
      </c>
      <c r="M20" s="1">
        <v>32</v>
      </c>
      <c r="N20" s="1" t="s">
        <v>59</v>
      </c>
      <c r="O20" s="1" t="s">
        <v>59</v>
      </c>
      <c r="P20" s="1"/>
      <c r="Q20" s="1"/>
      <c r="R20" s="1"/>
      <c r="S20" s="1" t="s">
        <v>167</v>
      </c>
      <c r="T20" s="1"/>
      <c r="U20" s="1" t="s">
        <v>21389</v>
      </c>
      <c r="V20" s="1"/>
      <c r="W20" s="1" t="s">
        <v>168</v>
      </c>
      <c r="X20" s="1"/>
      <c r="Y20" s="1"/>
      <c r="Z20" s="1" t="s">
        <v>59</v>
      </c>
      <c r="AA20" s="1"/>
      <c r="AB20" s="1" t="s">
        <v>169</v>
      </c>
      <c r="AC20" s="1" t="s">
        <v>37</v>
      </c>
      <c r="AD20" s="1"/>
      <c r="AE20" s="1"/>
      <c r="AF20" s="1"/>
      <c r="AG20" s="1" t="b">
        <v>1</v>
      </c>
      <c r="AH20" s="1"/>
      <c r="AI20" s="1"/>
      <c r="AJ20" s="1"/>
    </row>
    <row r="21" spans="1:36" x14ac:dyDescent="0.25">
      <c r="A21" s="1" t="s">
        <v>170</v>
      </c>
      <c r="B21" s="1" t="s">
        <v>171</v>
      </c>
      <c r="C21" s="1" t="s">
        <v>36</v>
      </c>
      <c r="D21" s="1" t="s">
        <v>37</v>
      </c>
      <c r="E21" s="1" t="s">
        <v>164</v>
      </c>
      <c r="F21" s="2" t="s">
        <v>172</v>
      </c>
      <c r="G21" s="1" t="s">
        <v>40</v>
      </c>
      <c r="H21" s="1">
        <v>51</v>
      </c>
      <c r="I21" s="1" t="s">
        <v>173</v>
      </c>
      <c r="J21" s="1" t="s">
        <v>40</v>
      </c>
      <c r="K21" s="3">
        <v>0.4</v>
      </c>
      <c r="L21" s="1" t="s">
        <v>42</v>
      </c>
      <c r="M21" s="1">
        <v>22</v>
      </c>
      <c r="N21" s="1" t="s">
        <v>59</v>
      </c>
      <c r="O21" s="1" t="s">
        <v>174</v>
      </c>
      <c r="P21" s="1"/>
      <c r="Q21" s="1"/>
      <c r="R21" s="1"/>
      <c r="S21" s="1" t="s">
        <v>37</v>
      </c>
      <c r="T21" s="1"/>
      <c r="U21" s="1" t="s">
        <v>21386</v>
      </c>
      <c r="V21" s="1"/>
      <c r="W21" s="1" t="s">
        <v>176</v>
      </c>
      <c r="X21" s="1"/>
      <c r="Y21" s="1"/>
      <c r="Z21" s="1"/>
      <c r="AA21" s="1"/>
      <c r="AB21" s="1" t="s">
        <v>37</v>
      </c>
      <c r="AC21" s="1" t="s">
        <v>37</v>
      </c>
      <c r="AD21" s="1"/>
      <c r="AE21" s="11"/>
      <c r="AF21" s="1"/>
      <c r="AG21" s="1"/>
      <c r="AH21" s="1"/>
      <c r="AI21" s="1"/>
      <c r="AJ21" s="1"/>
    </row>
    <row r="22" spans="1:36" x14ac:dyDescent="0.25">
      <c r="A22" s="1" t="s">
        <v>177</v>
      </c>
      <c r="B22" s="1" t="s">
        <v>178</v>
      </c>
      <c r="C22" s="1" t="s">
        <v>36</v>
      </c>
      <c r="D22" s="1" t="s">
        <v>37</v>
      </c>
      <c r="E22" s="1" t="s">
        <v>179</v>
      </c>
      <c r="F22" s="2" t="s">
        <v>180</v>
      </c>
      <c r="G22" s="1" t="s">
        <v>158</v>
      </c>
      <c r="H22" s="1">
        <v>75</v>
      </c>
      <c r="I22" s="1" t="s">
        <v>181</v>
      </c>
      <c r="J22" s="1" t="s">
        <v>158</v>
      </c>
      <c r="K22" s="4">
        <v>0.40500000000000003</v>
      </c>
      <c r="L22" s="1" t="s">
        <v>51</v>
      </c>
      <c r="M22" s="1">
        <v>32</v>
      </c>
      <c r="N22" s="1" t="s">
        <v>100</v>
      </c>
      <c r="O22" s="1"/>
      <c r="P22" s="1"/>
      <c r="Q22" s="1" t="s">
        <v>43</v>
      </c>
      <c r="R22" s="1"/>
      <c r="S22" s="1" t="s">
        <v>182</v>
      </c>
      <c r="T22" s="1"/>
      <c r="U22" s="1" t="s">
        <v>21390</v>
      </c>
      <c r="V22" s="1"/>
      <c r="W22" s="1"/>
      <c r="X22" s="1"/>
      <c r="Y22" s="1"/>
      <c r="Z22" s="1" t="s">
        <v>179</v>
      </c>
      <c r="AA22" s="1" t="s">
        <v>183</v>
      </c>
      <c r="AB22" s="1" t="s">
        <v>184</v>
      </c>
      <c r="AC22" s="1" t="s">
        <v>37</v>
      </c>
      <c r="AD22" s="1"/>
      <c r="AE22" s="1"/>
      <c r="AF22" s="1"/>
      <c r="AG22" s="1" t="b">
        <v>0</v>
      </c>
      <c r="AH22" s="1"/>
      <c r="AI22" s="1"/>
      <c r="AJ22" s="1"/>
    </row>
    <row r="23" spans="1:36" x14ac:dyDescent="0.25">
      <c r="A23" s="1" t="s">
        <v>185</v>
      </c>
      <c r="B23" s="1" t="s">
        <v>186</v>
      </c>
      <c r="C23" s="1" t="s">
        <v>36</v>
      </c>
      <c r="D23" s="1" t="s">
        <v>37</v>
      </c>
      <c r="E23" s="1" t="s">
        <v>164</v>
      </c>
      <c r="F23" s="2" t="s">
        <v>187</v>
      </c>
      <c r="G23" s="1" t="s">
        <v>40</v>
      </c>
      <c r="H23" s="1">
        <v>63</v>
      </c>
      <c r="I23" s="1" t="s">
        <v>188</v>
      </c>
      <c r="J23" s="1" t="s">
        <v>40</v>
      </c>
      <c r="K23" s="3">
        <v>0.4</v>
      </c>
      <c r="L23" s="1" t="s">
        <v>42</v>
      </c>
      <c r="M23" s="1">
        <v>22</v>
      </c>
      <c r="N23" s="1" t="s">
        <v>59</v>
      </c>
      <c r="O23" s="1" t="s">
        <v>59</v>
      </c>
      <c r="P23" s="1"/>
      <c r="Q23" s="1"/>
      <c r="R23" s="1"/>
      <c r="S23" s="1" t="s">
        <v>167</v>
      </c>
      <c r="T23" s="1"/>
      <c r="U23" s="1" t="s">
        <v>21389</v>
      </c>
      <c r="V23" s="1"/>
      <c r="W23" s="1" t="s">
        <v>168</v>
      </c>
      <c r="X23" s="1"/>
      <c r="Y23" s="1"/>
      <c r="Z23" s="1"/>
      <c r="AA23" s="1"/>
      <c r="AB23" s="1" t="s">
        <v>169</v>
      </c>
      <c r="AC23" s="1" t="s">
        <v>37</v>
      </c>
      <c r="AD23" s="16" t="s">
        <v>189</v>
      </c>
      <c r="AE23" s="11"/>
      <c r="AF23" s="1"/>
      <c r="AG23" s="1"/>
      <c r="AH23" s="1"/>
      <c r="AI23" s="1"/>
      <c r="AJ23" s="1"/>
    </row>
    <row r="24" spans="1:36" x14ac:dyDescent="0.25">
      <c r="A24" s="1" t="s">
        <v>190</v>
      </c>
      <c r="B24" s="1" t="s">
        <v>191</v>
      </c>
      <c r="C24" s="1" t="s">
        <v>36</v>
      </c>
      <c r="D24" s="1" t="s">
        <v>37</v>
      </c>
      <c r="E24" s="1" t="s">
        <v>192</v>
      </c>
      <c r="F24" s="2" t="s">
        <v>193</v>
      </c>
      <c r="G24" s="1" t="s">
        <v>158</v>
      </c>
      <c r="H24" s="1">
        <v>82</v>
      </c>
      <c r="I24" s="1" t="s">
        <v>194</v>
      </c>
      <c r="J24" s="1" t="s">
        <v>158</v>
      </c>
      <c r="K24" s="3">
        <v>0.4</v>
      </c>
      <c r="L24" s="1" t="s">
        <v>42</v>
      </c>
      <c r="M24" s="1">
        <v>32</v>
      </c>
      <c r="N24" s="1" t="s">
        <v>52</v>
      </c>
      <c r="O24" s="1"/>
      <c r="P24" s="1"/>
      <c r="Q24" s="1" t="s">
        <v>195</v>
      </c>
      <c r="R24" s="1"/>
      <c r="S24" s="1" t="s">
        <v>167</v>
      </c>
      <c r="T24" s="1"/>
      <c r="U24" s="1" t="s">
        <v>21389</v>
      </c>
      <c r="V24" s="1"/>
      <c r="W24" s="1" t="s">
        <v>196</v>
      </c>
      <c r="X24" s="1"/>
      <c r="Y24" s="1"/>
      <c r="Z24" s="1" t="s">
        <v>197</v>
      </c>
      <c r="AA24" s="1"/>
      <c r="AB24" s="1" t="s">
        <v>169</v>
      </c>
      <c r="AC24" s="1" t="s">
        <v>37</v>
      </c>
      <c r="AD24" s="1"/>
      <c r="AE24" s="1"/>
      <c r="AF24" s="1"/>
      <c r="AG24" s="1" t="b">
        <v>1</v>
      </c>
      <c r="AH24" s="1"/>
      <c r="AI24" s="1"/>
      <c r="AJ24" s="1"/>
    </row>
    <row r="25" spans="1:36" x14ac:dyDescent="0.25">
      <c r="A25" s="1" t="s">
        <v>19861</v>
      </c>
      <c r="B25" s="1" t="s">
        <v>198</v>
      </c>
      <c r="C25" s="1" t="s">
        <v>36</v>
      </c>
      <c r="D25" s="1" t="s">
        <v>37</v>
      </c>
      <c r="E25" s="1" t="s">
        <v>199</v>
      </c>
      <c r="F25" s="2" t="s">
        <v>200</v>
      </c>
      <c r="G25" s="1" t="s">
        <v>40</v>
      </c>
      <c r="H25" s="1">
        <v>72</v>
      </c>
      <c r="I25" s="1" t="s">
        <v>201</v>
      </c>
      <c r="J25" s="1" t="s">
        <v>40</v>
      </c>
      <c r="K25" s="3">
        <v>0.4</v>
      </c>
      <c r="L25" s="1" t="s">
        <v>42</v>
      </c>
      <c r="M25" s="1">
        <v>22.1</v>
      </c>
      <c r="N25" s="1"/>
      <c r="O25" s="1"/>
      <c r="P25" s="1"/>
      <c r="Q25" s="1" t="s">
        <v>43</v>
      </c>
      <c r="R25" s="1"/>
      <c r="S25" s="1" t="s">
        <v>182</v>
      </c>
      <c r="T25" s="1"/>
      <c r="U25" s="1" t="s">
        <v>21390</v>
      </c>
      <c r="V25" s="1"/>
      <c r="W25" s="1" t="s">
        <v>202</v>
      </c>
      <c r="X25" s="1"/>
      <c r="Y25" s="1"/>
      <c r="Z25" s="1" t="s">
        <v>203</v>
      </c>
      <c r="AA25" s="1"/>
      <c r="AB25" s="1" t="s">
        <v>184</v>
      </c>
      <c r="AC25" s="1" t="s">
        <v>37</v>
      </c>
      <c r="AD25" s="1"/>
      <c r="AE25" s="1"/>
      <c r="AF25" s="1"/>
      <c r="AG25" s="1" t="b">
        <v>0</v>
      </c>
      <c r="AH25" s="1"/>
      <c r="AI25" s="1"/>
      <c r="AJ25" s="1"/>
    </row>
    <row r="26" spans="1:36" x14ac:dyDescent="0.25">
      <c r="A26" s="1" t="s">
        <v>19862</v>
      </c>
      <c r="B26" s="1" t="s">
        <v>204</v>
      </c>
      <c r="C26" s="1" t="s">
        <v>36</v>
      </c>
      <c r="D26" s="1" t="s">
        <v>37</v>
      </c>
      <c r="E26" s="1" t="s">
        <v>205</v>
      </c>
      <c r="F26" s="2" t="s">
        <v>206</v>
      </c>
      <c r="G26" s="1" t="s">
        <v>40</v>
      </c>
      <c r="H26" s="1">
        <v>75</v>
      </c>
      <c r="I26" s="1" t="s">
        <v>207</v>
      </c>
      <c r="J26" s="1" t="s">
        <v>40</v>
      </c>
      <c r="K26" s="3">
        <v>0.4</v>
      </c>
      <c r="L26" s="1" t="s">
        <v>51</v>
      </c>
      <c r="M26" s="1">
        <v>22</v>
      </c>
      <c r="N26" s="1" t="s">
        <v>59</v>
      </c>
      <c r="O26" s="1"/>
      <c r="P26" s="1"/>
      <c r="Q26" s="1" t="s">
        <v>60</v>
      </c>
      <c r="R26" s="1"/>
      <c r="S26" s="1" t="s">
        <v>37</v>
      </c>
      <c r="T26" s="1"/>
      <c r="U26" s="1" t="s">
        <v>21382</v>
      </c>
      <c r="V26" s="1"/>
      <c r="W26" s="1" t="s">
        <v>208</v>
      </c>
      <c r="X26" s="1"/>
      <c r="Y26" s="1"/>
      <c r="Z26" s="1"/>
      <c r="AA26" s="1"/>
      <c r="AB26" s="1" t="s">
        <v>37</v>
      </c>
      <c r="AC26" s="1" t="s">
        <v>37</v>
      </c>
      <c r="AD26" s="1"/>
      <c r="AE26" s="11"/>
      <c r="AF26" s="1"/>
      <c r="AG26" s="1" t="s">
        <v>30</v>
      </c>
      <c r="AH26" s="1"/>
      <c r="AI26" s="1"/>
      <c r="AJ26" s="1"/>
    </row>
    <row r="27" spans="1:36" x14ac:dyDescent="0.25">
      <c r="A27" s="1" t="s">
        <v>19863</v>
      </c>
      <c r="B27" s="1" t="s">
        <v>209</v>
      </c>
      <c r="C27" s="1" t="s">
        <v>36</v>
      </c>
      <c r="D27" s="1" t="s">
        <v>37</v>
      </c>
      <c r="E27" s="1" t="s">
        <v>210</v>
      </c>
      <c r="F27" s="2" t="s">
        <v>211</v>
      </c>
      <c r="G27" s="1" t="s">
        <v>40</v>
      </c>
      <c r="H27" s="1">
        <v>58</v>
      </c>
      <c r="I27" s="1" t="s">
        <v>212</v>
      </c>
      <c r="J27" s="1" t="s">
        <v>40</v>
      </c>
      <c r="K27" s="3">
        <v>0.4</v>
      </c>
      <c r="L27" s="1" t="s">
        <v>42</v>
      </c>
      <c r="M27" s="1">
        <v>22</v>
      </c>
      <c r="N27" s="1" t="s">
        <v>59</v>
      </c>
      <c r="O27" s="1" t="s">
        <v>59</v>
      </c>
      <c r="P27" s="1"/>
      <c r="Q27" s="1" t="s">
        <v>92</v>
      </c>
      <c r="R27" s="1"/>
      <c r="S27" s="1" t="s">
        <v>167</v>
      </c>
      <c r="T27" s="1"/>
      <c r="U27" s="1" t="s">
        <v>21389</v>
      </c>
      <c r="V27" s="1"/>
      <c r="W27" s="1"/>
      <c r="X27" s="1"/>
      <c r="Y27" s="1"/>
      <c r="Z27" s="1" t="s">
        <v>213</v>
      </c>
      <c r="AA27" s="1"/>
      <c r="AB27" s="1" t="s">
        <v>169</v>
      </c>
      <c r="AC27" s="1" t="s">
        <v>37</v>
      </c>
      <c r="AD27" s="16" t="s">
        <v>189</v>
      </c>
      <c r="AE27" s="1"/>
      <c r="AF27" s="1" t="s">
        <v>214</v>
      </c>
      <c r="AG27" s="1" t="b">
        <v>1</v>
      </c>
      <c r="AH27" s="1"/>
      <c r="AI27" s="1"/>
      <c r="AJ27" s="1"/>
    </row>
    <row r="28" spans="1:36" x14ac:dyDescent="0.25">
      <c r="A28" s="1" t="s">
        <v>215</v>
      </c>
      <c r="B28" s="1" t="s">
        <v>216</v>
      </c>
      <c r="C28" s="1" t="s">
        <v>36</v>
      </c>
      <c r="D28" s="1" t="s">
        <v>37</v>
      </c>
      <c r="E28" s="1" t="s">
        <v>205</v>
      </c>
      <c r="F28" s="2" t="s">
        <v>217</v>
      </c>
      <c r="G28" s="1" t="s">
        <v>40</v>
      </c>
      <c r="H28" s="1">
        <v>80</v>
      </c>
      <c r="I28" s="1" t="s">
        <v>218</v>
      </c>
      <c r="J28" s="1" t="s">
        <v>107</v>
      </c>
      <c r="K28" s="3">
        <v>0.4</v>
      </c>
      <c r="L28" s="1" t="s">
        <v>51</v>
      </c>
      <c r="M28" s="1">
        <v>22</v>
      </c>
      <c r="N28" s="1" t="s">
        <v>59</v>
      </c>
      <c r="O28" s="1"/>
      <c r="P28" s="1"/>
      <c r="Q28" s="1" t="s">
        <v>60</v>
      </c>
      <c r="R28" s="1"/>
      <c r="S28" s="1" t="s">
        <v>61</v>
      </c>
      <c r="T28" s="1"/>
      <c r="U28" s="1" t="s">
        <v>21391</v>
      </c>
      <c r="V28" s="1"/>
      <c r="W28" s="1" t="s">
        <v>219</v>
      </c>
      <c r="X28" s="1"/>
      <c r="Y28" s="1"/>
      <c r="Z28" s="1"/>
      <c r="AA28" s="1"/>
      <c r="AB28" s="1" t="s">
        <v>63</v>
      </c>
      <c r="AC28" s="1" t="s">
        <v>37</v>
      </c>
      <c r="AD28" s="1"/>
      <c r="AE28" s="11"/>
      <c r="AF28" s="1"/>
      <c r="AG28" s="1" t="s">
        <v>30</v>
      </c>
      <c r="AH28" s="1"/>
      <c r="AI28" s="1"/>
      <c r="AJ28" s="1"/>
    </row>
    <row r="29" spans="1:36" x14ac:dyDescent="0.25">
      <c r="A29" s="1" t="s">
        <v>220</v>
      </c>
      <c r="B29" s="1" t="s">
        <v>221</v>
      </c>
      <c r="C29" s="1" t="s">
        <v>36</v>
      </c>
      <c r="D29" s="1" t="s">
        <v>37</v>
      </c>
      <c r="E29" s="1" t="s">
        <v>222</v>
      </c>
      <c r="F29" s="2" t="s">
        <v>223</v>
      </c>
      <c r="G29" s="1" t="s">
        <v>158</v>
      </c>
      <c r="H29" s="1">
        <v>78</v>
      </c>
      <c r="I29" s="1" t="s">
        <v>224</v>
      </c>
      <c r="J29" s="1" t="s">
        <v>158</v>
      </c>
      <c r="K29" s="3">
        <v>0.37</v>
      </c>
      <c r="L29" s="1" t="s">
        <v>42</v>
      </c>
      <c r="M29" s="1">
        <v>29.2</v>
      </c>
      <c r="N29" s="1" t="s">
        <v>136</v>
      </c>
      <c r="O29" s="1" t="s">
        <v>136</v>
      </c>
      <c r="P29" s="1"/>
      <c r="Q29" s="1"/>
      <c r="R29" s="1"/>
      <c r="S29" s="1" t="s">
        <v>175</v>
      </c>
      <c r="T29" s="1"/>
      <c r="U29" s="1" t="s">
        <v>21392</v>
      </c>
      <c r="V29" s="1"/>
      <c r="W29" s="1"/>
      <c r="X29" s="1"/>
      <c r="Y29" s="1"/>
      <c r="Z29" s="1" t="s">
        <v>222</v>
      </c>
      <c r="AA29" s="1"/>
      <c r="AB29" s="1" t="s">
        <v>37</v>
      </c>
      <c r="AC29" s="1" t="s">
        <v>37</v>
      </c>
      <c r="AD29" s="1"/>
      <c r="AE29" s="1"/>
      <c r="AF29" s="1"/>
      <c r="AG29" s="1" t="b">
        <v>1</v>
      </c>
      <c r="AH29" s="1"/>
      <c r="AI29" s="1"/>
      <c r="AJ29" s="1"/>
    </row>
    <row r="30" spans="1:36" x14ac:dyDescent="0.25">
      <c r="A30" s="1" t="s">
        <v>225</v>
      </c>
      <c r="B30" s="1" t="s">
        <v>226</v>
      </c>
      <c r="C30" s="1" t="s">
        <v>36</v>
      </c>
      <c r="D30" s="1" t="s">
        <v>37</v>
      </c>
      <c r="E30" s="1" t="s">
        <v>227</v>
      </c>
      <c r="F30" s="2" t="s">
        <v>228</v>
      </c>
      <c r="G30" s="1" t="s">
        <v>40</v>
      </c>
      <c r="H30" s="1">
        <v>46</v>
      </c>
      <c r="I30" s="1" t="s">
        <v>229</v>
      </c>
      <c r="J30" s="1" t="s">
        <v>40</v>
      </c>
      <c r="K30" s="3">
        <v>0.4</v>
      </c>
      <c r="L30" s="1" t="s">
        <v>42</v>
      </c>
      <c r="M30" s="1">
        <v>22</v>
      </c>
      <c r="N30" s="1" t="s">
        <v>59</v>
      </c>
      <c r="O30" s="1" t="s">
        <v>59</v>
      </c>
      <c r="P30" s="1"/>
      <c r="Q30" s="1"/>
      <c r="R30" s="1"/>
      <c r="S30" s="1" t="s">
        <v>37</v>
      </c>
      <c r="T30" s="1"/>
      <c r="U30" s="1" t="s">
        <v>21386</v>
      </c>
      <c r="V30" s="1"/>
      <c r="W30" s="1" t="s">
        <v>230</v>
      </c>
      <c r="X30" s="1"/>
      <c r="Y30" s="1"/>
      <c r="Z30" s="1"/>
      <c r="AA30" s="1"/>
      <c r="AB30" s="1" t="s">
        <v>37</v>
      </c>
      <c r="AC30" s="1" t="s">
        <v>37</v>
      </c>
      <c r="AD30" s="1"/>
      <c r="AE30" s="11"/>
      <c r="AF30" s="1"/>
      <c r="AG30" s="1" t="s">
        <v>30</v>
      </c>
      <c r="AH30" s="1"/>
      <c r="AI30" s="1"/>
      <c r="AJ30" s="1"/>
    </row>
    <row r="31" spans="1:36" x14ac:dyDescent="0.25">
      <c r="A31" s="1" t="s">
        <v>231</v>
      </c>
      <c r="B31" s="1" t="s">
        <v>232</v>
      </c>
      <c r="C31" s="1" t="s">
        <v>36</v>
      </c>
      <c r="D31" s="1" t="s">
        <v>37</v>
      </c>
      <c r="E31" s="1" t="s">
        <v>164</v>
      </c>
      <c r="F31" s="2" t="s">
        <v>233</v>
      </c>
      <c r="G31" s="1" t="s">
        <v>40</v>
      </c>
      <c r="H31" s="1">
        <v>249</v>
      </c>
      <c r="I31" s="1" t="s">
        <v>234</v>
      </c>
      <c r="J31" s="1" t="s">
        <v>40</v>
      </c>
      <c r="K31" s="3">
        <v>0.4</v>
      </c>
      <c r="L31" s="1" t="s">
        <v>51</v>
      </c>
      <c r="M31" s="1">
        <v>22.09</v>
      </c>
      <c r="N31" s="1" t="s">
        <v>59</v>
      </c>
      <c r="O31" s="1"/>
      <c r="P31" s="1"/>
      <c r="Q31" s="1"/>
      <c r="R31" s="1"/>
      <c r="S31" s="1" t="s">
        <v>167</v>
      </c>
      <c r="T31" s="1"/>
      <c r="U31" s="1" t="s">
        <v>21389</v>
      </c>
      <c r="V31" s="1"/>
      <c r="W31" s="1"/>
      <c r="X31" s="1"/>
      <c r="Y31" s="1"/>
      <c r="Z31" s="1" t="s">
        <v>235</v>
      </c>
      <c r="AA31" s="1"/>
      <c r="AB31" s="1" t="s">
        <v>169</v>
      </c>
      <c r="AC31" s="1" t="s">
        <v>37</v>
      </c>
      <c r="AD31" s="1"/>
      <c r="AE31" s="1"/>
      <c r="AF31" s="1"/>
      <c r="AG31" s="1" t="b">
        <v>1</v>
      </c>
      <c r="AH31" s="1"/>
      <c r="AI31" s="1"/>
      <c r="AJ31" s="1"/>
    </row>
    <row r="32" spans="1:36" x14ac:dyDescent="0.25">
      <c r="A32" s="1" t="s">
        <v>19847</v>
      </c>
      <c r="B32" s="1" t="s">
        <v>236</v>
      </c>
      <c r="C32" s="1" t="s">
        <v>36</v>
      </c>
      <c r="D32" s="1" t="s">
        <v>37</v>
      </c>
      <c r="E32" s="1" t="s">
        <v>237</v>
      </c>
      <c r="F32" s="2" t="s">
        <v>238</v>
      </c>
      <c r="G32" s="1" t="s">
        <v>40</v>
      </c>
      <c r="H32" s="1">
        <v>55</v>
      </c>
      <c r="I32" s="5" t="s">
        <v>239</v>
      </c>
      <c r="J32" s="1" t="s">
        <v>107</v>
      </c>
      <c r="K32" s="3">
        <v>0.3</v>
      </c>
      <c r="L32" s="1" t="s">
        <v>42</v>
      </c>
      <c r="M32" s="1">
        <v>17</v>
      </c>
      <c r="N32" s="1" t="s">
        <v>100</v>
      </c>
      <c r="O32" s="1"/>
      <c r="P32" s="1"/>
      <c r="Q32" s="1" t="s">
        <v>240</v>
      </c>
      <c r="R32" s="1"/>
      <c r="S32" s="1" t="s">
        <v>182</v>
      </c>
      <c r="T32" s="1"/>
      <c r="U32" s="1" t="s">
        <v>21393</v>
      </c>
      <c r="V32" s="1"/>
      <c r="W32" s="1" t="s">
        <v>241</v>
      </c>
      <c r="X32" s="1"/>
      <c r="Y32" s="1"/>
      <c r="Z32" s="1"/>
      <c r="AA32" s="1"/>
      <c r="AB32" s="1" t="s">
        <v>184</v>
      </c>
      <c r="AC32" s="1" t="s">
        <v>37</v>
      </c>
      <c r="AD32" s="1"/>
      <c r="AE32" s="11"/>
      <c r="AF32" s="1"/>
      <c r="AG32" s="1" t="s">
        <v>30</v>
      </c>
      <c r="AH32" s="1"/>
      <c r="AI32" s="1"/>
      <c r="AJ32" s="1"/>
    </row>
    <row r="33" spans="1:36" x14ac:dyDescent="0.25">
      <c r="A33" s="1" t="s">
        <v>242</v>
      </c>
      <c r="B33" s="1" t="s">
        <v>243</v>
      </c>
      <c r="C33" s="1" t="s">
        <v>36</v>
      </c>
      <c r="D33" s="1" t="s">
        <v>37</v>
      </c>
      <c r="E33" s="1" t="s">
        <v>244</v>
      </c>
      <c r="F33" s="2" t="s">
        <v>245</v>
      </c>
      <c r="G33" s="1" t="s">
        <v>40</v>
      </c>
      <c r="H33" s="1">
        <v>50</v>
      </c>
      <c r="I33" s="1" t="s">
        <v>246</v>
      </c>
      <c r="J33" s="1" t="s">
        <v>247</v>
      </c>
      <c r="K33" s="3">
        <v>0.35</v>
      </c>
      <c r="L33" s="1" t="s">
        <v>42</v>
      </c>
      <c r="M33" s="1">
        <v>19.399999999999999</v>
      </c>
      <c r="N33" s="1"/>
      <c r="O33" s="1"/>
      <c r="P33" s="1"/>
      <c r="Q33" s="1"/>
      <c r="R33" s="1"/>
      <c r="S33" s="1" t="s">
        <v>37</v>
      </c>
      <c r="T33" s="1"/>
      <c r="U33" s="1" t="s">
        <v>21386</v>
      </c>
      <c r="V33" s="1"/>
      <c r="W33" s="1" t="s">
        <v>248</v>
      </c>
      <c r="X33" s="1"/>
      <c r="Y33" s="1"/>
      <c r="Z33" s="1"/>
      <c r="AA33" s="1"/>
      <c r="AB33" s="1" t="s">
        <v>37</v>
      </c>
      <c r="AC33" s="1" t="s">
        <v>37</v>
      </c>
      <c r="AD33" s="1"/>
      <c r="AE33" s="11"/>
      <c r="AF33" s="1"/>
      <c r="AG33" s="1" t="s">
        <v>30</v>
      </c>
      <c r="AH33" s="1"/>
      <c r="AI33" s="1"/>
      <c r="AJ33" s="1"/>
    </row>
    <row r="34" spans="1:36" x14ac:dyDescent="0.25">
      <c r="A34" s="1" t="s">
        <v>249</v>
      </c>
      <c r="B34" s="1" t="s">
        <v>250</v>
      </c>
      <c r="C34" s="1" t="s">
        <v>36</v>
      </c>
      <c r="D34" s="1" t="s">
        <v>37</v>
      </c>
      <c r="E34" s="1" t="s">
        <v>251</v>
      </c>
      <c r="F34" s="2" t="s">
        <v>252</v>
      </c>
      <c r="G34" s="1" t="s">
        <v>158</v>
      </c>
      <c r="H34" s="1">
        <v>59</v>
      </c>
      <c r="I34" s="1" t="s">
        <v>253</v>
      </c>
      <c r="J34" s="1" t="s">
        <v>158</v>
      </c>
      <c r="K34" s="3">
        <v>0.37</v>
      </c>
      <c r="L34" s="1" t="s">
        <v>42</v>
      </c>
      <c r="M34" s="1">
        <v>29.2</v>
      </c>
      <c r="N34" s="1" t="s">
        <v>254</v>
      </c>
      <c r="O34" s="1"/>
      <c r="P34" s="1"/>
      <c r="Q34" s="1" t="s">
        <v>43</v>
      </c>
      <c r="R34" s="1"/>
      <c r="S34" s="1" t="s">
        <v>45</v>
      </c>
      <c r="T34" s="1" t="s">
        <v>184</v>
      </c>
      <c r="U34" s="1" t="s">
        <v>21394</v>
      </c>
      <c r="V34" s="1" t="s">
        <v>255</v>
      </c>
      <c r="W34" s="1" t="s">
        <v>256</v>
      </c>
      <c r="X34" s="1"/>
      <c r="Y34" s="1"/>
      <c r="Z34" s="1"/>
      <c r="AA34" s="1"/>
      <c r="AB34" s="1" t="s">
        <v>184</v>
      </c>
      <c r="AC34" s="1" t="s">
        <v>45</v>
      </c>
      <c r="AD34" s="1"/>
      <c r="AE34" s="11"/>
      <c r="AF34" s="1"/>
      <c r="AG34" s="1"/>
      <c r="AH34" s="1"/>
      <c r="AI34" s="1"/>
      <c r="AJ34" s="1"/>
    </row>
    <row r="35" spans="1:36" x14ac:dyDescent="0.25">
      <c r="A35" s="1" t="s">
        <v>257</v>
      </c>
      <c r="B35" s="1" t="s">
        <v>258</v>
      </c>
      <c r="C35" s="1" t="s">
        <v>36</v>
      </c>
      <c r="D35" s="1" t="s">
        <v>37</v>
      </c>
      <c r="E35" s="1" t="s">
        <v>259</v>
      </c>
      <c r="F35" s="2" t="s">
        <v>260</v>
      </c>
      <c r="G35" s="1" t="s">
        <v>158</v>
      </c>
      <c r="H35" s="1">
        <v>60</v>
      </c>
      <c r="I35" s="1" t="s">
        <v>261</v>
      </c>
      <c r="J35" s="1" t="s">
        <v>158</v>
      </c>
      <c r="K35" s="3">
        <v>0.4</v>
      </c>
      <c r="L35" s="1" t="s">
        <v>42</v>
      </c>
      <c r="M35" s="1">
        <v>32</v>
      </c>
      <c r="N35" s="1" t="s">
        <v>59</v>
      </c>
      <c r="O35" s="1"/>
      <c r="P35" s="1"/>
      <c r="Q35" s="1"/>
      <c r="R35" s="1"/>
      <c r="S35" s="1" t="s">
        <v>37</v>
      </c>
      <c r="T35" s="1"/>
      <c r="U35" s="1" t="s">
        <v>21386</v>
      </c>
      <c r="V35" s="1"/>
      <c r="W35" s="1" t="s">
        <v>262</v>
      </c>
      <c r="X35" s="1"/>
      <c r="Y35" s="1"/>
      <c r="Z35" s="1"/>
      <c r="AA35" s="1"/>
      <c r="AB35" s="1" t="s">
        <v>71</v>
      </c>
      <c r="AC35" s="1" t="s">
        <v>37</v>
      </c>
      <c r="AD35" s="1"/>
      <c r="AE35" s="11"/>
      <c r="AF35" s="1"/>
      <c r="AG35" s="1"/>
      <c r="AH35" s="1"/>
      <c r="AI35" s="1"/>
      <c r="AJ35" s="1"/>
    </row>
    <row r="36" spans="1:36" x14ac:dyDescent="0.25">
      <c r="A36" s="1" t="s">
        <v>263</v>
      </c>
      <c r="B36" s="1" t="s">
        <v>264</v>
      </c>
      <c r="C36" s="1" t="s">
        <v>36</v>
      </c>
      <c r="D36" s="1" t="s">
        <v>37</v>
      </c>
      <c r="E36" s="1" t="s">
        <v>265</v>
      </c>
      <c r="F36" s="2" t="s">
        <v>266</v>
      </c>
      <c r="G36" s="1" t="s">
        <v>40</v>
      </c>
      <c r="H36" s="1">
        <v>100</v>
      </c>
      <c r="I36" s="1" t="s">
        <v>267</v>
      </c>
      <c r="J36" s="1" t="s">
        <v>107</v>
      </c>
      <c r="K36" s="3">
        <v>0.4</v>
      </c>
      <c r="L36" s="1" t="s">
        <v>51</v>
      </c>
      <c r="M36" s="1">
        <v>22.1</v>
      </c>
      <c r="N36" s="1" t="s">
        <v>59</v>
      </c>
      <c r="O36" s="1"/>
      <c r="P36" s="1"/>
      <c r="Q36" s="1" t="s">
        <v>60</v>
      </c>
      <c r="R36" s="1"/>
      <c r="S36" s="1" t="s">
        <v>175</v>
      </c>
      <c r="T36" s="1"/>
      <c r="U36" s="1" t="s">
        <v>21392</v>
      </c>
      <c r="V36" s="1"/>
      <c r="W36" s="1" t="s">
        <v>268</v>
      </c>
      <c r="X36" s="1"/>
      <c r="Y36" s="1"/>
      <c r="Z36" s="1" t="s">
        <v>265</v>
      </c>
      <c r="AA36" s="1"/>
      <c r="AB36" s="1" t="s">
        <v>37</v>
      </c>
      <c r="AC36" s="1" t="s">
        <v>37</v>
      </c>
      <c r="AD36" s="1"/>
      <c r="AE36" s="1"/>
      <c r="AF36" s="1"/>
      <c r="AG36" s="1" t="b">
        <v>1</v>
      </c>
      <c r="AH36" s="1"/>
      <c r="AI36" s="1"/>
      <c r="AJ36" s="1"/>
    </row>
    <row r="37" spans="1:36" x14ac:dyDescent="0.25">
      <c r="A37" s="1" t="s">
        <v>269</v>
      </c>
      <c r="B37" s="1" t="s">
        <v>270</v>
      </c>
      <c r="C37" s="1" t="s">
        <v>36</v>
      </c>
      <c r="D37" s="1" t="s">
        <v>37</v>
      </c>
      <c r="E37" s="1" t="s">
        <v>271</v>
      </c>
      <c r="F37" s="2" t="s">
        <v>272</v>
      </c>
      <c r="G37" s="1" t="s">
        <v>40</v>
      </c>
      <c r="H37" s="1">
        <v>60</v>
      </c>
      <c r="I37" s="1" t="s">
        <v>273</v>
      </c>
      <c r="J37" s="1" t="s">
        <v>40</v>
      </c>
      <c r="K37" s="3">
        <v>0.33</v>
      </c>
      <c r="L37" s="1" t="s">
        <v>42</v>
      </c>
      <c r="M37" s="1">
        <v>18</v>
      </c>
      <c r="N37" s="1" t="s">
        <v>136</v>
      </c>
      <c r="O37" s="1"/>
      <c r="P37" s="1"/>
      <c r="Q37" s="1"/>
      <c r="R37" s="1"/>
      <c r="S37" s="1" t="s">
        <v>37</v>
      </c>
      <c r="T37" s="1"/>
      <c r="U37" s="1" t="s">
        <v>21386</v>
      </c>
      <c r="V37" s="1"/>
      <c r="W37" s="1"/>
      <c r="X37" s="1"/>
      <c r="Y37" s="1"/>
      <c r="Z37" s="1"/>
      <c r="AA37" s="1"/>
      <c r="AB37" s="1" t="s">
        <v>37</v>
      </c>
      <c r="AC37" s="1" t="s">
        <v>37</v>
      </c>
      <c r="AD37" s="1"/>
      <c r="AE37" s="11"/>
      <c r="AF37" s="1"/>
      <c r="AG37" s="1" t="s">
        <v>30</v>
      </c>
      <c r="AH37" s="1"/>
      <c r="AI37" s="1"/>
      <c r="AJ37" s="1"/>
    </row>
    <row r="38" spans="1:36" x14ac:dyDescent="0.25">
      <c r="A38" s="1" t="s">
        <v>274</v>
      </c>
      <c r="B38" s="1" t="s">
        <v>275</v>
      </c>
      <c r="C38" s="1" t="s">
        <v>36</v>
      </c>
      <c r="D38" s="1" t="s">
        <v>37</v>
      </c>
      <c r="E38" s="1" t="s">
        <v>276</v>
      </c>
      <c r="F38" s="2" t="s">
        <v>277</v>
      </c>
      <c r="G38" s="1" t="s">
        <v>158</v>
      </c>
      <c r="H38" s="1">
        <v>80</v>
      </c>
      <c r="I38" s="1" t="s">
        <v>278</v>
      </c>
      <c r="J38" s="1" t="s">
        <v>158</v>
      </c>
      <c r="K38" s="3">
        <v>0.4</v>
      </c>
      <c r="L38" s="1" t="s">
        <v>51</v>
      </c>
      <c r="M38" s="1">
        <v>31.6</v>
      </c>
      <c r="N38" s="1" t="s">
        <v>59</v>
      </c>
      <c r="O38" s="1"/>
      <c r="P38" s="1"/>
      <c r="Q38" s="1" t="s">
        <v>60</v>
      </c>
      <c r="R38" s="1"/>
      <c r="S38" s="1" t="s">
        <v>175</v>
      </c>
      <c r="T38" s="1"/>
      <c r="U38" s="1" t="s">
        <v>21392</v>
      </c>
      <c r="V38" s="1"/>
      <c r="W38" s="1"/>
      <c r="X38" s="1"/>
      <c r="Y38" s="1"/>
      <c r="Z38" s="1" t="s">
        <v>279</v>
      </c>
      <c r="AA38" s="1"/>
      <c r="AB38" s="1" t="s">
        <v>37</v>
      </c>
      <c r="AC38" s="1" t="s">
        <v>37</v>
      </c>
      <c r="AD38" s="1"/>
      <c r="AE38" s="1"/>
      <c r="AF38" s="1"/>
      <c r="AG38" s="1" t="b">
        <v>1</v>
      </c>
      <c r="AH38" s="1"/>
      <c r="AI38" s="1"/>
      <c r="AJ38" s="1"/>
    </row>
    <row r="39" spans="1:36" x14ac:dyDescent="0.25">
      <c r="A39" s="1" t="s">
        <v>280</v>
      </c>
      <c r="B39" s="1" t="s">
        <v>281</v>
      </c>
      <c r="C39" s="1" t="s">
        <v>36</v>
      </c>
      <c r="D39" s="1" t="s">
        <v>37</v>
      </c>
      <c r="E39" s="1" t="s">
        <v>179</v>
      </c>
      <c r="F39" s="2" t="s">
        <v>282</v>
      </c>
      <c r="G39" s="1" t="s">
        <v>107</v>
      </c>
      <c r="H39" s="1">
        <v>82</v>
      </c>
      <c r="I39" s="1" t="s">
        <v>283</v>
      </c>
      <c r="J39" s="1" t="s">
        <v>107</v>
      </c>
      <c r="K39" s="4">
        <v>0.505</v>
      </c>
      <c r="L39" s="1" t="s">
        <v>42</v>
      </c>
      <c r="M39" s="1">
        <v>28</v>
      </c>
      <c r="N39" s="1" t="s">
        <v>254</v>
      </c>
      <c r="O39" s="1" t="s">
        <v>284</v>
      </c>
      <c r="P39" s="1"/>
      <c r="Q39" s="1" t="s">
        <v>43</v>
      </c>
      <c r="R39" s="1"/>
      <c r="S39" s="1" t="s">
        <v>45</v>
      </c>
      <c r="T39" s="1" t="s">
        <v>184</v>
      </c>
      <c r="U39" s="1" t="s">
        <v>21395</v>
      </c>
      <c r="V39" s="1" t="s">
        <v>285</v>
      </c>
      <c r="W39" s="1" t="s">
        <v>286</v>
      </c>
      <c r="X39" s="1"/>
      <c r="Y39" s="1"/>
      <c r="Z39" s="1" t="s">
        <v>179</v>
      </c>
      <c r="AA39" s="1" t="s">
        <v>287</v>
      </c>
      <c r="AB39" s="1" t="s">
        <v>184</v>
      </c>
      <c r="AC39" s="1" t="s">
        <v>45</v>
      </c>
      <c r="AD39" s="16" t="s">
        <v>760</v>
      </c>
      <c r="AE39" s="1"/>
      <c r="AF39" s="1"/>
      <c r="AG39" s="1"/>
      <c r="AH39" s="1"/>
      <c r="AI39" s="1"/>
      <c r="AJ39" s="1"/>
    </row>
    <row r="40" spans="1:36" x14ac:dyDescent="0.25">
      <c r="A40" s="1" t="s">
        <v>288</v>
      </c>
      <c r="B40" s="1" t="s">
        <v>289</v>
      </c>
      <c r="C40" s="1" t="s">
        <v>36</v>
      </c>
      <c r="D40" s="1" t="s">
        <v>37</v>
      </c>
      <c r="E40" s="1" t="s">
        <v>164</v>
      </c>
      <c r="F40" s="2" t="s">
        <v>290</v>
      </c>
      <c r="G40" s="1" t="s">
        <v>40</v>
      </c>
      <c r="H40" s="1">
        <v>90</v>
      </c>
      <c r="I40" s="1" t="s">
        <v>291</v>
      </c>
      <c r="J40" s="1" t="s">
        <v>40</v>
      </c>
      <c r="K40" s="3">
        <v>0.4</v>
      </c>
      <c r="L40" s="1" t="s">
        <v>51</v>
      </c>
      <c r="M40" s="1">
        <v>22</v>
      </c>
      <c r="N40" s="1" t="s">
        <v>59</v>
      </c>
      <c r="O40" s="1" t="s">
        <v>59</v>
      </c>
      <c r="P40" s="1"/>
      <c r="Q40" s="1"/>
      <c r="R40" s="1"/>
      <c r="S40" s="1" t="s">
        <v>167</v>
      </c>
      <c r="T40" s="1"/>
      <c r="U40" s="1" t="s">
        <v>21389</v>
      </c>
      <c r="V40" s="1"/>
      <c r="W40" s="1" t="s">
        <v>292</v>
      </c>
      <c r="X40" s="1"/>
      <c r="Y40" s="1"/>
      <c r="Z40" s="1" t="s">
        <v>293</v>
      </c>
      <c r="AA40" s="1"/>
      <c r="AB40" s="1" t="s">
        <v>169</v>
      </c>
      <c r="AC40" s="1" t="s">
        <v>37</v>
      </c>
      <c r="AD40" s="1"/>
      <c r="AE40" s="1"/>
      <c r="AF40" s="1" t="s">
        <v>294</v>
      </c>
      <c r="AG40" s="1" t="b">
        <v>1</v>
      </c>
      <c r="AH40" s="1"/>
      <c r="AI40" s="1"/>
      <c r="AJ40" s="1"/>
    </row>
    <row r="41" spans="1:36" x14ac:dyDescent="0.25">
      <c r="A41" s="1" t="s">
        <v>295</v>
      </c>
      <c r="B41" s="1" t="s">
        <v>296</v>
      </c>
      <c r="C41" s="1" t="s">
        <v>36</v>
      </c>
      <c r="D41" s="1" t="s">
        <v>37</v>
      </c>
      <c r="E41" s="1" t="s">
        <v>164</v>
      </c>
      <c r="F41" s="2" t="s">
        <v>297</v>
      </c>
      <c r="G41" s="1" t="s">
        <v>158</v>
      </c>
      <c r="H41" s="1">
        <v>82</v>
      </c>
      <c r="I41" s="1" t="s">
        <v>298</v>
      </c>
      <c r="J41" s="1" t="s">
        <v>158</v>
      </c>
      <c r="K41" s="4">
        <v>0.4</v>
      </c>
      <c r="L41" s="1" t="s">
        <v>42</v>
      </c>
      <c r="M41" s="1">
        <v>32</v>
      </c>
      <c r="N41" s="1" t="s">
        <v>174</v>
      </c>
      <c r="O41" s="1" t="s">
        <v>59</v>
      </c>
      <c r="P41" s="1"/>
      <c r="Q41" s="1" t="s">
        <v>299</v>
      </c>
      <c r="R41" s="1"/>
      <c r="S41" s="1" t="s">
        <v>71</v>
      </c>
      <c r="T41" s="1" t="s">
        <v>300</v>
      </c>
      <c r="U41" s="1" t="s">
        <v>21396</v>
      </c>
      <c r="V41" s="1" t="s">
        <v>301</v>
      </c>
      <c r="W41" s="1" t="s">
        <v>302</v>
      </c>
      <c r="X41" s="1"/>
      <c r="Y41" s="1"/>
      <c r="Z41" s="1" t="s">
        <v>303</v>
      </c>
      <c r="AA41" s="1"/>
      <c r="AB41" s="1" t="s">
        <v>71</v>
      </c>
      <c r="AC41" s="1" t="s">
        <v>37</v>
      </c>
      <c r="AD41" s="16" t="s">
        <v>189</v>
      </c>
      <c r="AE41" s="1" t="s">
        <v>304</v>
      </c>
      <c r="AF41" s="1"/>
      <c r="AG41" s="1"/>
      <c r="AH41" s="1"/>
      <c r="AI41" s="1"/>
      <c r="AJ41" s="1"/>
    </row>
    <row r="42" spans="1:36" x14ac:dyDescent="0.25">
      <c r="A42" s="1" t="s">
        <v>305</v>
      </c>
      <c r="B42" s="1" t="s">
        <v>306</v>
      </c>
      <c r="C42" s="1" t="s">
        <v>36</v>
      </c>
      <c r="D42" s="1" t="s">
        <v>37</v>
      </c>
      <c r="E42" s="1" t="s">
        <v>271</v>
      </c>
      <c r="F42" s="2" t="s">
        <v>307</v>
      </c>
      <c r="G42" s="1" t="s">
        <v>308</v>
      </c>
      <c r="H42" s="1">
        <v>70</v>
      </c>
      <c r="I42" s="1" t="s">
        <v>309</v>
      </c>
      <c r="J42" s="1" t="s">
        <v>308</v>
      </c>
      <c r="K42" s="3">
        <v>0.33</v>
      </c>
      <c r="L42" s="1" t="s">
        <v>42</v>
      </c>
      <c r="M42" s="1">
        <v>30</v>
      </c>
      <c r="N42" s="1" t="s">
        <v>136</v>
      </c>
      <c r="O42" s="1"/>
      <c r="P42" s="1"/>
      <c r="Q42" s="1"/>
      <c r="R42" s="1"/>
      <c r="S42" s="1" t="s">
        <v>182</v>
      </c>
      <c r="T42" s="1"/>
      <c r="U42" s="1" t="s">
        <v>21390</v>
      </c>
      <c r="V42" s="1"/>
      <c r="W42" s="1"/>
      <c r="X42" s="1"/>
      <c r="Y42" s="1"/>
      <c r="Z42" s="1"/>
      <c r="AA42" s="1"/>
      <c r="AB42" s="1" t="s">
        <v>184</v>
      </c>
      <c r="AC42" s="1" t="s">
        <v>37</v>
      </c>
      <c r="AD42" s="1"/>
      <c r="AE42" s="11"/>
      <c r="AF42" s="1"/>
      <c r="AG42" s="1" t="s">
        <v>30</v>
      </c>
      <c r="AH42" s="1"/>
      <c r="AI42" s="1"/>
      <c r="AJ42" s="1"/>
    </row>
    <row r="43" spans="1:36" x14ac:dyDescent="0.25">
      <c r="A43" s="1" t="s">
        <v>310</v>
      </c>
      <c r="B43" s="1" t="s">
        <v>311</v>
      </c>
      <c r="C43" s="1" t="s">
        <v>36</v>
      </c>
      <c r="D43" s="1" t="s">
        <v>37</v>
      </c>
      <c r="E43" s="1" t="s">
        <v>312</v>
      </c>
      <c r="F43" s="2" t="s">
        <v>313</v>
      </c>
      <c r="G43" s="1" t="s">
        <v>40</v>
      </c>
      <c r="H43" s="1">
        <v>65</v>
      </c>
      <c r="I43" s="1" t="s">
        <v>314</v>
      </c>
      <c r="J43" s="1" t="s">
        <v>247</v>
      </c>
      <c r="K43" s="3">
        <v>0.4</v>
      </c>
      <c r="L43" s="1" t="s">
        <v>121</v>
      </c>
      <c r="M43" s="1">
        <v>22</v>
      </c>
      <c r="N43" s="1" t="s">
        <v>315</v>
      </c>
      <c r="O43" s="1"/>
      <c r="P43" s="1" t="s">
        <v>316</v>
      </c>
      <c r="Q43" s="1"/>
      <c r="R43" s="1"/>
      <c r="S43" s="1" t="s">
        <v>175</v>
      </c>
      <c r="T43" s="1"/>
      <c r="U43" s="1" t="s">
        <v>21392</v>
      </c>
      <c r="V43" s="1"/>
      <c r="W43" s="1" t="s">
        <v>317</v>
      </c>
      <c r="X43" s="1"/>
      <c r="Y43" s="1"/>
      <c r="Z43" s="1" t="s">
        <v>318</v>
      </c>
      <c r="AA43" s="1"/>
      <c r="AB43" s="1" t="s">
        <v>37</v>
      </c>
      <c r="AC43" s="1" t="s">
        <v>37</v>
      </c>
      <c r="AD43" s="1"/>
      <c r="AE43" s="1"/>
      <c r="AF43" s="1"/>
      <c r="AG43" s="1" t="b">
        <v>1</v>
      </c>
      <c r="AH43" s="1"/>
      <c r="AI43" s="1"/>
      <c r="AJ43" s="1"/>
    </row>
    <row r="44" spans="1:36" x14ac:dyDescent="0.25">
      <c r="A44" s="1" t="s">
        <v>319</v>
      </c>
      <c r="B44" s="1" t="s">
        <v>320</v>
      </c>
      <c r="C44" s="1" t="s">
        <v>36</v>
      </c>
      <c r="D44" s="1" t="s">
        <v>37</v>
      </c>
      <c r="E44" s="1" t="s">
        <v>321</v>
      </c>
      <c r="F44" s="2" t="s">
        <v>322</v>
      </c>
      <c r="G44" s="1" t="s">
        <v>40</v>
      </c>
      <c r="H44" s="1">
        <v>55</v>
      </c>
      <c r="I44" s="1" t="s">
        <v>323</v>
      </c>
      <c r="J44" s="1" t="s">
        <v>40</v>
      </c>
      <c r="K44" s="3">
        <v>0.4</v>
      </c>
      <c r="L44" s="1" t="s">
        <v>42</v>
      </c>
      <c r="M44" s="1">
        <v>22</v>
      </c>
      <c r="N44" s="1" t="s">
        <v>59</v>
      </c>
      <c r="O44" s="1" t="s">
        <v>59</v>
      </c>
      <c r="P44" s="1"/>
      <c r="Q44" s="1" t="s">
        <v>92</v>
      </c>
      <c r="R44" s="1"/>
      <c r="S44" s="1" t="s">
        <v>167</v>
      </c>
      <c r="T44" s="1"/>
      <c r="U44" s="1" t="s">
        <v>21389</v>
      </c>
      <c r="V44" s="1"/>
      <c r="W44" s="1" t="s">
        <v>324</v>
      </c>
      <c r="X44" s="1"/>
      <c r="Y44" s="1"/>
      <c r="Z44" s="1" t="s">
        <v>325</v>
      </c>
      <c r="AA44" s="1"/>
      <c r="AB44" s="1" t="s">
        <v>169</v>
      </c>
      <c r="AC44" s="1" t="s">
        <v>37</v>
      </c>
      <c r="AD44" s="1"/>
      <c r="AE44" s="1"/>
      <c r="AF44" s="1"/>
      <c r="AG44" s="1" t="b">
        <v>1</v>
      </c>
      <c r="AH44" s="1"/>
      <c r="AI44" s="1"/>
      <c r="AJ44" s="1"/>
    </row>
    <row r="45" spans="1:36" x14ac:dyDescent="0.25">
      <c r="A45" s="1" t="s">
        <v>326</v>
      </c>
      <c r="B45" s="1" t="s">
        <v>327</v>
      </c>
      <c r="C45" s="1" t="s">
        <v>36</v>
      </c>
      <c r="D45" s="1" t="s">
        <v>37</v>
      </c>
      <c r="E45" s="1" t="s">
        <v>328</v>
      </c>
      <c r="F45" s="2" t="s">
        <v>329</v>
      </c>
      <c r="G45" s="1" t="s">
        <v>40</v>
      </c>
      <c r="H45" s="1">
        <v>50</v>
      </c>
      <c r="I45" s="1" t="s">
        <v>330</v>
      </c>
      <c r="J45" s="1" t="s">
        <v>107</v>
      </c>
      <c r="K45" s="3">
        <v>0.4</v>
      </c>
      <c r="L45" s="1" t="s">
        <v>42</v>
      </c>
      <c r="M45" s="1">
        <v>22</v>
      </c>
      <c r="N45" s="1" t="s">
        <v>59</v>
      </c>
      <c r="O45" s="1"/>
      <c r="P45" s="1"/>
      <c r="Q45" s="1"/>
      <c r="R45" s="1"/>
      <c r="S45" s="1" t="s">
        <v>37</v>
      </c>
      <c r="T45" s="1"/>
      <c r="U45" s="1" t="s">
        <v>21386</v>
      </c>
      <c r="V45" s="1"/>
      <c r="W45" s="1" t="s">
        <v>331</v>
      </c>
      <c r="X45" s="1"/>
      <c r="Y45" s="1"/>
      <c r="Z45" s="1"/>
      <c r="AA45" s="1"/>
      <c r="AB45" s="1" t="s">
        <v>71</v>
      </c>
      <c r="AC45" s="1" t="s">
        <v>37</v>
      </c>
      <c r="AD45" s="1"/>
      <c r="AE45" s="11"/>
      <c r="AF45" s="1"/>
      <c r="AG45" s="1" t="s">
        <v>30</v>
      </c>
      <c r="AH45" s="1"/>
      <c r="AI45" s="1"/>
      <c r="AJ45" s="1"/>
    </row>
    <row r="46" spans="1:36" x14ac:dyDescent="0.25">
      <c r="A46" s="1" t="s">
        <v>332</v>
      </c>
      <c r="B46" s="1" t="s">
        <v>333</v>
      </c>
      <c r="C46" s="1" t="s">
        <v>36</v>
      </c>
      <c r="D46" s="1" t="s">
        <v>37</v>
      </c>
      <c r="E46" s="1" t="s">
        <v>334</v>
      </c>
      <c r="F46" s="2" t="s">
        <v>335</v>
      </c>
      <c r="G46" s="1" t="s">
        <v>107</v>
      </c>
      <c r="H46" s="1">
        <v>69</v>
      </c>
      <c r="I46" s="1" t="s">
        <v>336</v>
      </c>
      <c r="J46" s="1" t="s">
        <v>107</v>
      </c>
      <c r="K46" s="3">
        <v>0.4</v>
      </c>
      <c r="L46" s="1" t="s">
        <v>51</v>
      </c>
      <c r="M46" s="1">
        <v>22</v>
      </c>
      <c r="N46" s="1" t="s">
        <v>59</v>
      </c>
      <c r="O46" s="1" t="s">
        <v>59</v>
      </c>
      <c r="P46" s="1"/>
      <c r="Q46" s="1"/>
      <c r="R46" s="1"/>
      <c r="S46" s="1" t="s">
        <v>71</v>
      </c>
      <c r="T46" s="1" t="s">
        <v>337</v>
      </c>
      <c r="U46" s="1" t="s">
        <v>21397</v>
      </c>
      <c r="V46" s="1"/>
      <c r="W46" s="1"/>
      <c r="X46" s="1"/>
      <c r="Y46" s="1"/>
      <c r="Z46" s="1" t="s">
        <v>334</v>
      </c>
      <c r="AA46" s="1"/>
      <c r="AB46" s="1" t="s">
        <v>71</v>
      </c>
      <c r="AC46" s="1" t="s">
        <v>37</v>
      </c>
      <c r="AD46" s="1"/>
      <c r="AE46" s="1"/>
      <c r="AF46" s="1"/>
      <c r="AG46" s="1"/>
      <c r="AH46" s="1"/>
      <c r="AI46" s="1"/>
      <c r="AJ46" s="1"/>
    </row>
    <row r="47" spans="1:36" x14ac:dyDescent="0.25">
      <c r="A47" s="1" t="s">
        <v>338</v>
      </c>
      <c r="B47" s="1" t="s">
        <v>339</v>
      </c>
      <c r="C47" s="1" t="s">
        <v>36</v>
      </c>
      <c r="D47" s="1" t="s">
        <v>37</v>
      </c>
      <c r="E47" s="1" t="s">
        <v>150</v>
      </c>
      <c r="F47" s="2" t="s">
        <v>340</v>
      </c>
      <c r="G47" s="1" t="s">
        <v>107</v>
      </c>
      <c r="H47" s="1">
        <v>68</v>
      </c>
      <c r="I47" s="1" t="s">
        <v>341</v>
      </c>
      <c r="J47" s="1" t="s">
        <v>107</v>
      </c>
      <c r="K47" s="4">
        <v>0.35</v>
      </c>
      <c r="L47" s="1" t="s">
        <v>42</v>
      </c>
      <c r="M47" s="1">
        <v>19.3</v>
      </c>
      <c r="N47" s="1" t="s">
        <v>254</v>
      </c>
      <c r="O47" s="1"/>
      <c r="P47" s="1"/>
      <c r="Q47" s="1" t="s">
        <v>101</v>
      </c>
      <c r="R47" s="1"/>
      <c r="S47" s="1" t="s">
        <v>45</v>
      </c>
      <c r="T47" s="1" t="s">
        <v>337</v>
      </c>
      <c r="U47" s="1" t="s">
        <v>21398</v>
      </c>
      <c r="V47" s="1"/>
      <c r="W47" s="1"/>
      <c r="X47" s="1"/>
      <c r="Y47" s="1"/>
      <c r="Z47" s="1"/>
      <c r="AA47" s="1"/>
      <c r="AB47" s="1" t="s">
        <v>342</v>
      </c>
      <c r="AC47" s="1" t="s">
        <v>45</v>
      </c>
      <c r="AD47" s="1"/>
      <c r="AE47" s="11"/>
      <c r="AF47" s="1"/>
      <c r="AG47" s="1"/>
      <c r="AH47" s="1"/>
      <c r="AI47" s="1"/>
      <c r="AJ47" s="1"/>
    </row>
    <row r="48" spans="1:36" x14ac:dyDescent="0.25">
      <c r="A48" s="1" t="s">
        <v>343</v>
      </c>
      <c r="B48" s="1" t="s">
        <v>344</v>
      </c>
      <c r="C48" s="1" t="s">
        <v>36</v>
      </c>
      <c r="D48" s="1" t="s">
        <v>37</v>
      </c>
      <c r="E48" s="1" t="s">
        <v>179</v>
      </c>
      <c r="F48" s="2" t="s">
        <v>345</v>
      </c>
      <c r="G48" s="1" t="s">
        <v>107</v>
      </c>
      <c r="H48" s="1">
        <v>69</v>
      </c>
      <c r="I48" s="1" t="s">
        <v>346</v>
      </c>
      <c r="J48" s="1" t="s">
        <v>107</v>
      </c>
      <c r="K48" s="4">
        <v>0.4</v>
      </c>
      <c r="L48" s="1" t="s">
        <v>51</v>
      </c>
      <c r="M48" s="1">
        <v>22</v>
      </c>
      <c r="N48" s="1" t="s">
        <v>254</v>
      </c>
      <c r="O48" s="1" t="s">
        <v>347</v>
      </c>
      <c r="P48" s="1"/>
      <c r="Q48" s="1"/>
      <c r="R48" s="1"/>
      <c r="S48" s="1" t="s">
        <v>45</v>
      </c>
      <c r="T48" s="1" t="s">
        <v>184</v>
      </c>
      <c r="U48" s="1" t="s">
        <v>21395</v>
      </c>
      <c r="V48" s="1"/>
      <c r="W48" s="1" t="s">
        <v>348</v>
      </c>
      <c r="X48" s="1"/>
      <c r="Y48" s="1"/>
      <c r="Z48" s="1" t="s">
        <v>347</v>
      </c>
      <c r="AA48" s="1"/>
      <c r="AB48" s="1" t="s">
        <v>184</v>
      </c>
      <c r="AC48" s="1" t="s">
        <v>45</v>
      </c>
      <c r="AD48" s="1"/>
      <c r="AE48" s="1"/>
      <c r="AF48" s="1"/>
      <c r="AG48" s="1"/>
      <c r="AH48" s="1"/>
      <c r="AI48" s="1"/>
      <c r="AJ48" s="1"/>
    </row>
    <row r="49" spans="1:36" x14ac:dyDescent="0.25">
      <c r="A49" s="1" t="s">
        <v>349</v>
      </c>
      <c r="B49" s="1" t="s">
        <v>350</v>
      </c>
      <c r="C49" s="1" t="s">
        <v>36</v>
      </c>
      <c r="D49" s="1" t="s">
        <v>37</v>
      </c>
      <c r="E49" s="1" t="s">
        <v>156</v>
      </c>
      <c r="F49" s="2" t="s">
        <v>351</v>
      </c>
      <c r="G49" s="1" t="s">
        <v>107</v>
      </c>
      <c r="H49" s="1">
        <v>60</v>
      </c>
      <c r="I49" s="1" t="s">
        <v>352</v>
      </c>
      <c r="J49" s="1" t="s">
        <v>107</v>
      </c>
      <c r="K49" s="4">
        <v>0.4</v>
      </c>
      <c r="L49" s="1" t="s">
        <v>42</v>
      </c>
      <c r="M49" s="1">
        <v>22</v>
      </c>
      <c r="N49" s="1" t="s">
        <v>254</v>
      </c>
      <c r="O49" s="1"/>
      <c r="P49" s="1"/>
      <c r="Q49" s="1" t="s">
        <v>43</v>
      </c>
      <c r="R49" s="1"/>
      <c r="S49" s="1" t="s">
        <v>45</v>
      </c>
      <c r="T49" s="1" t="s">
        <v>184</v>
      </c>
      <c r="U49" s="1" t="s">
        <v>21395</v>
      </c>
      <c r="V49" s="1"/>
      <c r="W49" s="1" t="s">
        <v>353</v>
      </c>
      <c r="X49" s="1"/>
      <c r="Y49" s="1"/>
      <c r="Z49" s="1" t="s">
        <v>354</v>
      </c>
      <c r="AA49" s="1"/>
      <c r="AB49" s="1" t="s">
        <v>184</v>
      </c>
      <c r="AC49" s="1" t="s">
        <v>45</v>
      </c>
      <c r="AD49" s="1"/>
      <c r="AE49" s="1"/>
      <c r="AF49" s="1"/>
      <c r="AG49" s="1"/>
      <c r="AH49" s="1"/>
      <c r="AI49" s="1"/>
      <c r="AJ49" s="1"/>
    </row>
    <row r="50" spans="1:36" x14ac:dyDescent="0.25">
      <c r="A50" s="1" t="s">
        <v>355</v>
      </c>
      <c r="B50" s="1" t="s">
        <v>356</v>
      </c>
      <c r="C50" s="1" t="s">
        <v>36</v>
      </c>
      <c r="D50" s="1" t="s">
        <v>37</v>
      </c>
      <c r="E50" s="1" t="s">
        <v>357</v>
      </c>
      <c r="F50" s="2" t="s">
        <v>358</v>
      </c>
      <c r="G50" s="1" t="s">
        <v>40</v>
      </c>
      <c r="H50" s="1">
        <v>65</v>
      </c>
      <c r="I50" s="1" t="s">
        <v>359</v>
      </c>
      <c r="J50" s="1" t="s">
        <v>40</v>
      </c>
      <c r="K50" s="3">
        <v>0.4</v>
      </c>
      <c r="L50" s="1" t="s">
        <v>42</v>
      </c>
      <c r="M50" s="1">
        <v>22.1</v>
      </c>
      <c r="N50" s="1" t="s">
        <v>315</v>
      </c>
      <c r="O50" s="1" t="s">
        <v>315</v>
      </c>
      <c r="P50" s="1" t="s">
        <v>360</v>
      </c>
      <c r="Q50" s="1"/>
      <c r="R50" s="1"/>
      <c r="S50" s="1" t="s">
        <v>61</v>
      </c>
      <c r="T50" s="1"/>
      <c r="U50" s="1" t="s">
        <v>21381</v>
      </c>
      <c r="V50" s="1"/>
      <c r="W50" s="1"/>
      <c r="X50" s="1"/>
      <c r="Y50" s="1"/>
      <c r="Z50" s="1"/>
      <c r="AA50" s="1" t="s">
        <v>361</v>
      </c>
      <c r="AB50" s="1" t="s">
        <v>63</v>
      </c>
      <c r="AC50" s="1" t="s">
        <v>37</v>
      </c>
      <c r="AD50" s="1"/>
      <c r="AE50" s="11"/>
      <c r="AF50" s="1"/>
      <c r="AG50" s="1"/>
      <c r="AH50" s="1"/>
      <c r="AI50" s="1"/>
      <c r="AJ50" s="1"/>
    </row>
    <row r="51" spans="1:36" x14ac:dyDescent="0.25">
      <c r="A51" s="1" t="s">
        <v>362</v>
      </c>
      <c r="B51" s="1" t="s">
        <v>363</v>
      </c>
      <c r="C51" s="1" t="s">
        <v>36</v>
      </c>
      <c r="D51" s="1" t="s">
        <v>37</v>
      </c>
      <c r="E51" s="1" t="s">
        <v>237</v>
      </c>
      <c r="F51" s="2" t="s">
        <v>364</v>
      </c>
      <c r="G51" s="1" t="s">
        <v>158</v>
      </c>
      <c r="H51" s="1">
        <v>65</v>
      </c>
      <c r="I51" s="1" t="s">
        <v>365</v>
      </c>
      <c r="J51" s="1" t="s">
        <v>158</v>
      </c>
      <c r="K51" s="4">
        <v>0.3</v>
      </c>
      <c r="L51" s="1" t="s">
        <v>42</v>
      </c>
      <c r="M51" s="1">
        <v>24</v>
      </c>
      <c r="N51" s="1" t="s">
        <v>254</v>
      </c>
      <c r="O51" s="1"/>
      <c r="P51" s="1"/>
      <c r="Q51" s="1" t="s">
        <v>240</v>
      </c>
      <c r="R51" s="1"/>
      <c r="S51" s="1" t="s">
        <v>45</v>
      </c>
      <c r="T51" s="1" t="s">
        <v>337</v>
      </c>
      <c r="U51" s="1" t="s">
        <v>21399</v>
      </c>
      <c r="V51" s="1" t="s">
        <v>366</v>
      </c>
      <c r="W51" s="1"/>
      <c r="X51" s="1"/>
      <c r="Y51" s="1"/>
      <c r="Z51" s="1"/>
      <c r="AA51" s="1"/>
      <c r="AB51" s="1" t="s">
        <v>45</v>
      </c>
      <c r="AC51" s="1" t="s">
        <v>45</v>
      </c>
      <c r="AD51" s="1"/>
      <c r="AE51" s="11" t="s">
        <v>367</v>
      </c>
      <c r="AF51" s="1"/>
      <c r="AG51" s="1"/>
      <c r="AH51" s="1"/>
      <c r="AI51" s="1"/>
      <c r="AJ51" s="1"/>
    </row>
    <row r="52" spans="1:36" x14ac:dyDescent="0.25">
      <c r="A52" s="1" t="s">
        <v>19864</v>
      </c>
      <c r="B52" s="1" t="s">
        <v>368</v>
      </c>
      <c r="C52" s="1" t="s">
        <v>36</v>
      </c>
      <c r="D52" s="1" t="s">
        <v>37</v>
      </c>
      <c r="E52" s="1" t="s">
        <v>369</v>
      </c>
      <c r="F52" s="2" t="s">
        <v>370</v>
      </c>
      <c r="G52" s="1" t="s">
        <v>107</v>
      </c>
      <c r="H52" s="1">
        <v>56</v>
      </c>
      <c r="I52" s="1" t="s">
        <v>371</v>
      </c>
      <c r="J52" s="1" t="s">
        <v>107</v>
      </c>
      <c r="K52" s="3">
        <v>0.4</v>
      </c>
      <c r="L52" s="1" t="s">
        <v>51</v>
      </c>
      <c r="M52" s="1">
        <v>22</v>
      </c>
      <c r="N52" s="1" t="s">
        <v>52</v>
      </c>
      <c r="O52" s="1" t="s">
        <v>52</v>
      </c>
      <c r="P52" s="1"/>
      <c r="Q52" s="1"/>
      <c r="R52" s="1"/>
      <c r="S52" s="1" t="s">
        <v>372</v>
      </c>
      <c r="T52" s="1" t="s">
        <v>373</v>
      </c>
      <c r="U52" s="1" t="s">
        <v>21400</v>
      </c>
      <c r="V52" s="1" t="s">
        <v>374</v>
      </c>
      <c r="W52" s="1" t="s">
        <v>375</v>
      </c>
      <c r="X52" s="1"/>
      <c r="Y52" s="1"/>
      <c r="Z52" s="1" t="s">
        <v>376</v>
      </c>
      <c r="AA52" s="1"/>
      <c r="AB52" s="1" t="s">
        <v>372</v>
      </c>
      <c r="AC52" s="1" t="s">
        <v>37</v>
      </c>
      <c r="AD52" s="1"/>
      <c r="AE52" s="1"/>
      <c r="AF52" s="1"/>
      <c r="AG52" s="1"/>
      <c r="AH52" s="1"/>
      <c r="AI52" s="1"/>
      <c r="AJ52" s="1"/>
    </row>
    <row r="53" spans="1:36" x14ac:dyDescent="0.25">
      <c r="A53" s="1" t="s">
        <v>377</v>
      </c>
      <c r="B53" s="1" t="s">
        <v>378</v>
      </c>
      <c r="C53" s="1" t="s">
        <v>36</v>
      </c>
      <c r="D53" s="1" t="s">
        <v>37</v>
      </c>
      <c r="E53" s="1" t="s">
        <v>379</v>
      </c>
      <c r="F53" s="2" t="s">
        <v>380</v>
      </c>
      <c r="G53" s="1" t="s">
        <v>40</v>
      </c>
      <c r="H53" s="1">
        <v>85</v>
      </c>
      <c r="I53" s="1" t="s">
        <v>381</v>
      </c>
      <c r="J53" s="1" t="s">
        <v>40</v>
      </c>
      <c r="K53" s="3">
        <v>0.43</v>
      </c>
      <c r="L53" s="1" t="s">
        <v>91</v>
      </c>
      <c r="M53" s="1">
        <v>23</v>
      </c>
      <c r="N53" s="1" t="s">
        <v>382</v>
      </c>
      <c r="O53" s="1"/>
      <c r="P53" s="1"/>
      <c r="Q53" s="1"/>
      <c r="R53" s="1"/>
      <c r="S53" s="1" t="s">
        <v>37</v>
      </c>
      <c r="T53" s="1"/>
      <c r="U53" s="1" t="s">
        <v>21386</v>
      </c>
      <c r="V53" s="1"/>
      <c r="W53" s="1" t="s">
        <v>383</v>
      </c>
      <c r="X53" s="1"/>
      <c r="Y53" s="1"/>
      <c r="Z53" s="1"/>
      <c r="AA53" s="1" t="s">
        <v>384</v>
      </c>
      <c r="AB53" s="1" t="s">
        <v>37</v>
      </c>
      <c r="AC53" s="1" t="s">
        <v>37</v>
      </c>
      <c r="AD53" s="1"/>
      <c r="AE53" s="11"/>
      <c r="AF53" s="1" t="s">
        <v>385</v>
      </c>
      <c r="AG53" s="1" t="s">
        <v>30</v>
      </c>
      <c r="AH53" s="1"/>
      <c r="AI53" s="1"/>
      <c r="AJ53" s="1"/>
    </row>
    <row r="54" spans="1:36" x14ac:dyDescent="0.25">
      <c r="A54" s="1" t="s">
        <v>19865</v>
      </c>
      <c r="B54" s="1" t="s">
        <v>386</v>
      </c>
      <c r="C54" s="1" t="s">
        <v>36</v>
      </c>
      <c r="D54" s="1" t="s">
        <v>37</v>
      </c>
      <c r="E54" s="1" t="s">
        <v>387</v>
      </c>
      <c r="F54" s="2" t="s">
        <v>388</v>
      </c>
      <c r="G54" s="1" t="s">
        <v>40</v>
      </c>
      <c r="H54" s="1">
        <v>59</v>
      </c>
      <c r="I54" s="1" t="s">
        <v>389</v>
      </c>
      <c r="J54" s="1" t="s">
        <v>40</v>
      </c>
      <c r="K54" s="3">
        <v>0.4</v>
      </c>
      <c r="L54" s="1" t="s">
        <v>51</v>
      </c>
      <c r="M54" s="1">
        <v>22</v>
      </c>
      <c r="N54" s="1" t="s">
        <v>52</v>
      </c>
      <c r="O54" s="1" t="s">
        <v>52</v>
      </c>
      <c r="P54" s="1"/>
      <c r="Q54" s="1"/>
      <c r="R54" s="1"/>
      <c r="S54" s="1" t="s">
        <v>69</v>
      </c>
      <c r="T54" s="1"/>
      <c r="U54" s="1" t="s">
        <v>21386</v>
      </c>
      <c r="V54" s="1"/>
      <c r="W54" s="1" t="s">
        <v>390</v>
      </c>
      <c r="X54" s="1"/>
      <c r="Y54" s="1"/>
      <c r="Z54" s="1" t="s">
        <v>391</v>
      </c>
      <c r="AA54" s="1"/>
      <c r="AB54" s="1" t="s">
        <v>372</v>
      </c>
      <c r="AC54" s="1" t="s">
        <v>37</v>
      </c>
      <c r="AD54" s="1"/>
      <c r="AE54" s="1"/>
      <c r="AF54" s="1"/>
      <c r="AG54" s="1" t="b">
        <v>1</v>
      </c>
      <c r="AH54" s="1"/>
      <c r="AI54" s="1"/>
      <c r="AJ54" s="1"/>
    </row>
    <row r="55" spans="1:36" x14ac:dyDescent="0.25">
      <c r="A55" s="1" t="s">
        <v>392</v>
      </c>
      <c r="B55" s="1" t="s">
        <v>393</v>
      </c>
      <c r="C55" s="1" t="s">
        <v>36</v>
      </c>
      <c r="D55" s="1" t="s">
        <v>37</v>
      </c>
      <c r="E55" s="1" t="s">
        <v>394</v>
      </c>
      <c r="F55" s="2" t="s">
        <v>395</v>
      </c>
      <c r="G55" s="1" t="s">
        <v>40</v>
      </c>
      <c r="H55" s="1">
        <v>49</v>
      </c>
      <c r="I55" s="1" t="s">
        <v>396</v>
      </c>
      <c r="J55" s="1" t="s">
        <v>40</v>
      </c>
      <c r="K55" s="3">
        <v>0.4</v>
      </c>
      <c r="L55" s="1" t="s">
        <v>51</v>
      </c>
      <c r="M55" s="1">
        <v>22.12</v>
      </c>
      <c r="N55" s="1" t="s">
        <v>100</v>
      </c>
      <c r="O55" s="1"/>
      <c r="P55" s="1"/>
      <c r="Q55" s="1" t="s">
        <v>43</v>
      </c>
      <c r="R55" s="1"/>
      <c r="S55" s="1" t="s">
        <v>397</v>
      </c>
      <c r="T55" s="1"/>
      <c r="U55" s="1" t="s">
        <v>21401</v>
      </c>
      <c r="V55" s="1"/>
      <c r="W55" s="1"/>
      <c r="X55" s="1"/>
      <c r="Y55" s="1"/>
      <c r="Z55" s="1"/>
      <c r="AA55" s="1"/>
      <c r="AB55" s="1"/>
      <c r="AC55" s="1" t="s">
        <v>398</v>
      </c>
      <c r="AD55" s="1"/>
      <c r="AE55" s="11"/>
      <c r="AF55" s="1"/>
      <c r="AG55" s="1"/>
      <c r="AH55" s="1"/>
      <c r="AI55" s="1"/>
      <c r="AJ55" s="1"/>
    </row>
    <row r="56" spans="1:36" x14ac:dyDescent="0.25">
      <c r="A56" s="1" t="s">
        <v>399</v>
      </c>
      <c r="B56" s="1" t="s">
        <v>400</v>
      </c>
      <c r="C56" s="1" t="s">
        <v>36</v>
      </c>
      <c r="D56" s="1" t="s">
        <v>37</v>
      </c>
      <c r="E56" s="1" t="s">
        <v>401</v>
      </c>
      <c r="F56" s="2" t="s">
        <v>402</v>
      </c>
      <c r="G56" s="1" t="s">
        <v>40</v>
      </c>
      <c r="H56" s="1">
        <v>79</v>
      </c>
      <c r="I56" s="1" t="s">
        <v>403</v>
      </c>
      <c r="J56" s="1" t="s">
        <v>107</v>
      </c>
      <c r="K56" s="3">
        <v>0.4</v>
      </c>
      <c r="L56" s="1" t="s">
        <v>42</v>
      </c>
      <c r="M56" s="1">
        <v>22.1</v>
      </c>
      <c r="N56" s="1" t="s">
        <v>59</v>
      </c>
      <c r="O56" s="1"/>
      <c r="P56" s="1"/>
      <c r="Q56" s="1" t="s">
        <v>60</v>
      </c>
      <c r="R56" s="1"/>
      <c r="S56" s="1" t="s">
        <v>37</v>
      </c>
      <c r="T56" s="1"/>
      <c r="U56" s="1" t="s">
        <v>21386</v>
      </c>
      <c r="V56" s="1"/>
      <c r="W56" s="1"/>
      <c r="X56" s="1"/>
      <c r="Y56" s="1"/>
      <c r="Z56" s="1" t="s">
        <v>404</v>
      </c>
      <c r="AA56" s="1"/>
      <c r="AB56" s="1" t="s">
        <v>405</v>
      </c>
      <c r="AC56" s="1" t="s">
        <v>37</v>
      </c>
      <c r="AD56" s="1"/>
      <c r="AE56" s="1"/>
      <c r="AF56" s="1"/>
      <c r="AG56" s="1" t="b">
        <v>1</v>
      </c>
      <c r="AH56" s="1"/>
      <c r="AI56" s="1"/>
      <c r="AJ56" s="1"/>
    </row>
    <row r="57" spans="1:36" x14ac:dyDescent="0.25">
      <c r="A57" s="1" t="s">
        <v>406</v>
      </c>
      <c r="B57" s="1" t="s">
        <v>407</v>
      </c>
      <c r="C57" s="1" t="s">
        <v>36</v>
      </c>
      <c r="D57" s="1" t="s">
        <v>37</v>
      </c>
      <c r="E57" s="1" t="s">
        <v>66</v>
      </c>
      <c r="F57" s="2" t="s">
        <v>408</v>
      </c>
      <c r="G57" s="1" t="s">
        <v>409</v>
      </c>
      <c r="H57" s="1">
        <v>68</v>
      </c>
      <c r="I57" s="1" t="s">
        <v>410</v>
      </c>
      <c r="J57" s="1" t="s">
        <v>409</v>
      </c>
      <c r="K57" s="3">
        <v>0.4</v>
      </c>
      <c r="L57" s="1" t="s">
        <v>42</v>
      </c>
      <c r="M57" s="1">
        <v>31.6</v>
      </c>
      <c r="N57" s="1" t="s">
        <v>59</v>
      </c>
      <c r="O57" s="1"/>
      <c r="P57" s="1"/>
      <c r="Q57" s="1" t="s">
        <v>60</v>
      </c>
      <c r="R57" s="1"/>
      <c r="S57" s="1" t="s">
        <v>37</v>
      </c>
      <c r="T57" s="1"/>
      <c r="U57" s="1" t="s">
        <v>21382</v>
      </c>
      <c r="V57" s="1"/>
      <c r="W57" s="1" t="s">
        <v>411</v>
      </c>
      <c r="X57" s="1"/>
      <c r="Y57" s="1"/>
      <c r="Z57" s="1"/>
      <c r="AA57" s="1"/>
      <c r="AB57" s="1" t="s">
        <v>71</v>
      </c>
      <c r="AC57" s="1" t="s">
        <v>37</v>
      </c>
      <c r="AD57" s="1"/>
      <c r="AE57" s="11"/>
      <c r="AF57" s="1"/>
      <c r="AG57" s="1" t="s">
        <v>30</v>
      </c>
      <c r="AH57" s="1"/>
      <c r="AI57" s="1"/>
      <c r="AJ57" s="1"/>
    </row>
    <row r="58" spans="1:36" x14ac:dyDescent="0.25">
      <c r="A58" s="1" t="s">
        <v>19866</v>
      </c>
      <c r="B58" s="1" t="s">
        <v>412</v>
      </c>
      <c r="C58" s="1" t="s">
        <v>36</v>
      </c>
      <c r="D58" s="1" t="s">
        <v>37</v>
      </c>
      <c r="E58" s="1" t="s">
        <v>413</v>
      </c>
      <c r="F58" s="2" t="s">
        <v>414</v>
      </c>
      <c r="G58" s="1" t="s">
        <v>107</v>
      </c>
      <c r="H58" s="1">
        <v>45</v>
      </c>
      <c r="I58" s="1" t="s">
        <v>415</v>
      </c>
      <c r="J58" s="1" t="s">
        <v>107</v>
      </c>
      <c r="K58" s="4">
        <v>0.37</v>
      </c>
      <c r="L58" s="1" t="s">
        <v>42</v>
      </c>
      <c r="M58" s="1">
        <v>20</v>
      </c>
      <c r="N58" s="1" t="s">
        <v>254</v>
      </c>
      <c r="O58" s="1"/>
      <c r="P58" s="1"/>
      <c r="Q58" s="1" t="s">
        <v>43</v>
      </c>
      <c r="R58" s="1"/>
      <c r="S58" s="1" t="s">
        <v>45</v>
      </c>
      <c r="T58" s="1" t="s">
        <v>184</v>
      </c>
      <c r="U58" s="1" t="s">
        <v>21394</v>
      </c>
      <c r="V58" s="1"/>
      <c r="W58" s="1"/>
      <c r="X58" s="1"/>
      <c r="Y58" s="1"/>
      <c r="Z58" s="1"/>
      <c r="AA58" s="1"/>
      <c r="AB58" s="1" t="s">
        <v>184</v>
      </c>
      <c r="AC58" s="1" t="s">
        <v>45</v>
      </c>
      <c r="AD58" s="1"/>
      <c r="AE58" s="11"/>
      <c r="AF58" s="1"/>
      <c r="AG58" s="1"/>
      <c r="AH58" s="1"/>
      <c r="AI58" s="1"/>
      <c r="AJ58" s="1"/>
    </row>
    <row r="59" spans="1:36" x14ac:dyDescent="0.25">
      <c r="A59" s="1" t="s">
        <v>416</v>
      </c>
      <c r="B59" s="1" t="s">
        <v>417</v>
      </c>
      <c r="C59" s="1" t="s">
        <v>36</v>
      </c>
      <c r="D59" s="1" t="s">
        <v>37</v>
      </c>
      <c r="E59" s="1" t="s">
        <v>418</v>
      </c>
      <c r="F59" s="2" t="s">
        <v>419</v>
      </c>
      <c r="G59" s="1" t="s">
        <v>40</v>
      </c>
      <c r="H59" s="1">
        <v>80</v>
      </c>
      <c r="I59" s="1" t="s">
        <v>420</v>
      </c>
      <c r="J59" s="1" t="s">
        <v>40</v>
      </c>
      <c r="K59" s="3">
        <v>0.46</v>
      </c>
      <c r="L59" s="1" t="s">
        <v>42</v>
      </c>
      <c r="M59" s="1">
        <v>25.4</v>
      </c>
      <c r="N59" s="1" t="s">
        <v>52</v>
      </c>
      <c r="O59" s="1"/>
      <c r="P59" s="1"/>
      <c r="Q59" s="1"/>
      <c r="R59" s="1"/>
      <c r="S59" s="1" t="s">
        <v>37</v>
      </c>
      <c r="T59" s="1"/>
      <c r="U59" s="1" t="s">
        <v>21386</v>
      </c>
      <c r="V59" s="1"/>
      <c r="W59" s="1" t="s">
        <v>421</v>
      </c>
      <c r="X59" s="1"/>
      <c r="Y59" s="1"/>
      <c r="Z59" s="1"/>
      <c r="AA59" s="1"/>
      <c r="AB59" s="1" t="s">
        <v>372</v>
      </c>
      <c r="AC59" s="1" t="s">
        <v>37</v>
      </c>
      <c r="AD59" s="1"/>
      <c r="AE59" s="11"/>
      <c r="AF59" s="1"/>
      <c r="AG59" s="1" t="s">
        <v>30</v>
      </c>
      <c r="AH59" s="1"/>
      <c r="AI59" s="1"/>
      <c r="AJ59" s="1"/>
    </row>
    <row r="60" spans="1:36" x14ac:dyDescent="0.25">
      <c r="A60" s="1" t="s">
        <v>422</v>
      </c>
      <c r="B60" s="1" t="s">
        <v>423</v>
      </c>
      <c r="C60" s="1" t="s">
        <v>36</v>
      </c>
      <c r="D60" s="1" t="s">
        <v>37</v>
      </c>
      <c r="E60" s="1" t="s">
        <v>48</v>
      </c>
      <c r="F60" s="2" t="s">
        <v>424</v>
      </c>
      <c r="G60" s="1" t="s">
        <v>158</v>
      </c>
      <c r="H60" s="1">
        <v>85</v>
      </c>
      <c r="I60" s="1" t="s">
        <v>425</v>
      </c>
      <c r="J60" s="1" t="s">
        <v>158</v>
      </c>
      <c r="K60" s="3">
        <v>0.3</v>
      </c>
      <c r="L60" s="1" t="s">
        <v>121</v>
      </c>
      <c r="M60" s="1">
        <v>23.67</v>
      </c>
      <c r="N60" s="1" t="s">
        <v>52</v>
      </c>
      <c r="O60" s="1"/>
      <c r="P60" s="1"/>
      <c r="Q60" s="1"/>
      <c r="R60" s="1"/>
      <c r="S60" s="1" t="s">
        <v>37</v>
      </c>
      <c r="T60" s="1"/>
      <c r="U60" s="1" t="s">
        <v>21386</v>
      </c>
      <c r="V60" s="1"/>
      <c r="W60" s="1"/>
      <c r="X60" s="1"/>
      <c r="Y60" s="1"/>
      <c r="Z60" s="1"/>
      <c r="AA60" s="1"/>
      <c r="AB60" s="1"/>
      <c r="AC60" s="1" t="s">
        <v>37</v>
      </c>
      <c r="AD60" s="1"/>
      <c r="AE60" s="11"/>
      <c r="AF60" s="1"/>
      <c r="AG60" s="1" t="s">
        <v>30</v>
      </c>
      <c r="AH60" s="1"/>
      <c r="AI60" s="1"/>
      <c r="AJ60" s="1"/>
    </row>
    <row r="61" spans="1:36" x14ac:dyDescent="0.25">
      <c r="A61" s="1" t="s">
        <v>426</v>
      </c>
      <c r="B61" s="1" t="s">
        <v>427</v>
      </c>
      <c r="C61" s="1" t="s">
        <v>36</v>
      </c>
      <c r="D61" s="1" t="s">
        <v>37</v>
      </c>
      <c r="E61" s="1" t="s">
        <v>428</v>
      </c>
      <c r="F61" s="2" t="s">
        <v>429</v>
      </c>
      <c r="G61" s="1" t="s">
        <v>40</v>
      </c>
      <c r="H61" s="1">
        <v>100</v>
      </c>
      <c r="I61" s="1" t="s">
        <v>430</v>
      </c>
      <c r="J61" s="1" t="s">
        <v>40</v>
      </c>
      <c r="K61" s="3">
        <v>0.43</v>
      </c>
      <c r="L61" s="1" t="s">
        <v>51</v>
      </c>
      <c r="M61" s="1">
        <v>23.8</v>
      </c>
      <c r="N61" s="1" t="s">
        <v>59</v>
      </c>
      <c r="O61" s="1"/>
      <c r="P61" s="1"/>
      <c r="Q61" s="1" t="s">
        <v>431</v>
      </c>
      <c r="R61" s="1"/>
      <c r="S61" s="1" t="s">
        <v>61</v>
      </c>
      <c r="T61" s="1"/>
      <c r="U61" s="1" t="s">
        <v>21402</v>
      </c>
      <c r="V61" s="1"/>
      <c r="W61" s="1" t="s">
        <v>432</v>
      </c>
      <c r="X61" s="1"/>
      <c r="Y61" s="1"/>
      <c r="Z61" s="1"/>
      <c r="AA61" s="1"/>
      <c r="AB61" s="1" t="s">
        <v>63</v>
      </c>
      <c r="AC61" s="1" t="s">
        <v>37</v>
      </c>
      <c r="AD61" s="16" t="s">
        <v>189</v>
      </c>
      <c r="AE61" s="11"/>
      <c r="AF61" s="1"/>
      <c r="AG61" s="1"/>
      <c r="AH61" s="1"/>
      <c r="AI61" s="1"/>
      <c r="AJ61" s="1"/>
    </row>
    <row r="62" spans="1:36" x14ac:dyDescent="0.25">
      <c r="A62" s="1" t="s">
        <v>19867</v>
      </c>
      <c r="B62" s="1" t="s">
        <v>433</v>
      </c>
      <c r="C62" s="1" t="s">
        <v>36</v>
      </c>
      <c r="D62" s="1" t="s">
        <v>37</v>
      </c>
      <c r="E62" s="1" t="s">
        <v>434</v>
      </c>
      <c r="F62" s="2" t="s">
        <v>435</v>
      </c>
      <c r="G62" s="1" t="s">
        <v>40</v>
      </c>
      <c r="H62" s="1">
        <v>120</v>
      </c>
      <c r="I62" s="1" t="s">
        <v>436</v>
      </c>
      <c r="J62" s="1" t="s">
        <v>40</v>
      </c>
      <c r="K62" s="3">
        <v>0.43</v>
      </c>
      <c r="L62" s="1" t="s">
        <v>437</v>
      </c>
      <c r="M62" s="1">
        <v>23.8</v>
      </c>
      <c r="N62" s="1" t="s">
        <v>59</v>
      </c>
      <c r="O62" s="1"/>
      <c r="P62" s="1"/>
      <c r="Q62" s="1" t="s">
        <v>60</v>
      </c>
      <c r="R62" s="1"/>
      <c r="S62" s="1" t="s">
        <v>37</v>
      </c>
      <c r="T62" s="1"/>
      <c r="U62" s="1" t="s">
        <v>21382</v>
      </c>
      <c r="V62" s="1"/>
      <c r="W62" s="1" t="s">
        <v>438</v>
      </c>
      <c r="X62" s="1"/>
      <c r="Y62" s="1"/>
      <c r="Z62" s="1"/>
      <c r="AA62" s="1"/>
      <c r="AB62" s="1"/>
      <c r="AC62" s="1" t="s">
        <v>37</v>
      </c>
      <c r="AD62" s="1"/>
      <c r="AE62" s="11"/>
      <c r="AF62" s="1"/>
      <c r="AG62" s="1" t="s">
        <v>30</v>
      </c>
      <c r="AH62" s="1"/>
      <c r="AI62" s="1"/>
      <c r="AJ62" s="1"/>
    </row>
    <row r="63" spans="1:36" x14ac:dyDescent="0.25">
      <c r="A63" s="1" t="s">
        <v>439</v>
      </c>
      <c r="B63" s="1" t="s">
        <v>440</v>
      </c>
      <c r="C63" s="1" t="s">
        <v>36</v>
      </c>
      <c r="D63" s="1" t="s">
        <v>37</v>
      </c>
      <c r="E63" s="1" t="s">
        <v>441</v>
      </c>
      <c r="F63" s="2" t="s">
        <v>442</v>
      </c>
      <c r="G63" s="1" t="s">
        <v>40</v>
      </c>
      <c r="H63" s="1">
        <v>69</v>
      </c>
      <c r="I63" s="1" t="s">
        <v>443</v>
      </c>
      <c r="J63" s="1" t="s">
        <v>40</v>
      </c>
      <c r="K63" s="3">
        <v>0.4</v>
      </c>
      <c r="L63" s="1" t="s">
        <v>51</v>
      </c>
      <c r="M63" s="1">
        <v>22.1</v>
      </c>
      <c r="N63" s="1" t="s">
        <v>59</v>
      </c>
      <c r="O63" s="1"/>
      <c r="P63" s="1"/>
      <c r="Q63" s="1" t="s">
        <v>60</v>
      </c>
      <c r="R63" s="1"/>
      <c r="S63" s="1" t="s">
        <v>37</v>
      </c>
      <c r="T63" s="1"/>
      <c r="U63" s="1" t="s">
        <v>21382</v>
      </c>
      <c r="V63" s="1"/>
      <c r="W63" s="1" t="s">
        <v>444</v>
      </c>
      <c r="X63" s="1"/>
      <c r="Y63" s="1"/>
      <c r="Z63" s="1"/>
      <c r="AA63" s="1"/>
      <c r="AB63" s="1" t="s">
        <v>71</v>
      </c>
      <c r="AC63" s="1" t="s">
        <v>37</v>
      </c>
      <c r="AD63" s="1"/>
      <c r="AE63" s="11"/>
      <c r="AF63" s="1"/>
      <c r="AG63" s="1" t="s">
        <v>30</v>
      </c>
      <c r="AH63" s="1"/>
      <c r="AI63" s="1"/>
      <c r="AJ63" s="1"/>
    </row>
    <row r="64" spans="1:36" x14ac:dyDescent="0.25">
      <c r="A64" s="1" t="s">
        <v>19868</v>
      </c>
      <c r="B64" s="1" t="s">
        <v>445</v>
      </c>
      <c r="C64" s="1" t="s">
        <v>36</v>
      </c>
      <c r="D64" s="1" t="s">
        <v>37</v>
      </c>
      <c r="E64" s="1" t="s">
        <v>446</v>
      </c>
      <c r="F64" s="2" t="s">
        <v>447</v>
      </c>
      <c r="G64" s="1" t="s">
        <v>40</v>
      </c>
      <c r="H64" s="1">
        <v>57</v>
      </c>
      <c r="I64" s="1" t="s">
        <v>448</v>
      </c>
      <c r="J64" s="1" t="s">
        <v>40</v>
      </c>
      <c r="K64" s="3">
        <v>0.4</v>
      </c>
      <c r="L64" s="1" t="s">
        <v>51</v>
      </c>
      <c r="M64" s="1">
        <v>22</v>
      </c>
      <c r="N64" s="1"/>
      <c r="O64" s="1" t="s">
        <v>59</v>
      </c>
      <c r="P64" s="1"/>
      <c r="Q64" s="1" t="s">
        <v>43</v>
      </c>
      <c r="R64" s="1"/>
      <c r="S64" s="1" t="s">
        <v>45</v>
      </c>
      <c r="T64" s="1"/>
      <c r="U64" s="1" t="s">
        <v>21387</v>
      </c>
      <c r="V64" s="1"/>
      <c r="W64" s="1" t="s">
        <v>449</v>
      </c>
      <c r="X64" s="1"/>
      <c r="Y64" s="1"/>
      <c r="Z64" s="1"/>
      <c r="AA64" s="1"/>
      <c r="AB64" s="1"/>
      <c r="AC64" s="1" t="s">
        <v>45</v>
      </c>
      <c r="AD64" s="1"/>
      <c r="AE64" s="11"/>
      <c r="AF64" s="1"/>
      <c r="AG64" s="1" t="s">
        <v>30</v>
      </c>
      <c r="AH64" s="1"/>
      <c r="AI64" s="1"/>
      <c r="AJ64" s="1"/>
    </row>
    <row r="65" spans="1:36" x14ac:dyDescent="0.25">
      <c r="A65" s="1" t="s">
        <v>450</v>
      </c>
      <c r="B65" s="1" t="s">
        <v>451</v>
      </c>
      <c r="C65" s="1" t="s">
        <v>36</v>
      </c>
      <c r="D65" s="1" t="s">
        <v>37</v>
      </c>
      <c r="E65" s="1" t="s">
        <v>452</v>
      </c>
      <c r="F65" s="2" t="s">
        <v>453</v>
      </c>
      <c r="G65" s="1" t="s">
        <v>98</v>
      </c>
      <c r="H65" s="1">
        <v>77</v>
      </c>
      <c r="I65" s="1" t="s">
        <v>454</v>
      </c>
      <c r="J65" s="1" t="s">
        <v>98</v>
      </c>
      <c r="K65" s="3">
        <v>0.42</v>
      </c>
      <c r="L65" s="1" t="s">
        <v>51</v>
      </c>
      <c r="M65" s="1">
        <v>24.9</v>
      </c>
      <c r="N65" s="1"/>
      <c r="O65" s="1"/>
      <c r="P65" s="1"/>
      <c r="Q65" s="1"/>
      <c r="R65" s="1"/>
      <c r="S65" s="1" t="s">
        <v>37</v>
      </c>
      <c r="T65" s="1"/>
      <c r="U65" s="1" t="s">
        <v>21386</v>
      </c>
      <c r="V65" s="1"/>
      <c r="W65" s="1"/>
      <c r="X65" s="1"/>
      <c r="Y65" s="1"/>
      <c r="Z65" s="1"/>
      <c r="AA65" s="1"/>
      <c r="AB65" s="1"/>
      <c r="AC65" s="1" t="s">
        <v>37</v>
      </c>
      <c r="AD65" s="1"/>
      <c r="AE65" s="11"/>
      <c r="AF65" s="1"/>
      <c r="AG65" s="1" t="s">
        <v>30</v>
      </c>
      <c r="AH65" s="1"/>
      <c r="AI65" s="1"/>
      <c r="AJ65" s="1"/>
    </row>
    <row r="66" spans="1:36" x14ac:dyDescent="0.25">
      <c r="A66" s="1" t="s">
        <v>455</v>
      </c>
      <c r="B66" s="1" t="s">
        <v>456</v>
      </c>
      <c r="C66" s="1" t="s">
        <v>36</v>
      </c>
      <c r="D66" s="1" t="s">
        <v>37</v>
      </c>
      <c r="E66" s="1" t="s">
        <v>96</v>
      </c>
      <c r="F66" s="2" t="s">
        <v>457</v>
      </c>
      <c r="G66" s="1" t="s">
        <v>98</v>
      </c>
      <c r="H66" s="1">
        <v>41.3</v>
      </c>
      <c r="I66" s="1" t="s">
        <v>458</v>
      </c>
      <c r="J66" s="1" t="s">
        <v>98</v>
      </c>
      <c r="K66" s="3">
        <v>0.3</v>
      </c>
      <c r="L66" s="1" t="s">
        <v>51</v>
      </c>
      <c r="M66" s="1">
        <v>20.7</v>
      </c>
      <c r="N66" s="1" t="s">
        <v>100</v>
      </c>
      <c r="O66" s="1"/>
      <c r="P66" s="1"/>
      <c r="Q66" s="1" t="s">
        <v>101</v>
      </c>
      <c r="R66" s="1"/>
      <c r="S66" s="1"/>
      <c r="T66" s="1"/>
      <c r="U66" s="1" t="s">
        <v>9086</v>
      </c>
      <c r="V66" s="1"/>
      <c r="W66" s="1"/>
      <c r="X66" s="1"/>
      <c r="Y66" s="1"/>
      <c r="Z66" s="1"/>
      <c r="AA66" s="1"/>
      <c r="AB66" s="1"/>
      <c r="AC66" s="1"/>
      <c r="AD66" s="1"/>
      <c r="AE66" s="11"/>
      <c r="AF66" s="1"/>
      <c r="AG66" s="1"/>
      <c r="AH66" s="1"/>
      <c r="AI66" s="1"/>
      <c r="AJ66" s="1"/>
    </row>
    <row r="67" spans="1:36" x14ac:dyDescent="0.25">
      <c r="A67" s="1" t="s">
        <v>459</v>
      </c>
      <c r="B67" s="1" t="s">
        <v>460</v>
      </c>
      <c r="C67" s="1" t="s">
        <v>36</v>
      </c>
      <c r="D67" s="1" t="s">
        <v>37</v>
      </c>
      <c r="E67" s="1" t="s">
        <v>56</v>
      </c>
      <c r="F67" s="2" t="s">
        <v>461</v>
      </c>
      <c r="G67" s="1" t="s">
        <v>40</v>
      </c>
      <c r="H67" s="1">
        <v>67</v>
      </c>
      <c r="I67" s="1" t="s">
        <v>462</v>
      </c>
      <c r="J67" s="1" t="s">
        <v>40</v>
      </c>
      <c r="K67" s="3">
        <v>0.4</v>
      </c>
      <c r="L67" s="1" t="s">
        <v>42</v>
      </c>
      <c r="M67" s="1">
        <v>22</v>
      </c>
      <c r="N67" s="1" t="s">
        <v>59</v>
      </c>
      <c r="O67" s="1"/>
      <c r="P67" s="1"/>
      <c r="Q67" s="1" t="s">
        <v>60</v>
      </c>
      <c r="R67" s="1"/>
      <c r="S67" s="1" t="s">
        <v>69</v>
      </c>
      <c r="T67" s="1"/>
      <c r="U67" s="1" t="s">
        <v>21386</v>
      </c>
      <c r="V67" s="1"/>
      <c r="W67" s="1" t="s">
        <v>463</v>
      </c>
      <c r="X67" s="1"/>
      <c r="Y67" s="1"/>
      <c r="Z67" s="1" t="s">
        <v>62</v>
      </c>
      <c r="AA67" s="1"/>
      <c r="AB67" s="1" t="s">
        <v>71</v>
      </c>
      <c r="AC67" s="1" t="s">
        <v>37</v>
      </c>
      <c r="AD67" s="1"/>
      <c r="AE67" s="1"/>
      <c r="AF67" s="1"/>
      <c r="AG67" s="1" t="b">
        <v>1</v>
      </c>
      <c r="AH67" s="1"/>
      <c r="AI67" s="1"/>
      <c r="AJ67" s="1"/>
    </row>
    <row r="68" spans="1:36" x14ac:dyDescent="0.25">
      <c r="A68" s="1" t="s">
        <v>464</v>
      </c>
      <c r="B68" s="1" t="s">
        <v>465</v>
      </c>
      <c r="C68" s="1" t="s">
        <v>36</v>
      </c>
      <c r="D68" s="1" t="s">
        <v>37</v>
      </c>
      <c r="E68" s="1" t="s">
        <v>466</v>
      </c>
      <c r="F68" s="2" t="s">
        <v>467</v>
      </c>
      <c r="G68" s="1" t="s">
        <v>40</v>
      </c>
      <c r="H68" s="1">
        <v>109</v>
      </c>
      <c r="I68" s="1" t="s">
        <v>468</v>
      </c>
      <c r="J68" s="1" t="s">
        <v>107</v>
      </c>
      <c r="K68" s="4">
        <v>0.46300000000000002</v>
      </c>
      <c r="L68" s="1" t="s">
        <v>51</v>
      </c>
      <c r="M68" s="1">
        <v>26</v>
      </c>
      <c r="N68" s="1" t="s">
        <v>59</v>
      </c>
      <c r="O68" s="1"/>
      <c r="P68" s="1"/>
      <c r="Q68" s="1" t="s">
        <v>469</v>
      </c>
      <c r="R68" s="1"/>
      <c r="S68" s="1" t="s">
        <v>37</v>
      </c>
      <c r="T68" s="1"/>
      <c r="U68" s="1" t="s">
        <v>21403</v>
      </c>
      <c r="V68" s="1"/>
      <c r="W68" s="1" t="s">
        <v>470</v>
      </c>
      <c r="X68" s="1"/>
      <c r="Y68" s="1"/>
      <c r="Z68" s="1"/>
      <c r="AA68" s="1"/>
      <c r="AB68" s="1" t="s">
        <v>37</v>
      </c>
      <c r="AC68" s="1" t="s">
        <v>37</v>
      </c>
      <c r="AD68" s="1"/>
      <c r="AE68" s="11"/>
      <c r="AF68" s="1"/>
      <c r="AG68" s="1" t="s">
        <v>30</v>
      </c>
      <c r="AH68" s="1"/>
      <c r="AI68" s="1"/>
      <c r="AJ68" s="1"/>
    </row>
    <row r="69" spans="1:36" x14ac:dyDescent="0.25">
      <c r="A69" s="1" t="s">
        <v>19869</v>
      </c>
      <c r="B69" s="1" t="s">
        <v>471</v>
      </c>
      <c r="C69" s="1" t="s">
        <v>36</v>
      </c>
      <c r="D69" s="1" t="s">
        <v>37</v>
      </c>
      <c r="E69" s="1" t="s">
        <v>472</v>
      </c>
      <c r="F69" s="2" t="s">
        <v>473</v>
      </c>
      <c r="G69" s="1" t="s">
        <v>40</v>
      </c>
      <c r="H69" s="1">
        <v>59</v>
      </c>
      <c r="I69" s="1" t="s">
        <v>474</v>
      </c>
      <c r="J69" s="1" t="s">
        <v>40</v>
      </c>
      <c r="K69" s="3">
        <v>0.4</v>
      </c>
      <c r="L69" s="1" t="s">
        <v>42</v>
      </c>
      <c r="M69" s="1">
        <v>22.1</v>
      </c>
      <c r="N69" s="1" t="s">
        <v>52</v>
      </c>
      <c r="O69" s="1"/>
      <c r="P69" s="1"/>
      <c r="Q69" s="1"/>
      <c r="R69" s="1"/>
      <c r="S69" s="1" t="s">
        <v>69</v>
      </c>
      <c r="T69" s="1"/>
      <c r="U69" s="1" t="s">
        <v>21386</v>
      </c>
      <c r="V69" s="1"/>
      <c r="W69" s="1" t="s">
        <v>475</v>
      </c>
      <c r="X69" s="1"/>
      <c r="Y69" s="1"/>
      <c r="Z69" s="1" t="s">
        <v>476</v>
      </c>
      <c r="AA69" s="1"/>
      <c r="AB69" s="1"/>
      <c r="AC69" s="1" t="s">
        <v>37</v>
      </c>
      <c r="AD69" s="1"/>
      <c r="AE69" s="1"/>
      <c r="AF69" s="1"/>
      <c r="AG69" s="1" t="b">
        <v>0</v>
      </c>
      <c r="AH69" s="1"/>
      <c r="AI69" s="1"/>
      <c r="AJ69" s="1"/>
    </row>
    <row r="70" spans="1:36" x14ac:dyDescent="0.25">
      <c r="A70" s="1" t="s">
        <v>477</v>
      </c>
      <c r="B70" s="1" t="s">
        <v>478</v>
      </c>
      <c r="C70" s="1" t="s">
        <v>36</v>
      </c>
      <c r="D70" s="1" t="s">
        <v>37</v>
      </c>
      <c r="E70" s="1" t="s">
        <v>479</v>
      </c>
      <c r="F70" s="2" t="s">
        <v>480</v>
      </c>
      <c r="G70" s="1" t="s">
        <v>409</v>
      </c>
      <c r="H70" s="1">
        <v>70</v>
      </c>
      <c r="I70" s="1" t="s">
        <v>481</v>
      </c>
      <c r="J70" s="1" t="s">
        <v>409</v>
      </c>
      <c r="K70" s="3">
        <v>0.37</v>
      </c>
      <c r="L70" s="1" t="s">
        <v>42</v>
      </c>
      <c r="M70" s="1">
        <v>29.19</v>
      </c>
      <c r="N70" s="1" t="s">
        <v>100</v>
      </c>
      <c r="O70" s="1"/>
      <c r="P70" s="1"/>
      <c r="Q70" s="1" t="s">
        <v>101</v>
      </c>
      <c r="R70" s="1"/>
      <c r="S70" s="1"/>
      <c r="T70" s="1"/>
      <c r="U70" s="1" t="s">
        <v>9086</v>
      </c>
      <c r="V70" s="1"/>
      <c r="W70" s="1"/>
      <c r="X70" s="1"/>
      <c r="Y70" s="1"/>
      <c r="Z70" s="1"/>
      <c r="AA70" s="1"/>
      <c r="AB70" s="1"/>
      <c r="AC70" s="1"/>
      <c r="AD70" s="1"/>
      <c r="AE70" s="11"/>
      <c r="AF70" s="1"/>
      <c r="AG70" s="1" t="s">
        <v>30</v>
      </c>
      <c r="AH70" s="1"/>
      <c r="AI70" s="1"/>
      <c r="AJ70" s="1"/>
    </row>
    <row r="71" spans="1:36" x14ac:dyDescent="0.25">
      <c r="A71" s="1" t="s">
        <v>482</v>
      </c>
      <c r="B71" s="1" t="s">
        <v>483</v>
      </c>
      <c r="C71" s="1" t="s">
        <v>36</v>
      </c>
      <c r="D71" s="1" t="s">
        <v>37</v>
      </c>
      <c r="E71" s="1" t="s">
        <v>479</v>
      </c>
      <c r="F71" s="2" t="s">
        <v>484</v>
      </c>
      <c r="G71" s="1" t="s">
        <v>40</v>
      </c>
      <c r="H71" s="1">
        <v>56</v>
      </c>
      <c r="I71" s="1" t="s">
        <v>485</v>
      </c>
      <c r="J71" s="1" t="s">
        <v>107</v>
      </c>
      <c r="K71" s="3">
        <v>0.37</v>
      </c>
      <c r="L71" s="1" t="s">
        <v>42</v>
      </c>
      <c r="M71" s="1">
        <v>20.399999999999999</v>
      </c>
      <c r="N71" s="1" t="s">
        <v>100</v>
      </c>
      <c r="O71" s="1"/>
      <c r="P71" s="1"/>
      <c r="Q71" s="1" t="s">
        <v>101</v>
      </c>
      <c r="R71" s="1"/>
      <c r="S71" s="1" t="s">
        <v>37</v>
      </c>
      <c r="T71" s="1"/>
      <c r="U71" s="1" t="s">
        <v>21385</v>
      </c>
      <c r="V71" s="1"/>
      <c r="W71" s="1"/>
      <c r="X71" s="1"/>
      <c r="Y71" s="1"/>
      <c r="Z71" s="1"/>
      <c r="AA71" s="1"/>
      <c r="AB71" s="1"/>
      <c r="AC71" s="1" t="s">
        <v>37</v>
      </c>
      <c r="AD71" s="1"/>
      <c r="AE71" s="11"/>
      <c r="AF71" s="1"/>
      <c r="AG71" s="1"/>
      <c r="AH71" s="1"/>
      <c r="AI71" s="1"/>
      <c r="AJ71" s="1"/>
    </row>
    <row r="72" spans="1:36" x14ac:dyDescent="0.25">
      <c r="A72" s="1" t="s">
        <v>19870</v>
      </c>
      <c r="B72" s="1" t="s">
        <v>486</v>
      </c>
      <c r="C72" s="1" t="s">
        <v>36</v>
      </c>
      <c r="D72" s="1" t="s">
        <v>37</v>
      </c>
      <c r="E72" s="1" t="s">
        <v>487</v>
      </c>
      <c r="F72" s="2" t="s">
        <v>488</v>
      </c>
      <c r="G72" s="1" t="s">
        <v>107</v>
      </c>
      <c r="H72" s="1">
        <v>66</v>
      </c>
      <c r="I72" s="1" t="s">
        <v>489</v>
      </c>
      <c r="J72" s="1" t="s">
        <v>107</v>
      </c>
      <c r="K72" s="3">
        <v>0.4</v>
      </c>
      <c r="L72" s="1" t="s">
        <v>490</v>
      </c>
      <c r="M72" s="1">
        <v>22.1</v>
      </c>
      <c r="N72" s="1" t="s">
        <v>254</v>
      </c>
      <c r="O72" s="1"/>
      <c r="P72" s="1"/>
      <c r="Q72" s="1" t="s">
        <v>43</v>
      </c>
      <c r="R72" s="1"/>
      <c r="S72" s="1"/>
      <c r="T72" s="1" t="s">
        <v>492</v>
      </c>
      <c r="U72" s="1" t="s">
        <v>21404</v>
      </c>
      <c r="V72" s="1"/>
      <c r="W72" s="1" t="s">
        <v>493</v>
      </c>
      <c r="X72" s="1"/>
      <c r="Y72" s="1"/>
      <c r="Z72" s="1"/>
      <c r="AA72" s="1"/>
      <c r="AB72" s="1" t="s">
        <v>45</v>
      </c>
      <c r="AC72" s="1" t="s">
        <v>184</v>
      </c>
      <c r="AD72" s="1"/>
      <c r="AE72" s="11"/>
      <c r="AF72" s="1"/>
      <c r="AG72" s="1"/>
      <c r="AH72" s="1"/>
      <c r="AI72" s="1"/>
      <c r="AJ72" s="1"/>
    </row>
    <row r="73" spans="1:36" x14ac:dyDescent="0.25">
      <c r="A73" s="1" t="s">
        <v>494</v>
      </c>
      <c r="B73" s="1" t="s">
        <v>495</v>
      </c>
      <c r="C73" s="1" t="s">
        <v>36</v>
      </c>
      <c r="D73" s="1" t="s">
        <v>37</v>
      </c>
      <c r="E73" s="1" t="s">
        <v>66</v>
      </c>
      <c r="F73" s="2" t="s">
        <v>496</v>
      </c>
      <c r="G73" s="1" t="s">
        <v>497</v>
      </c>
      <c r="H73" s="1">
        <v>39</v>
      </c>
      <c r="I73" s="1" t="s">
        <v>498</v>
      </c>
      <c r="J73" s="1" t="s">
        <v>497</v>
      </c>
      <c r="K73" s="3">
        <v>0.4</v>
      </c>
      <c r="L73" s="1" t="s">
        <v>42</v>
      </c>
      <c r="M73" s="1">
        <v>15.8</v>
      </c>
      <c r="N73" s="1" t="s">
        <v>59</v>
      </c>
      <c r="O73" s="1"/>
      <c r="P73" s="1"/>
      <c r="Q73" s="1" t="s">
        <v>60</v>
      </c>
      <c r="R73" s="1"/>
      <c r="S73" s="1" t="s">
        <v>37</v>
      </c>
      <c r="T73" s="1"/>
      <c r="U73" s="1" t="s">
        <v>21382</v>
      </c>
      <c r="V73" s="1"/>
      <c r="W73" s="1" t="s">
        <v>499</v>
      </c>
      <c r="X73" s="1"/>
      <c r="Y73" s="1"/>
      <c r="Z73" s="1"/>
      <c r="AA73" s="1"/>
      <c r="AB73" s="1" t="s">
        <v>71</v>
      </c>
      <c r="AC73" s="1" t="s">
        <v>37</v>
      </c>
      <c r="AD73" s="1"/>
      <c r="AE73" s="11"/>
      <c r="AF73" s="1"/>
      <c r="AG73" s="1" t="s">
        <v>30</v>
      </c>
      <c r="AH73" s="1"/>
      <c r="AI73" s="1"/>
      <c r="AJ73" s="1"/>
    </row>
    <row r="74" spans="1:36" x14ac:dyDescent="0.25">
      <c r="A74" s="1" t="s">
        <v>500</v>
      </c>
      <c r="B74" s="1" t="s">
        <v>501</v>
      </c>
      <c r="C74" s="1" t="s">
        <v>36</v>
      </c>
      <c r="D74" s="1" t="s">
        <v>37</v>
      </c>
      <c r="E74" s="1" t="s">
        <v>487</v>
      </c>
      <c r="F74" s="2" t="s">
        <v>502</v>
      </c>
      <c r="G74" s="1" t="s">
        <v>40</v>
      </c>
      <c r="H74" s="1">
        <v>30</v>
      </c>
      <c r="I74" s="1" t="s">
        <v>503</v>
      </c>
      <c r="J74" s="1" t="s">
        <v>40</v>
      </c>
      <c r="K74" s="4">
        <v>0.125</v>
      </c>
      <c r="L74" s="1" t="s">
        <v>51</v>
      </c>
      <c r="M74" s="1">
        <v>41.4</v>
      </c>
      <c r="N74" s="1"/>
      <c r="O74" s="1"/>
      <c r="P74" s="1"/>
      <c r="Q74" s="1"/>
      <c r="R74" s="1"/>
      <c r="S74" s="1"/>
      <c r="T74" s="1"/>
      <c r="U74" s="1" t="s">
        <v>9086</v>
      </c>
      <c r="V74" s="1"/>
      <c r="W74" s="1"/>
      <c r="X74" s="1"/>
      <c r="Y74" s="1"/>
      <c r="Z74" s="1"/>
      <c r="AA74" s="1"/>
      <c r="AB74" s="1"/>
      <c r="AC74" s="1"/>
      <c r="AD74" s="1"/>
      <c r="AE74" s="11"/>
      <c r="AF74" s="1"/>
      <c r="AG74" s="1" t="s">
        <v>30</v>
      </c>
      <c r="AH74" s="1"/>
      <c r="AI74" s="1"/>
      <c r="AJ74" s="1"/>
    </row>
    <row r="75" spans="1:36" x14ac:dyDescent="0.25">
      <c r="A75" s="1" t="s">
        <v>504</v>
      </c>
      <c r="B75" s="1" t="s">
        <v>505</v>
      </c>
      <c r="C75" s="1" t="s">
        <v>36</v>
      </c>
      <c r="D75" s="1" t="s">
        <v>37</v>
      </c>
      <c r="E75" s="1" t="s">
        <v>150</v>
      </c>
      <c r="F75" s="2" t="s">
        <v>506</v>
      </c>
      <c r="G75" s="1" t="s">
        <v>158</v>
      </c>
      <c r="H75" s="1">
        <v>88</v>
      </c>
      <c r="I75" s="1" t="s">
        <v>507</v>
      </c>
      <c r="J75" s="1" t="s">
        <v>158</v>
      </c>
      <c r="K75" s="3">
        <v>0.4</v>
      </c>
      <c r="L75" s="1" t="s">
        <v>42</v>
      </c>
      <c r="M75" s="1">
        <v>31.6</v>
      </c>
      <c r="N75" s="1" t="s">
        <v>100</v>
      </c>
      <c r="O75" s="1"/>
      <c r="P75" s="1"/>
      <c r="Q75" s="1" t="s">
        <v>508</v>
      </c>
      <c r="R75" s="1"/>
      <c r="S75" s="1" t="s">
        <v>509</v>
      </c>
      <c r="T75" s="1"/>
      <c r="U75" s="1" t="s">
        <v>21405</v>
      </c>
      <c r="V75" s="1"/>
      <c r="W75" s="1"/>
      <c r="X75" s="1"/>
      <c r="Y75" s="1"/>
      <c r="Z75" s="1" t="s">
        <v>153</v>
      </c>
      <c r="AA75" s="1"/>
      <c r="AB75" s="1" t="s">
        <v>398</v>
      </c>
      <c r="AC75" s="1" t="s">
        <v>37</v>
      </c>
      <c r="AD75" s="1"/>
      <c r="AE75" s="1"/>
      <c r="AF75" s="1"/>
      <c r="AG75" s="1" t="b">
        <v>1</v>
      </c>
      <c r="AH75" s="1" t="b">
        <v>1</v>
      </c>
      <c r="AI75" s="1"/>
      <c r="AJ75" s="1"/>
    </row>
    <row r="76" spans="1:36" x14ac:dyDescent="0.25">
      <c r="A76" s="1" t="s">
        <v>510</v>
      </c>
      <c r="B76" s="1" t="s">
        <v>511</v>
      </c>
      <c r="C76" s="1" t="s">
        <v>36</v>
      </c>
      <c r="D76" s="1" t="s">
        <v>37</v>
      </c>
      <c r="E76" s="1" t="s">
        <v>156</v>
      </c>
      <c r="F76" s="2" t="s">
        <v>512</v>
      </c>
      <c r="G76" s="1" t="s">
        <v>40</v>
      </c>
      <c r="H76" s="1">
        <v>53</v>
      </c>
      <c r="I76" s="1" t="s">
        <v>513</v>
      </c>
      <c r="J76" s="1" t="s">
        <v>40</v>
      </c>
      <c r="K76" s="3">
        <v>0.37</v>
      </c>
      <c r="L76" s="1" t="s">
        <v>42</v>
      </c>
      <c r="M76" s="1">
        <v>20</v>
      </c>
      <c r="N76" s="1" t="s">
        <v>100</v>
      </c>
      <c r="O76" s="1"/>
      <c r="P76" s="1"/>
      <c r="Q76" s="1" t="s">
        <v>43</v>
      </c>
      <c r="R76" s="1"/>
      <c r="S76" s="1" t="s">
        <v>45</v>
      </c>
      <c r="T76" s="1"/>
      <c r="U76" s="1" t="s">
        <v>21387</v>
      </c>
      <c r="V76" s="1"/>
      <c r="W76" s="1" t="s">
        <v>160</v>
      </c>
      <c r="X76" s="1"/>
      <c r="Y76" s="1"/>
      <c r="Z76" s="1"/>
      <c r="AA76" s="1" t="s">
        <v>354</v>
      </c>
      <c r="AB76" s="1"/>
      <c r="AC76" s="1" t="s">
        <v>45</v>
      </c>
      <c r="AD76" s="1"/>
      <c r="AE76" s="11"/>
      <c r="AF76" s="1"/>
      <c r="AG76" s="1" t="s">
        <v>30</v>
      </c>
      <c r="AH76" s="1"/>
      <c r="AI76" s="1"/>
      <c r="AJ76" s="1"/>
    </row>
    <row r="77" spans="1:36" x14ac:dyDescent="0.25">
      <c r="A77" s="1" t="s">
        <v>514</v>
      </c>
      <c r="B77" s="1" t="s">
        <v>178</v>
      </c>
      <c r="C77" s="1" t="s">
        <v>36</v>
      </c>
      <c r="D77" s="1" t="s">
        <v>37</v>
      </c>
      <c r="E77" s="1" t="s">
        <v>179</v>
      </c>
      <c r="F77" s="2" t="s">
        <v>515</v>
      </c>
      <c r="G77" s="1" t="s">
        <v>40</v>
      </c>
      <c r="H77" s="1">
        <v>67</v>
      </c>
      <c r="I77" s="1" t="s">
        <v>516</v>
      </c>
      <c r="J77" s="1" t="s">
        <v>40</v>
      </c>
      <c r="K77" s="4">
        <v>0.40500000000000003</v>
      </c>
      <c r="L77" s="1" t="s">
        <v>51</v>
      </c>
      <c r="M77" s="1">
        <v>23</v>
      </c>
      <c r="N77" s="1" t="s">
        <v>100</v>
      </c>
      <c r="O77" s="1"/>
      <c r="P77" s="1"/>
      <c r="Q77" s="1" t="s">
        <v>43</v>
      </c>
      <c r="R77" s="1"/>
      <c r="S77" s="1" t="s">
        <v>182</v>
      </c>
      <c r="T77" s="1"/>
      <c r="U77" s="1" t="s">
        <v>21390</v>
      </c>
      <c r="V77" s="1"/>
      <c r="W77" s="1"/>
      <c r="X77" s="1"/>
      <c r="Y77" s="1"/>
      <c r="Z77" s="1" t="s">
        <v>179</v>
      </c>
      <c r="AA77" s="1" t="s">
        <v>183</v>
      </c>
      <c r="AB77" s="1" t="s">
        <v>184</v>
      </c>
      <c r="AC77" s="1" t="s">
        <v>37</v>
      </c>
      <c r="AD77" s="1"/>
      <c r="AE77" s="1"/>
      <c r="AF77" s="1" t="s">
        <v>517</v>
      </c>
      <c r="AG77" s="1" t="b">
        <v>1</v>
      </c>
      <c r="AH77" s="1"/>
      <c r="AI77" s="1"/>
      <c r="AJ77" s="1"/>
    </row>
    <row r="78" spans="1:36" x14ac:dyDescent="0.25">
      <c r="A78" s="1" t="s">
        <v>19871</v>
      </c>
      <c r="B78" s="1" t="s">
        <v>518</v>
      </c>
      <c r="C78" s="1" t="s">
        <v>36</v>
      </c>
      <c r="D78" s="1" t="s">
        <v>37</v>
      </c>
      <c r="E78" s="1">
        <v>1495</v>
      </c>
      <c r="F78" s="2" t="s">
        <v>519</v>
      </c>
      <c r="G78" s="1" t="s">
        <v>40</v>
      </c>
      <c r="H78" s="1">
        <v>43</v>
      </c>
      <c r="I78" s="1" t="s">
        <v>520</v>
      </c>
      <c r="J78" s="1" t="s">
        <v>40</v>
      </c>
      <c r="K78" s="3">
        <v>0.4</v>
      </c>
      <c r="L78" s="1" t="s">
        <v>42</v>
      </c>
      <c r="M78" s="1">
        <v>22</v>
      </c>
      <c r="N78" s="1" t="s">
        <v>59</v>
      </c>
      <c r="O78" s="1"/>
      <c r="P78" s="1"/>
      <c r="Q78" s="1"/>
      <c r="R78" s="1"/>
      <c r="S78" s="1" t="s">
        <v>37</v>
      </c>
      <c r="T78" s="1"/>
      <c r="U78" s="1" t="s">
        <v>21386</v>
      </c>
      <c r="V78" s="1"/>
      <c r="W78" s="1" t="s">
        <v>262</v>
      </c>
      <c r="X78" s="1"/>
      <c r="Y78" s="1"/>
      <c r="Z78" s="1"/>
      <c r="AA78" s="1"/>
      <c r="AB78" s="1" t="s">
        <v>71</v>
      </c>
      <c r="AC78" s="1" t="s">
        <v>37</v>
      </c>
      <c r="AD78" s="1"/>
      <c r="AE78" s="11"/>
      <c r="AF78" s="1"/>
      <c r="AG78" s="1" t="s">
        <v>30</v>
      </c>
      <c r="AH78" s="1"/>
      <c r="AI78" s="1"/>
      <c r="AJ78" s="1"/>
    </row>
    <row r="79" spans="1:36" x14ac:dyDescent="0.25">
      <c r="A79" s="1" t="s">
        <v>521</v>
      </c>
      <c r="B79" s="1" t="s">
        <v>226</v>
      </c>
      <c r="C79" s="1" t="s">
        <v>36</v>
      </c>
      <c r="D79" s="1" t="s">
        <v>37</v>
      </c>
      <c r="E79" s="1" t="s">
        <v>227</v>
      </c>
      <c r="F79" s="2" t="s">
        <v>522</v>
      </c>
      <c r="G79" s="1" t="s">
        <v>409</v>
      </c>
      <c r="H79" s="1">
        <v>78</v>
      </c>
      <c r="I79" s="1" t="s">
        <v>523</v>
      </c>
      <c r="J79" s="1" t="s">
        <v>409</v>
      </c>
      <c r="K79" s="3">
        <v>0.4</v>
      </c>
      <c r="L79" s="1" t="s">
        <v>42</v>
      </c>
      <c r="M79" s="1">
        <v>32</v>
      </c>
      <c r="N79" s="1" t="s">
        <v>59</v>
      </c>
      <c r="O79" s="1" t="s">
        <v>59</v>
      </c>
      <c r="P79" s="1"/>
      <c r="Q79" s="1" t="s">
        <v>60</v>
      </c>
      <c r="R79" s="1"/>
      <c r="S79" s="1" t="s">
        <v>175</v>
      </c>
      <c r="T79" s="1"/>
      <c r="U79" s="1" t="s">
        <v>21392</v>
      </c>
      <c r="V79" s="1"/>
      <c r="W79" s="1" t="s">
        <v>230</v>
      </c>
      <c r="X79" s="1"/>
      <c r="Y79" s="1"/>
      <c r="Z79" s="1" t="s">
        <v>524</v>
      </c>
      <c r="AA79" s="1"/>
      <c r="AB79" s="1" t="s">
        <v>37</v>
      </c>
      <c r="AC79" s="1" t="s">
        <v>37</v>
      </c>
      <c r="AD79" s="1"/>
      <c r="AE79" s="1"/>
      <c r="AF79" s="1"/>
      <c r="AG79" s="1" t="b">
        <v>1</v>
      </c>
      <c r="AH79" s="1"/>
      <c r="AI79" s="1"/>
      <c r="AJ79" s="1"/>
    </row>
    <row r="80" spans="1:36" x14ac:dyDescent="0.25">
      <c r="A80" s="1" t="s">
        <v>19872</v>
      </c>
      <c r="B80" s="1" t="s">
        <v>525</v>
      </c>
      <c r="C80" s="1" t="s">
        <v>36</v>
      </c>
      <c r="D80" s="1" t="s">
        <v>37</v>
      </c>
      <c r="E80" s="1" t="s">
        <v>276</v>
      </c>
      <c r="F80" s="2" t="s">
        <v>526</v>
      </c>
      <c r="G80" s="1" t="s">
        <v>40</v>
      </c>
      <c r="H80" s="1">
        <v>70</v>
      </c>
      <c r="I80" s="1" t="s">
        <v>527</v>
      </c>
      <c r="J80" s="1" t="s">
        <v>107</v>
      </c>
      <c r="K80" s="3">
        <v>0.4</v>
      </c>
      <c r="L80" s="1" t="s">
        <v>51</v>
      </c>
      <c r="M80" s="1">
        <v>22</v>
      </c>
      <c r="N80" s="1" t="s">
        <v>59</v>
      </c>
      <c r="O80" s="1"/>
      <c r="P80" s="1"/>
      <c r="Q80" s="1" t="s">
        <v>60</v>
      </c>
      <c r="R80" s="1"/>
      <c r="S80" s="1" t="s">
        <v>37</v>
      </c>
      <c r="T80" s="1"/>
      <c r="U80" s="1" t="s">
        <v>21382</v>
      </c>
      <c r="V80" s="1"/>
      <c r="W80" s="1"/>
      <c r="X80" s="1"/>
      <c r="Y80" s="1"/>
      <c r="Z80" s="1"/>
      <c r="AA80" s="1"/>
      <c r="AB80" s="1" t="s">
        <v>37</v>
      </c>
      <c r="AC80" s="1" t="s">
        <v>37</v>
      </c>
      <c r="AD80" s="1"/>
      <c r="AE80" s="11"/>
      <c r="AF80" s="1"/>
      <c r="AG80" s="1" t="s">
        <v>30</v>
      </c>
      <c r="AH80" s="1"/>
      <c r="AI80" s="1"/>
      <c r="AJ80" s="1"/>
    </row>
    <row r="81" spans="1:36" x14ac:dyDescent="0.25">
      <c r="A81" s="1" t="s">
        <v>19873</v>
      </c>
      <c r="B81" s="1" t="s">
        <v>528</v>
      </c>
      <c r="C81" s="1" t="s">
        <v>36</v>
      </c>
      <c r="D81" s="1" t="s">
        <v>37</v>
      </c>
      <c r="E81" s="1" t="s">
        <v>529</v>
      </c>
      <c r="F81" s="2" t="s">
        <v>530</v>
      </c>
      <c r="G81" s="1" t="s">
        <v>40</v>
      </c>
      <c r="H81" s="1">
        <v>102</v>
      </c>
      <c r="I81" s="1" t="s">
        <v>531</v>
      </c>
      <c r="J81" s="1" t="s">
        <v>40</v>
      </c>
      <c r="K81" s="3">
        <v>0.4</v>
      </c>
      <c r="L81" s="1" t="s">
        <v>51</v>
      </c>
      <c r="M81" s="1">
        <v>22</v>
      </c>
      <c r="N81" s="1" t="s">
        <v>59</v>
      </c>
      <c r="O81" s="1" t="s">
        <v>59</v>
      </c>
      <c r="P81" s="1"/>
      <c r="Q81" s="1" t="s">
        <v>60</v>
      </c>
      <c r="R81" s="1"/>
      <c r="S81" s="1" t="s">
        <v>175</v>
      </c>
      <c r="T81" s="1"/>
      <c r="U81" s="1" t="s">
        <v>21392</v>
      </c>
      <c r="V81" s="1"/>
      <c r="W81" s="1"/>
      <c r="X81" s="1"/>
      <c r="Y81" s="1"/>
      <c r="Z81" s="1" t="s">
        <v>532</v>
      </c>
      <c r="AA81" s="1"/>
      <c r="AB81" s="1" t="s">
        <v>37</v>
      </c>
      <c r="AC81" s="1" t="s">
        <v>37</v>
      </c>
      <c r="AD81" s="1"/>
      <c r="AE81" s="1"/>
      <c r="AF81" s="1" t="s">
        <v>533</v>
      </c>
      <c r="AG81" s="1" t="b">
        <v>1</v>
      </c>
      <c r="AH81" s="1"/>
      <c r="AI81" s="1"/>
      <c r="AJ81" s="1"/>
    </row>
    <row r="82" spans="1:36" x14ac:dyDescent="0.25">
      <c r="A82" s="1" t="s">
        <v>534</v>
      </c>
      <c r="B82" s="1" t="s">
        <v>221</v>
      </c>
      <c r="C82" s="1" t="s">
        <v>36</v>
      </c>
      <c r="D82" s="1" t="s">
        <v>37</v>
      </c>
      <c r="E82" s="1" t="s">
        <v>222</v>
      </c>
      <c r="F82" s="2" t="s">
        <v>535</v>
      </c>
      <c r="G82" s="1" t="s">
        <v>40</v>
      </c>
      <c r="H82" s="1">
        <v>57</v>
      </c>
      <c r="I82" s="1" t="s">
        <v>536</v>
      </c>
      <c r="J82" s="1" t="s">
        <v>107</v>
      </c>
      <c r="K82" s="4">
        <v>0.14499999999999999</v>
      </c>
      <c r="L82" s="1" t="s">
        <v>42</v>
      </c>
      <c r="M82" s="1">
        <v>8.6</v>
      </c>
      <c r="N82" s="1" t="s">
        <v>136</v>
      </c>
      <c r="O82" s="1" t="s">
        <v>136</v>
      </c>
      <c r="P82" s="1"/>
      <c r="Q82" s="1"/>
      <c r="R82" s="1"/>
      <c r="S82" s="1" t="s">
        <v>175</v>
      </c>
      <c r="T82" s="1"/>
      <c r="U82" s="1" t="s">
        <v>21392</v>
      </c>
      <c r="V82" s="1"/>
      <c r="W82" s="1"/>
      <c r="X82" s="1"/>
      <c r="Y82" s="1"/>
      <c r="Z82" s="1" t="s">
        <v>222</v>
      </c>
      <c r="AA82" s="1"/>
      <c r="AB82" s="1" t="s">
        <v>37</v>
      </c>
      <c r="AC82" s="1" t="s">
        <v>37</v>
      </c>
      <c r="AD82" s="1"/>
      <c r="AE82" s="1"/>
      <c r="AF82" s="1"/>
      <c r="AG82" s="1" t="b">
        <v>1</v>
      </c>
      <c r="AH82" s="1"/>
      <c r="AI82" s="1"/>
      <c r="AJ82" s="1"/>
    </row>
    <row r="83" spans="1:36" x14ac:dyDescent="0.25">
      <c r="A83" s="1" t="s">
        <v>537</v>
      </c>
      <c r="B83" s="1" t="s">
        <v>538</v>
      </c>
      <c r="C83" s="1" t="s">
        <v>36</v>
      </c>
      <c r="D83" s="1" t="s">
        <v>37</v>
      </c>
      <c r="E83" s="1" t="s">
        <v>179</v>
      </c>
      <c r="F83" s="2" t="s">
        <v>539</v>
      </c>
      <c r="G83" s="1" t="s">
        <v>107</v>
      </c>
      <c r="H83" s="1">
        <v>63</v>
      </c>
      <c r="I83" s="1" t="s">
        <v>540</v>
      </c>
      <c r="J83" s="1" t="s">
        <v>107</v>
      </c>
      <c r="K83" s="4">
        <v>0.35570000000000002</v>
      </c>
      <c r="L83" s="1" t="s">
        <v>541</v>
      </c>
      <c r="M83" s="1">
        <v>20</v>
      </c>
      <c r="N83" s="1" t="s">
        <v>254</v>
      </c>
      <c r="O83" s="1" t="s">
        <v>542</v>
      </c>
      <c r="P83" s="1"/>
      <c r="Q83" s="1" t="s">
        <v>43</v>
      </c>
      <c r="R83" s="1"/>
      <c r="S83" s="1" t="s">
        <v>45</v>
      </c>
      <c r="T83" s="1" t="s">
        <v>184</v>
      </c>
      <c r="U83" s="1" t="s">
        <v>21395</v>
      </c>
      <c r="V83" s="1" t="s">
        <v>543</v>
      </c>
      <c r="W83" s="1"/>
      <c r="X83" s="1"/>
      <c r="Y83" s="1"/>
      <c r="Z83" s="1" t="s">
        <v>542</v>
      </c>
      <c r="AA83" s="1"/>
      <c r="AB83" s="1" t="s">
        <v>184</v>
      </c>
      <c r="AC83" s="1" t="s">
        <v>45</v>
      </c>
      <c r="AD83" s="1"/>
      <c r="AE83" s="1" t="s">
        <v>544</v>
      </c>
      <c r="AF83" s="1"/>
      <c r="AG83" s="1"/>
      <c r="AH83" s="1"/>
      <c r="AI83" s="1"/>
      <c r="AJ83" s="1"/>
    </row>
    <row r="84" spans="1:36" x14ac:dyDescent="0.25">
      <c r="A84" s="1" t="s">
        <v>19874</v>
      </c>
      <c r="B84" s="1" t="s">
        <v>545</v>
      </c>
      <c r="C84" s="1" t="s">
        <v>36</v>
      </c>
      <c r="D84" s="1" t="s">
        <v>37</v>
      </c>
      <c r="E84" s="1" t="s">
        <v>546</v>
      </c>
      <c r="F84" s="2" t="s">
        <v>547</v>
      </c>
      <c r="G84" s="1" t="s">
        <v>548</v>
      </c>
      <c r="H84" s="1">
        <v>73</v>
      </c>
      <c r="I84" s="1" t="s">
        <v>549</v>
      </c>
      <c r="J84" s="1" t="s">
        <v>548</v>
      </c>
      <c r="K84" s="3">
        <v>0.4</v>
      </c>
      <c r="L84" s="1" t="s">
        <v>42</v>
      </c>
      <c r="M84" s="1">
        <v>22</v>
      </c>
      <c r="N84" s="1"/>
      <c r="O84" s="1"/>
      <c r="P84" s="1"/>
      <c r="Q84" s="1" t="s">
        <v>43</v>
      </c>
      <c r="R84" s="1"/>
      <c r="S84" s="1" t="s">
        <v>550</v>
      </c>
      <c r="T84" s="1"/>
      <c r="U84" s="1" t="s">
        <v>21406</v>
      </c>
      <c r="V84" s="1"/>
      <c r="W84" s="1"/>
      <c r="X84" s="1"/>
      <c r="Y84" s="1"/>
      <c r="Z84" s="1"/>
      <c r="AA84" s="1"/>
      <c r="AB84" s="1"/>
      <c r="AC84" s="1" t="s">
        <v>184</v>
      </c>
      <c r="AD84" s="1"/>
      <c r="AE84" s="11"/>
      <c r="AF84" s="1"/>
      <c r="AG84" s="1" t="s">
        <v>30</v>
      </c>
      <c r="AH84" s="1"/>
      <c r="AI84" s="1"/>
      <c r="AJ84" s="1"/>
    </row>
    <row r="85" spans="1:36" x14ac:dyDescent="0.25">
      <c r="A85" s="1" t="s">
        <v>551</v>
      </c>
      <c r="B85" s="1" t="s">
        <v>552</v>
      </c>
      <c r="C85" s="1" t="s">
        <v>36</v>
      </c>
      <c r="D85" s="1" t="s">
        <v>37</v>
      </c>
      <c r="E85" s="1" t="s">
        <v>150</v>
      </c>
      <c r="F85" s="2" t="s">
        <v>553</v>
      </c>
      <c r="G85" s="1" t="s">
        <v>40</v>
      </c>
      <c r="H85" s="1">
        <v>79</v>
      </c>
      <c r="I85" s="1" t="s">
        <v>554</v>
      </c>
      <c r="J85" s="1" t="s">
        <v>107</v>
      </c>
      <c r="K85" s="3">
        <v>0.4</v>
      </c>
      <c r="L85" s="1" t="s">
        <v>91</v>
      </c>
      <c r="M85" s="1">
        <v>22</v>
      </c>
      <c r="N85" s="1"/>
      <c r="O85" s="1"/>
      <c r="P85" s="1"/>
      <c r="Q85" s="1" t="s">
        <v>101</v>
      </c>
      <c r="R85" s="1"/>
      <c r="S85" s="1" t="s">
        <v>37</v>
      </c>
      <c r="T85" s="1"/>
      <c r="U85" s="1" t="s">
        <v>21385</v>
      </c>
      <c r="V85" s="1"/>
      <c r="W85" s="1"/>
      <c r="X85" s="1"/>
      <c r="Y85" s="1"/>
      <c r="Z85" s="1"/>
      <c r="AA85" s="1"/>
      <c r="AB85" s="1" t="s">
        <v>342</v>
      </c>
      <c r="AC85" s="1" t="s">
        <v>37</v>
      </c>
      <c r="AD85" s="1"/>
      <c r="AE85" s="11"/>
      <c r="AF85" s="1"/>
      <c r="AG85" s="1" t="s">
        <v>30</v>
      </c>
      <c r="AH85" s="1"/>
      <c r="AI85" s="1"/>
      <c r="AJ85" s="1"/>
    </row>
    <row r="86" spans="1:36" x14ac:dyDescent="0.25">
      <c r="A86" s="1" t="s">
        <v>555</v>
      </c>
      <c r="B86" s="1" t="s">
        <v>556</v>
      </c>
      <c r="C86" s="1" t="s">
        <v>36</v>
      </c>
      <c r="D86" s="1" t="s">
        <v>37</v>
      </c>
      <c r="E86" s="1" t="s">
        <v>192</v>
      </c>
      <c r="F86" s="2" t="s">
        <v>557</v>
      </c>
      <c r="G86" s="1" t="s">
        <v>40</v>
      </c>
      <c r="H86" s="1">
        <v>64</v>
      </c>
      <c r="I86" s="1" t="s">
        <v>558</v>
      </c>
      <c r="J86" s="1" t="s">
        <v>40</v>
      </c>
      <c r="K86" s="3">
        <v>0.4</v>
      </c>
      <c r="L86" s="1" t="s">
        <v>42</v>
      </c>
      <c r="M86" s="1">
        <v>22</v>
      </c>
      <c r="N86" s="1" t="s">
        <v>52</v>
      </c>
      <c r="O86" s="1"/>
      <c r="P86" s="1"/>
      <c r="Q86" s="1" t="s">
        <v>195</v>
      </c>
      <c r="R86" s="1"/>
      <c r="S86" s="1" t="s">
        <v>69</v>
      </c>
      <c r="T86" s="1"/>
      <c r="U86" s="1" t="s">
        <v>21386</v>
      </c>
      <c r="V86" s="1"/>
      <c r="W86" s="1" t="s">
        <v>196</v>
      </c>
      <c r="X86" s="1"/>
      <c r="Y86" s="1"/>
      <c r="Z86" s="1" t="s">
        <v>197</v>
      </c>
      <c r="AA86" s="1"/>
      <c r="AB86" s="1" t="s">
        <v>372</v>
      </c>
      <c r="AC86" s="1" t="s">
        <v>37</v>
      </c>
      <c r="AD86" s="1"/>
      <c r="AE86" s="1"/>
      <c r="AF86" s="1"/>
      <c r="AG86" s="1" t="b">
        <v>1</v>
      </c>
      <c r="AH86" s="1"/>
      <c r="AI86" s="1"/>
      <c r="AJ86" s="1"/>
    </row>
    <row r="87" spans="1:36" x14ac:dyDescent="0.25">
      <c r="A87" s="1" t="s">
        <v>559</v>
      </c>
      <c r="B87" s="1" t="s">
        <v>560</v>
      </c>
      <c r="C87" s="1" t="s">
        <v>36</v>
      </c>
      <c r="D87" s="1" t="s">
        <v>37</v>
      </c>
      <c r="E87" s="1" t="s">
        <v>156</v>
      </c>
      <c r="F87" s="2" t="s">
        <v>561</v>
      </c>
      <c r="G87" s="1" t="s">
        <v>40</v>
      </c>
      <c r="H87" s="1">
        <v>65</v>
      </c>
      <c r="I87" s="1" t="s">
        <v>562</v>
      </c>
      <c r="J87" s="1" t="s">
        <v>107</v>
      </c>
      <c r="K87" s="3">
        <v>0.4</v>
      </c>
      <c r="L87" s="1" t="s">
        <v>42</v>
      </c>
      <c r="M87" s="1">
        <v>22</v>
      </c>
      <c r="N87" s="1" t="s">
        <v>100</v>
      </c>
      <c r="O87" s="1"/>
      <c r="P87" s="1"/>
      <c r="Q87" s="1" t="s">
        <v>43</v>
      </c>
      <c r="R87" s="1"/>
      <c r="S87" s="1" t="s">
        <v>37</v>
      </c>
      <c r="T87" s="1"/>
      <c r="U87" s="1" t="s">
        <v>21407</v>
      </c>
      <c r="V87" s="1"/>
      <c r="W87" s="1" t="s">
        <v>563</v>
      </c>
      <c r="X87" s="1"/>
      <c r="Y87" s="1"/>
      <c r="Z87" s="1"/>
      <c r="AA87" s="1" t="s">
        <v>354</v>
      </c>
      <c r="AB87" s="1" t="s">
        <v>184</v>
      </c>
      <c r="AC87" s="1" t="s">
        <v>37</v>
      </c>
      <c r="AD87" s="1"/>
      <c r="AE87" s="11"/>
      <c r="AF87" s="1"/>
      <c r="AG87" s="1"/>
      <c r="AH87" s="1"/>
      <c r="AI87" s="1"/>
      <c r="AJ87" s="1"/>
    </row>
    <row r="88" spans="1:36" x14ac:dyDescent="0.25">
      <c r="A88" s="1" t="s">
        <v>564</v>
      </c>
      <c r="B88" s="1" t="s">
        <v>565</v>
      </c>
      <c r="C88" s="1" t="s">
        <v>36</v>
      </c>
      <c r="D88" s="1" t="s">
        <v>37</v>
      </c>
      <c r="E88" s="1" t="s">
        <v>566</v>
      </c>
      <c r="F88" s="2" t="s">
        <v>567</v>
      </c>
      <c r="G88" s="1" t="s">
        <v>158</v>
      </c>
      <c r="H88" s="1">
        <v>74</v>
      </c>
      <c r="I88" s="1" t="s">
        <v>568</v>
      </c>
      <c r="J88" s="1" t="s">
        <v>158</v>
      </c>
      <c r="K88" s="4">
        <v>0.4</v>
      </c>
      <c r="L88" s="1" t="s">
        <v>42</v>
      </c>
      <c r="M88" s="1">
        <v>32</v>
      </c>
      <c r="N88" s="1" t="s">
        <v>59</v>
      </c>
      <c r="O88" s="1"/>
      <c r="P88" s="1"/>
      <c r="Q88" s="1" t="s">
        <v>299</v>
      </c>
      <c r="R88" s="1"/>
      <c r="S88" s="1" t="s">
        <v>71</v>
      </c>
      <c r="T88" s="1" t="s">
        <v>300</v>
      </c>
      <c r="U88" s="1" t="s">
        <v>21396</v>
      </c>
      <c r="V88" s="1"/>
      <c r="W88" s="1"/>
      <c r="X88" s="1"/>
      <c r="Y88" s="1"/>
      <c r="Z88" s="1" t="s">
        <v>569</v>
      </c>
      <c r="AA88" s="1"/>
      <c r="AB88" s="1" t="s">
        <v>71</v>
      </c>
      <c r="AC88" s="1" t="s">
        <v>37</v>
      </c>
      <c r="AD88" s="1"/>
      <c r="AE88" s="1"/>
      <c r="AF88" s="1" t="s">
        <v>570</v>
      </c>
      <c r="AG88" s="1"/>
      <c r="AH88" s="1"/>
      <c r="AI88" s="1"/>
      <c r="AJ88" s="1"/>
    </row>
    <row r="89" spans="1:36" x14ac:dyDescent="0.25">
      <c r="A89" s="1" t="s">
        <v>19875</v>
      </c>
      <c r="B89" s="1" t="s">
        <v>571</v>
      </c>
      <c r="C89" s="1" t="s">
        <v>36</v>
      </c>
      <c r="D89" s="1" t="s">
        <v>37</v>
      </c>
      <c r="E89" s="1" t="s">
        <v>572</v>
      </c>
      <c r="F89" s="2" t="s">
        <v>573</v>
      </c>
      <c r="G89" s="1" t="s">
        <v>40</v>
      </c>
      <c r="H89" s="1">
        <v>81</v>
      </c>
      <c r="I89" s="1" t="s">
        <v>574</v>
      </c>
      <c r="J89" s="1" t="s">
        <v>40</v>
      </c>
      <c r="K89" s="3">
        <v>0.4</v>
      </c>
      <c r="L89" s="1" t="s">
        <v>51</v>
      </c>
      <c r="M89" s="1">
        <v>22</v>
      </c>
      <c r="N89" s="1" t="s">
        <v>100</v>
      </c>
      <c r="O89" s="1"/>
      <c r="P89" s="1"/>
      <c r="Q89" s="1" t="s">
        <v>43</v>
      </c>
      <c r="R89" s="1"/>
      <c r="S89" s="1" t="s">
        <v>575</v>
      </c>
      <c r="T89" s="1"/>
      <c r="U89" s="1" t="s">
        <v>21408</v>
      </c>
      <c r="V89" s="1"/>
      <c r="W89" s="1" t="s">
        <v>576</v>
      </c>
      <c r="X89" s="1"/>
      <c r="Y89" s="1"/>
      <c r="Z89" s="1" t="s">
        <v>572</v>
      </c>
      <c r="AA89" s="1" t="s">
        <v>577</v>
      </c>
      <c r="AB89" s="1"/>
      <c r="AC89" s="1" t="s">
        <v>398</v>
      </c>
      <c r="AD89" s="1"/>
      <c r="AE89" s="1"/>
      <c r="AF89" s="1"/>
      <c r="AG89" s="1" t="b">
        <v>1</v>
      </c>
      <c r="AH89" s="1" t="b">
        <v>1</v>
      </c>
      <c r="AI89" s="1" t="b">
        <v>0</v>
      </c>
      <c r="AJ89" s="1" t="b">
        <v>0</v>
      </c>
    </row>
    <row r="90" spans="1:36" x14ac:dyDescent="0.25">
      <c r="A90" s="1" t="s">
        <v>19876</v>
      </c>
      <c r="B90" s="1" t="s">
        <v>578</v>
      </c>
      <c r="C90" s="1" t="s">
        <v>36</v>
      </c>
      <c r="D90" s="1" t="s">
        <v>37</v>
      </c>
      <c r="E90" s="1" t="s">
        <v>251</v>
      </c>
      <c r="F90" s="2" t="s">
        <v>579</v>
      </c>
      <c r="G90" s="1" t="s">
        <v>40</v>
      </c>
      <c r="H90" s="1">
        <v>46</v>
      </c>
      <c r="I90" s="1" t="s">
        <v>580</v>
      </c>
      <c r="J90" s="1" t="s">
        <v>107</v>
      </c>
      <c r="K90" s="3">
        <v>0.37</v>
      </c>
      <c r="L90" s="1" t="s">
        <v>42</v>
      </c>
      <c r="M90" s="1"/>
      <c r="N90" s="1" t="s">
        <v>315</v>
      </c>
      <c r="O90" s="1"/>
      <c r="P90" s="1"/>
      <c r="Q90" s="1" t="s">
        <v>43</v>
      </c>
      <c r="R90" s="1"/>
      <c r="S90" s="1" t="s">
        <v>182</v>
      </c>
      <c r="T90" s="1"/>
      <c r="U90" s="1" t="s">
        <v>21409</v>
      </c>
      <c r="V90" s="1"/>
      <c r="W90" s="1" t="s">
        <v>581</v>
      </c>
      <c r="X90" s="1"/>
      <c r="Y90" s="1"/>
      <c r="Z90" s="1"/>
      <c r="AA90" s="1"/>
      <c r="AB90" s="1" t="s">
        <v>184</v>
      </c>
      <c r="AC90" s="1" t="s">
        <v>37</v>
      </c>
      <c r="AD90" s="1"/>
      <c r="AE90" s="11"/>
      <c r="AF90" s="1"/>
      <c r="AG90" s="1"/>
      <c r="AH90" s="1"/>
      <c r="AI90" s="1"/>
      <c r="AJ90" s="1"/>
    </row>
    <row r="91" spans="1:36" x14ac:dyDescent="0.25">
      <c r="A91" s="1" t="s">
        <v>582</v>
      </c>
      <c r="B91" s="1" t="s">
        <v>583</v>
      </c>
      <c r="C91" s="1" t="s">
        <v>36</v>
      </c>
      <c r="D91" s="1" t="s">
        <v>37</v>
      </c>
      <c r="E91" s="1" t="s">
        <v>271</v>
      </c>
      <c r="F91" s="2" t="s">
        <v>584</v>
      </c>
      <c r="G91" s="1" t="s">
        <v>585</v>
      </c>
      <c r="H91" s="1">
        <v>5</v>
      </c>
      <c r="I91" s="1" t="s">
        <v>586</v>
      </c>
      <c r="J91" s="1" t="s">
        <v>585</v>
      </c>
      <c r="K91" s="3">
        <v>0.33</v>
      </c>
      <c r="L91" s="1" t="s">
        <v>42</v>
      </c>
      <c r="M91" s="1">
        <v>1.3</v>
      </c>
      <c r="N91" s="1" t="s">
        <v>136</v>
      </c>
      <c r="O91" s="1"/>
      <c r="P91" s="1"/>
      <c r="Q91" s="1"/>
      <c r="R91" s="1"/>
      <c r="S91" s="1"/>
      <c r="T91" s="1"/>
      <c r="U91" s="1" t="s">
        <v>9086</v>
      </c>
      <c r="V91" s="1"/>
      <c r="W91" s="1"/>
      <c r="X91" s="1"/>
      <c r="Y91" s="1"/>
      <c r="Z91" s="1"/>
      <c r="AA91" s="1"/>
      <c r="AB91" s="1"/>
      <c r="AC91" s="1"/>
      <c r="AD91" s="1"/>
      <c r="AE91" s="11"/>
      <c r="AF91" s="1"/>
      <c r="AG91" s="1" t="s">
        <v>30</v>
      </c>
      <c r="AH91" s="1"/>
      <c r="AI91" s="1"/>
      <c r="AJ91" s="1"/>
    </row>
    <row r="92" spans="1:36" x14ac:dyDescent="0.25">
      <c r="A92" s="1" t="s">
        <v>19877</v>
      </c>
      <c r="B92" s="1" t="s">
        <v>587</v>
      </c>
      <c r="C92" s="1" t="s">
        <v>36</v>
      </c>
      <c r="D92" s="1" t="s">
        <v>37</v>
      </c>
      <c r="E92" s="1" t="s">
        <v>588</v>
      </c>
      <c r="F92" s="2" t="s">
        <v>589</v>
      </c>
      <c r="G92" s="1" t="s">
        <v>40</v>
      </c>
      <c r="H92" s="1">
        <v>80</v>
      </c>
      <c r="I92" s="1" t="s">
        <v>590</v>
      </c>
      <c r="J92" s="1" t="s">
        <v>40</v>
      </c>
      <c r="K92" s="3">
        <v>0.4</v>
      </c>
      <c r="L92" s="1" t="s">
        <v>51</v>
      </c>
      <c r="M92" s="1">
        <v>22</v>
      </c>
      <c r="N92" s="1" t="s">
        <v>59</v>
      </c>
      <c r="O92" s="1"/>
      <c r="P92" s="1"/>
      <c r="Q92" s="1" t="s">
        <v>60</v>
      </c>
      <c r="R92" s="1"/>
      <c r="S92" s="1" t="s">
        <v>591</v>
      </c>
      <c r="T92" s="1"/>
      <c r="U92" s="1" t="s">
        <v>21410</v>
      </c>
      <c r="V92" s="1"/>
      <c r="W92" s="1" t="s">
        <v>592</v>
      </c>
      <c r="X92" s="1"/>
      <c r="Y92" s="1"/>
      <c r="Z92" s="1" t="s">
        <v>593</v>
      </c>
      <c r="AA92" s="1"/>
      <c r="AB92" s="1" t="s">
        <v>594</v>
      </c>
      <c r="AC92" s="1" t="s">
        <v>37</v>
      </c>
      <c r="AD92" s="1"/>
      <c r="AE92" s="1"/>
      <c r="AF92" s="1" t="s">
        <v>533</v>
      </c>
      <c r="AG92" s="1" t="b">
        <v>1</v>
      </c>
      <c r="AH92" s="1"/>
      <c r="AI92" s="1"/>
      <c r="AJ92" s="1"/>
    </row>
    <row r="93" spans="1:36" x14ac:dyDescent="0.25">
      <c r="A93" s="1" t="s">
        <v>19878</v>
      </c>
      <c r="B93" s="1" t="s">
        <v>595</v>
      </c>
      <c r="C93" s="1" t="s">
        <v>36</v>
      </c>
      <c r="D93" s="1" t="s">
        <v>37</v>
      </c>
      <c r="E93" s="1" t="s">
        <v>259</v>
      </c>
      <c r="F93" s="2" t="s">
        <v>596</v>
      </c>
      <c r="G93" s="1" t="s">
        <v>40</v>
      </c>
      <c r="H93" s="1">
        <v>46</v>
      </c>
      <c r="I93" s="1" t="s">
        <v>597</v>
      </c>
      <c r="J93" s="1" t="s">
        <v>40</v>
      </c>
      <c r="K93" s="3">
        <v>0.4</v>
      </c>
      <c r="L93" s="1" t="s">
        <v>42</v>
      </c>
      <c r="M93" s="1">
        <v>22.1</v>
      </c>
      <c r="N93" s="1" t="s">
        <v>59</v>
      </c>
      <c r="O93" s="1"/>
      <c r="P93" s="1"/>
      <c r="Q93" s="1"/>
      <c r="R93" s="1"/>
      <c r="S93" s="1" t="s">
        <v>37</v>
      </c>
      <c r="T93" s="1"/>
      <c r="U93" s="1" t="s">
        <v>21386</v>
      </c>
      <c r="V93" s="1"/>
      <c r="W93" s="1" t="s">
        <v>262</v>
      </c>
      <c r="X93" s="1"/>
      <c r="Y93" s="1"/>
      <c r="Z93" s="1"/>
      <c r="AA93" s="1"/>
      <c r="AB93" s="1" t="s">
        <v>71</v>
      </c>
      <c r="AC93" s="1" t="s">
        <v>37</v>
      </c>
      <c r="AD93" s="1"/>
      <c r="AE93" s="11"/>
      <c r="AF93" s="1"/>
      <c r="AG93" s="1"/>
      <c r="AH93" s="1"/>
      <c r="AI93" s="1"/>
      <c r="AJ93" s="1"/>
    </row>
    <row r="94" spans="1:36" x14ac:dyDescent="0.25">
      <c r="A94" s="1" t="s">
        <v>598</v>
      </c>
      <c r="B94" s="1" t="s">
        <v>599</v>
      </c>
      <c r="C94" s="1" t="s">
        <v>36</v>
      </c>
      <c r="D94" s="1" t="s">
        <v>37</v>
      </c>
      <c r="E94" s="1" t="s">
        <v>244</v>
      </c>
      <c r="F94" s="2" t="s">
        <v>600</v>
      </c>
      <c r="G94" s="1" t="s">
        <v>585</v>
      </c>
      <c r="H94" s="1">
        <v>5</v>
      </c>
      <c r="I94" s="1" t="s">
        <v>601</v>
      </c>
      <c r="J94" s="1" t="s">
        <v>585</v>
      </c>
      <c r="K94" s="3">
        <v>0.35</v>
      </c>
      <c r="L94" s="1" t="s">
        <v>42</v>
      </c>
      <c r="M94" s="1">
        <v>1.4</v>
      </c>
      <c r="N94" s="1"/>
      <c r="O94" s="1"/>
      <c r="P94" s="1"/>
      <c r="Q94" s="1"/>
      <c r="R94" s="1"/>
      <c r="S94" s="1"/>
      <c r="T94" s="1"/>
      <c r="U94" s="1" t="s">
        <v>9086</v>
      </c>
      <c r="V94" s="1"/>
      <c r="W94" s="1"/>
      <c r="X94" s="1"/>
      <c r="Y94" s="1"/>
      <c r="Z94" s="1"/>
      <c r="AA94" s="1"/>
      <c r="AB94" s="1"/>
      <c r="AC94" s="1"/>
      <c r="AD94" s="1"/>
      <c r="AE94" s="11"/>
      <c r="AF94" s="1"/>
      <c r="AG94" s="1" t="s">
        <v>30</v>
      </c>
      <c r="AH94" s="1"/>
      <c r="AI94" s="1"/>
      <c r="AJ94" s="1"/>
    </row>
    <row r="95" spans="1:36" x14ac:dyDescent="0.25">
      <c r="A95" s="1" t="s">
        <v>19879</v>
      </c>
      <c r="B95" s="1" t="s">
        <v>602</v>
      </c>
      <c r="C95" s="1" t="s">
        <v>36</v>
      </c>
      <c r="D95" s="1" t="s">
        <v>37</v>
      </c>
      <c r="E95" s="1" t="s">
        <v>321</v>
      </c>
      <c r="F95" s="2" t="s">
        <v>603</v>
      </c>
      <c r="G95" s="1" t="s">
        <v>107</v>
      </c>
      <c r="H95" s="1">
        <v>64</v>
      </c>
      <c r="I95" s="1" t="s">
        <v>604</v>
      </c>
      <c r="J95" s="1" t="s">
        <v>107</v>
      </c>
      <c r="K95" s="4">
        <v>0.4</v>
      </c>
      <c r="L95" s="1" t="s">
        <v>51</v>
      </c>
      <c r="M95" s="1">
        <v>22</v>
      </c>
      <c r="N95" s="1" t="s">
        <v>59</v>
      </c>
      <c r="O95" s="1" t="s">
        <v>59</v>
      </c>
      <c r="P95" s="1"/>
      <c r="Q95" s="1" t="s">
        <v>92</v>
      </c>
      <c r="R95" s="1"/>
      <c r="S95" s="1" t="s">
        <v>71</v>
      </c>
      <c r="T95" s="1" t="s">
        <v>300</v>
      </c>
      <c r="U95" s="1" t="s">
        <v>21396</v>
      </c>
      <c r="V95" s="1"/>
      <c r="W95" s="1" t="s">
        <v>605</v>
      </c>
      <c r="X95" s="1"/>
      <c r="Y95" s="1"/>
      <c r="Z95" s="1" t="s">
        <v>325</v>
      </c>
      <c r="AA95" s="1"/>
      <c r="AB95" s="1" t="s">
        <v>71</v>
      </c>
      <c r="AC95" s="1" t="s">
        <v>37</v>
      </c>
      <c r="AD95" s="16"/>
      <c r="AE95" s="1"/>
      <c r="AF95" s="1"/>
      <c r="AG95" s="1"/>
      <c r="AH95" s="1"/>
      <c r="AI95" s="1"/>
      <c r="AJ95" s="1"/>
    </row>
    <row r="96" spans="1:36" x14ac:dyDescent="0.25">
      <c r="A96" s="1" t="s">
        <v>606</v>
      </c>
      <c r="B96" s="1" t="s">
        <v>607</v>
      </c>
      <c r="C96" s="1" t="s">
        <v>36</v>
      </c>
      <c r="D96" s="1" t="s">
        <v>37</v>
      </c>
      <c r="E96" s="1" t="s">
        <v>156</v>
      </c>
      <c r="F96" s="2" t="s">
        <v>608</v>
      </c>
      <c r="G96" s="1" t="s">
        <v>609</v>
      </c>
      <c r="H96" s="1">
        <v>36</v>
      </c>
      <c r="I96" s="1" t="s">
        <v>610</v>
      </c>
      <c r="J96" s="1" t="s">
        <v>609</v>
      </c>
      <c r="K96" s="4">
        <v>0.37</v>
      </c>
      <c r="L96" s="1" t="s">
        <v>42</v>
      </c>
      <c r="M96" s="1">
        <v>11</v>
      </c>
      <c r="N96" s="1" t="s">
        <v>254</v>
      </c>
      <c r="O96" s="1"/>
      <c r="P96" s="1"/>
      <c r="Q96" s="1" t="s">
        <v>43</v>
      </c>
      <c r="R96" s="1"/>
      <c r="S96" s="1" t="s">
        <v>45</v>
      </c>
      <c r="T96" s="1" t="s">
        <v>184</v>
      </c>
      <c r="U96" s="1" t="s">
        <v>21395</v>
      </c>
      <c r="V96" s="1"/>
      <c r="W96" s="1" t="s">
        <v>160</v>
      </c>
      <c r="X96" s="1"/>
      <c r="Y96" s="1"/>
      <c r="Z96" s="1" t="s">
        <v>161</v>
      </c>
      <c r="AA96" s="1"/>
      <c r="AB96" s="1" t="s">
        <v>184</v>
      </c>
      <c r="AC96" s="1" t="s">
        <v>45</v>
      </c>
      <c r="AD96" s="1"/>
      <c r="AE96" s="1"/>
      <c r="AF96" s="1"/>
      <c r="AG96" s="1"/>
      <c r="AH96" s="1"/>
      <c r="AI96" s="1"/>
      <c r="AJ96" s="1"/>
    </row>
    <row r="97" spans="1:36" x14ac:dyDescent="0.25">
      <c r="A97" s="1" t="s">
        <v>611</v>
      </c>
      <c r="B97" s="1" t="s">
        <v>612</v>
      </c>
      <c r="C97" s="1" t="s">
        <v>36</v>
      </c>
      <c r="D97" s="1" t="s">
        <v>37</v>
      </c>
      <c r="E97" s="1" t="s">
        <v>613</v>
      </c>
      <c r="F97" s="2" t="s">
        <v>614</v>
      </c>
      <c r="G97" s="1" t="s">
        <v>107</v>
      </c>
      <c r="H97" s="1">
        <v>90</v>
      </c>
      <c r="I97" s="1" t="s">
        <v>615</v>
      </c>
      <c r="J97" s="1" t="s">
        <v>107</v>
      </c>
      <c r="K97" s="4">
        <v>0.4</v>
      </c>
      <c r="L97" s="1" t="s">
        <v>51</v>
      </c>
      <c r="M97" s="1">
        <v>22</v>
      </c>
      <c r="N97" s="1" t="s">
        <v>59</v>
      </c>
      <c r="O97" s="1"/>
      <c r="P97" s="1"/>
      <c r="Q97" s="1" t="s">
        <v>60</v>
      </c>
      <c r="R97" s="1"/>
      <c r="S97" s="1" t="s">
        <v>71</v>
      </c>
      <c r="T97" s="1" t="s">
        <v>405</v>
      </c>
      <c r="U97" s="1" t="s">
        <v>21411</v>
      </c>
      <c r="V97" s="1"/>
      <c r="W97" s="1" t="s">
        <v>616</v>
      </c>
      <c r="X97" s="1"/>
      <c r="Y97" s="1"/>
      <c r="Z97" s="1"/>
      <c r="AA97" s="1"/>
      <c r="AB97" s="1" t="s">
        <v>71</v>
      </c>
      <c r="AC97" s="1" t="s">
        <v>37</v>
      </c>
      <c r="AD97" s="1"/>
      <c r="AE97" s="11"/>
      <c r="AF97" s="1"/>
      <c r="AG97" s="1"/>
      <c r="AH97" s="1"/>
      <c r="AI97" s="1"/>
      <c r="AJ97" s="1"/>
    </row>
    <row r="98" spans="1:36" x14ac:dyDescent="0.25">
      <c r="A98" s="1" t="s">
        <v>617</v>
      </c>
      <c r="B98" s="1" t="s">
        <v>618</v>
      </c>
      <c r="C98" s="1" t="s">
        <v>36</v>
      </c>
      <c r="D98" s="1" t="s">
        <v>37</v>
      </c>
      <c r="E98" s="1" t="s">
        <v>276</v>
      </c>
      <c r="F98" s="2" t="s">
        <v>619</v>
      </c>
      <c r="G98" s="1" t="s">
        <v>40</v>
      </c>
      <c r="H98" s="1">
        <v>75</v>
      </c>
      <c r="I98" s="1" t="s">
        <v>620</v>
      </c>
      <c r="J98" s="1" t="s">
        <v>40</v>
      </c>
      <c r="K98" s="3">
        <v>0.4</v>
      </c>
      <c r="L98" s="1" t="s">
        <v>51</v>
      </c>
      <c r="M98" s="1">
        <v>22</v>
      </c>
      <c r="N98" s="1" t="s">
        <v>59</v>
      </c>
      <c r="O98" s="1"/>
      <c r="P98" s="1"/>
      <c r="Q98" s="1" t="s">
        <v>60</v>
      </c>
      <c r="R98" s="1"/>
      <c r="S98" s="1" t="s">
        <v>167</v>
      </c>
      <c r="T98" s="1"/>
      <c r="U98" s="1" t="s">
        <v>21412</v>
      </c>
      <c r="V98" s="1"/>
      <c r="W98" s="1" t="s">
        <v>375</v>
      </c>
      <c r="X98" s="1"/>
      <c r="Y98" s="1"/>
      <c r="Z98" s="1"/>
      <c r="AA98" s="1"/>
      <c r="AB98" s="1" t="s">
        <v>169</v>
      </c>
      <c r="AC98" s="1" t="s">
        <v>37</v>
      </c>
      <c r="AD98" s="1"/>
      <c r="AE98" s="11"/>
      <c r="AF98" s="1"/>
      <c r="AG98" s="1" t="s">
        <v>30</v>
      </c>
      <c r="AH98" s="1"/>
      <c r="AI98" s="1"/>
      <c r="AJ98" s="1"/>
    </row>
    <row r="99" spans="1:36" x14ac:dyDescent="0.25">
      <c r="A99" s="1" t="s">
        <v>19880</v>
      </c>
      <c r="B99" s="1" t="s">
        <v>621</v>
      </c>
      <c r="C99" s="1" t="s">
        <v>36</v>
      </c>
      <c r="D99" s="1" t="s">
        <v>37</v>
      </c>
      <c r="E99" s="1" t="s">
        <v>276</v>
      </c>
      <c r="F99" s="2" t="s">
        <v>622</v>
      </c>
      <c r="G99" s="1" t="s">
        <v>40</v>
      </c>
      <c r="H99" s="1">
        <v>150</v>
      </c>
      <c r="I99" s="1" t="s">
        <v>623</v>
      </c>
      <c r="J99" s="1" t="s">
        <v>40</v>
      </c>
      <c r="K99" s="3">
        <v>0.4</v>
      </c>
      <c r="L99" s="1" t="s">
        <v>42</v>
      </c>
      <c r="M99" s="1">
        <v>22</v>
      </c>
      <c r="N99" s="1" t="s">
        <v>59</v>
      </c>
      <c r="O99" s="1"/>
      <c r="P99" s="1"/>
      <c r="Q99" s="1" t="s">
        <v>60</v>
      </c>
      <c r="R99" s="1"/>
      <c r="S99" s="1" t="s">
        <v>175</v>
      </c>
      <c r="T99" s="1"/>
      <c r="U99" s="1" t="s">
        <v>21392</v>
      </c>
      <c r="V99" s="1"/>
      <c r="W99" s="1" t="s">
        <v>624</v>
      </c>
      <c r="X99" s="1"/>
      <c r="Y99" s="1"/>
      <c r="Z99" s="1" t="s">
        <v>625</v>
      </c>
      <c r="AA99" s="1"/>
      <c r="AB99" s="1" t="s">
        <v>37</v>
      </c>
      <c r="AC99" s="1" t="s">
        <v>37</v>
      </c>
      <c r="AD99" s="1"/>
      <c r="AE99" s="1"/>
      <c r="AF99" s="1"/>
      <c r="AG99" s="1" t="b">
        <v>1</v>
      </c>
      <c r="AH99" s="1"/>
      <c r="AI99" s="1"/>
      <c r="AJ99" s="1"/>
    </row>
    <row r="100" spans="1:36" x14ac:dyDescent="0.25">
      <c r="A100" s="1" t="s">
        <v>19881</v>
      </c>
      <c r="B100" s="1" t="s">
        <v>626</v>
      </c>
      <c r="C100" s="1" t="s">
        <v>36</v>
      </c>
      <c r="D100" s="1" t="s">
        <v>37</v>
      </c>
      <c r="E100" s="1" t="s">
        <v>627</v>
      </c>
      <c r="F100" s="2" t="s">
        <v>628</v>
      </c>
      <c r="G100" s="1" t="s">
        <v>40</v>
      </c>
      <c r="H100" s="1">
        <v>53</v>
      </c>
      <c r="I100" s="1" t="s">
        <v>629</v>
      </c>
      <c r="J100" s="1" t="s">
        <v>40</v>
      </c>
      <c r="K100" s="3">
        <v>0.4</v>
      </c>
      <c r="L100" s="1" t="s">
        <v>42</v>
      </c>
      <c r="M100" s="1">
        <v>22.1</v>
      </c>
      <c r="N100" s="1" t="s">
        <v>52</v>
      </c>
      <c r="O100" s="1"/>
      <c r="P100" s="1"/>
      <c r="Q100" s="1"/>
      <c r="R100" s="1"/>
      <c r="S100" s="1" t="s">
        <v>69</v>
      </c>
      <c r="T100" s="1"/>
      <c r="U100" s="1" t="s">
        <v>21386</v>
      </c>
      <c r="V100" s="1"/>
      <c r="W100" s="1"/>
      <c r="X100" s="1"/>
      <c r="Y100" s="1"/>
      <c r="Z100" s="1" t="s">
        <v>630</v>
      </c>
      <c r="AA100" s="1"/>
      <c r="AB100" s="1" t="s">
        <v>372</v>
      </c>
      <c r="AC100" s="1" t="s">
        <v>37</v>
      </c>
      <c r="AD100" s="1"/>
      <c r="AE100" s="1"/>
      <c r="AF100" s="1"/>
      <c r="AG100" s="1" t="b">
        <v>1</v>
      </c>
      <c r="AH100" s="1"/>
      <c r="AI100" s="1"/>
      <c r="AJ100" s="1"/>
    </row>
    <row r="101" spans="1:36" x14ac:dyDescent="0.25">
      <c r="A101" s="1" t="s">
        <v>631</v>
      </c>
      <c r="B101" s="1" t="s">
        <v>632</v>
      </c>
      <c r="C101" s="1" t="s">
        <v>36</v>
      </c>
      <c r="D101" s="1" t="s">
        <v>37</v>
      </c>
      <c r="E101" s="1" t="s">
        <v>179</v>
      </c>
      <c r="F101" s="2" t="s">
        <v>633</v>
      </c>
      <c r="G101" s="1" t="s">
        <v>585</v>
      </c>
      <c r="H101" s="1">
        <v>10</v>
      </c>
      <c r="I101" s="1" t="s">
        <v>634</v>
      </c>
      <c r="J101" s="1" t="s">
        <v>585</v>
      </c>
      <c r="K101" s="4">
        <v>0.35599999999999998</v>
      </c>
      <c r="L101" s="1" t="s">
        <v>42</v>
      </c>
      <c r="M101" s="1">
        <v>1.4</v>
      </c>
      <c r="N101" s="1" t="s">
        <v>100</v>
      </c>
      <c r="O101" s="1"/>
      <c r="P101" s="1"/>
      <c r="Q101" s="1"/>
      <c r="R101" s="1"/>
      <c r="S101" s="1" t="s">
        <v>184</v>
      </c>
      <c r="T101" s="1"/>
      <c r="U101" s="1" t="s">
        <v>21413</v>
      </c>
      <c r="V101" s="1"/>
      <c r="W101" s="1"/>
      <c r="X101" s="1"/>
      <c r="Y101" s="1"/>
      <c r="Z101" s="1"/>
      <c r="AA101" s="1"/>
      <c r="AB101" s="1"/>
      <c r="AC101" s="1"/>
      <c r="AD101" s="1"/>
      <c r="AE101" s="11"/>
      <c r="AF101" s="1"/>
      <c r="AG101" s="1"/>
      <c r="AH101" s="1"/>
      <c r="AI101" s="1"/>
      <c r="AJ101" s="1"/>
    </row>
    <row r="102" spans="1:36" x14ac:dyDescent="0.25">
      <c r="A102" s="1" t="s">
        <v>635</v>
      </c>
      <c r="B102" s="1" t="s">
        <v>636</v>
      </c>
      <c r="C102" s="1" t="s">
        <v>36</v>
      </c>
      <c r="D102" s="1" t="s">
        <v>37</v>
      </c>
      <c r="E102" s="1" t="s">
        <v>156</v>
      </c>
      <c r="F102" s="2" t="s">
        <v>637</v>
      </c>
      <c r="G102" s="1" t="s">
        <v>585</v>
      </c>
      <c r="H102" s="1">
        <v>12</v>
      </c>
      <c r="I102" s="1" t="s">
        <v>638</v>
      </c>
      <c r="J102" s="1" t="s">
        <v>585</v>
      </c>
      <c r="K102" s="4">
        <v>0.375</v>
      </c>
      <c r="L102" s="1" t="s">
        <v>42</v>
      </c>
      <c r="M102" s="1">
        <v>1.5</v>
      </c>
      <c r="N102" s="1"/>
      <c r="O102" s="1"/>
      <c r="P102" s="1"/>
      <c r="Q102" s="1" t="s">
        <v>43</v>
      </c>
      <c r="R102" s="1"/>
      <c r="S102" s="1" t="s">
        <v>45</v>
      </c>
      <c r="T102" s="1"/>
      <c r="U102" s="1" t="s">
        <v>21387</v>
      </c>
      <c r="V102" s="1"/>
      <c r="W102" s="1" t="s">
        <v>160</v>
      </c>
      <c r="X102" s="1"/>
      <c r="Y102" s="1"/>
      <c r="Z102" s="1"/>
      <c r="AA102" s="1"/>
      <c r="AB102" s="1"/>
      <c r="AC102" s="1" t="s">
        <v>45</v>
      </c>
      <c r="AD102" s="1"/>
      <c r="AE102" s="11"/>
      <c r="AF102" s="1"/>
      <c r="AG102" s="1" t="s">
        <v>30</v>
      </c>
      <c r="AH102" s="1"/>
      <c r="AI102" s="1"/>
      <c r="AJ102" s="1"/>
    </row>
    <row r="103" spans="1:36" x14ac:dyDescent="0.25">
      <c r="A103" s="1" t="s">
        <v>639</v>
      </c>
      <c r="B103" s="1" t="s">
        <v>640</v>
      </c>
      <c r="C103" s="1" t="s">
        <v>36</v>
      </c>
      <c r="D103" s="1" t="s">
        <v>37</v>
      </c>
      <c r="E103" s="1" t="s">
        <v>259</v>
      </c>
      <c r="F103" s="2" t="s">
        <v>641</v>
      </c>
      <c r="G103" s="1" t="s">
        <v>642</v>
      </c>
      <c r="H103" s="1">
        <v>34</v>
      </c>
      <c r="I103" s="1" t="s">
        <v>643</v>
      </c>
      <c r="J103" s="1" t="s">
        <v>642</v>
      </c>
      <c r="K103" s="3">
        <v>0.4</v>
      </c>
      <c r="L103" s="1" t="s">
        <v>42</v>
      </c>
      <c r="M103" s="1">
        <v>11</v>
      </c>
      <c r="N103" s="1" t="s">
        <v>59</v>
      </c>
      <c r="O103" s="1"/>
      <c r="P103" s="1"/>
      <c r="Q103" s="1"/>
      <c r="R103" s="1"/>
      <c r="S103" s="1" t="s">
        <v>37</v>
      </c>
      <c r="T103" s="1"/>
      <c r="U103" s="1" t="s">
        <v>21386</v>
      </c>
      <c r="V103" s="1"/>
      <c r="W103" s="1"/>
      <c r="X103" s="1"/>
      <c r="Y103" s="1"/>
      <c r="Z103" s="1"/>
      <c r="AA103" s="1"/>
      <c r="AB103" s="1" t="s">
        <v>71</v>
      </c>
      <c r="AC103" s="1" t="s">
        <v>37</v>
      </c>
      <c r="AD103" s="1"/>
      <c r="AE103" s="11"/>
      <c r="AF103" s="1"/>
      <c r="AG103" s="1"/>
      <c r="AH103" s="1"/>
      <c r="AI103" s="1"/>
      <c r="AJ103" s="1"/>
    </row>
    <row r="104" spans="1:36" x14ac:dyDescent="0.25">
      <c r="A104" s="1" t="s">
        <v>644</v>
      </c>
      <c r="B104" s="1" t="s">
        <v>645</v>
      </c>
      <c r="C104" s="1" t="s">
        <v>36</v>
      </c>
      <c r="D104" s="1" t="s">
        <v>37</v>
      </c>
      <c r="E104" s="1" t="s">
        <v>271</v>
      </c>
      <c r="F104" s="2" t="s">
        <v>646</v>
      </c>
      <c r="G104" s="1" t="s">
        <v>134</v>
      </c>
      <c r="H104" s="1">
        <v>24</v>
      </c>
      <c r="I104" s="1" t="s">
        <v>647</v>
      </c>
      <c r="J104" s="1" t="s">
        <v>648</v>
      </c>
      <c r="K104" s="3">
        <v>0.33</v>
      </c>
      <c r="L104" s="1" t="s">
        <v>42</v>
      </c>
      <c r="M104" s="1">
        <v>5.2</v>
      </c>
      <c r="N104" s="1" t="s">
        <v>136</v>
      </c>
      <c r="O104" s="1"/>
      <c r="P104" s="1"/>
      <c r="Q104" s="1"/>
      <c r="R104" s="1"/>
      <c r="S104" s="1" t="s">
        <v>649</v>
      </c>
      <c r="T104" s="1"/>
      <c r="U104" s="1" t="s">
        <v>21414</v>
      </c>
      <c r="V104" s="1"/>
      <c r="W104" s="1"/>
      <c r="X104" s="1"/>
      <c r="Y104" s="1"/>
      <c r="Z104" s="1"/>
      <c r="AA104" s="1"/>
      <c r="AB104" s="1"/>
      <c r="AC104" s="1" t="s">
        <v>398</v>
      </c>
      <c r="AD104" s="1"/>
      <c r="AE104" s="11"/>
      <c r="AF104" s="1"/>
      <c r="AG104" s="1" t="s">
        <v>30</v>
      </c>
      <c r="AH104" s="1"/>
      <c r="AI104" s="1"/>
      <c r="AJ104" s="1"/>
    </row>
    <row r="105" spans="1:36" x14ac:dyDescent="0.25">
      <c r="A105" s="1" t="s">
        <v>650</v>
      </c>
      <c r="B105" s="1" t="s">
        <v>651</v>
      </c>
      <c r="C105" s="1" t="s">
        <v>36</v>
      </c>
      <c r="D105" s="1" t="s">
        <v>37</v>
      </c>
      <c r="E105" s="1" t="s">
        <v>276</v>
      </c>
      <c r="F105" s="2" t="s">
        <v>652</v>
      </c>
      <c r="G105" s="1" t="s">
        <v>107</v>
      </c>
      <c r="H105" s="1">
        <v>95</v>
      </c>
      <c r="I105" s="1" t="s">
        <v>653</v>
      </c>
      <c r="J105" s="1" t="s">
        <v>107</v>
      </c>
      <c r="K105" s="4">
        <v>0.4</v>
      </c>
      <c r="L105" s="1" t="s">
        <v>51</v>
      </c>
      <c r="M105" s="1">
        <v>22</v>
      </c>
      <c r="N105" s="1" t="s">
        <v>59</v>
      </c>
      <c r="O105" s="1"/>
      <c r="P105" s="1"/>
      <c r="Q105" s="1" t="s">
        <v>60</v>
      </c>
      <c r="R105" s="1"/>
      <c r="S105" s="1" t="s">
        <v>71</v>
      </c>
      <c r="T105" s="1" t="s">
        <v>300</v>
      </c>
      <c r="U105" s="1" t="s">
        <v>21396</v>
      </c>
      <c r="V105" s="1"/>
      <c r="W105" s="1"/>
      <c r="X105" s="1"/>
      <c r="Y105" s="1"/>
      <c r="Z105" s="1"/>
      <c r="AA105" s="1"/>
      <c r="AB105" s="1" t="s">
        <v>71</v>
      </c>
      <c r="AC105" s="1" t="s">
        <v>37</v>
      </c>
      <c r="AD105" s="16" t="s">
        <v>1108</v>
      </c>
      <c r="AE105" s="11"/>
      <c r="AF105" s="1" t="s">
        <v>570</v>
      </c>
      <c r="AG105" s="1"/>
      <c r="AH105" s="1"/>
      <c r="AI105" s="1"/>
      <c r="AJ105" s="1"/>
    </row>
    <row r="106" spans="1:36" x14ac:dyDescent="0.25">
      <c r="A106" s="1" t="s">
        <v>654</v>
      </c>
      <c r="B106" s="1" t="s">
        <v>655</v>
      </c>
      <c r="C106" s="1" t="s">
        <v>36</v>
      </c>
      <c r="D106" s="1" t="s">
        <v>37</v>
      </c>
      <c r="E106" s="1" t="s">
        <v>164</v>
      </c>
      <c r="F106" s="2" t="s">
        <v>656</v>
      </c>
      <c r="G106" s="1" t="s">
        <v>657</v>
      </c>
      <c r="H106" s="1">
        <v>15</v>
      </c>
      <c r="I106" s="1" t="s">
        <v>658</v>
      </c>
      <c r="J106" s="1" t="s">
        <v>657</v>
      </c>
      <c r="K106" s="4">
        <v>0.4</v>
      </c>
      <c r="L106" s="1" t="s">
        <v>42</v>
      </c>
      <c r="M106" s="1">
        <v>1.6</v>
      </c>
      <c r="N106" s="1" t="s">
        <v>59</v>
      </c>
      <c r="O106" s="1" t="s">
        <v>59</v>
      </c>
      <c r="P106" s="1"/>
      <c r="Q106" s="1" t="s">
        <v>299</v>
      </c>
      <c r="R106" s="1"/>
      <c r="S106" s="1" t="s">
        <v>71</v>
      </c>
      <c r="T106" s="1" t="s">
        <v>300</v>
      </c>
      <c r="U106" s="1" t="s">
        <v>21396</v>
      </c>
      <c r="V106" s="1" t="s">
        <v>301</v>
      </c>
      <c r="W106" s="1" t="s">
        <v>659</v>
      </c>
      <c r="X106" s="1"/>
      <c r="Y106" s="1"/>
      <c r="Z106" s="1" t="s">
        <v>164</v>
      </c>
      <c r="AA106" s="1"/>
      <c r="AB106" s="1" t="s">
        <v>71</v>
      </c>
      <c r="AC106" s="1" t="s">
        <v>37</v>
      </c>
      <c r="AD106" s="16" t="s">
        <v>189</v>
      </c>
      <c r="AE106" s="1" t="s">
        <v>304</v>
      </c>
      <c r="AF106" s="1"/>
      <c r="AG106" s="1"/>
      <c r="AH106" s="1"/>
      <c r="AI106" s="1"/>
      <c r="AJ106" s="1"/>
    </row>
    <row r="107" spans="1:36" x14ac:dyDescent="0.25">
      <c r="A107" s="1" t="s">
        <v>660</v>
      </c>
      <c r="B107" s="1" t="s">
        <v>661</v>
      </c>
      <c r="C107" s="1" t="s">
        <v>36</v>
      </c>
      <c r="D107" s="1" t="s">
        <v>37</v>
      </c>
      <c r="E107" s="1" t="s">
        <v>164</v>
      </c>
      <c r="F107" s="2" t="s">
        <v>662</v>
      </c>
      <c r="G107" s="1" t="s">
        <v>657</v>
      </c>
      <c r="H107" s="1">
        <v>13</v>
      </c>
      <c r="I107" s="1" t="s">
        <v>663</v>
      </c>
      <c r="J107" s="1" t="s">
        <v>657</v>
      </c>
      <c r="K107" s="4">
        <v>0.4</v>
      </c>
      <c r="L107" s="1" t="s">
        <v>42</v>
      </c>
      <c r="M107" s="1">
        <v>1.6</v>
      </c>
      <c r="N107" s="1" t="s">
        <v>59</v>
      </c>
      <c r="O107" s="1"/>
      <c r="P107" s="1"/>
      <c r="Q107" s="1" t="s">
        <v>299</v>
      </c>
      <c r="R107" s="1"/>
      <c r="S107" s="1" t="s">
        <v>71</v>
      </c>
      <c r="T107" s="1" t="s">
        <v>300</v>
      </c>
      <c r="U107" s="1" t="s">
        <v>21396</v>
      </c>
      <c r="V107" s="1"/>
      <c r="W107" s="1"/>
      <c r="X107" s="1"/>
      <c r="Y107" s="1"/>
      <c r="Z107" s="1" t="s">
        <v>164</v>
      </c>
      <c r="AA107" s="1"/>
      <c r="AB107" s="1" t="s">
        <v>71</v>
      </c>
      <c r="AC107" s="1" t="s">
        <v>37</v>
      </c>
      <c r="AD107" s="1"/>
      <c r="AE107" s="1"/>
      <c r="AF107" s="1"/>
      <c r="AG107" s="1"/>
      <c r="AH107" s="1"/>
      <c r="AI107" s="1"/>
      <c r="AJ107" s="1"/>
    </row>
    <row r="108" spans="1:36" x14ac:dyDescent="0.25">
      <c r="A108" s="1" t="s">
        <v>664</v>
      </c>
      <c r="B108" s="1" t="s">
        <v>665</v>
      </c>
      <c r="C108" s="1" t="s">
        <v>36</v>
      </c>
      <c r="D108" s="1" t="s">
        <v>37</v>
      </c>
      <c r="E108" s="1" t="s">
        <v>150</v>
      </c>
      <c r="F108" s="2" t="s">
        <v>666</v>
      </c>
      <c r="G108" s="1" t="s">
        <v>667</v>
      </c>
      <c r="H108" s="1">
        <v>32</v>
      </c>
      <c r="I108" s="1" t="s">
        <v>668</v>
      </c>
      <c r="J108" s="1" t="s">
        <v>667</v>
      </c>
      <c r="K108" s="3">
        <v>0.4</v>
      </c>
      <c r="L108" s="1" t="s">
        <v>42</v>
      </c>
      <c r="M108" s="1">
        <v>6.3</v>
      </c>
      <c r="N108" s="1" t="s">
        <v>254</v>
      </c>
      <c r="O108" s="1" t="s">
        <v>669</v>
      </c>
      <c r="P108" s="1"/>
      <c r="Q108" s="1" t="s">
        <v>508</v>
      </c>
      <c r="R108" s="1"/>
      <c r="S108" s="1" t="s">
        <v>45</v>
      </c>
      <c r="T108" s="1" t="s">
        <v>342</v>
      </c>
      <c r="U108" s="1" t="s">
        <v>21415</v>
      </c>
      <c r="V108" s="1"/>
      <c r="W108" s="1"/>
      <c r="X108" s="1"/>
      <c r="Y108" s="1"/>
      <c r="Z108" s="1" t="s">
        <v>670</v>
      </c>
      <c r="AA108" s="1"/>
      <c r="AB108" s="1" t="s">
        <v>342</v>
      </c>
      <c r="AC108" s="1" t="s">
        <v>45</v>
      </c>
      <c r="AD108" s="1"/>
      <c r="AE108" s="1"/>
      <c r="AF108" s="1"/>
      <c r="AG108" s="1"/>
      <c r="AH108" s="1"/>
      <c r="AI108" s="1"/>
      <c r="AJ108" s="1"/>
    </row>
    <row r="109" spans="1:36" x14ac:dyDescent="0.25">
      <c r="A109" s="1" t="s">
        <v>19993</v>
      </c>
      <c r="B109" s="1" t="s">
        <v>3483</v>
      </c>
      <c r="C109" s="1" t="s">
        <v>36</v>
      </c>
      <c r="D109" s="1" t="s">
        <v>810</v>
      </c>
      <c r="E109" s="1" t="s">
        <v>1963</v>
      </c>
      <c r="F109" s="2" t="s">
        <v>3488</v>
      </c>
      <c r="G109" s="1" t="s">
        <v>3484</v>
      </c>
      <c r="H109" s="1">
        <v>51</v>
      </c>
      <c r="I109" s="1" t="s">
        <v>3489</v>
      </c>
      <c r="J109" s="1" t="s">
        <v>3484</v>
      </c>
      <c r="K109" s="4">
        <v>0.185</v>
      </c>
      <c r="L109" s="1" t="s">
        <v>1529</v>
      </c>
      <c r="M109" s="1">
        <v>1.9</v>
      </c>
      <c r="N109" s="1" t="s">
        <v>315</v>
      </c>
      <c r="O109" s="1"/>
      <c r="P109" s="1" t="s">
        <v>316</v>
      </c>
      <c r="Q109" s="1"/>
      <c r="R109" s="1"/>
      <c r="S109" s="1" t="s">
        <v>1967</v>
      </c>
      <c r="T109" s="1"/>
      <c r="U109" s="1" t="s">
        <v>21383</v>
      </c>
      <c r="V109" s="1"/>
      <c r="W109" s="1" t="s">
        <v>3485</v>
      </c>
      <c r="X109" s="1"/>
      <c r="Y109" s="1"/>
      <c r="Z109" s="1" t="s">
        <v>316</v>
      </c>
      <c r="AA109" s="1"/>
      <c r="AB109" s="1"/>
      <c r="AC109" s="1"/>
      <c r="AD109" s="1"/>
      <c r="AE109" s="1"/>
      <c r="AF109" s="1"/>
      <c r="AG109" s="1" t="b">
        <v>1</v>
      </c>
      <c r="AH109" s="1"/>
      <c r="AI109" s="1"/>
      <c r="AJ109" s="1"/>
    </row>
    <row r="110" spans="1:36" x14ac:dyDescent="0.25">
      <c r="A110" s="1" t="s">
        <v>678</v>
      </c>
      <c r="B110" s="1" t="s">
        <v>679</v>
      </c>
      <c r="C110" s="1" t="s">
        <v>36</v>
      </c>
      <c r="D110" s="1" t="s">
        <v>37</v>
      </c>
      <c r="E110" s="1" t="s">
        <v>164</v>
      </c>
      <c r="F110" s="2" t="s">
        <v>680</v>
      </c>
      <c r="G110" s="1" t="s">
        <v>609</v>
      </c>
      <c r="H110" s="1">
        <v>39</v>
      </c>
      <c r="I110" s="1" t="s">
        <v>681</v>
      </c>
      <c r="J110" s="1" t="s">
        <v>609</v>
      </c>
      <c r="K110" s="4">
        <v>0.4</v>
      </c>
      <c r="L110" s="1" t="s">
        <v>42</v>
      </c>
      <c r="M110" s="1">
        <v>12</v>
      </c>
      <c r="N110" s="1" t="s">
        <v>59</v>
      </c>
      <c r="O110" s="1"/>
      <c r="P110" s="1"/>
      <c r="Q110" s="1" t="s">
        <v>299</v>
      </c>
      <c r="R110" s="1"/>
      <c r="S110" s="1" t="s">
        <v>71</v>
      </c>
      <c r="T110" s="1" t="s">
        <v>300</v>
      </c>
      <c r="U110" s="1" t="s">
        <v>21396</v>
      </c>
      <c r="V110" s="1" t="s">
        <v>682</v>
      </c>
      <c r="W110" s="1"/>
      <c r="X110" s="1"/>
      <c r="Y110" s="1"/>
      <c r="Z110" s="1"/>
      <c r="AA110" s="1"/>
      <c r="AB110" s="1" t="s">
        <v>71</v>
      </c>
      <c r="AC110" s="1" t="s">
        <v>37</v>
      </c>
      <c r="AD110" s="1"/>
      <c r="AE110" s="11"/>
      <c r="AF110" s="1"/>
      <c r="AG110" s="1"/>
      <c r="AH110" s="1"/>
      <c r="AI110" s="1"/>
      <c r="AJ110" s="1"/>
    </row>
    <row r="111" spans="1:36" x14ac:dyDescent="0.25">
      <c r="A111" s="1" t="s">
        <v>683</v>
      </c>
      <c r="B111" s="1" t="s">
        <v>684</v>
      </c>
      <c r="C111" s="1" t="s">
        <v>36</v>
      </c>
      <c r="D111" s="1" t="s">
        <v>37</v>
      </c>
      <c r="E111" s="1" t="s">
        <v>685</v>
      </c>
      <c r="F111" s="2" t="s">
        <v>686</v>
      </c>
      <c r="G111" s="1" t="s">
        <v>40</v>
      </c>
      <c r="H111" s="1">
        <v>65</v>
      </c>
      <c r="I111" s="1" t="s">
        <v>687</v>
      </c>
      <c r="J111" s="1" t="s">
        <v>40</v>
      </c>
      <c r="K111" s="3">
        <v>0.35</v>
      </c>
      <c r="L111" s="1" t="s">
        <v>42</v>
      </c>
      <c r="M111" s="1">
        <v>20.7</v>
      </c>
      <c r="N111" s="1" t="s">
        <v>100</v>
      </c>
      <c r="O111" s="1" t="s">
        <v>100</v>
      </c>
      <c r="P111" s="1"/>
      <c r="Q111" s="1"/>
      <c r="R111" s="1"/>
      <c r="S111" s="1" t="s">
        <v>37</v>
      </c>
      <c r="T111" s="1"/>
      <c r="U111" s="1" t="s">
        <v>21386</v>
      </c>
      <c r="V111" s="1"/>
      <c r="W111" s="1"/>
      <c r="X111" s="1"/>
      <c r="Y111" s="1"/>
      <c r="Z111" s="1"/>
      <c r="AA111" s="1" t="s">
        <v>685</v>
      </c>
      <c r="AB111" s="1" t="s">
        <v>37</v>
      </c>
      <c r="AC111" s="1" t="s">
        <v>37</v>
      </c>
      <c r="AD111" s="1"/>
      <c r="AE111" s="11"/>
      <c r="AF111" s="1" t="s">
        <v>688</v>
      </c>
      <c r="AG111" s="1"/>
      <c r="AH111" s="1"/>
      <c r="AI111" s="1"/>
      <c r="AJ111" s="1"/>
    </row>
    <row r="112" spans="1:36" x14ac:dyDescent="0.25">
      <c r="A112" s="1" t="s">
        <v>689</v>
      </c>
      <c r="B112" s="1" t="s">
        <v>690</v>
      </c>
      <c r="C112" s="1" t="s">
        <v>36</v>
      </c>
      <c r="D112" s="1" t="s">
        <v>37</v>
      </c>
      <c r="E112" s="1" t="s">
        <v>150</v>
      </c>
      <c r="F112" s="2" t="s">
        <v>691</v>
      </c>
      <c r="G112" s="1" t="s">
        <v>657</v>
      </c>
      <c r="H112" s="1">
        <v>11</v>
      </c>
      <c r="I112" s="1" t="s">
        <v>692</v>
      </c>
      <c r="J112" s="1" t="s">
        <v>657</v>
      </c>
      <c r="K112" s="4">
        <v>0.4</v>
      </c>
      <c r="L112" s="1" t="s">
        <v>42</v>
      </c>
      <c r="M112" s="1">
        <v>1.6</v>
      </c>
      <c r="N112" s="1" t="s">
        <v>254</v>
      </c>
      <c r="O112" s="1"/>
      <c r="P112" s="1"/>
      <c r="Q112" s="1" t="s">
        <v>101</v>
      </c>
      <c r="R112" s="1"/>
      <c r="S112" s="1" t="s">
        <v>45</v>
      </c>
      <c r="T112" s="1"/>
      <c r="U112" s="1" t="s">
        <v>21416</v>
      </c>
      <c r="V112" s="1"/>
      <c r="W112" s="1"/>
      <c r="X112" s="1"/>
      <c r="Y112" s="1"/>
      <c r="Z112" s="1"/>
      <c r="AA112" s="1"/>
      <c r="AB112" s="1" t="s">
        <v>342</v>
      </c>
      <c r="AC112" s="1" t="s">
        <v>45</v>
      </c>
      <c r="AD112" s="1"/>
      <c r="AE112" s="11"/>
      <c r="AF112" s="1"/>
      <c r="AG112" s="1"/>
      <c r="AH112" s="1" t="s">
        <v>31</v>
      </c>
      <c r="AI112" s="1"/>
      <c r="AJ112" s="1"/>
    </row>
    <row r="113" spans="1:36" x14ac:dyDescent="0.25">
      <c r="A113" s="1" t="s">
        <v>693</v>
      </c>
      <c r="B113" s="1" t="s">
        <v>694</v>
      </c>
      <c r="C113" s="1" t="s">
        <v>36</v>
      </c>
      <c r="D113" s="1" t="s">
        <v>37</v>
      </c>
      <c r="E113" s="1" t="s">
        <v>244</v>
      </c>
      <c r="F113" s="2" t="s">
        <v>695</v>
      </c>
      <c r="G113" s="1" t="s">
        <v>134</v>
      </c>
      <c r="H113" s="1">
        <v>24</v>
      </c>
      <c r="I113" s="1" t="s">
        <v>696</v>
      </c>
      <c r="J113" s="1" t="s">
        <v>134</v>
      </c>
      <c r="K113" s="3">
        <v>0.35</v>
      </c>
      <c r="L113" s="1" t="s">
        <v>42</v>
      </c>
      <c r="M113" s="1">
        <v>5.5</v>
      </c>
      <c r="N113" s="1"/>
      <c r="O113" s="1"/>
      <c r="P113" s="1"/>
      <c r="Q113" s="1"/>
      <c r="R113" s="1"/>
      <c r="S113" s="1"/>
      <c r="T113" s="1"/>
      <c r="U113" s="1" t="s">
        <v>9086</v>
      </c>
      <c r="V113" s="1"/>
      <c r="W113" s="1"/>
      <c r="X113" s="1"/>
      <c r="Y113" s="1"/>
      <c r="Z113" s="1"/>
      <c r="AA113" s="1"/>
      <c r="AB113" s="1"/>
      <c r="AC113" s="1"/>
      <c r="AD113" s="1"/>
      <c r="AE113" s="11"/>
      <c r="AF113" s="1"/>
      <c r="AG113" s="1" t="s">
        <v>30</v>
      </c>
      <c r="AH113" s="1"/>
      <c r="AI113" s="1"/>
      <c r="AJ113" s="1"/>
    </row>
    <row r="114" spans="1:36" x14ac:dyDescent="0.25">
      <c r="A114" s="1" t="s">
        <v>697</v>
      </c>
      <c r="B114" s="1" t="s">
        <v>698</v>
      </c>
      <c r="C114" s="1" t="s">
        <v>36</v>
      </c>
      <c r="D114" s="1" t="s">
        <v>37</v>
      </c>
      <c r="E114" s="1" t="s">
        <v>150</v>
      </c>
      <c r="F114" s="2" t="s">
        <v>699</v>
      </c>
      <c r="G114" s="1" t="s">
        <v>497</v>
      </c>
      <c r="H114" s="1">
        <v>48</v>
      </c>
      <c r="I114" s="1" t="s">
        <v>700</v>
      </c>
      <c r="J114" s="1" t="s">
        <v>497</v>
      </c>
      <c r="K114" s="3">
        <v>0.4</v>
      </c>
      <c r="L114" s="1" t="s">
        <v>51</v>
      </c>
      <c r="M114" s="1">
        <v>15.8</v>
      </c>
      <c r="N114" s="1" t="s">
        <v>100</v>
      </c>
      <c r="O114" s="1"/>
      <c r="P114" s="1"/>
      <c r="Q114" s="1" t="s">
        <v>101</v>
      </c>
      <c r="R114" s="1"/>
      <c r="S114" s="1" t="s">
        <v>37</v>
      </c>
      <c r="T114" s="1"/>
      <c r="U114" s="1" t="s">
        <v>21385</v>
      </c>
      <c r="V114" s="1"/>
      <c r="W114" s="1"/>
      <c r="X114" s="1"/>
      <c r="Y114" s="1"/>
      <c r="Z114" s="1"/>
      <c r="AA114" s="1"/>
      <c r="AB114" s="1"/>
      <c r="AC114" s="1" t="s">
        <v>37</v>
      </c>
      <c r="AD114" s="1"/>
      <c r="AE114" s="11"/>
      <c r="AF114" s="1"/>
      <c r="AG114" s="1" t="s">
        <v>30</v>
      </c>
      <c r="AH114" s="1"/>
      <c r="AI114" s="1"/>
      <c r="AJ114" s="1"/>
    </row>
    <row r="115" spans="1:36" x14ac:dyDescent="0.25">
      <c r="A115" s="1" t="s">
        <v>19882</v>
      </c>
      <c r="B115" s="1" t="s">
        <v>701</v>
      </c>
      <c r="C115" s="1" t="s">
        <v>36</v>
      </c>
      <c r="D115" s="1" t="s">
        <v>37</v>
      </c>
      <c r="E115" s="1" t="s">
        <v>702</v>
      </c>
      <c r="F115" s="2" t="s">
        <v>703</v>
      </c>
      <c r="G115" s="1" t="s">
        <v>107</v>
      </c>
      <c r="H115" s="1">
        <v>50</v>
      </c>
      <c r="I115" s="1" t="s">
        <v>704</v>
      </c>
      <c r="J115" s="1" t="s">
        <v>107</v>
      </c>
      <c r="K115" s="4">
        <v>0.37</v>
      </c>
      <c r="L115" s="1" t="s">
        <v>42</v>
      </c>
      <c r="M115" s="1">
        <v>20.5</v>
      </c>
      <c r="N115" s="1" t="s">
        <v>254</v>
      </c>
      <c r="O115" s="1"/>
      <c r="P115" s="1"/>
      <c r="Q115" s="1"/>
      <c r="R115" s="1"/>
      <c r="S115" s="1"/>
      <c r="T115" s="1"/>
      <c r="U115" s="1" t="s">
        <v>9086</v>
      </c>
      <c r="V115" s="1"/>
      <c r="W115" s="1"/>
      <c r="X115" s="1"/>
      <c r="Y115" s="1"/>
      <c r="Z115" s="1"/>
      <c r="AA115" s="1"/>
      <c r="AB115" s="1"/>
      <c r="AC115" s="1"/>
      <c r="AD115" s="1"/>
      <c r="AE115" s="11"/>
      <c r="AF115" s="1"/>
      <c r="AG115" s="1"/>
      <c r="AH115" s="1"/>
      <c r="AI115" s="1"/>
      <c r="AJ115" s="1"/>
    </row>
    <row r="116" spans="1:36" x14ac:dyDescent="0.25">
      <c r="A116" s="1" t="s">
        <v>705</v>
      </c>
      <c r="B116" s="1" t="s">
        <v>706</v>
      </c>
      <c r="C116" s="1" t="s">
        <v>36</v>
      </c>
      <c r="D116" s="1" t="s">
        <v>37</v>
      </c>
      <c r="E116" s="1" t="s">
        <v>276</v>
      </c>
      <c r="F116" s="2" t="s">
        <v>707</v>
      </c>
      <c r="G116" s="1" t="s">
        <v>657</v>
      </c>
      <c r="H116" s="1">
        <v>12</v>
      </c>
      <c r="I116" s="1" t="s">
        <v>708</v>
      </c>
      <c r="J116" s="1" t="s">
        <v>657</v>
      </c>
      <c r="K116" s="3">
        <v>0.4</v>
      </c>
      <c r="L116" s="1" t="s">
        <v>42</v>
      </c>
      <c r="M116" s="1">
        <v>1.6</v>
      </c>
      <c r="N116" s="1" t="s">
        <v>59</v>
      </c>
      <c r="O116" s="1"/>
      <c r="P116" s="1"/>
      <c r="Q116" s="1" t="s">
        <v>60</v>
      </c>
      <c r="R116" s="1"/>
      <c r="S116" s="1" t="s">
        <v>71</v>
      </c>
      <c r="T116" s="1" t="s">
        <v>300</v>
      </c>
      <c r="U116" s="1" t="s">
        <v>21396</v>
      </c>
      <c r="V116" s="1"/>
      <c r="W116" s="1"/>
      <c r="X116" s="1"/>
      <c r="Y116" s="1"/>
      <c r="Z116" s="1" t="s">
        <v>709</v>
      </c>
      <c r="AA116" s="1"/>
      <c r="AB116" s="1" t="s">
        <v>71</v>
      </c>
      <c r="AC116" s="1" t="s">
        <v>37</v>
      </c>
      <c r="AD116" s="16" t="s">
        <v>189</v>
      </c>
      <c r="AE116" s="1"/>
      <c r="AF116" s="1" t="s">
        <v>710</v>
      </c>
      <c r="AG116" s="1"/>
      <c r="AH116" s="1"/>
      <c r="AI116" s="1"/>
      <c r="AJ116" s="1"/>
    </row>
    <row r="117" spans="1:36" x14ac:dyDescent="0.25">
      <c r="A117" s="1" t="s">
        <v>711</v>
      </c>
      <c r="B117" s="1" t="s">
        <v>712</v>
      </c>
      <c r="C117" s="1" t="s">
        <v>36</v>
      </c>
      <c r="D117" s="1" t="s">
        <v>37</v>
      </c>
      <c r="E117" s="1" t="s">
        <v>713</v>
      </c>
      <c r="F117" s="2" t="s">
        <v>714</v>
      </c>
      <c r="G117" s="1" t="s">
        <v>40</v>
      </c>
      <c r="H117" s="1">
        <v>100</v>
      </c>
      <c r="I117" s="1" t="s">
        <v>715</v>
      </c>
      <c r="J117" s="1" t="s">
        <v>40</v>
      </c>
      <c r="K117" s="3">
        <v>0.4</v>
      </c>
      <c r="L117" s="1" t="s">
        <v>51</v>
      </c>
      <c r="M117" s="1">
        <v>22.1</v>
      </c>
      <c r="N117" s="1" t="s">
        <v>382</v>
      </c>
      <c r="O117" s="1"/>
      <c r="P117" s="1"/>
      <c r="Q117" s="1"/>
      <c r="R117" s="1"/>
      <c r="S117" s="1" t="s">
        <v>167</v>
      </c>
      <c r="T117" s="1"/>
      <c r="U117" s="1" t="s">
        <v>21389</v>
      </c>
      <c r="V117" s="1"/>
      <c r="W117" s="1"/>
      <c r="X117" s="1"/>
      <c r="Y117" s="1"/>
      <c r="Z117" s="1"/>
      <c r="AA117" s="1"/>
      <c r="AB117" s="1" t="s">
        <v>169</v>
      </c>
      <c r="AC117" s="1" t="s">
        <v>37</v>
      </c>
      <c r="AD117" s="1"/>
      <c r="AE117" s="11"/>
      <c r="AF117" s="1"/>
      <c r="AG117" s="1" t="s">
        <v>30</v>
      </c>
      <c r="AH117" s="1"/>
      <c r="AI117" s="1"/>
      <c r="AJ117" s="1"/>
    </row>
    <row r="118" spans="1:36" x14ac:dyDescent="0.25">
      <c r="A118" s="6" t="s">
        <v>21366</v>
      </c>
      <c r="B118" s="1" t="s">
        <v>4231</v>
      </c>
      <c r="C118" s="1" t="s">
        <v>36</v>
      </c>
      <c r="D118" s="1" t="s">
        <v>1465</v>
      </c>
      <c r="E118" s="1" t="s">
        <v>3694</v>
      </c>
      <c r="F118" s="2" t="s">
        <v>4232</v>
      </c>
      <c r="G118" s="1" t="s">
        <v>134</v>
      </c>
      <c r="H118" s="1">
        <v>31</v>
      </c>
      <c r="I118" s="5" t="s">
        <v>4233</v>
      </c>
      <c r="J118" s="1" t="s">
        <v>134</v>
      </c>
      <c r="K118" s="3">
        <v>7.0000000000000007E-2</v>
      </c>
      <c r="L118" s="1" t="s">
        <v>1529</v>
      </c>
      <c r="M118" s="1">
        <v>1.1000000000000001</v>
      </c>
      <c r="N118" s="1" t="s">
        <v>100</v>
      </c>
      <c r="O118" s="1"/>
      <c r="P118" s="1"/>
      <c r="Q118" s="1"/>
      <c r="R118" s="1"/>
      <c r="S118" s="1" t="s">
        <v>1967</v>
      </c>
      <c r="T118" s="1"/>
      <c r="U118" s="1" t="s">
        <v>21383</v>
      </c>
      <c r="V118" s="1"/>
      <c r="W118" s="1"/>
      <c r="X118" s="1"/>
      <c r="Y118" s="1"/>
      <c r="Z118" s="1"/>
      <c r="AA118" s="1"/>
      <c r="AB118" s="1"/>
      <c r="AC118" s="1"/>
      <c r="AD118" s="1"/>
      <c r="AE118" s="11"/>
      <c r="AF118" s="1"/>
      <c r="AG118" s="1" t="s">
        <v>30</v>
      </c>
      <c r="AH118" s="1"/>
      <c r="AI118" s="1"/>
      <c r="AJ118" s="1"/>
    </row>
    <row r="119" spans="1:36" x14ac:dyDescent="0.25">
      <c r="A119" s="6" t="s">
        <v>21367</v>
      </c>
      <c r="B119" s="1" t="s">
        <v>4231</v>
      </c>
      <c r="C119" s="1" t="s">
        <v>36</v>
      </c>
      <c r="D119" s="1" t="s">
        <v>1465</v>
      </c>
      <c r="E119" s="1" t="s">
        <v>3694</v>
      </c>
      <c r="F119" s="2" t="s">
        <v>4234</v>
      </c>
      <c r="G119" s="1" t="s">
        <v>134</v>
      </c>
      <c r="H119" s="1">
        <v>9.8000000000000007</v>
      </c>
      <c r="I119" s="1" t="s">
        <v>4235</v>
      </c>
      <c r="J119" s="1" t="s">
        <v>134</v>
      </c>
      <c r="K119" s="3">
        <v>7.0000000000000007E-2</v>
      </c>
      <c r="L119" s="1" t="s">
        <v>1529</v>
      </c>
      <c r="M119" s="1">
        <v>1.1000000000000001</v>
      </c>
      <c r="N119" s="1" t="s">
        <v>100</v>
      </c>
      <c r="O119" s="1"/>
      <c r="P119" s="1"/>
      <c r="Q119" s="1"/>
      <c r="R119" s="1"/>
      <c r="S119" s="1" t="s">
        <v>1967</v>
      </c>
      <c r="T119" s="1"/>
      <c r="U119" s="1" t="s">
        <v>21383</v>
      </c>
      <c r="V119" s="1"/>
      <c r="W119" s="1"/>
      <c r="X119" s="1"/>
      <c r="Y119" s="1"/>
      <c r="Z119" s="1"/>
      <c r="AA119" s="1"/>
      <c r="AB119" s="1"/>
      <c r="AC119" s="1"/>
      <c r="AD119" s="1"/>
      <c r="AE119" s="11"/>
      <c r="AF119" s="1"/>
      <c r="AG119" s="1" t="s">
        <v>30</v>
      </c>
      <c r="AH119" s="1"/>
      <c r="AI119" s="1"/>
      <c r="AJ119" s="1"/>
    </row>
    <row r="120" spans="1:36" x14ac:dyDescent="0.25">
      <c r="A120" s="6" t="s">
        <v>21295</v>
      </c>
      <c r="B120" s="1" t="s">
        <v>4701</v>
      </c>
      <c r="C120" s="1" t="s">
        <v>36</v>
      </c>
      <c r="D120" s="1" t="s">
        <v>4488</v>
      </c>
      <c r="E120" s="1" t="s">
        <v>1897</v>
      </c>
      <c r="F120" s="2" t="s">
        <v>4702</v>
      </c>
      <c r="G120" s="1" t="s">
        <v>1527</v>
      </c>
      <c r="H120" s="1">
        <v>157</v>
      </c>
      <c r="I120" s="1" t="s">
        <v>4703</v>
      </c>
      <c r="J120" s="1" t="s">
        <v>1527</v>
      </c>
      <c r="K120" s="4">
        <v>6.5000000000000002E-2</v>
      </c>
      <c r="L120" s="1" t="s">
        <v>1529</v>
      </c>
      <c r="M120" s="1">
        <v>1.9</v>
      </c>
      <c r="N120" s="1" t="s">
        <v>315</v>
      </c>
      <c r="O120" s="1"/>
      <c r="P120" s="1"/>
      <c r="Q120" s="1"/>
      <c r="R120" s="1"/>
      <c r="S120" s="1" t="s">
        <v>1884</v>
      </c>
      <c r="T120" s="1"/>
      <c r="U120" s="1" t="s">
        <v>21417</v>
      </c>
      <c r="V120" s="1"/>
      <c r="W120" s="1"/>
      <c r="X120" s="1"/>
      <c r="Y120" s="1"/>
      <c r="Z120" s="1"/>
      <c r="AA120" s="1"/>
      <c r="AB120" s="1"/>
      <c r="AC120" s="1"/>
      <c r="AD120" s="1"/>
      <c r="AE120" s="11"/>
      <c r="AF120" s="1"/>
      <c r="AG120" s="1"/>
      <c r="AH120" s="1"/>
      <c r="AI120" s="1"/>
      <c r="AJ120" s="1"/>
    </row>
    <row r="121" spans="1:36" x14ac:dyDescent="0.25">
      <c r="A121" s="6" t="s">
        <v>21326</v>
      </c>
      <c r="B121" s="1" t="s">
        <v>4591</v>
      </c>
      <c r="C121" s="1" t="s">
        <v>36</v>
      </c>
      <c r="D121" s="1" t="s">
        <v>4488</v>
      </c>
      <c r="E121" s="1" t="s">
        <v>192</v>
      </c>
      <c r="F121" s="2" t="s">
        <v>4759</v>
      </c>
      <c r="G121" s="1" t="s">
        <v>1527</v>
      </c>
      <c r="H121" s="1">
        <v>142</v>
      </c>
      <c r="I121" s="1" t="s">
        <v>4760</v>
      </c>
      <c r="J121" s="1" t="s">
        <v>1527</v>
      </c>
      <c r="K121" s="4">
        <v>6.3E-2</v>
      </c>
      <c r="L121" s="1" t="s">
        <v>1529</v>
      </c>
      <c r="M121" s="1">
        <v>1.9</v>
      </c>
      <c r="N121" s="1" t="s">
        <v>52</v>
      </c>
      <c r="O121" s="1"/>
      <c r="P121" s="1"/>
      <c r="Q121" s="1" t="s">
        <v>195</v>
      </c>
      <c r="R121" s="1"/>
      <c r="S121" s="6" t="s">
        <v>6037</v>
      </c>
      <c r="T121" s="1"/>
      <c r="U121" s="1" t="s">
        <v>21418</v>
      </c>
      <c r="V121" s="1"/>
      <c r="W121" s="1"/>
      <c r="X121" s="1"/>
      <c r="Y121" s="1"/>
      <c r="Z121" s="1"/>
      <c r="AA121" s="1"/>
      <c r="AB121" s="1"/>
      <c r="AC121" s="1"/>
      <c r="AD121" s="1"/>
      <c r="AE121" s="11"/>
      <c r="AF121" s="1"/>
      <c r="AG121" s="1"/>
      <c r="AH121" s="1"/>
      <c r="AI121" s="1"/>
      <c r="AJ121" s="1"/>
    </row>
    <row r="122" spans="1:36" x14ac:dyDescent="0.25">
      <c r="A122" s="6" t="s">
        <v>21327</v>
      </c>
      <c r="B122" s="1" t="s">
        <v>4911</v>
      </c>
      <c r="C122" s="1" t="s">
        <v>36</v>
      </c>
      <c r="D122" s="1" t="s">
        <v>4488</v>
      </c>
      <c r="E122" s="1" t="s">
        <v>1265</v>
      </c>
      <c r="F122" s="2" t="s">
        <v>4912</v>
      </c>
      <c r="G122" s="1" t="s">
        <v>4745</v>
      </c>
      <c r="H122" s="1">
        <v>170</v>
      </c>
      <c r="I122" s="1" t="s">
        <v>4913</v>
      </c>
      <c r="J122" s="1" t="s">
        <v>4745</v>
      </c>
      <c r="K122" s="3">
        <v>0.06</v>
      </c>
      <c r="L122" s="1" t="s">
        <v>42</v>
      </c>
      <c r="M122" s="1">
        <v>1.6</v>
      </c>
      <c r="N122" s="1" t="s">
        <v>100</v>
      </c>
      <c r="O122" s="1" t="s">
        <v>315</v>
      </c>
      <c r="P122" s="1"/>
      <c r="Q122" s="1" t="s">
        <v>101</v>
      </c>
      <c r="R122" s="1"/>
      <c r="S122" s="1" t="s">
        <v>1530</v>
      </c>
      <c r="T122" s="1"/>
      <c r="U122" s="1" t="s">
        <v>21419</v>
      </c>
      <c r="V122" s="1"/>
      <c r="W122" s="1"/>
      <c r="X122" s="1"/>
      <c r="Y122" s="1"/>
      <c r="Z122" s="1"/>
      <c r="AA122" s="1"/>
      <c r="AB122" s="1"/>
      <c r="AC122" s="1"/>
      <c r="AD122" s="1"/>
      <c r="AE122" s="11"/>
      <c r="AF122" s="1"/>
      <c r="AG122" s="1" t="s">
        <v>30</v>
      </c>
      <c r="AH122" s="1"/>
      <c r="AI122" s="1"/>
      <c r="AJ122" s="1"/>
    </row>
    <row r="123" spans="1:36" x14ac:dyDescent="0.25">
      <c r="A123" s="6" t="s">
        <v>21328</v>
      </c>
      <c r="B123" s="1" t="s">
        <v>4547</v>
      </c>
      <c r="C123" s="1" t="s">
        <v>36</v>
      </c>
      <c r="D123" s="1" t="s">
        <v>4488</v>
      </c>
      <c r="E123" s="1" t="s">
        <v>150</v>
      </c>
      <c r="F123" s="2" t="s">
        <v>5060</v>
      </c>
      <c r="G123" s="1" t="s">
        <v>1881</v>
      </c>
      <c r="H123" s="1">
        <v>151</v>
      </c>
      <c r="I123" s="1" t="s">
        <v>5061</v>
      </c>
      <c r="J123" s="1" t="s">
        <v>1881</v>
      </c>
      <c r="K123" s="4">
        <v>6.9000000000000006E-2</v>
      </c>
      <c r="L123" s="1" t="s">
        <v>437</v>
      </c>
      <c r="M123" s="1">
        <v>1.8</v>
      </c>
      <c r="N123" s="1" t="s">
        <v>100</v>
      </c>
      <c r="O123" s="1" t="s">
        <v>315</v>
      </c>
      <c r="P123" s="1"/>
      <c r="Q123" s="1" t="s">
        <v>101</v>
      </c>
      <c r="R123" s="1"/>
      <c r="S123" s="1" t="s">
        <v>1530</v>
      </c>
      <c r="T123" s="1"/>
      <c r="U123" s="1" t="s">
        <v>21419</v>
      </c>
      <c r="V123" s="1"/>
      <c r="W123" s="1"/>
      <c r="X123" s="1"/>
      <c r="Y123" s="1"/>
      <c r="Z123" s="1"/>
      <c r="AA123" s="1"/>
      <c r="AB123" s="1"/>
      <c r="AC123" s="1"/>
      <c r="AD123" s="1"/>
      <c r="AE123" s="11"/>
      <c r="AF123" s="1"/>
      <c r="AG123" s="1"/>
      <c r="AH123" s="1"/>
      <c r="AI123" s="1"/>
      <c r="AJ123" s="1"/>
    </row>
    <row r="124" spans="1:36" x14ac:dyDescent="0.25">
      <c r="A124" s="6" t="s">
        <v>21296</v>
      </c>
      <c r="B124" s="1" t="s">
        <v>5191</v>
      </c>
      <c r="C124" s="1" t="s">
        <v>36</v>
      </c>
      <c r="D124" s="1" t="s">
        <v>4488</v>
      </c>
      <c r="E124" s="1" t="s">
        <v>1897</v>
      </c>
      <c r="F124" s="2" t="s">
        <v>5192</v>
      </c>
      <c r="G124" s="1" t="s">
        <v>2401</v>
      </c>
      <c r="H124" s="1">
        <v>148</v>
      </c>
      <c r="I124" s="1" t="s">
        <v>5193</v>
      </c>
      <c r="J124" s="1" t="s">
        <v>2401</v>
      </c>
      <c r="K124" s="3">
        <v>0.05</v>
      </c>
      <c r="L124" s="1" t="s">
        <v>1529</v>
      </c>
      <c r="M124" s="1">
        <v>1</v>
      </c>
      <c r="N124" s="1" t="s">
        <v>1883</v>
      </c>
      <c r="O124" s="1"/>
      <c r="P124" s="1"/>
      <c r="Q124" s="1"/>
      <c r="R124" s="1"/>
      <c r="S124" s="1" t="s">
        <v>4726</v>
      </c>
      <c r="T124" s="1"/>
      <c r="U124" s="1" t="s">
        <v>21420</v>
      </c>
      <c r="V124" s="1"/>
      <c r="W124" s="1"/>
      <c r="X124" s="1"/>
      <c r="Y124" s="1"/>
      <c r="Z124" s="1"/>
      <c r="AA124" s="1"/>
      <c r="AB124" s="1"/>
      <c r="AC124" s="1"/>
      <c r="AD124" s="1"/>
      <c r="AE124" s="11"/>
      <c r="AF124" s="1"/>
      <c r="AG124" s="1" t="s">
        <v>30</v>
      </c>
      <c r="AH124" s="1"/>
      <c r="AI124" s="6" t="s">
        <v>32</v>
      </c>
      <c r="AJ124" s="1"/>
    </row>
    <row r="125" spans="1:36" x14ac:dyDescent="0.25">
      <c r="A125" s="6" t="s">
        <v>21329</v>
      </c>
      <c r="B125" s="1" t="s">
        <v>5332</v>
      </c>
      <c r="C125" s="1" t="s">
        <v>36</v>
      </c>
      <c r="D125" s="1" t="s">
        <v>4488</v>
      </c>
      <c r="E125" s="1" t="s">
        <v>1580</v>
      </c>
      <c r="F125" s="2" t="s">
        <v>5335</v>
      </c>
      <c r="G125" s="1" t="s">
        <v>1881</v>
      </c>
      <c r="H125" s="1">
        <v>155</v>
      </c>
      <c r="I125" s="1" t="s">
        <v>5336</v>
      </c>
      <c r="J125" s="1" t="s">
        <v>1881</v>
      </c>
      <c r="K125" s="4">
        <v>5.5E-2</v>
      </c>
      <c r="L125" s="1" t="s">
        <v>1529</v>
      </c>
      <c r="M125" s="1">
        <v>1.43</v>
      </c>
      <c r="N125" s="1" t="s">
        <v>315</v>
      </c>
      <c r="O125" s="1"/>
      <c r="P125" s="1"/>
      <c r="Q125" s="1"/>
      <c r="R125" s="1"/>
      <c r="S125" s="1" t="s">
        <v>1671</v>
      </c>
      <c r="T125" s="1"/>
      <c r="U125" s="1" t="s">
        <v>21421</v>
      </c>
      <c r="V125" s="1"/>
      <c r="W125" s="1"/>
      <c r="X125" s="1"/>
      <c r="Y125" s="1"/>
      <c r="Z125" s="1"/>
      <c r="AA125" s="1"/>
      <c r="AB125" s="1"/>
      <c r="AC125" s="1"/>
      <c r="AD125" s="1"/>
      <c r="AE125" s="11"/>
      <c r="AF125" s="1"/>
      <c r="AG125" s="1"/>
      <c r="AH125" s="1"/>
      <c r="AI125" s="1"/>
      <c r="AJ125" s="1"/>
    </row>
    <row r="126" spans="1:36" x14ac:dyDescent="0.25">
      <c r="A126" s="6" t="s">
        <v>21330</v>
      </c>
      <c r="B126" s="1" t="s">
        <v>5508</v>
      </c>
      <c r="C126" s="1" t="s">
        <v>36</v>
      </c>
      <c r="D126" s="1" t="s">
        <v>4488</v>
      </c>
      <c r="E126" s="1" t="s">
        <v>5509</v>
      </c>
      <c r="F126" s="2" t="s">
        <v>5512</v>
      </c>
      <c r="G126" s="1" t="s">
        <v>1527</v>
      </c>
      <c r="H126" s="1">
        <v>152</v>
      </c>
      <c r="I126" s="1" t="s">
        <v>5513</v>
      </c>
      <c r="J126" s="1" t="s">
        <v>1527</v>
      </c>
      <c r="K126" s="4">
        <v>6.8000000000000005E-2</v>
      </c>
      <c r="L126" s="1" t="s">
        <v>1529</v>
      </c>
      <c r="M126" s="1">
        <v>2</v>
      </c>
      <c r="N126" s="1" t="s">
        <v>315</v>
      </c>
      <c r="O126" s="1"/>
      <c r="P126" s="1"/>
      <c r="Q126" s="1"/>
      <c r="R126" s="1"/>
      <c r="S126" s="1" t="s">
        <v>1884</v>
      </c>
      <c r="T126" s="1"/>
      <c r="U126" s="1" t="s">
        <v>21417</v>
      </c>
      <c r="V126" s="1"/>
      <c r="W126" s="1"/>
      <c r="X126" s="1"/>
      <c r="Y126" s="1"/>
      <c r="Z126" s="1"/>
      <c r="AA126" s="1"/>
      <c r="AB126" s="1"/>
      <c r="AC126" s="1"/>
      <c r="AD126" s="1"/>
      <c r="AE126" s="11"/>
      <c r="AF126" s="1"/>
      <c r="AG126" s="1"/>
      <c r="AH126" s="1"/>
      <c r="AI126" s="1"/>
      <c r="AJ126" s="1"/>
    </row>
    <row r="127" spans="1:36" x14ac:dyDescent="0.25">
      <c r="A127" s="6" t="s">
        <v>21331</v>
      </c>
      <c r="B127" s="1" t="s">
        <v>5603</v>
      </c>
      <c r="C127" s="1" t="s">
        <v>36</v>
      </c>
      <c r="D127" s="1" t="s">
        <v>4488</v>
      </c>
      <c r="E127" s="1" t="s">
        <v>4595</v>
      </c>
      <c r="F127" s="2" t="s">
        <v>5613</v>
      </c>
      <c r="G127" s="1" t="s">
        <v>134</v>
      </c>
      <c r="H127" s="1">
        <v>140</v>
      </c>
      <c r="I127" s="5" t="s">
        <v>5614</v>
      </c>
      <c r="J127" s="1" t="s">
        <v>134</v>
      </c>
      <c r="K127" s="3">
        <v>0.1</v>
      </c>
      <c r="L127" s="1" t="s">
        <v>1529</v>
      </c>
      <c r="M127" s="1">
        <v>1.6</v>
      </c>
      <c r="N127" s="1" t="s">
        <v>100</v>
      </c>
      <c r="O127" s="1" t="s">
        <v>315</v>
      </c>
      <c r="P127" s="1"/>
      <c r="Q127" s="1" t="s">
        <v>43</v>
      </c>
      <c r="R127" s="1"/>
      <c r="S127" s="1" t="s">
        <v>1530</v>
      </c>
      <c r="T127" s="1"/>
      <c r="U127" s="1" t="s">
        <v>21419</v>
      </c>
      <c r="V127" s="1"/>
      <c r="W127" s="1"/>
      <c r="X127" s="1"/>
      <c r="Y127" s="1"/>
      <c r="Z127" s="1"/>
      <c r="AA127" s="1"/>
      <c r="AB127" s="1"/>
      <c r="AC127" s="1"/>
      <c r="AD127" s="1"/>
      <c r="AE127" s="11"/>
      <c r="AF127" s="1"/>
      <c r="AG127" s="1"/>
      <c r="AH127" s="1"/>
      <c r="AI127" s="1"/>
      <c r="AJ127" s="1"/>
    </row>
    <row r="128" spans="1:36" x14ac:dyDescent="0.25">
      <c r="A128" s="6" t="s">
        <v>21332</v>
      </c>
      <c r="B128" s="1" t="s">
        <v>5603</v>
      </c>
      <c r="C128" s="1" t="s">
        <v>36</v>
      </c>
      <c r="D128" s="1" t="s">
        <v>4488</v>
      </c>
      <c r="E128" s="1" t="s">
        <v>4595</v>
      </c>
      <c r="F128" s="2" t="s">
        <v>5615</v>
      </c>
      <c r="G128" s="1" t="s">
        <v>134</v>
      </c>
      <c r="H128" s="1">
        <v>11</v>
      </c>
      <c r="I128" s="5" t="s">
        <v>5616</v>
      </c>
      <c r="J128" s="1" t="s">
        <v>134</v>
      </c>
      <c r="K128" s="3">
        <v>0.1</v>
      </c>
      <c r="L128" s="1" t="s">
        <v>1529</v>
      </c>
      <c r="M128" s="1">
        <v>1.6</v>
      </c>
      <c r="N128" s="1" t="s">
        <v>100</v>
      </c>
      <c r="O128" s="1" t="s">
        <v>315</v>
      </c>
      <c r="P128" s="1"/>
      <c r="Q128" s="1" t="s">
        <v>43</v>
      </c>
      <c r="R128" s="1"/>
      <c r="S128" s="1" t="s">
        <v>1530</v>
      </c>
      <c r="T128" s="1"/>
      <c r="U128" s="1" t="s">
        <v>21419</v>
      </c>
      <c r="V128" s="1"/>
      <c r="W128" s="1"/>
      <c r="X128" s="1"/>
      <c r="Y128" s="1"/>
      <c r="Z128" s="1"/>
      <c r="AA128" s="1"/>
      <c r="AB128" s="1"/>
      <c r="AC128" s="1"/>
      <c r="AD128" s="1"/>
      <c r="AE128" s="11"/>
      <c r="AF128" s="1"/>
      <c r="AG128" s="1"/>
      <c r="AH128" s="1"/>
      <c r="AI128" s="1"/>
      <c r="AJ128" s="1"/>
    </row>
    <row r="129" spans="1:36" x14ac:dyDescent="0.25">
      <c r="A129" s="6" t="s">
        <v>21333</v>
      </c>
      <c r="B129" s="1" t="s">
        <v>5603</v>
      </c>
      <c r="C129" s="1" t="s">
        <v>36</v>
      </c>
      <c r="D129" s="1" t="s">
        <v>4488</v>
      </c>
      <c r="E129" s="1" t="s">
        <v>4595</v>
      </c>
      <c r="F129" s="2" t="s">
        <v>5617</v>
      </c>
      <c r="G129" s="1" t="s">
        <v>134</v>
      </c>
      <c r="H129" s="1">
        <v>30</v>
      </c>
      <c r="I129" s="5" t="s">
        <v>5618</v>
      </c>
      <c r="J129" s="1" t="s">
        <v>134</v>
      </c>
      <c r="K129" s="3">
        <v>0.1</v>
      </c>
      <c r="L129" s="1" t="s">
        <v>1529</v>
      </c>
      <c r="M129" s="1">
        <v>1.6</v>
      </c>
      <c r="N129" s="1" t="s">
        <v>100</v>
      </c>
      <c r="O129" s="1" t="s">
        <v>315</v>
      </c>
      <c r="P129" s="1"/>
      <c r="Q129" s="1" t="s">
        <v>43</v>
      </c>
      <c r="R129" s="1"/>
      <c r="S129" s="1" t="s">
        <v>1530</v>
      </c>
      <c r="T129" s="1"/>
      <c r="U129" s="1" t="s">
        <v>21419</v>
      </c>
      <c r="V129" s="1"/>
      <c r="W129" s="1"/>
      <c r="X129" s="1"/>
      <c r="Y129" s="1"/>
      <c r="Z129" s="1"/>
      <c r="AA129" s="1"/>
      <c r="AB129" s="1"/>
      <c r="AC129" s="1"/>
      <c r="AD129" s="1"/>
      <c r="AE129" s="11"/>
      <c r="AF129" s="1"/>
      <c r="AG129" s="1"/>
      <c r="AH129" s="1"/>
      <c r="AI129" s="1"/>
      <c r="AJ129" s="1"/>
    </row>
    <row r="130" spans="1:36" x14ac:dyDescent="0.25">
      <c r="A130" s="1" t="s">
        <v>941</v>
      </c>
      <c r="B130" s="1" t="s">
        <v>942</v>
      </c>
      <c r="C130" s="1" t="s">
        <v>36</v>
      </c>
      <c r="D130" s="1" t="s">
        <v>37</v>
      </c>
      <c r="E130" s="1" t="s">
        <v>150</v>
      </c>
      <c r="F130" s="2" t="s">
        <v>943</v>
      </c>
      <c r="G130" s="1" t="s">
        <v>107</v>
      </c>
      <c r="H130" s="1">
        <v>121</v>
      </c>
      <c r="I130" s="1" t="s">
        <v>944</v>
      </c>
      <c r="J130" s="1" t="s">
        <v>107</v>
      </c>
      <c r="K130" s="4">
        <v>0.45</v>
      </c>
      <c r="L130" s="1" t="s">
        <v>51</v>
      </c>
      <c r="M130" s="1">
        <v>25</v>
      </c>
      <c r="N130" s="1" t="s">
        <v>254</v>
      </c>
      <c r="O130" s="1"/>
      <c r="P130" s="1"/>
      <c r="Q130" s="1" t="s">
        <v>101</v>
      </c>
      <c r="R130" s="1"/>
      <c r="S130" s="1" t="s">
        <v>45</v>
      </c>
      <c r="T130" s="1" t="s">
        <v>342</v>
      </c>
      <c r="U130" s="1" t="s">
        <v>21415</v>
      </c>
      <c r="V130" s="1" t="s">
        <v>945</v>
      </c>
      <c r="W130" s="1" t="s">
        <v>616</v>
      </c>
      <c r="X130" s="1"/>
      <c r="Y130" s="1"/>
      <c r="Z130" s="1" t="s">
        <v>150</v>
      </c>
      <c r="AA130" s="1"/>
      <c r="AB130" s="1" t="s">
        <v>342</v>
      </c>
      <c r="AC130" s="1" t="s">
        <v>45</v>
      </c>
      <c r="AD130" s="1"/>
      <c r="AE130" s="1"/>
      <c r="AF130" s="1"/>
      <c r="AG130" s="1"/>
      <c r="AH130" s="1"/>
      <c r="AI130" s="1"/>
      <c r="AJ130" s="1"/>
    </row>
    <row r="131" spans="1:36" x14ac:dyDescent="0.25">
      <c r="A131" s="6" t="s">
        <v>21334</v>
      </c>
      <c r="B131" s="1" t="s">
        <v>5643</v>
      </c>
      <c r="C131" s="1" t="s">
        <v>36</v>
      </c>
      <c r="D131" s="1" t="s">
        <v>4488</v>
      </c>
      <c r="E131" s="1" t="s">
        <v>2344</v>
      </c>
      <c r="F131" s="2" t="s">
        <v>5644</v>
      </c>
      <c r="G131" s="1" t="s">
        <v>5645</v>
      </c>
      <c r="H131" s="1">
        <v>10</v>
      </c>
      <c r="I131" s="5" t="s">
        <v>5646</v>
      </c>
      <c r="J131" s="1" t="s">
        <v>5645</v>
      </c>
      <c r="K131" s="4">
        <v>0.04</v>
      </c>
      <c r="L131" s="1" t="s">
        <v>4144</v>
      </c>
      <c r="M131" s="1">
        <v>1</v>
      </c>
      <c r="N131" s="1" t="s">
        <v>315</v>
      </c>
      <c r="O131" s="1" t="s">
        <v>5647</v>
      </c>
      <c r="P131" s="1"/>
      <c r="Q131" s="1"/>
      <c r="R131" s="1"/>
      <c r="S131" s="1" t="s">
        <v>5648</v>
      </c>
      <c r="T131" s="1" t="s">
        <v>1782</v>
      </c>
      <c r="U131" s="1" t="s">
        <v>21422</v>
      </c>
      <c r="V131" s="1"/>
      <c r="W131" s="1"/>
      <c r="X131" s="1"/>
      <c r="Y131" s="1"/>
      <c r="Z131" s="1"/>
      <c r="AA131" s="1"/>
      <c r="AB131" s="1"/>
      <c r="AC131" s="1" t="s">
        <v>1782</v>
      </c>
      <c r="AD131" s="1"/>
      <c r="AE131" s="11"/>
      <c r="AF131" s="1"/>
      <c r="AG131" s="1"/>
      <c r="AH131" s="1"/>
      <c r="AI131" s="1"/>
      <c r="AJ131" s="1"/>
    </row>
    <row r="132" spans="1:36" x14ac:dyDescent="0.25">
      <c r="A132" s="6" t="s">
        <v>21335</v>
      </c>
      <c r="B132" s="1" t="s">
        <v>5643</v>
      </c>
      <c r="C132" s="1" t="s">
        <v>36</v>
      </c>
      <c r="D132" s="1" t="s">
        <v>4488</v>
      </c>
      <c r="E132" s="1" t="s">
        <v>2344</v>
      </c>
      <c r="F132" s="2" t="s">
        <v>5649</v>
      </c>
      <c r="G132" s="1" t="s">
        <v>1881</v>
      </c>
      <c r="H132" s="1">
        <v>145</v>
      </c>
      <c r="I132" s="5" t="s">
        <v>5650</v>
      </c>
      <c r="J132" s="1" t="s">
        <v>1881</v>
      </c>
      <c r="K132" s="3">
        <v>0.04</v>
      </c>
      <c r="L132" s="1" t="s">
        <v>4144</v>
      </c>
      <c r="M132" s="1">
        <v>1</v>
      </c>
      <c r="N132" s="1" t="s">
        <v>315</v>
      </c>
      <c r="O132" s="1"/>
      <c r="P132" s="1"/>
      <c r="Q132" s="1"/>
      <c r="R132" s="1"/>
      <c r="S132" s="1" t="s">
        <v>2403</v>
      </c>
      <c r="T132" s="1"/>
      <c r="U132" s="1" t="s">
        <v>21423</v>
      </c>
      <c r="V132" s="1"/>
      <c r="W132" s="1"/>
      <c r="X132" s="1"/>
      <c r="Y132" s="1"/>
      <c r="Z132" s="1"/>
      <c r="AA132" s="1"/>
      <c r="AB132" s="1"/>
      <c r="AC132" s="1"/>
      <c r="AD132" s="1"/>
      <c r="AE132" s="11"/>
      <c r="AF132" s="1" t="s">
        <v>214</v>
      </c>
      <c r="AG132" s="1" t="s">
        <v>30</v>
      </c>
      <c r="AH132" s="1"/>
      <c r="AI132" s="1"/>
      <c r="AJ132" s="1"/>
    </row>
    <row r="133" spans="1:36" x14ac:dyDescent="0.25">
      <c r="A133" s="6" t="s">
        <v>21336</v>
      </c>
      <c r="B133" s="1" t="s">
        <v>5683</v>
      </c>
      <c r="C133" s="1" t="s">
        <v>36</v>
      </c>
      <c r="D133" s="1" t="s">
        <v>4488</v>
      </c>
      <c r="E133" s="1" t="s">
        <v>2377</v>
      </c>
      <c r="F133" s="2" t="s">
        <v>5684</v>
      </c>
      <c r="G133" s="1" t="s">
        <v>1881</v>
      </c>
      <c r="H133" s="1">
        <v>28</v>
      </c>
      <c r="I133" s="5" t="s">
        <v>5685</v>
      </c>
      <c r="J133" s="1" t="s">
        <v>1881</v>
      </c>
      <c r="K133" s="4">
        <v>4.8000000000000001E-2</v>
      </c>
      <c r="L133" s="1" t="s">
        <v>1529</v>
      </c>
      <c r="M133" s="1">
        <v>1.2</v>
      </c>
      <c r="N133" s="1" t="s">
        <v>315</v>
      </c>
      <c r="O133" s="1" t="s">
        <v>315</v>
      </c>
      <c r="P133" s="1"/>
      <c r="Q133" s="1"/>
      <c r="R133" s="1"/>
      <c r="S133" s="1" t="s">
        <v>2403</v>
      </c>
      <c r="T133" s="1"/>
      <c r="U133" s="1" t="s">
        <v>21423</v>
      </c>
      <c r="V133" s="1"/>
      <c r="W133" s="1"/>
      <c r="X133" s="1"/>
      <c r="Y133" s="1"/>
      <c r="Z133" s="1"/>
      <c r="AA133" s="1"/>
      <c r="AB133" s="1"/>
      <c r="AC133" s="1"/>
      <c r="AD133" s="1"/>
      <c r="AE133" s="11"/>
      <c r="AF133" s="1"/>
      <c r="AG133" s="1"/>
      <c r="AH133" s="1"/>
      <c r="AI133" s="1"/>
      <c r="AJ133" s="1"/>
    </row>
    <row r="134" spans="1:36" x14ac:dyDescent="0.25">
      <c r="A134" s="6" t="s">
        <v>21337</v>
      </c>
      <c r="B134" s="1" t="s">
        <v>5683</v>
      </c>
      <c r="C134" s="1" t="s">
        <v>36</v>
      </c>
      <c r="D134" s="1" t="s">
        <v>4488</v>
      </c>
      <c r="E134" s="1" t="s">
        <v>2377</v>
      </c>
      <c r="F134" s="2" t="s">
        <v>5686</v>
      </c>
      <c r="G134" s="1" t="s">
        <v>1881</v>
      </c>
      <c r="H134" s="1">
        <v>9</v>
      </c>
      <c r="I134" s="1" t="s">
        <v>5687</v>
      </c>
      <c r="J134" s="1" t="s">
        <v>1881</v>
      </c>
      <c r="K134" s="4">
        <v>4.8000000000000001E-2</v>
      </c>
      <c r="L134" s="1" t="s">
        <v>1529</v>
      </c>
      <c r="M134" s="1">
        <v>1.2</v>
      </c>
      <c r="N134" s="1" t="s">
        <v>315</v>
      </c>
      <c r="O134" s="1" t="s">
        <v>315</v>
      </c>
      <c r="P134" s="1"/>
      <c r="Q134" s="1"/>
      <c r="R134" s="1"/>
      <c r="S134" s="1" t="s">
        <v>2403</v>
      </c>
      <c r="T134" s="1"/>
      <c r="U134" s="1" t="s">
        <v>21423</v>
      </c>
      <c r="V134" s="1"/>
      <c r="W134" s="1"/>
      <c r="X134" s="1"/>
      <c r="Y134" s="1"/>
      <c r="Z134" s="1"/>
      <c r="AA134" s="1"/>
      <c r="AB134" s="1"/>
      <c r="AC134" s="1"/>
      <c r="AD134" s="1"/>
      <c r="AE134" s="11"/>
      <c r="AF134" s="1"/>
      <c r="AG134" s="1"/>
      <c r="AH134" s="1"/>
      <c r="AI134" s="1"/>
      <c r="AJ134" s="1"/>
    </row>
    <row r="135" spans="1:36" x14ac:dyDescent="0.25">
      <c r="A135" s="6" t="s">
        <v>21318</v>
      </c>
      <c r="B135" s="1" t="s">
        <v>4888</v>
      </c>
      <c r="C135" s="1" t="s">
        <v>36</v>
      </c>
      <c r="D135" s="1" t="s">
        <v>4488</v>
      </c>
      <c r="E135" s="1" t="s">
        <v>1543</v>
      </c>
      <c r="F135" s="2" t="s">
        <v>5688</v>
      </c>
      <c r="G135" s="1" t="s">
        <v>1527</v>
      </c>
      <c r="H135" s="1">
        <v>168</v>
      </c>
      <c r="I135" s="5" t="s">
        <v>5689</v>
      </c>
      <c r="J135" s="1" t="s">
        <v>1527</v>
      </c>
      <c r="K135" s="3">
        <v>0.06</v>
      </c>
      <c r="L135" s="1" t="s">
        <v>1529</v>
      </c>
      <c r="M135" s="1">
        <v>1.8</v>
      </c>
      <c r="N135" s="1" t="s">
        <v>315</v>
      </c>
      <c r="O135" s="1"/>
      <c r="P135" s="1" t="s">
        <v>1546</v>
      </c>
      <c r="Q135" s="1"/>
      <c r="R135" s="1"/>
      <c r="S135" s="1" t="s">
        <v>1671</v>
      </c>
      <c r="T135" s="1"/>
      <c r="U135" s="1" t="s">
        <v>21421</v>
      </c>
      <c r="V135" s="1"/>
      <c r="W135" s="1"/>
      <c r="X135" s="1"/>
      <c r="Y135" s="1"/>
      <c r="Z135" s="1"/>
      <c r="AA135" s="1" t="s">
        <v>1594</v>
      </c>
      <c r="AB135" s="1"/>
      <c r="AC135" s="1"/>
      <c r="AD135" s="1"/>
      <c r="AE135" s="11"/>
      <c r="AF135" s="1"/>
      <c r="AG135" s="1"/>
      <c r="AH135" s="1"/>
      <c r="AI135" s="1"/>
      <c r="AJ135" s="1"/>
    </row>
    <row r="136" spans="1:36" x14ac:dyDescent="0.25">
      <c r="A136" s="1" t="s">
        <v>20162</v>
      </c>
      <c r="B136" s="1" t="s">
        <v>4888</v>
      </c>
      <c r="C136" s="1" t="s">
        <v>36</v>
      </c>
      <c r="D136" s="1" t="s">
        <v>4488</v>
      </c>
      <c r="E136" s="1" t="s">
        <v>1543</v>
      </c>
      <c r="F136" s="2" t="s">
        <v>5690</v>
      </c>
      <c r="G136" s="1" t="s">
        <v>1527</v>
      </c>
      <c r="H136" s="1">
        <v>57</v>
      </c>
      <c r="I136" s="1" t="s">
        <v>5691</v>
      </c>
      <c r="J136" s="1" t="s">
        <v>1527</v>
      </c>
      <c r="K136" s="3">
        <v>0.06</v>
      </c>
      <c r="L136" s="1" t="s">
        <v>1529</v>
      </c>
      <c r="M136" s="1">
        <v>1.8</v>
      </c>
      <c r="N136" s="1" t="s">
        <v>315</v>
      </c>
      <c r="O136" s="1"/>
      <c r="P136" s="1" t="s">
        <v>1546</v>
      </c>
      <c r="Q136" s="1"/>
      <c r="R136" s="1"/>
      <c r="S136" s="1" t="s">
        <v>1671</v>
      </c>
      <c r="T136" s="1"/>
      <c r="U136" s="1" t="s">
        <v>21421</v>
      </c>
      <c r="V136" s="1"/>
      <c r="W136" s="1"/>
      <c r="X136" s="1"/>
      <c r="Y136" s="1"/>
      <c r="Z136" s="1" t="s">
        <v>1594</v>
      </c>
      <c r="AA136" s="1" t="s">
        <v>1594</v>
      </c>
      <c r="AB136" s="1"/>
      <c r="AC136" s="1"/>
      <c r="AD136" s="1"/>
      <c r="AE136" s="1"/>
      <c r="AF136" s="1"/>
      <c r="AG136" s="1" t="b">
        <v>0</v>
      </c>
      <c r="AH136" s="1"/>
      <c r="AI136" s="1"/>
      <c r="AJ136" s="1"/>
    </row>
    <row r="137" spans="1:36" x14ac:dyDescent="0.25">
      <c r="A137" s="6" t="s">
        <v>21319</v>
      </c>
      <c r="B137" s="1" t="s">
        <v>5701</v>
      </c>
      <c r="C137" s="1" t="s">
        <v>36</v>
      </c>
      <c r="D137" s="1" t="s">
        <v>4488</v>
      </c>
      <c r="E137" s="1" t="s">
        <v>1543</v>
      </c>
      <c r="F137" s="2" t="s">
        <v>5702</v>
      </c>
      <c r="G137" s="1" t="s">
        <v>609</v>
      </c>
      <c r="H137" s="1">
        <v>10</v>
      </c>
      <c r="I137" s="1" t="s">
        <v>5703</v>
      </c>
      <c r="J137" s="1" t="s">
        <v>609</v>
      </c>
      <c r="K137" s="4">
        <v>4.5999999999999999E-2</v>
      </c>
      <c r="L137" s="1" t="s">
        <v>1529</v>
      </c>
      <c r="M137" s="1">
        <v>1.4</v>
      </c>
      <c r="N137" s="1" t="s">
        <v>315</v>
      </c>
      <c r="O137" s="1"/>
      <c r="P137" s="1" t="s">
        <v>1546</v>
      </c>
      <c r="Q137" s="1"/>
      <c r="R137" s="1"/>
      <c r="S137" s="1" t="s">
        <v>5704</v>
      </c>
      <c r="T137" s="1" t="s">
        <v>1542</v>
      </c>
      <c r="U137" s="1" t="s">
        <v>21424</v>
      </c>
      <c r="V137" s="1"/>
      <c r="W137" s="1"/>
      <c r="X137" s="1"/>
      <c r="Y137" s="1"/>
      <c r="Z137" s="1"/>
      <c r="AA137" s="1"/>
      <c r="AB137" s="1" t="s">
        <v>5666</v>
      </c>
      <c r="AC137" s="1" t="s">
        <v>5666</v>
      </c>
      <c r="AD137" s="1"/>
      <c r="AE137" s="11"/>
      <c r="AF137" s="1"/>
      <c r="AG137" s="1"/>
      <c r="AH137" s="1"/>
      <c r="AI137" s="1"/>
      <c r="AJ137" s="1"/>
    </row>
    <row r="138" spans="1:36" x14ac:dyDescent="0.25">
      <c r="A138" s="6" t="s">
        <v>21320</v>
      </c>
      <c r="B138" s="1" t="s">
        <v>5705</v>
      </c>
      <c r="C138" s="1" t="s">
        <v>36</v>
      </c>
      <c r="D138" s="1" t="s">
        <v>4488</v>
      </c>
      <c r="E138" s="1" t="s">
        <v>1543</v>
      </c>
      <c r="F138" s="2" t="s">
        <v>5706</v>
      </c>
      <c r="G138" s="1" t="s">
        <v>609</v>
      </c>
      <c r="H138" s="1">
        <v>110</v>
      </c>
      <c r="I138" s="1" t="s">
        <v>5707</v>
      </c>
      <c r="J138" s="1" t="s">
        <v>609</v>
      </c>
      <c r="K138" s="4">
        <v>4.5999999999999999E-2</v>
      </c>
      <c r="L138" s="1" t="s">
        <v>1529</v>
      </c>
      <c r="M138" s="1">
        <v>1.4</v>
      </c>
      <c r="N138" s="1" t="s">
        <v>1543</v>
      </c>
      <c r="O138" s="1"/>
      <c r="P138" s="1"/>
      <c r="Q138" s="1"/>
      <c r="R138" s="1"/>
      <c r="S138" s="1"/>
      <c r="T138" s="1"/>
      <c r="U138" s="1" t="s">
        <v>9086</v>
      </c>
      <c r="V138" s="1"/>
      <c r="W138" s="1"/>
      <c r="X138" s="1"/>
      <c r="Y138" s="1"/>
      <c r="Z138" s="1"/>
      <c r="AA138" s="1"/>
      <c r="AB138" s="1"/>
      <c r="AC138" s="1"/>
      <c r="AD138" s="1"/>
      <c r="AE138" s="11"/>
      <c r="AF138" s="1"/>
      <c r="AG138" s="1"/>
      <c r="AH138" s="1"/>
      <c r="AI138" s="1"/>
      <c r="AJ138" s="1"/>
    </row>
    <row r="139" spans="1:36" x14ac:dyDescent="0.25">
      <c r="A139" s="6" t="s">
        <v>21338</v>
      </c>
      <c r="B139" s="1" t="s">
        <v>5708</v>
      </c>
      <c r="C139" s="1" t="s">
        <v>36</v>
      </c>
      <c r="D139" s="1" t="s">
        <v>4488</v>
      </c>
      <c r="E139" s="1" t="s">
        <v>150</v>
      </c>
      <c r="F139" s="2" t="s">
        <v>5709</v>
      </c>
      <c r="G139" s="1" t="s">
        <v>2401</v>
      </c>
      <c r="H139" s="1">
        <v>194</v>
      </c>
      <c r="I139" s="1" t="s">
        <v>5710</v>
      </c>
      <c r="J139" s="1" t="s">
        <v>2401</v>
      </c>
      <c r="K139" s="3">
        <v>0.1</v>
      </c>
      <c r="L139" s="1" t="s">
        <v>1529</v>
      </c>
      <c r="M139" s="1">
        <v>2</v>
      </c>
      <c r="N139" s="1" t="s">
        <v>315</v>
      </c>
      <c r="O139" s="1"/>
      <c r="P139" s="1"/>
      <c r="Q139" s="1"/>
      <c r="R139" s="1"/>
      <c r="S139" s="1" t="s">
        <v>1530</v>
      </c>
      <c r="T139" s="1"/>
      <c r="U139" s="1" t="s">
        <v>21419</v>
      </c>
      <c r="V139" s="1"/>
      <c r="W139" s="1"/>
      <c r="X139" s="1"/>
      <c r="Y139" s="1"/>
      <c r="Z139" s="1"/>
      <c r="AA139" s="1"/>
      <c r="AB139" s="1"/>
      <c r="AC139" s="1"/>
      <c r="AD139" s="1"/>
      <c r="AE139" s="11"/>
      <c r="AF139" s="1"/>
      <c r="AG139" s="1"/>
      <c r="AH139" s="1"/>
      <c r="AI139" s="1"/>
      <c r="AJ139" s="1"/>
    </row>
    <row r="140" spans="1:36" x14ac:dyDescent="0.25">
      <c r="A140" s="6" t="s">
        <v>21339</v>
      </c>
      <c r="B140" s="1" t="s">
        <v>5708</v>
      </c>
      <c r="C140" s="1" t="s">
        <v>36</v>
      </c>
      <c r="D140" s="1" t="s">
        <v>4488</v>
      </c>
      <c r="E140" s="1" t="s">
        <v>150</v>
      </c>
      <c r="F140" s="2" t="s">
        <v>5711</v>
      </c>
      <c r="G140" s="1" t="s">
        <v>2401</v>
      </c>
      <c r="H140" s="1">
        <v>39</v>
      </c>
      <c r="I140" s="5" t="s">
        <v>5712</v>
      </c>
      <c r="J140" s="1" t="s">
        <v>2401</v>
      </c>
      <c r="K140" s="3">
        <v>0.1</v>
      </c>
      <c r="L140" s="1" t="s">
        <v>1529</v>
      </c>
      <c r="M140" s="1">
        <v>2</v>
      </c>
      <c r="N140" s="1" t="s">
        <v>315</v>
      </c>
      <c r="O140" s="1"/>
      <c r="P140" s="1"/>
      <c r="Q140" s="1"/>
      <c r="R140" s="1"/>
      <c r="S140" s="1" t="s">
        <v>1530</v>
      </c>
      <c r="T140" s="1"/>
      <c r="U140" s="1" t="s">
        <v>21419</v>
      </c>
      <c r="V140" s="1"/>
      <c r="W140" s="1"/>
      <c r="X140" s="1"/>
      <c r="Y140" s="1"/>
      <c r="Z140" s="1"/>
      <c r="AA140" s="1"/>
      <c r="AB140" s="1"/>
      <c r="AC140" s="1"/>
      <c r="AD140" s="1"/>
      <c r="AE140" s="11"/>
      <c r="AF140" s="1"/>
      <c r="AG140" s="1"/>
      <c r="AH140" s="1"/>
      <c r="AI140" s="1"/>
      <c r="AJ140" s="1"/>
    </row>
    <row r="141" spans="1:36" x14ac:dyDescent="0.25">
      <c r="A141" s="6" t="s">
        <v>21345</v>
      </c>
      <c r="B141" s="1" t="s">
        <v>5708</v>
      </c>
      <c r="C141" s="1" t="s">
        <v>36</v>
      </c>
      <c r="D141" s="1" t="s">
        <v>4488</v>
      </c>
      <c r="E141" s="1" t="s">
        <v>150</v>
      </c>
      <c r="F141" s="2" t="s">
        <v>5713</v>
      </c>
      <c r="G141" s="1" t="s">
        <v>2401</v>
      </c>
      <c r="H141" s="1">
        <v>12</v>
      </c>
      <c r="I141" s="1" t="s">
        <v>5714</v>
      </c>
      <c r="J141" s="1" t="s">
        <v>2401</v>
      </c>
      <c r="K141" s="3">
        <v>0.1</v>
      </c>
      <c r="L141" s="1" t="s">
        <v>1529</v>
      </c>
      <c r="M141" s="1">
        <v>2</v>
      </c>
      <c r="N141" s="1" t="s">
        <v>315</v>
      </c>
      <c r="O141" s="1"/>
      <c r="P141" s="1"/>
      <c r="Q141" s="1"/>
      <c r="R141" s="1"/>
      <c r="S141" s="1" t="s">
        <v>1530</v>
      </c>
      <c r="T141" s="1"/>
      <c r="U141" s="1" t="s">
        <v>21419</v>
      </c>
      <c r="V141" s="1"/>
      <c r="W141" s="1"/>
      <c r="X141" s="1"/>
      <c r="Y141" s="1"/>
      <c r="Z141" s="1"/>
      <c r="AA141" s="1"/>
      <c r="AB141" s="1"/>
      <c r="AC141" s="1"/>
      <c r="AD141" s="1"/>
      <c r="AE141" s="11"/>
      <c r="AF141" s="1"/>
      <c r="AG141" s="1"/>
      <c r="AH141" s="1"/>
      <c r="AI141" s="1"/>
      <c r="AJ141" s="1"/>
    </row>
    <row r="142" spans="1:36" x14ac:dyDescent="0.25">
      <c r="A142" s="1" t="s">
        <v>19901</v>
      </c>
      <c r="B142" s="1" t="s">
        <v>1525</v>
      </c>
      <c r="C142" s="1" t="s">
        <v>36</v>
      </c>
      <c r="D142" s="1" t="s">
        <v>184</v>
      </c>
      <c r="E142" s="1" t="s">
        <v>156</v>
      </c>
      <c r="F142" s="2" t="s">
        <v>1526</v>
      </c>
      <c r="G142" s="1" t="s">
        <v>1527</v>
      </c>
      <c r="H142" s="1">
        <v>71</v>
      </c>
      <c r="I142" s="1" t="s">
        <v>1528</v>
      </c>
      <c r="J142" s="1" t="s">
        <v>1527</v>
      </c>
      <c r="K142" s="4">
        <v>6.9000000000000006E-2</v>
      </c>
      <c r="L142" s="1" t="s">
        <v>1529</v>
      </c>
      <c r="M142" s="1">
        <v>2</v>
      </c>
      <c r="N142" s="1" t="s">
        <v>315</v>
      </c>
      <c r="O142" s="1"/>
      <c r="P142" s="1"/>
      <c r="Q142" s="1" t="s">
        <v>43</v>
      </c>
      <c r="R142" s="1"/>
      <c r="S142" s="1" t="s">
        <v>1530</v>
      </c>
      <c r="T142" s="1"/>
      <c r="U142" s="1" t="s">
        <v>21419</v>
      </c>
      <c r="V142" s="1"/>
      <c r="W142" s="1"/>
      <c r="X142" s="1"/>
      <c r="Y142" s="1"/>
      <c r="Z142" s="1" t="s">
        <v>156</v>
      </c>
      <c r="AA142" s="1"/>
      <c r="AB142" s="1"/>
      <c r="AC142" s="1"/>
      <c r="AD142" s="1"/>
      <c r="AE142" s="1"/>
      <c r="AF142" s="1"/>
      <c r="AG142" s="1" t="b">
        <v>1</v>
      </c>
      <c r="AH142" s="1"/>
      <c r="AI142" s="1"/>
      <c r="AJ142" s="1"/>
    </row>
    <row r="143" spans="1:36" x14ac:dyDescent="0.25">
      <c r="A143" s="6" t="s">
        <v>21254</v>
      </c>
      <c r="B143" s="1" t="s">
        <v>1525</v>
      </c>
      <c r="C143" s="1" t="s">
        <v>36</v>
      </c>
      <c r="D143" s="1" t="s">
        <v>184</v>
      </c>
      <c r="E143" s="1" t="s">
        <v>156</v>
      </c>
      <c r="F143" s="2" t="s">
        <v>1531</v>
      </c>
      <c r="G143" s="1" t="s">
        <v>1527</v>
      </c>
      <c r="H143" s="1">
        <v>187</v>
      </c>
      <c r="I143" s="5" t="s">
        <v>1532</v>
      </c>
      <c r="J143" s="1" t="s">
        <v>1527</v>
      </c>
      <c r="K143" s="4">
        <v>6.9000000000000006E-2</v>
      </c>
      <c r="L143" s="1" t="s">
        <v>1529</v>
      </c>
      <c r="M143" s="1">
        <v>2</v>
      </c>
      <c r="N143" s="1" t="s">
        <v>315</v>
      </c>
      <c r="O143" s="1"/>
      <c r="P143" s="1"/>
      <c r="Q143" s="1" t="s">
        <v>43</v>
      </c>
      <c r="R143" s="1"/>
      <c r="S143" s="1" t="s">
        <v>1530</v>
      </c>
      <c r="T143" s="1"/>
      <c r="U143" s="1" t="s">
        <v>21419</v>
      </c>
      <c r="V143" s="1"/>
      <c r="W143" s="1"/>
      <c r="X143" s="1"/>
      <c r="Y143" s="1"/>
      <c r="Z143" s="1"/>
      <c r="AA143" s="1"/>
      <c r="AB143" s="1"/>
      <c r="AC143" s="1"/>
      <c r="AD143" s="1"/>
      <c r="AE143" s="11"/>
      <c r="AF143" s="1"/>
      <c r="AG143" s="1" t="s">
        <v>30</v>
      </c>
      <c r="AH143" s="1"/>
      <c r="AI143" s="1"/>
      <c r="AJ143" s="1"/>
    </row>
    <row r="144" spans="1:36" x14ac:dyDescent="0.25">
      <c r="A144" s="6" t="s">
        <v>21255</v>
      </c>
      <c r="B144" s="1" t="s">
        <v>1533</v>
      </c>
      <c r="C144" s="1" t="s">
        <v>36</v>
      </c>
      <c r="D144" s="1" t="s">
        <v>184</v>
      </c>
      <c r="E144" s="1" t="s">
        <v>156</v>
      </c>
      <c r="F144" s="2" t="s">
        <v>1534</v>
      </c>
      <c r="G144" s="1" t="s">
        <v>1527</v>
      </c>
      <c r="H144" s="1">
        <v>14</v>
      </c>
      <c r="I144" s="5" t="s">
        <v>1535</v>
      </c>
      <c r="J144" s="1" t="s">
        <v>1527</v>
      </c>
      <c r="K144" s="4">
        <v>6.9000000000000006E-2</v>
      </c>
      <c r="L144" s="1" t="s">
        <v>1529</v>
      </c>
      <c r="M144" s="1">
        <v>2</v>
      </c>
      <c r="N144" s="1" t="s">
        <v>315</v>
      </c>
      <c r="O144" s="1"/>
      <c r="P144" s="1"/>
      <c r="Q144" s="1" t="s">
        <v>43</v>
      </c>
      <c r="R144" s="1"/>
      <c r="S144" s="1" t="s">
        <v>1530</v>
      </c>
      <c r="T144" s="1"/>
      <c r="U144" s="1" t="s">
        <v>21419</v>
      </c>
      <c r="V144" s="1"/>
      <c r="W144" s="1"/>
      <c r="X144" s="1"/>
      <c r="Y144" s="1"/>
      <c r="Z144" s="1"/>
      <c r="AA144" s="1"/>
      <c r="AB144" s="1"/>
      <c r="AC144" s="1"/>
      <c r="AD144" s="1"/>
      <c r="AE144" s="11"/>
      <c r="AF144" s="1"/>
      <c r="AG144" s="1" t="s">
        <v>30</v>
      </c>
      <c r="AH144" s="1"/>
      <c r="AI144" s="1"/>
      <c r="AJ144" s="1"/>
    </row>
    <row r="145" spans="1:36" x14ac:dyDescent="0.25">
      <c r="A145" s="6" t="s">
        <v>21257</v>
      </c>
      <c r="B145" s="1" t="s">
        <v>1533</v>
      </c>
      <c r="C145" s="1" t="s">
        <v>36</v>
      </c>
      <c r="D145" s="1" t="s">
        <v>184</v>
      </c>
      <c r="E145" s="1" t="s">
        <v>156</v>
      </c>
      <c r="F145" s="2" t="s">
        <v>1536</v>
      </c>
      <c r="G145" s="1" t="s">
        <v>1527</v>
      </c>
      <c r="H145" s="1">
        <v>185</v>
      </c>
      <c r="I145" s="5" t="s">
        <v>1537</v>
      </c>
      <c r="J145" s="1" t="s">
        <v>1527</v>
      </c>
      <c r="K145" s="4">
        <v>6.9000000000000006E-2</v>
      </c>
      <c r="L145" s="1" t="s">
        <v>1529</v>
      </c>
      <c r="M145" s="1">
        <v>2</v>
      </c>
      <c r="N145" s="1" t="s">
        <v>315</v>
      </c>
      <c r="O145" s="1"/>
      <c r="P145" s="1"/>
      <c r="Q145" s="1" t="s">
        <v>43</v>
      </c>
      <c r="R145" s="1"/>
      <c r="S145" s="1" t="s">
        <v>1530</v>
      </c>
      <c r="T145" s="1"/>
      <c r="U145" s="1" t="s">
        <v>21419</v>
      </c>
      <c r="V145" s="1"/>
      <c r="W145" s="1"/>
      <c r="X145" s="1"/>
      <c r="Y145" s="1"/>
      <c r="Z145" s="1"/>
      <c r="AA145" s="1"/>
      <c r="AB145" s="1"/>
      <c r="AC145" s="1"/>
      <c r="AD145" s="1"/>
      <c r="AE145" s="11"/>
      <c r="AF145" s="1"/>
      <c r="AG145" s="1" t="s">
        <v>30</v>
      </c>
      <c r="AH145" s="1"/>
      <c r="AI145" s="1"/>
      <c r="AJ145" s="1"/>
    </row>
    <row r="146" spans="1:36" x14ac:dyDescent="0.25">
      <c r="A146" s="6" t="s">
        <v>21256</v>
      </c>
      <c r="B146" s="1" t="s">
        <v>1533</v>
      </c>
      <c r="C146" s="1" t="s">
        <v>36</v>
      </c>
      <c r="D146" s="1" t="s">
        <v>184</v>
      </c>
      <c r="E146" s="1" t="s">
        <v>156</v>
      </c>
      <c r="F146" s="2" t="s">
        <v>1538</v>
      </c>
      <c r="G146" s="1" t="s">
        <v>1527</v>
      </c>
      <c r="H146" s="1">
        <v>38</v>
      </c>
      <c r="I146" s="5" t="s">
        <v>1539</v>
      </c>
      <c r="J146" s="1" t="s">
        <v>1527</v>
      </c>
      <c r="K146" s="4">
        <v>6.9000000000000006E-2</v>
      </c>
      <c r="L146" s="1" t="s">
        <v>1529</v>
      </c>
      <c r="M146" s="1">
        <v>2</v>
      </c>
      <c r="N146" s="1" t="s">
        <v>315</v>
      </c>
      <c r="O146" s="1"/>
      <c r="P146" s="1"/>
      <c r="Q146" s="1" t="s">
        <v>43</v>
      </c>
      <c r="R146" s="1"/>
      <c r="S146" s="1" t="s">
        <v>1530</v>
      </c>
      <c r="T146" s="1"/>
      <c r="U146" s="1" t="s">
        <v>21419</v>
      </c>
      <c r="V146" s="1"/>
      <c r="W146" s="1"/>
      <c r="X146" s="1"/>
      <c r="Y146" s="1"/>
      <c r="Z146" s="1"/>
      <c r="AA146" s="1"/>
      <c r="AB146" s="1"/>
      <c r="AC146" s="1"/>
      <c r="AD146" s="1"/>
      <c r="AE146" s="11"/>
      <c r="AF146" s="1"/>
      <c r="AG146" s="1" t="s">
        <v>30</v>
      </c>
      <c r="AH146" s="1"/>
      <c r="AI146" s="1"/>
      <c r="AJ146" s="1"/>
    </row>
    <row r="147" spans="1:36" x14ac:dyDescent="0.25">
      <c r="A147" s="1" t="s">
        <v>1540</v>
      </c>
      <c r="B147" s="1" t="s">
        <v>1541</v>
      </c>
      <c r="C147" s="1" t="s">
        <v>36</v>
      </c>
      <c r="D147" s="1" t="s">
        <v>1542</v>
      </c>
      <c r="E147" s="1" t="s">
        <v>1543</v>
      </c>
      <c r="F147" s="2" t="s">
        <v>1544</v>
      </c>
      <c r="G147" s="1" t="s">
        <v>409</v>
      </c>
      <c r="H147" s="1">
        <v>65</v>
      </c>
      <c r="I147" s="1" t="s">
        <v>1545</v>
      </c>
      <c r="J147" s="1" t="s">
        <v>409</v>
      </c>
      <c r="K147" s="3">
        <v>0.37</v>
      </c>
      <c r="L147" s="1" t="s">
        <v>42</v>
      </c>
      <c r="M147" s="1">
        <v>29</v>
      </c>
      <c r="N147" s="1" t="s">
        <v>315</v>
      </c>
      <c r="O147" s="1"/>
      <c r="P147" s="1" t="s">
        <v>1546</v>
      </c>
      <c r="Q147" s="1"/>
      <c r="R147" s="1"/>
      <c r="S147" s="1" t="s">
        <v>1547</v>
      </c>
      <c r="T147" s="1"/>
      <c r="U147" s="1" t="s">
        <v>21425</v>
      </c>
      <c r="V147" s="1"/>
      <c r="W147" s="1"/>
      <c r="X147" s="1"/>
      <c r="Y147" s="1"/>
      <c r="Z147" s="1" t="s">
        <v>1548</v>
      </c>
      <c r="AA147" s="1"/>
      <c r="AB147" s="1"/>
      <c r="AC147" s="1" t="s">
        <v>1542</v>
      </c>
      <c r="AD147" s="1"/>
      <c r="AE147" s="1"/>
      <c r="AF147" s="1"/>
      <c r="AG147" s="1" t="b">
        <v>1</v>
      </c>
      <c r="AH147" s="1"/>
      <c r="AI147" s="1"/>
      <c r="AJ147" s="1"/>
    </row>
    <row r="148" spans="1:36" x14ac:dyDescent="0.25">
      <c r="A148" s="1" t="s">
        <v>1549</v>
      </c>
      <c r="B148" s="1" t="s">
        <v>1550</v>
      </c>
      <c r="C148" s="1" t="s">
        <v>36</v>
      </c>
      <c r="D148" s="1" t="s">
        <v>1542</v>
      </c>
      <c r="E148" s="1" t="s">
        <v>1551</v>
      </c>
      <c r="F148" s="2" t="s">
        <v>1552</v>
      </c>
      <c r="G148" s="1" t="s">
        <v>158</v>
      </c>
      <c r="H148" s="1">
        <v>70</v>
      </c>
      <c r="I148" s="1" t="s">
        <v>1553</v>
      </c>
      <c r="J148" s="1" t="s">
        <v>158</v>
      </c>
      <c r="K148" s="4">
        <v>0.375</v>
      </c>
      <c r="L148" s="1" t="s">
        <v>42</v>
      </c>
      <c r="M148" s="1">
        <v>30</v>
      </c>
      <c r="N148" s="1" t="s">
        <v>1554</v>
      </c>
      <c r="O148" s="1" t="s">
        <v>1554</v>
      </c>
      <c r="P148" s="1"/>
      <c r="Q148" s="1"/>
      <c r="R148" s="1"/>
      <c r="S148" s="1" t="s">
        <v>1555</v>
      </c>
      <c r="T148" s="1"/>
      <c r="U148" s="1" t="s">
        <v>21426</v>
      </c>
      <c r="V148" s="1"/>
      <c r="W148" s="1"/>
      <c r="X148" s="1"/>
      <c r="Y148" s="1"/>
      <c r="Z148" s="1"/>
      <c r="AA148" s="1"/>
      <c r="AB148" s="1"/>
      <c r="AC148" s="1" t="s">
        <v>1542</v>
      </c>
      <c r="AD148" s="1"/>
      <c r="AE148" s="11"/>
      <c r="AF148" s="1"/>
      <c r="AG148" s="1" t="s">
        <v>30</v>
      </c>
      <c r="AH148" s="1"/>
      <c r="AI148" s="1"/>
      <c r="AJ148" s="1"/>
    </row>
    <row r="149" spans="1:36" x14ac:dyDescent="0.25">
      <c r="A149" s="1" t="s">
        <v>1556</v>
      </c>
      <c r="B149" s="1" t="s">
        <v>1557</v>
      </c>
      <c r="C149" s="1" t="s">
        <v>36</v>
      </c>
      <c r="D149" s="1" t="s">
        <v>1542</v>
      </c>
      <c r="E149" s="1" t="s">
        <v>1543</v>
      </c>
      <c r="F149" s="2" t="s">
        <v>1558</v>
      </c>
      <c r="G149" s="1" t="s">
        <v>40</v>
      </c>
      <c r="H149" s="1">
        <v>50</v>
      </c>
      <c r="I149" s="1" t="s">
        <v>1559</v>
      </c>
      <c r="J149" s="1" t="s">
        <v>40</v>
      </c>
      <c r="K149" s="3">
        <v>0.37</v>
      </c>
      <c r="L149" s="1" t="s">
        <v>42</v>
      </c>
      <c r="M149" s="1">
        <v>20</v>
      </c>
      <c r="N149" s="1" t="s">
        <v>315</v>
      </c>
      <c r="O149" s="1"/>
      <c r="P149" s="1" t="s">
        <v>1546</v>
      </c>
      <c r="Q149" s="1"/>
      <c r="R149" s="1"/>
      <c r="S149" s="1" t="s">
        <v>1542</v>
      </c>
      <c r="T149" s="1"/>
      <c r="U149" s="1" t="s">
        <v>21427</v>
      </c>
      <c r="V149" s="1"/>
      <c r="W149" s="1"/>
      <c r="X149" s="1"/>
      <c r="Y149" s="1"/>
      <c r="Z149" s="1"/>
      <c r="AA149" s="1"/>
      <c r="AB149" s="1"/>
      <c r="AC149" s="1" t="s">
        <v>1542</v>
      </c>
      <c r="AD149" s="1"/>
      <c r="AE149" s="11"/>
      <c r="AF149" s="1"/>
      <c r="AG149" s="1"/>
      <c r="AH149" s="1"/>
      <c r="AI149" s="1"/>
      <c r="AJ149" s="1"/>
    </row>
    <row r="150" spans="1:36" x14ac:dyDescent="0.25">
      <c r="A150" s="1" t="s">
        <v>1561</v>
      </c>
      <c r="B150" s="1" t="s">
        <v>1562</v>
      </c>
      <c r="C150" s="1" t="s">
        <v>36</v>
      </c>
      <c r="D150" s="1" t="s">
        <v>1542</v>
      </c>
      <c r="E150" s="1" t="s">
        <v>1563</v>
      </c>
      <c r="F150" s="2" t="s">
        <v>1564</v>
      </c>
      <c r="G150" s="1" t="s">
        <v>40</v>
      </c>
      <c r="H150" s="1">
        <v>50</v>
      </c>
      <c r="I150" s="1" t="s">
        <v>1565</v>
      </c>
      <c r="J150" s="1" t="s">
        <v>40</v>
      </c>
      <c r="K150" s="3">
        <v>0.35</v>
      </c>
      <c r="L150" s="1" t="s">
        <v>42</v>
      </c>
      <c r="M150" s="1">
        <v>19.3</v>
      </c>
      <c r="N150" s="1" t="s">
        <v>1566</v>
      </c>
      <c r="O150" s="1" t="s">
        <v>315</v>
      </c>
      <c r="P150" s="1"/>
      <c r="Q150" s="1"/>
      <c r="R150" s="1"/>
      <c r="S150" s="1" t="s">
        <v>1567</v>
      </c>
      <c r="T150" s="1"/>
      <c r="U150" s="1" t="s">
        <v>21428</v>
      </c>
      <c r="V150" s="1"/>
      <c r="W150" s="1"/>
      <c r="X150" s="1"/>
      <c r="Y150" s="1"/>
      <c r="Z150" s="1"/>
      <c r="AA150" s="1"/>
      <c r="AB150" s="1"/>
      <c r="AC150" s="1" t="s">
        <v>1542</v>
      </c>
      <c r="AD150" s="1"/>
      <c r="AE150" s="11"/>
      <c r="AF150" s="1"/>
      <c r="AG150" s="1"/>
      <c r="AH150" s="1"/>
      <c r="AI150" s="1"/>
      <c r="AJ150" s="1"/>
    </row>
    <row r="151" spans="1:36" x14ac:dyDescent="0.25">
      <c r="A151" s="1" t="s">
        <v>1568</v>
      </c>
      <c r="B151" s="1" t="s">
        <v>1569</v>
      </c>
      <c r="C151" s="1" t="s">
        <v>36</v>
      </c>
      <c r="D151" s="1" t="s">
        <v>1542</v>
      </c>
      <c r="E151" s="1" t="s">
        <v>1570</v>
      </c>
      <c r="F151" s="2" t="s">
        <v>1571</v>
      </c>
      <c r="G151" s="1" t="s">
        <v>158</v>
      </c>
      <c r="H151" s="1">
        <v>65</v>
      </c>
      <c r="I151" s="1" t="s">
        <v>1572</v>
      </c>
      <c r="J151" s="1" t="s">
        <v>158</v>
      </c>
      <c r="K151" s="3">
        <v>0.4</v>
      </c>
      <c r="L151" s="1" t="s">
        <v>42</v>
      </c>
      <c r="M151" s="1">
        <v>31.6</v>
      </c>
      <c r="N151" s="1" t="s">
        <v>174</v>
      </c>
      <c r="O151" s="1"/>
      <c r="P151" s="1"/>
      <c r="Q151" s="1"/>
      <c r="R151" s="1"/>
      <c r="S151" s="1" t="s">
        <v>1567</v>
      </c>
      <c r="T151" s="1"/>
      <c r="U151" s="1" t="s">
        <v>21428</v>
      </c>
      <c r="V151" s="1"/>
      <c r="W151" s="1" t="s">
        <v>1573</v>
      </c>
      <c r="X151" s="1"/>
      <c r="Y151" s="1"/>
      <c r="Z151" s="1"/>
      <c r="AA151" s="1"/>
      <c r="AB151" s="1"/>
      <c r="AC151" s="1" t="s">
        <v>1542</v>
      </c>
      <c r="AD151" s="1"/>
      <c r="AE151" s="11"/>
      <c r="AF151" s="1"/>
      <c r="AG151" s="1" t="s">
        <v>30</v>
      </c>
      <c r="AH151" s="1"/>
      <c r="AI151" s="1"/>
      <c r="AJ151" s="1"/>
    </row>
    <row r="152" spans="1:36" x14ac:dyDescent="0.25">
      <c r="A152" s="1" t="s">
        <v>1574</v>
      </c>
      <c r="B152" s="1" t="s">
        <v>1575</v>
      </c>
      <c r="C152" s="1" t="s">
        <v>36</v>
      </c>
      <c r="D152" s="1" t="s">
        <v>1542</v>
      </c>
      <c r="E152" s="1" t="s">
        <v>1563</v>
      </c>
      <c r="F152" s="2" t="s">
        <v>1576</v>
      </c>
      <c r="G152" s="1" t="s">
        <v>158</v>
      </c>
      <c r="H152" s="1">
        <v>65</v>
      </c>
      <c r="I152" s="1" t="s">
        <v>1577</v>
      </c>
      <c r="J152" s="1" t="s">
        <v>158</v>
      </c>
      <c r="K152" s="3">
        <v>0.35</v>
      </c>
      <c r="L152" s="1" t="s">
        <v>42</v>
      </c>
      <c r="M152" s="1">
        <v>27.6</v>
      </c>
      <c r="N152" s="1" t="s">
        <v>315</v>
      </c>
      <c r="O152" s="1" t="s">
        <v>315</v>
      </c>
      <c r="P152" s="1"/>
      <c r="Q152" s="1"/>
      <c r="R152" s="1"/>
      <c r="S152" s="1" t="s">
        <v>1567</v>
      </c>
      <c r="T152" s="1"/>
      <c r="U152" s="1" t="s">
        <v>21428</v>
      </c>
      <c r="V152" s="1"/>
      <c r="W152" s="1"/>
      <c r="X152" s="1"/>
      <c r="Y152" s="1"/>
      <c r="Z152" s="1"/>
      <c r="AA152" s="1"/>
      <c r="AB152" s="1"/>
      <c r="AC152" s="1" t="s">
        <v>1542</v>
      </c>
      <c r="AD152" s="1"/>
      <c r="AE152" s="11"/>
      <c r="AF152" s="1"/>
      <c r="AG152" s="1"/>
      <c r="AH152" s="1"/>
      <c r="AI152" s="1"/>
      <c r="AJ152" s="1"/>
    </row>
    <row r="153" spans="1:36" x14ac:dyDescent="0.25">
      <c r="A153" s="1" t="s">
        <v>1578</v>
      </c>
      <c r="B153" s="1" t="s">
        <v>1579</v>
      </c>
      <c r="C153" s="1" t="s">
        <v>36</v>
      </c>
      <c r="D153" s="1" t="s">
        <v>1542</v>
      </c>
      <c r="E153" s="1" t="s">
        <v>1580</v>
      </c>
      <c r="F153" s="2" t="s">
        <v>1581</v>
      </c>
      <c r="G153" s="1" t="s">
        <v>158</v>
      </c>
      <c r="H153" s="1">
        <v>80</v>
      </c>
      <c r="I153" s="1" t="s">
        <v>1582</v>
      </c>
      <c r="J153" s="1" t="s">
        <v>158</v>
      </c>
      <c r="K153" s="3">
        <v>0.4</v>
      </c>
      <c r="L153" s="1" t="s">
        <v>42</v>
      </c>
      <c r="M153" s="1">
        <v>31.6</v>
      </c>
      <c r="N153" s="1" t="s">
        <v>100</v>
      </c>
      <c r="O153" s="1"/>
      <c r="P153" s="1"/>
      <c r="Q153" s="1" t="s">
        <v>1583</v>
      </c>
      <c r="R153" s="1"/>
      <c r="S153" s="1" t="s">
        <v>1542</v>
      </c>
      <c r="T153" s="1"/>
      <c r="U153" s="1" t="s">
        <v>21427</v>
      </c>
      <c r="V153" s="1"/>
      <c r="W153" s="1" t="s">
        <v>1584</v>
      </c>
      <c r="X153" s="1"/>
      <c r="Y153" s="1"/>
      <c r="Z153" s="1"/>
      <c r="AA153" s="1"/>
      <c r="AB153" s="1"/>
      <c r="AC153" s="1" t="s">
        <v>1542</v>
      </c>
      <c r="AD153" s="1"/>
      <c r="AE153" s="11"/>
      <c r="AF153" s="1"/>
      <c r="AG153" s="1" t="s">
        <v>30</v>
      </c>
      <c r="AH153" s="1"/>
      <c r="AI153" s="1"/>
      <c r="AJ153" s="1"/>
    </row>
    <row r="154" spans="1:36" x14ac:dyDescent="0.25">
      <c r="A154" s="1" t="s">
        <v>1585</v>
      </c>
      <c r="B154" s="1" t="s">
        <v>1586</v>
      </c>
      <c r="C154" s="1" t="s">
        <v>36</v>
      </c>
      <c r="D154" s="1" t="s">
        <v>1542</v>
      </c>
      <c r="E154" s="1" t="s">
        <v>1563</v>
      </c>
      <c r="F154" s="2" t="s">
        <v>1587</v>
      </c>
      <c r="G154" s="1" t="s">
        <v>40</v>
      </c>
      <c r="H154" s="1">
        <v>69</v>
      </c>
      <c r="I154" s="1" t="s">
        <v>1588</v>
      </c>
      <c r="J154" s="1" t="s">
        <v>107</v>
      </c>
      <c r="K154" s="3">
        <v>0.4</v>
      </c>
      <c r="L154" s="1" t="s">
        <v>42</v>
      </c>
      <c r="M154" s="1">
        <v>22.1</v>
      </c>
      <c r="N154" s="1" t="s">
        <v>1566</v>
      </c>
      <c r="O154" s="1" t="s">
        <v>174</v>
      </c>
      <c r="P154" s="1"/>
      <c r="Q154" s="1"/>
      <c r="R154" s="1"/>
      <c r="S154" s="1" t="s">
        <v>1567</v>
      </c>
      <c r="T154" s="1"/>
      <c r="U154" s="1" t="s">
        <v>21428</v>
      </c>
      <c r="V154" s="1"/>
      <c r="W154" s="1"/>
      <c r="X154" s="1"/>
      <c r="Y154" s="1"/>
      <c r="Z154" s="1"/>
      <c r="AA154" s="1"/>
      <c r="AB154" s="1"/>
      <c r="AC154" s="1" t="s">
        <v>1542</v>
      </c>
      <c r="AD154" s="1"/>
      <c r="AE154" s="11"/>
      <c r="AF154" s="1"/>
      <c r="AG154" s="1" t="s">
        <v>30</v>
      </c>
      <c r="AH154" s="1"/>
      <c r="AI154" s="1"/>
      <c r="AJ154" s="1"/>
    </row>
    <row r="155" spans="1:36" x14ac:dyDescent="0.25">
      <c r="A155" s="1" t="s">
        <v>1589</v>
      </c>
      <c r="B155" s="1" t="s">
        <v>1590</v>
      </c>
      <c r="C155" s="1" t="s">
        <v>36</v>
      </c>
      <c r="D155" s="1" t="s">
        <v>1542</v>
      </c>
      <c r="E155" s="1" t="s">
        <v>1543</v>
      </c>
      <c r="F155" s="2" t="s">
        <v>1591</v>
      </c>
      <c r="G155" s="1" t="s">
        <v>40</v>
      </c>
      <c r="H155" s="1">
        <v>48</v>
      </c>
      <c r="I155" s="1" t="s">
        <v>1592</v>
      </c>
      <c r="J155" s="1" t="s">
        <v>107</v>
      </c>
      <c r="K155" s="3">
        <v>0.37</v>
      </c>
      <c r="L155" s="1" t="s">
        <v>42</v>
      </c>
      <c r="M155" s="1">
        <v>20</v>
      </c>
      <c r="N155" s="1" t="s">
        <v>315</v>
      </c>
      <c r="O155" s="1"/>
      <c r="P155" s="1" t="s">
        <v>1546</v>
      </c>
      <c r="Q155" s="1"/>
      <c r="R155" s="1"/>
      <c r="S155" s="1" t="s">
        <v>1593</v>
      </c>
      <c r="T155" s="1"/>
      <c r="U155" s="1" t="s">
        <v>21429</v>
      </c>
      <c r="V155" s="1"/>
      <c r="W155" s="1"/>
      <c r="X155" s="1"/>
      <c r="Y155" s="1"/>
      <c r="Z155" s="1" t="s">
        <v>1594</v>
      </c>
      <c r="AA155" s="1"/>
      <c r="AB155" s="1"/>
      <c r="AC155" s="1" t="s">
        <v>1542</v>
      </c>
      <c r="AD155" s="1"/>
      <c r="AE155" s="1"/>
      <c r="AF155" s="1"/>
      <c r="AG155" s="1" t="b">
        <v>1</v>
      </c>
      <c r="AH155" s="1"/>
      <c r="AI155" s="1"/>
      <c r="AJ155" s="1"/>
    </row>
    <row r="156" spans="1:36" x14ac:dyDescent="0.25">
      <c r="A156" s="1" t="s">
        <v>1601</v>
      </c>
      <c r="B156" s="1" t="s">
        <v>1550</v>
      </c>
      <c r="C156" s="1" t="s">
        <v>36</v>
      </c>
      <c r="D156" s="1" t="s">
        <v>1542</v>
      </c>
      <c r="E156" s="1" t="s">
        <v>1551</v>
      </c>
      <c r="F156" s="2" t="s">
        <v>1602</v>
      </c>
      <c r="G156" s="1" t="s">
        <v>40</v>
      </c>
      <c r="H156" s="1">
        <v>61</v>
      </c>
      <c r="I156" s="1" t="s">
        <v>1603</v>
      </c>
      <c r="J156" s="1" t="s">
        <v>40</v>
      </c>
      <c r="K156" s="4">
        <v>0.375</v>
      </c>
      <c r="L156" s="1" t="s">
        <v>42</v>
      </c>
      <c r="M156" s="1">
        <v>21</v>
      </c>
      <c r="N156" s="1" t="s">
        <v>1554</v>
      </c>
      <c r="O156" s="1" t="s">
        <v>1554</v>
      </c>
      <c r="P156" s="1"/>
      <c r="Q156" s="1"/>
      <c r="R156" s="1"/>
      <c r="S156" s="1" t="s">
        <v>1555</v>
      </c>
      <c r="T156" s="1"/>
      <c r="U156" s="1" t="s">
        <v>21426</v>
      </c>
      <c r="V156" s="1"/>
      <c r="W156" s="1"/>
      <c r="X156" s="1"/>
      <c r="Y156" s="1"/>
      <c r="Z156" s="1"/>
      <c r="AA156" s="1"/>
      <c r="AB156" s="1"/>
      <c r="AC156" s="1" t="s">
        <v>1542</v>
      </c>
      <c r="AD156" s="1"/>
      <c r="AE156" s="11"/>
      <c r="AF156" s="1"/>
      <c r="AG156" s="1" t="s">
        <v>30</v>
      </c>
      <c r="AH156" s="1"/>
      <c r="AI156" s="1"/>
      <c r="AJ156" s="1"/>
    </row>
    <row r="157" spans="1:36" x14ac:dyDescent="0.25">
      <c r="A157" s="1" t="s">
        <v>1604</v>
      </c>
      <c r="B157" s="1" t="s">
        <v>1605</v>
      </c>
      <c r="C157" s="1" t="s">
        <v>36</v>
      </c>
      <c r="D157" s="1" t="s">
        <v>1542</v>
      </c>
      <c r="E157" s="1" t="s">
        <v>1543</v>
      </c>
      <c r="F157" s="2" t="s">
        <v>1606</v>
      </c>
      <c r="G157" s="1" t="s">
        <v>40</v>
      </c>
      <c r="H157" s="1">
        <v>59</v>
      </c>
      <c r="I157" s="1" t="s">
        <v>1607</v>
      </c>
      <c r="J157" s="1" t="s">
        <v>40</v>
      </c>
      <c r="K157" s="3">
        <v>0.3</v>
      </c>
      <c r="L157" s="1" t="s">
        <v>42</v>
      </c>
      <c r="M157" s="1">
        <v>23</v>
      </c>
      <c r="N157" s="1" t="s">
        <v>315</v>
      </c>
      <c r="O157" s="1"/>
      <c r="P157" s="1" t="s">
        <v>1546</v>
      </c>
      <c r="Q157" s="1"/>
      <c r="R157" s="1"/>
      <c r="S157" s="1" t="s">
        <v>1542</v>
      </c>
      <c r="T157" s="1"/>
      <c r="U157" s="1" t="s">
        <v>21427</v>
      </c>
      <c r="V157" s="1"/>
      <c r="W157" s="1"/>
      <c r="X157" s="1"/>
      <c r="Y157" s="1"/>
      <c r="Z157" s="1"/>
      <c r="AA157" s="1"/>
      <c r="AB157" s="1"/>
      <c r="AC157" s="1" t="s">
        <v>1542</v>
      </c>
      <c r="AD157" s="1"/>
      <c r="AE157" s="11"/>
      <c r="AF157" s="1"/>
      <c r="AG157" s="1"/>
      <c r="AH157" s="1"/>
      <c r="AI157" s="1"/>
      <c r="AJ157" s="1"/>
    </row>
    <row r="158" spans="1:36" x14ac:dyDescent="0.25">
      <c r="A158" s="1" t="s">
        <v>1608</v>
      </c>
      <c r="B158" s="1" t="s">
        <v>1609</v>
      </c>
      <c r="C158" s="1" t="s">
        <v>36</v>
      </c>
      <c r="D158" s="1" t="s">
        <v>1542</v>
      </c>
      <c r="E158" s="1" t="s">
        <v>1580</v>
      </c>
      <c r="F158" s="2" t="s">
        <v>1610</v>
      </c>
      <c r="G158" s="1" t="s">
        <v>40</v>
      </c>
      <c r="H158" s="1">
        <v>72</v>
      </c>
      <c r="I158" s="1" t="s">
        <v>1611</v>
      </c>
      <c r="J158" s="1" t="s">
        <v>40</v>
      </c>
      <c r="K158" s="3">
        <v>0.4</v>
      </c>
      <c r="L158" s="1" t="s">
        <v>42</v>
      </c>
      <c r="M158" s="1">
        <v>22</v>
      </c>
      <c r="N158" s="1" t="s">
        <v>100</v>
      </c>
      <c r="O158" s="1"/>
      <c r="P158" s="1"/>
      <c r="Q158" s="1" t="s">
        <v>1583</v>
      </c>
      <c r="R158" s="1"/>
      <c r="S158" s="1" t="s">
        <v>1542</v>
      </c>
      <c r="T158" s="1"/>
      <c r="U158" s="1" t="s">
        <v>21427</v>
      </c>
      <c r="V158" s="1"/>
      <c r="W158" s="1" t="s">
        <v>1612</v>
      </c>
      <c r="X158" s="1"/>
      <c r="Y158" s="1"/>
      <c r="Z158" s="1"/>
      <c r="AA158" s="1"/>
      <c r="AB158" s="1"/>
      <c r="AC158" s="1" t="s">
        <v>1542</v>
      </c>
      <c r="AD158" s="1"/>
      <c r="AE158" s="11"/>
      <c r="AF158" s="1"/>
      <c r="AG158" s="1" t="s">
        <v>30</v>
      </c>
      <c r="AH158" s="1"/>
      <c r="AI158" s="1"/>
      <c r="AJ158" s="1"/>
    </row>
    <row r="159" spans="1:36" x14ac:dyDescent="0.25">
      <c r="A159" s="1" t="s">
        <v>1613</v>
      </c>
      <c r="B159" s="1" t="s">
        <v>1614</v>
      </c>
      <c r="C159" s="1" t="s">
        <v>36</v>
      </c>
      <c r="D159" s="1" t="s">
        <v>1542</v>
      </c>
      <c r="E159" s="1" t="s">
        <v>1615</v>
      </c>
      <c r="F159" s="2" t="s">
        <v>1616</v>
      </c>
      <c r="G159" s="1" t="s">
        <v>107</v>
      </c>
      <c r="H159" s="1">
        <v>60</v>
      </c>
      <c r="I159" s="1" t="s">
        <v>1617</v>
      </c>
      <c r="J159" s="1" t="s">
        <v>107</v>
      </c>
      <c r="K159" s="4">
        <v>0.4</v>
      </c>
      <c r="L159" s="1" t="s">
        <v>42</v>
      </c>
      <c r="M159" s="1">
        <v>22.1</v>
      </c>
      <c r="N159" s="1" t="s">
        <v>254</v>
      </c>
      <c r="O159" s="1"/>
      <c r="P159" s="1"/>
      <c r="Q159" s="1"/>
      <c r="R159" s="1"/>
      <c r="S159" s="1" t="s">
        <v>1542</v>
      </c>
      <c r="T159" s="1" t="s">
        <v>1618</v>
      </c>
      <c r="U159" s="1" t="s">
        <v>21430</v>
      </c>
      <c r="V159" s="1"/>
      <c r="W159" s="1"/>
      <c r="X159" s="1"/>
      <c r="Y159" s="1"/>
      <c r="Z159" s="1"/>
      <c r="AA159" s="1"/>
      <c r="AB159" s="1"/>
      <c r="AC159" s="1" t="s">
        <v>1542</v>
      </c>
      <c r="AD159" s="1"/>
      <c r="AE159" s="11"/>
      <c r="AF159" s="1"/>
      <c r="AG159" s="1"/>
      <c r="AH159" s="1"/>
      <c r="AI159" s="1"/>
      <c r="AJ159" s="1"/>
    </row>
    <row r="160" spans="1:36" x14ac:dyDescent="0.25">
      <c r="A160" s="1" t="s">
        <v>1619</v>
      </c>
      <c r="B160" s="1" t="s">
        <v>1620</v>
      </c>
      <c r="C160" s="1" t="s">
        <v>36</v>
      </c>
      <c r="D160" s="1" t="s">
        <v>1542</v>
      </c>
      <c r="E160" s="1" t="s">
        <v>1621</v>
      </c>
      <c r="F160" s="2" t="s">
        <v>1622</v>
      </c>
      <c r="G160" s="1" t="s">
        <v>40</v>
      </c>
      <c r="H160" s="1">
        <v>46</v>
      </c>
      <c r="I160" s="1" t="s">
        <v>1623</v>
      </c>
      <c r="J160" s="1" t="s">
        <v>107</v>
      </c>
      <c r="K160" s="3">
        <v>0.37</v>
      </c>
      <c r="L160" s="1" t="s">
        <v>42</v>
      </c>
      <c r="M160" s="1">
        <v>20.399999999999999</v>
      </c>
      <c r="N160" s="1" t="s">
        <v>1566</v>
      </c>
      <c r="O160" s="1"/>
      <c r="P160" s="1"/>
      <c r="Q160" s="1"/>
      <c r="R160" s="1"/>
      <c r="S160" s="1" t="s">
        <v>1542</v>
      </c>
      <c r="T160" s="1"/>
      <c r="U160" s="1" t="s">
        <v>21427</v>
      </c>
      <c r="V160" s="1"/>
      <c r="W160" s="1"/>
      <c r="X160" s="1"/>
      <c r="Y160" s="1"/>
      <c r="Z160" s="1"/>
      <c r="AA160" s="1"/>
      <c r="AB160" s="1"/>
      <c r="AC160" s="1" t="s">
        <v>1542</v>
      </c>
      <c r="AD160" s="1"/>
      <c r="AE160" s="11"/>
      <c r="AF160" s="1"/>
      <c r="AG160" s="1" t="s">
        <v>30</v>
      </c>
      <c r="AH160" s="1"/>
      <c r="AI160" s="1"/>
      <c r="AJ160" s="1"/>
    </row>
    <row r="161" spans="1:36" x14ac:dyDescent="0.25">
      <c r="A161" s="1" t="s">
        <v>1624</v>
      </c>
      <c r="B161" s="1" t="s">
        <v>1625</v>
      </c>
      <c r="C161" s="1" t="s">
        <v>36</v>
      </c>
      <c r="D161" s="1" t="s">
        <v>1542</v>
      </c>
      <c r="E161" s="1" t="s">
        <v>1626</v>
      </c>
      <c r="F161" s="2" t="s">
        <v>1627</v>
      </c>
      <c r="G161" s="1" t="s">
        <v>107</v>
      </c>
      <c r="H161" s="1">
        <v>71</v>
      </c>
      <c r="I161" s="1" t="s">
        <v>1628</v>
      </c>
      <c r="J161" s="1" t="s">
        <v>107</v>
      </c>
      <c r="K161" s="3">
        <v>0.4</v>
      </c>
      <c r="L161" s="1" t="s">
        <v>51</v>
      </c>
      <c r="M161" s="1">
        <v>22.1</v>
      </c>
      <c r="N161" s="1" t="s">
        <v>127</v>
      </c>
      <c r="O161" s="1"/>
      <c r="P161" s="1"/>
      <c r="Q161" s="1"/>
      <c r="R161" s="1"/>
      <c r="S161" s="1"/>
      <c r="T161" s="1"/>
      <c r="U161" s="1" t="s">
        <v>9086</v>
      </c>
      <c r="V161" s="1"/>
      <c r="W161" s="1" t="s">
        <v>1629</v>
      </c>
      <c r="X161" s="1"/>
      <c r="Y161" s="1"/>
      <c r="Z161" s="1"/>
      <c r="AA161" s="1"/>
      <c r="AB161" s="1"/>
      <c r="AC161" s="1" t="s">
        <v>1542</v>
      </c>
      <c r="AD161" s="1"/>
      <c r="AE161" s="11"/>
      <c r="AF161" s="1"/>
      <c r="AG161" s="1"/>
      <c r="AH161" s="1"/>
      <c r="AI161" s="1"/>
      <c r="AJ161" s="1"/>
    </row>
    <row r="162" spans="1:36" x14ac:dyDescent="0.25">
      <c r="A162" s="1" t="s">
        <v>1630</v>
      </c>
      <c r="B162" s="1" t="s">
        <v>1631</v>
      </c>
      <c r="C162" s="1" t="s">
        <v>36</v>
      </c>
      <c r="D162" s="1" t="s">
        <v>1542</v>
      </c>
      <c r="E162" s="1" t="s">
        <v>1621</v>
      </c>
      <c r="F162" s="2" t="s">
        <v>1632</v>
      </c>
      <c r="G162" s="1" t="s">
        <v>40</v>
      </c>
      <c r="H162" s="1">
        <v>49</v>
      </c>
      <c r="I162" s="1" t="s">
        <v>1633</v>
      </c>
      <c r="J162" s="1" t="s">
        <v>107</v>
      </c>
      <c r="K162" s="3">
        <v>0.37</v>
      </c>
      <c r="L162" s="1" t="s">
        <v>42</v>
      </c>
      <c r="M162" s="1">
        <v>20.399999999999999</v>
      </c>
      <c r="N162" s="1" t="s">
        <v>1566</v>
      </c>
      <c r="O162" s="1"/>
      <c r="P162" s="1"/>
      <c r="Q162" s="1"/>
      <c r="R162" s="1"/>
      <c r="S162" s="1" t="s">
        <v>1542</v>
      </c>
      <c r="T162" s="1"/>
      <c r="U162" s="1" t="s">
        <v>21427</v>
      </c>
      <c r="V162" s="1"/>
      <c r="W162" s="1"/>
      <c r="X162" s="1"/>
      <c r="Y162" s="1"/>
      <c r="Z162" s="1"/>
      <c r="AA162" s="1"/>
      <c r="AB162" s="1"/>
      <c r="AC162" s="1" t="s">
        <v>1542</v>
      </c>
      <c r="AD162" s="1"/>
      <c r="AE162" s="11"/>
      <c r="AF162" s="1"/>
      <c r="AG162" s="1" t="s">
        <v>30</v>
      </c>
      <c r="AH162" s="1"/>
      <c r="AI162" s="1"/>
      <c r="AJ162" s="1"/>
    </row>
    <row r="163" spans="1:36" x14ac:dyDescent="0.25">
      <c r="A163" s="1" t="s">
        <v>1634</v>
      </c>
      <c r="B163" s="1" t="s">
        <v>1635</v>
      </c>
      <c r="C163" s="1" t="s">
        <v>36</v>
      </c>
      <c r="D163" s="1" t="s">
        <v>1542</v>
      </c>
      <c r="E163" s="1" t="s">
        <v>1543</v>
      </c>
      <c r="F163" s="2" t="s">
        <v>1636</v>
      </c>
      <c r="G163" s="1" t="s">
        <v>40</v>
      </c>
      <c r="H163" s="1">
        <v>82</v>
      </c>
      <c r="I163" s="1" t="s">
        <v>1637</v>
      </c>
      <c r="J163" s="1" t="s">
        <v>40</v>
      </c>
      <c r="K163" s="4">
        <v>0.57699999999999996</v>
      </c>
      <c r="L163" s="1" t="s">
        <v>42</v>
      </c>
      <c r="M163" s="1">
        <v>32</v>
      </c>
      <c r="N163" s="1" t="s">
        <v>315</v>
      </c>
      <c r="O163" s="1"/>
      <c r="P163" s="1" t="s">
        <v>1546</v>
      </c>
      <c r="Q163" s="1"/>
      <c r="R163" s="1"/>
      <c r="S163" s="1" t="s">
        <v>1560</v>
      </c>
      <c r="T163" s="1"/>
      <c r="U163" s="1" t="s">
        <v>21431</v>
      </c>
      <c r="V163" s="1"/>
      <c r="W163" s="1"/>
      <c r="X163" s="1"/>
      <c r="Y163" s="1"/>
      <c r="Z163" s="1" t="s">
        <v>1543</v>
      </c>
      <c r="AA163" s="1"/>
      <c r="AB163" s="1"/>
      <c r="AC163" s="1" t="s">
        <v>1542</v>
      </c>
      <c r="AD163" s="1"/>
      <c r="AE163" s="1"/>
      <c r="AF163" s="1"/>
      <c r="AG163" s="1" t="b">
        <v>1</v>
      </c>
      <c r="AH163" s="1"/>
      <c r="AI163" s="1"/>
      <c r="AJ163" s="1"/>
    </row>
    <row r="164" spans="1:36" x14ac:dyDescent="0.25">
      <c r="A164" s="1" t="s">
        <v>1638</v>
      </c>
      <c r="B164" s="1" t="s">
        <v>1639</v>
      </c>
      <c r="C164" s="1" t="s">
        <v>36</v>
      </c>
      <c r="D164" s="1" t="s">
        <v>1542</v>
      </c>
      <c r="E164" s="1" t="s">
        <v>1543</v>
      </c>
      <c r="F164" s="2" t="s">
        <v>1640</v>
      </c>
      <c r="G164" s="1" t="s">
        <v>585</v>
      </c>
      <c r="H164" s="1">
        <v>12</v>
      </c>
      <c r="I164" s="1" t="s">
        <v>1641</v>
      </c>
      <c r="J164" s="1" t="s">
        <v>585</v>
      </c>
      <c r="K164" s="3">
        <v>0.37</v>
      </c>
      <c r="L164" s="1" t="s">
        <v>42</v>
      </c>
      <c r="M164" s="1">
        <v>1.5</v>
      </c>
      <c r="N164" s="1" t="s">
        <v>315</v>
      </c>
      <c r="O164" s="1"/>
      <c r="P164" s="1" t="s">
        <v>1546</v>
      </c>
      <c r="Q164" s="1"/>
      <c r="R164" s="1"/>
      <c r="S164" s="1" t="s">
        <v>1542</v>
      </c>
      <c r="T164" s="1"/>
      <c r="U164" s="1" t="s">
        <v>21427</v>
      </c>
      <c r="V164" s="1"/>
      <c r="W164" s="1"/>
      <c r="X164" s="1"/>
      <c r="Y164" s="1"/>
      <c r="Z164" s="1"/>
      <c r="AA164" s="1"/>
      <c r="AB164" s="1"/>
      <c r="AC164" s="1" t="s">
        <v>1542</v>
      </c>
      <c r="AD164" s="1"/>
      <c r="AE164" s="11"/>
      <c r="AF164" s="1"/>
      <c r="AG164" s="1" t="s">
        <v>30</v>
      </c>
      <c r="AH164" s="1"/>
      <c r="AI164" s="1"/>
      <c r="AJ164" s="1"/>
    </row>
    <row r="165" spans="1:36" x14ac:dyDescent="0.25">
      <c r="A165" s="1" t="s">
        <v>1642</v>
      </c>
      <c r="B165" s="1" t="s">
        <v>1643</v>
      </c>
      <c r="C165" s="1" t="s">
        <v>36</v>
      </c>
      <c r="D165" s="1" t="s">
        <v>1542</v>
      </c>
      <c r="E165" s="1" t="s">
        <v>1580</v>
      </c>
      <c r="F165" s="2" t="s">
        <v>1644</v>
      </c>
      <c r="G165" s="1" t="s">
        <v>585</v>
      </c>
      <c r="H165" s="1">
        <v>12</v>
      </c>
      <c r="I165" s="1" t="s">
        <v>1645</v>
      </c>
      <c r="J165" s="1" t="s">
        <v>585</v>
      </c>
      <c r="K165" s="3">
        <v>0.4</v>
      </c>
      <c r="L165" s="1" t="s">
        <v>42</v>
      </c>
      <c r="M165" s="1">
        <v>1.6</v>
      </c>
      <c r="N165" s="1" t="s">
        <v>100</v>
      </c>
      <c r="O165" s="1"/>
      <c r="P165" s="1"/>
      <c r="Q165" s="1" t="s">
        <v>1583</v>
      </c>
      <c r="R165" s="1"/>
      <c r="S165" s="1" t="s">
        <v>1567</v>
      </c>
      <c r="T165" s="1"/>
      <c r="U165" s="1" t="s">
        <v>21428</v>
      </c>
      <c r="V165" s="1"/>
      <c r="W165" s="1"/>
      <c r="X165" s="1"/>
      <c r="Y165" s="1"/>
      <c r="Z165" s="1"/>
      <c r="AA165" s="1"/>
      <c r="AB165" s="1"/>
      <c r="AC165" s="1" t="s">
        <v>1542</v>
      </c>
      <c r="AD165" s="1"/>
      <c r="AE165" s="11"/>
      <c r="AF165" s="1" t="s">
        <v>1646</v>
      </c>
      <c r="AG165" s="1" t="s">
        <v>30</v>
      </c>
      <c r="AH165" s="1"/>
      <c r="AI165" s="1"/>
      <c r="AJ165" s="1"/>
    </row>
    <row r="166" spans="1:36" x14ac:dyDescent="0.25">
      <c r="A166" s="1" t="s">
        <v>1647</v>
      </c>
      <c r="B166" s="1" t="s">
        <v>1648</v>
      </c>
      <c r="C166" s="1" t="s">
        <v>36</v>
      </c>
      <c r="D166" s="1" t="s">
        <v>1542</v>
      </c>
      <c r="E166" s="1" t="s">
        <v>1543</v>
      </c>
      <c r="F166" s="2" t="s">
        <v>1649</v>
      </c>
      <c r="G166" s="1" t="s">
        <v>1527</v>
      </c>
      <c r="H166" s="1">
        <v>44</v>
      </c>
      <c r="I166" s="1" t="s">
        <v>1650</v>
      </c>
      <c r="J166" s="1" t="s">
        <v>1527</v>
      </c>
      <c r="K166" s="3">
        <v>0.37</v>
      </c>
      <c r="L166" s="1" t="s">
        <v>42</v>
      </c>
      <c r="M166" s="1">
        <v>11</v>
      </c>
      <c r="N166" s="1" t="s">
        <v>315</v>
      </c>
      <c r="O166" s="1"/>
      <c r="P166" s="1" t="s">
        <v>1546</v>
      </c>
      <c r="Q166" s="1"/>
      <c r="R166" s="1"/>
      <c r="S166" s="1" t="s">
        <v>1593</v>
      </c>
      <c r="T166" s="1"/>
      <c r="U166" s="1" t="s">
        <v>21429</v>
      </c>
      <c r="V166" s="1"/>
      <c r="W166" s="1"/>
      <c r="X166" s="1"/>
      <c r="Y166" s="1"/>
      <c r="Z166" s="1" t="s">
        <v>1594</v>
      </c>
      <c r="AA166" s="1"/>
      <c r="AB166" s="1"/>
      <c r="AC166" s="1" t="s">
        <v>1542</v>
      </c>
      <c r="AD166" s="1"/>
      <c r="AE166" s="1"/>
      <c r="AF166" s="1"/>
      <c r="AG166" s="1" t="b">
        <v>0</v>
      </c>
      <c r="AH166" s="1"/>
      <c r="AI166" s="1"/>
      <c r="AJ166" s="1"/>
    </row>
    <row r="167" spans="1:36" x14ac:dyDescent="0.25">
      <c r="A167" s="1" t="s">
        <v>1651</v>
      </c>
      <c r="B167" s="1" t="s">
        <v>1652</v>
      </c>
      <c r="C167" s="1" t="s">
        <v>36</v>
      </c>
      <c r="D167" s="1" t="s">
        <v>1542</v>
      </c>
      <c r="E167" s="1" t="s">
        <v>1621</v>
      </c>
      <c r="F167" s="2" t="s">
        <v>1653</v>
      </c>
      <c r="G167" s="1" t="s">
        <v>868</v>
      </c>
      <c r="H167" s="1">
        <v>16</v>
      </c>
      <c r="I167" s="1" t="s">
        <v>1654</v>
      </c>
      <c r="J167" s="1" t="s">
        <v>868</v>
      </c>
      <c r="K167" s="4">
        <v>0.37</v>
      </c>
      <c r="L167" s="1" t="s">
        <v>42</v>
      </c>
      <c r="M167" s="1">
        <v>4.4000000000000004</v>
      </c>
      <c r="N167" s="1" t="s">
        <v>1566</v>
      </c>
      <c r="O167" s="1"/>
      <c r="P167" s="1"/>
      <c r="Q167" s="1"/>
      <c r="R167" s="1"/>
      <c r="S167" s="1" t="s">
        <v>1542</v>
      </c>
      <c r="T167" s="1" t="s">
        <v>1655</v>
      </c>
      <c r="U167" s="1" t="s">
        <v>21432</v>
      </c>
      <c r="V167" s="1"/>
      <c r="W167" s="1"/>
      <c r="X167" s="1"/>
      <c r="Y167" s="1"/>
      <c r="Z167" s="1"/>
      <c r="AA167" s="1"/>
      <c r="AB167" s="1"/>
      <c r="AC167" s="1" t="s">
        <v>1542</v>
      </c>
      <c r="AD167" s="1"/>
      <c r="AE167" s="11"/>
      <c r="AF167" s="1"/>
      <c r="AG167" s="1"/>
      <c r="AH167" s="1"/>
      <c r="AI167" s="1"/>
      <c r="AJ167" s="1"/>
    </row>
    <row r="168" spans="1:36" x14ac:dyDescent="0.25">
      <c r="A168" s="6" t="s">
        <v>21297</v>
      </c>
      <c r="B168" s="1" t="s">
        <v>4575</v>
      </c>
      <c r="C168" s="1" t="s">
        <v>36</v>
      </c>
      <c r="D168" s="1" t="s">
        <v>4488</v>
      </c>
      <c r="E168" s="1" t="s">
        <v>1897</v>
      </c>
      <c r="F168" s="2" t="s">
        <v>5860</v>
      </c>
      <c r="G168" s="1" t="s">
        <v>1527</v>
      </c>
      <c r="H168" s="1">
        <v>9</v>
      </c>
      <c r="I168" s="1" t="s">
        <v>5861</v>
      </c>
      <c r="J168" s="1" t="s">
        <v>1527</v>
      </c>
      <c r="K168" s="4">
        <v>6.5000000000000002E-2</v>
      </c>
      <c r="L168" s="1" t="s">
        <v>1529</v>
      </c>
      <c r="M168" s="1">
        <v>1.7</v>
      </c>
      <c r="N168" s="1" t="s">
        <v>315</v>
      </c>
      <c r="O168" s="1" t="s">
        <v>315</v>
      </c>
      <c r="P168" s="1" t="s">
        <v>360</v>
      </c>
      <c r="Q168" s="1"/>
      <c r="R168" s="1"/>
      <c r="S168" s="1" t="s">
        <v>1884</v>
      </c>
      <c r="T168" s="1"/>
      <c r="U168" s="1" t="s">
        <v>21417</v>
      </c>
      <c r="V168" s="1"/>
      <c r="W168" s="1"/>
      <c r="X168" s="1"/>
      <c r="Y168" s="1"/>
      <c r="Z168" s="1"/>
      <c r="AA168" s="1"/>
      <c r="AB168" s="1"/>
      <c r="AC168" s="1"/>
      <c r="AD168" s="1"/>
      <c r="AE168" s="11"/>
      <c r="AF168" s="1"/>
      <c r="AG168" s="1" t="s">
        <v>30</v>
      </c>
      <c r="AH168" s="1"/>
      <c r="AI168" s="1"/>
      <c r="AJ168" s="1"/>
    </row>
    <row r="169" spans="1:36" x14ac:dyDescent="0.25">
      <c r="A169" s="6" t="s">
        <v>21298</v>
      </c>
      <c r="B169" s="1" t="s">
        <v>4575</v>
      </c>
      <c r="C169" s="1" t="s">
        <v>36</v>
      </c>
      <c r="D169" s="1" t="s">
        <v>4488</v>
      </c>
      <c r="E169" s="1" t="s">
        <v>1897</v>
      </c>
      <c r="F169" s="2" t="s">
        <v>5862</v>
      </c>
      <c r="G169" s="1" t="s">
        <v>1527</v>
      </c>
      <c r="H169" s="1">
        <v>30</v>
      </c>
      <c r="I169" s="1" t="s">
        <v>5863</v>
      </c>
      <c r="J169" s="1" t="s">
        <v>1527</v>
      </c>
      <c r="K169" s="4">
        <v>6.5000000000000002E-2</v>
      </c>
      <c r="L169" s="1" t="s">
        <v>1529</v>
      </c>
      <c r="M169" s="1">
        <v>1.7</v>
      </c>
      <c r="N169" s="1" t="s">
        <v>315</v>
      </c>
      <c r="O169" s="1" t="s">
        <v>315</v>
      </c>
      <c r="P169" s="1" t="s">
        <v>360</v>
      </c>
      <c r="Q169" s="1"/>
      <c r="R169" s="1"/>
      <c r="S169" s="1" t="s">
        <v>1884</v>
      </c>
      <c r="T169" s="1"/>
      <c r="U169" s="1" t="s">
        <v>21417</v>
      </c>
      <c r="V169" s="1"/>
      <c r="W169" s="1"/>
      <c r="X169" s="1"/>
      <c r="Y169" s="1"/>
      <c r="Z169" s="1"/>
      <c r="AA169" s="1"/>
      <c r="AB169" s="1"/>
      <c r="AC169" s="1"/>
      <c r="AD169" s="1"/>
      <c r="AE169" s="11"/>
      <c r="AF169" s="1"/>
      <c r="AG169" s="1" t="s">
        <v>30</v>
      </c>
      <c r="AH169" s="1"/>
      <c r="AI169" s="1"/>
      <c r="AJ169" s="1"/>
    </row>
    <row r="170" spans="1:36" x14ac:dyDescent="0.25">
      <c r="A170" s="1" t="s">
        <v>19904</v>
      </c>
      <c r="B170" s="1" t="s">
        <v>1860</v>
      </c>
      <c r="C170" s="1" t="s">
        <v>36</v>
      </c>
      <c r="D170" s="1" t="s">
        <v>1861</v>
      </c>
      <c r="E170" s="1" t="s">
        <v>1862</v>
      </c>
      <c r="F170" s="2" t="s">
        <v>1863</v>
      </c>
      <c r="G170" s="1" t="s">
        <v>409</v>
      </c>
      <c r="H170" s="1">
        <v>57</v>
      </c>
      <c r="I170" s="1" t="s">
        <v>1864</v>
      </c>
      <c r="J170" s="1" t="s">
        <v>409</v>
      </c>
      <c r="K170" s="4">
        <v>0.375</v>
      </c>
      <c r="L170" s="1" t="s">
        <v>42</v>
      </c>
      <c r="M170" s="1">
        <v>29.6</v>
      </c>
      <c r="N170" s="1" t="s">
        <v>127</v>
      </c>
      <c r="O170" s="1"/>
      <c r="P170" s="1"/>
      <c r="Q170" s="1"/>
      <c r="R170" s="1"/>
      <c r="S170" s="1" t="s">
        <v>1861</v>
      </c>
      <c r="T170" s="1"/>
      <c r="U170" s="1" t="s">
        <v>21433</v>
      </c>
      <c r="V170" s="1"/>
      <c r="W170" s="1" t="s">
        <v>1866</v>
      </c>
      <c r="X170" s="1"/>
      <c r="Y170" s="1"/>
      <c r="Z170" s="1"/>
      <c r="AA170" s="1"/>
      <c r="AB170" s="1"/>
      <c r="AC170" s="1" t="s">
        <v>1861</v>
      </c>
      <c r="AD170" s="1"/>
      <c r="AE170" s="11"/>
      <c r="AF170" s="1"/>
      <c r="AG170" s="1" t="s">
        <v>30</v>
      </c>
      <c r="AH170" s="1"/>
      <c r="AI170" s="1"/>
      <c r="AJ170" s="1"/>
    </row>
    <row r="171" spans="1:36" x14ac:dyDescent="0.25">
      <c r="A171" s="1" t="s">
        <v>19905</v>
      </c>
      <c r="B171" s="1" t="s">
        <v>1867</v>
      </c>
      <c r="C171" s="1" t="s">
        <v>36</v>
      </c>
      <c r="D171" s="1" t="s">
        <v>1861</v>
      </c>
      <c r="E171" s="1" t="s">
        <v>1868</v>
      </c>
      <c r="F171" s="2" t="s">
        <v>1869</v>
      </c>
      <c r="G171" s="1" t="s">
        <v>40</v>
      </c>
      <c r="H171" s="1">
        <v>40</v>
      </c>
      <c r="I171" s="1" t="s">
        <v>1870</v>
      </c>
      <c r="J171" s="1" t="s">
        <v>40</v>
      </c>
      <c r="K171" s="3">
        <v>0.37</v>
      </c>
      <c r="L171" s="1" t="s">
        <v>42</v>
      </c>
      <c r="M171" s="1">
        <v>21</v>
      </c>
      <c r="N171" s="1" t="s">
        <v>127</v>
      </c>
      <c r="O171" s="1"/>
      <c r="P171" s="1"/>
      <c r="Q171" s="1"/>
      <c r="R171" s="1"/>
      <c r="S171" s="1" t="s">
        <v>1861</v>
      </c>
      <c r="T171" s="1"/>
      <c r="U171" s="1" t="s">
        <v>21433</v>
      </c>
      <c r="V171" s="1"/>
      <c r="W171" s="1" t="s">
        <v>1871</v>
      </c>
      <c r="X171" s="1"/>
      <c r="Y171" s="1"/>
      <c r="Z171" s="1"/>
      <c r="AA171" s="1"/>
      <c r="AB171" s="1"/>
      <c r="AC171" s="1" t="s">
        <v>1861</v>
      </c>
      <c r="AD171" s="1"/>
      <c r="AE171" s="11"/>
      <c r="AF171" s="1"/>
      <c r="AG171" s="1"/>
      <c r="AH171" s="1"/>
      <c r="AI171" s="1"/>
      <c r="AJ171" s="1"/>
    </row>
    <row r="172" spans="1:36" x14ac:dyDescent="0.25">
      <c r="A172" s="1" t="s">
        <v>19906</v>
      </c>
      <c r="B172" s="1" t="s">
        <v>1872</v>
      </c>
      <c r="C172" s="1" t="s">
        <v>36</v>
      </c>
      <c r="D172" s="1" t="s">
        <v>1861</v>
      </c>
      <c r="E172" s="1" t="s">
        <v>1873</v>
      </c>
      <c r="F172" s="2" t="s">
        <v>1874</v>
      </c>
      <c r="G172" s="1" t="s">
        <v>40</v>
      </c>
      <c r="H172" s="1">
        <v>59</v>
      </c>
      <c r="I172" s="1" t="s">
        <v>1875</v>
      </c>
      <c r="J172" s="1" t="s">
        <v>107</v>
      </c>
      <c r="K172" s="3">
        <v>0.4</v>
      </c>
      <c r="L172" s="1" t="s">
        <v>51</v>
      </c>
      <c r="M172" s="1">
        <v>22.09</v>
      </c>
      <c r="N172" s="1" t="s">
        <v>1876</v>
      </c>
      <c r="O172" s="1"/>
      <c r="P172" s="1"/>
      <c r="Q172" s="1"/>
      <c r="R172" s="1"/>
      <c r="S172" s="1" t="s">
        <v>1865</v>
      </c>
      <c r="T172" s="1"/>
      <c r="U172" s="1" t="s">
        <v>21434</v>
      </c>
      <c r="V172" s="1"/>
      <c r="W172" s="1" t="s">
        <v>1877</v>
      </c>
      <c r="X172" s="1"/>
      <c r="Y172" s="1"/>
      <c r="Z172" s="1" t="s">
        <v>1873</v>
      </c>
      <c r="AA172" s="1"/>
      <c r="AB172" s="1"/>
      <c r="AC172" s="1" t="s">
        <v>1861</v>
      </c>
      <c r="AD172" s="1"/>
      <c r="AE172" s="1"/>
      <c r="AF172" s="1"/>
      <c r="AG172" s="1" t="b">
        <v>1</v>
      </c>
      <c r="AH172" s="1"/>
      <c r="AI172" s="1"/>
      <c r="AJ172" s="1"/>
    </row>
    <row r="173" spans="1:36" x14ac:dyDescent="0.25">
      <c r="A173" s="1" t="s">
        <v>19907</v>
      </c>
      <c r="B173" s="1" t="s">
        <v>1878</v>
      </c>
      <c r="C173" s="1" t="s">
        <v>36</v>
      </c>
      <c r="D173" s="1" t="s">
        <v>1861</v>
      </c>
      <c r="E173" s="1" t="s">
        <v>1879</v>
      </c>
      <c r="F173" s="2" t="s">
        <v>1880</v>
      </c>
      <c r="G173" s="1" t="s">
        <v>1881</v>
      </c>
      <c r="H173" s="1">
        <v>67</v>
      </c>
      <c r="I173" s="1" t="s">
        <v>1882</v>
      </c>
      <c r="J173" s="1" t="s">
        <v>1881</v>
      </c>
      <c r="K173" s="4">
        <v>4.4999999999999998E-2</v>
      </c>
      <c r="L173" s="1" t="s">
        <v>1529</v>
      </c>
      <c r="M173" s="1">
        <v>1.2</v>
      </c>
      <c r="N173" s="1" t="s">
        <v>1883</v>
      </c>
      <c r="O173" s="1"/>
      <c r="P173" s="1"/>
      <c r="Q173" s="1"/>
      <c r="R173" s="1"/>
      <c r="S173" s="1" t="s">
        <v>1884</v>
      </c>
      <c r="T173" s="1"/>
      <c r="U173" s="1" t="s">
        <v>21417</v>
      </c>
      <c r="V173" s="1"/>
      <c r="W173" s="1" t="s">
        <v>1885</v>
      </c>
      <c r="X173" s="1"/>
      <c r="Y173" s="1"/>
      <c r="Z173" s="1"/>
      <c r="AA173" s="1"/>
      <c r="AB173" s="1"/>
      <c r="AC173" s="1"/>
      <c r="AD173" s="1"/>
      <c r="AE173" s="11"/>
      <c r="AF173" s="1"/>
      <c r="AG173" s="1" t="s">
        <v>30</v>
      </c>
      <c r="AH173" s="1" t="s">
        <v>31</v>
      </c>
      <c r="AI173" s="6" t="s">
        <v>32</v>
      </c>
      <c r="AJ173" s="1"/>
    </row>
    <row r="174" spans="1:36" x14ac:dyDescent="0.25">
      <c r="A174" s="1" t="s">
        <v>19907</v>
      </c>
      <c r="B174" s="1" t="s">
        <v>1878</v>
      </c>
      <c r="C174" s="1" t="s">
        <v>36</v>
      </c>
      <c r="D174" s="1" t="s">
        <v>1861</v>
      </c>
      <c r="E174" s="1" t="s">
        <v>1879</v>
      </c>
      <c r="F174" s="2" t="s">
        <v>1886</v>
      </c>
      <c r="G174" s="1" t="s">
        <v>1881</v>
      </c>
      <c r="H174" s="1">
        <v>7.1</v>
      </c>
      <c r="I174" s="1" t="s">
        <v>1887</v>
      </c>
      <c r="J174" s="1" t="s">
        <v>1881</v>
      </c>
      <c r="K174" s="4">
        <v>4.4999999999999998E-2</v>
      </c>
      <c r="L174" s="1" t="s">
        <v>1529</v>
      </c>
      <c r="M174" s="1">
        <v>1.2</v>
      </c>
      <c r="N174" s="1" t="s">
        <v>1883</v>
      </c>
      <c r="O174" s="1"/>
      <c r="P174" s="1"/>
      <c r="Q174" s="1"/>
      <c r="R174" s="1"/>
      <c r="S174" s="1" t="s">
        <v>1884</v>
      </c>
      <c r="T174" s="1"/>
      <c r="U174" s="1" t="s">
        <v>21417</v>
      </c>
      <c r="V174" s="1"/>
      <c r="W174" s="1" t="s">
        <v>1885</v>
      </c>
      <c r="X174" s="1"/>
      <c r="Y174" s="1"/>
      <c r="Z174" s="1" t="s">
        <v>1879</v>
      </c>
      <c r="AA174" s="1"/>
      <c r="AB174" s="1"/>
      <c r="AC174" s="1"/>
      <c r="AD174" s="1"/>
      <c r="AE174" s="1"/>
      <c r="AF174" s="1"/>
      <c r="AG174" s="1" t="b">
        <v>1</v>
      </c>
      <c r="AH174" s="1" t="b">
        <v>1</v>
      </c>
      <c r="AI174" s="1" t="b">
        <v>1</v>
      </c>
      <c r="AJ174" s="1" t="b">
        <v>0</v>
      </c>
    </row>
    <row r="175" spans="1:36" x14ac:dyDescent="0.25">
      <c r="A175" s="1" t="s">
        <v>19907</v>
      </c>
      <c r="B175" s="1" t="s">
        <v>1878</v>
      </c>
      <c r="C175" s="1" t="s">
        <v>36</v>
      </c>
      <c r="D175" s="1" t="s">
        <v>1861</v>
      </c>
      <c r="E175" s="1" t="s">
        <v>1879</v>
      </c>
      <c r="F175" s="2" t="s">
        <v>1888</v>
      </c>
      <c r="G175" s="1" t="s">
        <v>1881</v>
      </c>
      <c r="H175" s="1">
        <v>21</v>
      </c>
      <c r="I175" s="1" t="s">
        <v>1889</v>
      </c>
      <c r="J175" s="1" t="s">
        <v>1881</v>
      </c>
      <c r="K175" s="4">
        <v>4.4999999999999998E-2</v>
      </c>
      <c r="L175" s="1" t="s">
        <v>1529</v>
      </c>
      <c r="M175" s="1">
        <v>1.2</v>
      </c>
      <c r="N175" s="1" t="s">
        <v>1883</v>
      </c>
      <c r="O175" s="1"/>
      <c r="P175" s="1"/>
      <c r="Q175" s="1"/>
      <c r="R175" s="1"/>
      <c r="S175" s="1" t="s">
        <v>1884</v>
      </c>
      <c r="T175" s="1"/>
      <c r="U175" s="1" t="s">
        <v>21417</v>
      </c>
      <c r="V175" s="1"/>
      <c r="W175" s="1" t="s">
        <v>1885</v>
      </c>
      <c r="X175" s="1"/>
      <c r="Y175" s="1"/>
      <c r="Z175" s="1"/>
      <c r="AA175" s="1"/>
      <c r="AB175" s="1"/>
      <c r="AC175" s="1"/>
      <c r="AD175" s="1"/>
      <c r="AE175" s="11"/>
      <c r="AF175" s="1"/>
      <c r="AG175" s="1" t="s">
        <v>30</v>
      </c>
      <c r="AH175" s="1" t="s">
        <v>31</v>
      </c>
      <c r="AI175" s="6" t="s">
        <v>32</v>
      </c>
      <c r="AJ175" s="1"/>
    </row>
    <row r="176" spans="1:36" x14ac:dyDescent="0.25">
      <c r="A176" s="1" t="s">
        <v>1890</v>
      </c>
      <c r="B176" s="1" t="s">
        <v>1891</v>
      </c>
      <c r="C176" s="1" t="s">
        <v>36</v>
      </c>
      <c r="D176" s="1" t="s">
        <v>1861</v>
      </c>
      <c r="E176" s="1" t="s">
        <v>132</v>
      </c>
      <c r="F176" s="2" t="s">
        <v>1892</v>
      </c>
      <c r="G176" s="1" t="s">
        <v>134</v>
      </c>
      <c r="H176" s="1">
        <v>25</v>
      </c>
      <c r="I176" s="1" t="s">
        <v>1893</v>
      </c>
      <c r="J176" s="1" t="s">
        <v>134</v>
      </c>
      <c r="K176" s="3">
        <v>0.4</v>
      </c>
      <c r="L176" s="1" t="s">
        <v>42</v>
      </c>
      <c r="M176" s="1">
        <v>6.3</v>
      </c>
      <c r="N176" s="1" t="s">
        <v>127</v>
      </c>
      <c r="O176" s="1"/>
      <c r="P176" s="1"/>
      <c r="Q176" s="1"/>
      <c r="R176" s="1"/>
      <c r="S176" s="1" t="s">
        <v>1861</v>
      </c>
      <c r="T176" s="1"/>
      <c r="U176" s="1" t="s">
        <v>21433</v>
      </c>
      <c r="V176" s="1"/>
      <c r="W176" s="1" t="s">
        <v>1894</v>
      </c>
      <c r="X176" s="1"/>
      <c r="Y176" s="1"/>
      <c r="Z176" s="1"/>
      <c r="AA176" s="1"/>
      <c r="AB176" s="1"/>
      <c r="AC176" s="1" t="s">
        <v>1861</v>
      </c>
      <c r="AD176" s="1"/>
      <c r="AE176" s="11"/>
      <c r="AF176" s="1"/>
      <c r="AG176" s="1"/>
      <c r="AH176" s="1"/>
      <c r="AI176" s="1"/>
      <c r="AJ176" s="1"/>
    </row>
    <row r="177" spans="1:36" x14ac:dyDescent="0.25">
      <c r="A177" s="1" t="s">
        <v>1895</v>
      </c>
      <c r="B177" s="1" t="s">
        <v>1896</v>
      </c>
      <c r="C177" s="1" t="s">
        <v>36</v>
      </c>
      <c r="D177" s="1" t="s">
        <v>1861</v>
      </c>
      <c r="E177" s="1" t="s">
        <v>1897</v>
      </c>
      <c r="F177" s="2" t="s">
        <v>1898</v>
      </c>
      <c r="G177" s="1" t="s">
        <v>158</v>
      </c>
      <c r="H177" s="1">
        <v>60</v>
      </c>
      <c r="I177" s="1" t="s">
        <v>1899</v>
      </c>
      <c r="J177" s="1" t="s">
        <v>158</v>
      </c>
      <c r="K177" s="3">
        <v>0.37</v>
      </c>
      <c r="L177" s="1" t="s">
        <v>42</v>
      </c>
      <c r="M177" s="1">
        <v>29.2</v>
      </c>
      <c r="N177" s="1" t="s">
        <v>315</v>
      </c>
      <c r="O177" s="1" t="s">
        <v>315</v>
      </c>
      <c r="P177" s="1"/>
      <c r="Q177" s="1"/>
      <c r="R177" s="1"/>
      <c r="S177" s="1" t="s">
        <v>1900</v>
      </c>
      <c r="T177" s="1"/>
      <c r="U177" s="1" t="s">
        <v>21435</v>
      </c>
      <c r="V177" s="1"/>
      <c r="W177" s="1" t="s">
        <v>1901</v>
      </c>
      <c r="X177" s="1"/>
      <c r="Y177" s="1"/>
      <c r="Z177" s="1"/>
      <c r="AA177" s="1"/>
      <c r="AB177" s="1"/>
      <c r="AC177" s="1" t="s">
        <v>1861</v>
      </c>
      <c r="AD177" s="1"/>
      <c r="AE177" s="11"/>
      <c r="AF177" s="1"/>
      <c r="AG177" s="1"/>
      <c r="AH177" s="1"/>
      <c r="AI177" s="1"/>
      <c r="AJ177" s="1"/>
    </row>
    <row r="178" spans="1:36" x14ac:dyDescent="0.25">
      <c r="A178" s="1" t="s">
        <v>1902</v>
      </c>
      <c r="B178" s="1" t="s">
        <v>1903</v>
      </c>
      <c r="C178" s="1" t="s">
        <v>36</v>
      </c>
      <c r="D178" s="1" t="s">
        <v>1861</v>
      </c>
      <c r="E178" s="1" t="s">
        <v>1904</v>
      </c>
      <c r="F178" s="2" t="s">
        <v>1905</v>
      </c>
      <c r="G178" s="1" t="s">
        <v>158</v>
      </c>
      <c r="H178" s="1">
        <v>105</v>
      </c>
      <c r="I178" s="1" t="s">
        <v>1906</v>
      </c>
      <c r="J178" s="1" t="s">
        <v>158</v>
      </c>
      <c r="K178" s="3">
        <v>0.4</v>
      </c>
      <c r="L178" s="1" t="s">
        <v>51</v>
      </c>
      <c r="M178" s="1">
        <v>32</v>
      </c>
      <c r="N178" s="1" t="s">
        <v>127</v>
      </c>
      <c r="O178" s="1" t="s">
        <v>127</v>
      </c>
      <c r="P178" s="1"/>
      <c r="Q178" s="1"/>
      <c r="R178" s="1"/>
      <c r="S178" s="1" t="s">
        <v>1907</v>
      </c>
      <c r="T178" s="1"/>
      <c r="U178" s="1" t="s">
        <v>21436</v>
      </c>
      <c r="V178" s="1"/>
      <c r="W178" s="1"/>
      <c r="X178" s="1"/>
      <c r="Y178" s="1"/>
      <c r="Z178" s="1"/>
      <c r="AA178" s="1"/>
      <c r="AB178" s="1"/>
      <c r="AC178" s="1" t="s">
        <v>1861</v>
      </c>
      <c r="AD178" s="1"/>
      <c r="AE178" s="11"/>
      <c r="AF178" s="1"/>
      <c r="AG178" s="1" t="s">
        <v>30</v>
      </c>
      <c r="AH178" s="1"/>
      <c r="AI178" s="1"/>
      <c r="AJ178" s="1"/>
    </row>
    <row r="179" spans="1:36" x14ac:dyDescent="0.25">
      <c r="A179" s="1" t="s">
        <v>19908</v>
      </c>
      <c r="B179" s="1" t="s">
        <v>1908</v>
      </c>
      <c r="C179" s="1" t="s">
        <v>36</v>
      </c>
      <c r="D179" s="1" t="s">
        <v>1861</v>
      </c>
      <c r="E179" s="1" t="s">
        <v>1909</v>
      </c>
      <c r="F179" s="2" t="s">
        <v>1910</v>
      </c>
      <c r="G179" s="1" t="s">
        <v>158</v>
      </c>
      <c r="H179" s="1">
        <v>69</v>
      </c>
      <c r="I179" s="1" t="s">
        <v>1911</v>
      </c>
      <c r="J179" s="1" t="s">
        <v>158</v>
      </c>
      <c r="K179" s="3">
        <v>0.4</v>
      </c>
      <c r="L179" s="1" t="s">
        <v>42</v>
      </c>
      <c r="M179" s="1">
        <v>32</v>
      </c>
      <c r="N179" s="1" t="s">
        <v>1912</v>
      </c>
      <c r="O179" s="1"/>
      <c r="P179" s="1"/>
      <c r="Q179" s="1"/>
      <c r="R179" s="1"/>
      <c r="S179" s="1" t="s">
        <v>1861</v>
      </c>
      <c r="T179" s="1"/>
      <c r="U179" s="1" t="s">
        <v>21433</v>
      </c>
      <c r="V179" s="1"/>
      <c r="W179" s="1" t="s">
        <v>1913</v>
      </c>
      <c r="X179" s="1"/>
      <c r="Y179" s="1"/>
      <c r="Z179" s="1"/>
      <c r="AA179" s="1"/>
      <c r="AB179" s="1"/>
      <c r="AC179" s="1" t="s">
        <v>1861</v>
      </c>
      <c r="AD179" s="1"/>
      <c r="AE179" s="11"/>
      <c r="AF179" s="1"/>
      <c r="AG179" s="1" t="s">
        <v>30</v>
      </c>
      <c r="AH179" s="1"/>
      <c r="AI179" s="6" t="s">
        <v>32</v>
      </c>
      <c r="AJ179" s="1"/>
    </row>
    <row r="180" spans="1:36" x14ac:dyDescent="0.25">
      <c r="A180" s="1" t="s">
        <v>1914</v>
      </c>
      <c r="B180" s="1" t="s">
        <v>1915</v>
      </c>
      <c r="C180" s="1" t="s">
        <v>36</v>
      </c>
      <c r="D180" s="1" t="s">
        <v>1861</v>
      </c>
      <c r="E180" s="1" t="s">
        <v>1897</v>
      </c>
      <c r="F180" s="2" t="s">
        <v>1916</v>
      </c>
      <c r="G180" s="1" t="s">
        <v>40</v>
      </c>
      <c r="H180" s="1">
        <v>48</v>
      </c>
      <c r="I180" s="1" t="s">
        <v>1917</v>
      </c>
      <c r="J180" s="1" t="s">
        <v>40</v>
      </c>
      <c r="K180" s="3">
        <v>0.37</v>
      </c>
      <c r="L180" s="1" t="s">
        <v>42</v>
      </c>
      <c r="M180" s="1">
        <v>20.399999999999999</v>
      </c>
      <c r="N180" s="1" t="s">
        <v>315</v>
      </c>
      <c r="O180" s="1" t="s">
        <v>315</v>
      </c>
      <c r="P180" s="1"/>
      <c r="Q180" s="1"/>
      <c r="R180" s="1"/>
      <c r="S180" s="1" t="s">
        <v>1900</v>
      </c>
      <c r="T180" s="1"/>
      <c r="U180" s="1" t="s">
        <v>21435</v>
      </c>
      <c r="V180" s="1"/>
      <c r="W180" s="1" t="s">
        <v>1901</v>
      </c>
      <c r="X180" s="1"/>
      <c r="Y180" s="1"/>
      <c r="Z180" s="1"/>
      <c r="AA180" s="1"/>
      <c r="AB180" s="1"/>
      <c r="AC180" s="1" t="s">
        <v>1861</v>
      </c>
      <c r="AD180" s="1"/>
      <c r="AE180" s="11"/>
      <c r="AF180" s="1"/>
      <c r="AG180" s="1"/>
      <c r="AH180" s="1"/>
      <c r="AI180" s="1"/>
      <c r="AJ180" s="1"/>
    </row>
    <row r="181" spans="1:36" x14ac:dyDescent="0.25">
      <c r="A181" s="1" t="s">
        <v>1918</v>
      </c>
      <c r="B181" s="1" t="s">
        <v>1919</v>
      </c>
      <c r="C181" s="1" t="s">
        <v>36</v>
      </c>
      <c r="D181" s="1" t="s">
        <v>1861</v>
      </c>
      <c r="E181" s="1" t="s">
        <v>1920</v>
      </c>
      <c r="F181" s="2" t="s">
        <v>1921</v>
      </c>
      <c r="G181" s="1" t="s">
        <v>40</v>
      </c>
      <c r="H181" s="1">
        <v>69</v>
      </c>
      <c r="I181" s="1" t="s">
        <v>1922</v>
      </c>
      <c r="J181" s="1" t="s">
        <v>40</v>
      </c>
      <c r="K181" s="3">
        <v>0.4</v>
      </c>
      <c r="L181" s="1" t="s">
        <v>42</v>
      </c>
      <c r="M181" s="1">
        <v>22</v>
      </c>
      <c r="N181" s="1" t="s">
        <v>1923</v>
      </c>
      <c r="O181" s="1"/>
      <c r="P181" s="1"/>
      <c r="Q181" s="1"/>
      <c r="R181" s="1"/>
      <c r="S181" s="1" t="s">
        <v>1861</v>
      </c>
      <c r="T181" s="1"/>
      <c r="U181" s="1" t="s">
        <v>21433</v>
      </c>
      <c r="V181" s="1"/>
      <c r="W181" s="1"/>
      <c r="X181" s="1"/>
      <c r="Y181" s="1"/>
      <c r="Z181" s="1"/>
      <c r="AA181" s="1"/>
      <c r="AB181" s="1"/>
      <c r="AC181" s="1" t="s">
        <v>1861</v>
      </c>
      <c r="AD181" s="1"/>
      <c r="AE181" s="11"/>
      <c r="AF181" s="1"/>
      <c r="AG181" s="1"/>
      <c r="AH181" s="1" t="s">
        <v>31</v>
      </c>
      <c r="AI181" s="1"/>
      <c r="AJ181" s="6" t="s">
        <v>33</v>
      </c>
    </row>
    <row r="182" spans="1:36" x14ac:dyDescent="0.25">
      <c r="A182" s="1" t="s">
        <v>19909</v>
      </c>
      <c r="B182" s="1" t="s">
        <v>1903</v>
      </c>
      <c r="C182" s="1" t="s">
        <v>36</v>
      </c>
      <c r="D182" s="1" t="s">
        <v>1861</v>
      </c>
      <c r="E182" s="1" t="s">
        <v>1904</v>
      </c>
      <c r="F182" s="2" t="s">
        <v>1924</v>
      </c>
      <c r="G182" s="1" t="s">
        <v>40</v>
      </c>
      <c r="H182" s="1">
        <v>70</v>
      </c>
      <c r="I182" s="1" t="s">
        <v>1925</v>
      </c>
      <c r="J182" s="1" t="s">
        <v>107</v>
      </c>
      <c r="K182" s="3">
        <v>0.4</v>
      </c>
      <c r="L182" s="1" t="s">
        <v>51</v>
      </c>
      <c r="M182" s="1">
        <v>22.1</v>
      </c>
      <c r="N182" s="1" t="s">
        <v>127</v>
      </c>
      <c r="O182" s="1" t="s">
        <v>127</v>
      </c>
      <c r="P182" s="1"/>
      <c r="Q182" s="1"/>
      <c r="R182" s="1"/>
      <c r="S182" s="1" t="s">
        <v>1907</v>
      </c>
      <c r="T182" s="1"/>
      <c r="U182" s="1" t="s">
        <v>21436</v>
      </c>
      <c r="V182" s="1"/>
      <c r="W182" s="1"/>
      <c r="X182" s="1"/>
      <c r="Y182" s="1"/>
      <c r="Z182" s="1"/>
      <c r="AA182" s="1"/>
      <c r="AB182" s="1"/>
      <c r="AC182" s="1" t="s">
        <v>1861</v>
      </c>
      <c r="AD182" s="1"/>
      <c r="AE182" s="11"/>
      <c r="AF182" s="1"/>
      <c r="AG182" s="1" t="s">
        <v>30</v>
      </c>
      <c r="AH182" s="1"/>
      <c r="AI182" s="1"/>
      <c r="AJ182" s="1"/>
    </row>
    <row r="183" spans="1:36" x14ac:dyDescent="0.25">
      <c r="A183" s="1" t="s">
        <v>1926</v>
      </c>
      <c r="B183" s="1" t="s">
        <v>1927</v>
      </c>
      <c r="C183" s="1" t="s">
        <v>36</v>
      </c>
      <c r="D183" s="1" t="s">
        <v>1861</v>
      </c>
      <c r="E183" s="1" t="s">
        <v>1928</v>
      </c>
      <c r="F183" s="2" t="s">
        <v>1929</v>
      </c>
      <c r="G183" s="1" t="s">
        <v>40</v>
      </c>
      <c r="H183" s="1">
        <v>55</v>
      </c>
      <c r="I183" s="1" t="s">
        <v>1930</v>
      </c>
      <c r="J183" s="1" t="s">
        <v>40</v>
      </c>
      <c r="K183" s="3">
        <v>0.4</v>
      </c>
      <c r="L183" s="1" t="s">
        <v>42</v>
      </c>
      <c r="M183" s="1">
        <v>22.1</v>
      </c>
      <c r="N183" s="1" t="s">
        <v>1883</v>
      </c>
      <c r="O183" s="1"/>
      <c r="P183" s="1"/>
      <c r="Q183" s="1"/>
      <c r="R183" s="1"/>
      <c r="S183" s="1" t="s">
        <v>1907</v>
      </c>
      <c r="T183" s="1"/>
      <c r="U183" s="1" t="s">
        <v>21436</v>
      </c>
      <c r="V183" s="1"/>
      <c r="W183" s="1" t="s">
        <v>1931</v>
      </c>
      <c r="X183" s="1"/>
      <c r="Y183" s="1"/>
      <c r="Z183" s="1" t="s">
        <v>1928</v>
      </c>
      <c r="AA183" s="1"/>
      <c r="AB183" s="1"/>
      <c r="AC183" s="1" t="s">
        <v>1861</v>
      </c>
      <c r="AD183" s="1"/>
      <c r="AE183" s="1"/>
      <c r="AF183" s="1"/>
      <c r="AG183" s="1" t="b">
        <v>0</v>
      </c>
      <c r="AH183" s="1"/>
      <c r="AI183" s="1"/>
      <c r="AJ183" s="1"/>
    </row>
    <row r="184" spans="1:36" x14ac:dyDescent="0.25">
      <c r="A184" s="1" t="s">
        <v>19910</v>
      </c>
      <c r="B184" s="1" t="s">
        <v>1932</v>
      </c>
      <c r="C184" s="1" t="s">
        <v>36</v>
      </c>
      <c r="D184" s="1" t="s">
        <v>1861</v>
      </c>
      <c r="E184" s="1" t="s">
        <v>1933</v>
      </c>
      <c r="F184" s="2" t="s">
        <v>1934</v>
      </c>
      <c r="G184" s="1" t="s">
        <v>40</v>
      </c>
      <c r="H184" s="1">
        <v>58</v>
      </c>
      <c r="I184" s="1" t="s">
        <v>1935</v>
      </c>
      <c r="J184" s="1" t="s">
        <v>40</v>
      </c>
      <c r="K184" s="3">
        <v>0.4</v>
      </c>
      <c r="L184" s="1" t="s">
        <v>51</v>
      </c>
      <c r="M184" s="1">
        <v>22.12</v>
      </c>
      <c r="N184" s="1" t="s">
        <v>1936</v>
      </c>
      <c r="O184" s="1" t="s">
        <v>1936</v>
      </c>
      <c r="P184" s="1"/>
      <c r="Q184" s="1"/>
      <c r="R184" s="1"/>
      <c r="S184" s="1" t="s">
        <v>1861</v>
      </c>
      <c r="T184" s="1"/>
      <c r="U184" s="1" t="s">
        <v>21433</v>
      </c>
      <c r="V184" s="1"/>
      <c r="W184" s="1"/>
      <c r="X184" s="1"/>
      <c r="Y184" s="1"/>
      <c r="Z184" s="1"/>
      <c r="AA184" s="1"/>
      <c r="AB184" s="1"/>
      <c r="AC184" s="1" t="s">
        <v>1861</v>
      </c>
      <c r="AD184" s="1"/>
      <c r="AE184" s="11"/>
      <c r="AF184" s="1"/>
      <c r="AG184" s="1" t="s">
        <v>30</v>
      </c>
      <c r="AH184" s="1"/>
      <c r="AI184" s="1"/>
      <c r="AJ184" s="1"/>
    </row>
    <row r="185" spans="1:36" x14ac:dyDescent="0.25">
      <c r="A185" s="1" t="s">
        <v>1937</v>
      </c>
      <c r="B185" s="1" t="s">
        <v>1938</v>
      </c>
      <c r="C185" s="1" t="s">
        <v>36</v>
      </c>
      <c r="D185" s="1" t="s">
        <v>1861</v>
      </c>
      <c r="E185" s="1" t="s">
        <v>1897</v>
      </c>
      <c r="F185" s="2" t="s">
        <v>1939</v>
      </c>
      <c r="G185" s="1" t="s">
        <v>1669</v>
      </c>
      <c r="H185" s="1">
        <v>65</v>
      </c>
      <c r="I185" s="1" t="s">
        <v>1940</v>
      </c>
      <c r="J185" s="1" t="s">
        <v>1669</v>
      </c>
      <c r="K185" s="3">
        <v>0.06</v>
      </c>
      <c r="L185" s="1" t="s">
        <v>1529</v>
      </c>
      <c r="M185" s="1">
        <v>2.1</v>
      </c>
      <c r="N185" s="1" t="s">
        <v>315</v>
      </c>
      <c r="O185" s="1"/>
      <c r="P185" s="1" t="s">
        <v>360</v>
      </c>
      <c r="Q185" s="1"/>
      <c r="R185" s="1"/>
      <c r="S185" s="1" t="s">
        <v>1884</v>
      </c>
      <c r="T185" s="1"/>
      <c r="U185" s="1" t="s">
        <v>21417</v>
      </c>
      <c r="V185" s="1"/>
      <c r="W185" s="1"/>
      <c r="X185" s="1"/>
      <c r="Y185" s="1"/>
      <c r="Z185" s="1"/>
      <c r="AA185" s="1"/>
      <c r="AB185" s="1"/>
      <c r="AC185" s="1"/>
      <c r="AD185" s="1"/>
      <c r="AE185" s="11"/>
      <c r="AF185" s="1"/>
      <c r="AG185" s="1"/>
      <c r="AH185" s="1"/>
      <c r="AI185" s="1"/>
      <c r="AJ185" s="1"/>
    </row>
    <row r="186" spans="1:36" x14ac:dyDescent="0.25">
      <c r="A186" s="1" t="s">
        <v>1941</v>
      </c>
      <c r="B186" s="1" t="s">
        <v>1942</v>
      </c>
      <c r="C186" s="1" t="s">
        <v>36</v>
      </c>
      <c r="D186" s="1" t="s">
        <v>1861</v>
      </c>
      <c r="E186" s="1" t="s">
        <v>1909</v>
      </c>
      <c r="F186" s="2" t="s">
        <v>1943</v>
      </c>
      <c r="G186" s="1" t="s">
        <v>107</v>
      </c>
      <c r="H186" s="1">
        <v>52</v>
      </c>
      <c r="I186" s="1" t="s">
        <v>1944</v>
      </c>
      <c r="J186" s="1" t="s">
        <v>107</v>
      </c>
      <c r="K186" s="1" t="s">
        <v>1945</v>
      </c>
      <c r="L186" s="1" t="s">
        <v>42</v>
      </c>
      <c r="M186" s="1">
        <v>22</v>
      </c>
      <c r="N186" s="1" t="s">
        <v>1912</v>
      </c>
      <c r="O186" s="1"/>
      <c r="P186" s="1"/>
      <c r="Q186" s="1"/>
      <c r="R186" s="1"/>
      <c r="S186" s="1" t="s">
        <v>1946</v>
      </c>
      <c r="T186" s="1" t="s">
        <v>1947</v>
      </c>
      <c r="U186" s="1" t="s">
        <v>21437</v>
      </c>
      <c r="V186" s="1"/>
      <c r="W186" s="1"/>
      <c r="X186" s="1"/>
      <c r="Y186" s="1"/>
      <c r="Z186" s="1" t="s">
        <v>1948</v>
      </c>
      <c r="AA186" s="1"/>
      <c r="AB186" s="1"/>
      <c r="AC186" s="1" t="s">
        <v>1861</v>
      </c>
      <c r="AD186" s="1"/>
      <c r="AE186" s="1" t="s">
        <v>1949</v>
      </c>
      <c r="AF186" s="1"/>
      <c r="AG186" s="1"/>
      <c r="AH186" s="1" t="b">
        <v>1</v>
      </c>
      <c r="AI186" s="1" t="b">
        <v>0</v>
      </c>
      <c r="AJ186" s="1" t="b">
        <v>0</v>
      </c>
    </row>
    <row r="187" spans="1:36" x14ac:dyDescent="0.25">
      <c r="A187" s="1" t="s">
        <v>1950</v>
      </c>
      <c r="B187" s="1" t="s">
        <v>1951</v>
      </c>
      <c r="C187" s="1" t="s">
        <v>36</v>
      </c>
      <c r="D187" s="1" t="s">
        <v>1861</v>
      </c>
      <c r="E187" s="1" t="s">
        <v>1952</v>
      </c>
      <c r="F187" s="2" t="s">
        <v>1953</v>
      </c>
      <c r="G187" s="1" t="s">
        <v>1954</v>
      </c>
      <c r="H187" s="1">
        <v>47</v>
      </c>
      <c r="I187" s="1" t="s">
        <v>1955</v>
      </c>
      <c r="J187" s="1" t="s">
        <v>1954</v>
      </c>
      <c r="K187" s="3">
        <v>0.04</v>
      </c>
      <c r="L187" s="1" t="s">
        <v>1529</v>
      </c>
      <c r="M187" s="1">
        <v>10</v>
      </c>
      <c r="N187" s="1" t="s">
        <v>315</v>
      </c>
      <c r="O187" s="1"/>
      <c r="P187" s="1"/>
      <c r="Q187" s="1"/>
      <c r="R187" s="1"/>
      <c r="S187" s="1" t="s">
        <v>1884</v>
      </c>
      <c r="T187" s="1"/>
      <c r="U187" s="1" t="s">
        <v>21417</v>
      </c>
      <c r="V187" s="1"/>
      <c r="W187" s="1"/>
      <c r="X187" s="1"/>
      <c r="Y187" s="1"/>
      <c r="Z187" s="1"/>
      <c r="AA187" s="1"/>
      <c r="AB187" s="1"/>
      <c r="AC187" s="1"/>
      <c r="AD187" s="1"/>
      <c r="AE187" s="11"/>
      <c r="AF187" s="1"/>
      <c r="AG187" s="1"/>
      <c r="AH187" s="1"/>
      <c r="AI187" s="1"/>
      <c r="AJ187" s="1"/>
    </row>
    <row r="188" spans="1:36" x14ac:dyDescent="0.25">
      <c r="A188" s="1" t="s">
        <v>1956</v>
      </c>
      <c r="B188" s="1" t="s">
        <v>1957</v>
      </c>
      <c r="C188" s="1" t="s">
        <v>36</v>
      </c>
      <c r="D188" s="1" t="s">
        <v>1861</v>
      </c>
      <c r="E188" s="1" t="s">
        <v>1958</v>
      </c>
      <c r="F188" s="2" t="s">
        <v>1959</v>
      </c>
      <c r="G188" s="1" t="s">
        <v>98</v>
      </c>
      <c r="H188" s="1">
        <v>59</v>
      </c>
      <c r="I188" s="1" t="s">
        <v>1960</v>
      </c>
      <c r="J188" s="1" t="s">
        <v>98</v>
      </c>
      <c r="K188" s="3">
        <v>0.4</v>
      </c>
      <c r="L188" s="1" t="s">
        <v>42</v>
      </c>
      <c r="M188" s="1">
        <v>23.7</v>
      </c>
      <c r="N188" s="1"/>
      <c r="O188" s="1"/>
      <c r="P188" s="1"/>
      <c r="Q188" s="1" t="s">
        <v>43</v>
      </c>
      <c r="R188" s="1"/>
      <c r="S188" s="1" t="s">
        <v>21377</v>
      </c>
      <c r="T188" s="1"/>
      <c r="U188" s="1" t="s">
        <v>21438</v>
      </c>
      <c r="V188" s="1"/>
      <c r="W188" s="1"/>
      <c r="X188" s="1"/>
      <c r="Y188" s="1"/>
      <c r="Z188" s="1"/>
      <c r="AA188" s="1"/>
      <c r="AB188" s="1"/>
      <c r="AC188" s="1"/>
      <c r="AD188" s="1"/>
      <c r="AE188" s="11"/>
      <c r="AF188" s="1"/>
      <c r="AG188" s="1"/>
      <c r="AH188" s="1"/>
      <c r="AI188" s="1"/>
      <c r="AJ188" s="1"/>
    </row>
    <row r="189" spans="1:36" x14ac:dyDescent="0.25">
      <c r="A189" s="1" t="s">
        <v>19911</v>
      </c>
      <c r="B189" s="1" t="s">
        <v>1867</v>
      </c>
      <c r="C189" s="1" t="s">
        <v>36</v>
      </c>
      <c r="D189" s="1" t="s">
        <v>1861</v>
      </c>
      <c r="E189" s="1" t="s">
        <v>1868</v>
      </c>
      <c r="F189" s="2" t="s">
        <v>1972</v>
      </c>
      <c r="G189" s="1" t="s">
        <v>409</v>
      </c>
      <c r="H189" s="1">
        <v>63</v>
      </c>
      <c r="I189" s="1" t="s">
        <v>1973</v>
      </c>
      <c r="J189" s="1" t="s">
        <v>409</v>
      </c>
      <c r="K189" s="3">
        <v>0.37</v>
      </c>
      <c r="L189" s="1" t="s">
        <v>42</v>
      </c>
      <c r="M189" s="1">
        <v>29.2</v>
      </c>
      <c r="N189" s="1"/>
      <c r="O189" s="1"/>
      <c r="P189" s="1"/>
      <c r="Q189" s="1"/>
      <c r="R189" s="1"/>
      <c r="S189" s="1" t="s">
        <v>1861</v>
      </c>
      <c r="T189" s="1"/>
      <c r="U189" s="1" t="s">
        <v>21433</v>
      </c>
      <c r="V189" s="1"/>
      <c r="W189" s="1"/>
      <c r="X189" s="1"/>
      <c r="Y189" s="1"/>
      <c r="Z189" s="1"/>
      <c r="AA189" s="1"/>
      <c r="AB189" s="1"/>
      <c r="AC189" s="1" t="s">
        <v>1861</v>
      </c>
      <c r="AD189" s="1"/>
      <c r="AE189" s="11"/>
      <c r="AF189" s="1"/>
      <c r="AG189" s="1"/>
      <c r="AH189" s="1"/>
      <c r="AI189" s="1"/>
      <c r="AJ189" s="1"/>
    </row>
    <row r="190" spans="1:36" x14ac:dyDescent="0.25">
      <c r="A190" s="1" t="s">
        <v>19912</v>
      </c>
      <c r="B190" s="1" t="s">
        <v>1974</v>
      </c>
      <c r="C190" s="1" t="s">
        <v>36</v>
      </c>
      <c r="D190" s="1" t="s">
        <v>1861</v>
      </c>
      <c r="E190" s="1" t="s">
        <v>1862</v>
      </c>
      <c r="F190" s="2" t="s">
        <v>1975</v>
      </c>
      <c r="G190" s="1" t="s">
        <v>40</v>
      </c>
      <c r="H190" s="1">
        <v>50</v>
      </c>
      <c r="I190" s="1" t="s">
        <v>1976</v>
      </c>
      <c r="J190" s="1" t="s">
        <v>40</v>
      </c>
      <c r="K190" s="4">
        <v>0.375</v>
      </c>
      <c r="L190" s="1" t="s">
        <v>42</v>
      </c>
      <c r="M190" s="1">
        <v>21</v>
      </c>
      <c r="N190" s="1" t="s">
        <v>127</v>
      </c>
      <c r="O190" s="1"/>
      <c r="P190" s="1"/>
      <c r="Q190" s="1"/>
      <c r="R190" s="1"/>
      <c r="S190" s="1" t="s">
        <v>1861</v>
      </c>
      <c r="T190" s="1"/>
      <c r="U190" s="1" t="s">
        <v>21433</v>
      </c>
      <c r="V190" s="1"/>
      <c r="W190" s="1" t="s">
        <v>1977</v>
      </c>
      <c r="X190" s="1"/>
      <c r="Y190" s="1"/>
      <c r="Z190" s="1"/>
      <c r="AA190" s="1"/>
      <c r="AB190" s="1"/>
      <c r="AC190" s="1" t="s">
        <v>1861</v>
      </c>
      <c r="AD190" s="1"/>
      <c r="AE190" s="11"/>
      <c r="AF190" s="1"/>
      <c r="AG190" s="1" t="s">
        <v>30</v>
      </c>
      <c r="AH190" s="1"/>
      <c r="AI190" s="1"/>
      <c r="AJ190" s="1"/>
    </row>
    <row r="191" spans="1:36" x14ac:dyDescent="0.25">
      <c r="A191" s="1" t="s">
        <v>1978</v>
      </c>
      <c r="B191" s="1" t="s">
        <v>1867</v>
      </c>
      <c r="C191" s="1" t="s">
        <v>36</v>
      </c>
      <c r="D191" s="1" t="s">
        <v>1861</v>
      </c>
      <c r="E191" s="1" t="s">
        <v>1868</v>
      </c>
      <c r="F191" s="2" t="s">
        <v>1979</v>
      </c>
      <c r="G191" s="1" t="s">
        <v>642</v>
      </c>
      <c r="H191" s="1">
        <v>32</v>
      </c>
      <c r="I191" s="1" t="s">
        <v>1980</v>
      </c>
      <c r="J191" s="1" t="s">
        <v>642</v>
      </c>
      <c r="K191" s="4">
        <v>0.375</v>
      </c>
      <c r="L191" s="1" t="s">
        <v>42</v>
      </c>
      <c r="M191" s="1">
        <v>10.4</v>
      </c>
      <c r="N191" s="1" t="s">
        <v>127</v>
      </c>
      <c r="O191" s="1"/>
      <c r="P191" s="1"/>
      <c r="Q191" s="1"/>
      <c r="R191" s="1"/>
      <c r="S191" s="1" t="s">
        <v>1861</v>
      </c>
      <c r="T191" s="1"/>
      <c r="U191" s="1" t="s">
        <v>21433</v>
      </c>
      <c r="V191" s="1"/>
      <c r="W191" s="1"/>
      <c r="X191" s="1"/>
      <c r="Y191" s="1"/>
      <c r="Z191" s="1"/>
      <c r="AA191" s="1"/>
      <c r="AB191" s="1"/>
      <c r="AC191" s="1" t="s">
        <v>1861</v>
      </c>
      <c r="AD191" s="1"/>
      <c r="AE191" s="11"/>
      <c r="AF191" s="1"/>
      <c r="AG191" s="1"/>
      <c r="AH191" s="1"/>
      <c r="AI191" s="1"/>
      <c r="AJ191" s="1"/>
    </row>
    <row r="192" spans="1:36" x14ac:dyDescent="0.25">
      <c r="A192" s="1" t="s">
        <v>1981</v>
      </c>
      <c r="B192" s="1" t="s">
        <v>1982</v>
      </c>
      <c r="C192" s="1" t="s">
        <v>36</v>
      </c>
      <c r="D192" s="1" t="s">
        <v>1861</v>
      </c>
      <c r="E192" s="1" t="s">
        <v>1983</v>
      </c>
      <c r="F192" s="2" t="s">
        <v>1984</v>
      </c>
      <c r="G192" s="1" t="s">
        <v>497</v>
      </c>
      <c r="H192" s="1">
        <v>39</v>
      </c>
      <c r="I192" s="1" t="s">
        <v>1985</v>
      </c>
      <c r="J192" s="1" t="s">
        <v>497</v>
      </c>
      <c r="K192" s="4">
        <v>0.375</v>
      </c>
      <c r="L192" s="1" t="s">
        <v>42</v>
      </c>
      <c r="M192" s="1">
        <v>14.8</v>
      </c>
      <c r="N192" s="1" t="s">
        <v>315</v>
      </c>
      <c r="O192" s="1"/>
      <c r="P192" s="1" t="s">
        <v>360</v>
      </c>
      <c r="Q192" s="1"/>
      <c r="R192" s="1"/>
      <c r="S192" s="1" t="s">
        <v>1861</v>
      </c>
      <c r="T192" s="1"/>
      <c r="U192" s="1" t="s">
        <v>21433</v>
      </c>
      <c r="V192" s="1"/>
      <c r="W192" s="1"/>
      <c r="X192" s="1"/>
      <c r="Y192" s="1"/>
      <c r="Z192" s="1"/>
      <c r="AA192" s="1"/>
      <c r="AB192" s="1"/>
      <c r="AC192" s="1" t="s">
        <v>1861</v>
      </c>
      <c r="AD192" s="1"/>
      <c r="AE192" s="11"/>
      <c r="AF192" s="1"/>
      <c r="AG192" s="1" t="s">
        <v>30</v>
      </c>
      <c r="AH192" s="1"/>
      <c r="AI192" s="1"/>
      <c r="AJ192" s="1"/>
    </row>
    <row r="193" spans="1:36" x14ac:dyDescent="0.25">
      <c r="A193" s="1" t="s">
        <v>19913</v>
      </c>
      <c r="B193" s="1" t="s">
        <v>1986</v>
      </c>
      <c r="C193" s="1" t="s">
        <v>36</v>
      </c>
      <c r="D193" s="1" t="s">
        <v>1861</v>
      </c>
      <c r="E193" s="1" t="s">
        <v>1987</v>
      </c>
      <c r="F193" s="2" t="s">
        <v>1988</v>
      </c>
      <c r="G193" s="1" t="s">
        <v>107</v>
      </c>
      <c r="H193" s="1">
        <v>47</v>
      </c>
      <c r="I193" s="1" t="s">
        <v>1989</v>
      </c>
      <c r="J193" s="1" t="s">
        <v>107</v>
      </c>
      <c r="K193" s="3">
        <v>0.37</v>
      </c>
      <c r="L193" s="1" t="s">
        <v>42</v>
      </c>
      <c r="M193" s="1">
        <v>20.399999999999999</v>
      </c>
      <c r="N193" s="1" t="s">
        <v>127</v>
      </c>
      <c r="O193" s="1" t="s">
        <v>1990</v>
      </c>
      <c r="P193" s="1"/>
      <c r="Q193" s="1"/>
      <c r="R193" s="1"/>
      <c r="S193" s="1" t="s">
        <v>1861</v>
      </c>
      <c r="T193" s="1" t="s">
        <v>1991</v>
      </c>
      <c r="U193" s="1" t="s">
        <v>21439</v>
      </c>
      <c r="V193" s="1" t="s">
        <v>1992</v>
      </c>
      <c r="W193" s="1"/>
      <c r="X193" s="1"/>
      <c r="Y193" s="1"/>
      <c r="Z193" s="1"/>
      <c r="AA193" s="1"/>
      <c r="AB193" s="1"/>
      <c r="AC193" s="1" t="s">
        <v>1861</v>
      </c>
      <c r="AD193" s="1"/>
      <c r="AE193" s="11"/>
      <c r="AF193" s="1"/>
      <c r="AG193" s="1"/>
      <c r="AH193" s="1"/>
      <c r="AI193" s="1"/>
      <c r="AJ193" s="1"/>
    </row>
    <row r="194" spans="1:36" x14ac:dyDescent="0.25">
      <c r="A194" s="1" t="s">
        <v>1993</v>
      </c>
      <c r="B194" s="1" t="s">
        <v>1994</v>
      </c>
      <c r="C194" s="1" t="s">
        <v>36</v>
      </c>
      <c r="D194" s="1" t="s">
        <v>1861</v>
      </c>
      <c r="E194" s="1" t="s">
        <v>1873</v>
      </c>
      <c r="F194" s="2" t="s">
        <v>1995</v>
      </c>
      <c r="G194" s="1" t="s">
        <v>40</v>
      </c>
      <c r="H194" s="1">
        <v>75</v>
      </c>
      <c r="I194" s="1" t="s">
        <v>1996</v>
      </c>
      <c r="J194" s="1" t="s">
        <v>40</v>
      </c>
      <c r="K194" s="3">
        <v>0.4</v>
      </c>
      <c r="L194" s="1" t="s">
        <v>51</v>
      </c>
      <c r="M194" s="1">
        <v>22.1</v>
      </c>
      <c r="N194" s="1" t="s">
        <v>1876</v>
      </c>
      <c r="O194" s="1"/>
      <c r="P194" s="1"/>
      <c r="Q194" s="1"/>
      <c r="R194" s="1"/>
      <c r="S194" s="1"/>
      <c r="T194" s="1"/>
      <c r="U194" s="1" t="s">
        <v>9086</v>
      </c>
      <c r="V194" s="1"/>
      <c r="W194" s="1" t="s">
        <v>1997</v>
      </c>
      <c r="X194" s="1"/>
      <c r="Y194" s="1"/>
      <c r="Z194" s="1"/>
      <c r="AA194" s="1"/>
      <c r="AB194" s="1"/>
      <c r="AC194" s="1"/>
      <c r="AD194" s="1"/>
      <c r="AE194" s="11"/>
      <c r="AF194" s="1"/>
      <c r="AG194" s="1" t="s">
        <v>30</v>
      </c>
      <c r="AH194" s="1"/>
      <c r="AI194" s="1"/>
      <c r="AJ194" s="1"/>
    </row>
    <row r="195" spans="1:36" x14ac:dyDescent="0.25">
      <c r="A195" s="1" t="s">
        <v>19914</v>
      </c>
      <c r="B195" s="1" t="s">
        <v>1998</v>
      </c>
      <c r="C195" s="1" t="s">
        <v>36</v>
      </c>
      <c r="D195" s="1" t="s">
        <v>1861</v>
      </c>
      <c r="E195" s="1" t="s">
        <v>1999</v>
      </c>
      <c r="F195" s="2" t="s">
        <v>2000</v>
      </c>
      <c r="G195" s="1" t="s">
        <v>107</v>
      </c>
      <c r="H195" s="1">
        <v>59</v>
      </c>
      <c r="I195" s="1" t="s">
        <v>2001</v>
      </c>
      <c r="J195" s="1" t="s">
        <v>107</v>
      </c>
      <c r="K195" s="3">
        <v>0.4</v>
      </c>
      <c r="L195" s="1" t="s">
        <v>51</v>
      </c>
      <c r="M195" s="1">
        <v>22.09</v>
      </c>
      <c r="N195" s="1" t="s">
        <v>1923</v>
      </c>
      <c r="O195" s="1"/>
      <c r="P195" s="1"/>
      <c r="Q195" s="1"/>
      <c r="R195" s="1"/>
      <c r="S195" s="1" t="s">
        <v>1861</v>
      </c>
      <c r="T195" s="1"/>
      <c r="U195" s="1" t="s">
        <v>21433</v>
      </c>
      <c r="V195" s="1"/>
      <c r="W195" s="1"/>
      <c r="X195" s="1"/>
      <c r="Y195" s="1"/>
      <c r="Z195" s="1" t="s">
        <v>1999</v>
      </c>
      <c r="AA195" s="1"/>
      <c r="AB195" s="1"/>
      <c r="AC195" s="1"/>
      <c r="AD195" s="1"/>
      <c r="AE195" s="1"/>
      <c r="AF195" s="1"/>
      <c r="AG195" s="1"/>
      <c r="AH195" s="1"/>
      <c r="AI195" s="1"/>
      <c r="AJ195" s="1"/>
    </row>
    <row r="196" spans="1:36" x14ac:dyDescent="0.25">
      <c r="A196" s="1" t="s">
        <v>19915</v>
      </c>
      <c r="B196" s="1" t="s">
        <v>2002</v>
      </c>
      <c r="C196" s="1" t="s">
        <v>36</v>
      </c>
      <c r="D196" s="1" t="s">
        <v>1861</v>
      </c>
      <c r="E196" s="1" t="s">
        <v>2003</v>
      </c>
      <c r="F196" s="2" t="s">
        <v>2004</v>
      </c>
      <c r="G196" s="1" t="s">
        <v>158</v>
      </c>
      <c r="H196" s="1">
        <v>63</v>
      </c>
      <c r="I196" s="1" t="s">
        <v>2005</v>
      </c>
      <c r="J196" s="1" t="s">
        <v>158</v>
      </c>
      <c r="K196" s="4">
        <v>0.375</v>
      </c>
      <c r="L196" s="1" t="s">
        <v>42</v>
      </c>
      <c r="M196" s="1">
        <v>29.6</v>
      </c>
      <c r="N196" s="1" t="s">
        <v>315</v>
      </c>
      <c r="O196" s="1"/>
      <c r="P196" s="1"/>
      <c r="Q196" s="1"/>
      <c r="R196" s="1"/>
      <c r="S196" s="1" t="s">
        <v>1861</v>
      </c>
      <c r="T196" s="1" t="s">
        <v>2006</v>
      </c>
      <c r="U196" s="1" t="s">
        <v>21440</v>
      </c>
      <c r="V196" s="1"/>
      <c r="W196" s="1" t="s">
        <v>2007</v>
      </c>
      <c r="X196" s="1"/>
      <c r="Y196" s="1"/>
      <c r="Z196" s="1"/>
      <c r="AA196" s="1"/>
      <c r="AB196" s="1"/>
      <c r="AC196" s="1" t="s">
        <v>1861</v>
      </c>
      <c r="AD196" s="1"/>
      <c r="AE196" s="11"/>
      <c r="AF196" s="1"/>
      <c r="AG196" s="1"/>
      <c r="AH196" s="1"/>
      <c r="AI196" s="1"/>
      <c r="AJ196" s="1"/>
    </row>
    <row r="197" spans="1:36" x14ac:dyDescent="0.25">
      <c r="A197" s="1" t="s">
        <v>19916</v>
      </c>
      <c r="B197" s="1" t="s">
        <v>1908</v>
      </c>
      <c r="C197" s="1" t="s">
        <v>36</v>
      </c>
      <c r="D197" s="1" t="s">
        <v>1861</v>
      </c>
      <c r="E197" s="1" t="s">
        <v>1909</v>
      </c>
      <c r="F197" s="2" t="s">
        <v>2008</v>
      </c>
      <c r="G197" s="1" t="s">
        <v>40</v>
      </c>
      <c r="H197" s="1">
        <v>57</v>
      </c>
      <c r="I197" s="1" t="s">
        <v>2009</v>
      </c>
      <c r="J197" s="1" t="s">
        <v>40</v>
      </c>
      <c r="K197" s="3">
        <v>0.4</v>
      </c>
      <c r="L197" s="1" t="s">
        <v>42</v>
      </c>
      <c r="M197" s="1">
        <v>22</v>
      </c>
      <c r="N197" s="1" t="s">
        <v>1912</v>
      </c>
      <c r="O197" s="1"/>
      <c r="P197" s="1"/>
      <c r="Q197" s="1"/>
      <c r="R197" s="1"/>
      <c r="S197" s="1" t="s">
        <v>1900</v>
      </c>
      <c r="T197" s="1"/>
      <c r="U197" s="1" t="s">
        <v>21435</v>
      </c>
      <c r="V197" s="1"/>
      <c r="W197" s="1" t="s">
        <v>2010</v>
      </c>
      <c r="X197" s="1"/>
      <c r="Y197" s="1"/>
      <c r="Z197" s="1" t="s">
        <v>2011</v>
      </c>
      <c r="AA197" s="1"/>
      <c r="AB197" s="1"/>
      <c r="AC197" s="1" t="s">
        <v>1861</v>
      </c>
      <c r="AD197" s="1"/>
      <c r="AE197" s="1"/>
      <c r="AF197" s="1"/>
      <c r="AG197" s="1" t="b">
        <v>0</v>
      </c>
      <c r="AH197" s="1"/>
      <c r="AI197" s="1"/>
      <c r="AJ197" s="1"/>
    </row>
    <row r="198" spans="1:36" x14ac:dyDescent="0.25">
      <c r="A198" s="1" t="s">
        <v>19848</v>
      </c>
      <c r="B198" s="1" t="s">
        <v>2012</v>
      </c>
      <c r="C198" s="1" t="s">
        <v>36</v>
      </c>
      <c r="D198" s="1" t="s">
        <v>1861</v>
      </c>
      <c r="E198" s="1" t="s">
        <v>2003</v>
      </c>
      <c r="F198" s="2" t="s">
        <v>2013</v>
      </c>
      <c r="G198" s="1" t="s">
        <v>107</v>
      </c>
      <c r="H198" s="1">
        <v>47</v>
      </c>
      <c r="I198" s="1" t="s">
        <v>2014</v>
      </c>
      <c r="J198" s="1" t="s">
        <v>107</v>
      </c>
      <c r="K198" s="4">
        <v>0.375</v>
      </c>
      <c r="L198" s="1" t="s">
        <v>42</v>
      </c>
      <c r="M198" s="1">
        <v>21</v>
      </c>
      <c r="N198" s="1" t="s">
        <v>315</v>
      </c>
      <c r="O198" s="1"/>
      <c r="P198" s="1"/>
      <c r="Q198" s="1"/>
      <c r="R198" s="1"/>
      <c r="S198" s="1" t="s">
        <v>1861</v>
      </c>
      <c r="T198" s="1" t="s">
        <v>2006</v>
      </c>
      <c r="U198" s="1" t="s">
        <v>21440</v>
      </c>
      <c r="V198" s="1" t="s">
        <v>2015</v>
      </c>
      <c r="W198" s="1"/>
      <c r="X198" s="1"/>
      <c r="Y198" s="1"/>
      <c r="Z198" s="1"/>
      <c r="AA198" s="1"/>
      <c r="AB198" s="1"/>
      <c r="AC198" s="1" t="s">
        <v>1861</v>
      </c>
      <c r="AD198" s="1"/>
      <c r="AE198" s="11"/>
      <c r="AF198" s="1"/>
      <c r="AG198" s="1"/>
      <c r="AH198" s="1"/>
      <c r="AI198" s="1"/>
      <c r="AJ198" s="1"/>
    </row>
    <row r="199" spans="1:36" x14ac:dyDescent="0.25">
      <c r="A199" s="1" t="s">
        <v>2016</v>
      </c>
      <c r="B199" s="1" t="s">
        <v>2017</v>
      </c>
      <c r="C199" s="1" t="s">
        <v>36</v>
      </c>
      <c r="D199" s="1" t="s">
        <v>1861</v>
      </c>
      <c r="E199" s="1" t="s">
        <v>1909</v>
      </c>
      <c r="F199" s="2" t="s">
        <v>2018</v>
      </c>
      <c r="G199" s="1" t="s">
        <v>40</v>
      </c>
      <c r="H199" s="1">
        <v>57</v>
      </c>
      <c r="I199" s="1" t="s">
        <v>2019</v>
      </c>
      <c r="J199" s="1" t="s">
        <v>40</v>
      </c>
      <c r="K199" s="3">
        <v>0.38</v>
      </c>
      <c r="L199" s="1" t="s">
        <v>42</v>
      </c>
      <c r="M199" s="1">
        <v>22</v>
      </c>
      <c r="N199" s="1" t="s">
        <v>1912</v>
      </c>
      <c r="O199" s="1"/>
      <c r="P199" s="1"/>
      <c r="Q199" s="1"/>
      <c r="R199" s="1"/>
      <c r="S199" s="1" t="s">
        <v>2020</v>
      </c>
      <c r="T199" s="1"/>
      <c r="U199" s="1" t="s">
        <v>21441</v>
      </c>
      <c r="V199" s="1"/>
      <c r="W199" s="1"/>
      <c r="X199" s="1"/>
      <c r="Y199" s="1"/>
      <c r="Z199" s="1" t="s">
        <v>1948</v>
      </c>
      <c r="AA199" s="1"/>
      <c r="AB199" s="1"/>
      <c r="AC199" s="1" t="s">
        <v>1861</v>
      </c>
      <c r="AD199" s="1"/>
      <c r="AE199" s="1"/>
      <c r="AF199" s="1"/>
      <c r="AG199" s="1" t="b">
        <v>1</v>
      </c>
      <c r="AH199" s="1" t="b">
        <v>1</v>
      </c>
      <c r="AI199" s="1" t="b">
        <v>0</v>
      </c>
      <c r="AJ199" s="1" t="b">
        <v>0</v>
      </c>
    </row>
    <row r="200" spans="1:36" x14ac:dyDescent="0.25">
      <c r="A200" s="1" t="s">
        <v>19917</v>
      </c>
      <c r="B200" s="1" t="s">
        <v>2021</v>
      </c>
      <c r="C200" s="1" t="s">
        <v>36</v>
      </c>
      <c r="D200" s="1" t="s">
        <v>1861</v>
      </c>
      <c r="E200" s="1" t="s">
        <v>2022</v>
      </c>
      <c r="F200" s="2" t="s">
        <v>2023</v>
      </c>
      <c r="G200" s="1" t="s">
        <v>40</v>
      </c>
      <c r="H200" s="1">
        <v>61</v>
      </c>
      <c r="I200" s="1" t="s">
        <v>2024</v>
      </c>
      <c r="J200" s="1" t="s">
        <v>40</v>
      </c>
      <c r="K200" s="3">
        <v>0.38</v>
      </c>
      <c r="L200" s="1" t="s">
        <v>42</v>
      </c>
      <c r="M200" s="1">
        <v>21</v>
      </c>
      <c r="N200" s="1" t="s">
        <v>2025</v>
      </c>
      <c r="O200" s="1" t="s">
        <v>2025</v>
      </c>
      <c r="P200" s="1"/>
      <c r="Q200" s="1"/>
      <c r="R200" s="1"/>
      <c r="S200" s="1" t="s">
        <v>1861</v>
      </c>
      <c r="T200" s="1"/>
      <c r="U200" s="1" t="s">
        <v>21433</v>
      </c>
      <c r="V200" s="1"/>
      <c r="W200" s="1"/>
      <c r="X200" s="1"/>
      <c r="Y200" s="1"/>
      <c r="Z200" s="1"/>
      <c r="AA200" s="1"/>
      <c r="AB200" s="1"/>
      <c r="AC200" s="1" t="s">
        <v>1861</v>
      </c>
      <c r="AD200" s="1"/>
      <c r="AE200" s="11"/>
      <c r="AF200" s="1"/>
      <c r="AG200" s="1" t="s">
        <v>30</v>
      </c>
      <c r="AH200" s="1"/>
      <c r="AI200" s="1"/>
      <c r="AJ200" s="1"/>
    </row>
    <row r="201" spans="1:36" x14ac:dyDescent="0.25">
      <c r="A201" s="1" t="s">
        <v>2026</v>
      </c>
      <c r="B201" s="1" t="s">
        <v>1569</v>
      </c>
      <c r="C201" s="1" t="s">
        <v>36</v>
      </c>
      <c r="D201" s="1" t="s">
        <v>1861</v>
      </c>
      <c r="E201" s="1" t="s">
        <v>1570</v>
      </c>
      <c r="F201" s="2" t="s">
        <v>2027</v>
      </c>
      <c r="G201" s="1" t="s">
        <v>40</v>
      </c>
      <c r="H201" s="1">
        <v>61</v>
      </c>
      <c r="I201" s="1" t="s">
        <v>2028</v>
      </c>
      <c r="J201" s="1" t="s">
        <v>40</v>
      </c>
      <c r="K201" s="3">
        <v>0.4</v>
      </c>
      <c r="L201" s="1" t="s">
        <v>42</v>
      </c>
      <c r="M201" s="1">
        <v>22</v>
      </c>
      <c r="N201" s="1" t="s">
        <v>174</v>
      </c>
      <c r="O201" s="1"/>
      <c r="P201" s="1"/>
      <c r="Q201" s="1"/>
      <c r="R201" s="1"/>
      <c r="S201" s="1" t="s">
        <v>1567</v>
      </c>
      <c r="T201" s="1"/>
      <c r="U201" s="1" t="s">
        <v>21428</v>
      </c>
      <c r="V201" s="1"/>
      <c r="W201" s="1" t="s">
        <v>1573</v>
      </c>
      <c r="X201" s="1"/>
      <c r="Y201" s="1"/>
      <c r="Z201" s="1"/>
      <c r="AA201" s="1"/>
      <c r="AB201" s="1"/>
      <c r="AC201" s="1" t="s">
        <v>1542</v>
      </c>
      <c r="AD201" s="1"/>
      <c r="AE201" s="11"/>
      <c r="AF201" s="1"/>
      <c r="AG201" s="1"/>
      <c r="AH201" s="1"/>
      <c r="AI201" s="1"/>
      <c r="AJ201" s="1"/>
    </row>
    <row r="202" spans="1:36" x14ac:dyDescent="0.25">
      <c r="A202" s="1" t="s">
        <v>2029</v>
      </c>
      <c r="B202" s="1" t="s">
        <v>2030</v>
      </c>
      <c r="C202" s="1" t="s">
        <v>36</v>
      </c>
      <c r="D202" s="1" t="s">
        <v>1861</v>
      </c>
      <c r="E202" s="1" t="s">
        <v>384</v>
      </c>
      <c r="F202" s="2" t="s">
        <v>2031</v>
      </c>
      <c r="G202" s="1" t="s">
        <v>107</v>
      </c>
      <c r="H202" s="1">
        <v>76</v>
      </c>
      <c r="I202" s="1" t="s">
        <v>2032</v>
      </c>
      <c r="J202" s="1" t="s">
        <v>107</v>
      </c>
      <c r="K202" s="4">
        <v>0.4</v>
      </c>
      <c r="L202" s="1" t="s">
        <v>42</v>
      </c>
      <c r="M202" s="1">
        <v>22</v>
      </c>
      <c r="N202" s="1" t="s">
        <v>382</v>
      </c>
      <c r="O202" s="1"/>
      <c r="P202" s="1"/>
      <c r="Q202" s="1" t="s">
        <v>1334</v>
      </c>
      <c r="R202" s="1"/>
      <c r="S202" s="1" t="s">
        <v>2033</v>
      </c>
      <c r="T202" s="1"/>
      <c r="U202" s="1" t="s">
        <v>21442</v>
      </c>
      <c r="V202" s="1"/>
      <c r="W202" s="1"/>
      <c r="X202" s="1"/>
      <c r="Y202" s="1"/>
      <c r="Z202" s="1" t="s">
        <v>2034</v>
      </c>
      <c r="AA202" s="1"/>
      <c r="AB202" s="1"/>
      <c r="AC202" s="1" t="s">
        <v>1861</v>
      </c>
      <c r="AD202" s="1"/>
      <c r="AE202" s="1"/>
      <c r="AF202" s="1"/>
      <c r="AG202" s="1"/>
      <c r="AH202" s="1"/>
      <c r="AI202" s="1" t="b">
        <v>1</v>
      </c>
      <c r="AJ202" s="1"/>
    </row>
    <row r="203" spans="1:36" x14ac:dyDescent="0.25">
      <c r="A203" s="1" t="s">
        <v>2035</v>
      </c>
      <c r="B203" s="1" t="s">
        <v>2036</v>
      </c>
      <c r="C203" s="1" t="s">
        <v>36</v>
      </c>
      <c r="D203" s="1" t="s">
        <v>1861</v>
      </c>
      <c r="E203" s="1" t="s">
        <v>1897</v>
      </c>
      <c r="F203" s="2" t="s">
        <v>2037</v>
      </c>
      <c r="G203" s="1" t="s">
        <v>40</v>
      </c>
      <c r="H203" s="1">
        <v>55</v>
      </c>
      <c r="I203" s="1" t="s">
        <v>2038</v>
      </c>
      <c r="J203" s="1" t="s">
        <v>40</v>
      </c>
      <c r="K203" s="3">
        <v>0.3</v>
      </c>
      <c r="L203" s="1" t="s">
        <v>42</v>
      </c>
      <c r="M203" s="1">
        <v>16.5</v>
      </c>
      <c r="N203" s="1" t="s">
        <v>315</v>
      </c>
      <c r="O203" s="1" t="s">
        <v>315</v>
      </c>
      <c r="P203" s="1"/>
      <c r="Q203" s="1"/>
      <c r="R203" s="1"/>
      <c r="S203" s="1" t="s">
        <v>21377</v>
      </c>
      <c r="T203" s="1"/>
      <c r="U203" s="1" t="s">
        <v>21438</v>
      </c>
      <c r="V203" s="1"/>
      <c r="W203" s="1"/>
      <c r="X203" s="1"/>
      <c r="Y203" s="1"/>
      <c r="Z203" s="1"/>
      <c r="AA203" s="1"/>
      <c r="AB203" s="1"/>
      <c r="AC203" s="1"/>
      <c r="AD203" s="1"/>
      <c r="AE203" s="11"/>
      <c r="AF203" s="1"/>
      <c r="AG203" s="1" t="s">
        <v>30</v>
      </c>
      <c r="AH203" s="1"/>
      <c r="AI203" s="1"/>
      <c r="AJ203" s="1"/>
    </row>
    <row r="204" spans="1:36" x14ac:dyDescent="0.25">
      <c r="A204" s="1" t="s">
        <v>19918</v>
      </c>
      <c r="B204" s="1" t="s">
        <v>2039</v>
      </c>
      <c r="C204" s="1" t="s">
        <v>36</v>
      </c>
      <c r="D204" s="1" t="s">
        <v>1861</v>
      </c>
      <c r="E204" s="1" t="s">
        <v>2040</v>
      </c>
      <c r="F204" s="2" t="s">
        <v>2041</v>
      </c>
      <c r="G204" s="1" t="s">
        <v>1881</v>
      </c>
      <c r="H204" s="1">
        <v>24</v>
      </c>
      <c r="I204" s="1" t="s">
        <v>2042</v>
      </c>
      <c r="J204" s="1" t="s">
        <v>1881</v>
      </c>
      <c r="K204" s="3">
        <v>0.06</v>
      </c>
      <c r="L204" s="1" t="s">
        <v>1529</v>
      </c>
      <c r="M204" s="1">
        <v>1.6</v>
      </c>
      <c r="N204" s="1" t="s">
        <v>315</v>
      </c>
      <c r="O204" s="1" t="s">
        <v>315</v>
      </c>
      <c r="P204" s="1"/>
      <c r="Q204" s="1"/>
      <c r="R204" s="1"/>
      <c r="S204" s="1" t="s">
        <v>1884</v>
      </c>
      <c r="T204" s="1"/>
      <c r="U204" s="1" t="s">
        <v>21417</v>
      </c>
      <c r="V204" s="1"/>
      <c r="W204" s="1"/>
      <c r="X204" s="1"/>
      <c r="Y204" s="1"/>
      <c r="Z204" s="1"/>
      <c r="AA204" s="1"/>
      <c r="AB204" s="1"/>
      <c r="AC204" s="1"/>
      <c r="AD204" s="1"/>
      <c r="AE204" s="11"/>
      <c r="AF204" s="1"/>
      <c r="AG204" s="1" t="s">
        <v>30</v>
      </c>
      <c r="AH204" s="1"/>
      <c r="AI204" s="1"/>
      <c r="AJ204" s="1"/>
    </row>
    <row r="205" spans="1:36" x14ac:dyDescent="0.25">
      <c r="A205" s="1" t="s">
        <v>19918</v>
      </c>
      <c r="B205" s="1" t="s">
        <v>2039</v>
      </c>
      <c r="C205" s="1" t="s">
        <v>36</v>
      </c>
      <c r="D205" s="1" t="s">
        <v>1861</v>
      </c>
      <c r="E205" s="1" t="s">
        <v>2040</v>
      </c>
      <c r="F205" s="2" t="s">
        <v>2043</v>
      </c>
      <c r="G205" s="1" t="s">
        <v>1881</v>
      </c>
      <c r="H205" s="1">
        <v>9.6999999999999993</v>
      </c>
      <c r="I205" s="1" t="s">
        <v>2044</v>
      </c>
      <c r="J205" s="1" t="s">
        <v>1881</v>
      </c>
      <c r="K205" s="3">
        <v>0.06</v>
      </c>
      <c r="L205" s="1" t="s">
        <v>1529</v>
      </c>
      <c r="M205" s="1">
        <v>1.6</v>
      </c>
      <c r="N205" s="1" t="s">
        <v>315</v>
      </c>
      <c r="O205" s="1" t="s">
        <v>315</v>
      </c>
      <c r="P205" s="1"/>
      <c r="Q205" s="1"/>
      <c r="R205" s="1"/>
      <c r="S205" s="1" t="s">
        <v>1884</v>
      </c>
      <c r="T205" s="1"/>
      <c r="U205" s="1" t="s">
        <v>21417</v>
      </c>
      <c r="V205" s="1"/>
      <c r="W205" s="1"/>
      <c r="X205" s="1"/>
      <c r="Y205" s="1"/>
      <c r="Z205" s="1"/>
      <c r="AA205" s="1"/>
      <c r="AB205" s="1"/>
      <c r="AC205" s="1"/>
      <c r="AD205" s="1"/>
      <c r="AE205" s="11"/>
      <c r="AF205" s="1"/>
      <c r="AG205" s="1" t="s">
        <v>30</v>
      </c>
      <c r="AH205" s="1"/>
      <c r="AI205" s="1"/>
      <c r="AJ205" s="1"/>
    </row>
    <row r="206" spans="1:36" x14ac:dyDescent="0.25">
      <c r="A206" s="1" t="s">
        <v>19919</v>
      </c>
      <c r="B206" s="1" t="s">
        <v>2045</v>
      </c>
      <c r="C206" s="1" t="s">
        <v>36</v>
      </c>
      <c r="D206" s="1" t="s">
        <v>1861</v>
      </c>
      <c r="E206" s="1" t="s">
        <v>1909</v>
      </c>
      <c r="F206" s="2" t="s">
        <v>2046</v>
      </c>
      <c r="G206" s="1" t="s">
        <v>657</v>
      </c>
      <c r="H206" s="1">
        <v>8</v>
      </c>
      <c r="I206" s="1" t="s">
        <v>2047</v>
      </c>
      <c r="J206" s="1" t="s">
        <v>657</v>
      </c>
      <c r="K206" s="4">
        <v>0.4</v>
      </c>
      <c r="L206" s="1" t="s">
        <v>42</v>
      </c>
      <c r="M206" s="1">
        <v>1.6</v>
      </c>
      <c r="N206" s="1" t="s">
        <v>1912</v>
      </c>
      <c r="O206" s="1" t="s">
        <v>1948</v>
      </c>
      <c r="P206" s="1"/>
      <c r="Q206" s="1"/>
      <c r="R206" s="1"/>
      <c r="S206" s="1" t="s">
        <v>1861</v>
      </c>
      <c r="T206" s="1" t="s">
        <v>1861</v>
      </c>
      <c r="U206" s="1" t="s">
        <v>21443</v>
      </c>
      <c r="V206" s="1"/>
      <c r="W206" s="1" t="s">
        <v>2048</v>
      </c>
      <c r="X206" s="1"/>
      <c r="Y206" s="1"/>
      <c r="Z206" s="1"/>
      <c r="AA206" s="1"/>
      <c r="AB206" s="1"/>
      <c r="AC206" s="1" t="s">
        <v>1861</v>
      </c>
      <c r="AD206" s="1"/>
      <c r="AE206" s="11"/>
      <c r="AF206" s="1"/>
      <c r="AG206" s="1"/>
      <c r="AH206" s="1" t="s">
        <v>31</v>
      </c>
      <c r="AI206" s="1"/>
      <c r="AJ206" s="1"/>
    </row>
    <row r="207" spans="1:36" x14ac:dyDescent="0.25">
      <c r="A207" s="1" t="s">
        <v>19920</v>
      </c>
      <c r="B207" s="1" t="s">
        <v>2049</v>
      </c>
      <c r="C207" s="1" t="s">
        <v>36</v>
      </c>
      <c r="D207" s="1" t="s">
        <v>1861</v>
      </c>
      <c r="E207" s="1" t="s">
        <v>2050</v>
      </c>
      <c r="F207" s="2" t="s">
        <v>2051</v>
      </c>
      <c r="G207" s="1" t="s">
        <v>40</v>
      </c>
      <c r="H207" s="1">
        <v>79</v>
      </c>
      <c r="I207" s="1" t="s">
        <v>2052</v>
      </c>
      <c r="J207" s="1" t="s">
        <v>40</v>
      </c>
      <c r="K207" s="3">
        <v>0.4</v>
      </c>
      <c r="L207" s="1" t="s">
        <v>51</v>
      </c>
      <c r="M207" s="1">
        <v>22</v>
      </c>
      <c r="N207" s="1" t="s">
        <v>315</v>
      </c>
      <c r="O207" s="1"/>
      <c r="P207" s="1" t="s">
        <v>360</v>
      </c>
      <c r="Q207" s="1"/>
      <c r="R207" s="1"/>
      <c r="S207" s="1" t="s">
        <v>1861</v>
      </c>
      <c r="T207" s="1"/>
      <c r="U207" s="1" t="s">
        <v>21433</v>
      </c>
      <c r="V207" s="1"/>
      <c r="W207" s="1" t="s">
        <v>2053</v>
      </c>
      <c r="X207" s="1"/>
      <c r="Y207" s="1"/>
      <c r="Z207" s="1"/>
      <c r="AA207" s="1"/>
      <c r="AB207" s="1"/>
      <c r="AC207" s="1" t="s">
        <v>1861</v>
      </c>
      <c r="AD207" s="1"/>
      <c r="AE207" s="11"/>
      <c r="AF207" s="1"/>
      <c r="AG207" s="1"/>
      <c r="AH207" s="1"/>
      <c r="AI207" s="1"/>
      <c r="AJ207" s="1"/>
    </row>
    <row r="208" spans="1:36" x14ac:dyDescent="0.25">
      <c r="A208" s="1" t="s">
        <v>2054</v>
      </c>
      <c r="B208" s="1" t="s">
        <v>2055</v>
      </c>
      <c r="C208" s="1" t="s">
        <v>36</v>
      </c>
      <c r="D208" s="1" t="s">
        <v>1861</v>
      </c>
      <c r="E208" s="1" t="s">
        <v>2056</v>
      </c>
      <c r="F208" s="2" t="s">
        <v>2057</v>
      </c>
      <c r="G208" s="1" t="s">
        <v>497</v>
      </c>
      <c r="H208" s="1">
        <v>39</v>
      </c>
      <c r="I208" s="1" t="s">
        <v>2058</v>
      </c>
      <c r="J208" s="1" t="s">
        <v>497</v>
      </c>
      <c r="K208" s="4">
        <v>0.375</v>
      </c>
      <c r="L208" s="1" t="s">
        <v>42</v>
      </c>
      <c r="M208" s="1">
        <v>15</v>
      </c>
      <c r="N208" s="1" t="s">
        <v>315</v>
      </c>
      <c r="O208" s="1"/>
      <c r="P208" s="1" t="s">
        <v>360</v>
      </c>
      <c r="Q208" s="1"/>
      <c r="R208" s="1"/>
      <c r="S208" s="1" t="s">
        <v>1861</v>
      </c>
      <c r="T208" s="1"/>
      <c r="U208" s="1" t="s">
        <v>21433</v>
      </c>
      <c r="V208" s="1"/>
      <c r="W208" s="1"/>
      <c r="X208" s="1"/>
      <c r="Y208" s="1"/>
      <c r="Z208" s="1"/>
      <c r="AA208" s="1"/>
      <c r="AB208" s="1"/>
      <c r="AC208" s="1" t="s">
        <v>1861</v>
      </c>
      <c r="AD208" s="1"/>
      <c r="AE208" s="11"/>
      <c r="AF208" s="1"/>
      <c r="AG208" s="1" t="s">
        <v>30</v>
      </c>
      <c r="AH208" s="1"/>
      <c r="AI208" s="6" t="s">
        <v>32</v>
      </c>
      <c r="AJ208" s="1"/>
    </row>
    <row r="209" spans="1:36" x14ac:dyDescent="0.25">
      <c r="A209" s="1" t="s">
        <v>2059</v>
      </c>
      <c r="B209" s="1" t="s">
        <v>2060</v>
      </c>
      <c r="C209" s="1" t="s">
        <v>36</v>
      </c>
      <c r="D209" s="1" t="s">
        <v>1861</v>
      </c>
      <c r="E209" s="1" t="s">
        <v>1897</v>
      </c>
      <c r="F209" s="2" t="s">
        <v>2061</v>
      </c>
      <c r="G209" s="1" t="s">
        <v>40</v>
      </c>
      <c r="H209" s="1">
        <v>55</v>
      </c>
      <c r="I209" s="1" t="s">
        <v>2062</v>
      </c>
      <c r="J209" s="1" t="s">
        <v>40</v>
      </c>
      <c r="K209" s="3">
        <v>0.3</v>
      </c>
      <c r="L209" s="1" t="s">
        <v>42</v>
      </c>
      <c r="M209" s="1">
        <v>16.59</v>
      </c>
      <c r="N209" s="1" t="s">
        <v>315</v>
      </c>
      <c r="O209" s="1" t="s">
        <v>315</v>
      </c>
      <c r="P209" s="1"/>
      <c r="Q209" s="1"/>
      <c r="R209" s="1"/>
      <c r="S209" s="1" t="s">
        <v>21377</v>
      </c>
      <c r="T209" s="1"/>
      <c r="U209" s="1" t="s">
        <v>21438</v>
      </c>
      <c r="V209" s="1"/>
      <c r="W209" s="1"/>
      <c r="X209" s="1"/>
      <c r="Y209" s="1"/>
      <c r="Z209" s="1"/>
      <c r="AA209" s="1"/>
      <c r="AB209" s="1"/>
      <c r="AC209" s="1"/>
      <c r="AD209" s="1"/>
      <c r="AE209" s="11"/>
      <c r="AF209" s="1"/>
      <c r="AG209" s="1"/>
      <c r="AH209" s="1"/>
      <c r="AI209" s="1"/>
      <c r="AJ209" s="1"/>
    </row>
    <row r="210" spans="1:36" x14ac:dyDescent="0.25">
      <c r="A210" s="1" t="s">
        <v>19921</v>
      </c>
      <c r="B210" s="1" t="s">
        <v>2063</v>
      </c>
      <c r="C210" s="1" t="s">
        <v>36</v>
      </c>
      <c r="D210" s="1" t="s">
        <v>1861</v>
      </c>
      <c r="E210" s="1" t="s">
        <v>2064</v>
      </c>
      <c r="F210" s="2" t="s">
        <v>2065</v>
      </c>
      <c r="G210" s="1" t="s">
        <v>657</v>
      </c>
      <c r="H210" s="1">
        <v>20</v>
      </c>
      <c r="I210" s="1" t="s">
        <v>2066</v>
      </c>
      <c r="J210" s="1" t="s">
        <v>657</v>
      </c>
      <c r="K210" s="4">
        <v>0.4</v>
      </c>
      <c r="L210" s="1" t="s">
        <v>42</v>
      </c>
      <c r="M210" s="1">
        <v>1.6</v>
      </c>
      <c r="N210" s="1" t="s">
        <v>136</v>
      </c>
      <c r="O210" s="1"/>
      <c r="P210" s="1"/>
      <c r="Q210" s="1"/>
      <c r="R210" s="1"/>
      <c r="S210" s="1" t="s">
        <v>1861</v>
      </c>
      <c r="T210" s="1" t="s">
        <v>2067</v>
      </c>
      <c r="U210" s="1" t="s">
        <v>21444</v>
      </c>
      <c r="V210" s="1"/>
      <c r="W210" s="1" t="s">
        <v>2068</v>
      </c>
      <c r="X210" s="1"/>
      <c r="Y210" s="1"/>
      <c r="Z210" s="1" t="s">
        <v>2069</v>
      </c>
      <c r="AA210" s="1" t="s">
        <v>2070</v>
      </c>
      <c r="AB210" s="1"/>
      <c r="AC210" s="1" t="s">
        <v>1861</v>
      </c>
      <c r="AD210" s="1"/>
      <c r="AE210" s="1"/>
      <c r="AF210" s="1"/>
      <c r="AG210" s="1"/>
      <c r="AH210" s="1"/>
      <c r="AI210" s="1" t="b">
        <v>1</v>
      </c>
      <c r="AJ210" s="1"/>
    </row>
    <row r="211" spans="1:36" x14ac:dyDescent="0.25">
      <c r="A211" s="1" t="s">
        <v>2076</v>
      </c>
      <c r="B211" s="1" t="s">
        <v>2077</v>
      </c>
      <c r="C211" s="1" t="s">
        <v>36</v>
      </c>
      <c r="D211" s="1" t="s">
        <v>1861</v>
      </c>
      <c r="E211" s="1" t="s">
        <v>1897</v>
      </c>
      <c r="F211" s="2" t="s">
        <v>2078</v>
      </c>
      <c r="G211" s="1" t="s">
        <v>40</v>
      </c>
      <c r="H211" s="1">
        <v>54</v>
      </c>
      <c r="I211" s="1" t="s">
        <v>2079</v>
      </c>
      <c r="J211" s="1" t="s">
        <v>40</v>
      </c>
      <c r="K211" s="3">
        <v>0.33</v>
      </c>
      <c r="L211" s="1" t="s">
        <v>42</v>
      </c>
      <c r="M211" s="1">
        <v>18.2</v>
      </c>
      <c r="N211" s="1" t="s">
        <v>315</v>
      </c>
      <c r="O211" s="1" t="s">
        <v>315</v>
      </c>
      <c r="P211" s="1"/>
      <c r="Q211" s="1"/>
      <c r="R211" s="1"/>
      <c r="S211" s="1" t="s">
        <v>2080</v>
      </c>
      <c r="T211" s="1"/>
      <c r="U211" s="1" t="s">
        <v>21445</v>
      </c>
      <c r="V211" s="1"/>
      <c r="W211" s="1"/>
      <c r="X211" s="1"/>
      <c r="Y211" s="1"/>
      <c r="Z211" s="1"/>
      <c r="AA211" s="1"/>
      <c r="AB211" s="1"/>
      <c r="AC211" s="1"/>
      <c r="AD211" s="1"/>
      <c r="AE211" s="11"/>
      <c r="AF211" s="1"/>
      <c r="AG211" s="1"/>
      <c r="AH211" s="1"/>
      <c r="AI211" s="1"/>
      <c r="AJ211" s="1"/>
    </row>
    <row r="212" spans="1:36" x14ac:dyDescent="0.25">
      <c r="A212" s="1" t="s">
        <v>19922</v>
      </c>
      <c r="B212" s="1" t="s">
        <v>2081</v>
      </c>
      <c r="C212" s="1" t="s">
        <v>36</v>
      </c>
      <c r="D212" s="1" t="s">
        <v>1861</v>
      </c>
      <c r="E212" s="1" t="s">
        <v>2082</v>
      </c>
      <c r="F212" s="2" t="s">
        <v>2083</v>
      </c>
      <c r="G212" s="1" t="s">
        <v>40</v>
      </c>
      <c r="H212" s="1">
        <v>60</v>
      </c>
      <c r="I212" s="1" t="s">
        <v>2084</v>
      </c>
      <c r="J212" s="1" t="s">
        <v>247</v>
      </c>
      <c r="K212" s="3">
        <v>0.4</v>
      </c>
      <c r="L212" s="1" t="s">
        <v>42</v>
      </c>
      <c r="M212" s="1">
        <v>22</v>
      </c>
      <c r="N212" s="1" t="s">
        <v>315</v>
      </c>
      <c r="O212" s="1"/>
      <c r="P212" s="1" t="s">
        <v>795</v>
      </c>
      <c r="Q212" s="1"/>
      <c r="R212" s="1"/>
      <c r="S212" s="1" t="s">
        <v>1861</v>
      </c>
      <c r="T212" s="1"/>
      <c r="U212" s="1" t="s">
        <v>21433</v>
      </c>
      <c r="V212" s="1"/>
      <c r="W212" s="1"/>
      <c r="X212" s="1"/>
      <c r="Y212" s="1"/>
      <c r="Z212" s="1"/>
      <c r="AA212" s="1"/>
      <c r="AB212" s="1"/>
      <c r="AC212" s="1" t="s">
        <v>1861</v>
      </c>
      <c r="AD212" s="1"/>
      <c r="AE212" s="11"/>
      <c r="AF212" s="1"/>
      <c r="AG212" s="1"/>
      <c r="AH212" s="1"/>
      <c r="AI212" s="1"/>
      <c r="AJ212" s="1"/>
    </row>
    <row r="213" spans="1:36" x14ac:dyDescent="0.25">
      <c r="A213" s="1" t="s">
        <v>2085</v>
      </c>
      <c r="B213" s="1" t="s">
        <v>2086</v>
      </c>
      <c r="C213" s="1" t="s">
        <v>36</v>
      </c>
      <c r="D213" s="1" t="s">
        <v>1861</v>
      </c>
      <c r="E213" s="1" t="s">
        <v>1868</v>
      </c>
      <c r="F213" s="2" t="s">
        <v>2087</v>
      </c>
      <c r="G213" s="1" t="s">
        <v>40</v>
      </c>
      <c r="H213" s="1">
        <v>46</v>
      </c>
      <c r="I213" s="1" t="s">
        <v>2088</v>
      </c>
      <c r="J213" s="1" t="s">
        <v>40</v>
      </c>
      <c r="K213" s="3">
        <v>0.37</v>
      </c>
      <c r="L213" s="1" t="s">
        <v>42</v>
      </c>
      <c r="M213" s="1">
        <v>20.399999999999999</v>
      </c>
      <c r="N213" s="1"/>
      <c r="O213" s="1"/>
      <c r="P213" s="1"/>
      <c r="Q213" s="1"/>
      <c r="R213" s="1"/>
      <c r="S213" s="1"/>
      <c r="T213" s="1"/>
      <c r="U213" s="1" t="s">
        <v>9086</v>
      </c>
      <c r="V213" s="1"/>
      <c r="W213" s="1"/>
      <c r="X213" s="1"/>
      <c r="Y213" s="1"/>
      <c r="Z213" s="1"/>
      <c r="AA213" s="1"/>
      <c r="AB213" s="1"/>
      <c r="AC213" s="1"/>
      <c r="AD213" s="1"/>
      <c r="AE213" s="11"/>
      <c r="AF213" s="1"/>
      <c r="AG213" s="1"/>
      <c r="AH213" s="1"/>
      <c r="AI213" s="1"/>
      <c r="AJ213" s="1"/>
    </row>
    <row r="214" spans="1:36" x14ac:dyDescent="0.25">
      <c r="A214" s="1" t="s">
        <v>19923</v>
      </c>
      <c r="B214" s="1" t="s">
        <v>2089</v>
      </c>
      <c r="C214" s="1" t="s">
        <v>36</v>
      </c>
      <c r="D214" s="1" t="s">
        <v>1861</v>
      </c>
      <c r="E214" s="1" t="s">
        <v>2090</v>
      </c>
      <c r="F214" s="2" t="s">
        <v>2091</v>
      </c>
      <c r="G214" s="1" t="s">
        <v>40</v>
      </c>
      <c r="H214" s="1">
        <v>50</v>
      </c>
      <c r="I214" s="1" t="s">
        <v>2092</v>
      </c>
      <c r="J214" s="1" t="s">
        <v>40</v>
      </c>
      <c r="K214" s="4">
        <v>0.375</v>
      </c>
      <c r="L214" s="1" t="s">
        <v>42</v>
      </c>
      <c r="M214" s="1">
        <v>20.399999999999999</v>
      </c>
      <c r="N214" s="1" t="s">
        <v>315</v>
      </c>
      <c r="O214" s="1"/>
      <c r="P214" s="1" t="s">
        <v>316</v>
      </c>
      <c r="Q214" s="1"/>
      <c r="R214" s="1"/>
      <c r="S214" s="1" t="s">
        <v>1900</v>
      </c>
      <c r="T214" s="1"/>
      <c r="U214" s="1" t="s">
        <v>21435</v>
      </c>
      <c r="V214" s="1"/>
      <c r="W214" s="1" t="s">
        <v>2093</v>
      </c>
      <c r="X214" s="1"/>
      <c r="Y214" s="1"/>
      <c r="Z214" s="1"/>
      <c r="AA214" s="1"/>
      <c r="AB214" s="1"/>
      <c r="AC214" s="1" t="s">
        <v>1861</v>
      </c>
      <c r="AD214" s="1"/>
      <c r="AE214" s="11"/>
      <c r="AF214" s="1"/>
      <c r="AG214" s="1"/>
      <c r="AH214" s="1"/>
      <c r="AI214" s="1"/>
      <c r="AJ214" s="1"/>
    </row>
    <row r="215" spans="1:36" x14ac:dyDescent="0.25">
      <c r="A215" s="1" t="s">
        <v>2094</v>
      </c>
      <c r="B215" s="1" t="s">
        <v>2095</v>
      </c>
      <c r="C215" s="1" t="s">
        <v>36</v>
      </c>
      <c r="D215" s="1" t="s">
        <v>1861</v>
      </c>
      <c r="E215" s="1" t="s">
        <v>1897</v>
      </c>
      <c r="F215" s="2" t="s">
        <v>2096</v>
      </c>
      <c r="G215" s="1" t="s">
        <v>40</v>
      </c>
      <c r="H215" s="1">
        <v>54</v>
      </c>
      <c r="I215" s="1" t="s">
        <v>2097</v>
      </c>
      <c r="J215" s="1" t="s">
        <v>40</v>
      </c>
      <c r="K215" s="3">
        <v>0.33</v>
      </c>
      <c r="L215" s="1" t="s">
        <v>437</v>
      </c>
      <c r="M215" s="1">
        <v>18.2</v>
      </c>
      <c r="N215" s="1" t="s">
        <v>315</v>
      </c>
      <c r="O215" s="1" t="s">
        <v>315</v>
      </c>
      <c r="P215" s="1"/>
      <c r="Q215" s="1"/>
      <c r="R215" s="1"/>
      <c r="S215" s="1" t="s">
        <v>2080</v>
      </c>
      <c r="T215" s="1"/>
      <c r="U215" s="1" t="s">
        <v>21445</v>
      </c>
      <c r="V215" s="1"/>
      <c r="W215" s="1"/>
      <c r="X215" s="1"/>
      <c r="Y215" s="1"/>
      <c r="Z215" s="1"/>
      <c r="AA215" s="1"/>
      <c r="AB215" s="1"/>
      <c r="AC215" s="1"/>
      <c r="AD215" s="1"/>
      <c r="AE215" s="11"/>
      <c r="AF215" s="1"/>
      <c r="AG215" s="1"/>
      <c r="AH215" s="1"/>
      <c r="AI215" s="1"/>
      <c r="AJ215" s="1"/>
    </row>
    <row r="216" spans="1:36" x14ac:dyDescent="0.25">
      <c r="A216" s="1" t="s">
        <v>2098</v>
      </c>
      <c r="B216" s="1" t="s">
        <v>2099</v>
      </c>
      <c r="C216" s="1" t="s">
        <v>36</v>
      </c>
      <c r="D216" s="1" t="s">
        <v>1861</v>
      </c>
      <c r="E216" s="1" t="s">
        <v>1909</v>
      </c>
      <c r="F216" s="2" t="s">
        <v>2100</v>
      </c>
      <c r="G216" s="1" t="s">
        <v>657</v>
      </c>
      <c r="H216" s="1">
        <v>30</v>
      </c>
      <c r="I216" s="1" t="s">
        <v>2101</v>
      </c>
      <c r="J216" s="1" t="s">
        <v>657</v>
      </c>
      <c r="K216" s="4">
        <v>0.4</v>
      </c>
      <c r="L216" s="1" t="s">
        <v>42</v>
      </c>
      <c r="M216" s="1">
        <v>1.6</v>
      </c>
      <c r="N216" s="1" t="s">
        <v>1912</v>
      </c>
      <c r="O216" s="1"/>
      <c r="P216" s="1"/>
      <c r="Q216" s="1" t="s">
        <v>2102</v>
      </c>
      <c r="R216" s="1"/>
      <c r="S216" s="1" t="s">
        <v>1946</v>
      </c>
      <c r="T216" s="1" t="s">
        <v>1947</v>
      </c>
      <c r="U216" s="1" t="s">
        <v>21437</v>
      </c>
      <c r="V216" s="1"/>
      <c r="W216" s="1"/>
      <c r="X216" s="1"/>
      <c r="Y216" s="1"/>
      <c r="Z216" s="1"/>
      <c r="AA216" s="1"/>
      <c r="AB216" s="1"/>
      <c r="AC216" s="1" t="s">
        <v>1861</v>
      </c>
      <c r="AD216" s="1"/>
      <c r="AE216" s="11"/>
      <c r="AF216" s="1"/>
      <c r="AG216" s="1"/>
      <c r="AH216" s="1"/>
      <c r="AI216" s="1"/>
      <c r="AJ216" s="1"/>
    </row>
    <row r="217" spans="1:36" x14ac:dyDescent="0.25">
      <c r="A217" s="1" t="s">
        <v>2103</v>
      </c>
      <c r="B217" s="1" t="s">
        <v>2104</v>
      </c>
      <c r="C217" s="1" t="s">
        <v>36</v>
      </c>
      <c r="D217" s="1" t="s">
        <v>1861</v>
      </c>
      <c r="E217" s="1" t="s">
        <v>1897</v>
      </c>
      <c r="F217" s="2" t="s">
        <v>2105</v>
      </c>
      <c r="G217" s="1" t="s">
        <v>657</v>
      </c>
      <c r="H217" s="1">
        <v>12</v>
      </c>
      <c r="I217" s="1" t="s">
        <v>2106</v>
      </c>
      <c r="J217" s="1" t="s">
        <v>657</v>
      </c>
      <c r="K217" s="4">
        <v>0.375</v>
      </c>
      <c r="L217" s="1"/>
      <c r="M217" s="1">
        <v>1.5</v>
      </c>
      <c r="N217" s="1" t="s">
        <v>315</v>
      </c>
      <c r="O217" s="1"/>
      <c r="P217" s="1"/>
      <c r="Q217" s="1"/>
      <c r="R217" s="1"/>
      <c r="S217" s="1" t="s">
        <v>1861</v>
      </c>
      <c r="T217" s="1" t="s">
        <v>2067</v>
      </c>
      <c r="U217" s="1" t="s">
        <v>21444</v>
      </c>
      <c r="V217" s="1" t="s">
        <v>2107</v>
      </c>
      <c r="W217" s="1" t="s">
        <v>160</v>
      </c>
      <c r="X217" s="1"/>
      <c r="Y217" s="1"/>
      <c r="Z217" s="1"/>
      <c r="AA217" s="1"/>
      <c r="AB217" s="1"/>
      <c r="AC217" s="1" t="s">
        <v>1861</v>
      </c>
      <c r="AD217" s="1"/>
      <c r="AE217" s="11"/>
      <c r="AF217" s="1"/>
      <c r="AG217" s="1"/>
      <c r="AH217" s="1"/>
      <c r="AI217" s="1"/>
      <c r="AJ217" s="1"/>
    </row>
    <row r="218" spans="1:36" x14ac:dyDescent="0.25">
      <c r="A218" s="1" t="s">
        <v>2108</v>
      </c>
      <c r="B218" s="1" t="s">
        <v>2109</v>
      </c>
      <c r="C218" s="1" t="s">
        <v>36</v>
      </c>
      <c r="D218" s="1" t="s">
        <v>1861</v>
      </c>
      <c r="E218" s="1" t="s">
        <v>1897</v>
      </c>
      <c r="F218" s="2" t="s">
        <v>2110</v>
      </c>
      <c r="G218" s="1" t="s">
        <v>1527</v>
      </c>
      <c r="H218" s="1">
        <v>43</v>
      </c>
      <c r="I218" s="1" t="s">
        <v>2111</v>
      </c>
      <c r="J218" s="1" t="s">
        <v>609</v>
      </c>
      <c r="K218" s="4">
        <v>0.375</v>
      </c>
      <c r="L218" s="1" t="s">
        <v>42</v>
      </c>
      <c r="M218" s="1">
        <v>11</v>
      </c>
      <c r="N218" s="1" t="s">
        <v>315</v>
      </c>
      <c r="O218" s="1"/>
      <c r="P218" s="1"/>
      <c r="Q218" s="1"/>
      <c r="R218" s="1"/>
      <c r="S218" s="1" t="s">
        <v>1861</v>
      </c>
      <c r="T218" s="1"/>
      <c r="U218" s="1" t="s">
        <v>21433</v>
      </c>
      <c r="V218" s="1"/>
      <c r="W218" s="1" t="s">
        <v>160</v>
      </c>
      <c r="X218" s="1"/>
      <c r="Y218" s="1"/>
      <c r="Z218" s="1"/>
      <c r="AA218" s="1"/>
      <c r="AB218" s="1"/>
      <c r="AC218" s="1" t="s">
        <v>1861</v>
      </c>
      <c r="AD218" s="1"/>
      <c r="AE218" s="11"/>
      <c r="AF218" s="1"/>
      <c r="AG218" s="1"/>
      <c r="AH218" s="1"/>
      <c r="AI218" s="1"/>
      <c r="AJ218" s="1"/>
    </row>
    <row r="219" spans="1:36" x14ac:dyDescent="0.25">
      <c r="A219" s="6" t="s">
        <v>21340</v>
      </c>
      <c r="B219" s="1" t="s">
        <v>5864</v>
      </c>
      <c r="C219" s="1" t="s">
        <v>36</v>
      </c>
      <c r="D219" s="1" t="s">
        <v>4488</v>
      </c>
      <c r="E219" s="1" t="s">
        <v>156</v>
      </c>
      <c r="F219" s="2" t="s">
        <v>5865</v>
      </c>
      <c r="G219" s="1"/>
      <c r="H219" s="1">
        <v>132</v>
      </c>
      <c r="I219" s="1" t="s">
        <v>5866</v>
      </c>
      <c r="J219" s="1"/>
      <c r="K219" s="1"/>
      <c r="L219" s="1"/>
      <c r="M219" s="1"/>
      <c r="N219" s="1"/>
      <c r="O219" s="1"/>
      <c r="P219" s="1"/>
      <c r="Q219" s="1"/>
      <c r="R219" s="1"/>
      <c r="S219" s="1"/>
      <c r="T219" s="1"/>
      <c r="U219" s="1" t="s">
        <v>9086</v>
      </c>
      <c r="V219" s="1"/>
      <c r="W219" s="1"/>
      <c r="X219" s="1"/>
      <c r="Y219" s="1"/>
      <c r="Z219" s="1"/>
      <c r="AA219" s="1"/>
      <c r="AB219" s="1"/>
      <c r="AC219" s="1"/>
      <c r="AD219" s="1"/>
      <c r="AE219" s="11"/>
      <c r="AF219" s="1"/>
      <c r="AG219" s="1"/>
      <c r="AH219" s="1"/>
      <c r="AI219" s="1"/>
      <c r="AJ219" s="1"/>
    </row>
    <row r="220" spans="1:36" x14ac:dyDescent="0.25">
      <c r="A220" s="1" t="s">
        <v>20164</v>
      </c>
      <c r="B220" s="1" t="s">
        <v>5864</v>
      </c>
      <c r="C220" s="1" t="s">
        <v>36</v>
      </c>
      <c r="D220" s="1" t="s">
        <v>4488</v>
      </c>
      <c r="E220" s="1" t="s">
        <v>156</v>
      </c>
      <c r="F220" s="2" t="s">
        <v>5867</v>
      </c>
      <c r="G220" s="1"/>
      <c r="H220" s="1">
        <v>26</v>
      </c>
      <c r="I220" s="1" t="s">
        <v>5868</v>
      </c>
      <c r="J220" s="1"/>
      <c r="K220" s="1"/>
      <c r="L220" s="1"/>
      <c r="M220" s="1"/>
      <c r="N220" s="1"/>
      <c r="O220" s="1"/>
      <c r="P220" s="1"/>
      <c r="Q220" s="1"/>
      <c r="R220" s="1"/>
      <c r="S220" s="1"/>
      <c r="T220" s="1"/>
      <c r="U220" s="1" t="s">
        <v>9086</v>
      </c>
      <c r="V220" s="1"/>
      <c r="W220" s="1"/>
      <c r="X220" s="1"/>
      <c r="Y220" s="1"/>
      <c r="Z220" s="1"/>
      <c r="AA220" s="1"/>
      <c r="AB220" s="1"/>
      <c r="AC220" s="1"/>
      <c r="AD220" s="1"/>
      <c r="AE220" s="11"/>
      <c r="AF220" s="1"/>
      <c r="AG220" s="1"/>
      <c r="AH220" s="1"/>
      <c r="AI220" s="1"/>
      <c r="AJ220" s="1"/>
    </row>
    <row r="221" spans="1:36" x14ac:dyDescent="0.25">
      <c r="A221" s="6" t="s">
        <v>21300</v>
      </c>
      <c r="B221" s="1" t="s">
        <v>5894</v>
      </c>
      <c r="C221" s="1" t="s">
        <v>36</v>
      </c>
      <c r="D221" s="1" t="s">
        <v>4488</v>
      </c>
      <c r="E221" s="1" t="s">
        <v>1897</v>
      </c>
      <c r="F221" s="2" t="s">
        <v>5897</v>
      </c>
      <c r="G221" s="1" t="s">
        <v>1881</v>
      </c>
      <c r="H221" s="1">
        <v>80</v>
      </c>
      <c r="I221" s="5" t="s">
        <v>5898</v>
      </c>
      <c r="J221" s="1" t="s">
        <v>1881</v>
      </c>
      <c r="K221" s="3">
        <v>0.06</v>
      </c>
      <c r="L221" s="1" t="s">
        <v>1529</v>
      </c>
      <c r="M221" s="1">
        <v>1.6</v>
      </c>
      <c r="N221" s="1" t="s">
        <v>315</v>
      </c>
      <c r="O221" s="1" t="s">
        <v>315</v>
      </c>
      <c r="P221" s="1"/>
      <c r="Q221" s="1"/>
      <c r="R221" s="1"/>
      <c r="S221" s="1" t="s">
        <v>1884</v>
      </c>
      <c r="T221" s="1"/>
      <c r="U221" s="1" t="s">
        <v>21417</v>
      </c>
      <c r="V221" s="1"/>
      <c r="W221" s="1"/>
      <c r="X221" s="1"/>
      <c r="Y221" s="1"/>
      <c r="Z221" s="1"/>
      <c r="AA221" s="1"/>
      <c r="AB221" s="1"/>
      <c r="AC221" s="1"/>
      <c r="AD221" s="1"/>
      <c r="AE221" s="11"/>
      <c r="AF221" s="1"/>
      <c r="AG221" s="1"/>
      <c r="AH221" s="1"/>
      <c r="AI221" s="1"/>
      <c r="AJ221" s="1"/>
    </row>
    <row r="222" spans="1:36" x14ac:dyDescent="0.25">
      <c r="A222" s="6" t="s">
        <v>21299</v>
      </c>
      <c r="B222" s="1" t="s">
        <v>5894</v>
      </c>
      <c r="C222" s="1" t="s">
        <v>36</v>
      </c>
      <c r="D222" s="1" t="s">
        <v>4488</v>
      </c>
      <c r="E222" s="1" t="s">
        <v>1897</v>
      </c>
      <c r="F222" s="2" t="s">
        <v>5899</v>
      </c>
      <c r="G222" s="1" t="s">
        <v>1881</v>
      </c>
      <c r="H222" s="1">
        <v>14.5</v>
      </c>
      <c r="I222" s="5" t="s">
        <v>5900</v>
      </c>
      <c r="J222" s="1" t="s">
        <v>1881</v>
      </c>
      <c r="K222" s="3">
        <v>0.06</v>
      </c>
      <c r="L222" s="1" t="s">
        <v>1529</v>
      </c>
      <c r="M222" s="1">
        <v>1.6</v>
      </c>
      <c r="N222" s="1" t="s">
        <v>315</v>
      </c>
      <c r="O222" s="1" t="s">
        <v>315</v>
      </c>
      <c r="P222" s="1"/>
      <c r="Q222" s="1"/>
      <c r="R222" s="1"/>
      <c r="S222" s="1" t="s">
        <v>1884</v>
      </c>
      <c r="T222" s="1"/>
      <c r="U222" s="1" t="s">
        <v>21417</v>
      </c>
      <c r="V222" s="1"/>
      <c r="W222" s="1"/>
      <c r="X222" s="1"/>
      <c r="Y222" s="1"/>
      <c r="Z222" s="1"/>
      <c r="AA222" s="1"/>
      <c r="AB222" s="1"/>
      <c r="AC222" s="1"/>
      <c r="AD222" s="1"/>
      <c r="AE222" s="11"/>
      <c r="AF222" s="1"/>
      <c r="AG222" s="1"/>
      <c r="AH222" s="1"/>
      <c r="AI222" s="1"/>
      <c r="AJ222" s="1"/>
    </row>
    <row r="223" spans="1:36" x14ac:dyDescent="0.25">
      <c r="A223" s="6" t="s">
        <v>21321</v>
      </c>
      <c r="B223" s="1" t="s">
        <v>5948</v>
      </c>
      <c r="C223" s="1" t="s">
        <v>36</v>
      </c>
      <c r="D223" s="1" t="s">
        <v>4488</v>
      </c>
      <c r="E223" s="1" t="s">
        <v>1543</v>
      </c>
      <c r="F223" s="2" t="s">
        <v>5949</v>
      </c>
      <c r="G223" s="1" t="s">
        <v>609</v>
      </c>
      <c r="H223" s="1">
        <v>86</v>
      </c>
      <c r="I223" s="5" t="s">
        <v>5950</v>
      </c>
      <c r="J223" s="1"/>
      <c r="K223" s="1"/>
      <c r="L223" s="1"/>
      <c r="M223" s="1"/>
      <c r="N223" s="1"/>
      <c r="O223" s="1"/>
      <c r="P223" s="1"/>
      <c r="Q223" s="1"/>
      <c r="R223" s="1"/>
      <c r="S223" s="1"/>
      <c r="T223" s="1"/>
      <c r="U223" s="1" t="s">
        <v>9086</v>
      </c>
      <c r="V223" s="1"/>
      <c r="W223" s="1"/>
      <c r="X223" s="1"/>
      <c r="Y223" s="1"/>
      <c r="Z223" s="1"/>
      <c r="AA223" s="1"/>
      <c r="AB223" s="1"/>
      <c r="AC223" s="1"/>
      <c r="AD223" s="1"/>
      <c r="AE223" s="11"/>
      <c r="AF223" s="1"/>
      <c r="AG223" s="1"/>
      <c r="AH223" s="1"/>
      <c r="AI223" s="1"/>
      <c r="AJ223" s="1"/>
    </row>
    <row r="224" spans="1:36" x14ac:dyDescent="0.25">
      <c r="A224" s="6" t="s">
        <v>21322</v>
      </c>
      <c r="B224" s="1" t="s">
        <v>5948</v>
      </c>
      <c r="C224" s="1" t="s">
        <v>36</v>
      </c>
      <c r="D224" s="1" t="s">
        <v>4488</v>
      </c>
      <c r="E224" s="1" t="s">
        <v>1543</v>
      </c>
      <c r="F224" s="2" t="s">
        <v>5951</v>
      </c>
      <c r="G224" s="1" t="s">
        <v>609</v>
      </c>
      <c r="H224" s="1">
        <v>22</v>
      </c>
      <c r="I224" s="1" t="s">
        <v>5952</v>
      </c>
      <c r="J224" s="1"/>
      <c r="K224" s="1"/>
      <c r="L224" s="1"/>
      <c r="M224" s="1"/>
      <c r="N224" s="1"/>
      <c r="O224" s="1"/>
      <c r="P224" s="1"/>
      <c r="Q224" s="1"/>
      <c r="R224" s="1"/>
      <c r="S224" s="1"/>
      <c r="T224" s="1"/>
      <c r="U224" s="1" t="s">
        <v>9086</v>
      </c>
      <c r="V224" s="1"/>
      <c r="W224" s="1"/>
      <c r="X224" s="1"/>
      <c r="Y224" s="1"/>
      <c r="Z224" s="1"/>
      <c r="AA224" s="1"/>
      <c r="AB224" s="1"/>
      <c r="AC224" s="1"/>
      <c r="AD224" s="1"/>
      <c r="AE224" s="11"/>
      <c r="AF224" s="1"/>
      <c r="AG224" s="1"/>
      <c r="AH224" s="1"/>
      <c r="AI224" s="1"/>
      <c r="AJ224" s="1"/>
    </row>
    <row r="225" spans="1:36" x14ac:dyDescent="0.25">
      <c r="A225" s="6" t="s">
        <v>21323</v>
      </c>
      <c r="B225" s="1" t="s">
        <v>5953</v>
      </c>
      <c r="C225" s="1" t="s">
        <v>36</v>
      </c>
      <c r="D225" s="1" t="s">
        <v>4488</v>
      </c>
      <c r="E225" s="1" t="s">
        <v>1543</v>
      </c>
      <c r="F225" s="2" t="s">
        <v>5954</v>
      </c>
      <c r="G225" s="1" t="s">
        <v>609</v>
      </c>
      <c r="H225" s="1">
        <v>5</v>
      </c>
      <c r="I225" s="1" t="s">
        <v>5955</v>
      </c>
      <c r="J225" s="1" t="s">
        <v>609</v>
      </c>
      <c r="K225" s="4">
        <v>3.5000000000000003E-2</v>
      </c>
      <c r="L225" s="1" t="s">
        <v>1529</v>
      </c>
      <c r="M225" s="1">
        <v>1</v>
      </c>
      <c r="N225" s="1" t="s">
        <v>315</v>
      </c>
      <c r="O225" s="1"/>
      <c r="P225" s="1" t="s">
        <v>1546</v>
      </c>
      <c r="Q225" s="1"/>
      <c r="R225" s="1"/>
      <c r="S225" s="1" t="s">
        <v>5666</v>
      </c>
      <c r="T225" s="1" t="s">
        <v>1542</v>
      </c>
      <c r="U225" s="1" t="s">
        <v>21446</v>
      </c>
      <c r="V225" s="1"/>
      <c r="W225" s="1"/>
      <c r="X225" s="1"/>
      <c r="Y225" s="1"/>
      <c r="Z225" s="1"/>
      <c r="AA225" s="1"/>
      <c r="AB225" s="1"/>
      <c r="AC225" s="1" t="s">
        <v>1542</v>
      </c>
      <c r="AD225" s="1"/>
      <c r="AE225" s="11"/>
      <c r="AF225" s="1"/>
      <c r="AG225" s="1"/>
      <c r="AH225" s="1"/>
      <c r="AI225" s="1"/>
      <c r="AJ225" s="1"/>
    </row>
    <row r="226" spans="1:36" x14ac:dyDescent="0.25">
      <c r="A226" s="6" t="s">
        <v>21341</v>
      </c>
      <c r="B226" s="1" t="s">
        <v>5956</v>
      </c>
      <c r="C226" s="1" t="s">
        <v>36</v>
      </c>
      <c r="D226" s="1" t="s">
        <v>4488</v>
      </c>
      <c r="E226" s="1" t="s">
        <v>150</v>
      </c>
      <c r="F226" s="2" t="s">
        <v>5957</v>
      </c>
      <c r="G226" s="1" t="s">
        <v>1881</v>
      </c>
      <c r="H226" s="1">
        <v>8</v>
      </c>
      <c r="I226" s="1" t="s">
        <v>5958</v>
      </c>
      <c r="J226" s="1" t="s">
        <v>1881</v>
      </c>
      <c r="K226" s="4">
        <v>4.3999999999999997E-2</v>
      </c>
      <c r="L226" s="1" t="s">
        <v>1529</v>
      </c>
      <c r="M226" s="1">
        <v>1.1000000000000001</v>
      </c>
      <c r="N226" s="1" t="s">
        <v>100</v>
      </c>
      <c r="O226" s="1" t="s">
        <v>315</v>
      </c>
      <c r="P226" s="1"/>
      <c r="Q226" s="1" t="s">
        <v>101</v>
      </c>
      <c r="R226" s="1"/>
      <c r="S226" s="1" t="s">
        <v>1530</v>
      </c>
      <c r="T226" s="1"/>
      <c r="U226" s="1" t="s">
        <v>21419</v>
      </c>
      <c r="V226" s="1"/>
      <c r="W226" s="1"/>
      <c r="X226" s="1"/>
      <c r="Y226" s="1"/>
      <c r="Z226" s="1"/>
      <c r="AA226" s="1"/>
      <c r="AB226" s="1"/>
      <c r="AC226" s="1"/>
      <c r="AD226" s="1"/>
      <c r="AE226" s="11"/>
      <c r="AF226" s="1"/>
      <c r="AG226" s="1"/>
      <c r="AH226" s="1"/>
      <c r="AI226" s="1"/>
      <c r="AJ226" s="1"/>
    </row>
    <row r="227" spans="1:36" x14ac:dyDescent="0.25">
      <c r="A227" s="6" t="s">
        <v>21342</v>
      </c>
      <c r="B227" s="1" t="s">
        <v>5956</v>
      </c>
      <c r="C227" s="1" t="s">
        <v>36</v>
      </c>
      <c r="D227" s="1" t="s">
        <v>4488</v>
      </c>
      <c r="E227" s="1" t="s">
        <v>150</v>
      </c>
      <c r="F227" s="2" t="s">
        <v>5959</v>
      </c>
      <c r="G227" s="1" t="s">
        <v>1881</v>
      </c>
      <c r="H227" s="1">
        <v>23</v>
      </c>
      <c r="I227" s="1" t="s">
        <v>5960</v>
      </c>
      <c r="J227" s="1" t="s">
        <v>1881</v>
      </c>
      <c r="K227" s="4">
        <v>4.3999999999999997E-2</v>
      </c>
      <c r="L227" s="1" t="s">
        <v>1529</v>
      </c>
      <c r="M227" s="1">
        <v>1.1000000000000001</v>
      </c>
      <c r="N227" s="1" t="s">
        <v>100</v>
      </c>
      <c r="O227" s="1" t="s">
        <v>315</v>
      </c>
      <c r="P227" s="1"/>
      <c r="Q227" s="1" t="s">
        <v>101</v>
      </c>
      <c r="R227" s="1"/>
      <c r="S227" s="1" t="s">
        <v>1530</v>
      </c>
      <c r="T227" s="1"/>
      <c r="U227" s="1" t="s">
        <v>21419</v>
      </c>
      <c r="V227" s="1"/>
      <c r="W227" s="1"/>
      <c r="X227" s="1"/>
      <c r="Y227" s="1"/>
      <c r="Z227" s="1"/>
      <c r="AA227" s="1"/>
      <c r="AB227" s="1"/>
      <c r="AC227" s="1"/>
      <c r="AD227" s="1"/>
      <c r="AE227" s="11"/>
      <c r="AF227" s="1"/>
      <c r="AG227" s="1"/>
      <c r="AH227" s="1"/>
      <c r="AI227" s="1"/>
      <c r="AJ227" s="1"/>
    </row>
    <row r="228" spans="1:36" x14ac:dyDescent="0.25">
      <c r="A228" s="6" t="s">
        <v>21301</v>
      </c>
      <c r="B228" s="1" t="s">
        <v>5961</v>
      </c>
      <c r="C228" s="1" t="s">
        <v>36</v>
      </c>
      <c r="D228" s="1" t="s">
        <v>4488</v>
      </c>
      <c r="E228" s="1" t="s">
        <v>1897</v>
      </c>
      <c r="F228" s="2" t="s">
        <v>5962</v>
      </c>
      <c r="G228" s="1" t="s">
        <v>5963</v>
      </c>
      <c r="H228" s="1">
        <v>5.5</v>
      </c>
      <c r="I228" s="5" t="s">
        <v>5964</v>
      </c>
      <c r="J228" s="1" t="s">
        <v>5963</v>
      </c>
      <c r="K228" s="4">
        <v>4.4999999999999998E-2</v>
      </c>
      <c r="L228" s="1" t="s">
        <v>42</v>
      </c>
      <c r="M228" s="1">
        <v>1.1000000000000001</v>
      </c>
      <c r="N228" s="1" t="s">
        <v>315</v>
      </c>
      <c r="O228" s="1"/>
      <c r="P228" s="1"/>
      <c r="Q228" s="1"/>
      <c r="R228" s="1"/>
      <c r="S228" s="1"/>
      <c r="T228" s="1" t="s">
        <v>1861</v>
      </c>
      <c r="U228" s="1" t="s">
        <v>21447</v>
      </c>
      <c r="V228" s="1"/>
      <c r="W228" s="1"/>
      <c r="X228" s="1"/>
      <c r="Y228" s="1"/>
      <c r="Z228" s="1"/>
      <c r="AA228" s="1"/>
      <c r="AB228" s="1"/>
      <c r="AC228" s="1"/>
      <c r="AD228" s="1"/>
      <c r="AE228" s="11"/>
      <c r="AF228" s="1"/>
      <c r="AG228" s="1"/>
      <c r="AH228" s="1"/>
      <c r="AI228" s="1"/>
      <c r="AJ228" s="1"/>
    </row>
    <row r="229" spans="1:36" x14ac:dyDescent="0.25">
      <c r="A229" s="6" t="s">
        <v>21302</v>
      </c>
      <c r="B229" s="1" t="s">
        <v>5965</v>
      </c>
      <c r="C229" s="1" t="s">
        <v>36</v>
      </c>
      <c r="D229" s="1" t="s">
        <v>4488</v>
      </c>
      <c r="E229" s="1" t="s">
        <v>1897</v>
      </c>
      <c r="F229" s="2" t="s">
        <v>5966</v>
      </c>
      <c r="G229" s="1" t="s">
        <v>5963</v>
      </c>
      <c r="H229" s="1">
        <v>104</v>
      </c>
      <c r="I229" s="5" t="s">
        <v>5967</v>
      </c>
      <c r="J229" s="1" t="s">
        <v>5963</v>
      </c>
      <c r="K229" s="1"/>
      <c r="L229" s="1"/>
      <c r="M229" s="1"/>
      <c r="N229" s="1"/>
      <c r="O229" s="1"/>
      <c r="P229" s="1"/>
      <c r="Q229" s="1"/>
      <c r="R229" s="1"/>
      <c r="S229" s="1"/>
      <c r="T229" s="1"/>
      <c r="U229" s="1" t="s">
        <v>9086</v>
      </c>
      <c r="V229" s="1"/>
      <c r="W229" s="1"/>
      <c r="X229" s="1"/>
      <c r="Y229" s="1"/>
      <c r="Z229" s="1"/>
      <c r="AA229" s="1"/>
      <c r="AB229" s="1"/>
      <c r="AC229" s="1"/>
      <c r="AD229" s="1"/>
      <c r="AE229" s="11"/>
      <c r="AF229" s="1"/>
      <c r="AG229" s="1"/>
      <c r="AH229" s="1"/>
      <c r="AI229" s="1"/>
      <c r="AJ229" s="1"/>
    </row>
    <row r="230" spans="1:36" x14ac:dyDescent="0.25">
      <c r="A230" s="1" t="s">
        <v>2309</v>
      </c>
      <c r="B230" s="1" t="s">
        <v>2310</v>
      </c>
      <c r="C230" s="1" t="s">
        <v>36</v>
      </c>
      <c r="D230" s="1" t="s">
        <v>1782</v>
      </c>
      <c r="E230" s="1" t="s">
        <v>2311</v>
      </c>
      <c r="F230" s="2" t="s">
        <v>2312</v>
      </c>
      <c r="G230" s="1" t="s">
        <v>40</v>
      </c>
      <c r="H230" s="1">
        <v>47</v>
      </c>
      <c r="I230" s="1" t="s">
        <v>2313</v>
      </c>
      <c r="J230" s="1" t="s">
        <v>40</v>
      </c>
      <c r="K230" s="3">
        <v>0.37</v>
      </c>
      <c r="L230" s="1" t="s">
        <v>42</v>
      </c>
      <c r="M230" s="1">
        <v>20.399999999999999</v>
      </c>
      <c r="N230" s="1" t="s">
        <v>127</v>
      </c>
      <c r="O230" s="1"/>
      <c r="P230" s="1"/>
      <c r="Q230" s="1"/>
      <c r="R230" s="1"/>
      <c r="S230" s="1" t="s">
        <v>2314</v>
      </c>
      <c r="T230" s="1"/>
      <c r="U230" s="1" t="s">
        <v>21448</v>
      </c>
      <c r="V230" s="1"/>
      <c r="W230" s="1"/>
      <c r="X230" s="1"/>
      <c r="Y230" s="1"/>
      <c r="Z230" s="1"/>
      <c r="AA230" s="1"/>
      <c r="AB230" s="1"/>
      <c r="AC230" s="1" t="s">
        <v>1782</v>
      </c>
      <c r="AD230" s="1"/>
      <c r="AE230" s="11"/>
      <c r="AF230" s="1"/>
      <c r="AG230" s="1" t="s">
        <v>30</v>
      </c>
      <c r="AH230" s="1"/>
      <c r="AI230" s="1"/>
      <c r="AJ230" s="1"/>
    </row>
    <row r="231" spans="1:36" x14ac:dyDescent="0.25">
      <c r="A231" s="1" t="s">
        <v>2315</v>
      </c>
      <c r="B231" s="1" t="s">
        <v>2316</v>
      </c>
      <c r="C231" s="1" t="s">
        <v>36</v>
      </c>
      <c r="D231" s="1" t="s">
        <v>1782</v>
      </c>
      <c r="E231" s="1" t="s">
        <v>2317</v>
      </c>
      <c r="F231" s="2" t="s">
        <v>2318</v>
      </c>
      <c r="G231" s="1" t="s">
        <v>40</v>
      </c>
      <c r="H231" s="1">
        <v>47</v>
      </c>
      <c r="I231" s="1" t="s">
        <v>2319</v>
      </c>
      <c r="J231" s="1" t="s">
        <v>40</v>
      </c>
      <c r="K231" s="4">
        <v>0.375</v>
      </c>
      <c r="L231" s="1" t="s">
        <v>42</v>
      </c>
      <c r="M231" s="1">
        <v>20.7</v>
      </c>
      <c r="N231" s="1" t="s">
        <v>1081</v>
      </c>
      <c r="O231" s="1"/>
      <c r="P231" s="1"/>
      <c r="Q231" s="1"/>
      <c r="R231" s="1"/>
      <c r="S231" s="1" t="s">
        <v>1782</v>
      </c>
      <c r="T231" s="1"/>
      <c r="U231" s="1" t="s">
        <v>2998</v>
      </c>
      <c r="V231" s="1"/>
      <c r="W231" s="1" t="s">
        <v>2321</v>
      </c>
      <c r="X231" s="1"/>
      <c r="Y231" s="1"/>
      <c r="Z231" s="1"/>
      <c r="AA231" s="1"/>
      <c r="AB231" s="1"/>
      <c r="AC231" s="1" t="s">
        <v>1782</v>
      </c>
      <c r="AD231" s="1"/>
      <c r="AE231" s="11"/>
      <c r="AF231" s="1"/>
      <c r="AG231" s="1" t="s">
        <v>30</v>
      </c>
      <c r="AH231" s="1"/>
      <c r="AI231" s="1"/>
      <c r="AJ231" s="1"/>
    </row>
    <row r="232" spans="1:36" x14ac:dyDescent="0.25">
      <c r="A232" s="1" t="s">
        <v>2322</v>
      </c>
      <c r="B232" s="1" t="s">
        <v>2323</v>
      </c>
      <c r="C232" s="1" t="s">
        <v>36</v>
      </c>
      <c r="D232" s="1" t="s">
        <v>1782</v>
      </c>
      <c r="E232" s="1" t="s">
        <v>2324</v>
      </c>
      <c r="F232" s="2" t="s">
        <v>2325</v>
      </c>
      <c r="G232" s="1" t="s">
        <v>40</v>
      </c>
      <c r="H232" s="1">
        <v>50</v>
      </c>
      <c r="I232" s="1" t="s">
        <v>2326</v>
      </c>
      <c r="J232" s="1" t="s">
        <v>107</v>
      </c>
      <c r="K232" s="3">
        <v>0.43</v>
      </c>
      <c r="L232" s="1" t="s">
        <v>51</v>
      </c>
      <c r="M232" s="1">
        <v>23.75</v>
      </c>
      <c r="N232" s="1" t="s">
        <v>1660</v>
      </c>
      <c r="O232" s="1"/>
      <c r="P232" s="1"/>
      <c r="Q232" s="1"/>
      <c r="R232" s="1"/>
      <c r="S232" s="1" t="s">
        <v>1782</v>
      </c>
      <c r="T232" s="1"/>
      <c r="U232" s="1" t="s">
        <v>2998</v>
      </c>
      <c r="V232" s="1"/>
      <c r="W232" s="1" t="s">
        <v>2327</v>
      </c>
      <c r="X232" s="1"/>
      <c r="Y232" s="1"/>
      <c r="Z232" s="1"/>
      <c r="AA232" s="1"/>
      <c r="AB232" s="1"/>
      <c r="AC232" s="1" t="s">
        <v>1782</v>
      </c>
      <c r="AD232" s="1"/>
      <c r="AE232" s="11"/>
      <c r="AF232" s="1"/>
      <c r="AG232" s="1" t="s">
        <v>30</v>
      </c>
      <c r="AH232" s="1"/>
      <c r="AI232" s="1"/>
      <c r="AJ232" s="1"/>
    </row>
    <row r="233" spans="1:36" x14ac:dyDescent="0.25">
      <c r="A233" s="1" t="s">
        <v>2328</v>
      </c>
      <c r="B233" s="1" t="s">
        <v>2329</v>
      </c>
      <c r="C233" s="1" t="s">
        <v>36</v>
      </c>
      <c r="D233" s="1" t="s">
        <v>1782</v>
      </c>
      <c r="E233" s="1" t="s">
        <v>2324</v>
      </c>
      <c r="F233" s="2" t="s">
        <v>2330</v>
      </c>
      <c r="G233" s="1" t="s">
        <v>107</v>
      </c>
      <c r="H233" s="1">
        <v>50</v>
      </c>
      <c r="I233" s="1" t="s">
        <v>2331</v>
      </c>
      <c r="J233" s="1" t="s">
        <v>107</v>
      </c>
      <c r="K233" s="3">
        <v>0.43</v>
      </c>
      <c r="L233" s="1" t="s">
        <v>51</v>
      </c>
      <c r="M233" s="1">
        <v>23.8</v>
      </c>
      <c r="N233" s="1" t="s">
        <v>1660</v>
      </c>
      <c r="O233" s="1"/>
      <c r="P233" s="1"/>
      <c r="Q233" s="1"/>
      <c r="R233" s="1"/>
      <c r="S233" s="1" t="s">
        <v>1782</v>
      </c>
      <c r="T233" s="1" t="s">
        <v>2332</v>
      </c>
      <c r="U233" s="1" t="s">
        <v>21449</v>
      </c>
      <c r="V233" s="1"/>
      <c r="W233" s="1" t="s">
        <v>2333</v>
      </c>
      <c r="X233" s="1"/>
      <c r="Y233" s="1"/>
      <c r="Z233" s="1"/>
      <c r="AA233" s="1"/>
      <c r="AB233" s="1"/>
      <c r="AC233" s="1"/>
      <c r="AD233" s="1"/>
      <c r="AE233" s="11"/>
      <c r="AF233" s="1"/>
      <c r="AG233" s="1"/>
      <c r="AH233" s="1"/>
      <c r="AI233" s="1"/>
      <c r="AJ233" s="1"/>
    </row>
    <row r="234" spans="1:36" x14ac:dyDescent="0.25">
      <c r="A234" s="1" t="s">
        <v>2334</v>
      </c>
      <c r="B234" s="1" t="s">
        <v>2335</v>
      </c>
      <c r="C234" s="1" t="s">
        <v>36</v>
      </c>
      <c r="D234" s="1" t="s">
        <v>1782</v>
      </c>
      <c r="E234" s="1" t="s">
        <v>2324</v>
      </c>
      <c r="F234" s="2" t="s">
        <v>2336</v>
      </c>
      <c r="G234" s="1" t="s">
        <v>40</v>
      </c>
      <c r="H234" s="1">
        <v>50</v>
      </c>
      <c r="I234" s="1" t="s">
        <v>2337</v>
      </c>
      <c r="J234" s="1" t="s">
        <v>40</v>
      </c>
      <c r="K234" s="3">
        <v>0.43</v>
      </c>
      <c r="L234" s="1" t="s">
        <v>51</v>
      </c>
      <c r="M234" s="1">
        <v>23.75</v>
      </c>
      <c r="N234" s="1" t="s">
        <v>1660</v>
      </c>
      <c r="O234" s="1"/>
      <c r="P234" s="1"/>
      <c r="Q234" s="1"/>
      <c r="R234" s="1"/>
      <c r="S234" s="1" t="s">
        <v>1782</v>
      </c>
      <c r="T234" s="1"/>
      <c r="U234" s="1" t="s">
        <v>2998</v>
      </c>
      <c r="V234" s="1"/>
      <c r="W234" s="1"/>
      <c r="X234" s="1"/>
      <c r="Y234" s="1"/>
      <c r="Z234" s="1"/>
      <c r="AA234" s="1"/>
      <c r="AB234" s="1"/>
      <c r="AC234" s="1" t="s">
        <v>1782</v>
      </c>
      <c r="AD234" s="1"/>
      <c r="AE234" s="11"/>
      <c r="AF234" s="1"/>
      <c r="AG234" s="1" t="s">
        <v>30</v>
      </c>
      <c r="AH234" s="1"/>
      <c r="AI234" s="1"/>
      <c r="AJ234" s="1"/>
    </row>
    <row r="235" spans="1:36" x14ac:dyDescent="0.25">
      <c r="A235" s="1" t="s">
        <v>2338</v>
      </c>
      <c r="B235" s="1" t="s">
        <v>2339</v>
      </c>
      <c r="C235" s="1" t="s">
        <v>36</v>
      </c>
      <c r="D235" s="1" t="s">
        <v>1782</v>
      </c>
      <c r="E235" s="1" t="s">
        <v>2340</v>
      </c>
      <c r="F235" s="2" t="s">
        <v>2341</v>
      </c>
      <c r="G235" s="1" t="s">
        <v>40</v>
      </c>
      <c r="H235" s="1">
        <v>64</v>
      </c>
      <c r="I235" s="1" t="s">
        <v>2342</v>
      </c>
      <c r="J235" s="1" t="s">
        <v>40</v>
      </c>
      <c r="K235" s="3">
        <v>0.4</v>
      </c>
      <c r="L235" s="1" t="s">
        <v>91</v>
      </c>
      <c r="M235" s="1">
        <v>22.1</v>
      </c>
      <c r="N235" s="1" t="s">
        <v>59</v>
      </c>
      <c r="O235" s="1"/>
      <c r="P235" s="1"/>
      <c r="Q235" s="1"/>
      <c r="R235" s="1"/>
      <c r="S235" s="1" t="s">
        <v>1782</v>
      </c>
      <c r="T235" s="1"/>
      <c r="U235" s="1" t="s">
        <v>2998</v>
      </c>
      <c r="V235" s="1"/>
      <c r="W235" s="1"/>
      <c r="X235" s="1"/>
      <c r="Y235" s="1"/>
      <c r="Z235" s="1"/>
      <c r="AA235" s="1"/>
      <c r="AB235" s="1"/>
      <c r="AC235" s="1" t="s">
        <v>1782</v>
      </c>
      <c r="AD235" s="1"/>
      <c r="AE235" s="11"/>
      <c r="AF235" s="1"/>
      <c r="AG235" s="1" t="s">
        <v>30</v>
      </c>
      <c r="AH235" s="1"/>
      <c r="AI235" s="1"/>
      <c r="AJ235" s="1"/>
    </row>
    <row r="236" spans="1:36" x14ac:dyDescent="0.25">
      <c r="A236" s="1" t="s">
        <v>19935</v>
      </c>
      <c r="B236" s="1" t="s">
        <v>2343</v>
      </c>
      <c r="C236" s="1" t="s">
        <v>36</v>
      </c>
      <c r="D236" s="1" t="s">
        <v>1782</v>
      </c>
      <c r="E236" s="1" t="s">
        <v>2344</v>
      </c>
      <c r="F236" s="2" t="s">
        <v>2345</v>
      </c>
      <c r="G236" s="1" t="s">
        <v>158</v>
      </c>
      <c r="H236" s="1">
        <v>60</v>
      </c>
      <c r="I236" s="1" t="s">
        <v>2346</v>
      </c>
      <c r="J236" s="1" t="s">
        <v>158</v>
      </c>
      <c r="K236" s="3">
        <v>0.37</v>
      </c>
      <c r="L236" s="1" t="s">
        <v>42</v>
      </c>
      <c r="M236" s="1">
        <v>29</v>
      </c>
      <c r="N236" s="1" t="s">
        <v>1081</v>
      </c>
      <c r="O236" s="1" t="s">
        <v>315</v>
      </c>
      <c r="P236" s="1"/>
      <c r="Q236" s="1"/>
      <c r="R236" s="1"/>
      <c r="S236" s="1" t="s">
        <v>1782</v>
      </c>
      <c r="T236" s="1"/>
      <c r="U236" s="1" t="s">
        <v>2998</v>
      </c>
      <c r="V236" s="1"/>
      <c r="W236" s="1"/>
      <c r="X236" s="1"/>
      <c r="Y236" s="1"/>
      <c r="Z236" s="1"/>
      <c r="AA236" s="1"/>
      <c r="AB236" s="1"/>
      <c r="AC236" s="1" t="s">
        <v>1782</v>
      </c>
      <c r="AD236" s="1"/>
      <c r="AE236" s="11"/>
      <c r="AF236" s="1"/>
      <c r="AG236" s="1" t="s">
        <v>30</v>
      </c>
      <c r="AH236" s="1"/>
      <c r="AI236" s="1"/>
      <c r="AJ236" s="1"/>
    </row>
    <row r="237" spans="1:36" x14ac:dyDescent="0.25">
      <c r="A237" s="1" t="s">
        <v>19936</v>
      </c>
      <c r="B237" s="1" t="s">
        <v>2347</v>
      </c>
      <c r="C237" s="1" t="s">
        <v>36</v>
      </c>
      <c r="D237" s="1" t="s">
        <v>1782</v>
      </c>
      <c r="E237" s="1" t="s">
        <v>2348</v>
      </c>
      <c r="F237" s="2" t="s">
        <v>2349</v>
      </c>
      <c r="G237" s="1" t="s">
        <v>158</v>
      </c>
      <c r="H237" s="1">
        <v>75</v>
      </c>
      <c r="I237" s="1" t="s">
        <v>2350</v>
      </c>
      <c r="J237" s="1" t="s">
        <v>158</v>
      </c>
      <c r="K237" s="3">
        <v>0.4</v>
      </c>
      <c r="L237" s="1" t="s">
        <v>42</v>
      </c>
      <c r="M237" s="1">
        <v>31.6</v>
      </c>
      <c r="N237" s="1" t="s">
        <v>1081</v>
      </c>
      <c r="O237" s="1"/>
      <c r="P237" s="1"/>
      <c r="Q237" s="1"/>
      <c r="R237" s="1"/>
      <c r="S237" s="1" t="s">
        <v>2351</v>
      </c>
      <c r="T237" s="1"/>
      <c r="U237" s="1" t="s">
        <v>21450</v>
      </c>
      <c r="V237" s="1"/>
      <c r="W237" s="1" t="s">
        <v>2352</v>
      </c>
      <c r="X237" s="1"/>
      <c r="Y237" s="1"/>
      <c r="Z237" s="1" t="s">
        <v>2353</v>
      </c>
      <c r="AA237" s="1"/>
      <c r="AB237" s="1"/>
      <c r="AC237" s="1" t="s">
        <v>1782</v>
      </c>
      <c r="AD237" s="1"/>
      <c r="AE237" s="1"/>
      <c r="AF237" s="1"/>
      <c r="AG237" s="1" t="b">
        <v>0</v>
      </c>
      <c r="AH237" s="1"/>
      <c r="AI237" s="1"/>
      <c r="AJ237" s="1"/>
    </row>
    <row r="238" spans="1:36" x14ac:dyDescent="0.25">
      <c r="A238" s="1" t="s">
        <v>2354</v>
      </c>
      <c r="B238" s="1" t="s">
        <v>2355</v>
      </c>
      <c r="C238" s="1" t="s">
        <v>36</v>
      </c>
      <c r="D238" s="1" t="s">
        <v>1782</v>
      </c>
      <c r="E238" s="1" t="s">
        <v>2356</v>
      </c>
      <c r="F238" s="2" t="s">
        <v>2357</v>
      </c>
      <c r="G238" s="1" t="s">
        <v>40</v>
      </c>
      <c r="H238" s="1">
        <v>80</v>
      </c>
      <c r="I238" s="1" t="s">
        <v>2358</v>
      </c>
      <c r="J238" s="1" t="s">
        <v>40</v>
      </c>
      <c r="K238" s="3">
        <v>0.43</v>
      </c>
      <c r="L238" s="1" t="s">
        <v>42</v>
      </c>
      <c r="M238" s="1">
        <v>22.1</v>
      </c>
      <c r="N238" s="1" t="s">
        <v>382</v>
      </c>
      <c r="O238" s="1"/>
      <c r="P238" s="1"/>
      <c r="Q238" s="1"/>
      <c r="R238" s="1"/>
      <c r="S238" s="1" t="s">
        <v>2320</v>
      </c>
      <c r="T238" s="1"/>
      <c r="U238" s="1" t="s">
        <v>21451</v>
      </c>
      <c r="V238" s="1"/>
      <c r="W238" s="1" t="s">
        <v>2359</v>
      </c>
      <c r="X238" s="1"/>
      <c r="Y238" s="1"/>
      <c r="Z238" s="1" t="s">
        <v>2360</v>
      </c>
      <c r="AA238" s="1" t="s">
        <v>384</v>
      </c>
      <c r="AB238" s="1"/>
      <c r="AC238" s="1" t="s">
        <v>1782</v>
      </c>
      <c r="AD238" s="1"/>
      <c r="AE238" s="1"/>
      <c r="AF238" s="1" t="s">
        <v>2361</v>
      </c>
      <c r="AG238" s="1" t="b">
        <v>1</v>
      </c>
      <c r="AH238" s="1"/>
      <c r="AI238" s="1"/>
      <c r="AJ238" s="1"/>
    </row>
    <row r="239" spans="1:36" x14ac:dyDescent="0.25">
      <c r="A239" s="1" t="s">
        <v>19937</v>
      </c>
      <c r="B239" s="1" t="s">
        <v>2362</v>
      </c>
      <c r="C239" s="1" t="s">
        <v>36</v>
      </c>
      <c r="D239" s="1" t="s">
        <v>1782</v>
      </c>
      <c r="E239" s="1" t="s">
        <v>2363</v>
      </c>
      <c r="F239" s="2" t="s">
        <v>2364</v>
      </c>
      <c r="G239" s="1" t="s">
        <v>40</v>
      </c>
      <c r="H239" s="1">
        <v>55</v>
      </c>
      <c r="I239" s="1" t="s">
        <v>2365</v>
      </c>
      <c r="J239" s="1" t="s">
        <v>40</v>
      </c>
      <c r="K239" s="3">
        <v>0.4</v>
      </c>
      <c r="L239" s="1" t="s">
        <v>42</v>
      </c>
      <c r="M239" s="1">
        <v>22</v>
      </c>
      <c r="N239" s="1" t="s">
        <v>1081</v>
      </c>
      <c r="O239" s="1"/>
      <c r="P239" s="1"/>
      <c r="Q239" s="1"/>
      <c r="R239" s="1"/>
      <c r="S239" s="1" t="s">
        <v>2366</v>
      </c>
      <c r="T239" s="1"/>
      <c r="U239" s="1" t="s">
        <v>21452</v>
      </c>
      <c r="V239" s="1"/>
      <c r="W239" s="1" t="s">
        <v>2367</v>
      </c>
      <c r="X239" s="1"/>
      <c r="Y239" s="1"/>
      <c r="Z239" s="1" t="s">
        <v>2368</v>
      </c>
      <c r="AA239" s="1"/>
      <c r="AB239" s="1"/>
      <c r="AC239" s="1" t="s">
        <v>2369</v>
      </c>
      <c r="AD239" s="1"/>
      <c r="AE239" s="1"/>
      <c r="AF239" s="1" t="s">
        <v>2370</v>
      </c>
      <c r="AG239" s="1" t="b">
        <v>1</v>
      </c>
      <c r="AH239" s="1"/>
      <c r="AI239" s="1"/>
      <c r="AJ239" s="1"/>
    </row>
    <row r="240" spans="1:36" x14ac:dyDescent="0.25">
      <c r="A240" s="1" t="s">
        <v>19938</v>
      </c>
      <c r="B240" s="1" t="s">
        <v>2371</v>
      </c>
      <c r="C240" s="1" t="s">
        <v>36</v>
      </c>
      <c r="D240" s="1" t="s">
        <v>1782</v>
      </c>
      <c r="E240" s="1" t="s">
        <v>2344</v>
      </c>
      <c r="F240" s="2" t="s">
        <v>2372</v>
      </c>
      <c r="G240" s="1" t="s">
        <v>40</v>
      </c>
      <c r="H240" s="1">
        <v>50</v>
      </c>
      <c r="I240" s="1" t="s">
        <v>2373</v>
      </c>
      <c r="J240" s="1" t="s">
        <v>40</v>
      </c>
      <c r="K240" s="3">
        <v>0.37</v>
      </c>
      <c r="L240" s="1" t="s">
        <v>437</v>
      </c>
      <c r="M240" s="1">
        <v>20.440000000000001</v>
      </c>
      <c r="N240" s="1" t="s">
        <v>315</v>
      </c>
      <c r="O240" s="1" t="s">
        <v>315</v>
      </c>
      <c r="P240" s="1"/>
      <c r="Q240" s="1"/>
      <c r="R240" s="1"/>
      <c r="S240" s="1" t="s">
        <v>2351</v>
      </c>
      <c r="T240" s="1"/>
      <c r="U240" s="1" t="s">
        <v>21450</v>
      </c>
      <c r="V240" s="1"/>
      <c r="W240" s="1" t="s">
        <v>2374</v>
      </c>
      <c r="X240" s="1"/>
      <c r="Y240" s="1"/>
      <c r="Z240" s="1"/>
      <c r="AA240" s="1"/>
      <c r="AB240" s="1"/>
      <c r="AC240" s="1" t="s">
        <v>1782</v>
      </c>
      <c r="AD240" s="1"/>
      <c r="AE240" s="11"/>
      <c r="AF240" s="1" t="s">
        <v>2370</v>
      </c>
      <c r="AG240" s="1"/>
      <c r="AH240" s="1"/>
      <c r="AI240" s="1"/>
      <c r="AJ240" s="1"/>
    </row>
    <row r="241" spans="1:36" x14ac:dyDescent="0.25">
      <c r="A241" s="1" t="s">
        <v>2375</v>
      </c>
      <c r="B241" s="1" t="s">
        <v>2376</v>
      </c>
      <c r="C241" s="1" t="s">
        <v>36</v>
      </c>
      <c r="D241" s="1" t="s">
        <v>1782</v>
      </c>
      <c r="E241" s="1" t="s">
        <v>2377</v>
      </c>
      <c r="F241" s="2" t="s">
        <v>2378</v>
      </c>
      <c r="G241" s="1" t="s">
        <v>40</v>
      </c>
      <c r="H241" s="1">
        <v>68</v>
      </c>
      <c r="I241" s="1" t="s">
        <v>2379</v>
      </c>
      <c r="J241" s="1" t="s">
        <v>40</v>
      </c>
      <c r="K241" s="4">
        <v>0.41799999999999998</v>
      </c>
      <c r="L241" s="1" t="s">
        <v>51</v>
      </c>
      <c r="M241" s="1">
        <v>23.1</v>
      </c>
      <c r="N241" s="1" t="s">
        <v>315</v>
      </c>
      <c r="O241" s="1"/>
      <c r="P241" s="1" t="s">
        <v>316</v>
      </c>
      <c r="Q241" s="1"/>
      <c r="R241" s="1"/>
      <c r="S241" s="1" t="s">
        <v>2320</v>
      </c>
      <c r="T241" s="1"/>
      <c r="U241" s="1" t="s">
        <v>21451</v>
      </c>
      <c r="V241" s="1"/>
      <c r="W241" s="1" t="s">
        <v>2380</v>
      </c>
      <c r="X241" s="1"/>
      <c r="Y241" s="1"/>
      <c r="Z241" s="1" t="s">
        <v>2381</v>
      </c>
      <c r="AA241" s="1" t="s">
        <v>2382</v>
      </c>
      <c r="AB241" s="1"/>
      <c r="AC241" s="1" t="s">
        <v>1782</v>
      </c>
      <c r="AD241" s="1"/>
      <c r="AE241" s="1"/>
      <c r="AF241" s="1"/>
      <c r="AG241" s="1" t="b">
        <v>0</v>
      </c>
      <c r="AH241" s="1"/>
      <c r="AI241" s="1"/>
      <c r="AJ241" s="1"/>
    </row>
    <row r="242" spans="1:36" x14ac:dyDescent="0.25">
      <c r="A242" s="1" t="s">
        <v>19939</v>
      </c>
      <c r="B242" s="1" t="s">
        <v>2383</v>
      </c>
      <c r="C242" s="1" t="s">
        <v>36</v>
      </c>
      <c r="D242" s="1" t="s">
        <v>1782</v>
      </c>
      <c r="E242" s="1" t="s">
        <v>2348</v>
      </c>
      <c r="F242" s="2" t="s">
        <v>2384</v>
      </c>
      <c r="G242" s="1" t="s">
        <v>107</v>
      </c>
      <c r="H242" s="1">
        <v>69</v>
      </c>
      <c r="I242" s="1" t="s">
        <v>2385</v>
      </c>
      <c r="J242" s="1" t="s">
        <v>107</v>
      </c>
      <c r="K242" s="4">
        <v>0.4</v>
      </c>
      <c r="L242" s="1" t="s">
        <v>42</v>
      </c>
      <c r="M242" s="1">
        <v>22</v>
      </c>
      <c r="N242" s="1" t="s">
        <v>1081</v>
      </c>
      <c r="O242" s="1"/>
      <c r="P242" s="1"/>
      <c r="Q242" s="1"/>
      <c r="R242" s="1"/>
      <c r="S242" s="1" t="s">
        <v>1782</v>
      </c>
      <c r="T242" s="1" t="s">
        <v>2386</v>
      </c>
      <c r="U242" s="1" t="s">
        <v>21453</v>
      </c>
      <c r="V242" s="1"/>
      <c r="W242" s="1" t="s">
        <v>2387</v>
      </c>
      <c r="X242" s="1"/>
      <c r="Y242" s="1"/>
      <c r="Z242" s="1" t="s">
        <v>2388</v>
      </c>
      <c r="AA242" s="1"/>
      <c r="AB242" s="1"/>
      <c r="AC242" s="1" t="s">
        <v>1782</v>
      </c>
      <c r="AD242" s="1"/>
      <c r="AE242" s="1"/>
      <c r="AF242" s="1"/>
      <c r="AG242" s="1"/>
      <c r="AH242" s="1"/>
      <c r="AI242" s="1"/>
      <c r="AJ242" s="1"/>
    </row>
    <row r="243" spans="1:36" x14ac:dyDescent="0.25">
      <c r="A243" s="1" t="s">
        <v>2389</v>
      </c>
      <c r="B243" s="1" t="s">
        <v>2390</v>
      </c>
      <c r="C243" s="1" t="s">
        <v>36</v>
      </c>
      <c r="D243" s="1" t="s">
        <v>1782</v>
      </c>
      <c r="E243" s="1" t="s">
        <v>2344</v>
      </c>
      <c r="F243" s="2" t="s">
        <v>2391</v>
      </c>
      <c r="G243" s="1" t="s">
        <v>40</v>
      </c>
      <c r="H243" s="1">
        <v>50</v>
      </c>
      <c r="I243" s="1" t="s">
        <v>2392</v>
      </c>
      <c r="J243" s="1" t="s">
        <v>40</v>
      </c>
      <c r="K243" s="3">
        <v>0.37</v>
      </c>
      <c r="L243" s="1" t="s">
        <v>42</v>
      </c>
      <c r="M243" s="1">
        <v>20.399999999999999</v>
      </c>
      <c r="N243" s="1" t="s">
        <v>1081</v>
      </c>
      <c r="O243" s="1" t="s">
        <v>174</v>
      </c>
      <c r="P243" s="1"/>
      <c r="Q243" s="1"/>
      <c r="R243" s="1"/>
      <c r="S243" s="1" t="s">
        <v>2393</v>
      </c>
      <c r="T243" s="1"/>
      <c r="U243" s="1" t="s">
        <v>21454</v>
      </c>
      <c r="V243" s="1"/>
      <c r="W243" s="1"/>
      <c r="X243" s="1"/>
      <c r="Y243" s="1"/>
      <c r="Z243" s="1"/>
      <c r="AA243" s="1"/>
      <c r="AB243" s="1"/>
      <c r="AC243" s="1" t="s">
        <v>1782</v>
      </c>
      <c r="AD243" s="1"/>
      <c r="AE243" s="11"/>
      <c r="AF243" s="1" t="s">
        <v>214</v>
      </c>
      <c r="AG243" s="1"/>
      <c r="AH243" s="1"/>
      <c r="AI243" s="1"/>
      <c r="AJ243" s="1"/>
    </row>
    <row r="244" spans="1:36" ht="120" x14ac:dyDescent="0.25">
      <c r="A244" s="1" t="s">
        <v>2394</v>
      </c>
      <c r="B244" s="1" t="s">
        <v>2395</v>
      </c>
      <c r="C244" s="1" t="s">
        <v>36</v>
      </c>
      <c r="D244" s="1" t="s">
        <v>1782</v>
      </c>
      <c r="E244" s="1" t="s">
        <v>2348</v>
      </c>
      <c r="F244" s="2" t="s">
        <v>2396</v>
      </c>
      <c r="G244" s="1" t="s">
        <v>107</v>
      </c>
      <c r="H244" s="1">
        <v>59</v>
      </c>
      <c r="I244" s="1" t="s">
        <v>2397</v>
      </c>
      <c r="J244" s="1" t="s">
        <v>107</v>
      </c>
      <c r="K244" s="4">
        <v>0.375</v>
      </c>
      <c r="L244" s="1" t="s">
        <v>42</v>
      </c>
      <c r="M244" s="1">
        <v>21</v>
      </c>
      <c r="N244" s="1" t="s">
        <v>1081</v>
      </c>
      <c r="O244" s="1" t="s">
        <v>1081</v>
      </c>
      <c r="P244" s="1"/>
      <c r="Q244" s="1"/>
      <c r="R244" s="1"/>
      <c r="S244" s="1"/>
      <c r="T244" s="1"/>
      <c r="U244" s="1" t="s">
        <v>9086</v>
      </c>
      <c r="V244" s="1"/>
      <c r="W244" s="1"/>
      <c r="X244" s="1"/>
      <c r="Y244" s="1"/>
      <c r="Z244" s="1"/>
      <c r="AA244" s="1"/>
      <c r="AB244" s="1"/>
      <c r="AC244" s="1"/>
      <c r="AD244" s="1"/>
      <c r="AE244" s="11" t="s">
        <v>2398</v>
      </c>
      <c r="AF244" s="1"/>
      <c r="AG244" s="1"/>
      <c r="AH244" s="1" t="s">
        <v>31</v>
      </c>
      <c r="AI244" s="6" t="s">
        <v>32</v>
      </c>
      <c r="AJ244" s="1"/>
    </row>
    <row r="245" spans="1:36" x14ac:dyDescent="0.25">
      <c r="A245" s="1" t="s">
        <v>19940</v>
      </c>
      <c r="B245" s="1" t="s">
        <v>2399</v>
      </c>
      <c r="C245" s="1" t="s">
        <v>36</v>
      </c>
      <c r="D245" s="1" t="s">
        <v>1782</v>
      </c>
      <c r="E245" s="1" t="s">
        <v>2348</v>
      </c>
      <c r="F245" s="2" t="s">
        <v>2400</v>
      </c>
      <c r="G245" s="1" t="s">
        <v>2401</v>
      </c>
      <c r="H245" s="1">
        <v>12</v>
      </c>
      <c r="I245" s="1" t="s">
        <v>2402</v>
      </c>
      <c r="J245" s="1" t="s">
        <v>2401</v>
      </c>
      <c r="K245" s="3">
        <v>0.1</v>
      </c>
      <c r="L245" s="1" t="s">
        <v>1529</v>
      </c>
      <c r="M245" s="1">
        <v>2</v>
      </c>
      <c r="N245" s="1" t="s">
        <v>315</v>
      </c>
      <c r="O245" s="1" t="s">
        <v>315</v>
      </c>
      <c r="P245" s="1"/>
      <c r="Q245" s="1"/>
      <c r="R245" s="1"/>
      <c r="S245" s="1" t="s">
        <v>2403</v>
      </c>
      <c r="T245" s="1"/>
      <c r="U245" s="1" t="s">
        <v>21423</v>
      </c>
      <c r="V245" s="1"/>
      <c r="W245" s="1"/>
      <c r="X245" s="1"/>
      <c r="Y245" s="1"/>
      <c r="Z245" s="1" t="s">
        <v>2348</v>
      </c>
      <c r="AA245" s="1"/>
      <c r="AB245" s="1"/>
      <c r="AC245" s="1"/>
      <c r="AD245" s="1"/>
      <c r="AE245" s="1"/>
      <c r="AF245" s="1"/>
      <c r="AG245" s="1" t="b">
        <v>0</v>
      </c>
      <c r="AH245" s="1"/>
      <c r="AI245" s="1"/>
      <c r="AJ245" s="1"/>
    </row>
    <row r="246" spans="1:36" x14ac:dyDescent="0.25">
      <c r="A246" s="1" t="s">
        <v>19940</v>
      </c>
      <c r="B246" s="1" t="s">
        <v>2399</v>
      </c>
      <c r="C246" s="1" t="s">
        <v>36</v>
      </c>
      <c r="D246" s="1" t="s">
        <v>1782</v>
      </c>
      <c r="E246" s="1" t="s">
        <v>2348</v>
      </c>
      <c r="F246" s="2" t="s">
        <v>2404</v>
      </c>
      <c r="G246" s="1" t="s">
        <v>2401</v>
      </c>
      <c r="H246" s="1">
        <v>35</v>
      </c>
      <c r="I246" s="1" t="s">
        <v>2405</v>
      </c>
      <c r="J246" s="1" t="s">
        <v>2401</v>
      </c>
      <c r="K246" s="3">
        <v>0.1</v>
      </c>
      <c r="L246" s="1" t="s">
        <v>1529</v>
      </c>
      <c r="M246" s="1">
        <v>2</v>
      </c>
      <c r="N246" s="1" t="s">
        <v>315</v>
      </c>
      <c r="O246" s="1" t="s">
        <v>315</v>
      </c>
      <c r="P246" s="1"/>
      <c r="Q246" s="1"/>
      <c r="R246" s="1"/>
      <c r="S246" s="1" t="s">
        <v>2403</v>
      </c>
      <c r="T246" s="1"/>
      <c r="U246" s="1" t="s">
        <v>21423</v>
      </c>
      <c r="V246" s="1"/>
      <c r="W246" s="1"/>
      <c r="X246" s="1"/>
      <c r="Y246" s="1"/>
      <c r="Z246" s="1"/>
      <c r="AA246" s="1"/>
      <c r="AB246" s="1"/>
      <c r="AC246" s="1"/>
      <c r="AD246" s="1"/>
      <c r="AE246" s="11"/>
      <c r="AF246" s="1"/>
      <c r="AG246" s="1"/>
      <c r="AH246" s="1"/>
      <c r="AI246" s="1"/>
      <c r="AJ246" s="1"/>
    </row>
    <row r="247" spans="1:36" x14ac:dyDescent="0.25">
      <c r="A247" s="1" t="s">
        <v>19940</v>
      </c>
      <c r="B247" s="1" t="s">
        <v>2399</v>
      </c>
      <c r="C247" s="1" t="s">
        <v>36</v>
      </c>
      <c r="D247" s="1" t="s">
        <v>1782</v>
      </c>
      <c r="E247" s="1" t="s">
        <v>2348</v>
      </c>
      <c r="F247" s="2" t="s">
        <v>2406</v>
      </c>
      <c r="G247" s="1" t="s">
        <v>2401</v>
      </c>
      <c r="H247" s="1">
        <v>183</v>
      </c>
      <c r="I247" s="1" t="s">
        <v>2407</v>
      </c>
      <c r="J247" s="1" t="s">
        <v>2401</v>
      </c>
      <c r="K247" s="3">
        <v>0.1</v>
      </c>
      <c r="L247" s="1" t="s">
        <v>1529</v>
      </c>
      <c r="M247" s="1">
        <v>2</v>
      </c>
      <c r="N247" s="1" t="s">
        <v>315</v>
      </c>
      <c r="O247" s="1" t="s">
        <v>315</v>
      </c>
      <c r="P247" s="1"/>
      <c r="Q247" s="1"/>
      <c r="R247" s="1"/>
      <c r="S247" s="1" t="s">
        <v>2403</v>
      </c>
      <c r="T247" s="1"/>
      <c r="U247" s="1" t="s">
        <v>21423</v>
      </c>
      <c r="V247" s="1"/>
      <c r="W247" s="1"/>
      <c r="X247" s="1"/>
      <c r="Y247" s="1"/>
      <c r="Z247" s="1"/>
      <c r="AA247" s="1"/>
      <c r="AB247" s="1"/>
      <c r="AC247" s="1"/>
      <c r="AD247" s="1"/>
      <c r="AE247" s="11"/>
      <c r="AF247" s="1"/>
      <c r="AG247" s="1"/>
      <c r="AH247" s="1"/>
      <c r="AI247" s="1"/>
      <c r="AJ247" s="1"/>
    </row>
    <row r="248" spans="1:36" x14ac:dyDescent="0.25">
      <c r="A248" s="1" t="s">
        <v>2408</v>
      </c>
      <c r="B248" s="1" t="s">
        <v>2409</v>
      </c>
      <c r="C248" s="1" t="s">
        <v>36</v>
      </c>
      <c r="D248" s="1" t="s">
        <v>1782</v>
      </c>
      <c r="E248" s="1" t="s">
        <v>2410</v>
      </c>
      <c r="F248" s="2" t="s">
        <v>2411</v>
      </c>
      <c r="G248" s="1" t="s">
        <v>107</v>
      </c>
      <c r="H248" s="1">
        <v>65</v>
      </c>
      <c r="I248" s="1" t="s">
        <v>2412</v>
      </c>
      <c r="J248" s="1" t="s">
        <v>107</v>
      </c>
      <c r="K248" s="3">
        <v>0.41</v>
      </c>
      <c r="L248" s="1" t="s">
        <v>51</v>
      </c>
      <c r="M248" s="1">
        <v>24</v>
      </c>
      <c r="N248" s="1" t="s">
        <v>1660</v>
      </c>
      <c r="O248" s="1"/>
      <c r="P248" s="1"/>
      <c r="Q248" s="1"/>
      <c r="R248" s="1"/>
      <c r="S248" s="1"/>
      <c r="T248" s="1" t="s">
        <v>1782</v>
      </c>
      <c r="U248" s="1" t="s">
        <v>21455</v>
      </c>
      <c r="V248" s="1"/>
      <c r="W248" s="1"/>
      <c r="X248" s="1"/>
      <c r="Y248" s="1"/>
      <c r="Z248" s="1"/>
      <c r="AA248" s="1"/>
      <c r="AB248" s="1"/>
      <c r="AC248" s="1" t="s">
        <v>1782</v>
      </c>
      <c r="AD248" s="1"/>
      <c r="AE248" s="11"/>
      <c r="AF248" s="1"/>
      <c r="AG248" s="1"/>
      <c r="AH248" s="1"/>
      <c r="AI248" s="1"/>
      <c r="AJ248" s="1"/>
    </row>
    <row r="249" spans="1:36" x14ac:dyDescent="0.25">
      <c r="A249" s="1" t="s">
        <v>19941</v>
      </c>
      <c r="B249" s="1" t="s">
        <v>2413</v>
      </c>
      <c r="C249" s="1" t="s">
        <v>36</v>
      </c>
      <c r="D249" s="1" t="s">
        <v>1782</v>
      </c>
      <c r="E249" s="1" t="s">
        <v>2414</v>
      </c>
      <c r="F249" s="2" t="s">
        <v>2415</v>
      </c>
      <c r="G249" s="1" t="s">
        <v>40</v>
      </c>
      <c r="H249" s="1">
        <v>39</v>
      </c>
      <c r="I249" s="1" t="s">
        <v>2416</v>
      </c>
      <c r="J249" s="1" t="s">
        <v>40</v>
      </c>
      <c r="K249" s="3">
        <v>0.37</v>
      </c>
      <c r="L249" s="1" t="s">
        <v>42</v>
      </c>
      <c r="M249" s="1">
        <v>20.440000000000001</v>
      </c>
      <c r="N249" s="1" t="s">
        <v>2417</v>
      </c>
      <c r="O249" s="1"/>
      <c r="P249" s="1"/>
      <c r="Q249" s="1"/>
      <c r="R249" s="1"/>
      <c r="S249" s="1" t="s">
        <v>1782</v>
      </c>
      <c r="T249" s="1"/>
      <c r="U249" s="1" t="s">
        <v>2998</v>
      </c>
      <c r="V249" s="1"/>
      <c r="W249" s="1"/>
      <c r="X249" s="1"/>
      <c r="Y249" s="1"/>
      <c r="Z249" s="1"/>
      <c r="AA249" s="1"/>
      <c r="AB249" s="1"/>
      <c r="AC249" s="1" t="s">
        <v>1782</v>
      </c>
      <c r="AD249" s="1"/>
      <c r="AE249" s="11"/>
      <c r="AF249" s="1"/>
      <c r="AG249" s="1"/>
      <c r="AH249" s="1"/>
      <c r="AI249" s="1"/>
      <c r="AJ249" s="1"/>
    </row>
    <row r="250" spans="1:36" x14ac:dyDescent="0.25">
      <c r="A250" s="1" t="s">
        <v>19942</v>
      </c>
      <c r="B250" s="1" t="s">
        <v>2418</v>
      </c>
      <c r="C250" s="1" t="s">
        <v>36</v>
      </c>
      <c r="D250" s="1" t="s">
        <v>1782</v>
      </c>
      <c r="E250" s="1" t="s">
        <v>2419</v>
      </c>
      <c r="F250" s="2" t="s">
        <v>2420</v>
      </c>
      <c r="G250" s="1" t="s">
        <v>158</v>
      </c>
      <c r="H250" s="1">
        <v>65</v>
      </c>
      <c r="I250" s="1" t="s">
        <v>2421</v>
      </c>
      <c r="J250" s="1" t="s">
        <v>158</v>
      </c>
      <c r="K250" s="3">
        <v>0.37</v>
      </c>
      <c r="L250" s="1" t="s">
        <v>42</v>
      </c>
      <c r="M250" s="1">
        <v>29.2</v>
      </c>
      <c r="N250" s="1" t="s">
        <v>127</v>
      </c>
      <c r="O250" s="1"/>
      <c r="P250" s="1"/>
      <c r="Q250" s="1"/>
      <c r="R250" s="1"/>
      <c r="S250" s="1" t="s">
        <v>1782</v>
      </c>
      <c r="T250" s="1"/>
      <c r="U250" s="1" t="s">
        <v>2998</v>
      </c>
      <c r="V250" s="1"/>
      <c r="W250" s="1"/>
      <c r="X250" s="1"/>
      <c r="Y250" s="1"/>
      <c r="Z250" s="1"/>
      <c r="AA250" s="1"/>
      <c r="AB250" s="1"/>
      <c r="AC250" s="1" t="s">
        <v>1782</v>
      </c>
      <c r="AD250" s="1"/>
      <c r="AE250" s="11"/>
      <c r="AF250" s="1"/>
      <c r="AG250" s="1" t="s">
        <v>30</v>
      </c>
      <c r="AH250" s="1"/>
      <c r="AI250" s="1"/>
      <c r="AJ250" s="1"/>
    </row>
    <row r="251" spans="1:36" x14ac:dyDescent="0.25">
      <c r="A251" s="1" t="s">
        <v>2422</v>
      </c>
      <c r="B251" s="1" t="s">
        <v>2423</v>
      </c>
      <c r="C251" s="1" t="s">
        <v>36</v>
      </c>
      <c r="D251" s="1" t="s">
        <v>1782</v>
      </c>
      <c r="E251" s="1" t="s">
        <v>2317</v>
      </c>
      <c r="F251" s="2" t="s">
        <v>2424</v>
      </c>
      <c r="G251" s="1" t="s">
        <v>107</v>
      </c>
      <c r="H251" s="1">
        <v>53</v>
      </c>
      <c r="I251" s="1" t="s">
        <v>2425</v>
      </c>
      <c r="J251" s="1" t="s">
        <v>107</v>
      </c>
      <c r="K251" s="4">
        <v>0.375</v>
      </c>
      <c r="L251" s="1" t="s">
        <v>42</v>
      </c>
      <c r="M251" s="1">
        <v>21</v>
      </c>
      <c r="N251" s="1" t="s">
        <v>1081</v>
      </c>
      <c r="O251" s="1"/>
      <c r="P251" s="1"/>
      <c r="Q251" s="1"/>
      <c r="R251" s="1"/>
      <c r="S251" s="1" t="s">
        <v>1782</v>
      </c>
      <c r="T251" s="1" t="s">
        <v>2426</v>
      </c>
      <c r="U251" s="1" t="s">
        <v>21456</v>
      </c>
      <c r="V251" s="1"/>
      <c r="W251" s="1"/>
      <c r="X251" s="1"/>
      <c r="Y251" s="1"/>
      <c r="Z251" s="1"/>
      <c r="AA251" s="1"/>
      <c r="AB251" s="1"/>
      <c r="AC251" s="1" t="s">
        <v>1782</v>
      </c>
      <c r="AD251" s="1"/>
      <c r="AE251" s="11"/>
      <c r="AF251" s="1"/>
      <c r="AG251" s="1"/>
      <c r="AH251" s="1"/>
      <c r="AI251" s="1"/>
      <c r="AJ251" s="1"/>
    </row>
    <row r="252" spans="1:36" x14ac:dyDescent="0.25">
      <c r="A252" s="1" t="s">
        <v>2427</v>
      </c>
      <c r="B252" s="1" t="s">
        <v>2428</v>
      </c>
      <c r="C252" s="1" t="s">
        <v>36</v>
      </c>
      <c r="D252" s="1" t="s">
        <v>1782</v>
      </c>
      <c r="E252" s="1" t="s">
        <v>2324</v>
      </c>
      <c r="F252" s="2" t="s">
        <v>2429</v>
      </c>
      <c r="G252" s="1" t="s">
        <v>107</v>
      </c>
      <c r="H252" s="1">
        <v>66</v>
      </c>
      <c r="I252" s="1" t="s">
        <v>2430</v>
      </c>
      <c r="J252" s="1" t="s">
        <v>107</v>
      </c>
      <c r="K252" s="3">
        <v>0.43</v>
      </c>
      <c r="L252" s="1" t="s">
        <v>51</v>
      </c>
      <c r="M252" s="1">
        <v>23.8</v>
      </c>
      <c r="N252" s="1" t="s">
        <v>1660</v>
      </c>
      <c r="O252" s="1"/>
      <c r="P252" s="1"/>
      <c r="Q252" s="1"/>
      <c r="R252" s="1"/>
      <c r="S252" s="1" t="s">
        <v>1782</v>
      </c>
      <c r="T252" s="1" t="s">
        <v>2332</v>
      </c>
      <c r="U252" s="1" t="s">
        <v>21449</v>
      </c>
      <c r="V252" s="1"/>
      <c r="W252" s="1" t="s">
        <v>2333</v>
      </c>
      <c r="X252" s="1"/>
      <c r="Y252" s="1"/>
      <c r="Z252" s="1"/>
      <c r="AA252" s="1"/>
      <c r="AB252" s="1"/>
      <c r="AC252" s="1"/>
      <c r="AD252" s="1"/>
      <c r="AE252" s="11"/>
      <c r="AF252" s="1"/>
      <c r="AG252" s="1"/>
      <c r="AH252" s="1"/>
      <c r="AI252" s="1"/>
      <c r="AJ252" s="1"/>
    </row>
    <row r="253" spans="1:36" x14ac:dyDescent="0.25">
      <c r="A253" s="1" t="s">
        <v>19943</v>
      </c>
      <c r="B253" s="1" t="s">
        <v>2431</v>
      </c>
      <c r="C253" s="1" t="s">
        <v>36</v>
      </c>
      <c r="D253" s="1" t="s">
        <v>1782</v>
      </c>
      <c r="E253" s="1" t="s">
        <v>2432</v>
      </c>
      <c r="F253" s="2" t="s">
        <v>2433</v>
      </c>
      <c r="G253" s="1" t="s">
        <v>40</v>
      </c>
      <c r="H253" s="1">
        <v>80</v>
      </c>
      <c r="I253" s="1" t="s">
        <v>2434</v>
      </c>
      <c r="J253" s="1" t="s">
        <v>40</v>
      </c>
      <c r="K253" s="3">
        <v>0.42</v>
      </c>
      <c r="L253" s="1" t="s">
        <v>51</v>
      </c>
      <c r="M253" s="1">
        <v>23.2</v>
      </c>
      <c r="N253" s="1" t="s">
        <v>52</v>
      </c>
      <c r="O253" s="1"/>
      <c r="P253" s="1"/>
      <c r="Q253" s="1"/>
      <c r="R253" s="1"/>
      <c r="S253" s="1" t="s">
        <v>1782</v>
      </c>
      <c r="T253" s="1"/>
      <c r="U253" s="1" t="s">
        <v>2998</v>
      </c>
      <c r="V253" s="1"/>
      <c r="W253" s="1" t="s">
        <v>2435</v>
      </c>
      <c r="X253" s="1"/>
      <c r="Y253" s="1"/>
      <c r="Z253" s="1"/>
      <c r="AA253" s="1"/>
      <c r="AB253" s="1"/>
      <c r="AC253" s="1" t="s">
        <v>1782</v>
      </c>
      <c r="AD253" s="1"/>
      <c r="AE253" s="11"/>
      <c r="AF253" s="1"/>
      <c r="AG253" s="1" t="s">
        <v>30</v>
      </c>
      <c r="AH253" s="1"/>
      <c r="AI253" s="1"/>
      <c r="AJ253" s="1"/>
    </row>
    <row r="254" spans="1:36" x14ac:dyDescent="0.25">
      <c r="A254" s="1" t="s">
        <v>19944</v>
      </c>
      <c r="B254" s="1" t="s">
        <v>2436</v>
      </c>
      <c r="C254" s="1" t="s">
        <v>36</v>
      </c>
      <c r="D254" s="1" t="s">
        <v>1782</v>
      </c>
      <c r="E254" s="1" t="s">
        <v>2437</v>
      </c>
      <c r="F254" s="2" t="s">
        <v>2438</v>
      </c>
      <c r="G254" s="1" t="s">
        <v>40</v>
      </c>
      <c r="H254" s="1">
        <v>72</v>
      </c>
      <c r="I254" s="1" t="s">
        <v>2439</v>
      </c>
      <c r="J254" s="1" t="s">
        <v>40</v>
      </c>
      <c r="K254" s="3">
        <v>0.4</v>
      </c>
      <c r="L254" s="1" t="s">
        <v>91</v>
      </c>
      <c r="M254" s="1">
        <v>22.1</v>
      </c>
      <c r="N254" s="1" t="s">
        <v>315</v>
      </c>
      <c r="O254" s="1"/>
      <c r="P254" s="1"/>
      <c r="Q254" s="1"/>
      <c r="R254" s="1"/>
      <c r="S254" s="1"/>
      <c r="T254" s="1"/>
      <c r="U254" s="1" t="s">
        <v>9086</v>
      </c>
      <c r="V254" s="1"/>
      <c r="W254" s="1"/>
      <c r="X254" s="1"/>
      <c r="Y254" s="1"/>
      <c r="Z254" s="1"/>
      <c r="AA254" s="1"/>
      <c r="AB254" s="1"/>
      <c r="AC254" s="1"/>
      <c r="AD254" s="1"/>
      <c r="AE254" s="11"/>
      <c r="AF254" s="1"/>
      <c r="AG254" s="1"/>
      <c r="AH254" s="1"/>
      <c r="AI254" s="1"/>
      <c r="AJ254" s="1"/>
    </row>
    <row r="255" spans="1:36" x14ac:dyDescent="0.25">
      <c r="A255" s="1" t="s">
        <v>19945</v>
      </c>
      <c r="B255" s="1" t="s">
        <v>2440</v>
      </c>
      <c r="C255" s="1" t="s">
        <v>36</v>
      </c>
      <c r="D255" s="1" t="s">
        <v>1782</v>
      </c>
      <c r="E255" s="1" t="s">
        <v>2441</v>
      </c>
      <c r="F255" s="2" t="s">
        <v>2442</v>
      </c>
      <c r="G255" s="1" t="s">
        <v>107</v>
      </c>
      <c r="H255" s="1">
        <v>62</v>
      </c>
      <c r="I255" s="1" t="s">
        <v>2443</v>
      </c>
      <c r="J255" s="1" t="s">
        <v>107</v>
      </c>
      <c r="K255" s="3">
        <v>0.4</v>
      </c>
      <c r="L255" s="1" t="s">
        <v>91</v>
      </c>
      <c r="M255" s="1">
        <v>22.1</v>
      </c>
      <c r="N255" s="1" t="s">
        <v>2444</v>
      </c>
      <c r="O255" s="1"/>
      <c r="P255" s="1"/>
      <c r="Q255" s="1"/>
      <c r="R255" s="1"/>
      <c r="S255" s="1" t="s">
        <v>1782</v>
      </c>
      <c r="T255" s="1" t="s">
        <v>1782</v>
      </c>
      <c r="U255" s="1" t="s">
        <v>21457</v>
      </c>
      <c r="V255" s="1"/>
      <c r="W255" s="1"/>
      <c r="X255" s="1"/>
      <c r="Y255" s="1"/>
      <c r="Z255" s="1"/>
      <c r="AA255" s="1"/>
      <c r="AB255" s="1"/>
      <c r="AC255" s="1"/>
      <c r="AD255" s="1"/>
      <c r="AE255" s="11"/>
      <c r="AF255" s="1"/>
      <c r="AG255" s="1"/>
      <c r="AH255" s="1"/>
      <c r="AI255" s="1"/>
      <c r="AJ255" s="1"/>
    </row>
    <row r="256" spans="1:36" x14ac:dyDescent="0.25">
      <c r="A256" s="1" t="s">
        <v>2445</v>
      </c>
      <c r="B256" s="1" t="s">
        <v>2446</v>
      </c>
      <c r="C256" s="1" t="s">
        <v>36</v>
      </c>
      <c r="D256" s="1" t="s">
        <v>1782</v>
      </c>
      <c r="E256" s="1" t="s">
        <v>2447</v>
      </c>
      <c r="F256" s="2" t="s">
        <v>2448</v>
      </c>
      <c r="G256" s="1" t="s">
        <v>40</v>
      </c>
      <c r="H256" s="1">
        <v>93</v>
      </c>
      <c r="I256" s="1" t="s">
        <v>2449</v>
      </c>
      <c r="J256" s="1" t="s">
        <v>40</v>
      </c>
      <c r="K256" s="3">
        <v>0.4</v>
      </c>
      <c r="L256" s="1" t="s">
        <v>42</v>
      </c>
      <c r="M256" s="1">
        <v>22.1</v>
      </c>
      <c r="N256" s="1" t="s">
        <v>382</v>
      </c>
      <c r="O256" s="1"/>
      <c r="P256" s="1"/>
      <c r="Q256" s="1"/>
      <c r="R256" s="1"/>
      <c r="S256" s="1" t="s">
        <v>1782</v>
      </c>
      <c r="T256" s="1"/>
      <c r="U256" s="1" t="s">
        <v>2998</v>
      </c>
      <c r="V256" s="1"/>
      <c r="W256" s="1"/>
      <c r="X256" s="1"/>
      <c r="Y256" s="1"/>
      <c r="Z256" s="1"/>
      <c r="AA256" s="1"/>
      <c r="AB256" s="1"/>
      <c r="AC256" s="1" t="s">
        <v>1782</v>
      </c>
      <c r="AD256" s="1"/>
      <c r="AE256" s="11"/>
      <c r="AF256" s="1"/>
      <c r="AG256" s="1"/>
      <c r="AH256" s="1"/>
      <c r="AI256" s="1"/>
      <c r="AJ256" s="1"/>
    </row>
    <row r="257" spans="1:36" x14ac:dyDescent="0.25">
      <c r="A257" s="1" t="s">
        <v>2450</v>
      </c>
      <c r="B257" s="1" t="s">
        <v>2451</v>
      </c>
      <c r="C257" s="1" t="s">
        <v>36</v>
      </c>
      <c r="D257" s="1" t="s">
        <v>1782</v>
      </c>
      <c r="E257" s="1" t="s">
        <v>2441</v>
      </c>
      <c r="F257" s="2" t="s">
        <v>2452</v>
      </c>
      <c r="G257" s="1" t="s">
        <v>40</v>
      </c>
      <c r="H257" s="1">
        <v>62</v>
      </c>
      <c r="I257" s="1" t="s">
        <v>2453</v>
      </c>
      <c r="J257" s="1" t="s">
        <v>40</v>
      </c>
      <c r="K257" s="4">
        <v>0.375</v>
      </c>
      <c r="L257" s="1" t="s">
        <v>42</v>
      </c>
      <c r="M257" s="1">
        <v>20.71</v>
      </c>
      <c r="N257" s="1" t="s">
        <v>2444</v>
      </c>
      <c r="O257" s="1"/>
      <c r="P257" s="1"/>
      <c r="Q257" s="1"/>
      <c r="R257" s="1"/>
      <c r="S257" s="1" t="s">
        <v>2320</v>
      </c>
      <c r="T257" s="1"/>
      <c r="U257" s="1" t="s">
        <v>21451</v>
      </c>
      <c r="V257" s="1"/>
      <c r="W257" s="1"/>
      <c r="X257" s="1"/>
      <c r="Y257" s="1"/>
      <c r="Z257" s="1" t="s">
        <v>2454</v>
      </c>
      <c r="AA257" s="1"/>
      <c r="AB257" s="1"/>
      <c r="AC257" s="1" t="s">
        <v>1782</v>
      </c>
      <c r="AD257" s="1"/>
      <c r="AE257" s="1"/>
      <c r="AF257" s="1"/>
      <c r="AG257" s="1" t="b">
        <v>1</v>
      </c>
      <c r="AH257" s="1" t="b">
        <v>1</v>
      </c>
      <c r="AI257" s="1" t="b">
        <v>1</v>
      </c>
      <c r="AJ257" s="1" t="b">
        <v>0</v>
      </c>
    </row>
    <row r="258" spans="1:36" x14ac:dyDescent="0.25">
      <c r="A258" s="1" t="s">
        <v>2455</v>
      </c>
      <c r="B258" s="1" t="s">
        <v>2456</v>
      </c>
      <c r="C258" s="1" t="s">
        <v>36</v>
      </c>
      <c r="D258" s="1" t="s">
        <v>1782</v>
      </c>
      <c r="E258" s="1" t="s">
        <v>2317</v>
      </c>
      <c r="F258" s="2" t="s">
        <v>2457</v>
      </c>
      <c r="G258" s="1" t="s">
        <v>40</v>
      </c>
      <c r="H258" s="1">
        <v>55</v>
      </c>
      <c r="I258" s="1" t="s">
        <v>2458</v>
      </c>
      <c r="J258" s="1" t="s">
        <v>40</v>
      </c>
      <c r="K258" s="3">
        <v>0.38</v>
      </c>
      <c r="L258" s="1" t="s">
        <v>42</v>
      </c>
      <c r="M258" s="1">
        <v>20.7</v>
      </c>
      <c r="N258" s="1" t="s">
        <v>174</v>
      </c>
      <c r="O258" s="1"/>
      <c r="P258" s="1"/>
      <c r="Q258" s="1"/>
      <c r="R258" s="1"/>
      <c r="S258" s="1" t="s">
        <v>2459</v>
      </c>
      <c r="T258" s="1"/>
      <c r="U258" s="1" t="s">
        <v>21458</v>
      </c>
      <c r="V258" s="1"/>
      <c r="W258" s="1"/>
      <c r="X258" s="1"/>
      <c r="Y258" s="1"/>
      <c r="Z258" s="1"/>
      <c r="AA258" s="1"/>
      <c r="AB258" s="1"/>
      <c r="AC258" s="1" t="s">
        <v>1782</v>
      </c>
      <c r="AD258" s="1"/>
      <c r="AE258" s="11"/>
      <c r="AF258" s="1"/>
      <c r="AG258" s="1"/>
      <c r="AH258" s="1"/>
      <c r="AI258" s="1"/>
      <c r="AJ258" s="1"/>
    </row>
    <row r="259" spans="1:36" x14ac:dyDescent="0.25">
      <c r="A259" s="1" t="s">
        <v>19946</v>
      </c>
      <c r="B259" s="1" t="s">
        <v>2362</v>
      </c>
      <c r="C259" s="1" t="s">
        <v>36</v>
      </c>
      <c r="D259" s="1" t="s">
        <v>1782</v>
      </c>
      <c r="E259" s="1" t="s">
        <v>2363</v>
      </c>
      <c r="F259" s="2" t="s">
        <v>2460</v>
      </c>
      <c r="G259" s="1" t="s">
        <v>409</v>
      </c>
      <c r="H259" s="1">
        <v>85</v>
      </c>
      <c r="I259" s="1" t="s">
        <v>2461</v>
      </c>
      <c r="J259" s="1" t="s">
        <v>409</v>
      </c>
      <c r="K259" s="3">
        <v>0.4</v>
      </c>
      <c r="L259" s="1" t="s">
        <v>42</v>
      </c>
      <c r="M259" s="1">
        <v>32</v>
      </c>
      <c r="N259" s="1" t="s">
        <v>1081</v>
      </c>
      <c r="O259" s="1"/>
      <c r="P259" s="1"/>
      <c r="Q259" s="1"/>
      <c r="R259" s="1"/>
      <c r="S259" s="1" t="s">
        <v>1782</v>
      </c>
      <c r="T259" s="1"/>
      <c r="U259" s="1" t="s">
        <v>2998</v>
      </c>
      <c r="V259" s="1"/>
      <c r="W259" s="1" t="s">
        <v>2462</v>
      </c>
      <c r="X259" s="1"/>
      <c r="Y259" s="1"/>
      <c r="Z259" s="1" t="s">
        <v>2463</v>
      </c>
      <c r="AA259" s="1"/>
      <c r="AB259" s="1"/>
      <c r="AC259" s="1" t="s">
        <v>1782</v>
      </c>
      <c r="AD259" s="1"/>
      <c r="AE259" s="1"/>
      <c r="AF259" s="1" t="s">
        <v>2370</v>
      </c>
      <c r="AG259" s="1" t="b">
        <v>0</v>
      </c>
      <c r="AH259" s="1"/>
      <c r="AI259" s="1"/>
      <c r="AJ259" s="1"/>
    </row>
    <row r="260" spans="1:36" x14ac:dyDescent="0.25">
      <c r="A260" s="1" t="s">
        <v>19947</v>
      </c>
      <c r="B260" s="1" t="s">
        <v>2464</v>
      </c>
      <c r="C260" s="1" t="s">
        <v>36</v>
      </c>
      <c r="D260" s="1" t="s">
        <v>1782</v>
      </c>
      <c r="E260" s="1" t="s">
        <v>2465</v>
      </c>
      <c r="F260" s="2" t="s">
        <v>2466</v>
      </c>
      <c r="G260" s="1" t="s">
        <v>40</v>
      </c>
      <c r="H260" s="1">
        <v>87</v>
      </c>
      <c r="I260" s="1" t="s">
        <v>2467</v>
      </c>
      <c r="J260" s="1" t="s">
        <v>40</v>
      </c>
      <c r="K260" s="4">
        <v>0.41399999999999998</v>
      </c>
      <c r="L260" s="1" t="s">
        <v>51</v>
      </c>
      <c r="M260" s="1">
        <v>23.7</v>
      </c>
      <c r="N260" s="1" t="s">
        <v>59</v>
      </c>
      <c r="O260" s="1" t="s">
        <v>59</v>
      </c>
      <c r="P260" s="1"/>
      <c r="Q260" s="1" t="s">
        <v>60</v>
      </c>
      <c r="R260" s="1"/>
      <c r="S260" s="1" t="s">
        <v>2320</v>
      </c>
      <c r="T260" s="1"/>
      <c r="U260" s="1" t="s">
        <v>21451</v>
      </c>
      <c r="V260" s="1"/>
      <c r="W260" s="1" t="s">
        <v>2468</v>
      </c>
      <c r="X260" s="1"/>
      <c r="Y260" s="1"/>
      <c r="Z260" s="1" t="s">
        <v>2469</v>
      </c>
      <c r="AA260" s="1"/>
      <c r="AB260" s="1"/>
      <c r="AC260" s="1" t="s">
        <v>1782</v>
      </c>
      <c r="AD260" s="1"/>
      <c r="AE260" s="1"/>
      <c r="AF260" s="1" t="s">
        <v>2470</v>
      </c>
      <c r="AG260" s="1" t="b">
        <v>0</v>
      </c>
      <c r="AH260" s="1"/>
      <c r="AI260" s="1"/>
      <c r="AJ260" s="1"/>
    </row>
    <row r="261" spans="1:36" x14ac:dyDescent="0.25">
      <c r="A261" s="1" t="s">
        <v>2471</v>
      </c>
      <c r="B261" s="1" t="s">
        <v>2472</v>
      </c>
      <c r="C261" s="1" t="s">
        <v>36</v>
      </c>
      <c r="D261" s="1" t="s">
        <v>1782</v>
      </c>
      <c r="E261" s="1" t="s">
        <v>2410</v>
      </c>
      <c r="F261" s="2" t="s">
        <v>2473</v>
      </c>
      <c r="G261" s="1" t="s">
        <v>40</v>
      </c>
      <c r="H261" s="1">
        <v>72</v>
      </c>
      <c r="I261" s="1" t="s">
        <v>2474</v>
      </c>
      <c r="J261" s="1" t="s">
        <v>107</v>
      </c>
      <c r="K261" s="3">
        <v>0.41</v>
      </c>
      <c r="L261" s="1" t="s">
        <v>51</v>
      </c>
      <c r="M261" s="1">
        <v>22.6</v>
      </c>
      <c r="N261" s="1" t="s">
        <v>1660</v>
      </c>
      <c r="O261" s="1"/>
      <c r="P261" s="1"/>
      <c r="Q261" s="1"/>
      <c r="R261" s="1"/>
      <c r="S261" s="1" t="s">
        <v>1782</v>
      </c>
      <c r="T261" s="1"/>
      <c r="U261" s="1" t="s">
        <v>2998</v>
      </c>
      <c r="V261" s="1"/>
      <c r="W261" s="1"/>
      <c r="X261" s="1"/>
      <c r="Y261" s="1"/>
      <c r="Z261" s="1"/>
      <c r="AA261" s="1"/>
      <c r="AB261" s="1"/>
      <c r="AC261" s="1" t="s">
        <v>1782</v>
      </c>
      <c r="AD261" s="1"/>
      <c r="AE261" s="11"/>
      <c r="AF261" s="1"/>
      <c r="AG261" s="1"/>
      <c r="AH261" s="1"/>
      <c r="AI261" s="1"/>
      <c r="AJ261" s="1"/>
    </row>
    <row r="262" spans="1:36" x14ac:dyDescent="0.25">
      <c r="A262" s="1" t="s">
        <v>19948</v>
      </c>
      <c r="B262" s="1" t="s">
        <v>2475</v>
      </c>
      <c r="C262" s="1" t="s">
        <v>36</v>
      </c>
      <c r="D262" s="1" t="s">
        <v>1782</v>
      </c>
      <c r="E262" s="1" t="s">
        <v>2476</v>
      </c>
      <c r="F262" s="2" t="s">
        <v>2477</v>
      </c>
      <c r="G262" s="1" t="s">
        <v>107</v>
      </c>
      <c r="H262" s="1">
        <v>50</v>
      </c>
      <c r="I262" s="1" t="s">
        <v>2478</v>
      </c>
      <c r="J262" s="1" t="s">
        <v>107</v>
      </c>
      <c r="K262" s="4">
        <v>0.37</v>
      </c>
      <c r="L262" s="1" t="s">
        <v>42</v>
      </c>
      <c r="M262" s="1">
        <v>20</v>
      </c>
      <c r="N262" s="1" t="s">
        <v>1081</v>
      </c>
      <c r="O262" s="1" t="s">
        <v>315</v>
      </c>
      <c r="P262" s="1"/>
      <c r="Q262" s="1"/>
      <c r="R262" s="1"/>
      <c r="S262" s="1" t="s">
        <v>1782</v>
      </c>
      <c r="T262" s="1" t="s">
        <v>2386</v>
      </c>
      <c r="U262" s="1" t="s">
        <v>21453</v>
      </c>
      <c r="V262" s="1" t="s">
        <v>2479</v>
      </c>
      <c r="W262" s="1" t="s">
        <v>2480</v>
      </c>
      <c r="X262" s="1"/>
      <c r="Y262" s="1"/>
      <c r="Z262" s="1"/>
      <c r="AA262" s="1"/>
      <c r="AB262" s="1"/>
      <c r="AC262" s="1" t="s">
        <v>1782</v>
      </c>
      <c r="AD262" s="1"/>
      <c r="AE262" s="11"/>
      <c r="AF262" s="1"/>
      <c r="AG262" s="1"/>
      <c r="AH262" s="1"/>
      <c r="AI262" s="1"/>
      <c r="AJ262" s="1"/>
    </row>
    <row r="263" spans="1:36" x14ac:dyDescent="0.25">
      <c r="A263" s="1" t="s">
        <v>2481</v>
      </c>
      <c r="B263" s="1" t="s">
        <v>2482</v>
      </c>
      <c r="C263" s="1" t="s">
        <v>36</v>
      </c>
      <c r="D263" s="1" t="s">
        <v>1782</v>
      </c>
      <c r="E263" s="1" t="s">
        <v>2377</v>
      </c>
      <c r="F263" s="2" t="s">
        <v>2483</v>
      </c>
      <c r="G263" s="1" t="s">
        <v>40</v>
      </c>
      <c r="H263" s="1">
        <v>89</v>
      </c>
      <c r="I263" s="1" t="s">
        <v>2484</v>
      </c>
      <c r="J263" s="1" t="s">
        <v>40</v>
      </c>
      <c r="K263" s="4">
        <v>0.378</v>
      </c>
      <c r="L263" s="1" t="s">
        <v>51</v>
      </c>
      <c r="M263" s="1">
        <v>20.9</v>
      </c>
      <c r="N263" s="1" t="s">
        <v>315</v>
      </c>
      <c r="O263" s="1"/>
      <c r="P263" s="1" t="s">
        <v>316</v>
      </c>
      <c r="Q263" s="1" t="s">
        <v>2485</v>
      </c>
      <c r="R263" s="1"/>
      <c r="S263" s="1" t="s">
        <v>2486</v>
      </c>
      <c r="T263" s="1"/>
      <c r="U263" s="1" t="s">
        <v>21459</v>
      </c>
      <c r="V263" s="1"/>
      <c r="W263" s="1" t="s">
        <v>2487</v>
      </c>
      <c r="X263" s="1"/>
      <c r="Y263" s="1"/>
      <c r="Z263" s="1" t="s">
        <v>2488</v>
      </c>
      <c r="AA263" s="1" t="s">
        <v>2382</v>
      </c>
      <c r="AB263" s="1"/>
      <c r="AC263" s="1" t="s">
        <v>1782</v>
      </c>
      <c r="AD263" s="1"/>
      <c r="AE263" s="1"/>
      <c r="AF263" s="1"/>
      <c r="AG263" s="1" t="b">
        <v>0</v>
      </c>
      <c r="AH263" s="1"/>
      <c r="AI263" s="1"/>
      <c r="AJ263" s="1"/>
    </row>
    <row r="264" spans="1:36" x14ac:dyDescent="0.25">
      <c r="A264" s="1" t="s">
        <v>19949</v>
      </c>
      <c r="B264" s="1" t="s">
        <v>2489</v>
      </c>
      <c r="C264" s="1" t="s">
        <v>36</v>
      </c>
      <c r="D264" s="1" t="s">
        <v>1782</v>
      </c>
      <c r="E264" s="1" t="s">
        <v>2490</v>
      </c>
      <c r="F264" s="2" t="s">
        <v>2491</v>
      </c>
      <c r="G264" s="1" t="s">
        <v>107</v>
      </c>
      <c r="H264" s="1">
        <v>91</v>
      </c>
      <c r="I264" s="1" t="s">
        <v>2492</v>
      </c>
      <c r="J264" s="1" t="s">
        <v>107</v>
      </c>
      <c r="K264" s="4">
        <v>0.43</v>
      </c>
      <c r="L264" s="1" t="s">
        <v>42</v>
      </c>
      <c r="M264" s="1">
        <v>24</v>
      </c>
      <c r="N264" s="1" t="s">
        <v>315</v>
      </c>
      <c r="O264" s="1"/>
      <c r="P264" s="1" t="s">
        <v>360</v>
      </c>
      <c r="Q264" s="1"/>
      <c r="R264" s="1"/>
      <c r="S264" s="1" t="s">
        <v>1782</v>
      </c>
      <c r="T264" s="1" t="s">
        <v>2493</v>
      </c>
      <c r="U264" s="1" t="s">
        <v>21460</v>
      </c>
      <c r="V264" s="1"/>
      <c r="W264" s="1" t="s">
        <v>2494</v>
      </c>
      <c r="X264" s="1"/>
      <c r="Y264" s="1"/>
      <c r="Z264" s="1" t="s">
        <v>1791</v>
      </c>
      <c r="AA264" s="1" t="s">
        <v>1792</v>
      </c>
      <c r="AB264" s="1"/>
      <c r="AC264" s="1" t="s">
        <v>1782</v>
      </c>
      <c r="AD264" s="1"/>
      <c r="AE264" s="1"/>
      <c r="AF264" s="1"/>
      <c r="AG264" s="1"/>
      <c r="AH264" s="1" t="b">
        <v>1</v>
      </c>
      <c r="AI264" s="1" t="b">
        <v>1</v>
      </c>
      <c r="AJ264" s="1"/>
    </row>
    <row r="265" spans="1:36" x14ac:dyDescent="0.25">
      <c r="A265" s="1" t="s">
        <v>2495</v>
      </c>
      <c r="B265" s="1" t="s">
        <v>2496</v>
      </c>
      <c r="C265" s="1" t="s">
        <v>36</v>
      </c>
      <c r="D265" s="1" t="s">
        <v>1782</v>
      </c>
      <c r="E265" s="1" t="s">
        <v>2497</v>
      </c>
      <c r="F265" s="2" t="s">
        <v>2498</v>
      </c>
      <c r="G265" s="1" t="s">
        <v>107</v>
      </c>
      <c r="H265" s="1">
        <v>84</v>
      </c>
      <c r="I265" s="1" t="s">
        <v>2499</v>
      </c>
      <c r="J265" s="1" t="s">
        <v>107</v>
      </c>
      <c r="K265" s="3">
        <v>0.44</v>
      </c>
      <c r="L265" s="1" t="s">
        <v>51</v>
      </c>
      <c r="M265" s="1">
        <v>24.3</v>
      </c>
      <c r="N265" s="1" t="s">
        <v>315</v>
      </c>
      <c r="O265" s="1"/>
      <c r="P265" s="1" t="s">
        <v>316</v>
      </c>
      <c r="Q265" s="1" t="s">
        <v>2500</v>
      </c>
      <c r="R265" s="1"/>
      <c r="S265" s="1" t="s">
        <v>1782</v>
      </c>
      <c r="T265" s="1" t="s">
        <v>2501</v>
      </c>
      <c r="U265" s="1" t="s">
        <v>21461</v>
      </c>
      <c r="V265" s="1"/>
      <c r="W265" s="1" t="s">
        <v>2502</v>
      </c>
      <c r="X265" s="1"/>
      <c r="Y265" s="1"/>
      <c r="Z265" s="1"/>
      <c r="AA265" s="1"/>
      <c r="AB265" s="1"/>
      <c r="AC265" s="1" t="s">
        <v>1782</v>
      </c>
      <c r="AD265" s="1"/>
      <c r="AE265" s="11"/>
      <c r="AF265" s="1"/>
      <c r="AG265" s="1"/>
      <c r="AH265" s="1" t="s">
        <v>31</v>
      </c>
      <c r="AI265" s="1"/>
      <c r="AJ265" s="1"/>
    </row>
    <row r="266" spans="1:36" x14ac:dyDescent="0.25">
      <c r="A266" s="1" t="s">
        <v>2503</v>
      </c>
      <c r="B266" s="1" t="s">
        <v>2504</v>
      </c>
      <c r="C266" s="1" t="s">
        <v>36</v>
      </c>
      <c r="D266" s="1" t="s">
        <v>1782</v>
      </c>
      <c r="E266" s="1" t="s">
        <v>2505</v>
      </c>
      <c r="F266" s="2" t="s">
        <v>2506</v>
      </c>
      <c r="G266" s="1" t="s">
        <v>1004</v>
      </c>
      <c r="H266" s="1">
        <v>66</v>
      </c>
      <c r="I266" s="1" t="s">
        <v>2507</v>
      </c>
      <c r="J266" s="1" t="s">
        <v>1004</v>
      </c>
      <c r="K266" s="3">
        <v>0.37</v>
      </c>
      <c r="L266" s="1" t="s">
        <v>51</v>
      </c>
      <c r="M266" s="1">
        <v>14.6</v>
      </c>
      <c r="N266" s="1" t="s">
        <v>315</v>
      </c>
      <c r="O266" s="1"/>
      <c r="P266" s="1" t="s">
        <v>316</v>
      </c>
      <c r="Q266" s="1"/>
      <c r="R266" s="1"/>
      <c r="S266" s="1" t="s">
        <v>1782</v>
      </c>
      <c r="T266" s="1"/>
      <c r="U266" s="1" t="s">
        <v>2998</v>
      </c>
      <c r="V266" s="1"/>
      <c r="W266" s="1" t="s">
        <v>2508</v>
      </c>
      <c r="X266" s="1"/>
      <c r="Y266" s="1"/>
      <c r="Z266" s="1"/>
      <c r="AA266" s="1"/>
      <c r="AB266" s="1"/>
      <c r="AC266" s="1"/>
      <c r="AD266" s="1"/>
      <c r="AE266" s="11"/>
      <c r="AF266" s="1"/>
      <c r="AG266" s="1"/>
      <c r="AH266" s="1"/>
      <c r="AI266" s="1"/>
      <c r="AJ266" s="1"/>
    </row>
    <row r="267" spans="1:36" x14ac:dyDescent="0.25">
      <c r="A267" s="1" t="s">
        <v>19950</v>
      </c>
      <c r="B267" s="1" t="s">
        <v>2509</v>
      </c>
      <c r="C267" s="1" t="s">
        <v>36</v>
      </c>
      <c r="D267" s="1" t="s">
        <v>1782</v>
      </c>
      <c r="E267" s="1" t="s">
        <v>2510</v>
      </c>
      <c r="F267" s="2" t="s">
        <v>2511</v>
      </c>
      <c r="G267" s="1" t="s">
        <v>107</v>
      </c>
      <c r="H267" s="1">
        <v>85</v>
      </c>
      <c r="I267" s="1" t="s">
        <v>2512</v>
      </c>
      <c r="J267" s="1" t="s">
        <v>107</v>
      </c>
      <c r="K267" s="3">
        <v>0.42</v>
      </c>
      <c r="L267" s="1" t="s">
        <v>91</v>
      </c>
      <c r="M267" s="1">
        <v>23.3</v>
      </c>
      <c r="N267" s="1" t="s">
        <v>315</v>
      </c>
      <c r="O267" s="1"/>
      <c r="P267" s="1" t="s">
        <v>316</v>
      </c>
      <c r="Q267" s="1"/>
      <c r="R267" s="1"/>
      <c r="S267" s="1" t="s">
        <v>1782</v>
      </c>
      <c r="T267" s="1"/>
      <c r="U267" s="1" t="s">
        <v>2998</v>
      </c>
      <c r="V267" s="1"/>
      <c r="W267" s="1" t="s">
        <v>2513</v>
      </c>
      <c r="X267" s="1"/>
      <c r="Y267" s="1"/>
      <c r="Z267" s="1"/>
      <c r="AA267" s="1"/>
      <c r="AB267" s="1"/>
      <c r="AC267" s="1" t="s">
        <v>1782</v>
      </c>
      <c r="AD267" s="1"/>
      <c r="AE267" s="11"/>
      <c r="AF267" s="1"/>
      <c r="AG267" s="1"/>
      <c r="AH267" s="1"/>
      <c r="AI267" s="1"/>
      <c r="AJ267" s="1"/>
    </row>
    <row r="268" spans="1:36" x14ac:dyDescent="0.25">
      <c r="A268" s="1" t="s">
        <v>2514</v>
      </c>
      <c r="B268" s="1" t="s">
        <v>2515</v>
      </c>
      <c r="C268" s="1" t="s">
        <v>36</v>
      </c>
      <c r="D268" s="1" t="s">
        <v>1782</v>
      </c>
      <c r="E268" s="1" t="s">
        <v>2516</v>
      </c>
      <c r="F268" s="2" t="s">
        <v>2517</v>
      </c>
      <c r="G268" s="1" t="s">
        <v>40</v>
      </c>
      <c r="H268" s="1">
        <v>88</v>
      </c>
      <c r="I268" s="1" t="s">
        <v>2518</v>
      </c>
      <c r="J268" s="1" t="s">
        <v>40</v>
      </c>
      <c r="K268" s="3">
        <v>0.43</v>
      </c>
      <c r="L268" s="1" t="s">
        <v>51</v>
      </c>
      <c r="M268" s="1">
        <v>24</v>
      </c>
      <c r="N268" s="1" t="s">
        <v>315</v>
      </c>
      <c r="O268" s="1"/>
      <c r="P268" s="1" t="s">
        <v>360</v>
      </c>
      <c r="Q268" s="1"/>
      <c r="R268" s="1"/>
      <c r="S268" s="1" t="s">
        <v>2351</v>
      </c>
      <c r="T268" s="1"/>
      <c r="U268" s="1" t="s">
        <v>21450</v>
      </c>
      <c r="V268" s="1"/>
      <c r="W268" s="1" t="s">
        <v>2519</v>
      </c>
      <c r="X268" s="1"/>
      <c r="Y268" s="1"/>
      <c r="Z268" s="1"/>
      <c r="AA268" s="1"/>
      <c r="AB268" s="1"/>
      <c r="AC268" s="1" t="s">
        <v>1782</v>
      </c>
      <c r="AD268" s="1"/>
      <c r="AE268" s="11"/>
      <c r="AF268" s="1"/>
      <c r="AG268" s="1"/>
      <c r="AH268" s="1"/>
      <c r="AI268" s="1"/>
      <c r="AJ268" s="1"/>
    </row>
    <row r="269" spans="1:36" x14ac:dyDescent="0.25">
      <c r="A269" s="1" t="s">
        <v>2520</v>
      </c>
      <c r="B269" s="1" t="s">
        <v>2521</v>
      </c>
      <c r="C269" s="1" t="s">
        <v>36</v>
      </c>
      <c r="D269" s="1" t="s">
        <v>1782</v>
      </c>
      <c r="E269" s="1" t="s">
        <v>2522</v>
      </c>
      <c r="F269" s="2" t="s">
        <v>2523</v>
      </c>
      <c r="G269" s="1" t="s">
        <v>107</v>
      </c>
      <c r="H269" s="1">
        <v>78</v>
      </c>
      <c r="I269" s="1" t="s">
        <v>2524</v>
      </c>
      <c r="J269" s="1" t="s">
        <v>107</v>
      </c>
      <c r="K269" s="4">
        <v>0.4</v>
      </c>
      <c r="L269" s="1" t="s">
        <v>51</v>
      </c>
      <c r="M269" s="1">
        <v>22.1</v>
      </c>
      <c r="N269" s="1" t="s">
        <v>315</v>
      </c>
      <c r="O269" s="1"/>
      <c r="P269" s="1" t="s">
        <v>795</v>
      </c>
      <c r="Q269" s="1"/>
      <c r="R269" s="1"/>
      <c r="S269" s="1" t="s">
        <v>1782</v>
      </c>
      <c r="T269" s="1" t="s">
        <v>2386</v>
      </c>
      <c r="U269" s="1" t="s">
        <v>21453</v>
      </c>
      <c r="V269" s="1"/>
      <c r="W269" s="1" t="s">
        <v>2525</v>
      </c>
      <c r="X269" s="1"/>
      <c r="Y269" s="1"/>
      <c r="Z269" s="1"/>
      <c r="AA269" s="1"/>
      <c r="AB269" s="1"/>
      <c r="AC269" s="1" t="s">
        <v>1782</v>
      </c>
      <c r="AD269" s="1"/>
      <c r="AE269" s="11"/>
      <c r="AF269" s="1"/>
      <c r="AG269" s="1"/>
      <c r="AH269" s="1"/>
      <c r="AI269" s="1"/>
      <c r="AJ269" s="1"/>
    </row>
    <row r="270" spans="1:36" x14ac:dyDescent="0.25">
      <c r="A270" s="1" t="s">
        <v>2526</v>
      </c>
      <c r="B270" s="1" t="s">
        <v>2527</v>
      </c>
      <c r="C270" s="1" t="s">
        <v>36</v>
      </c>
      <c r="D270" s="1" t="s">
        <v>1782</v>
      </c>
      <c r="E270" s="1" t="s">
        <v>2344</v>
      </c>
      <c r="F270" s="2" t="s">
        <v>2528</v>
      </c>
      <c r="G270" s="1" t="s">
        <v>585</v>
      </c>
      <c r="H270" s="1">
        <v>13</v>
      </c>
      <c r="I270" s="1" t="s">
        <v>2529</v>
      </c>
      <c r="J270" s="1" t="s">
        <v>585</v>
      </c>
      <c r="K270" s="4">
        <v>0.375</v>
      </c>
      <c r="L270" s="1" t="s">
        <v>42</v>
      </c>
      <c r="M270" s="1">
        <v>1.4</v>
      </c>
      <c r="N270" s="1" t="s">
        <v>1081</v>
      </c>
      <c r="O270" s="1"/>
      <c r="P270" s="1"/>
      <c r="Q270" s="1"/>
      <c r="R270" s="1"/>
      <c r="S270" s="1" t="s">
        <v>1782</v>
      </c>
      <c r="T270" s="1"/>
      <c r="U270" s="1" t="s">
        <v>2998</v>
      </c>
      <c r="V270" s="1"/>
      <c r="W270" s="1"/>
      <c r="X270" s="1"/>
      <c r="Y270" s="1"/>
      <c r="Z270" s="1"/>
      <c r="AA270" s="1"/>
      <c r="AB270" s="1"/>
      <c r="AC270" s="1" t="s">
        <v>1782</v>
      </c>
      <c r="AD270" s="1"/>
      <c r="AE270" s="11"/>
      <c r="AF270" s="1"/>
      <c r="AG270" s="1"/>
      <c r="AH270" s="1"/>
      <c r="AI270" s="1"/>
      <c r="AJ270" s="1"/>
    </row>
    <row r="271" spans="1:36" x14ac:dyDescent="0.25">
      <c r="A271" s="1" t="s">
        <v>19951</v>
      </c>
      <c r="B271" s="1" t="s">
        <v>2530</v>
      </c>
      <c r="C271" s="1" t="s">
        <v>36</v>
      </c>
      <c r="D271" s="1" t="s">
        <v>1782</v>
      </c>
      <c r="E271" s="1" t="s">
        <v>2122</v>
      </c>
      <c r="F271" s="2" t="s">
        <v>2531</v>
      </c>
      <c r="G271" s="1" t="s">
        <v>107</v>
      </c>
      <c r="H271" s="1">
        <v>67</v>
      </c>
      <c r="I271" s="1" t="s">
        <v>2532</v>
      </c>
      <c r="J271" s="1" t="s">
        <v>107</v>
      </c>
      <c r="K271" s="4">
        <v>0.37</v>
      </c>
      <c r="L271" s="1" t="s">
        <v>91</v>
      </c>
      <c r="M271" s="1">
        <v>20.399999999999999</v>
      </c>
      <c r="N271" s="1" t="s">
        <v>315</v>
      </c>
      <c r="O271" s="1"/>
      <c r="P271" s="1" t="s">
        <v>316</v>
      </c>
      <c r="Q271" s="1"/>
      <c r="R271" s="1"/>
      <c r="S271" s="1" t="s">
        <v>1782</v>
      </c>
      <c r="T271" s="1" t="s">
        <v>2426</v>
      </c>
      <c r="U271" s="1" t="s">
        <v>21456</v>
      </c>
      <c r="V271" s="1" t="s">
        <v>2533</v>
      </c>
      <c r="W271" s="1" t="s">
        <v>2534</v>
      </c>
      <c r="X271" s="1"/>
      <c r="Y271" s="1"/>
      <c r="Z271" s="1" t="s">
        <v>2122</v>
      </c>
      <c r="AA271" s="1" t="s">
        <v>2535</v>
      </c>
      <c r="AB271" s="1"/>
      <c r="AC271" s="1"/>
      <c r="AD271" s="1"/>
      <c r="AE271" s="1" t="s">
        <v>2536</v>
      </c>
      <c r="AF271" s="1"/>
      <c r="AG271" s="1"/>
      <c r="AH271" s="1" t="b">
        <v>1</v>
      </c>
      <c r="AI271" s="1"/>
      <c r="AJ271" s="1"/>
    </row>
    <row r="272" spans="1:36" x14ac:dyDescent="0.25">
      <c r="A272" s="1" t="s">
        <v>2537</v>
      </c>
      <c r="B272" s="1" t="s">
        <v>2538</v>
      </c>
      <c r="C272" s="1" t="s">
        <v>36</v>
      </c>
      <c r="D272" s="1" t="s">
        <v>1782</v>
      </c>
      <c r="E272" s="1" t="s">
        <v>2344</v>
      </c>
      <c r="F272" s="2" t="s">
        <v>2539</v>
      </c>
      <c r="G272" s="1" t="s">
        <v>40</v>
      </c>
      <c r="H272" s="1">
        <v>62</v>
      </c>
      <c r="I272" s="1" t="s">
        <v>2540</v>
      </c>
      <c r="J272" s="1" t="s">
        <v>40</v>
      </c>
      <c r="K272" s="4">
        <v>0.375</v>
      </c>
      <c r="L272" s="1" t="s">
        <v>42</v>
      </c>
      <c r="M272" s="1">
        <v>20.7</v>
      </c>
      <c r="N272" s="1" t="s">
        <v>174</v>
      </c>
      <c r="O272" s="1"/>
      <c r="P272" s="1"/>
      <c r="Q272" s="1"/>
      <c r="R272" s="1"/>
      <c r="S272" s="1" t="s">
        <v>2459</v>
      </c>
      <c r="T272" s="1"/>
      <c r="U272" s="1" t="s">
        <v>21458</v>
      </c>
      <c r="V272" s="1"/>
      <c r="W272" s="1"/>
      <c r="X272" s="1"/>
      <c r="Y272" s="1"/>
      <c r="Z272" s="1" t="s">
        <v>2541</v>
      </c>
      <c r="AA272" s="1"/>
      <c r="AB272" s="1"/>
      <c r="AC272" s="1" t="s">
        <v>1782</v>
      </c>
      <c r="AD272" s="1"/>
      <c r="AE272" s="1"/>
      <c r="AF272" s="1"/>
      <c r="AG272" s="1" t="b">
        <v>0</v>
      </c>
      <c r="AH272" s="1"/>
      <c r="AI272" s="1"/>
      <c r="AJ272" s="1"/>
    </row>
    <row r="273" spans="1:36" x14ac:dyDescent="0.25">
      <c r="A273" s="1" t="s">
        <v>2542</v>
      </c>
      <c r="B273" s="1" t="s">
        <v>2543</v>
      </c>
      <c r="C273" s="1" t="s">
        <v>36</v>
      </c>
      <c r="D273" s="1" t="s">
        <v>1782</v>
      </c>
      <c r="E273" s="1" t="s">
        <v>2497</v>
      </c>
      <c r="F273" s="2" t="s">
        <v>2544</v>
      </c>
      <c r="G273" s="1" t="s">
        <v>107</v>
      </c>
      <c r="H273" s="1">
        <v>75</v>
      </c>
      <c r="I273" s="1" t="s">
        <v>2545</v>
      </c>
      <c r="J273" s="1" t="s">
        <v>107</v>
      </c>
      <c r="K273" s="3">
        <v>0.4</v>
      </c>
      <c r="L273" s="1" t="s">
        <v>51</v>
      </c>
      <c r="M273" s="1">
        <v>23</v>
      </c>
      <c r="N273" s="1" t="s">
        <v>315</v>
      </c>
      <c r="O273" s="1"/>
      <c r="P273" s="1"/>
      <c r="Q273" s="1"/>
      <c r="R273" s="1"/>
      <c r="S273" s="1" t="s">
        <v>2546</v>
      </c>
      <c r="T273" s="1"/>
      <c r="U273" s="1" t="s">
        <v>21462</v>
      </c>
      <c r="V273" s="1"/>
      <c r="W273" s="1" t="s">
        <v>2547</v>
      </c>
      <c r="X273" s="1"/>
      <c r="Y273" s="1"/>
      <c r="Z273" s="1"/>
      <c r="AA273" s="1"/>
      <c r="AB273" s="1"/>
      <c r="AC273" s="1" t="s">
        <v>2546</v>
      </c>
      <c r="AD273" s="1"/>
      <c r="AE273" s="11"/>
      <c r="AF273" s="1"/>
      <c r="AG273" s="1"/>
      <c r="AH273" s="1"/>
      <c r="AI273" s="1"/>
      <c r="AJ273" s="1"/>
    </row>
    <row r="274" spans="1:36" x14ac:dyDescent="0.25">
      <c r="A274" s="1" t="s">
        <v>2548</v>
      </c>
      <c r="B274" s="1" t="s">
        <v>2549</v>
      </c>
      <c r="C274" s="1" t="s">
        <v>36</v>
      </c>
      <c r="D274" s="1" t="s">
        <v>1782</v>
      </c>
      <c r="E274" s="1" t="s">
        <v>2344</v>
      </c>
      <c r="F274" s="2" t="s">
        <v>2550</v>
      </c>
      <c r="G274" s="1" t="s">
        <v>642</v>
      </c>
      <c r="H274" s="1">
        <v>42</v>
      </c>
      <c r="I274" s="1" t="s">
        <v>2551</v>
      </c>
      <c r="J274" s="1" t="s">
        <v>642</v>
      </c>
      <c r="K274" s="3">
        <v>0.37</v>
      </c>
      <c r="L274" s="1" t="s">
        <v>42</v>
      </c>
      <c r="M274" s="1">
        <v>29</v>
      </c>
      <c r="N274" s="1" t="s">
        <v>1081</v>
      </c>
      <c r="O274" s="1"/>
      <c r="P274" s="1"/>
      <c r="Q274" s="1"/>
      <c r="R274" s="1"/>
      <c r="S274" s="1" t="s">
        <v>2351</v>
      </c>
      <c r="T274" s="1"/>
      <c r="U274" s="1" t="s">
        <v>21450</v>
      </c>
      <c r="V274" s="1"/>
      <c r="W274" s="1" t="s">
        <v>2552</v>
      </c>
      <c r="X274" s="1"/>
      <c r="Y274" s="1"/>
      <c r="Z274" s="1"/>
      <c r="AA274" s="1"/>
      <c r="AB274" s="1"/>
      <c r="AC274" s="1" t="s">
        <v>1782</v>
      </c>
      <c r="AD274" s="1"/>
      <c r="AE274" s="11"/>
      <c r="AF274" s="1" t="s">
        <v>2370</v>
      </c>
      <c r="AG274" s="1"/>
      <c r="AH274" s="1"/>
      <c r="AI274" s="1"/>
      <c r="AJ274" s="1"/>
    </row>
    <row r="275" spans="1:36" x14ac:dyDescent="0.25">
      <c r="A275" s="1" t="s">
        <v>2553</v>
      </c>
      <c r="B275" s="1" t="s">
        <v>2554</v>
      </c>
      <c r="C275" s="1" t="s">
        <v>36</v>
      </c>
      <c r="D275" s="1" t="s">
        <v>1782</v>
      </c>
      <c r="E275" s="1" t="s">
        <v>2465</v>
      </c>
      <c r="F275" s="2" t="s">
        <v>2555</v>
      </c>
      <c r="G275" s="1" t="s">
        <v>40</v>
      </c>
      <c r="H275" s="1">
        <v>90</v>
      </c>
      <c r="I275" s="1" t="s">
        <v>2556</v>
      </c>
      <c r="J275" s="1" t="s">
        <v>40</v>
      </c>
      <c r="K275" s="4">
        <v>0.434</v>
      </c>
      <c r="L275" s="1" t="s">
        <v>42</v>
      </c>
      <c r="M275" s="1">
        <v>24</v>
      </c>
      <c r="N275" s="1"/>
      <c r="O275" s="1"/>
      <c r="P275" s="1"/>
      <c r="Q275" s="1"/>
      <c r="R275" s="1"/>
      <c r="S275" s="1"/>
      <c r="T275" s="1"/>
      <c r="U275" s="1" t="s">
        <v>9086</v>
      </c>
      <c r="V275" s="1"/>
      <c r="W275" s="1" t="s">
        <v>2557</v>
      </c>
      <c r="X275" s="1"/>
      <c r="Y275" s="1"/>
      <c r="Z275" s="1"/>
      <c r="AA275" s="1"/>
      <c r="AB275" s="1"/>
      <c r="AC275" s="1"/>
      <c r="AD275" s="1"/>
      <c r="AE275" s="11"/>
      <c r="AF275" s="1"/>
      <c r="AG275" s="1"/>
      <c r="AH275" s="1"/>
      <c r="AI275" s="1"/>
      <c r="AJ275" s="1"/>
    </row>
    <row r="276" spans="1:36" x14ac:dyDescent="0.25">
      <c r="A276" s="1" t="s">
        <v>19952</v>
      </c>
      <c r="B276" s="1" t="s">
        <v>2558</v>
      </c>
      <c r="C276" s="1" t="s">
        <v>36</v>
      </c>
      <c r="D276" s="1" t="s">
        <v>1782</v>
      </c>
      <c r="E276" s="1" t="s">
        <v>2559</v>
      </c>
      <c r="F276" s="2" t="s">
        <v>2560</v>
      </c>
      <c r="G276" s="1" t="s">
        <v>107</v>
      </c>
      <c r="H276" s="1">
        <v>71</v>
      </c>
      <c r="I276" s="1" t="s">
        <v>2561</v>
      </c>
      <c r="J276" s="1" t="s">
        <v>107</v>
      </c>
      <c r="K276" s="3">
        <v>0.28000000000000003</v>
      </c>
      <c r="L276" s="1" t="s">
        <v>42</v>
      </c>
      <c r="M276" s="1">
        <v>15.46</v>
      </c>
      <c r="N276" s="1" t="s">
        <v>1081</v>
      </c>
      <c r="O276" s="1"/>
      <c r="P276" s="1"/>
      <c r="Q276" s="1"/>
      <c r="R276" s="1"/>
      <c r="S276" s="1" t="s">
        <v>1782</v>
      </c>
      <c r="T276" s="1" t="s">
        <v>1782</v>
      </c>
      <c r="U276" s="1" t="s">
        <v>21457</v>
      </c>
      <c r="V276" s="1"/>
      <c r="W276" s="1"/>
      <c r="X276" s="1"/>
      <c r="Y276" s="1"/>
      <c r="Z276" s="1"/>
      <c r="AA276" s="1"/>
      <c r="AB276" s="1"/>
      <c r="AC276" s="1" t="s">
        <v>1782</v>
      </c>
      <c r="AD276" s="1"/>
      <c r="AE276" s="11"/>
      <c r="AF276" s="1"/>
      <c r="AG276" s="1"/>
      <c r="AH276" s="1"/>
      <c r="AI276" s="1"/>
      <c r="AJ276" s="1"/>
    </row>
    <row r="277" spans="1:36" x14ac:dyDescent="0.25">
      <c r="A277" s="1" t="s">
        <v>2562</v>
      </c>
      <c r="B277" s="1" t="s">
        <v>2563</v>
      </c>
      <c r="C277" s="1" t="s">
        <v>36</v>
      </c>
      <c r="D277" s="1" t="s">
        <v>1782</v>
      </c>
      <c r="E277" s="1" t="s">
        <v>2564</v>
      </c>
      <c r="F277" s="2" t="s">
        <v>2565</v>
      </c>
      <c r="G277" s="1" t="s">
        <v>107</v>
      </c>
      <c r="H277" s="1">
        <v>95</v>
      </c>
      <c r="I277" s="1" t="s">
        <v>2566</v>
      </c>
      <c r="J277" s="1" t="s">
        <v>107</v>
      </c>
      <c r="K277" s="4">
        <v>0.42</v>
      </c>
      <c r="L277" s="1" t="s">
        <v>42</v>
      </c>
      <c r="M277" s="1">
        <v>23.1</v>
      </c>
      <c r="N277" s="1" t="s">
        <v>254</v>
      </c>
      <c r="O277" s="1"/>
      <c r="P277" s="1"/>
      <c r="Q277" s="1" t="s">
        <v>2567</v>
      </c>
      <c r="R277" s="1"/>
      <c r="S277" s="1"/>
      <c r="T277" s="1" t="s">
        <v>1782</v>
      </c>
      <c r="U277" s="1" t="s">
        <v>21455</v>
      </c>
      <c r="V277" s="1"/>
      <c r="W277" s="1"/>
      <c r="X277" s="1"/>
      <c r="Y277" s="1"/>
      <c r="Z277" s="1" t="s">
        <v>2568</v>
      </c>
      <c r="AA277" s="1"/>
      <c r="AB277" s="1"/>
      <c r="AC277" s="1" t="s">
        <v>1782</v>
      </c>
      <c r="AD277" s="1"/>
      <c r="AE277" s="1"/>
      <c r="AF277" s="1"/>
      <c r="AG277" s="1"/>
      <c r="AH277" s="1" t="b">
        <v>1</v>
      </c>
      <c r="AI277" s="1"/>
      <c r="AJ277" s="1"/>
    </row>
    <row r="278" spans="1:36" x14ac:dyDescent="0.25">
      <c r="A278" s="1" t="s">
        <v>19953</v>
      </c>
      <c r="B278" s="1" t="s">
        <v>2569</v>
      </c>
      <c r="C278" s="1" t="s">
        <v>36</v>
      </c>
      <c r="D278" s="1" t="s">
        <v>1782</v>
      </c>
      <c r="E278" s="1" t="s">
        <v>2419</v>
      </c>
      <c r="F278" s="2" t="s">
        <v>2570</v>
      </c>
      <c r="G278" s="1" t="s">
        <v>40</v>
      </c>
      <c r="H278" s="1">
        <v>48</v>
      </c>
      <c r="I278" s="1" t="s">
        <v>2571</v>
      </c>
      <c r="J278" s="1" t="s">
        <v>40</v>
      </c>
      <c r="K278" s="4">
        <v>0.375</v>
      </c>
      <c r="L278" s="1" t="s">
        <v>42</v>
      </c>
      <c r="M278" s="1">
        <v>21</v>
      </c>
      <c r="N278" s="1" t="s">
        <v>127</v>
      </c>
      <c r="O278" s="1"/>
      <c r="P278" s="1"/>
      <c r="Q278" s="1"/>
      <c r="R278" s="1"/>
      <c r="S278" s="1" t="s">
        <v>1782</v>
      </c>
      <c r="T278" s="1"/>
      <c r="U278" s="1" t="s">
        <v>2998</v>
      </c>
      <c r="V278" s="1"/>
      <c r="W278" s="1"/>
      <c r="X278" s="1"/>
      <c r="Y278" s="1"/>
      <c r="Z278" s="1"/>
      <c r="AA278" s="1"/>
      <c r="AB278" s="1"/>
      <c r="AC278" s="1" t="s">
        <v>1782</v>
      </c>
      <c r="AD278" s="1"/>
      <c r="AE278" s="11"/>
      <c r="AF278" s="1"/>
      <c r="AG278" s="1" t="s">
        <v>30</v>
      </c>
      <c r="AH278" s="1"/>
      <c r="AI278" s="1"/>
      <c r="AJ278" s="1"/>
    </row>
    <row r="279" spans="1:36" x14ac:dyDescent="0.25">
      <c r="A279" s="1" t="s">
        <v>19954</v>
      </c>
      <c r="B279" s="1" t="s">
        <v>2572</v>
      </c>
      <c r="C279" s="1" t="s">
        <v>36</v>
      </c>
      <c r="D279" s="1" t="s">
        <v>1782</v>
      </c>
      <c r="E279" s="1" t="s">
        <v>2573</v>
      </c>
      <c r="F279" s="2" t="s">
        <v>2574</v>
      </c>
      <c r="G279" s="1" t="s">
        <v>107</v>
      </c>
      <c r="H279" s="1">
        <v>100</v>
      </c>
      <c r="I279" s="1" t="s">
        <v>2575</v>
      </c>
      <c r="J279" s="1" t="s">
        <v>107</v>
      </c>
      <c r="K279" s="4">
        <v>0.42</v>
      </c>
      <c r="L279" s="1" t="s">
        <v>2576</v>
      </c>
      <c r="M279" s="1">
        <v>23.2</v>
      </c>
      <c r="N279" s="1" t="s">
        <v>315</v>
      </c>
      <c r="O279" s="1"/>
      <c r="P279" s="1" t="s">
        <v>2181</v>
      </c>
      <c r="Q279" s="1"/>
      <c r="R279" s="1"/>
      <c r="S279" s="1" t="s">
        <v>1782</v>
      </c>
      <c r="T279" s="1" t="s">
        <v>2577</v>
      </c>
      <c r="U279" s="1" t="s">
        <v>21463</v>
      </c>
      <c r="V279" s="1"/>
      <c r="W279" s="1" t="s">
        <v>2578</v>
      </c>
      <c r="X279" s="1"/>
      <c r="Y279" s="1"/>
      <c r="Z279" s="1" t="s">
        <v>2579</v>
      </c>
      <c r="AA279" s="1"/>
      <c r="AB279" s="1"/>
      <c r="AC279" s="1" t="s">
        <v>1782</v>
      </c>
      <c r="AD279" s="1"/>
      <c r="AE279" s="1"/>
      <c r="AF279" s="1"/>
      <c r="AG279" s="1"/>
      <c r="AH279" s="1"/>
      <c r="AI279" s="1"/>
      <c r="AJ279" s="1"/>
    </row>
    <row r="280" spans="1:36" x14ac:dyDescent="0.25">
      <c r="A280" s="1" t="s">
        <v>2580</v>
      </c>
      <c r="B280" s="1" t="s">
        <v>2581</v>
      </c>
      <c r="C280" s="1" t="s">
        <v>36</v>
      </c>
      <c r="D280" s="1" t="s">
        <v>1782</v>
      </c>
      <c r="E280" s="1" t="s">
        <v>2505</v>
      </c>
      <c r="F280" s="2" t="s">
        <v>2582</v>
      </c>
      <c r="G280" s="1" t="s">
        <v>1004</v>
      </c>
      <c r="H280" s="1">
        <v>66</v>
      </c>
      <c r="I280" s="1" t="s">
        <v>2583</v>
      </c>
      <c r="J280" s="1" t="s">
        <v>1004</v>
      </c>
      <c r="K280" s="3">
        <v>0.4</v>
      </c>
      <c r="L280" s="1" t="s">
        <v>51</v>
      </c>
      <c r="M280" s="1">
        <v>16</v>
      </c>
      <c r="N280" s="1" t="s">
        <v>315</v>
      </c>
      <c r="O280" s="1"/>
      <c r="P280" s="1" t="s">
        <v>316</v>
      </c>
      <c r="Q280" s="1"/>
      <c r="R280" s="1"/>
      <c r="S280" s="1" t="s">
        <v>1782</v>
      </c>
      <c r="T280" s="1"/>
      <c r="U280" s="1" t="s">
        <v>2998</v>
      </c>
      <c r="V280" s="1"/>
      <c r="W280" s="1"/>
      <c r="X280" s="1"/>
      <c r="Y280" s="1"/>
      <c r="Z280" s="1" t="s">
        <v>2505</v>
      </c>
      <c r="AA280" s="1"/>
      <c r="AB280" s="1"/>
      <c r="AC280" s="1" t="s">
        <v>1782</v>
      </c>
      <c r="AD280" s="1"/>
      <c r="AE280" s="1"/>
      <c r="AF280" s="1"/>
      <c r="AG280" s="1"/>
      <c r="AH280" s="1"/>
      <c r="AI280" s="1"/>
      <c r="AJ280" s="1"/>
    </row>
    <row r="281" spans="1:36" x14ac:dyDescent="0.25">
      <c r="A281" s="1" t="s">
        <v>19955</v>
      </c>
      <c r="B281" s="1" t="s">
        <v>2584</v>
      </c>
      <c r="C281" s="1" t="s">
        <v>36</v>
      </c>
      <c r="D281" s="1" t="s">
        <v>1782</v>
      </c>
      <c r="E281" s="1" t="s">
        <v>2585</v>
      </c>
      <c r="F281" s="2" t="s">
        <v>2586</v>
      </c>
      <c r="G281" s="1" t="s">
        <v>107</v>
      </c>
      <c r="H281" s="1">
        <v>87</v>
      </c>
      <c r="I281" s="1" t="s">
        <v>2587</v>
      </c>
      <c r="J281" s="1" t="s">
        <v>107</v>
      </c>
      <c r="K281" s="3">
        <v>0.4</v>
      </c>
      <c r="L281" s="1" t="s">
        <v>91</v>
      </c>
      <c r="M281" s="1">
        <v>22.1</v>
      </c>
      <c r="N281" s="1" t="s">
        <v>315</v>
      </c>
      <c r="O281" s="1"/>
      <c r="P281" s="1" t="s">
        <v>316</v>
      </c>
      <c r="Q281" s="1"/>
      <c r="R281" s="1"/>
      <c r="S281" s="1" t="s">
        <v>1782</v>
      </c>
      <c r="T281" s="1"/>
      <c r="U281" s="1" t="s">
        <v>2998</v>
      </c>
      <c r="V281" s="1"/>
      <c r="W281" s="1" t="s">
        <v>2588</v>
      </c>
      <c r="X281" s="1"/>
      <c r="Y281" s="1"/>
      <c r="Z281" s="1"/>
      <c r="AA281" s="1"/>
      <c r="AB281" s="1"/>
      <c r="AC281" s="1"/>
      <c r="AD281" s="1"/>
      <c r="AE281" s="11"/>
      <c r="AF281" s="1"/>
      <c r="AG281" s="1"/>
      <c r="AH281" s="1"/>
      <c r="AI281" s="1"/>
      <c r="AJ281" s="1"/>
    </row>
    <row r="282" spans="1:36" x14ac:dyDescent="0.25">
      <c r="A282" s="1" t="s">
        <v>19956</v>
      </c>
      <c r="B282" s="1" t="s">
        <v>2589</v>
      </c>
      <c r="C282" s="1" t="s">
        <v>36</v>
      </c>
      <c r="D282" s="1" t="s">
        <v>1782</v>
      </c>
      <c r="E282" s="1" t="s">
        <v>2590</v>
      </c>
      <c r="F282" s="2" t="s">
        <v>2591</v>
      </c>
      <c r="G282" s="1" t="s">
        <v>107</v>
      </c>
      <c r="H282" s="1">
        <v>72</v>
      </c>
      <c r="I282" s="1" t="s">
        <v>2592</v>
      </c>
      <c r="J282" s="1" t="s">
        <v>107</v>
      </c>
      <c r="K282" s="4">
        <v>0.42</v>
      </c>
      <c r="L282" s="1" t="s">
        <v>51</v>
      </c>
      <c r="M282" s="1">
        <v>23.2</v>
      </c>
      <c r="N282" s="1" t="s">
        <v>315</v>
      </c>
      <c r="O282" s="1"/>
      <c r="P282" s="1" t="s">
        <v>316</v>
      </c>
      <c r="Q282" s="1"/>
      <c r="R282" s="1"/>
      <c r="S282" s="1" t="s">
        <v>1782</v>
      </c>
      <c r="T282" s="1" t="s">
        <v>2386</v>
      </c>
      <c r="U282" s="1" t="s">
        <v>21453</v>
      </c>
      <c r="V282" s="1"/>
      <c r="W282" s="1" t="s">
        <v>2593</v>
      </c>
      <c r="X282" s="1"/>
      <c r="Y282" s="1"/>
      <c r="Z282" s="1" t="s">
        <v>2594</v>
      </c>
      <c r="AA282" s="1"/>
      <c r="AB282" s="1"/>
      <c r="AC282" s="1" t="s">
        <v>1782</v>
      </c>
      <c r="AD282" s="1"/>
      <c r="AE282" s="1" t="s">
        <v>2595</v>
      </c>
      <c r="AF282" s="1"/>
      <c r="AG282" s="1"/>
      <c r="AH282" s="1"/>
      <c r="AI282" s="1"/>
      <c r="AJ282" s="1"/>
    </row>
    <row r="283" spans="1:36" x14ac:dyDescent="0.25">
      <c r="A283" s="1" t="s">
        <v>2596</v>
      </c>
      <c r="B283" s="1" t="s">
        <v>2597</v>
      </c>
      <c r="C283" s="1" t="s">
        <v>36</v>
      </c>
      <c r="D283" s="1" t="s">
        <v>1782</v>
      </c>
      <c r="E283" s="1" t="s">
        <v>2510</v>
      </c>
      <c r="F283" s="2" t="s">
        <v>2598</v>
      </c>
      <c r="G283" s="1" t="s">
        <v>107</v>
      </c>
      <c r="H283" s="1">
        <v>82</v>
      </c>
      <c r="I283" s="1" t="s">
        <v>2599</v>
      </c>
      <c r="J283" s="1" t="s">
        <v>107</v>
      </c>
      <c r="K283" s="3">
        <v>0.42</v>
      </c>
      <c r="L283" s="1" t="s">
        <v>91</v>
      </c>
      <c r="M283" s="1">
        <v>23.2</v>
      </c>
      <c r="N283" s="1" t="s">
        <v>315</v>
      </c>
      <c r="O283" s="1"/>
      <c r="P283" s="1" t="s">
        <v>316</v>
      </c>
      <c r="Q283" s="1" t="s">
        <v>2247</v>
      </c>
      <c r="R283" s="1"/>
      <c r="S283" s="1" t="s">
        <v>1782</v>
      </c>
      <c r="T283" s="1"/>
      <c r="U283" s="1" t="s">
        <v>2998</v>
      </c>
      <c r="V283" s="1"/>
      <c r="W283" s="1" t="s">
        <v>2600</v>
      </c>
      <c r="X283" s="1"/>
      <c r="Y283" s="1"/>
      <c r="Z283" s="1"/>
      <c r="AA283" s="1"/>
      <c r="AB283" s="1"/>
      <c r="AC283" s="1" t="s">
        <v>1782</v>
      </c>
      <c r="AD283" s="1"/>
      <c r="AE283" s="11"/>
      <c r="AF283" s="1"/>
      <c r="AG283" s="1"/>
      <c r="AH283" s="1"/>
      <c r="AI283" s="1"/>
      <c r="AJ283" s="1"/>
    </row>
    <row r="284" spans="1:36" x14ac:dyDescent="0.25">
      <c r="A284" s="1" t="s">
        <v>19957</v>
      </c>
      <c r="B284" s="1" t="s">
        <v>2530</v>
      </c>
      <c r="C284" s="1" t="s">
        <v>36</v>
      </c>
      <c r="D284" s="1" t="s">
        <v>1782</v>
      </c>
      <c r="E284" s="1" t="s">
        <v>2122</v>
      </c>
      <c r="F284" s="2" t="s">
        <v>2601</v>
      </c>
      <c r="G284" s="1" t="s">
        <v>40</v>
      </c>
      <c r="H284" s="1">
        <v>67</v>
      </c>
      <c r="I284" s="1" t="s">
        <v>2602</v>
      </c>
      <c r="J284" s="1" t="s">
        <v>40</v>
      </c>
      <c r="K284" s="3">
        <v>0.37</v>
      </c>
      <c r="L284" s="1" t="s">
        <v>91</v>
      </c>
      <c r="M284" s="1">
        <v>20.399999999999999</v>
      </c>
      <c r="N284" s="1" t="s">
        <v>315</v>
      </c>
      <c r="O284" s="1"/>
      <c r="P284" s="1" t="s">
        <v>316</v>
      </c>
      <c r="Q284" s="1"/>
      <c r="R284" s="1"/>
      <c r="S284" s="1" t="s">
        <v>2320</v>
      </c>
      <c r="T284" s="1"/>
      <c r="U284" s="1" t="s">
        <v>21451</v>
      </c>
      <c r="V284" s="1"/>
      <c r="W284" s="1" t="s">
        <v>2603</v>
      </c>
      <c r="X284" s="1"/>
      <c r="Y284" s="1"/>
      <c r="Z284" s="1" t="s">
        <v>2122</v>
      </c>
      <c r="AA284" s="1" t="s">
        <v>2535</v>
      </c>
      <c r="AB284" s="1"/>
      <c r="AC284" s="1" t="s">
        <v>1782</v>
      </c>
      <c r="AD284" s="1"/>
      <c r="AE284" s="1"/>
      <c r="AF284" s="1"/>
      <c r="AG284" s="1" t="b">
        <v>0</v>
      </c>
      <c r="AH284" s="1" t="b">
        <v>1</v>
      </c>
      <c r="AI284" s="1" t="b">
        <v>0</v>
      </c>
      <c r="AJ284" s="1" t="b">
        <v>0</v>
      </c>
    </row>
    <row r="285" spans="1:36" x14ac:dyDescent="0.25">
      <c r="A285" s="6" t="s">
        <v>21343</v>
      </c>
      <c r="B285" s="1" t="s">
        <v>5977</v>
      </c>
      <c r="C285" s="1" t="s">
        <v>36</v>
      </c>
      <c r="D285" s="1" t="s">
        <v>4488</v>
      </c>
      <c r="E285" s="1" t="s">
        <v>192</v>
      </c>
      <c r="F285" s="2" t="s">
        <v>5978</v>
      </c>
      <c r="G285" s="1" t="s">
        <v>1527</v>
      </c>
      <c r="H285" s="1">
        <v>33</v>
      </c>
      <c r="I285" s="1" t="s">
        <v>5979</v>
      </c>
      <c r="J285" s="1" t="s">
        <v>1527</v>
      </c>
      <c r="K285" s="4">
        <v>4.8000000000000001E-2</v>
      </c>
      <c r="L285" s="1" t="s">
        <v>1529</v>
      </c>
      <c r="M285" s="1">
        <v>1.4</v>
      </c>
      <c r="N285" s="1" t="s">
        <v>52</v>
      </c>
      <c r="O285" s="1"/>
      <c r="P285" s="1"/>
      <c r="Q285" s="1"/>
      <c r="R285" s="1"/>
      <c r="S285" s="1" t="s">
        <v>4563</v>
      </c>
      <c r="T285" s="1"/>
      <c r="U285" s="1" t="s">
        <v>21464</v>
      </c>
      <c r="V285" s="1"/>
      <c r="W285" s="1"/>
      <c r="X285" s="1"/>
      <c r="Y285" s="1"/>
      <c r="Z285" s="1" t="s">
        <v>783</v>
      </c>
      <c r="AA285" s="1"/>
      <c r="AB285" s="1"/>
      <c r="AC285" s="1"/>
      <c r="AD285" s="1"/>
      <c r="AE285" s="1"/>
      <c r="AF285" s="1"/>
      <c r="AG285" s="1" t="b">
        <v>0</v>
      </c>
      <c r="AH285" s="1"/>
      <c r="AI285" s="1"/>
      <c r="AJ285" s="1"/>
    </row>
    <row r="286" spans="1:36" x14ac:dyDescent="0.25">
      <c r="A286" s="6" t="s">
        <v>21346</v>
      </c>
      <c r="B286" s="1" t="s">
        <v>5977</v>
      </c>
      <c r="C286" s="1" t="s">
        <v>36</v>
      </c>
      <c r="D286" s="1" t="s">
        <v>4488</v>
      </c>
      <c r="E286" s="1" t="s">
        <v>192</v>
      </c>
      <c r="F286" s="2" t="s">
        <v>5980</v>
      </c>
      <c r="G286" s="1" t="s">
        <v>1527</v>
      </c>
      <c r="H286" s="1">
        <v>7.5</v>
      </c>
      <c r="I286" s="1" t="s">
        <v>5981</v>
      </c>
      <c r="J286" s="1" t="s">
        <v>1527</v>
      </c>
      <c r="K286" s="4">
        <v>4.8000000000000001E-2</v>
      </c>
      <c r="L286" s="1" t="s">
        <v>1529</v>
      </c>
      <c r="M286" s="1">
        <v>1.4</v>
      </c>
      <c r="N286" s="1" t="s">
        <v>52</v>
      </c>
      <c r="O286" s="1"/>
      <c r="P286" s="1"/>
      <c r="Q286" s="1"/>
      <c r="R286" s="1"/>
      <c r="S286" s="1" t="s">
        <v>4563</v>
      </c>
      <c r="T286" s="1"/>
      <c r="U286" s="1" t="s">
        <v>21464</v>
      </c>
      <c r="V286" s="1"/>
      <c r="W286" s="1"/>
      <c r="X286" s="1"/>
      <c r="Y286" s="1"/>
      <c r="Z286" s="1" t="s">
        <v>783</v>
      </c>
      <c r="AA286" s="1"/>
      <c r="AB286" s="1"/>
      <c r="AC286" s="1"/>
      <c r="AD286" s="1"/>
      <c r="AE286" s="1"/>
      <c r="AF286" s="1"/>
      <c r="AG286" s="1" t="b">
        <v>0</v>
      </c>
      <c r="AH286" s="1"/>
      <c r="AI286" s="1"/>
      <c r="AJ286" s="1"/>
    </row>
    <row r="287" spans="1:36" x14ac:dyDescent="0.25">
      <c r="A287" s="6" t="s">
        <v>21344</v>
      </c>
      <c r="B287" s="1" t="s">
        <v>5977</v>
      </c>
      <c r="C287" s="1" t="s">
        <v>36</v>
      </c>
      <c r="D287" s="1" t="s">
        <v>4488</v>
      </c>
      <c r="E287" s="1" t="s">
        <v>192</v>
      </c>
      <c r="F287" s="2" t="s">
        <v>5982</v>
      </c>
      <c r="G287" s="1" t="s">
        <v>1527</v>
      </c>
      <c r="H287" s="1">
        <v>122</v>
      </c>
      <c r="I287" s="1" t="s">
        <v>5983</v>
      </c>
      <c r="J287" s="1" t="s">
        <v>1527</v>
      </c>
      <c r="K287" s="4">
        <v>4.8000000000000001E-2</v>
      </c>
      <c r="L287" s="1" t="s">
        <v>1529</v>
      </c>
      <c r="M287" s="1">
        <v>1.4</v>
      </c>
      <c r="N287" s="1" t="s">
        <v>52</v>
      </c>
      <c r="O287" s="1"/>
      <c r="P287" s="1"/>
      <c r="Q287" s="1"/>
      <c r="R287" s="1"/>
      <c r="S287" s="1" t="s">
        <v>4563</v>
      </c>
      <c r="T287" s="1"/>
      <c r="U287" s="1" t="s">
        <v>21464</v>
      </c>
      <c r="V287" s="1"/>
      <c r="W287" s="1"/>
      <c r="X287" s="1"/>
      <c r="Y287" s="1"/>
      <c r="Z287" s="1" t="s">
        <v>783</v>
      </c>
      <c r="AA287" s="1"/>
      <c r="AB287" s="1"/>
      <c r="AC287" s="1"/>
      <c r="AD287" s="1"/>
      <c r="AE287" s="1"/>
      <c r="AF287" s="1"/>
      <c r="AG287" s="1" t="b">
        <v>0</v>
      </c>
      <c r="AH287" s="1"/>
      <c r="AI287" s="1"/>
      <c r="AJ287" s="1"/>
    </row>
    <row r="288" spans="1:36" x14ac:dyDescent="0.25">
      <c r="A288" s="6" t="s">
        <v>21303</v>
      </c>
      <c r="B288" s="1" t="s">
        <v>5984</v>
      </c>
      <c r="C288" s="1" t="s">
        <v>36</v>
      </c>
      <c r="D288" s="1" t="s">
        <v>4488</v>
      </c>
      <c r="E288" s="1" t="s">
        <v>1897</v>
      </c>
      <c r="F288" s="2" t="s">
        <v>5985</v>
      </c>
      <c r="G288" s="1" t="s">
        <v>1881</v>
      </c>
      <c r="H288" s="1">
        <v>131</v>
      </c>
      <c r="I288" s="5" t="s">
        <v>5986</v>
      </c>
      <c r="J288" s="1" t="s">
        <v>1881</v>
      </c>
      <c r="K288" s="4">
        <v>3.5000000000000003E-2</v>
      </c>
      <c r="L288" s="1" t="s">
        <v>1529</v>
      </c>
      <c r="M288" s="1">
        <v>0.9</v>
      </c>
      <c r="N288" s="1" t="s">
        <v>315</v>
      </c>
      <c r="O288" s="1" t="s">
        <v>315</v>
      </c>
      <c r="P288" s="1"/>
      <c r="Q288" s="1"/>
      <c r="R288" s="1"/>
      <c r="S288" s="1" t="s">
        <v>1884</v>
      </c>
      <c r="T288" s="1"/>
      <c r="U288" s="1" t="s">
        <v>21417</v>
      </c>
      <c r="V288" s="1"/>
      <c r="W288" s="1"/>
      <c r="X288" s="1"/>
      <c r="Y288" s="1"/>
      <c r="Z288" s="1"/>
      <c r="AA288" s="1"/>
      <c r="AB288" s="1"/>
      <c r="AC288" s="1"/>
      <c r="AD288" s="1"/>
      <c r="AE288" s="11"/>
      <c r="AF288" s="1"/>
      <c r="AG288" s="1"/>
      <c r="AH288" s="1"/>
      <c r="AI288" s="1"/>
      <c r="AJ288" s="1"/>
    </row>
    <row r="289" spans="1:36" x14ac:dyDescent="0.25">
      <c r="A289" s="6" t="s">
        <v>21304</v>
      </c>
      <c r="B289" s="1" t="s">
        <v>5984</v>
      </c>
      <c r="C289" s="1" t="s">
        <v>36</v>
      </c>
      <c r="D289" s="1" t="s">
        <v>4488</v>
      </c>
      <c r="E289" s="1" t="s">
        <v>1897</v>
      </c>
      <c r="F289" s="2" t="s">
        <v>5987</v>
      </c>
      <c r="G289" s="1" t="s">
        <v>1881</v>
      </c>
      <c r="H289" s="1">
        <v>7</v>
      </c>
      <c r="I289" s="1" t="s">
        <v>5988</v>
      </c>
      <c r="J289" s="1" t="s">
        <v>1881</v>
      </c>
      <c r="K289" s="4">
        <v>3.5000000000000003E-2</v>
      </c>
      <c r="L289" s="1" t="s">
        <v>1529</v>
      </c>
      <c r="M289" s="1">
        <v>0.9</v>
      </c>
      <c r="N289" s="1" t="s">
        <v>315</v>
      </c>
      <c r="O289" s="1" t="s">
        <v>315</v>
      </c>
      <c r="P289" s="1"/>
      <c r="Q289" s="1"/>
      <c r="R289" s="1"/>
      <c r="S289" s="1" t="s">
        <v>1884</v>
      </c>
      <c r="T289" s="1"/>
      <c r="U289" s="1" t="s">
        <v>21417</v>
      </c>
      <c r="V289" s="1"/>
      <c r="W289" s="1"/>
      <c r="X289" s="1"/>
      <c r="Y289" s="1"/>
      <c r="Z289" s="1"/>
      <c r="AA289" s="1"/>
      <c r="AB289" s="1"/>
      <c r="AC289" s="1"/>
      <c r="AD289" s="1"/>
      <c r="AE289" s="11"/>
      <c r="AF289" s="1"/>
      <c r="AG289" s="1"/>
      <c r="AH289" s="1"/>
      <c r="AI289" s="1"/>
      <c r="AJ289" s="1"/>
    </row>
    <row r="290" spans="1:36" x14ac:dyDescent="0.25">
      <c r="A290" s="1" t="s">
        <v>20166</v>
      </c>
      <c r="B290" s="1" t="s">
        <v>5984</v>
      </c>
      <c r="C290" s="1" t="s">
        <v>36</v>
      </c>
      <c r="D290" s="1" t="s">
        <v>4488</v>
      </c>
      <c r="E290" s="1" t="s">
        <v>1897</v>
      </c>
      <c r="F290" s="2" t="s">
        <v>5989</v>
      </c>
      <c r="G290" s="1" t="s">
        <v>1881</v>
      </c>
      <c r="H290" s="1">
        <v>26</v>
      </c>
      <c r="I290" s="1" t="s">
        <v>5990</v>
      </c>
      <c r="J290" s="1" t="s">
        <v>1881</v>
      </c>
      <c r="K290" s="4">
        <v>3.5000000000000003E-2</v>
      </c>
      <c r="L290" s="1" t="s">
        <v>1529</v>
      </c>
      <c r="M290" s="1">
        <v>0.9</v>
      </c>
      <c r="N290" s="1" t="s">
        <v>315</v>
      </c>
      <c r="O290" s="1" t="s">
        <v>315</v>
      </c>
      <c r="P290" s="1"/>
      <c r="Q290" s="1"/>
      <c r="R290" s="1"/>
      <c r="S290" s="1" t="s">
        <v>1884</v>
      </c>
      <c r="T290" s="1"/>
      <c r="U290" s="1" t="s">
        <v>21417</v>
      </c>
      <c r="V290" s="1"/>
      <c r="W290" s="1"/>
      <c r="X290" s="1"/>
      <c r="Y290" s="1"/>
      <c r="Z290" s="1"/>
      <c r="AA290" s="1"/>
      <c r="AB290" s="1"/>
      <c r="AC290" s="1"/>
      <c r="AD290" s="1"/>
      <c r="AE290" s="11"/>
      <c r="AF290" s="1"/>
      <c r="AG290" s="1"/>
      <c r="AH290" s="1"/>
      <c r="AI290" s="1"/>
      <c r="AJ290" s="1"/>
    </row>
    <row r="291" spans="1:36" x14ac:dyDescent="0.25">
      <c r="A291" s="1" t="s">
        <v>2754</v>
      </c>
      <c r="B291" s="1" t="s">
        <v>2464</v>
      </c>
      <c r="C291" s="1" t="s">
        <v>36</v>
      </c>
      <c r="D291" s="1" t="s">
        <v>1782</v>
      </c>
      <c r="E291" s="1" t="s">
        <v>2755</v>
      </c>
      <c r="F291" s="2" t="s">
        <v>2756</v>
      </c>
      <c r="G291" s="1" t="s">
        <v>657</v>
      </c>
      <c r="H291" s="1">
        <v>16</v>
      </c>
      <c r="I291" s="1" t="s">
        <v>2757</v>
      </c>
      <c r="J291" s="1" t="s">
        <v>657</v>
      </c>
      <c r="K291" s="4">
        <v>0.41399999999999998</v>
      </c>
      <c r="L291" s="1" t="s">
        <v>121</v>
      </c>
      <c r="M291" s="1">
        <v>1.7</v>
      </c>
      <c r="N291" s="1" t="s">
        <v>59</v>
      </c>
      <c r="O291" s="1" t="s">
        <v>59</v>
      </c>
      <c r="P291" s="1"/>
      <c r="Q291" s="1" t="s">
        <v>2758</v>
      </c>
      <c r="R291" s="1"/>
      <c r="S291" s="1" t="s">
        <v>1782</v>
      </c>
      <c r="T291" s="1" t="s">
        <v>2577</v>
      </c>
      <c r="U291" s="1" t="s">
        <v>21463</v>
      </c>
      <c r="V291" s="1"/>
      <c r="W291" s="1" t="s">
        <v>2759</v>
      </c>
      <c r="X291" s="1"/>
      <c r="Y291" s="1"/>
      <c r="Z291" s="1" t="s">
        <v>2469</v>
      </c>
      <c r="AA291" s="1"/>
      <c r="AB291" s="1"/>
      <c r="AC291" s="1" t="s">
        <v>1782</v>
      </c>
      <c r="AD291" s="1"/>
      <c r="AE291" s="1"/>
      <c r="AF291" s="1"/>
      <c r="AG291" s="1"/>
      <c r="AH291" s="1"/>
      <c r="AI291" s="1"/>
      <c r="AJ291" s="1"/>
    </row>
    <row r="292" spans="1:36" x14ac:dyDescent="0.25">
      <c r="A292" s="6" t="s">
        <v>21348</v>
      </c>
      <c r="B292" s="1" t="s">
        <v>6042</v>
      </c>
      <c r="C292" s="1" t="s">
        <v>36</v>
      </c>
      <c r="D292" s="1" t="s">
        <v>4488</v>
      </c>
      <c r="E292" s="1" t="s">
        <v>1570</v>
      </c>
      <c r="F292" s="2" t="s">
        <v>6043</v>
      </c>
      <c r="G292" s="1" t="s">
        <v>1527</v>
      </c>
      <c r="H292" s="1">
        <v>20</v>
      </c>
      <c r="I292" s="1" t="s">
        <v>6044</v>
      </c>
      <c r="J292" s="1"/>
      <c r="K292" s="1"/>
      <c r="L292" s="1"/>
      <c r="M292" s="1"/>
      <c r="N292" s="1"/>
      <c r="O292" s="1"/>
      <c r="P292" s="1"/>
      <c r="Q292" s="1"/>
      <c r="R292" s="1"/>
      <c r="S292" s="1"/>
      <c r="T292" s="1"/>
      <c r="U292" s="1" t="s">
        <v>9086</v>
      </c>
      <c r="V292" s="1"/>
      <c r="W292" s="1"/>
      <c r="X292" s="1"/>
      <c r="Y292" s="1"/>
      <c r="Z292" s="1"/>
      <c r="AA292" s="1"/>
      <c r="AB292" s="1"/>
      <c r="AC292" s="1"/>
      <c r="AD292" s="1"/>
      <c r="AE292" s="11"/>
      <c r="AF292" s="1"/>
      <c r="AG292" s="1"/>
      <c r="AH292" s="1"/>
      <c r="AI292" s="1"/>
      <c r="AJ292" s="1"/>
    </row>
    <row r="293" spans="1:36" x14ac:dyDescent="0.25">
      <c r="A293" s="1" t="s">
        <v>20167</v>
      </c>
      <c r="B293" s="1" t="s">
        <v>6045</v>
      </c>
      <c r="C293" s="1" t="s">
        <v>36</v>
      </c>
      <c r="D293" s="1" t="s">
        <v>4488</v>
      </c>
      <c r="E293" s="1" t="s">
        <v>1570</v>
      </c>
      <c r="F293" s="2" t="s">
        <v>6046</v>
      </c>
      <c r="G293" s="1" t="s">
        <v>1527</v>
      </c>
      <c r="H293" s="1">
        <v>8.5</v>
      </c>
      <c r="I293" s="1" t="s">
        <v>6047</v>
      </c>
      <c r="J293" s="1" t="s">
        <v>609</v>
      </c>
      <c r="K293" s="3">
        <v>0.06</v>
      </c>
      <c r="L293" s="1" t="s">
        <v>1529</v>
      </c>
      <c r="M293" s="1">
        <v>1.8</v>
      </c>
      <c r="N293" s="1" t="s">
        <v>315</v>
      </c>
      <c r="O293" s="1"/>
      <c r="P293" s="1"/>
      <c r="Q293" s="1"/>
      <c r="R293" s="1"/>
      <c r="S293" s="1" t="s">
        <v>1618</v>
      </c>
      <c r="T293" s="1" t="s">
        <v>1618</v>
      </c>
      <c r="U293" s="1" t="s">
        <v>21465</v>
      </c>
      <c r="V293" s="1"/>
      <c r="W293" s="1"/>
      <c r="X293" s="1"/>
      <c r="Y293" s="1"/>
      <c r="Z293" s="1"/>
      <c r="AA293" s="1"/>
      <c r="AB293" s="1"/>
      <c r="AC293" s="1" t="s">
        <v>5666</v>
      </c>
      <c r="AD293" s="1"/>
      <c r="AE293" s="11"/>
      <c r="AF293" s="1"/>
      <c r="AG293" s="1"/>
      <c r="AH293" s="1"/>
      <c r="AI293" s="1"/>
      <c r="AJ293" s="1"/>
    </row>
    <row r="294" spans="1:36" x14ac:dyDescent="0.25">
      <c r="A294" s="6" t="s">
        <v>21347</v>
      </c>
      <c r="B294" s="1" t="s">
        <v>6042</v>
      </c>
      <c r="C294" s="1" t="s">
        <v>36</v>
      </c>
      <c r="D294" s="1" t="s">
        <v>4488</v>
      </c>
      <c r="E294" s="1" t="s">
        <v>1570</v>
      </c>
      <c r="F294" s="2" t="s">
        <v>6048</v>
      </c>
      <c r="G294" s="1" t="s">
        <v>1527</v>
      </c>
      <c r="H294" s="1">
        <v>141</v>
      </c>
      <c r="I294" s="1" t="s">
        <v>6049</v>
      </c>
      <c r="J294" s="1"/>
      <c r="K294" s="1"/>
      <c r="L294" s="1"/>
      <c r="M294" s="1"/>
      <c r="N294" s="1"/>
      <c r="O294" s="1"/>
      <c r="P294" s="1"/>
      <c r="Q294" s="1"/>
      <c r="R294" s="1"/>
      <c r="S294" s="1"/>
      <c r="T294" s="1"/>
      <c r="U294" s="1" t="s">
        <v>9086</v>
      </c>
      <c r="V294" s="1"/>
      <c r="W294" s="1"/>
      <c r="X294" s="1"/>
      <c r="Y294" s="1"/>
      <c r="Z294" s="1"/>
      <c r="AA294" s="1"/>
      <c r="AB294" s="1"/>
      <c r="AC294" s="1"/>
      <c r="AD294" s="1"/>
      <c r="AE294" s="11"/>
      <c r="AF294" s="1"/>
      <c r="AG294" s="1"/>
      <c r="AH294" s="1"/>
      <c r="AI294" s="1"/>
      <c r="AJ294" s="1"/>
    </row>
    <row r="295" spans="1:36" x14ac:dyDescent="0.25">
      <c r="A295" s="6" t="s">
        <v>21309</v>
      </c>
      <c r="B295" s="1" t="s">
        <v>4575</v>
      </c>
      <c r="C295" s="1" t="s">
        <v>36</v>
      </c>
      <c r="D295" s="1" t="s">
        <v>4488</v>
      </c>
      <c r="E295" s="1" t="s">
        <v>1897</v>
      </c>
      <c r="F295" s="2" t="s">
        <v>6061</v>
      </c>
      <c r="G295" s="1" t="s">
        <v>1881</v>
      </c>
      <c r="H295" s="1">
        <v>32</v>
      </c>
      <c r="I295" s="1" t="s">
        <v>6062</v>
      </c>
      <c r="J295" s="1" t="s">
        <v>1881</v>
      </c>
      <c r="K295" s="4">
        <v>6.5000000000000002E-2</v>
      </c>
      <c r="L295" s="1" t="s">
        <v>1529</v>
      </c>
      <c r="M295" s="1">
        <v>1.69</v>
      </c>
      <c r="N295" s="1" t="s">
        <v>315</v>
      </c>
      <c r="O295" s="1" t="s">
        <v>315</v>
      </c>
      <c r="P295" s="1" t="s">
        <v>360</v>
      </c>
      <c r="Q295" s="1"/>
      <c r="R295" s="1"/>
      <c r="S295" s="1" t="s">
        <v>1884</v>
      </c>
      <c r="T295" s="1"/>
      <c r="U295" s="1" t="s">
        <v>21417</v>
      </c>
      <c r="V295" s="1"/>
      <c r="W295" s="1"/>
      <c r="X295" s="1"/>
      <c r="Y295" s="1"/>
      <c r="Z295" s="1"/>
      <c r="AA295" s="1"/>
      <c r="AB295" s="1"/>
      <c r="AC295" s="1"/>
      <c r="AD295" s="1"/>
      <c r="AE295" s="11"/>
      <c r="AF295" s="1"/>
      <c r="AG295" s="1"/>
      <c r="AH295" s="1"/>
      <c r="AI295" s="1"/>
      <c r="AJ295" s="1"/>
    </row>
    <row r="296" spans="1:36" x14ac:dyDescent="0.25">
      <c r="A296" s="6" t="s">
        <v>21305</v>
      </c>
      <c r="B296" s="1" t="s">
        <v>4575</v>
      </c>
      <c r="C296" s="1" t="s">
        <v>36</v>
      </c>
      <c r="D296" s="1" t="s">
        <v>4488</v>
      </c>
      <c r="E296" s="1" t="s">
        <v>1897</v>
      </c>
      <c r="F296" s="2" t="s">
        <v>6063</v>
      </c>
      <c r="G296" s="1" t="s">
        <v>1881</v>
      </c>
      <c r="H296" s="1">
        <v>156</v>
      </c>
      <c r="I296" s="1" t="s">
        <v>6064</v>
      </c>
      <c r="J296" s="1" t="s">
        <v>1881</v>
      </c>
      <c r="K296" s="4">
        <v>6.5000000000000002E-2</v>
      </c>
      <c r="L296" s="1" t="s">
        <v>1529</v>
      </c>
      <c r="M296" s="1">
        <v>1.69</v>
      </c>
      <c r="N296" s="1" t="s">
        <v>315</v>
      </c>
      <c r="O296" s="1" t="s">
        <v>315</v>
      </c>
      <c r="P296" s="1" t="s">
        <v>360</v>
      </c>
      <c r="Q296" s="1"/>
      <c r="R296" s="1"/>
      <c r="S296" s="1" t="s">
        <v>1884</v>
      </c>
      <c r="T296" s="1"/>
      <c r="U296" s="1" t="s">
        <v>21417</v>
      </c>
      <c r="V296" s="1"/>
      <c r="W296" s="1"/>
      <c r="X296" s="1"/>
      <c r="Y296" s="1"/>
      <c r="Z296" s="1"/>
      <c r="AA296" s="1"/>
      <c r="AB296" s="1"/>
      <c r="AC296" s="1"/>
      <c r="AD296" s="1"/>
      <c r="AE296" s="11"/>
      <c r="AF296" s="1"/>
      <c r="AG296" s="1"/>
      <c r="AH296" s="1"/>
      <c r="AI296" s="1"/>
      <c r="AJ296" s="1"/>
    </row>
    <row r="297" spans="1:36" x14ac:dyDescent="0.25">
      <c r="A297" s="6" t="s">
        <v>21308</v>
      </c>
      <c r="B297" s="1" t="s">
        <v>4575</v>
      </c>
      <c r="C297" s="1" t="s">
        <v>36</v>
      </c>
      <c r="D297" s="1" t="s">
        <v>4488</v>
      </c>
      <c r="E297" s="1" t="s">
        <v>1897</v>
      </c>
      <c r="F297" s="2" t="s">
        <v>6065</v>
      </c>
      <c r="G297" s="1" t="s">
        <v>1881</v>
      </c>
      <c r="H297" s="1">
        <v>9</v>
      </c>
      <c r="I297" s="1" t="s">
        <v>6066</v>
      </c>
      <c r="J297" s="1" t="s">
        <v>1881</v>
      </c>
      <c r="K297" s="4">
        <v>6.5000000000000002E-2</v>
      </c>
      <c r="L297" s="1" t="s">
        <v>1529</v>
      </c>
      <c r="M297" s="1">
        <v>1.69</v>
      </c>
      <c r="N297" s="1" t="s">
        <v>315</v>
      </c>
      <c r="O297" s="1" t="s">
        <v>315</v>
      </c>
      <c r="P297" s="1" t="s">
        <v>360</v>
      </c>
      <c r="Q297" s="1"/>
      <c r="R297" s="1"/>
      <c r="S297" s="1" t="s">
        <v>1884</v>
      </c>
      <c r="T297" s="1"/>
      <c r="U297" s="1" t="s">
        <v>21417</v>
      </c>
      <c r="V297" s="1"/>
      <c r="W297" s="1"/>
      <c r="X297" s="1"/>
      <c r="Y297" s="1"/>
      <c r="Z297" s="1"/>
      <c r="AA297" s="1"/>
      <c r="AB297" s="1"/>
      <c r="AC297" s="1"/>
      <c r="AD297" s="1"/>
      <c r="AE297" s="11"/>
      <c r="AF297" s="1"/>
      <c r="AG297" s="1"/>
      <c r="AH297" s="1"/>
      <c r="AI297" s="1"/>
      <c r="AJ297" s="1"/>
    </row>
    <row r="298" spans="1:36" x14ac:dyDescent="0.25">
      <c r="A298" s="6" t="s">
        <v>21310</v>
      </c>
      <c r="B298" s="1" t="s">
        <v>6067</v>
      </c>
      <c r="C298" s="1" t="s">
        <v>36</v>
      </c>
      <c r="D298" s="1" t="s">
        <v>4488</v>
      </c>
      <c r="E298" s="1" t="s">
        <v>1909</v>
      </c>
      <c r="F298" s="2" t="s">
        <v>6068</v>
      </c>
      <c r="G298" s="1" t="s">
        <v>5645</v>
      </c>
      <c r="H298" s="1">
        <v>20</v>
      </c>
      <c r="I298" s="1" t="s">
        <v>6069</v>
      </c>
      <c r="J298" s="1" t="s">
        <v>5645</v>
      </c>
      <c r="K298" s="4">
        <v>4.8000000000000001E-2</v>
      </c>
      <c r="L298" s="1" t="s">
        <v>4144</v>
      </c>
      <c r="M298" s="1" t="s">
        <v>6070</v>
      </c>
      <c r="N298" s="1" t="s">
        <v>1912</v>
      </c>
      <c r="O298" s="1"/>
      <c r="P298" s="1"/>
      <c r="Q298" s="1" t="s">
        <v>2102</v>
      </c>
      <c r="R298" s="1"/>
      <c r="S298" s="1"/>
      <c r="T298" s="1"/>
      <c r="U298" s="1" t="s">
        <v>9086</v>
      </c>
      <c r="V298" s="1"/>
      <c r="W298" s="1"/>
      <c r="X298" s="1"/>
      <c r="Y298" s="1"/>
      <c r="Z298" s="1"/>
      <c r="AA298" s="1"/>
      <c r="AB298" s="1"/>
      <c r="AC298" s="1"/>
      <c r="AD298" s="1"/>
      <c r="AE298" s="11"/>
      <c r="AF298" s="1"/>
      <c r="AG298" s="1"/>
      <c r="AH298" s="1"/>
      <c r="AI298" s="1"/>
      <c r="AJ298" s="1"/>
    </row>
    <row r="299" spans="1:36" x14ac:dyDescent="0.25">
      <c r="A299" s="6" t="s">
        <v>21311</v>
      </c>
      <c r="B299" s="1" t="s">
        <v>6071</v>
      </c>
      <c r="C299" s="1" t="s">
        <v>36</v>
      </c>
      <c r="D299" s="1" t="s">
        <v>4488</v>
      </c>
      <c r="E299" s="1" t="s">
        <v>1909</v>
      </c>
      <c r="F299" s="2" t="s">
        <v>6072</v>
      </c>
      <c r="G299" s="1" t="s">
        <v>5645</v>
      </c>
      <c r="H299" s="1">
        <v>6.2</v>
      </c>
      <c r="I299" s="1" t="s">
        <v>6073</v>
      </c>
      <c r="J299" s="1" t="s">
        <v>5645</v>
      </c>
      <c r="K299" s="4">
        <v>4.8000000000000001E-2</v>
      </c>
      <c r="L299" s="1" t="s">
        <v>4144</v>
      </c>
      <c r="M299" s="1">
        <v>1.2</v>
      </c>
      <c r="N299" s="1" t="s">
        <v>1912</v>
      </c>
      <c r="O299" s="1"/>
      <c r="P299" s="1"/>
      <c r="Q299" s="1" t="s">
        <v>2102</v>
      </c>
      <c r="R299" s="1"/>
      <c r="S299" s="1"/>
      <c r="T299" s="1" t="s">
        <v>1861</v>
      </c>
      <c r="U299" s="1" t="s">
        <v>21447</v>
      </c>
      <c r="V299" s="1"/>
      <c r="W299" s="1"/>
      <c r="X299" s="1"/>
      <c r="Y299" s="1"/>
      <c r="Z299" s="1"/>
      <c r="AA299" s="1"/>
      <c r="AB299" s="1"/>
      <c r="AC299" s="1"/>
      <c r="AD299" s="1"/>
      <c r="AE299" s="11"/>
      <c r="AF299" s="1"/>
      <c r="AG299" s="1"/>
      <c r="AH299" s="1"/>
      <c r="AI299" s="1"/>
      <c r="AJ299" s="1"/>
    </row>
    <row r="300" spans="1:36" x14ac:dyDescent="0.25">
      <c r="A300" s="6" t="s">
        <v>21349</v>
      </c>
      <c r="B300" s="1" t="s">
        <v>6074</v>
      </c>
      <c r="C300" s="1" t="s">
        <v>36</v>
      </c>
      <c r="D300" s="1" t="s">
        <v>4488</v>
      </c>
      <c r="E300" s="1" t="s">
        <v>192</v>
      </c>
      <c r="F300" s="2" t="s">
        <v>6075</v>
      </c>
      <c r="G300" s="1" t="s">
        <v>1527</v>
      </c>
      <c r="H300" s="1">
        <v>35</v>
      </c>
      <c r="I300" s="1" t="s">
        <v>6076</v>
      </c>
      <c r="J300" s="1" t="s">
        <v>1527</v>
      </c>
      <c r="K300" s="4">
        <v>4.8000000000000001E-2</v>
      </c>
      <c r="L300" s="1" t="s">
        <v>1529</v>
      </c>
      <c r="M300" s="1">
        <v>1.4</v>
      </c>
      <c r="N300" s="1" t="s">
        <v>315</v>
      </c>
      <c r="O300" s="1"/>
      <c r="P300" s="1"/>
      <c r="Q300" s="1"/>
      <c r="R300" s="1"/>
      <c r="S300" s="1" t="s">
        <v>4563</v>
      </c>
      <c r="T300" s="1"/>
      <c r="U300" s="1" t="s">
        <v>21464</v>
      </c>
      <c r="V300" s="1"/>
      <c r="W300" s="1"/>
      <c r="X300" s="1"/>
      <c r="Y300" s="1"/>
      <c r="Z300" s="1"/>
      <c r="AA300" s="1"/>
      <c r="AB300" s="1"/>
      <c r="AC300" s="1"/>
      <c r="AD300" s="1"/>
      <c r="AE300" s="11"/>
      <c r="AF300" s="1"/>
      <c r="AG300" s="1"/>
      <c r="AH300" s="1"/>
      <c r="AI300" s="1"/>
      <c r="AJ300" s="1"/>
    </row>
    <row r="301" spans="1:36" x14ac:dyDescent="0.25">
      <c r="A301" s="1" t="s">
        <v>20168</v>
      </c>
      <c r="B301" s="1" t="s">
        <v>6074</v>
      </c>
      <c r="C301" s="1" t="s">
        <v>36</v>
      </c>
      <c r="D301" s="1" t="s">
        <v>4488</v>
      </c>
      <c r="E301" s="1" t="s">
        <v>192</v>
      </c>
      <c r="F301" s="2" t="s">
        <v>6077</v>
      </c>
      <c r="G301" s="1" t="s">
        <v>1527</v>
      </c>
      <c r="H301" s="1">
        <v>9</v>
      </c>
      <c r="I301" s="1" t="s">
        <v>6078</v>
      </c>
      <c r="J301" s="1" t="s">
        <v>1527</v>
      </c>
      <c r="K301" s="4">
        <v>4.8000000000000001E-2</v>
      </c>
      <c r="L301" s="1" t="s">
        <v>1529</v>
      </c>
      <c r="M301" s="1">
        <v>1.4</v>
      </c>
      <c r="N301" s="1" t="s">
        <v>315</v>
      </c>
      <c r="O301" s="1"/>
      <c r="P301" s="1"/>
      <c r="Q301" s="1"/>
      <c r="R301" s="1"/>
      <c r="S301" s="1" t="s">
        <v>4563</v>
      </c>
      <c r="T301" s="1"/>
      <c r="U301" s="1" t="s">
        <v>21464</v>
      </c>
      <c r="V301" s="1"/>
      <c r="W301" s="1"/>
      <c r="X301" s="1"/>
      <c r="Y301" s="1"/>
      <c r="Z301" s="1"/>
      <c r="AA301" s="1"/>
      <c r="AB301" s="1"/>
      <c r="AC301" s="1"/>
      <c r="AD301" s="1"/>
      <c r="AE301" s="11"/>
      <c r="AF301" s="1"/>
      <c r="AG301" s="1"/>
      <c r="AH301" s="1"/>
      <c r="AI301" s="1"/>
      <c r="AJ301" s="1"/>
    </row>
    <row r="302" spans="1:36" x14ac:dyDescent="0.25">
      <c r="A302" s="6" t="s">
        <v>21350</v>
      </c>
      <c r="B302" s="1" t="s">
        <v>6074</v>
      </c>
      <c r="C302" s="1" t="s">
        <v>36</v>
      </c>
      <c r="D302" s="1" t="s">
        <v>4488</v>
      </c>
      <c r="E302" s="1" t="s">
        <v>192</v>
      </c>
      <c r="F302" s="2" t="s">
        <v>6079</v>
      </c>
      <c r="G302" s="1" t="s">
        <v>1527</v>
      </c>
      <c r="H302" s="1">
        <v>150</v>
      </c>
      <c r="I302" s="1" t="s">
        <v>6080</v>
      </c>
      <c r="J302" s="1" t="s">
        <v>1527</v>
      </c>
      <c r="K302" s="4">
        <v>4.8000000000000001E-2</v>
      </c>
      <c r="L302" s="1" t="s">
        <v>1529</v>
      </c>
      <c r="M302" s="1">
        <v>1.4</v>
      </c>
      <c r="N302" s="1" t="s">
        <v>315</v>
      </c>
      <c r="O302" s="1"/>
      <c r="P302" s="1"/>
      <c r="Q302" s="1"/>
      <c r="R302" s="1"/>
      <c r="S302" s="1" t="s">
        <v>4563</v>
      </c>
      <c r="T302" s="1"/>
      <c r="U302" s="1" t="s">
        <v>21464</v>
      </c>
      <c r="V302" s="1"/>
      <c r="W302" s="1"/>
      <c r="X302" s="1"/>
      <c r="Y302" s="1"/>
      <c r="Z302" s="1"/>
      <c r="AA302" s="1"/>
      <c r="AB302" s="1"/>
      <c r="AC302" s="1"/>
      <c r="AD302" s="1"/>
      <c r="AE302" s="11"/>
      <c r="AF302" s="1"/>
      <c r="AG302" s="1"/>
      <c r="AH302" s="1"/>
      <c r="AI302" s="1"/>
      <c r="AJ302" s="1"/>
    </row>
    <row r="303" spans="1:36" x14ac:dyDescent="0.25">
      <c r="A303" s="6" t="s">
        <v>21352</v>
      </c>
      <c r="B303" s="1" t="s">
        <v>6082</v>
      </c>
      <c r="C303" s="1" t="s">
        <v>36</v>
      </c>
      <c r="D303" s="1" t="s">
        <v>4488</v>
      </c>
      <c r="E303" s="1" t="s">
        <v>156</v>
      </c>
      <c r="F303" s="2" t="s">
        <v>6083</v>
      </c>
      <c r="G303" s="1"/>
      <c r="H303" s="1">
        <v>18</v>
      </c>
      <c r="I303" s="5" t="s">
        <v>6084</v>
      </c>
      <c r="J303" s="1"/>
      <c r="K303" s="1"/>
      <c r="L303" s="1"/>
      <c r="M303" s="1"/>
      <c r="N303" s="1" t="s">
        <v>254</v>
      </c>
      <c r="O303" s="1"/>
      <c r="P303" s="1"/>
      <c r="Q303" s="1" t="s">
        <v>43</v>
      </c>
      <c r="R303" s="1"/>
      <c r="S303" s="1"/>
      <c r="T303" s="1"/>
      <c r="U303" s="1" t="s">
        <v>9086</v>
      </c>
      <c r="V303" s="1"/>
      <c r="W303" s="1"/>
      <c r="X303" s="1"/>
      <c r="Y303" s="1"/>
      <c r="Z303" s="1"/>
      <c r="AA303" s="1"/>
      <c r="AB303" s="1"/>
      <c r="AC303" s="1"/>
      <c r="AD303" s="1"/>
      <c r="AE303" s="11"/>
      <c r="AF303" s="1"/>
      <c r="AG303" s="1"/>
      <c r="AH303" s="1"/>
      <c r="AI303" s="1"/>
      <c r="AJ303" s="1"/>
    </row>
    <row r="304" spans="1:36" x14ac:dyDescent="0.25">
      <c r="A304" s="6" t="s">
        <v>21351</v>
      </c>
      <c r="B304" s="1" t="s">
        <v>6082</v>
      </c>
      <c r="C304" s="1" t="s">
        <v>36</v>
      </c>
      <c r="D304" s="1" t="s">
        <v>4488</v>
      </c>
      <c r="E304" s="1" t="s">
        <v>156</v>
      </c>
      <c r="F304" s="2" t="s">
        <v>6085</v>
      </c>
      <c r="G304" s="1"/>
      <c r="H304" s="1">
        <v>88</v>
      </c>
      <c r="I304" s="5" t="s">
        <v>6086</v>
      </c>
      <c r="J304" s="1"/>
      <c r="K304" s="1"/>
      <c r="L304" s="1"/>
      <c r="M304" s="1"/>
      <c r="N304" s="1" t="s">
        <v>254</v>
      </c>
      <c r="O304" s="1"/>
      <c r="P304" s="1"/>
      <c r="Q304" s="1" t="s">
        <v>43</v>
      </c>
      <c r="R304" s="1"/>
      <c r="S304" s="1"/>
      <c r="T304" s="1"/>
      <c r="U304" s="1" t="s">
        <v>9086</v>
      </c>
      <c r="V304" s="1"/>
      <c r="W304" s="1"/>
      <c r="X304" s="1"/>
      <c r="Y304" s="1"/>
      <c r="Z304" s="1"/>
      <c r="AA304" s="1"/>
      <c r="AB304" s="1"/>
      <c r="AC304" s="1"/>
      <c r="AD304" s="1"/>
      <c r="AE304" s="11"/>
      <c r="AF304" s="1"/>
      <c r="AG304" s="1"/>
      <c r="AH304" s="1"/>
      <c r="AI304" s="1"/>
      <c r="AJ304" s="1"/>
    </row>
    <row r="305" spans="1:36" x14ac:dyDescent="0.25">
      <c r="A305" s="6" t="s">
        <v>21353</v>
      </c>
      <c r="B305" s="1" t="s">
        <v>6087</v>
      </c>
      <c r="C305" s="1" t="s">
        <v>36</v>
      </c>
      <c r="D305" s="1" t="s">
        <v>4488</v>
      </c>
      <c r="E305" s="1" t="s">
        <v>156</v>
      </c>
      <c r="F305" s="2" t="s">
        <v>6088</v>
      </c>
      <c r="G305" s="1"/>
      <c r="H305" s="1">
        <v>129</v>
      </c>
      <c r="I305" s="1" t="s">
        <v>6089</v>
      </c>
      <c r="J305" s="1"/>
      <c r="K305" s="1"/>
      <c r="L305" s="1"/>
      <c r="M305" s="1"/>
      <c r="N305" s="1"/>
      <c r="O305" s="1"/>
      <c r="P305" s="1"/>
      <c r="Q305" s="1"/>
      <c r="R305" s="1"/>
      <c r="S305" s="1"/>
      <c r="T305" s="1"/>
      <c r="U305" s="1" t="s">
        <v>9086</v>
      </c>
      <c r="V305" s="1"/>
      <c r="W305" s="1"/>
      <c r="X305" s="1"/>
      <c r="Y305" s="1"/>
      <c r="Z305" s="1"/>
      <c r="AA305" s="1"/>
      <c r="AB305" s="1"/>
      <c r="AC305" s="1"/>
      <c r="AD305" s="1"/>
      <c r="AE305" s="11"/>
      <c r="AF305" s="1"/>
      <c r="AG305" s="1"/>
      <c r="AH305" s="1"/>
      <c r="AI305" s="1"/>
      <c r="AJ305" s="1"/>
    </row>
    <row r="306" spans="1:36" x14ac:dyDescent="0.25">
      <c r="A306" s="6" t="s">
        <v>21354</v>
      </c>
      <c r="B306" s="1" t="s">
        <v>6087</v>
      </c>
      <c r="C306" s="1" t="s">
        <v>36</v>
      </c>
      <c r="D306" s="1" t="s">
        <v>4488</v>
      </c>
      <c r="E306" s="1" t="s">
        <v>156</v>
      </c>
      <c r="F306" s="2" t="s">
        <v>6090</v>
      </c>
      <c r="G306" s="1"/>
      <c r="H306" s="1">
        <v>25</v>
      </c>
      <c r="I306" s="1" t="s">
        <v>6091</v>
      </c>
      <c r="J306" s="1"/>
      <c r="K306" s="1"/>
      <c r="L306" s="1"/>
      <c r="M306" s="1"/>
      <c r="N306" s="1" t="s">
        <v>254</v>
      </c>
      <c r="O306" s="1"/>
      <c r="P306" s="1"/>
      <c r="Q306" s="1" t="s">
        <v>43</v>
      </c>
      <c r="R306" s="1"/>
      <c r="S306" s="1"/>
      <c r="T306" s="1"/>
      <c r="U306" s="1" t="s">
        <v>9086</v>
      </c>
      <c r="V306" s="1"/>
      <c r="W306" s="1"/>
      <c r="X306" s="1"/>
      <c r="Y306" s="1"/>
      <c r="Z306" s="1"/>
      <c r="AA306" s="1"/>
      <c r="AB306" s="1"/>
      <c r="AC306" s="1"/>
      <c r="AD306" s="1"/>
      <c r="AE306" s="11"/>
      <c r="AF306" s="1"/>
      <c r="AG306" s="1"/>
      <c r="AH306" s="1"/>
      <c r="AI306" s="1"/>
      <c r="AJ306" s="1"/>
    </row>
    <row r="307" spans="1:36" x14ac:dyDescent="0.25">
      <c r="A307" s="6" t="s">
        <v>21306</v>
      </c>
      <c r="B307" s="1" t="s">
        <v>6096</v>
      </c>
      <c r="C307" s="1" t="s">
        <v>36</v>
      </c>
      <c r="D307" s="1" t="s">
        <v>4488</v>
      </c>
      <c r="E307" s="1" t="s">
        <v>1897</v>
      </c>
      <c r="F307" s="2" t="s">
        <v>6097</v>
      </c>
      <c r="G307" s="1" t="s">
        <v>5036</v>
      </c>
      <c r="H307" s="1">
        <v>25</v>
      </c>
      <c r="I307" s="1" t="s">
        <v>6098</v>
      </c>
      <c r="J307" s="1" t="s">
        <v>5036</v>
      </c>
      <c r="K307" s="1"/>
      <c r="L307" s="1"/>
      <c r="M307" s="1"/>
      <c r="N307" s="1"/>
      <c r="O307" s="1"/>
      <c r="P307" s="1"/>
      <c r="Q307" s="1"/>
      <c r="R307" s="1"/>
      <c r="S307" s="1"/>
      <c r="T307" s="1"/>
      <c r="U307" s="1" t="s">
        <v>9086</v>
      </c>
      <c r="V307" s="1"/>
      <c r="W307" s="1"/>
      <c r="X307" s="1"/>
      <c r="Y307" s="1"/>
      <c r="Z307" s="1"/>
      <c r="AA307" s="1"/>
      <c r="AB307" s="1"/>
      <c r="AC307" s="1"/>
      <c r="AD307" s="1"/>
      <c r="AE307" s="11"/>
      <c r="AF307" s="1"/>
      <c r="AG307" s="1"/>
      <c r="AH307" s="1"/>
      <c r="AI307" s="1"/>
      <c r="AJ307" s="1"/>
    </row>
    <row r="308" spans="1:36" x14ac:dyDescent="0.25">
      <c r="A308" s="1" t="s">
        <v>20169</v>
      </c>
      <c r="B308" s="1" t="s">
        <v>6099</v>
      </c>
      <c r="C308" s="1" t="s">
        <v>36</v>
      </c>
      <c r="D308" s="1" t="s">
        <v>4488</v>
      </c>
      <c r="E308" s="1" t="s">
        <v>1897</v>
      </c>
      <c r="F308" s="2" t="s">
        <v>6100</v>
      </c>
      <c r="G308" s="1" t="s">
        <v>5036</v>
      </c>
      <c r="H308" s="1">
        <v>7.5</v>
      </c>
      <c r="I308" s="1" t="s">
        <v>6101</v>
      </c>
      <c r="J308" s="1" t="s">
        <v>5036</v>
      </c>
      <c r="K308" s="4">
        <v>0.09</v>
      </c>
      <c r="L308" s="1" t="s">
        <v>1529</v>
      </c>
      <c r="M308" s="1">
        <v>1.8</v>
      </c>
      <c r="N308" s="1" t="s">
        <v>315</v>
      </c>
      <c r="O308" s="1"/>
      <c r="P308" s="1"/>
      <c r="Q308" s="1"/>
      <c r="R308" s="1"/>
      <c r="S308" s="1" t="s">
        <v>1861</v>
      </c>
      <c r="T308" s="1" t="s">
        <v>1861</v>
      </c>
      <c r="U308" s="1" t="s">
        <v>21443</v>
      </c>
      <c r="V308" s="1"/>
      <c r="W308" s="1"/>
      <c r="X308" s="1"/>
      <c r="Y308" s="1"/>
      <c r="Z308" s="1"/>
      <c r="AA308" s="1"/>
      <c r="AB308" s="1"/>
      <c r="AC308" s="1" t="s">
        <v>5666</v>
      </c>
      <c r="AD308" s="1"/>
      <c r="AE308" s="11"/>
      <c r="AF308" s="1"/>
      <c r="AG308" s="1"/>
      <c r="AH308" s="1"/>
      <c r="AI308" s="1"/>
      <c r="AJ308" s="1"/>
    </row>
    <row r="309" spans="1:36" x14ac:dyDescent="0.25">
      <c r="A309" s="1" t="s">
        <v>20170</v>
      </c>
      <c r="B309" s="1" t="s">
        <v>6107</v>
      </c>
      <c r="C309" s="1" t="s">
        <v>36</v>
      </c>
      <c r="D309" s="1" t="s">
        <v>4488</v>
      </c>
      <c r="E309" s="1" t="s">
        <v>1897</v>
      </c>
      <c r="F309" s="2" t="s">
        <v>6108</v>
      </c>
      <c r="G309" s="1" t="s">
        <v>5963</v>
      </c>
      <c r="H309" s="1">
        <v>5.3</v>
      </c>
      <c r="I309" s="1" t="s">
        <v>6109</v>
      </c>
      <c r="J309" s="1" t="s">
        <v>5963</v>
      </c>
      <c r="K309" s="4">
        <v>4.4999999999999998E-2</v>
      </c>
      <c r="L309" s="1" t="s">
        <v>42</v>
      </c>
      <c r="M309" s="1">
        <v>1</v>
      </c>
      <c r="N309" s="1"/>
      <c r="O309" s="1"/>
      <c r="P309" s="1"/>
      <c r="Q309" s="1"/>
      <c r="R309" s="1"/>
      <c r="S309" s="1"/>
      <c r="T309" s="1" t="s">
        <v>1861</v>
      </c>
      <c r="U309" s="1" t="s">
        <v>21447</v>
      </c>
      <c r="V309" s="1"/>
      <c r="W309" s="1"/>
      <c r="X309" s="1"/>
      <c r="Y309" s="1"/>
      <c r="Z309" s="1"/>
      <c r="AA309" s="1"/>
      <c r="AB309" s="1"/>
      <c r="AC309" s="1"/>
      <c r="AD309" s="1"/>
      <c r="AE309" s="11"/>
      <c r="AF309" s="1"/>
      <c r="AG309" s="1"/>
      <c r="AH309" s="1"/>
      <c r="AI309" s="1"/>
      <c r="AJ309" s="1"/>
    </row>
    <row r="310" spans="1:36" x14ac:dyDescent="0.25">
      <c r="A310" s="6" t="s">
        <v>21307</v>
      </c>
      <c r="B310" s="1" t="s">
        <v>6110</v>
      </c>
      <c r="C310" s="1" t="s">
        <v>36</v>
      </c>
      <c r="D310" s="1" t="s">
        <v>4488</v>
      </c>
      <c r="E310" s="1" t="s">
        <v>1897</v>
      </c>
      <c r="F310" s="2" t="s">
        <v>6111</v>
      </c>
      <c r="G310" s="1" t="s">
        <v>5963</v>
      </c>
      <c r="H310" s="1">
        <v>18</v>
      </c>
      <c r="I310" s="1" t="s">
        <v>6112</v>
      </c>
      <c r="J310" s="1" t="s">
        <v>5963</v>
      </c>
      <c r="K310" s="4">
        <v>4.4999999999999998E-2</v>
      </c>
      <c r="L310" s="1"/>
      <c r="M310" s="1">
        <v>1.1000000000000001</v>
      </c>
      <c r="N310" s="1" t="s">
        <v>315</v>
      </c>
      <c r="O310" s="1"/>
      <c r="P310" s="1"/>
      <c r="Q310" s="1"/>
      <c r="R310" s="1"/>
      <c r="S310" s="1"/>
      <c r="T310" s="1"/>
      <c r="U310" s="1" t="s">
        <v>9086</v>
      </c>
      <c r="V310" s="1"/>
      <c r="W310" s="1"/>
      <c r="X310" s="1"/>
      <c r="Y310" s="1"/>
      <c r="Z310" s="1"/>
      <c r="AA310" s="1"/>
      <c r="AB310" s="1"/>
      <c r="AC310" s="1"/>
      <c r="AD310" s="1"/>
      <c r="AE310" s="11"/>
      <c r="AF310" s="1"/>
      <c r="AG310" s="1"/>
      <c r="AH310" s="1"/>
      <c r="AI310" s="1"/>
      <c r="AJ310" s="1"/>
    </row>
    <row r="311" spans="1:36" x14ac:dyDescent="0.25">
      <c r="A311" s="6" t="s">
        <v>21356</v>
      </c>
      <c r="B311" s="1" t="s">
        <v>6128</v>
      </c>
      <c r="C311" s="1" t="s">
        <v>36</v>
      </c>
      <c r="D311" s="1" t="s">
        <v>4488</v>
      </c>
      <c r="E311" s="1" t="s">
        <v>1580</v>
      </c>
      <c r="F311" s="2" t="s">
        <v>6129</v>
      </c>
      <c r="G311" s="1" t="s">
        <v>4793</v>
      </c>
      <c r="H311" s="1">
        <v>32</v>
      </c>
      <c r="I311" s="5" t="s">
        <v>6130</v>
      </c>
      <c r="J311" s="1" t="s">
        <v>4793</v>
      </c>
      <c r="K311" s="3">
        <v>0.08</v>
      </c>
      <c r="L311" s="1" t="s">
        <v>1529</v>
      </c>
      <c r="M311" s="1">
        <v>2</v>
      </c>
      <c r="N311" s="1"/>
      <c r="O311" s="1"/>
      <c r="P311" s="1"/>
      <c r="Q311" s="1"/>
      <c r="R311" s="1"/>
      <c r="S311" s="1" t="s">
        <v>1671</v>
      </c>
      <c r="T311" s="1"/>
      <c r="U311" s="1" t="s">
        <v>21421</v>
      </c>
      <c r="V311" s="1"/>
      <c r="W311" s="1"/>
      <c r="X311" s="1"/>
      <c r="Y311" s="1"/>
      <c r="Z311" s="1"/>
      <c r="AA311" s="1"/>
      <c r="AB311" s="1"/>
      <c r="AC311" s="1"/>
      <c r="AD311" s="1"/>
      <c r="AE311" s="11"/>
      <c r="AF311" s="1"/>
      <c r="AG311" s="1"/>
      <c r="AH311" s="1"/>
      <c r="AI311" s="1"/>
      <c r="AJ311" s="1"/>
    </row>
    <row r="312" spans="1:36" x14ac:dyDescent="0.25">
      <c r="A312" s="6" t="s">
        <v>21355</v>
      </c>
      <c r="B312" s="1" t="s">
        <v>6128</v>
      </c>
      <c r="C312" s="1" t="s">
        <v>36</v>
      </c>
      <c r="D312" s="1" t="s">
        <v>4488</v>
      </c>
      <c r="E312" s="1" t="s">
        <v>1580</v>
      </c>
      <c r="F312" s="2" t="s">
        <v>6131</v>
      </c>
      <c r="G312" s="1" t="s">
        <v>4793</v>
      </c>
      <c r="H312" s="1">
        <v>216</v>
      </c>
      <c r="I312" s="5" t="s">
        <v>6132</v>
      </c>
      <c r="J312" s="1" t="s">
        <v>4793</v>
      </c>
      <c r="K312" s="3">
        <v>0.08</v>
      </c>
      <c r="L312" s="1" t="s">
        <v>1529</v>
      </c>
      <c r="M312" s="1">
        <v>2</v>
      </c>
      <c r="N312" s="1"/>
      <c r="O312" s="1"/>
      <c r="P312" s="1"/>
      <c r="Q312" s="1"/>
      <c r="R312" s="1"/>
      <c r="S312" s="1" t="s">
        <v>1671</v>
      </c>
      <c r="T312" s="1"/>
      <c r="U312" s="1" t="s">
        <v>21421</v>
      </c>
      <c r="V312" s="1"/>
      <c r="W312" s="1"/>
      <c r="X312" s="1"/>
      <c r="Y312" s="1"/>
      <c r="Z312" s="1"/>
      <c r="AA312" s="1"/>
      <c r="AB312" s="1"/>
      <c r="AC312" s="1"/>
      <c r="AD312" s="1"/>
      <c r="AE312" s="11"/>
      <c r="AF312" s="1"/>
      <c r="AG312" s="1"/>
      <c r="AH312" s="1"/>
      <c r="AI312" s="1"/>
      <c r="AJ312" s="1"/>
    </row>
    <row r="313" spans="1:36" x14ac:dyDescent="0.25">
      <c r="A313" s="1" t="s">
        <v>20171</v>
      </c>
      <c r="B313" s="1" t="s">
        <v>6128</v>
      </c>
      <c r="C313" s="1" t="s">
        <v>36</v>
      </c>
      <c r="D313" s="1" t="s">
        <v>4488</v>
      </c>
      <c r="E313" s="1" t="s">
        <v>1580</v>
      </c>
      <c r="F313" s="2" t="s">
        <v>6133</v>
      </c>
      <c r="G313" s="1" t="s">
        <v>4793</v>
      </c>
      <c r="H313" s="1">
        <v>9</v>
      </c>
      <c r="I313" s="1" t="s">
        <v>6134</v>
      </c>
      <c r="J313" s="1" t="s">
        <v>4793</v>
      </c>
      <c r="K313" s="3">
        <v>0.08</v>
      </c>
      <c r="L313" s="1" t="s">
        <v>1529</v>
      </c>
      <c r="M313" s="1">
        <v>2</v>
      </c>
      <c r="N313" s="1"/>
      <c r="O313" s="1"/>
      <c r="P313" s="1"/>
      <c r="Q313" s="1"/>
      <c r="R313" s="1"/>
      <c r="S313" s="1" t="s">
        <v>1671</v>
      </c>
      <c r="T313" s="1"/>
      <c r="U313" s="1" t="s">
        <v>21421</v>
      </c>
      <c r="V313" s="1"/>
      <c r="W313" s="1"/>
      <c r="X313" s="1"/>
      <c r="Y313" s="1"/>
      <c r="Z313" s="1"/>
      <c r="AA313" s="1"/>
      <c r="AB313" s="1"/>
      <c r="AC313" s="1"/>
      <c r="AD313" s="1"/>
      <c r="AE313" s="11"/>
      <c r="AF313" s="1"/>
      <c r="AG313" s="1"/>
      <c r="AH313" s="1"/>
      <c r="AI313" s="1"/>
      <c r="AJ313" s="1"/>
    </row>
    <row r="314" spans="1:36" x14ac:dyDescent="0.25">
      <c r="A314" s="6" t="s">
        <v>21312</v>
      </c>
      <c r="B314" s="1" t="s">
        <v>6135</v>
      </c>
      <c r="C314" s="1" t="s">
        <v>36</v>
      </c>
      <c r="D314" s="1" t="s">
        <v>4488</v>
      </c>
      <c r="E314" s="1" t="s">
        <v>1909</v>
      </c>
      <c r="F314" s="2" t="s">
        <v>6136</v>
      </c>
      <c r="G314" s="1"/>
      <c r="H314" s="1">
        <v>26</v>
      </c>
      <c r="I314" s="1" t="s">
        <v>6137</v>
      </c>
      <c r="J314" s="1"/>
      <c r="K314" s="1"/>
      <c r="L314" s="1"/>
      <c r="M314" s="1"/>
      <c r="N314" s="1"/>
      <c r="O314" s="1"/>
      <c r="P314" s="1"/>
      <c r="Q314" s="1"/>
      <c r="R314" s="1"/>
      <c r="S314" s="1"/>
      <c r="T314" s="1"/>
      <c r="U314" s="1" t="s">
        <v>9086</v>
      </c>
      <c r="V314" s="1"/>
      <c r="W314" s="1"/>
      <c r="X314" s="1"/>
      <c r="Y314" s="1"/>
      <c r="Z314" s="1"/>
      <c r="AA314" s="1"/>
      <c r="AB314" s="1"/>
      <c r="AC314" s="1"/>
      <c r="AD314" s="1"/>
      <c r="AE314" s="11"/>
      <c r="AF314" s="1"/>
      <c r="AG314" s="1"/>
      <c r="AH314" s="1"/>
      <c r="AI314" s="1"/>
      <c r="AJ314" s="1"/>
    </row>
    <row r="315" spans="1:36" x14ac:dyDescent="0.25">
      <c r="A315" s="1" t="s">
        <v>20172</v>
      </c>
      <c r="B315" s="1" t="s">
        <v>6138</v>
      </c>
      <c r="C315" s="1" t="s">
        <v>36</v>
      </c>
      <c r="D315" s="1" t="s">
        <v>4488</v>
      </c>
      <c r="E315" s="1" t="s">
        <v>1909</v>
      </c>
      <c r="F315" s="2" t="s">
        <v>6139</v>
      </c>
      <c r="G315" s="1" t="s">
        <v>5645</v>
      </c>
      <c r="H315" s="1">
        <v>8.5</v>
      </c>
      <c r="I315" s="1" t="s">
        <v>6140</v>
      </c>
      <c r="J315" s="1" t="s">
        <v>5645</v>
      </c>
      <c r="K315" s="4">
        <v>5.7000000000000002E-2</v>
      </c>
      <c r="L315" s="1" t="s">
        <v>4144</v>
      </c>
      <c r="M315" s="1">
        <v>1.5</v>
      </c>
      <c r="N315" s="1" t="s">
        <v>1912</v>
      </c>
      <c r="O315" s="1"/>
      <c r="P315" s="1"/>
      <c r="Q315" s="1" t="s">
        <v>2102</v>
      </c>
      <c r="R315" s="1"/>
      <c r="S315" s="1"/>
      <c r="T315" s="1" t="s">
        <v>1861</v>
      </c>
      <c r="U315" s="1" t="s">
        <v>21447</v>
      </c>
      <c r="V315" s="1"/>
      <c r="W315" s="1"/>
      <c r="X315" s="1"/>
      <c r="Y315" s="1"/>
      <c r="Z315" s="1"/>
      <c r="AA315" s="1"/>
      <c r="AB315" s="1"/>
      <c r="AC315" s="1"/>
      <c r="AD315" s="1"/>
      <c r="AE315" s="11"/>
      <c r="AF315" s="1"/>
      <c r="AG315" s="1"/>
      <c r="AH315" s="1"/>
      <c r="AI315" s="1"/>
      <c r="AJ315" s="1"/>
    </row>
    <row r="316" spans="1:36" x14ac:dyDescent="0.25">
      <c r="A316" s="6" t="s">
        <v>21313</v>
      </c>
      <c r="B316" s="1" t="s">
        <v>6154</v>
      </c>
      <c r="C316" s="1" t="s">
        <v>36</v>
      </c>
      <c r="D316" s="1" t="s">
        <v>4488</v>
      </c>
      <c r="E316" s="1" t="s">
        <v>1909</v>
      </c>
      <c r="F316" s="2" t="s">
        <v>6155</v>
      </c>
      <c r="G316" s="1"/>
      <c r="H316" s="1">
        <v>20</v>
      </c>
      <c r="I316" s="1" t="s">
        <v>6156</v>
      </c>
      <c r="J316" s="1"/>
      <c r="K316" s="1"/>
      <c r="L316" s="1"/>
      <c r="M316" s="1"/>
      <c r="N316" s="1"/>
      <c r="O316" s="1"/>
      <c r="P316" s="1"/>
      <c r="Q316" s="1"/>
      <c r="R316" s="1"/>
      <c r="S316" s="1"/>
      <c r="T316" s="1"/>
      <c r="U316" s="1" t="s">
        <v>9086</v>
      </c>
      <c r="V316" s="1"/>
      <c r="W316" s="1"/>
      <c r="X316" s="1"/>
      <c r="Y316" s="1"/>
      <c r="Z316" s="1"/>
      <c r="AA316" s="1"/>
      <c r="AB316" s="1"/>
      <c r="AC316" s="1"/>
      <c r="AD316" s="1"/>
      <c r="AE316" s="11"/>
      <c r="AF316" s="1"/>
      <c r="AG316" s="1"/>
      <c r="AH316" s="1"/>
      <c r="AI316" s="1"/>
      <c r="AJ316" s="1"/>
    </row>
    <row r="317" spans="1:36" x14ac:dyDescent="0.25">
      <c r="A317" s="1" t="s">
        <v>20173</v>
      </c>
      <c r="B317" s="1" t="s">
        <v>6157</v>
      </c>
      <c r="C317" s="1" t="s">
        <v>36</v>
      </c>
      <c r="D317" s="1" t="s">
        <v>4488</v>
      </c>
      <c r="E317" s="1" t="s">
        <v>1909</v>
      </c>
      <c r="F317" s="2" t="s">
        <v>6158</v>
      </c>
      <c r="G317" s="1" t="s">
        <v>5645</v>
      </c>
      <c r="H317" s="1">
        <v>6.2</v>
      </c>
      <c r="I317" s="1" t="s">
        <v>6159</v>
      </c>
      <c r="J317" s="1" t="s">
        <v>5645</v>
      </c>
      <c r="K317" s="4">
        <v>0.05</v>
      </c>
      <c r="L317" s="1"/>
      <c r="M317" s="1">
        <v>1.3</v>
      </c>
      <c r="N317" s="1" t="s">
        <v>1912</v>
      </c>
      <c r="O317" s="1"/>
      <c r="P317" s="1"/>
      <c r="Q317" s="1" t="s">
        <v>2102</v>
      </c>
      <c r="R317" s="1"/>
      <c r="S317" s="1" t="s">
        <v>5669</v>
      </c>
      <c r="T317" s="1"/>
      <c r="U317" s="1" t="s">
        <v>21466</v>
      </c>
      <c r="V317" s="1"/>
      <c r="W317" s="1"/>
      <c r="X317" s="1"/>
      <c r="Y317" s="1"/>
      <c r="Z317" s="1"/>
      <c r="AA317" s="1"/>
      <c r="AB317" s="1"/>
      <c r="AC317" s="1"/>
      <c r="AD317" s="1"/>
      <c r="AE317" s="11"/>
      <c r="AF317" s="1"/>
      <c r="AG317" s="1"/>
      <c r="AH317" s="1"/>
      <c r="AI317" s="1"/>
      <c r="AJ317" s="1"/>
    </row>
    <row r="318" spans="1:36" x14ac:dyDescent="0.25">
      <c r="A318" s="1" t="s">
        <v>20174</v>
      </c>
      <c r="B318" s="1" t="s">
        <v>6160</v>
      </c>
      <c r="C318" s="1" t="s">
        <v>36</v>
      </c>
      <c r="D318" s="1" t="s">
        <v>4488</v>
      </c>
      <c r="E318" s="1" t="s">
        <v>1551</v>
      </c>
      <c r="F318" s="2" t="s">
        <v>6161</v>
      </c>
      <c r="G318" s="1" t="s">
        <v>2401</v>
      </c>
      <c r="H318" s="1">
        <v>26.5</v>
      </c>
      <c r="I318" s="1" t="s">
        <v>6162</v>
      </c>
      <c r="J318" s="1" t="s">
        <v>2401</v>
      </c>
      <c r="K318" s="4">
        <v>4.8000000000000001E-2</v>
      </c>
      <c r="L318" s="1" t="s">
        <v>1529</v>
      </c>
      <c r="M318" s="1">
        <v>1</v>
      </c>
      <c r="N318" s="1" t="s">
        <v>315</v>
      </c>
      <c r="O318" s="1" t="s">
        <v>315</v>
      </c>
      <c r="P318" s="1"/>
      <c r="Q318" s="1"/>
      <c r="R318" s="1"/>
      <c r="S318" s="1" t="s">
        <v>1967</v>
      </c>
      <c r="T318" s="1"/>
      <c r="U318" s="1" t="s">
        <v>21383</v>
      </c>
      <c r="V318" s="1"/>
      <c r="W318" s="1"/>
      <c r="X318" s="1"/>
      <c r="Y318" s="1"/>
      <c r="Z318" s="1"/>
      <c r="AA318" s="1"/>
      <c r="AB318" s="1"/>
      <c r="AC318" s="1"/>
      <c r="AD318" s="1"/>
      <c r="AE318" s="11"/>
      <c r="AF318" s="1"/>
      <c r="AG318" s="1" t="s">
        <v>30</v>
      </c>
      <c r="AH318" s="1"/>
      <c r="AI318" s="1"/>
      <c r="AJ318" s="1"/>
    </row>
    <row r="319" spans="1:36" x14ac:dyDescent="0.25">
      <c r="A319" s="6" t="s">
        <v>21315</v>
      </c>
      <c r="B319" s="1" t="s">
        <v>6160</v>
      </c>
      <c r="C319" s="1" t="s">
        <v>36</v>
      </c>
      <c r="D319" s="1" t="s">
        <v>4488</v>
      </c>
      <c r="E319" s="1" t="s">
        <v>1551</v>
      </c>
      <c r="F319" s="2" t="s">
        <v>6163</v>
      </c>
      <c r="G319" s="1" t="s">
        <v>2401</v>
      </c>
      <c r="H319" s="1">
        <v>156</v>
      </c>
      <c r="I319" s="1" t="s">
        <v>6164</v>
      </c>
      <c r="J319" s="1" t="s">
        <v>2401</v>
      </c>
      <c r="K319" s="4">
        <v>4.8000000000000001E-2</v>
      </c>
      <c r="L319" s="1" t="s">
        <v>1529</v>
      </c>
      <c r="M319" s="1">
        <v>1</v>
      </c>
      <c r="N319" s="1" t="s">
        <v>315</v>
      </c>
      <c r="O319" s="1" t="s">
        <v>315</v>
      </c>
      <c r="P319" s="1"/>
      <c r="Q319" s="1"/>
      <c r="R319" s="1"/>
      <c r="S319" s="1" t="s">
        <v>1967</v>
      </c>
      <c r="T319" s="1"/>
      <c r="U319" s="1" t="s">
        <v>21383</v>
      </c>
      <c r="V319" s="1"/>
      <c r="W319" s="1"/>
      <c r="X319" s="1"/>
      <c r="Y319" s="1"/>
      <c r="Z319" s="1"/>
      <c r="AA319" s="1"/>
      <c r="AB319" s="1"/>
      <c r="AC319" s="1"/>
      <c r="AD319" s="1"/>
      <c r="AE319" s="11"/>
      <c r="AF319" s="1"/>
      <c r="AG319" s="1" t="s">
        <v>30</v>
      </c>
      <c r="AH319" s="1"/>
      <c r="AI319" s="1"/>
      <c r="AJ319" s="1"/>
    </row>
    <row r="320" spans="1:36" x14ac:dyDescent="0.25">
      <c r="A320" s="6" t="s">
        <v>21317</v>
      </c>
      <c r="B320" s="1" t="s">
        <v>6172</v>
      </c>
      <c r="C320" s="1" t="s">
        <v>36</v>
      </c>
      <c r="D320" s="1" t="s">
        <v>4488</v>
      </c>
      <c r="E320" s="1" t="s">
        <v>1920</v>
      </c>
      <c r="F320" s="2" t="s">
        <v>6173</v>
      </c>
      <c r="G320" s="1" t="s">
        <v>5036</v>
      </c>
      <c r="H320" s="1">
        <v>29</v>
      </c>
      <c r="I320" s="1" t="s">
        <v>6174</v>
      </c>
      <c r="J320" s="1" t="s">
        <v>5036</v>
      </c>
      <c r="K320" s="3">
        <v>0.05</v>
      </c>
      <c r="L320" s="1" t="s">
        <v>5668</v>
      </c>
      <c r="M320" s="1">
        <v>1</v>
      </c>
      <c r="N320" s="1" t="s">
        <v>6175</v>
      </c>
      <c r="O320" s="1"/>
      <c r="P320" s="1"/>
      <c r="Q320" s="1" t="s">
        <v>6176</v>
      </c>
      <c r="R320" s="1"/>
      <c r="S320" s="1" t="s">
        <v>5669</v>
      </c>
      <c r="T320" s="1"/>
      <c r="U320" s="1" t="s">
        <v>21466</v>
      </c>
      <c r="V320" s="1"/>
      <c r="W320" s="1"/>
      <c r="X320" s="1"/>
      <c r="Y320" s="1"/>
      <c r="Z320" s="1" t="s">
        <v>1920</v>
      </c>
      <c r="AA320" s="1"/>
      <c r="AB320" s="1"/>
      <c r="AC320" s="1"/>
      <c r="AD320" s="1"/>
      <c r="AE320" s="1"/>
      <c r="AF320" s="1"/>
      <c r="AG320" s="1"/>
      <c r="AH320" s="1"/>
      <c r="AI320" s="1"/>
      <c r="AJ320" s="1"/>
    </row>
    <row r="321" spans="1:36" x14ac:dyDescent="0.25">
      <c r="A321" s="6" t="s">
        <v>21316</v>
      </c>
      <c r="B321" s="1" t="s">
        <v>6172</v>
      </c>
      <c r="C321" s="1" t="s">
        <v>36</v>
      </c>
      <c r="D321" s="1" t="s">
        <v>4488</v>
      </c>
      <c r="E321" s="1" t="s">
        <v>1920</v>
      </c>
      <c r="F321" s="2" t="s">
        <v>6177</v>
      </c>
      <c r="G321" s="1" t="s">
        <v>5036</v>
      </c>
      <c r="H321" s="1">
        <v>8.5</v>
      </c>
      <c r="I321" s="1" t="s">
        <v>6178</v>
      </c>
      <c r="J321" s="1" t="s">
        <v>5036</v>
      </c>
      <c r="K321" s="3">
        <v>0.05</v>
      </c>
      <c r="L321" s="1" t="s">
        <v>1529</v>
      </c>
      <c r="M321" s="1">
        <v>1</v>
      </c>
      <c r="N321" s="1" t="s">
        <v>6175</v>
      </c>
      <c r="O321" s="1"/>
      <c r="P321" s="1"/>
      <c r="Q321" s="1" t="s">
        <v>6176</v>
      </c>
      <c r="R321" s="1"/>
      <c r="S321" s="1" t="s">
        <v>5669</v>
      </c>
      <c r="T321" s="1"/>
      <c r="U321" s="1" t="s">
        <v>21466</v>
      </c>
      <c r="V321" s="1"/>
      <c r="W321" s="1"/>
      <c r="X321" s="1"/>
      <c r="Y321" s="1"/>
      <c r="Z321" s="1" t="s">
        <v>1920</v>
      </c>
      <c r="AA321" s="1"/>
      <c r="AB321" s="1"/>
      <c r="AC321" s="1"/>
      <c r="AD321" s="1"/>
      <c r="AE321" s="1"/>
      <c r="AF321" s="1"/>
      <c r="AG321" s="1"/>
      <c r="AH321" s="1" t="b">
        <v>1</v>
      </c>
      <c r="AI321" s="1" t="b">
        <v>1</v>
      </c>
      <c r="AJ321" s="1" t="b">
        <v>1</v>
      </c>
    </row>
    <row r="322" spans="1:36" x14ac:dyDescent="0.25">
      <c r="A322" s="6" t="s">
        <v>21357</v>
      </c>
      <c r="B322" s="1" t="s">
        <v>6179</v>
      </c>
      <c r="C322" s="1" t="s">
        <v>36</v>
      </c>
      <c r="D322" s="1" t="s">
        <v>4488</v>
      </c>
      <c r="E322" s="1" t="s">
        <v>1563</v>
      </c>
      <c r="F322" s="2" t="s">
        <v>6180</v>
      </c>
      <c r="G322" s="1" t="s">
        <v>1881</v>
      </c>
      <c r="H322" s="1">
        <v>126</v>
      </c>
      <c r="I322" s="1" t="s">
        <v>6181</v>
      </c>
      <c r="J322" s="1" t="s">
        <v>1881</v>
      </c>
      <c r="K322" s="4">
        <v>4.4999999999999998E-2</v>
      </c>
      <c r="L322" s="1" t="s">
        <v>1529</v>
      </c>
      <c r="M322" s="1">
        <v>1.2</v>
      </c>
      <c r="N322" s="1" t="s">
        <v>315</v>
      </c>
      <c r="O322" s="1"/>
      <c r="P322" s="1"/>
      <c r="Q322" s="1"/>
      <c r="R322" s="1"/>
      <c r="S322" s="1" t="s">
        <v>1671</v>
      </c>
      <c r="T322" s="1"/>
      <c r="U322" s="1" t="s">
        <v>21421</v>
      </c>
      <c r="V322" s="1"/>
      <c r="W322" s="1"/>
      <c r="X322" s="1"/>
      <c r="Y322" s="1"/>
      <c r="Z322" s="1"/>
      <c r="AA322" s="1"/>
      <c r="AB322" s="1"/>
      <c r="AC322" s="1"/>
      <c r="AD322" s="1"/>
      <c r="AE322" s="11"/>
      <c r="AF322" s="1"/>
      <c r="AG322" s="1"/>
      <c r="AH322" s="1"/>
      <c r="AI322" s="1"/>
      <c r="AJ322" s="1"/>
    </row>
    <row r="323" spans="1:36" x14ac:dyDescent="0.25">
      <c r="A323" s="6" t="s">
        <v>21358</v>
      </c>
      <c r="B323" s="1" t="s">
        <v>6179</v>
      </c>
      <c r="C323" s="1" t="s">
        <v>36</v>
      </c>
      <c r="D323" s="1" t="s">
        <v>4488</v>
      </c>
      <c r="E323" s="1" t="s">
        <v>1563</v>
      </c>
      <c r="F323" s="2" t="s">
        <v>6182</v>
      </c>
      <c r="G323" s="1" t="s">
        <v>1881</v>
      </c>
      <c r="H323" s="1">
        <v>25</v>
      </c>
      <c r="I323" s="1" t="s">
        <v>6183</v>
      </c>
      <c r="J323" s="1" t="s">
        <v>1881</v>
      </c>
      <c r="K323" s="4">
        <v>4.4999999999999998E-2</v>
      </c>
      <c r="L323" s="1" t="s">
        <v>1529</v>
      </c>
      <c r="M323" s="1">
        <v>1.2</v>
      </c>
      <c r="N323" s="1" t="s">
        <v>315</v>
      </c>
      <c r="O323" s="1"/>
      <c r="P323" s="1"/>
      <c r="Q323" s="1"/>
      <c r="R323" s="1"/>
      <c r="S323" s="1" t="s">
        <v>1671</v>
      </c>
      <c r="T323" s="1"/>
      <c r="U323" s="1" t="s">
        <v>21421</v>
      </c>
      <c r="V323" s="1"/>
      <c r="W323" s="1"/>
      <c r="X323" s="1"/>
      <c r="Y323" s="1"/>
      <c r="Z323" s="1"/>
      <c r="AA323" s="1"/>
      <c r="AB323" s="1"/>
      <c r="AC323" s="1"/>
      <c r="AD323" s="1"/>
      <c r="AE323" s="11"/>
      <c r="AF323" s="1"/>
      <c r="AG323" s="1"/>
      <c r="AH323" s="1"/>
      <c r="AI323" s="1"/>
      <c r="AJ323" s="1"/>
    </row>
    <row r="324" spans="1:36" x14ac:dyDescent="0.25">
      <c r="A324" s="1" t="s">
        <v>20175</v>
      </c>
      <c r="B324" s="1" t="s">
        <v>6179</v>
      </c>
      <c r="C324" s="1" t="s">
        <v>36</v>
      </c>
      <c r="D324" s="1" t="s">
        <v>4488</v>
      </c>
      <c r="E324" s="1" t="s">
        <v>1563</v>
      </c>
      <c r="F324" s="2" t="s">
        <v>6184</v>
      </c>
      <c r="G324" s="1" t="s">
        <v>1881</v>
      </c>
      <c r="H324" s="1">
        <v>8</v>
      </c>
      <c r="I324" s="1" t="s">
        <v>6185</v>
      </c>
      <c r="J324" s="1" t="s">
        <v>1881</v>
      </c>
      <c r="K324" s="4">
        <v>4.4999999999999998E-2</v>
      </c>
      <c r="L324" s="1" t="s">
        <v>1529</v>
      </c>
      <c r="M324" s="1">
        <v>1.2</v>
      </c>
      <c r="N324" s="1" t="s">
        <v>315</v>
      </c>
      <c r="O324" s="1"/>
      <c r="P324" s="1"/>
      <c r="Q324" s="1"/>
      <c r="R324" s="1"/>
      <c r="S324" s="1" t="s">
        <v>1671</v>
      </c>
      <c r="T324" s="1"/>
      <c r="U324" s="1" t="s">
        <v>21421</v>
      </c>
      <c r="V324" s="1"/>
      <c r="W324" s="1"/>
      <c r="X324" s="1"/>
      <c r="Y324" s="1"/>
      <c r="Z324" s="1"/>
      <c r="AA324" s="1"/>
      <c r="AB324" s="1"/>
      <c r="AC324" s="1"/>
      <c r="AD324" s="1"/>
      <c r="AE324" s="11"/>
      <c r="AF324" s="1"/>
      <c r="AG324" s="1"/>
      <c r="AH324" s="1"/>
      <c r="AI324" s="1"/>
      <c r="AJ324" s="1"/>
    </row>
    <row r="325" spans="1:36" x14ac:dyDescent="0.25">
      <c r="A325" s="6" t="s">
        <v>21324</v>
      </c>
      <c r="B325" s="1" t="s">
        <v>6186</v>
      </c>
      <c r="C325" s="1" t="s">
        <v>36</v>
      </c>
      <c r="D325" s="1" t="s">
        <v>4488</v>
      </c>
      <c r="E325" s="1" t="s">
        <v>222</v>
      </c>
      <c r="F325" s="2" t="s">
        <v>6187</v>
      </c>
      <c r="G325" s="1" t="s">
        <v>609</v>
      </c>
      <c r="H325" s="1">
        <v>24</v>
      </c>
      <c r="I325" s="5" t="s">
        <v>6188</v>
      </c>
      <c r="J325" s="1"/>
      <c r="K325" s="1"/>
      <c r="L325" s="1"/>
      <c r="M325" s="1"/>
      <c r="N325" s="1"/>
      <c r="O325" s="1"/>
      <c r="P325" s="1"/>
      <c r="Q325" s="1"/>
      <c r="R325" s="1"/>
      <c r="S325" s="1"/>
      <c r="T325" s="1"/>
      <c r="U325" s="1" t="s">
        <v>9086</v>
      </c>
      <c r="V325" s="1"/>
      <c r="W325" s="1"/>
      <c r="X325" s="1"/>
      <c r="Y325" s="1"/>
      <c r="Z325" s="1"/>
      <c r="AA325" s="1"/>
      <c r="AB325" s="1"/>
      <c r="AC325" s="1"/>
      <c r="AD325" s="1"/>
      <c r="AE325" s="11"/>
      <c r="AF325" s="1"/>
      <c r="AG325" s="1"/>
      <c r="AH325" s="1"/>
      <c r="AI325" s="1"/>
      <c r="AJ325" s="1"/>
    </row>
    <row r="326" spans="1:36" x14ac:dyDescent="0.25">
      <c r="A326" s="6" t="s">
        <v>21325</v>
      </c>
      <c r="B326" s="1" t="s">
        <v>6189</v>
      </c>
      <c r="C326" s="1" t="s">
        <v>36</v>
      </c>
      <c r="D326" s="1" t="s">
        <v>4488</v>
      </c>
      <c r="E326" s="1" t="s">
        <v>222</v>
      </c>
      <c r="F326" s="2" t="s">
        <v>6190</v>
      </c>
      <c r="G326" s="1" t="s">
        <v>609</v>
      </c>
      <c r="H326" s="1">
        <v>88</v>
      </c>
      <c r="I326" s="5" t="s">
        <v>6191</v>
      </c>
      <c r="J326" s="1" t="s">
        <v>609</v>
      </c>
      <c r="K326" s="4">
        <v>3.5000000000000003E-2</v>
      </c>
      <c r="L326" s="1" t="s">
        <v>1529</v>
      </c>
      <c r="M326" s="1">
        <v>1</v>
      </c>
      <c r="N326" s="1" t="s">
        <v>136</v>
      </c>
      <c r="O326" s="1"/>
      <c r="P326" s="1"/>
      <c r="Q326" s="1"/>
      <c r="R326" s="1"/>
      <c r="S326" s="1" t="s">
        <v>37</v>
      </c>
      <c r="T326" s="1" t="s">
        <v>37</v>
      </c>
      <c r="U326" s="1" t="s">
        <v>21467</v>
      </c>
      <c r="V326" s="1"/>
      <c r="W326" s="1"/>
      <c r="X326" s="1"/>
      <c r="Y326" s="1"/>
      <c r="Z326" s="1"/>
      <c r="AA326" s="1"/>
      <c r="AB326" s="1"/>
      <c r="AC326" s="1" t="s">
        <v>5666</v>
      </c>
      <c r="AD326" s="1"/>
      <c r="AE326" s="11"/>
      <c r="AF326" s="1"/>
      <c r="AG326" s="1"/>
      <c r="AH326" s="1"/>
      <c r="AI326" s="1"/>
      <c r="AJ326" s="1"/>
    </row>
    <row r="327" spans="1:36" x14ac:dyDescent="0.25">
      <c r="A327" s="6" t="s">
        <v>21359</v>
      </c>
      <c r="B327" s="1" t="s">
        <v>6192</v>
      </c>
      <c r="C327" s="1" t="s">
        <v>36</v>
      </c>
      <c r="D327" s="1" t="s">
        <v>4488</v>
      </c>
      <c r="E327" s="1" t="s">
        <v>2344</v>
      </c>
      <c r="F327" s="2" t="s">
        <v>6193</v>
      </c>
      <c r="G327" s="1" t="s">
        <v>2401</v>
      </c>
      <c r="H327" s="1">
        <v>133</v>
      </c>
      <c r="I327" s="1" t="s">
        <v>6194</v>
      </c>
      <c r="J327" s="1" t="s">
        <v>2401</v>
      </c>
      <c r="K327" s="3">
        <v>0.04</v>
      </c>
      <c r="L327" s="1" t="s">
        <v>1529</v>
      </c>
      <c r="M327" s="1">
        <v>0.8</v>
      </c>
      <c r="N327" s="1" t="s">
        <v>315</v>
      </c>
      <c r="O327" s="1" t="s">
        <v>315</v>
      </c>
      <c r="P327" s="1"/>
      <c r="Q327" s="1"/>
      <c r="R327" s="1"/>
      <c r="S327" s="1" t="s">
        <v>2403</v>
      </c>
      <c r="T327" s="1"/>
      <c r="U327" s="1" t="s">
        <v>21423</v>
      </c>
      <c r="V327" s="1"/>
      <c r="W327" s="1"/>
      <c r="X327" s="1"/>
      <c r="Y327" s="1"/>
      <c r="Z327" s="1"/>
      <c r="AA327" s="1"/>
      <c r="AB327" s="1"/>
      <c r="AC327" s="1"/>
      <c r="AD327" s="1"/>
      <c r="AE327" s="11"/>
      <c r="AF327" s="1"/>
      <c r="AG327" s="1"/>
      <c r="AH327" s="1"/>
      <c r="AI327" s="1"/>
      <c r="AJ327" s="1"/>
    </row>
    <row r="328" spans="1:36" x14ac:dyDescent="0.25">
      <c r="A328" s="1" t="s">
        <v>20176</v>
      </c>
      <c r="B328" s="1" t="s">
        <v>6192</v>
      </c>
      <c r="C328" s="1" t="s">
        <v>36</v>
      </c>
      <c r="D328" s="1" t="s">
        <v>4488</v>
      </c>
      <c r="E328" s="1" t="s">
        <v>2344</v>
      </c>
      <c r="F328" s="2" t="s">
        <v>6195</v>
      </c>
      <c r="G328" s="1" t="s">
        <v>2401</v>
      </c>
      <c r="H328" s="1">
        <v>9</v>
      </c>
      <c r="I328" s="1" t="s">
        <v>6196</v>
      </c>
      <c r="J328" s="1" t="s">
        <v>2401</v>
      </c>
      <c r="K328" s="3">
        <v>0.04</v>
      </c>
      <c r="L328" s="1" t="s">
        <v>1529</v>
      </c>
      <c r="M328" s="1">
        <v>0.8</v>
      </c>
      <c r="N328" s="1" t="s">
        <v>315</v>
      </c>
      <c r="O328" s="1" t="s">
        <v>315</v>
      </c>
      <c r="P328" s="1"/>
      <c r="Q328" s="1"/>
      <c r="R328" s="1"/>
      <c r="S328" s="1" t="s">
        <v>2403</v>
      </c>
      <c r="T328" s="1"/>
      <c r="U328" s="1" t="s">
        <v>21423</v>
      </c>
      <c r="V328" s="1"/>
      <c r="W328" s="1"/>
      <c r="X328" s="1"/>
      <c r="Y328" s="1"/>
      <c r="Z328" s="1"/>
      <c r="AA328" s="1"/>
      <c r="AB328" s="1"/>
      <c r="AC328" s="1"/>
      <c r="AD328" s="1"/>
      <c r="AE328" s="11"/>
      <c r="AF328" s="1"/>
      <c r="AG328" s="1"/>
      <c r="AH328" s="1"/>
      <c r="AI328" s="1"/>
      <c r="AJ328" s="1"/>
    </row>
    <row r="329" spans="1:36" x14ac:dyDescent="0.25">
      <c r="A329" s="1" t="s">
        <v>20177</v>
      </c>
      <c r="B329" s="1" t="s">
        <v>5382</v>
      </c>
      <c r="C329" s="1" t="s">
        <v>36</v>
      </c>
      <c r="D329" s="1" t="s">
        <v>4488</v>
      </c>
      <c r="E329" s="1" t="s">
        <v>1580</v>
      </c>
      <c r="F329" s="2" t="s">
        <v>6209</v>
      </c>
      <c r="G329" s="1" t="s">
        <v>5645</v>
      </c>
      <c r="H329" s="1">
        <v>8.5</v>
      </c>
      <c r="I329" s="1" t="s">
        <v>6210</v>
      </c>
      <c r="J329" s="1" t="s">
        <v>5645</v>
      </c>
      <c r="K329" s="4">
        <v>5.5E-2</v>
      </c>
      <c r="L329" s="1" t="s">
        <v>541</v>
      </c>
      <c r="M329" s="1">
        <v>1.4</v>
      </c>
      <c r="N329" s="1" t="s">
        <v>254</v>
      </c>
      <c r="O329" s="1"/>
      <c r="P329" s="1"/>
      <c r="Q329" s="1"/>
      <c r="R329" s="1"/>
      <c r="S329" s="1" t="s">
        <v>6211</v>
      </c>
      <c r="T329" s="1" t="s">
        <v>6212</v>
      </c>
      <c r="U329" s="1" t="s">
        <v>21468</v>
      </c>
      <c r="V329" s="1"/>
      <c r="W329" s="1"/>
      <c r="X329" s="1"/>
      <c r="Y329" s="1"/>
      <c r="Z329" s="1"/>
      <c r="AA329" s="1"/>
      <c r="AB329" s="1"/>
      <c r="AC329" s="1" t="s">
        <v>1618</v>
      </c>
      <c r="AD329" s="1"/>
      <c r="AE329" s="11"/>
      <c r="AF329" s="1"/>
      <c r="AG329" s="1"/>
      <c r="AH329" s="1"/>
      <c r="AI329" s="1"/>
      <c r="AJ329" s="1"/>
    </row>
    <row r="330" spans="1:36" x14ac:dyDescent="0.25">
      <c r="A330" s="6" t="s">
        <v>21360</v>
      </c>
      <c r="B330" s="1" t="s">
        <v>6213</v>
      </c>
      <c r="C330" s="1" t="s">
        <v>36</v>
      </c>
      <c r="D330" s="1" t="s">
        <v>4488</v>
      </c>
      <c r="E330" s="1" t="s">
        <v>1580</v>
      </c>
      <c r="F330" s="2" t="s">
        <v>6214</v>
      </c>
      <c r="G330" s="1"/>
      <c r="H330" s="1">
        <v>28</v>
      </c>
      <c r="I330" s="1" t="s">
        <v>6215</v>
      </c>
      <c r="J330" s="1"/>
      <c r="K330" s="1"/>
      <c r="L330" s="1"/>
      <c r="M330" s="1"/>
      <c r="N330" s="1"/>
      <c r="O330" s="1"/>
      <c r="P330" s="1"/>
      <c r="Q330" s="1"/>
      <c r="R330" s="1"/>
      <c r="S330" s="1"/>
      <c r="T330" s="1"/>
      <c r="U330" s="1" t="s">
        <v>9086</v>
      </c>
      <c r="V330" s="1"/>
      <c r="W330" s="1"/>
      <c r="X330" s="1"/>
      <c r="Y330" s="1"/>
      <c r="Z330" s="1"/>
      <c r="AA330" s="1"/>
      <c r="AB330" s="1"/>
      <c r="AC330" s="1"/>
      <c r="AD330" s="1"/>
      <c r="AE330" s="11"/>
      <c r="AF330" s="1"/>
      <c r="AG330" s="1"/>
      <c r="AH330" s="1"/>
      <c r="AI330" s="1"/>
      <c r="AJ330" s="1"/>
    </row>
    <row r="331" spans="1:36" x14ac:dyDescent="0.25">
      <c r="A331" s="6" t="s">
        <v>21294</v>
      </c>
      <c r="B331" s="1" t="s">
        <v>6216</v>
      </c>
      <c r="C331" s="1" t="s">
        <v>36</v>
      </c>
      <c r="D331" s="1" t="s">
        <v>4488</v>
      </c>
      <c r="E331" s="1" t="s">
        <v>1897</v>
      </c>
      <c r="F331" s="2" t="s">
        <v>6217</v>
      </c>
      <c r="G331" s="1" t="s">
        <v>2401</v>
      </c>
      <c r="H331" s="1">
        <v>142</v>
      </c>
      <c r="I331" s="1" t="s">
        <v>6218</v>
      </c>
      <c r="J331" s="1" t="s">
        <v>2401</v>
      </c>
      <c r="K331" s="3">
        <v>0.05</v>
      </c>
      <c r="L331" s="1" t="s">
        <v>1529</v>
      </c>
      <c r="M331" s="1">
        <v>1</v>
      </c>
      <c r="N331" s="1" t="s">
        <v>315</v>
      </c>
      <c r="O331" s="1"/>
      <c r="P331" s="1"/>
      <c r="Q331" s="1"/>
      <c r="R331" s="1"/>
      <c r="S331" s="1" t="s">
        <v>4726</v>
      </c>
      <c r="T331" s="1"/>
      <c r="U331" s="1" t="s">
        <v>21420</v>
      </c>
      <c r="V331" s="1"/>
      <c r="W331" s="1"/>
      <c r="X331" s="1"/>
      <c r="Y331" s="1"/>
      <c r="Z331" s="1"/>
      <c r="AA331" s="1"/>
      <c r="AB331" s="1"/>
      <c r="AC331" s="1"/>
      <c r="AD331" s="1"/>
      <c r="AE331" s="11"/>
      <c r="AF331" s="1"/>
      <c r="AG331" s="1"/>
      <c r="AH331" s="1"/>
      <c r="AI331" s="1"/>
      <c r="AJ331" s="1"/>
    </row>
    <row r="332" spans="1:36" x14ac:dyDescent="0.25">
      <c r="A332" s="6" t="s">
        <v>21293</v>
      </c>
      <c r="B332" s="1" t="s">
        <v>6216</v>
      </c>
      <c r="C332" s="1" t="s">
        <v>36</v>
      </c>
      <c r="D332" s="1" t="s">
        <v>4488</v>
      </c>
      <c r="E332" s="1" t="s">
        <v>1897</v>
      </c>
      <c r="F332" s="2" t="s">
        <v>6219</v>
      </c>
      <c r="G332" s="1" t="s">
        <v>2401</v>
      </c>
      <c r="H332" s="1">
        <v>9</v>
      </c>
      <c r="I332" s="1" t="s">
        <v>6220</v>
      </c>
      <c r="J332" s="1" t="s">
        <v>2401</v>
      </c>
      <c r="K332" s="3">
        <v>0.05</v>
      </c>
      <c r="L332" s="1" t="s">
        <v>1529</v>
      </c>
      <c r="M332" s="1">
        <v>1</v>
      </c>
      <c r="N332" s="1" t="s">
        <v>315</v>
      </c>
      <c r="O332" s="1"/>
      <c r="P332" s="1"/>
      <c r="Q332" s="1"/>
      <c r="R332" s="1"/>
      <c r="S332" s="1" t="s">
        <v>4726</v>
      </c>
      <c r="T332" s="1"/>
      <c r="U332" s="1" t="s">
        <v>21420</v>
      </c>
      <c r="V332" s="1"/>
      <c r="W332" s="1"/>
      <c r="X332" s="1"/>
      <c r="Y332" s="1"/>
      <c r="Z332" s="1"/>
      <c r="AA332" s="1"/>
      <c r="AB332" s="1"/>
      <c r="AC332" s="1"/>
      <c r="AD332" s="1"/>
      <c r="AE332" s="11"/>
      <c r="AF332" s="1"/>
      <c r="AG332" s="1"/>
      <c r="AH332" s="1"/>
      <c r="AI332" s="1"/>
      <c r="AJ332" s="1"/>
    </row>
    <row r="333" spans="1:36" x14ac:dyDescent="0.25">
      <c r="A333" s="6" t="s">
        <v>21292</v>
      </c>
      <c r="B333" s="1" t="s">
        <v>6216</v>
      </c>
      <c r="C333" s="1" t="s">
        <v>36</v>
      </c>
      <c r="D333" s="1" t="s">
        <v>4488</v>
      </c>
      <c r="E333" s="1" t="s">
        <v>1897</v>
      </c>
      <c r="F333" s="2" t="s">
        <v>6221</v>
      </c>
      <c r="G333" s="1" t="s">
        <v>2401</v>
      </c>
      <c r="H333" s="1">
        <v>26</v>
      </c>
      <c r="I333" s="1" t="s">
        <v>6222</v>
      </c>
      <c r="J333" s="1" t="s">
        <v>2401</v>
      </c>
      <c r="K333" s="3">
        <v>0.05</v>
      </c>
      <c r="L333" s="1" t="s">
        <v>1529</v>
      </c>
      <c r="M333" s="1">
        <v>1</v>
      </c>
      <c r="N333" s="1" t="s">
        <v>315</v>
      </c>
      <c r="O333" s="1"/>
      <c r="P333" s="1"/>
      <c r="Q333" s="1"/>
      <c r="R333" s="1"/>
      <c r="S333" s="1" t="s">
        <v>4726</v>
      </c>
      <c r="T333" s="1"/>
      <c r="U333" s="1" t="s">
        <v>21420</v>
      </c>
      <c r="V333" s="1"/>
      <c r="W333" s="1"/>
      <c r="X333" s="1"/>
      <c r="Y333" s="1"/>
      <c r="Z333" s="1"/>
      <c r="AA333" s="1"/>
      <c r="AB333" s="1"/>
      <c r="AC333" s="1"/>
      <c r="AD333" s="1"/>
      <c r="AE333" s="11"/>
      <c r="AF333" s="1"/>
      <c r="AG333" s="1"/>
      <c r="AH333" s="1"/>
      <c r="AI333" s="1"/>
      <c r="AJ333" s="1"/>
    </row>
    <row r="334" spans="1:36" x14ac:dyDescent="0.25">
      <c r="A334" s="6" t="s">
        <v>21314</v>
      </c>
      <c r="B334" s="1" t="s">
        <v>6223</v>
      </c>
      <c r="C334" s="1" t="s">
        <v>36</v>
      </c>
      <c r="D334" s="1" t="s">
        <v>4488</v>
      </c>
      <c r="E334" s="1" t="s">
        <v>1909</v>
      </c>
      <c r="F334" s="2" t="s">
        <v>6224</v>
      </c>
      <c r="G334" s="1" t="s">
        <v>2401</v>
      </c>
      <c r="H334" s="1">
        <v>26</v>
      </c>
      <c r="I334" s="1" t="s">
        <v>6225</v>
      </c>
      <c r="J334" s="1" t="s">
        <v>2401</v>
      </c>
      <c r="K334" s="4">
        <v>6.5000000000000002E-2</v>
      </c>
      <c r="L334" s="1" t="s">
        <v>1529</v>
      </c>
      <c r="M334" s="1">
        <v>1.3</v>
      </c>
      <c r="N334" s="1" t="s">
        <v>315</v>
      </c>
      <c r="O334" s="1"/>
      <c r="P334" s="1" t="s">
        <v>2181</v>
      </c>
      <c r="Q334" s="1"/>
      <c r="R334" s="1"/>
      <c r="S334" s="1" t="s">
        <v>1884</v>
      </c>
      <c r="T334" s="1"/>
      <c r="U334" s="1" t="s">
        <v>21417</v>
      </c>
      <c r="V334" s="1"/>
      <c r="W334" s="1"/>
      <c r="X334" s="1"/>
      <c r="Y334" s="1"/>
      <c r="Z334" s="1"/>
      <c r="AA334" s="1"/>
      <c r="AB334" s="1"/>
      <c r="AC334" s="1"/>
      <c r="AD334" s="1"/>
      <c r="AE334" s="11"/>
      <c r="AF334" s="1"/>
      <c r="AG334" s="1" t="s">
        <v>30</v>
      </c>
      <c r="AH334" s="1"/>
      <c r="AI334" s="1"/>
      <c r="AJ334" s="1"/>
    </row>
    <row r="335" spans="1:36" x14ac:dyDescent="0.25">
      <c r="A335" s="1" t="s">
        <v>20178</v>
      </c>
      <c r="B335" s="1" t="s">
        <v>6223</v>
      </c>
      <c r="C335" s="1" t="s">
        <v>36</v>
      </c>
      <c r="D335" s="1" t="s">
        <v>4488</v>
      </c>
      <c r="E335" s="1" t="s">
        <v>1909</v>
      </c>
      <c r="F335" s="2" t="s">
        <v>6226</v>
      </c>
      <c r="G335" s="1" t="s">
        <v>2401</v>
      </c>
      <c r="H335" s="1">
        <v>9</v>
      </c>
      <c r="I335" s="1" t="s">
        <v>6227</v>
      </c>
      <c r="J335" s="1" t="s">
        <v>2401</v>
      </c>
      <c r="K335" s="4">
        <v>6.5000000000000002E-2</v>
      </c>
      <c r="L335" s="1" t="s">
        <v>1529</v>
      </c>
      <c r="M335" s="1">
        <v>1.3</v>
      </c>
      <c r="N335" s="1" t="s">
        <v>315</v>
      </c>
      <c r="O335" s="1"/>
      <c r="P335" s="1" t="s">
        <v>2181</v>
      </c>
      <c r="Q335" s="1"/>
      <c r="R335" s="1"/>
      <c r="S335" s="1" t="s">
        <v>1884</v>
      </c>
      <c r="T335" s="1"/>
      <c r="U335" s="1" t="s">
        <v>21417</v>
      </c>
      <c r="V335" s="1"/>
      <c r="W335" s="1"/>
      <c r="X335" s="1"/>
      <c r="Y335" s="1"/>
      <c r="Z335" s="1"/>
      <c r="AA335" s="1"/>
      <c r="AB335" s="1"/>
      <c r="AC335" s="1"/>
      <c r="AD335" s="1"/>
      <c r="AE335" s="11"/>
      <c r="AF335" s="1"/>
      <c r="AG335" s="1" t="s">
        <v>30</v>
      </c>
      <c r="AH335" s="1"/>
      <c r="AI335" s="1"/>
      <c r="AJ335" s="1"/>
    </row>
    <row r="336" spans="1:36" x14ac:dyDescent="0.25">
      <c r="A336" s="6" t="s">
        <v>21291</v>
      </c>
      <c r="B336" s="1" t="s">
        <v>6232</v>
      </c>
      <c r="C336" s="1" t="s">
        <v>36</v>
      </c>
      <c r="D336" s="1" t="s">
        <v>4488</v>
      </c>
      <c r="E336" s="1" t="s">
        <v>1897</v>
      </c>
      <c r="F336" s="2" t="s">
        <v>6233</v>
      </c>
      <c r="G336" s="1" t="s">
        <v>1881</v>
      </c>
      <c r="H336" s="1">
        <v>29</v>
      </c>
      <c r="I336" s="1" t="s">
        <v>6234</v>
      </c>
      <c r="J336" s="1" t="s">
        <v>1881</v>
      </c>
      <c r="K336" s="3">
        <v>0.06</v>
      </c>
      <c r="L336" s="1" t="s">
        <v>1529</v>
      </c>
      <c r="M336" s="1">
        <v>1.6</v>
      </c>
      <c r="N336" s="1" t="s">
        <v>315</v>
      </c>
      <c r="O336" s="1" t="s">
        <v>315</v>
      </c>
      <c r="P336" s="1"/>
      <c r="Q336" s="1"/>
      <c r="R336" s="1"/>
      <c r="S336" s="1" t="s">
        <v>1884</v>
      </c>
      <c r="T336" s="1"/>
      <c r="U336" s="1" t="s">
        <v>21417</v>
      </c>
      <c r="V336" s="1"/>
      <c r="W336" s="1"/>
      <c r="X336" s="1"/>
      <c r="Y336" s="1"/>
      <c r="Z336" s="1"/>
      <c r="AA336" s="1"/>
      <c r="AB336" s="1"/>
      <c r="AC336" s="1"/>
      <c r="AD336" s="1"/>
      <c r="AE336" s="11"/>
      <c r="AF336" s="1"/>
      <c r="AG336" s="1"/>
      <c r="AH336" s="1"/>
      <c r="AI336" s="1"/>
      <c r="AJ336" s="1"/>
    </row>
    <row r="337" spans="1:36" x14ac:dyDescent="0.25">
      <c r="A337" s="6" t="s">
        <v>21290</v>
      </c>
      <c r="B337" s="1" t="s">
        <v>6232</v>
      </c>
      <c r="C337" s="1" t="s">
        <v>36</v>
      </c>
      <c r="D337" s="1" t="s">
        <v>4488</v>
      </c>
      <c r="E337" s="1" t="s">
        <v>1897</v>
      </c>
      <c r="F337" s="2" t="s">
        <v>6235</v>
      </c>
      <c r="G337" s="1" t="s">
        <v>1881</v>
      </c>
      <c r="H337" s="1">
        <v>9</v>
      </c>
      <c r="I337" s="1" t="s">
        <v>6236</v>
      </c>
      <c r="J337" s="1" t="s">
        <v>1881</v>
      </c>
      <c r="K337" s="3">
        <v>0.06</v>
      </c>
      <c r="L337" s="1" t="s">
        <v>1529</v>
      </c>
      <c r="M337" s="1">
        <v>1.6</v>
      </c>
      <c r="N337" s="1" t="s">
        <v>315</v>
      </c>
      <c r="O337" s="1" t="s">
        <v>315</v>
      </c>
      <c r="P337" s="1"/>
      <c r="Q337" s="1"/>
      <c r="R337" s="1"/>
      <c r="S337" s="1" t="s">
        <v>1884</v>
      </c>
      <c r="T337" s="1"/>
      <c r="U337" s="1" t="s">
        <v>21417</v>
      </c>
      <c r="V337" s="1"/>
      <c r="W337" s="1"/>
      <c r="X337" s="1"/>
      <c r="Y337" s="1"/>
      <c r="Z337" s="1"/>
      <c r="AA337" s="1"/>
      <c r="AB337" s="1"/>
      <c r="AC337" s="1"/>
      <c r="AD337" s="1"/>
      <c r="AE337" s="11"/>
      <c r="AF337" s="1"/>
      <c r="AG337" s="1"/>
      <c r="AH337" s="1"/>
      <c r="AI337" s="1"/>
      <c r="AJ337" s="1"/>
    </row>
    <row r="338" spans="1:36" x14ac:dyDescent="0.25">
      <c r="A338" s="6" t="s">
        <v>21362</v>
      </c>
      <c r="B338" s="1" t="s">
        <v>6250</v>
      </c>
      <c r="C338" s="1" t="s">
        <v>36</v>
      </c>
      <c r="D338" s="1" t="s">
        <v>4488</v>
      </c>
      <c r="E338" s="1" t="s">
        <v>150</v>
      </c>
      <c r="F338" s="2" t="s">
        <v>6251</v>
      </c>
      <c r="G338" s="1" t="s">
        <v>1527</v>
      </c>
      <c r="H338" s="1">
        <v>23.5</v>
      </c>
      <c r="I338" s="1" t="s">
        <v>6252</v>
      </c>
      <c r="J338" s="1" t="s">
        <v>1527</v>
      </c>
      <c r="K338" s="3">
        <v>0.05</v>
      </c>
      <c r="L338" s="1" t="s">
        <v>1529</v>
      </c>
      <c r="M338" s="1">
        <v>1.5</v>
      </c>
      <c r="N338" s="1" t="s">
        <v>315</v>
      </c>
      <c r="O338" s="1" t="s">
        <v>315</v>
      </c>
      <c r="P338" s="1"/>
      <c r="Q338" s="1" t="s">
        <v>101</v>
      </c>
      <c r="R338" s="1"/>
      <c r="S338" s="1" t="s">
        <v>1530</v>
      </c>
      <c r="T338" s="1"/>
      <c r="U338" s="1" t="s">
        <v>21419</v>
      </c>
      <c r="V338" s="1"/>
      <c r="W338" s="1"/>
      <c r="X338" s="1"/>
      <c r="Y338" s="1"/>
      <c r="Z338" s="1"/>
      <c r="AA338" s="1"/>
      <c r="AB338" s="1"/>
      <c r="AC338" s="1"/>
      <c r="AD338" s="1"/>
      <c r="AE338" s="11"/>
      <c r="AF338" s="1"/>
      <c r="AG338" s="1"/>
      <c r="AH338" s="1"/>
      <c r="AI338" s="1"/>
      <c r="AJ338" s="1"/>
    </row>
    <row r="339" spans="1:36" x14ac:dyDescent="0.25">
      <c r="A339" s="6" t="s">
        <v>21361</v>
      </c>
      <c r="B339" s="1" t="s">
        <v>6250</v>
      </c>
      <c r="C339" s="1" t="s">
        <v>36</v>
      </c>
      <c r="D339" s="1" t="s">
        <v>4488</v>
      </c>
      <c r="E339" s="1" t="s">
        <v>150</v>
      </c>
      <c r="F339" s="2" t="s">
        <v>6253</v>
      </c>
      <c r="G339" s="1" t="s">
        <v>1527</v>
      </c>
      <c r="H339" s="1">
        <v>92</v>
      </c>
      <c r="I339" s="1" t="s">
        <v>6254</v>
      </c>
      <c r="J339" s="1" t="s">
        <v>1527</v>
      </c>
      <c r="K339" s="3">
        <v>0.05</v>
      </c>
      <c r="L339" s="1" t="s">
        <v>1529</v>
      </c>
      <c r="M339" s="1">
        <v>1.5</v>
      </c>
      <c r="N339" s="1" t="s">
        <v>315</v>
      </c>
      <c r="O339" s="1" t="s">
        <v>315</v>
      </c>
      <c r="P339" s="1"/>
      <c r="Q339" s="1" t="s">
        <v>101</v>
      </c>
      <c r="R339" s="1"/>
      <c r="S339" s="1" t="s">
        <v>1530</v>
      </c>
      <c r="T339" s="1"/>
      <c r="U339" s="1" t="s">
        <v>21419</v>
      </c>
      <c r="V339" s="1"/>
      <c r="W339" s="1"/>
      <c r="X339" s="1"/>
      <c r="Y339" s="1"/>
      <c r="Z339" s="1"/>
      <c r="AA339" s="1"/>
      <c r="AB339" s="1"/>
      <c r="AC339" s="1"/>
      <c r="AD339" s="1"/>
      <c r="AE339" s="11"/>
      <c r="AF339" s="1"/>
      <c r="AG339" s="1"/>
      <c r="AH339" s="1"/>
      <c r="AI339" s="1"/>
      <c r="AJ339" s="1"/>
    </row>
    <row r="340" spans="1:36" x14ac:dyDescent="0.25">
      <c r="A340" s="6" t="s">
        <v>21365</v>
      </c>
      <c r="B340" s="1" t="s">
        <v>6250</v>
      </c>
      <c r="C340" s="1" t="s">
        <v>36</v>
      </c>
      <c r="D340" s="1" t="s">
        <v>4488</v>
      </c>
      <c r="E340" s="1" t="s">
        <v>150</v>
      </c>
      <c r="F340" s="2" t="s">
        <v>6255</v>
      </c>
      <c r="G340" s="1" t="s">
        <v>1527</v>
      </c>
      <c r="H340" s="1">
        <v>7</v>
      </c>
      <c r="I340" s="1" t="s">
        <v>6256</v>
      </c>
      <c r="J340" s="1" t="s">
        <v>1527</v>
      </c>
      <c r="K340" s="3">
        <v>0.05</v>
      </c>
      <c r="L340" s="1" t="s">
        <v>1529</v>
      </c>
      <c r="M340" s="1">
        <v>1.5</v>
      </c>
      <c r="N340" s="1" t="s">
        <v>315</v>
      </c>
      <c r="O340" s="1" t="s">
        <v>315</v>
      </c>
      <c r="P340" s="1"/>
      <c r="Q340" s="1" t="s">
        <v>101</v>
      </c>
      <c r="R340" s="1"/>
      <c r="S340" s="1" t="s">
        <v>1530</v>
      </c>
      <c r="T340" s="1"/>
      <c r="U340" s="1" t="s">
        <v>21419</v>
      </c>
      <c r="V340" s="1"/>
      <c r="W340" s="1"/>
      <c r="X340" s="1"/>
      <c r="Y340" s="1"/>
      <c r="Z340" s="1"/>
      <c r="AA340" s="1"/>
      <c r="AB340" s="1"/>
      <c r="AC340" s="1"/>
      <c r="AD340" s="1"/>
      <c r="AE340" s="11"/>
      <c r="AF340" s="1"/>
      <c r="AG340" s="1"/>
      <c r="AH340" s="1"/>
      <c r="AI340" s="1"/>
      <c r="AJ340" s="1"/>
    </row>
    <row r="341" spans="1:36" x14ac:dyDescent="0.25">
      <c r="A341" s="6" t="s">
        <v>21289</v>
      </c>
      <c r="B341" s="1" t="s">
        <v>6257</v>
      </c>
      <c r="C341" s="1" t="s">
        <v>36</v>
      </c>
      <c r="D341" s="1" t="s">
        <v>4488</v>
      </c>
      <c r="E341" s="1" t="s">
        <v>1897</v>
      </c>
      <c r="F341" s="2" t="s">
        <v>6258</v>
      </c>
      <c r="G341" s="1" t="s">
        <v>5963</v>
      </c>
      <c r="H341" s="1">
        <v>94</v>
      </c>
      <c r="I341" s="5" t="s">
        <v>6259</v>
      </c>
      <c r="J341" s="1" t="s">
        <v>5963</v>
      </c>
      <c r="K341" s="4">
        <v>4.4999999999999998E-2</v>
      </c>
      <c r="L341" s="1" t="s">
        <v>5968</v>
      </c>
      <c r="M341" s="1">
        <v>1.1000000000000001</v>
      </c>
      <c r="N341" s="1" t="s">
        <v>315</v>
      </c>
      <c r="O341" s="1"/>
      <c r="P341" s="1"/>
      <c r="Q341" s="1"/>
      <c r="R341" s="1"/>
      <c r="S341" s="1"/>
      <c r="T341" s="1" t="s">
        <v>6260</v>
      </c>
      <c r="U341" s="1" t="s">
        <v>21469</v>
      </c>
      <c r="V341" s="1"/>
      <c r="W341" s="1"/>
      <c r="X341" s="1"/>
      <c r="Y341" s="1"/>
      <c r="Z341" s="1"/>
      <c r="AA341" s="1"/>
      <c r="AB341" s="1"/>
      <c r="AC341" s="1" t="s">
        <v>1861</v>
      </c>
      <c r="AD341" s="1"/>
      <c r="AE341" s="11"/>
      <c r="AF341" s="1"/>
      <c r="AG341" s="1"/>
      <c r="AH341" s="1"/>
      <c r="AI341" s="1"/>
      <c r="AJ341" s="1"/>
    </row>
    <row r="342" spans="1:36" x14ac:dyDescent="0.25">
      <c r="A342" s="6" t="s">
        <v>21288</v>
      </c>
      <c r="B342" s="1" t="s">
        <v>6257</v>
      </c>
      <c r="C342" s="1" t="s">
        <v>36</v>
      </c>
      <c r="D342" s="1" t="s">
        <v>4488</v>
      </c>
      <c r="E342" s="1" t="s">
        <v>1897</v>
      </c>
      <c r="F342" s="2" t="s">
        <v>6261</v>
      </c>
      <c r="G342" s="1" t="s">
        <v>5963</v>
      </c>
      <c r="H342" s="1">
        <v>5</v>
      </c>
      <c r="I342" s="5" t="s">
        <v>6262</v>
      </c>
      <c r="J342" s="1" t="s">
        <v>5963</v>
      </c>
      <c r="K342" s="4">
        <v>4.4999999999999998E-2</v>
      </c>
      <c r="L342" s="1" t="s">
        <v>5968</v>
      </c>
      <c r="M342" s="1">
        <v>1.1000000000000001</v>
      </c>
      <c r="N342" s="1" t="s">
        <v>315</v>
      </c>
      <c r="O342" s="1"/>
      <c r="P342" s="1"/>
      <c r="Q342" s="1"/>
      <c r="R342" s="1"/>
      <c r="S342" s="1"/>
      <c r="T342" s="1" t="s">
        <v>6260</v>
      </c>
      <c r="U342" s="1" t="s">
        <v>21469</v>
      </c>
      <c r="V342" s="1"/>
      <c r="W342" s="1"/>
      <c r="X342" s="1"/>
      <c r="Y342" s="1"/>
      <c r="Z342" s="1"/>
      <c r="AA342" s="1"/>
      <c r="AB342" s="1"/>
      <c r="AC342" s="1" t="s">
        <v>1861</v>
      </c>
      <c r="AD342" s="1"/>
      <c r="AE342" s="11"/>
      <c r="AF342" s="1"/>
      <c r="AG342" s="1"/>
      <c r="AH342" s="1"/>
      <c r="AI342" s="1"/>
      <c r="AJ342" s="1"/>
    </row>
    <row r="343" spans="1:36" x14ac:dyDescent="0.25">
      <c r="A343" s="1" t="s">
        <v>3311</v>
      </c>
      <c r="B343" s="1" t="s">
        <v>3312</v>
      </c>
      <c r="C343" s="1" t="s">
        <v>36</v>
      </c>
      <c r="D343" s="1" t="s">
        <v>810</v>
      </c>
      <c r="E343" s="1" t="s">
        <v>3313</v>
      </c>
      <c r="F343" s="2" t="s">
        <v>3314</v>
      </c>
      <c r="G343" s="1" t="s">
        <v>40</v>
      </c>
      <c r="H343" s="1">
        <v>51</v>
      </c>
      <c r="I343" s="1" t="s">
        <v>3315</v>
      </c>
      <c r="J343" s="1" t="s">
        <v>40</v>
      </c>
      <c r="K343" s="3">
        <v>0.35</v>
      </c>
      <c r="L343" s="1" t="s">
        <v>42</v>
      </c>
      <c r="M343" s="1">
        <v>19.3</v>
      </c>
      <c r="N343" s="1" t="s">
        <v>142</v>
      </c>
      <c r="O343" s="1"/>
      <c r="P343" s="1"/>
      <c r="Q343" s="1"/>
      <c r="R343" s="1"/>
      <c r="S343" s="1" t="s">
        <v>3316</v>
      </c>
      <c r="T343" s="1"/>
      <c r="U343" s="1" t="s">
        <v>21470</v>
      </c>
      <c r="V343" s="1"/>
      <c r="W343" s="1"/>
      <c r="X343" s="1"/>
      <c r="Y343" s="1"/>
      <c r="Z343" s="1"/>
      <c r="AA343" s="1"/>
      <c r="AB343" s="1"/>
      <c r="AC343" s="1" t="s">
        <v>3317</v>
      </c>
      <c r="AD343" s="1"/>
      <c r="AE343" s="11"/>
      <c r="AF343" s="1"/>
      <c r="AG343" s="1" t="s">
        <v>30</v>
      </c>
      <c r="AH343" s="1"/>
      <c r="AI343" s="1"/>
      <c r="AJ343" s="1"/>
    </row>
    <row r="344" spans="1:36" x14ac:dyDescent="0.25">
      <c r="A344" s="1" t="s">
        <v>3318</v>
      </c>
      <c r="B344" s="1" t="s">
        <v>3319</v>
      </c>
      <c r="C344" s="1" t="s">
        <v>36</v>
      </c>
      <c r="D344" s="1" t="s">
        <v>810</v>
      </c>
      <c r="E344" s="1" t="s">
        <v>3320</v>
      </c>
      <c r="F344" s="2" t="s">
        <v>3321</v>
      </c>
      <c r="G344" s="1" t="s">
        <v>40</v>
      </c>
      <c r="H344" s="1">
        <v>60</v>
      </c>
      <c r="I344" s="1" t="s">
        <v>3322</v>
      </c>
      <c r="J344" s="1" t="s">
        <v>107</v>
      </c>
      <c r="K344" s="3">
        <v>0.34</v>
      </c>
      <c r="L344" s="1" t="s">
        <v>51</v>
      </c>
      <c r="M344" s="1">
        <v>18.78</v>
      </c>
      <c r="N344" s="1" t="s">
        <v>142</v>
      </c>
      <c r="O344" s="1"/>
      <c r="P344" s="1"/>
      <c r="Q344" s="1"/>
      <c r="R344" s="1"/>
      <c r="S344" s="1" t="s">
        <v>810</v>
      </c>
      <c r="T344" s="1"/>
      <c r="U344" s="1" t="s">
        <v>21471</v>
      </c>
      <c r="V344" s="1"/>
      <c r="W344" s="1"/>
      <c r="X344" s="1"/>
      <c r="Y344" s="1"/>
      <c r="Z344" s="1"/>
      <c r="AA344" s="1"/>
      <c r="AB344" s="1"/>
      <c r="AC344" s="1" t="s">
        <v>810</v>
      </c>
      <c r="AD344" s="1"/>
      <c r="AE344" s="11"/>
      <c r="AF344" s="1"/>
      <c r="AG344" s="1" t="s">
        <v>30</v>
      </c>
      <c r="AH344" s="1"/>
      <c r="AI344" s="1"/>
      <c r="AJ344" s="1"/>
    </row>
    <row r="345" spans="1:36" x14ac:dyDescent="0.25">
      <c r="A345" s="1" t="s">
        <v>19975</v>
      </c>
      <c r="B345" s="1" t="s">
        <v>3324</v>
      </c>
      <c r="C345" s="1" t="s">
        <v>36</v>
      </c>
      <c r="D345" s="1" t="s">
        <v>810</v>
      </c>
      <c r="E345" s="1" t="s">
        <v>3320</v>
      </c>
      <c r="F345" s="2" t="s">
        <v>3325</v>
      </c>
      <c r="G345" s="1" t="s">
        <v>40</v>
      </c>
      <c r="H345" s="1">
        <v>67</v>
      </c>
      <c r="I345" s="1" t="s">
        <v>3326</v>
      </c>
      <c r="J345" s="1" t="s">
        <v>40</v>
      </c>
      <c r="K345" s="3">
        <v>0.38</v>
      </c>
      <c r="L345" s="1" t="s">
        <v>51</v>
      </c>
      <c r="M345" s="1">
        <v>20.99</v>
      </c>
      <c r="N345" s="1" t="s">
        <v>142</v>
      </c>
      <c r="O345" s="1"/>
      <c r="P345" s="1"/>
      <c r="Q345" s="1"/>
      <c r="R345" s="1"/>
      <c r="S345" s="1" t="s">
        <v>3327</v>
      </c>
      <c r="T345" s="1"/>
      <c r="U345" s="1" t="s">
        <v>21472</v>
      </c>
      <c r="V345" s="1"/>
      <c r="W345" s="1"/>
      <c r="X345" s="1"/>
      <c r="Y345" s="1"/>
      <c r="Z345" s="1"/>
      <c r="AA345" s="1"/>
      <c r="AB345" s="1"/>
      <c r="AC345" s="1" t="s">
        <v>3328</v>
      </c>
      <c r="AD345" s="1"/>
      <c r="AE345" s="11"/>
      <c r="AF345" s="1"/>
      <c r="AG345" s="1"/>
      <c r="AH345" s="1"/>
      <c r="AI345" s="1"/>
      <c r="AJ345" s="1"/>
    </row>
    <row r="346" spans="1:36" x14ac:dyDescent="0.25">
      <c r="A346" s="1" t="s">
        <v>3329</v>
      </c>
      <c r="B346" s="1" t="s">
        <v>3330</v>
      </c>
      <c r="C346" s="1" t="s">
        <v>36</v>
      </c>
      <c r="D346" s="1" t="s">
        <v>810</v>
      </c>
      <c r="E346" s="1" t="s">
        <v>3331</v>
      </c>
      <c r="F346" s="2" t="s">
        <v>3332</v>
      </c>
      <c r="G346" s="1" t="s">
        <v>40</v>
      </c>
      <c r="H346" s="1">
        <v>85</v>
      </c>
      <c r="I346" s="1" t="s">
        <v>3333</v>
      </c>
      <c r="J346" s="1" t="s">
        <v>40</v>
      </c>
      <c r="K346" s="3">
        <v>0.4</v>
      </c>
      <c r="L346" s="1" t="s">
        <v>51</v>
      </c>
      <c r="M346" s="1">
        <v>22.1</v>
      </c>
      <c r="N346" s="1" t="s">
        <v>142</v>
      </c>
      <c r="O346" s="1" t="s">
        <v>142</v>
      </c>
      <c r="P346" s="1"/>
      <c r="Q346" s="1"/>
      <c r="R346" s="1"/>
      <c r="S346" s="1" t="s">
        <v>3327</v>
      </c>
      <c r="T346" s="1"/>
      <c r="U346" s="1" t="s">
        <v>21472</v>
      </c>
      <c r="V346" s="1"/>
      <c r="W346" s="1"/>
      <c r="X346" s="1"/>
      <c r="Y346" s="1"/>
      <c r="Z346" s="1"/>
      <c r="AA346" s="1"/>
      <c r="AB346" s="1"/>
      <c r="AC346" s="1" t="s">
        <v>3328</v>
      </c>
      <c r="AD346" s="1"/>
      <c r="AE346" s="11"/>
      <c r="AF346" s="1"/>
      <c r="AG346" s="1"/>
      <c r="AH346" s="1"/>
      <c r="AI346" s="1"/>
      <c r="AJ346" s="1"/>
    </row>
    <row r="347" spans="1:36" x14ac:dyDescent="0.25">
      <c r="A347" s="1" t="s">
        <v>19976</v>
      </c>
      <c r="B347" s="1" t="s">
        <v>3334</v>
      </c>
      <c r="C347" s="1" t="s">
        <v>36</v>
      </c>
      <c r="D347" s="1" t="s">
        <v>810</v>
      </c>
      <c r="E347" s="1" t="s">
        <v>3335</v>
      </c>
      <c r="F347" s="2" t="s">
        <v>3336</v>
      </c>
      <c r="G347" s="1" t="s">
        <v>107</v>
      </c>
      <c r="H347" s="1">
        <v>65</v>
      </c>
      <c r="I347" s="1" t="s">
        <v>3337</v>
      </c>
      <c r="J347" s="1" t="s">
        <v>107</v>
      </c>
      <c r="K347" s="3">
        <v>0.4</v>
      </c>
      <c r="L347" s="1" t="s">
        <v>51</v>
      </c>
      <c r="M347" s="1">
        <v>22</v>
      </c>
      <c r="N347" s="1" t="s">
        <v>142</v>
      </c>
      <c r="O347" s="1"/>
      <c r="P347" s="1"/>
      <c r="Q347" s="1"/>
      <c r="R347" s="1"/>
      <c r="S347" s="1" t="s">
        <v>810</v>
      </c>
      <c r="T347" s="1"/>
      <c r="U347" s="1" t="s">
        <v>21471</v>
      </c>
      <c r="V347" s="1"/>
      <c r="W347" s="1"/>
      <c r="X347" s="1"/>
      <c r="Y347" s="1"/>
      <c r="Z347" s="1"/>
      <c r="AA347" s="1"/>
      <c r="AB347" s="1"/>
      <c r="AC347" s="1" t="s">
        <v>810</v>
      </c>
      <c r="AD347" s="1"/>
      <c r="AE347" s="11"/>
      <c r="AF347" s="1"/>
      <c r="AG347" s="1" t="s">
        <v>30</v>
      </c>
      <c r="AH347" s="1"/>
      <c r="AI347" s="1"/>
      <c r="AJ347" s="1"/>
    </row>
    <row r="348" spans="1:36" x14ac:dyDescent="0.25">
      <c r="A348" s="1" t="s">
        <v>19977</v>
      </c>
      <c r="B348" s="1" t="s">
        <v>3338</v>
      </c>
      <c r="C348" s="1" t="s">
        <v>36</v>
      </c>
      <c r="D348" s="1" t="s">
        <v>810</v>
      </c>
      <c r="E348" s="1" t="s">
        <v>3339</v>
      </c>
      <c r="F348" s="2" t="s">
        <v>3340</v>
      </c>
      <c r="G348" s="1" t="s">
        <v>40</v>
      </c>
      <c r="H348" s="1">
        <v>60</v>
      </c>
      <c r="I348" s="1" t="s">
        <v>3341</v>
      </c>
      <c r="J348" s="1" t="s">
        <v>40</v>
      </c>
      <c r="K348" s="3">
        <v>0.38</v>
      </c>
      <c r="L348" s="1" t="s">
        <v>42</v>
      </c>
      <c r="M348" s="1">
        <v>21</v>
      </c>
      <c r="N348" s="1" t="s">
        <v>142</v>
      </c>
      <c r="O348" s="1"/>
      <c r="P348" s="1"/>
      <c r="Q348" s="1"/>
      <c r="R348" s="1"/>
      <c r="S348" s="1" t="s">
        <v>3342</v>
      </c>
      <c r="T348" s="1"/>
      <c r="U348" s="1" t="s">
        <v>21473</v>
      </c>
      <c r="V348" s="1"/>
      <c r="W348" s="1" t="s">
        <v>3343</v>
      </c>
      <c r="X348" s="1"/>
      <c r="Y348" s="1"/>
      <c r="Z348" s="1" t="s">
        <v>3344</v>
      </c>
      <c r="AA348" s="1"/>
      <c r="AB348" s="1"/>
      <c r="AC348" s="1" t="s">
        <v>3328</v>
      </c>
      <c r="AD348" s="1"/>
      <c r="AE348" s="1"/>
      <c r="AF348" s="1"/>
      <c r="AG348" s="1" t="b">
        <v>1</v>
      </c>
      <c r="AH348" s="1" t="b">
        <v>1</v>
      </c>
      <c r="AI348" s="1" t="b">
        <v>0</v>
      </c>
      <c r="AJ348" s="1" t="b">
        <v>0</v>
      </c>
    </row>
    <row r="349" spans="1:36" x14ac:dyDescent="0.25">
      <c r="A349" s="1" t="s">
        <v>19978</v>
      </c>
      <c r="B349" s="1" t="s">
        <v>3345</v>
      </c>
      <c r="C349" s="1" t="s">
        <v>36</v>
      </c>
      <c r="D349" s="1" t="s">
        <v>810</v>
      </c>
      <c r="E349" s="1" t="s">
        <v>3346</v>
      </c>
      <c r="F349" s="2" t="s">
        <v>3347</v>
      </c>
      <c r="G349" s="1" t="s">
        <v>40</v>
      </c>
      <c r="H349" s="1">
        <v>57</v>
      </c>
      <c r="I349" s="1" t="s">
        <v>3348</v>
      </c>
      <c r="J349" s="1" t="s">
        <v>40</v>
      </c>
      <c r="K349" s="3">
        <v>0.38</v>
      </c>
      <c r="L349" s="1" t="s">
        <v>42</v>
      </c>
      <c r="M349" s="1">
        <v>21</v>
      </c>
      <c r="N349" s="1" t="s">
        <v>142</v>
      </c>
      <c r="O349" s="1" t="s">
        <v>142</v>
      </c>
      <c r="P349" s="1"/>
      <c r="Q349" s="1"/>
      <c r="R349" s="1"/>
      <c r="S349" s="1" t="s">
        <v>3327</v>
      </c>
      <c r="T349" s="1"/>
      <c r="U349" s="1" t="s">
        <v>21472</v>
      </c>
      <c r="V349" s="1"/>
      <c r="W349" s="1"/>
      <c r="X349" s="1"/>
      <c r="Y349" s="1"/>
      <c r="Z349" s="1" t="s">
        <v>3346</v>
      </c>
      <c r="AA349" s="1"/>
      <c r="AB349" s="1"/>
      <c r="AC349" s="1" t="s">
        <v>3328</v>
      </c>
      <c r="AD349" s="1"/>
      <c r="AE349" s="1"/>
      <c r="AF349" s="1"/>
      <c r="AG349" s="1" t="b">
        <v>0</v>
      </c>
      <c r="AH349" s="1"/>
      <c r="AI349" s="1"/>
      <c r="AJ349" s="1"/>
    </row>
    <row r="350" spans="1:36" x14ac:dyDescent="0.25">
      <c r="A350" s="1" t="s">
        <v>3349</v>
      </c>
      <c r="B350" s="1" t="s">
        <v>3350</v>
      </c>
      <c r="C350" s="1" t="s">
        <v>36</v>
      </c>
      <c r="D350" s="1" t="s">
        <v>810</v>
      </c>
      <c r="E350" s="1" t="s">
        <v>3351</v>
      </c>
      <c r="F350" s="2" t="s">
        <v>3352</v>
      </c>
      <c r="G350" s="1" t="s">
        <v>40</v>
      </c>
      <c r="H350" s="1">
        <v>58</v>
      </c>
      <c r="I350" s="1" t="s">
        <v>3353</v>
      </c>
      <c r="J350" s="1" t="s">
        <v>40</v>
      </c>
      <c r="K350" s="3">
        <v>0.38</v>
      </c>
      <c r="L350" s="1" t="s">
        <v>42</v>
      </c>
      <c r="M350" s="1">
        <v>20.99</v>
      </c>
      <c r="N350" s="1" t="s">
        <v>142</v>
      </c>
      <c r="O350" s="1"/>
      <c r="P350" s="1"/>
      <c r="Q350" s="1"/>
      <c r="R350" s="1"/>
      <c r="S350" s="1" t="s">
        <v>3354</v>
      </c>
      <c r="T350" s="1"/>
      <c r="U350" s="1" t="s">
        <v>21474</v>
      </c>
      <c r="V350" s="1"/>
      <c r="W350" s="1"/>
      <c r="X350" s="1"/>
      <c r="Y350" s="1"/>
      <c r="Z350" s="1" t="s">
        <v>3351</v>
      </c>
      <c r="AA350" s="1"/>
      <c r="AB350" s="1"/>
      <c r="AC350" s="1" t="s">
        <v>810</v>
      </c>
      <c r="AD350" s="1"/>
      <c r="AE350" s="1"/>
      <c r="AF350" s="1"/>
      <c r="AG350" s="1" t="b">
        <v>1</v>
      </c>
      <c r="AH350" s="1"/>
      <c r="AI350" s="1"/>
      <c r="AJ350" s="1"/>
    </row>
    <row r="351" spans="1:36" x14ac:dyDescent="0.25">
      <c r="A351" s="1" t="s">
        <v>3355</v>
      </c>
      <c r="B351" s="1" t="s">
        <v>3356</v>
      </c>
      <c r="C351" s="1" t="s">
        <v>36</v>
      </c>
      <c r="D351" s="1" t="s">
        <v>810</v>
      </c>
      <c r="E351" s="1" t="s">
        <v>3351</v>
      </c>
      <c r="F351" s="2" t="s">
        <v>3357</v>
      </c>
      <c r="G351" s="1" t="s">
        <v>40</v>
      </c>
      <c r="H351" s="1">
        <v>68</v>
      </c>
      <c r="I351" s="1" t="s">
        <v>3358</v>
      </c>
      <c r="J351" s="1" t="s">
        <v>40</v>
      </c>
      <c r="K351" s="3">
        <v>0.38</v>
      </c>
      <c r="L351" s="1" t="s">
        <v>42</v>
      </c>
      <c r="M351" s="1">
        <v>21</v>
      </c>
      <c r="N351" s="1" t="s">
        <v>142</v>
      </c>
      <c r="O351" s="1"/>
      <c r="P351" s="1"/>
      <c r="Q351" s="1"/>
      <c r="R351" s="1"/>
      <c r="S351" s="1" t="s">
        <v>3359</v>
      </c>
      <c r="T351" s="1"/>
      <c r="U351" s="1" t="s">
        <v>21475</v>
      </c>
      <c r="V351" s="1"/>
      <c r="W351" s="1"/>
      <c r="X351" s="1"/>
      <c r="Y351" s="1"/>
      <c r="Z351" s="1" t="s">
        <v>3351</v>
      </c>
      <c r="AA351" s="1"/>
      <c r="AB351" s="1"/>
      <c r="AC351" s="1" t="s">
        <v>810</v>
      </c>
      <c r="AD351" s="1"/>
      <c r="AE351" s="1"/>
      <c r="AF351" s="1"/>
      <c r="AG351" s="1" t="b">
        <v>1</v>
      </c>
      <c r="AH351" s="1"/>
      <c r="AI351" s="1"/>
      <c r="AJ351" s="1"/>
    </row>
    <row r="352" spans="1:36" x14ac:dyDescent="0.25">
      <c r="A352" s="1" t="s">
        <v>19979</v>
      </c>
      <c r="B352" s="1" t="s">
        <v>3360</v>
      </c>
      <c r="C352" s="1" t="s">
        <v>36</v>
      </c>
      <c r="D352" s="1" t="s">
        <v>810</v>
      </c>
      <c r="E352" s="1" t="s">
        <v>3361</v>
      </c>
      <c r="F352" s="2" t="s">
        <v>3362</v>
      </c>
      <c r="G352" s="1" t="s">
        <v>40</v>
      </c>
      <c r="H352" s="1">
        <v>99</v>
      </c>
      <c r="I352" s="1" t="s">
        <v>3363</v>
      </c>
      <c r="J352" s="1" t="s">
        <v>40</v>
      </c>
      <c r="K352" s="3">
        <v>0.38</v>
      </c>
      <c r="L352" s="1" t="s">
        <v>121</v>
      </c>
      <c r="M352" s="1">
        <v>21</v>
      </c>
      <c r="N352" s="1" t="s">
        <v>142</v>
      </c>
      <c r="O352" s="1"/>
      <c r="P352" s="1"/>
      <c r="Q352" s="1"/>
      <c r="R352" s="1"/>
      <c r="S352" s="1" t="s">
        <v>3342</v>
      </c>
      <c r="T352" s="1"/>
      <c r="U352" s="1" t="s">
        <v>21473</v>
      </c>
      <c r="V352" s="1"/>
      <c r="W352" s="1" t="s">
        <v>3364</v>
      </c>
      <c r="X352" s="1"/>
      <c r="Y352" s="1"/>
      <c r="Z352" s="1"/>
      <c r="AA352" s="1"/>
      <c r="AB352" s="1"/>
      <c r="AC352" s="1" t="s">
        <v>3328</v>
      </c>
      <c r="AD352" s="1"/>
      <c r="AE352" s="11"/>
      <c r="AF352" s="1"/>
      <c r="AG352" s="1"/>
      <c r="AH352" s="1"/>
      <c r="AI352" s="1"/>
      <c r="AJ352" s="1"/>
    </row>
    <row r="353" spans="1:36" x14ac:dyDescent="0.25">
      <c r="A353" s="1" t="s">
        <v>3365</v>
      </c>
      <c r="B353" s="1" t="s">
        <v>3366</v>
      </c>
      <c r="C353" s="1" t="s">
        <v>36</v>
      </c>
      <c r="D353" s="1" t="s">
        <v>810</v>
      </c>
      <c r="E353" s="1" t="s">
        <v>3367</v>
      </c>
      <c r="F353" s="2" t="s">
        <v>3368</v>
      </c>
      <c r="G353" s="1" t="s">
        <v>1527</v>
      </c>
      <c r="H353" s="1">
        <v>35</v>
      </c>
      <c r="I353" s="1" t="s">
        <v>3369</v>
      </c>
      <c r="J353" s="1" t="s">
        <v>1527</v>
      </c>
      <c r="K353" s="3">
        <v>0.38</v>
      </c>
      <c r="L353" s="1" t="s">
        <v>42</v>
      </c>
      <c r="M353" s="1">
        <v>11</v>
      </c>
      <c r="N353" s="1" t="s">
        <v>142</v>
      </c>
      <c r="O353" s="1"/>
      <c r="P353" s="1"/>
      <c r="Q353" s="1"/>
      <c r="R353" s="1"/>
      <c r="S353" s="1" t="s">
        <v>3316</v>
      </c>
      <c r="T353" s="1"/>
      <c r="U353" s="1" t="s">
        <v>21470</v>
      </c>
      <c r="V353" s="1"/>
      <c r="W353" s="1"/>
      <c r="X353" s="1"/>
      <c r="Y353" s="1"/>
      <c r="Z353" s="1"/>
      <c r="AA353" s="1"/>
      <c r="AB353" s="1"/>
      <c r="AC353" s="1" t="s">
        <v>3317</v>
      </c>
      <c r="AD353" s="1"/>
      <c r="AE353" s="11"/>
      <c r="AF353" s="1"/>
      <c r="AG353" s="1" t="s">
        <v>30</v>
      </c>
      <c r="AH353" s="1"/>
      <c r="AI353" s="1"/>
      <c r="AJ353" s="1"/>
    </row>
    <row r="354" spans="1:36" x14ac:dyDescent="0.25">
      <c r="A354" s="1" t="s">
        <v>19980</v>
      </c>
      <c r="B354" s="1" t="s">
        <v>3370</v>
      </c>
      <c r="C354" s="1" t="s">
        <v>36</v>
      </c>
      <c r="D354" s="1" t="s">
        <v>810</v>
      </c>
      <c r="E354" s="1" t="s">
        <v>3335</v>
      </c>
      <c r="F354" s="2" t="s">
        <v>3371</v>
      </c>
      <c r="G354" s="1" t="s">
        <v>40</v>
      </c>
      <c r="H354" s="1">
        <v>70</v>
      </c>
      <c r="I354" s="1" t="s">
        <v>3372</v>
      </c>
      <c r="J354" s="1" t="s">
        <v>107</v>
      </c>
      <c r="K354" s="3">
        <v>0.4</v>
      </c>
      <c r="L354" s="1" t="s">
        <v>51</v>
      </c>
      <c r="M354" s="1">
        <v>22</v>
      </c>
      <c r="N354" s="1" t="s">
        <v>142</v>
      </c>
      <c r="O354" s="1"/>
      <c r="P354" s="1"/>
      <c r="Q354" s="1"/>
      <c r="R354" s="1"/>
      <c r="S354" s="1" t="s">
        <v>810</v>
      </c>
      <c r="T354" s="1"/>
      <c r="U354" s="1" t="s">
        <v>21471</v>
      </c>
      <c r="V354" s="1"/>
      <c r="W354" s="1"/>
      <c r="X354" s="1"/>
      <c r="Y354" s="1"/>
      <c r="Z354" s="1"/>
      <c r="AA354" s="1"/>
      <c r="AB354" s="1"/>
      <c r="AC354" s="1" t="s">
        <v>810</v>
      </c>
      <c r="AD354" s="1"/>
      <c r="AE354" s="11"/>
      <c r="AF354" s="1"/>
      <c r="AG354" s="1" t="s">
        <v>30</v>
      </c>
      <c r="AH354" s="1"/>
      <c r="AI354" s="1"/>
      <c r="AJ354" s="1"/>
    </row>
    <row r="355" spans="1:36" x14ac:dyDescent="0.25">
      <c r="A355" s="1" t="s">
        <v>3373</v>
      </c>
      <c r="B355" s="1" t="s">
        <v>3374</v>
      </c>
      <c r="C355" s="1" t="s">
        <v>36</v>
      </c>
      <c r="D355" s="1" t="s">
        <v>810</v>
      </c>
      <c r="E355" s="1" t="s">
        <v>3375</v>
      </c>
      <c r="F355" s="2" t="s">
        <v>3376</v>
      </c>
      <c r="G355" s="1" t="s">
        <v>585</v>
      </c>
      <c r="H355" s="1">
        <v>5</v>
      </c>
      <c r="I355" s="1" t="s">
        <v>3377</v>
      </c>
      <c r="J355" s="1" t="s">
        <v>585</v>
      </c>
      <c r="K355" s="3">
        <v>0.2</v>
      </c>
      <c r="L355" s="1" t="s">
        <v>42</v>
      </c>
      <c r="M355" s="1">
        <v>0.8</v>
      </c>
      <c r="N355" s="1" t="s">
        <v>100</v>
      </c>
      <c r="O355" s="1" t="s">
        <v>100</v>
      </c>
      <c r="P355" s="1"/>
      <c r="Q355" s="1"/>
      <c r="R355" s="1"/>
      <c r="S355" s="1" t="s">
        <v>3328</v>
      </c>
      <c r="T355" s="1"/>
      <c r="U355" s="1" t="s">
        <v>21476</v>
      </c>
      <c r="V355" s="1"/>
      <c r="W355" s="1"/>
      <c r="X355" s="1"/>
      <c r="Y355" s="1"/>
      <c r="Z355" s="1"/>
      <c r="AA355" s="1"/>
      <c r="AB355" s="1"/>
      <c r="AC355" s="1" t="s">
        <v>3328</v>
      </c>
      <c r="AD355" s="1"/>
      <c r="AE355" s="11"/>
      <c r="AF355" s="1"/>
      <c r="AG355" s="1"/>
      <c r="AH355" s="1"/>
      <c r="AI355" s="1"/>
      <c r="AJ355" s="1"/>
    </row>
    <row r="356" spans="1:36" x14ac:dyDescent="0.25">
      <c r="A356" s="1" t="s">
        <v>19981</v>
      </c>
      <c r="B356" s="1" t="s">
        <v>3378</v>
      </c>
      <c r="C356" s="1" t="s">
        <v>36</v>
      </c>
      <c r="D356" s="1" t="s">
        <v>810</v>
      </c>
      <c r="E356" s="1" t="s">
        <v>3320</v>
      </c>
      <c r="F356" s="2" t="s">
        <v>3379</v>
      </c>
      <c r="G356" s="1" t="s">
        <v>40</v>
      </c>
      <c r="H356" s="1">
        <v>70</v>
      </c>
      <c r="I356" s="1" t="s">
        <v>3380</v>
      </c>
      <c r="J356" s="1" t="s">
        <v>107</v>
      </c>
      <c r="K356" s="3">
        <v>0.34</v>
      </c>
      <c r="L356" s="1" t="s">
        <v>121</v>
      </c>
      <c r="M356" s="1">
        <v>18.8</v>
      </c>
      <c r="N356" s="1" t="s">
        <v>142</v>
      </c>
      <c r="O356" s="1"/>
      <c r="P356" s="1"/>
      <c r="Q356" s="1"/>
      <c r="R356" s="1"/>
      <c r="S356" s="1"/>
      <c r="T356" s="1"/>
      <c r="U356" s="1" t="s">
        <v>9086</v>
      </c>
      <c r="V356" s="1"/>
      <c r="W356" s="1"/>
      <c r="X356" s="1"/>
      <c r="Y356" s="1"/>
      <c r="Z356" s="1"/>
      <c r="AA356" s="1"/>
      <c r="AB356" s="1"/>
      <c r="AC356" s="1"/>
      <c r="AD356" s="1"/>
      <c r="AE356" s="11"/>
      <c r="AF356" s="1"/>
      <c r="AG356" s="1" t="s">
        <v>30</v>
      </c>
      <c r="AH356" s="1"/>
      <c r="AI356" s="1"/>
      <c r="AJ356" s="1"/>
    </row>
    <row r="357" spans="1:36" x14ac:dyDescent="0.25">
      <c r="A357" s="1" t="s">
        <v>19849</v>
      </c>
      <c r="B357" s="1" t="s">
        <v>3381</v>
      </c>
      <c r="C357" s="1" t="s">
        <v>36</v>
      </c>
      <c r="D357" s="1" t="s">
        <v>810</v>
      </c>
      <c r="E357" s="1" t="s">
        <v>3382</v>
      </c>
      <c r="F357" s="2" t="s">
        <v>3383</v>
      </c>
      <c r="G357" s="1" t="s">
        <v>40</v>
      </c>
      <c r="H357" s="1">
        <v>52</v>
      </c>
      <c r="I357" s="1" t="s">
        <v>3384</v>
      </c>
      <c r="J357" s="1" t="s">
        <v>40</v>
      </c>
      <c r="K357" s="3">
        <v>0.35</v>
      </c>
      <c r="L357" s="1" t="s">
        <v>42</v>
      </c>
      <c r="M357" s="1">
        <v>19.3</v>
      </c>
      <c r="N357" s="1" t="s">
        <v>142</v>
      </c>
      <c r="O357" s="1" t="s">
        <v>100</v>
      </c>
      <c r="P357" s="1"/>
      <c r="Q357" s="1"/>
      <c r="R357" s="1"/>
      <c r="S357" s="1" t="s">
        <v>3328</v>
      </c>
      <c r="T357" s="1"/>
      <c r="U357" s="1" t="s">
        <v>21476</v>
      </c>
      <c r="V357" s="1"/>
      <c r="W357" s="1"/>
      <c r="X357" s="1"/>
      <c r="Y357" s="1"/>
      <c r="Z357" s="1"/>
      <c r="AA357" s="1"/>
      <c r="AB357" s="1"/>
      <c r="AC357" s="1" t="s">
        <v>3328</v>
      </c>
      <c r="AD357" s="1"/>
      <c r="AE357" s="11"/>
      <c r="AF357" s="1"/>
      <c r="AG357" s="1"/>
      <c r="AH357" s="1"/>
      <c r="AI357" s="1"/>
      <c r="AJ357" s="1"/>
    </row>
    <row r="358" spans="1:36" x14ac:dyDescent="0.25">
      <c r="A358" s="1" t="s">
        <v>19982</v>
      </c>
      <c r="B358" s="1" t="s">
        <v>3385</v>
      </c>
      <c r="C358" s="1" t="s">
        <v>36</v>
      </c>
      <c r="D358" s="1" t="s">
        <v>810</v>
      </c>
      <c r="E358" s="1" t="s">
        <v>3320</v>
      </c>
      <c r="F358" s="2" t="s">
        <v>3386</v>
      </c>
      <c r="G358" s="1" t="s">
        <v>40</v>
      </c>
      <c r="H358" s="1">
        <v>83</v>
      </c>
      <c r="I358" s="1" t="s">
        <v>3387</v>
      </c>
      <c r="J358" s="1" t="s">
        <v>107</v>
      </c>
      <c r="K358" s="3">
        <v>0.4</v>
      </c>
      <c r="L358" s="1" t="s">
        <v>51</v>
      </c>
      <c r="M358" s="1">
        <v>22</v>
      </c>
      <c r="N358" s="1" t="s">
        <v>142</v>
      </c>
      <c r="O358" s="1"/>
      <c r="P358" s="1"/>
      <c r="Q358" s="1"/>
      <c r="R358" s="1"/>
      <c r="S358" s="1" t="s">
        <v>3323</v>
      </c>
      <c r="T358" s="1"/>
      <c r="U358" s="1" t="s">
        <v>21477</v>
      </c>
      <c r="V358" s="1"/>
      <c r="W358" s="1"/>
      <c r="X358" s="1"/>
      <c r="Y358" s="1"/>
      <c r="Z358" s="1" t="s">
        <v>3320</v>
      </c>
      <c r="AA358" s="1"/>
      <c r="AB358" s="1"/>
      <c r="AC358" s="1" t="s">
        <v>810</v>
      </c>
      <c r="AD358" s="1"/>
      <c r="AE358" s="1"/>
      <c r="AF358" s="1"/>
      <c r="AG358" s="1" t="b">
        <v>1</v>
      </c>
      <c r="AH358" s="1"/>
      <c r="AI358" s="1"/>
      <c r="AJ358" s="1"/>
    </row>
    <row r="359" spans="1:36" x14ac:dyDescent="0.25">
      <c r="A359" s="1" t="s">
        <v>3388</v>
      </c>
      <c r="B359" s="1" t="s">
        <v>3389</v>
      </c>
      <c r="C359" s="1" t="s">
        <v>36</v>
      </c>
      <c r="D359" s="1" t="s">
        <v>810</v>
      </c>
      <c r="E359" s="1" t="s">
        <v>3320</v>
      </c>
      <c r="F359" s="2" t="s">
        <v>3390</v>
      </c>
      <c r="G359" s="1" t="s">
        <v>585</v>
      </c>
      <c r="H359" s="1">
        <v>13</v>
      </c>
      <c r="I359" s="1" t="s">
        <v>3391</v>
      </c>
      <c r="J359" s="1" t="s">
        <v>585</v>
      </c>
      <c r="K359" s="3">
        <v>0.34</v>
      </c>
      <c r="L359" s="1" t="s">
        <v>42</v>
      </c>
      <c r="M359" s="1">
        <v>1.3</v>
      </c>
      <c r="N359" s="1" t="s">
        <v>142</v>
      </c>
      <c r="O359" s="1"/>
      <c r="P359" s="1"/>
      <c r="Q359" s="1"/>
      <c r="R359" s="1"/>
      <c r="S359" s="1" t="s">
        <v>3328</v>
      </c>
      <c r="T359" s="1"/>
      <c r="U359" s="1" t="s">
        <v>21476</v>
      </c>
      <c r="V359" s="1"/>
      <c r="W359" s="1"/>
      <c r="X359" s="1"/>
      <c r="Y359" s="1"/>
      <c r="Z359" s="1"/>
      <c r="AA359" s="1"/>
      <c r="AB359" s="1"/>
      <c r="AC359" s="1" t="s">
        <v>3328</v>
      </c>
      <c r="AD359" s="1"/>
      <c r="AE359" s="11"/>
      <c r="AF359" s="1"/>
      <c r="AG359" s="1"/>
      <c r="AH359" s="1"/>
      <c r="AI359" s="1"/>
      <c r="AJ359" s="1"/>
    </row>
    <row r="360" spans="1:36" x14ac:dyDescent="0.25">
      <c r="A360" s="1" t="s">
        <v>3392</v>
      </c>
      <c r="B360" s="1" t="s">
        <v>3324</v>
      </c>
      <c r="C360" s="1" t="s">
        <v>36</v>
      </c>
      <c r="D360" s="1" t="s">
        <v>810</v>
      </c>
      <c r="E360" s="1" t="s">
        <v>3320</v>
      </c>
      <c r="F360" s="2" t="s">
        <v>3393</v>
      </c>
      <c r="G360" s="1" t="s">
        <v>585</v>
      </c>
      <c r="H360" s="1">
        <v>13</v>
      </c>
      <c r="I360" s="1" t="s">
        <v>3394</v>
      </c>
      <c r="J360" s="1" t="s">
        <v>585</v>
      </c>
      <c r="K360" s="3">
        <v>0.38</v>
      </c>
      <c r="L360" s="1" t="s">
        <v>42</v>
      </c>
      <c r="M360" s="1">
        <v>1.5</v>
      </c>
      <c r="N360" s="1" t="s">
        <v>142</v>
      </c>
      <c r="O360" s="1"/>
      <c r="P360" s="1"/>
      <c r="Q360" s="1"/>
      <c r="R360" s="1"/>
      <c r="S360" s="1" t="s">
        <v>3328</v>
      </c>
      <c r="T360" s="1"/>
      <c r="U360" s="1" t="s">
        <v>21476</v>
      </c>
      <c r="V360" s="1"/>
      <c r="W360" s="1"/>
      <c r="X360" s="1"/>
      <c r="Y360" s="1"/>
      <c r="Z360" s="1"/>
      <c r="AA360" s="1"/>
      <c r="AB360" s="1"/>
      <c r="AC360" s="1" t="s">
        <v>3328</v>
      </c>
      <c r="AD360" s="1"/>
      <c r="AE360" s="11"/>
      <c r="AF360" s="1"/>
      <c r="AG360" s="1"/>
      <c r="AH360" s="1"/>
      <c r="AI360" s="1"/>
      <c r="AJ360" s="1"/>
    </row>
    <row r="361" spans="1:36" x14ac:dyDescent="0.25">
      <c r="A361" s="1" t="s">
        <v>3395</v>
      </c>
      <c r="B361" s="1" t="s">
        <v>3319</v>
      </c>
      <c r="C361" s="1" t="s">
        <v>36</v>
      </c>
      <c r="D361" s="1" t="s">
        <v>810</v>
      </c>
      <c r="E361" s="1" t="s">
        <v>3320</v>
      </c>
      <c r="F361" s="2" t="s">
        <v>3396</v>
      </c>
      <c r="G361" s="1" t="s">
        <v>585</v>
      </c>
      <c r="H361" s="1">
        <v>13</v>
      </c>
      <c r="I361" s="1" t="s">
        <v>3397</v>
      </c>
      <c r="J361" s="1" t="s">
        <v>585</v>
      </c>
      <c r="K361" s="3">
        <v>0.34</v>
      </c>
      <c r="L361" s="1" t="s">
        <v>42</v>
      </c>
      <c r="M361" s="1">
        <v>1.3</v>
      </c>
      <c r="N361" s="1" t="s">
        <v>142</v>
      </c>
      <c r="O361" s="1"/>
      <c r="P361" s="1"/>
      <c r="Q361" s="1"/>
      <c r="R361" s="1"/>
      <c r="S361" s="1" t="s">
        <v>3328</v>
      </c>
      <c r="T361" s="1"/>
      <c r="U361" s="1" t="s">
        <v>21476</v>
      </c>
      <c r="V361" s="1"/>
      <c r="W361" s="1"/>
      <c r="X361" s="1"/>
      <c r="Y361" s="1"/>
      <c r="Z361" s="1"/>
      <c r="AA361" s="1"/>
      <c r="AB361" s="1"/>
      <c r="AC361" s="1" t="s">
        <v>3328</v>
      </c>
      <c r="AD361" s="1"/>
      <c r="AE361" s="11"/>
      <c r="AF361" s="1"/>
      <c r="AG361" s="1"/>
      <c r="AH361" s="1"/>
      <c r="AI361" s="1"/>
      <c r="AJ361" s="1"/>
    </row>
    <row r="362" spans="1:36" x14ac:dyDescent="0.25">
      <c r="A362" s="1" t="s">
        <v>19984</v>
      </c>
      <c r="B362" s="1" t="s">
        <v>3401</v>
      </c>
      <c r="C362" s="1" t="s">
        <v>36</v>
      </c>
      <c r="D362" s="1" t="s">
        <v>810</v>
      </c>
      <c r="E362" s="1" t="s">
        <v>3331</v>
      </c>
      <c r="F362" s="2" t="s">
        <v>3402</v>
      </c>
      <c r="G362" s="1" t="s">
        <v>40</v>
      </c>
      <c r="H362" s="1">
        <v>119</v>
      </c>
      <c r="I362" s="1" t="s">
        <v>3403</v>
      </c>
      <c r="J362" s="1" t="s">
        <v>40</v>
      </c>
      <c r="K362" s="3">
        <v>0.4</v>
      </c>
      <c r="L362" s="1" t="s">
        <v>51</v>
      </c>
      <c r="M362" s="1">
        <v>22.1</v>
      </c>
      <c r="N362" s="1" t="s">
        <v>142</v>
      </c>
      <c r="O362" s="1" t="s">
        <v>142</v>
      </c>
      <c r="P362" s="1"/>
      <c r="Q362" s="1"/>
      <c r="R362" s="1"/>
      <c r="S362" s="1" t="s">
        <v>3342</v>
      </c>
      <c r="T362" s="1"/>
      <c r="U362" s="1" t="s">
        <v>21473</v>
      </c>
      <c r="V362" s="1"/>
      <c r="W362" s="1"/>
      <c r="X362" s="1"/>
      <c r="Y362" s="1"/>
      <c r="Z362" s="1"/>
      <c r="AA362" s="1"/>
      <c r="AB362" s="1"/>
      <c r="AC362" s="1" t="s">
        <v>3328</v>
      </c>
      <c r="AD362" s="1"/>
      <c r="AE362" s="11"/>
      <c r="AF362" s="1"/>
      <c r="AG362" s="1" t="s">
        <v>30</v>
      </c>
      <c r="AH362" s="1"/>
      <c r="AI362" s="1"/>
      <c r="AJ362" s="1"/>
    </row>
    <row r="363" spans="1:36" x14ac:dyDescent="0.25">
      <c r="A363" s="1" t="s">
        <v>3404</v>
      </c>
      <c r="B363" s="1" t="s">
        <v>3405</v>
      </c>
      <c r="C363" s="1" t="s">
        <v>36</v>
      </c>
      <c r="D363" s="1" t="s">
        <v>810</v>
      </c>
      <c r="E363" s="1" t="s">
        <v>3351</v>
      </c>
      <c r="F363" s="2" t="s">
        <v>3406</v>
      </c>
      <c r="G363" s="1" t="s">
        <v>158</v>
      </c>
      <c r="H363" s="1">
        <v>89</v>
      </c>
      <c r="I363" s="1" t="s">
        <v>3407</v>
      </c>
      <c r="J363" s="1" t="s">
        <v>158</v>
      </c>
      <c r="K363" s="3">
        <v>0.38</v>
      </c>
      <c r="L363" s="1" t="s">
        <v>42</v>
      </c>
      <c r="M363" s="1">
        <v>29.98</v>
      </c>
      <c r="N363" s="1" t="s">
        <v>142</v>
      </c>
      <c r="O363" s="1" t="s">
        <v>142</v>
      </c>
      <c r="P363" s="1"/>
      <c r="Q363" s="1"/>
      <c r="R363" s="1"/>
      <c r="S363" s="1" t="s">
        <v>3354</v>
      </c>
      <c r="T363" s="1"/>
      <c r="U363" s="1" t="s">
        <v>21474</v>
      </c>
      <c r="V363" s="1"/>
      <c r="W363" s="1"/>
      <c r="X363" s="1"/>
      <c r="Y363" s="1"/>
      <c r="Z363" s="1" t="s">
        <v>3351</v>
      </c>
      <c r="AA363" s="1"/>
      <c r="AB363" s="1"/>
      <c r="AC363" s="1" t="s">
        <v>810</v>
      </c>
      <c r="AD363" s="1"/>
      <c r="AE363" s="1"/>
      <c r="AF363" s="1"/>
      <c r="AG363" s="1" t="b">
        <v>0</v>
      </c>
      <c r="AH363" s="1"/>
      <c r="AI363" s="1"/>
      <c r="AJ363" s="1"/>
    </row>
    <row r="364" spans="1:36" x14ac:dyDescent="0.25">
      <c r="A364" s="1" t="s">
        <v>19985</v>
      </c>
      <c r="B364" s="1" t="s">
        <v>3408</v>
      </c>
      <c r="C364" s="1" t="s">
        <v>36</v>
      </c>
      <c r="D364" s="1" t="s">
        <v>810</v>
      </c>
      <c r="E364" s="1" t="s">
        <v>3409</v>
      </c>
      <c r="F364" s="2" t="s">
        <v>3410</v>
      </c>
      <c r="G364" s="1" t="s">
        <v>40</v>
      </c>
      <c r="H364" s="1">
        <v>94</v>
      </c>
      <c r="I364" s="1" t="s">
        <v>3411</v>
      </c>
      <c r="J364" s="1" t="s">
        <v>40</v>
      </c>
      <c r="K364" s="3">
        <v>0.4</v>
      </c>
      <c r="L364" s="1" t="s">
        <v>51</v>
      </c>
      <c r="M364" s="1">
        <v>22</v>
      </c>
      <c r="N364" s="1" t="s">
        <v>142</v>
      </c>
      <c r="O364" s="1"/>
      <c r="P364" s="1"/>
      <c r="Q364" s="1"/>
      <c r="R364" s="1"/>
      <c r="S364" s="1" t="s">
        <v>3317</v>
      </c>
      <c r="T364" s="1"/>
      <c r="U364" s="1" t="s">
        <v>21478</v>
      </c>
      <c r="V364" s="1"/>
      <c r="W364" s="1"/>
      <c r="X364" s="1"/>
      <c r="Y364" s="1"/>
      <c r="Z364" s="1"/>
      <c r="AA364" s="1"/>
      <c r="AB364" s="1"/>
      <c r="AC364" s="1"/>
      <c r="AD364" s="1"/>
      <c r="AE364" s="11"/>
      <c r="AF364" s="1" t="s">
        <v>3413</v>
      </c>
      <c r="AG364" s="1"/>
      <c r="AH364" s="1"/>
      <c r="AI364" s="1"/>
      <c r="AJ364" s="1"/>
    </row>
    <row r="365" spans="1:36" x14ac:dyDescent="0.25">
      <c r="A365" s="1" t="s">
        <v>19986</v>
      </c>
      <c r="B365" s="1" t="s">
        <v>3414</v>
      </c>
      <c r="C365" s="1" t="s">
        <v>36</v>
      </c>
      <c r="D365" s="1" t="s">
        <v>810</v>
      </c>
      <c r="E365" s="1" t="s">
        <v>3339</v>
      </c>
      <c r="F365" s="2" t="s">
        <v>3415</v>
      </c>
      <c r="G365" s="1" t="s">
        <v>40</v>
      </c>
      <c r="H365" s="1">
        <v>70</v>
      </c>
      <c r="I365" s="1" t="s">
        <v>3416</v>
      </c>
      <c r="J365" s="1" t="s">
        <v>40</v>
      </c>
      <c r="K365" s="3">
        <v>0.38</v>
      </c>
      <c r="L365" s="1" t="s">
        <v>42</v>
      </c>
      <c r="M365" s="1">
        <v>21</v>
      </c>
      <c r="N365" s="1" t="s">
        <v>142</v>
      </c>
      <c r="O365" s="1"/>
      <c r="P365" s="1"/>
      <c r="Q365" s="1" t="s">
        <v>3417</v>
      </c>
      <c r="R365" s="1"/>
      <c r="S365" s="1" t="s">
        <v>3418</v>
      </c>
      <c r="T365" s="1"/>
      <c r="U365" s="1" t="s">
        <v>21479</v>
      </c>
      <c r="V365" s="1"/>
      <c r="W365" s="1" t="s">
        <v>3419</v>
      </c>
      <c r="X365" s="1"/>
      <c r="Y365" s="1"/>
      <c r="Z365" s="1" t="s">
        <v>3344</v>
      </c>
      <c r="AA365" s="1"/>
      <c r="AB365" s="1"/>
      <c r="AC365" s="1" t="s">
        <v>810</v>
      </c>
      <c r="AD365" s="1"/>
      <c r="AE365" s="1"/>
      <c r="AF365" s="1"/>
      <c r="AG365" s="1" t="b">
        <v>1</v>
      </c>
      <c r="AH365" s="1" t="b">
        <v>1</v>
      </c>
      <c r="AI365" s="1" t="b">
        <v>0</v>
      </c>
      <c r="AJ365" s="1" t="b">
        <v>0</v>
      </c>
    </row>
    <row r="366" spans="1:36" x14ac:dyDescent="0.25">
      <c r="A366" s="1" t="s">
        <v>3420</v>
      </c>
      <c r="B366" s="1" t="s">
        <v>3398</v>
      </c>
      <c r="C366" s="1" t="s">
        <v>36</v>
      </c>
      <c r="D366" s="1" t="s">
        <v>810</v>
      </c>
      <c r="E366" s="1" t="s">
        <v>3361</v>
      </c>
      <c r="F366" s="2" t="s">
        <v>3421</v>
      </c>
      <c r="G366" s="1" t="s">
        <v>585</v>
      </c>
      <c r="H366" s="1">
        <v>18</v>
      </c>
      <c r="I366" s="1" t="s">
        <v>3422</v>
      </c>
      <c r="J366" s="1" t="s">
        <v>585</v>
      </c>
      <c r="K366" s="3">
        <v>0.4</v>
      </c>
      <c r="L366" s="1" t="s">
        <v>121</v>
      </c>
      <c r="M366" s="1">
        <v>1.6</v>
      </c>
      <c r="N366" s="1" t="s">
        <v>142</v>
      </c>
      <c r="O366" s="1"/>
      <c r="P366" s="1"/>
      <c r="Q366" s="1"/>
      <c r="R366" s="1"/>
      <c r="S366" s="1" t="s">
        <v>3317</v>
      </c>
      <c r="T366" s="1"/>
      <c r="U366" s="1" t="s">
        <v>21478</v>
      </c>
      <c r="V366" s="1"/>
      <c r="W366" s="1"/>
      <c r="X366" s="1"/>
      <c r="Y366" s="1"/>
      <c r="Z366" s="1"/>
      <c r="AA366" s="1"/>
      <c r="AB366" s="1"/>
      <c r="AC366" s="1"/>
      <c r="AD366" s="1"/>
      <c r="AE366" s="11"/>
      <c r="AF366" s="1"/>
      <c r="AG366" s="1"/>
      <c r="AH366" s="1"/>
      <c r="AI366" s="1"/>
      <c r="AJ366" s="1"/>
    </row>
    <row r="367" spans="1:36" x14ac:dyDescent="0.25">
      <c r="A367" s="1" t="s">
        <v>19987</v>
      </c>
      <c r="B367" s="1" t="s">
        <v>3423</v>
      </c>
      <c r="C367" s="1" t="s">
        <v>36</v>
      </c>
      <c r="D367" s="1" t="s">
        <v>810</v>
      </c>
      <c r="E367" s="1" t="s">
        <v>3346</v>
      </c>
      <c r="F367" s="2" t="s">
        <v>3424</v>
      </c>
      <c r="G367" s="1" t="s">
        <v>40</v>
      </c>
      <c r="H367" s="1">
        <v>68</v>
      </c>
      <c r="I367" s="1" t="s">
        <v>3425</v>
      </c>
      <c r="J367" s="1" t="s">
        <v>40</v>
      </c>
      <c r="K367" s="3">
        <v>0.38</v>
      </c>
      <c r="L367" s="1" t="s">
        <v>42</v>
      </c>
      <c r="M367" s="1">
        <v>21</v>
      </c>
      <c r="N367" s="1" t="s">
        <v>142</v>
      </c>
      <c r="O367" s="1" t="s">
        <v>142</v>
      </c>
      <c r="P367" s="1"/>
      <c r="Q367" s="1"/>
      <c r="R367" s="1"/>
      <c r="S367" s="1" t="s">
        <v>3354</v>
      </c>
      <c r="T367" s="1"/>
      <c r="U367" s="1" t="s">
        <v>21474</v>
      </c>
      <c r="V367" s="1"/>
      <c r="W367" s="1"/>
      <c r="X367" s="1"/>
      <c r="Y367" s="1"/>
      <c r="Z367" s="1" t="s">
        <v>3346</v>
      </c>
      <c r="AA367" s="1"/>
      <c r="AB367" s="1"/>
      <c r="AC367" s="1" t="s">
        <v>810</v>
      </c>
      <c r="AD367" s="1"/>
      <c r="AE367" s="1"/>
      <c r="AF367" s="1"/>
      <c r="AG367" s="1" t="b">
        <v>0</v>
      </c>
      <c r="AH367" s="1"/>
      <c r="AI367" s="1"/>
      <c r="AJ367" s="1"/>
    </row>
    <row r="368" spans="1:36" x14ac:dyDescent="0.25">
      <c r="A368" s="1" t="s">
        <v>19988</v>
      </c>
      <c r="B368" s="1" t="s">
        <v>3426</v>
      </c>
      <c r="C368" s="1" t="s">
        <v>36</v>
      </c>
      <c r="D368" s="1" t="s">
        <v>810</v>
      </c>
      <c r="E368" s="1" t="s">
        <v>3339</v>
      </c>
      <c r="F368" s="2" t="s">
        <v>3427</v>
      </c>
      <c r="G368" s="1" t="s">
        <v>158</v>
      </c>
      <c r="H368" s="1">
        <v>101</v>
      </c>
      <c r="I368" s="1" t="s">
        <v>3428</v>
      </c>
      <c r="J368" s="1" t="s">
        <v>158</v>
      </c>
      <c r="K368" s="3">
        <v>0.38</v>
      </c>
      <c r="L368" s="1" t="s">
        <v>42</v>
      </c>
      <c r="M368" s="1">
        <v>30</v>
      </c>
      <c r="N368" s="1" t="s">
        <v>142</v>
      </c>
      <c r="O368" s="1"/>
      <c r="P368" s="1"/>
      <c r="Q368" s="1"/>
      <c r="R368" s="1"/>
      <c r="S368" s="1" t="s">
        <v>3342</v>
      </c>
      <c r="T368" s="1"/>
      <c r="U368" s="1" t="s">
        <v>21473</v>
      </c>
      <c r="V368" s="1"/>
      <c r="W368" s="1"/>
      <c r="X368" s="1"/>
      <c r="Y368" s="1"/>
      <c r="Z368" s="1"/>
      <c r="AA368" s="1"/>
      <c r="AB368" s="1"/>
      <c r="AC368" s="1" t="s">
        <v>3328</v>
      </c>
      <c r="AD368" s="1"/>
      <c r="AE368" s="11"/>
      <c r="AF368" s="1"/>
      <c r="AG368" s="1"/>
      <c r="AH368" s="1" t="s">
        <v>31</v>
      </c>
      <c r="AI368" s="1"/>
      <c r="AJ368" s="1"/>
    </row>
    <row r="369" spans="1:36" x14ac:dyDescent="0.25">
      <c r="A369" s="1" t="s">
        <v>19989</v>
      </c>
      <c r="B369" s="1" t="s">
        <v>3398</v>
      </c>
      <c r="C369" s="1" t="s">
        <v>36</v>
      </c>
      <c r="D369" s="1" t="s">
        <v>810</v>
      </c>
      <c r="E369" s="1" t="s">
        <v>3361</v>
      </c>
      <c r="F369" s="2" t="s">
        <v>3429</v>
      </c>
      <c r="G369" s="1" t="s">
        <v>40</v>
      </c>
      <c r="H369" s="1">
        <v>100</v>
      </c>
      <c r="I369" s="1" t="s">
        <v>3430</v>
      </c>
      <c r="J369" s="1" t="s">
        <v>40</v>
      </c>
      <c r="K369" s="3">
        <v>0.38</v>
      </c>
      <c r="L369" s="1" t="s">
        <v>121</v>
      </c>
      <c r="M369" s="1">
        <v>21</v>
      </c>
      <c r="N369" s="1" t="s">
        <v>142</v>
      </c>
      <c r="O369" s="1"/>
      <c r="P369" s="1"/>
      <c r="Q369" s="1"/>
      <c r="R369" s="1"/>
      <c r="S369" s="1" t="s">
        <v>3327</v>
      </c>
      <c r="T369" s="1"/>
      <c r="U369" s="1" t="s">
        <v>21472</v>
      </c>
      <c r="V369" s="1"/>
      <c r="W369" s="1"/>
      <c r="X369" s="1"/>
      <c r="Y369" s="1"/>
      <c r="Z369" s="1"/>
      <c r="AA369" s="1"/>
      <c r="AB369" s="1"/>
      <c r="AC369" s="1" t="s">
        <v>3328</v>
      </c>
      <c r="AD369" s="1"/>
      <c r="AE369" s="11"/>
      <c r="AF369" s="1"/>
      <c r="AG369" s="1"/>
      <c r="AH369" s="1"/>
      <c r="AI369" s="1"/>
      <c r="AJ369" s="1"/>
    </row>
    <row r="370" spans="1:36" x14ac:dyDescent="0.25">
      <c r="A370" s="1" t="s">
        <v>3431</v>
      </c>
      <c r="B370" s="1" t="s">
        <v>3432</v>
      </c>
      <c r="C370" s="1" t="s">
        <v>36</v>
      </c>
      <c r="D370" s="1" t="s">
        <v>810</v>
      </c>
      <c r="E370" s="1" t="s">
        <v>3433</v>
      </c>
      <c r="F370" s="2" t="s">
        <v>3434</v>
      </c>
      <c r="G370" s="1" t="s">
        <v>1527</v>
      </c>
      <c r="H370" s="1">
        <v>45</v>
      </c>
      <c r="I370" s="1" t="s">
        <v>3435</v>
      </c>
      <c r="J370" s="1" t="s">
        <v>1527</v>
      </c>
      <c r="K370" s="3">
        <v>0.38</v>
      </c>
      <c r="L370" s="1" t="s">
        <v>42</v>
      </c>
      <c r="M370" s="1">
        <v>11</v>
      </c>
      <c r="N370" s="1" t="s">
        <v>142</v>
      </c>
      <c r="O370" s="1"/>
      <c r="P370" s="1"/>
      <c r="Q370" s="1"/>
      <c r="R370" s="1"/>
      <c r="S370" s="1" t="s">
        <v>3436</v>
      </c>
      <c r="T370" s="1"/>
      <c r="U370" s="1" t="s">
        <v>21480</v>
      </c>
      <c r="V370" s="1"/>
      <c r="W370" s="1"/>
      <c r="X370" s="1"/>
      <c r="Y370" s="1"/>
      <c r="Z370" s="1"/>
      <c r="AA370" s="1"/>
      <c r="AB370" s="1"/>
      <c r="AC370" s="1" t="s">
        <v>3437</v>
      </c>
      <c r="AD370" s="1"/>
      <c r="AE370" s="11"/>
      <c r="AF370" s="1"/>
      <c r="AG370" s="1"/>
      <c r="AH370" s="1"/>
      <c r="AI370" s="1"/>
      <c r="AJ370" s="1"/>
    </row>
    <row r="371" spans="1:36" x14ac:dyDescent="0.25">
      <c r="A371" s="1" t="s">
        <v>3438</v>
      </c>
      <c r="B371" s="1" t="s">
        <v>3439</v>
      </c>
      <c r="C371" s="1" t="s">
        <v>36</v>
      </c>
      <c r="D371" s="1" t="s">
        <v>810</v>
      </c>
      <c r="E371" s="1" t="s">
        <v>3346</v>
      </c>
      <c r="F371" s="2" t="s">
        <v>3440</v>
      </c>
      <c r="G371" s="1" t="s">
        <v>642</v>
      </c>
      <c r="H371" s="1">
        <v>46</v>
      </c>
      <c r="I371" s="1" t="s">
        <v>3441</v>
      </c>
      <c r="J371" s="1" t="s">
        <v>642</v>
      </c>
      <c r="K371" s="3">
        <v>0.38</v>
      </c>
      <c r="L371" s="1" t="s">
        <v>42</v>
      </c>
      <c r="M371" s="1">
        <v>11</v>
      </c>
      <c r="N371" s="1" t="s">
        <v>142</v>
      </c>
      <c r="O371" s="1" t="s">
        <v>2417</v>
      </c>
      <c r="P371" s="1"/>
      <c r="Q371" s="1"/>
      <c r="R371" s="1"/>
      <c r="S371" s="1" t="s">
        <v>3359</v>
      </c>
      <c r="T371" s="1"/>
      <c r="U371" s="1" t="s">
        <v>21475</v>
      </c>
      <c r="V371" s="1"/>
      <c r="W371" s="1"/>
      <c r="X371" s="1"/>
      <c r="Y371" s="1"/>
      <c r="Z371" s="1" t="s">
        <v>3346</v>
      </c>
      <c r="AA371" s="1"/>
      <c r="AB371" s="1"/>
      <c r="AC371" s="1" t="s">
        <v>810</v>
      </c>
      <c r="AD371" s="1"/>
      <c r="AE371" s="1"/>
      <c r="AF371" s="1"/>
      <c r="AG371" s="1" t="b">
        <v>1</v>
      </c>
      <c r="AH371" s="1"/>
      <c r="AI371" s="1"/>
      <c r="AJ371" s="1"/>
    </row>
    <row r="372" spans="1:36" x14ac:dyDescent="0.25">
      <c r="A372" s="1" t="s">
        <v>3442</v>
      </c>
      <c r="B372" s="1" t="s">
        <v>3443</v>
      </c>
      <c r="C372" s="1" t="s">
        <v>36</v>
      </c>
      <c r="D372" s="1" t="s">
        <v>810</v>
      </c>
      <c r="E372" s="1" t="s">
        <v>3346</v>
      </c>
      <c r="F372" s="2" t="s">
        <v>3444</v>
      </c>
      <c r="G372" s="1" t="s">
        <v>40</v>
      </c>
      <c r="H372" s="1">
        <v>53</v>
      </c>
      <c r="I372" s="1" t="s">
        <v>3445</v>
      </c>
      <c r="J372" s="1" t="s">
        <v>40</v>
      </c>
      <c r="K372" s="3">
        <v>0.18</v>
      </c>
      <c r="L372" s="1" t="s">
        <v>51</v>
      </c>
      <c r="M372" s="1">
        <v>10</v>
      </c>
      <c r="N372" s="1"/>
      <c r="O372" s="1"/>
      <c r="P372" s="1"/>
      <c r="Q372" s="1"/>
      <c r="R372" s="1"/>
      <c r="S372" s="1"/>
      <c r="T372" s="1"/>
      <c r="U372" s="1" t="s">
        <v>9086</v>
      </c>
      <c r="V372" s="1"/>
      <c r="W372" s="1"/>
      <c r="X372" s="1"/>
      <c r="Y372" s="1"/>
      <c r="Z372" s="1"/>
      <c r="AA372" s="1"/>
      <c r="AB372" s="1"/>
      <c r="AC372" s="1"/>
      <c r="AD372" s="1"/>
      <c r="AE372" s="11"/>
      <c r="AF372" s="1"/>
      <c r="AG372" s="1" t="s">
        <v>30</v>
      </c>
      <c r="AH372" s="1"/>
      <c r="AI372" s="1"/>
      <c r="AJ372" s="1"/>
    </row>
    <row r="373" spans="1:36" x14ac:dyDescent="0.25">
      <c r="A373" s="6" t="s">
        <v>21363</v>
      </c>
      <c r="B373" s="1" t="s">
        <v>6229</v>
      </c>
      <c r="C373" s="1" t="s">
        <v>36</v>
      </c>
      <c r="D373" s="1" t="s">
        <v>4488</v>
      </c>
      <c r="E373" s="1" t="s">
        <v>1563</v>
      </c>
      <c r="F373" s="2" t="s">
        <v>6342</v>
      </c>
      <c r="G373" s="1" t="s">
        <v>1881</v>
      </c>
      <c r="H373" s="1">
        <v>174</v>
      </c>
      <c r="I373" s="1" t="s">
        <v>6343</v>
      </c>
      <c r="J373" s="1" t="s">
        <v>1881</v>
      </c>
      <c r="K373" s="3">
        <v>0.06</v>
      </c>
      <c r="L373" s="1" t="s">
        <v>1529</v>
      </c>
      <c r="M373" s="1">
        <v>1.6</v>
      </c>
      <c r="N373" s="1" t="s">
        <v>315</v>
      </c>
      <c r="O373" s="1" t="s">
        <v>315</v>
      </c>
      <c r="P373" s="1"/>
      <c r="Q373" s="1"/>
      <c r="R373" s="1"/>
      <c r="S373" s="1" t="s">
        <v>1671</v>
      </c>
      <c r="T373" s="1"/>
      <c r="U373" s="1" t="s">
        <v>21421</v>
      </c>
      <c r="V373" s="1"/>
      <c r="W373" s="1"/>
      <c r="X373" s="1"/>
      <c r="Y373" s="1"/>
      <c r="Z373" s="1"/>
      <c r="AA373" s="1"/>
      <c r="AB373" s="1"/>
      <c r="AC373" s="1"/>
      <c r="AD373" s="1"/>
      <c r="AE373" s="11"/>
      <c r="AF373" s="1"/>
      <c r="AG373" s="1"/>
      <c r="AH373" s="1"/>
      <c r="AI373" s="1"/>
      <c r="AJ373" s="1"/>
    </row>
    <row r="374" spans="1:36" x14ac:dyDescent="0.25">
      <c r="A374" s="6" t="s">
        <v>21364</v>
      </c>
      <c r="B374" s="1" t="s">
        <v>6229</v>
      </c>
      <c r="C374" s="1" t="s">
        <v>36</v>
      </c>
      <c r="D374" s="1" t="s">
        <v>4488</v>
      </c>
      <c r="E374" s="1" t="s">
        <v>1563</v>
      </c>
      <c r="F374" s="2" t="s">
        <v>6344</v>
      </c>
      <c r="G374" s="1" t="s">
        <v>1881</v>
      </c>
      <c r="H374" s="1">
        <v>32</v>
      </c>
      <c r="I374" s="1" t="s">
        <v>6345</v>
      </c>
      <c r="J374" s="1" t="s">
        <v>1881</v>
      </c>
      <c r="K374" s="3">
        <v>0.06</v>
      </c>
      <c r="L374" s="1" t="s">
        <v>1529</v>
      </c>
      <c r="M374" s="1">
        <v>1.6</v>
      </c>
      <c r="N374" s="1" t="s">
        <v>315</v>
      </c>
      <c r="O374" s="1" t="s">
        <v>315</v>
      </c>
      <c r="P374" s="1"/>
      <c r="Q374" s="1"/>
      <c r="R374" s="1"/>
      <c r="S374" s="1" t="s">
        <v>1671</v>
      </c>
      <c r="T374" s="1"/>
      <c r="U374" s="1" t="s">
        <v>21421</v>
      </c>
      <c r="V374" s="1"/>
      <c r="W374" s="1"/>
      <c r="X374" s="1"/>
      <c r="Y374" s="1"/>
      <c r="Z374" s="1"/>
      <c r="AA374" s="1"/>
      <c r="AB374" s="1"/>
      <c r="AC374" s="1"/>
      <c r="AD374" s="1"/>
      <c r="AE374" s="11"/>
      <c r="AF374" s="1"/>
      <c r="AG374" s="1"/>
      <c r="AH374" s="1"/>
      <c r="AI374" s="1"/>
      <c r="AJ374" s="1"/>
    </row>
    <row r="375" spans="1:36" x14ac:dyDescent="0.25">
      <c r="A375" s="1" t="s">
        <v>20205</v>
      </c>
      <c r="B375" s="1" t="s">
        <v>6901</v>
      </c>
      <c r="C375" s="1" t="s">
        <v>6675</v>
      </c>
      <c r="D375" s="1" t="s">
        <v>6676</v>
      </c>
      <c r="E375" s="1" t="s">
        <v>6902</v>
      </c>
      <c r="F375" s="2" t="s">
        <v>6906</v>
      </c>
      <c r="G375" s="1" t="s">
        <v>1881</v>
      </c>
      <c r="H375" s="1">
        <v>91</v>
      </c>
      <c r="I375" s="1" t="s">
        <v>6907</v>
      </c>
      <c r="J375" s="1" t="s">
        <v>1881</v>
      </c>
      <c r="K375" s="4">
        <v>4.9000000000000002E-2</v>
      </c>
      <c r="L375" s="1" t="s">
        <v>4144</v>
      </c>
      <c r="M375" s="1">
        <v>1.3</v>
      </c>
      <c r="N375" s="1" t="s">
        <v>315</v>
      </c>
      <c r="O375" s="1"/>
      <c r="P375" s="1" t="s">
        <v>316</v>
      </c>
      <c r="Q375" s="1"/>
      <c r="R375" s="1"/>
      <c r="S375" s="1" t="s">
        <v>6905</v>
      </c>
      <c r="T375" s="1"/>
      <c r="U375" s="1" t="s">
        <v>21481</v>
      </c>
      <c r="V375" s="1"/>
      <c r="W375" s="1"/>
      <c r="X375" s="1" t="s">
        <v>6905</v>
      </c>
      <c r="Y375" s="1"/>
      <c r="Z375" s="1"/>
      <c r="AA375" s="1"/>
      <c r="AB375" s="1"/>
      <c r="AC375" s="1"/>
      <c r="AD375" s="1"/>
      <c r="AE375" s="11"/>
      <c r="AF375" s="1"/>
      <c r="AG375" s="1" t="s">
        <v>30</v>
      </c>
      <c r="AH375" s="1" t="s">
        <v>31</v>
      </c>
      <c r="AI375" s="1"/>
      <c r="AJ375" s="1"/>
    </row>
    <row r="376" spans="1:36" x14ac:dyDescent="0.25">
      <c r="A376" s="1" t="s">
        <v>20227</v>
      </c>
      <c r="B376" s="1" t="s">
        <v>7091</v>
      </c>
      <c r="C376" s="1" t="s">
        <v>6675</v>
      </c>
      <c r="D376" s="1" t="s">
        <v>6676</v>
      </c>
      <c r="E376" s="1" t="s">
        <v>7051</v>
      </c>
      <c r="F376" s="2" t="s">
        <v>7097</v>
      </c>
      <c r="G376" s="1" t="s">
        <v>1527</v>
      </c>
      <c r="H376" s="1">
        <v>87</v>
      </c>
      <c r="I376" s="1" t="s">
        <v>7098</v>
      </c>
      <c r="J376" s="1" t="s">
        <v>1527</v>
      </c>
      <c r="K376" s="4">
        <v>4.4999999999999998E-2</v>
      </c>
      <c r="L376" s="1" t="s">
        <v>1529</v>
      </c>
      <c r="M376" s="1">
        <v>1.3</v>
      </c>
      <c r="N376" s="1" t="s">
        <v>315</v>
      </c>
      <c r="O376" s="1"/>
      <c r="P376" s="1" t="s">
        <v>316</v>
      </c>
      <c r="Q376" s="1"/>
      <c r="R376" s="1"/>
      <c r="S376" s="1" t="s">
        <v>6681</v>
      </c>
      <c r="T376" s="1"/>
      <c r="U376" s="1" t="s">
        <v>21482</v>
      </c>
      <c r="V376" s="1"/>
      <c r="W376" s="1" t="s">
        <v>7094</v>
      </c>
      <c r="X376" s="1" t="s">
        <v>6681</v>
      </c>
      <c r="Y376" s="1"/>
      <c r="Z376" s="1"/>
      <c r="AA376" s="1"/>
      <c r="AB376" s="1"/>
      <c r="AC376" s="1"/>
      <c r="AD376" s="1"/>
      <c r="AE376" s="11"/>
      <c r="AF376" s="1"/>
      <c r="AG376" s="1" t="s">
        <v>30</v>
      </c>
      <c r="AH376" s="1" t="s">
        <v>31</v>
      </c>
      <c r="AI376" s="6" t="s">
        <v>32</v>
      </c>
      <c r="AJ376" s="1"/>
    </row>
    <row r="377" spans="1:36" x14ac:dyDescent="0.25">
      <c r="A377" s="1" t="s">
        <v>20229</v>
      </c>
      <c r="B377" s="1" t="s">
        <v>7106</v>
      </c>
      <c r="C377" s="1" t="s">
        <v>6675</v>
      </c>
      <c r="D377" s="1" t="s">
        <v>6676</v>
      </c>
      <c r="E377" s="1" t="s">
        <v>6677</v>
      </c>
      <c r="F377" s="2" t="s">
        <v>7107</v>
      </c>
      <c r="G377" s="1" t="s">
        <v>1881</v>
      </c>
      <c r="H377" s="1">
        <v>21</v>
      </c>
      <c r="I377" s="1" t="s">
        <v>7108</v>
      </c>
      <c r="J377" s="1" t="s">
        <v>1881</v>
      </c>
      <c r="K377" s="4">
        <v>4.2000000000000003E-2</v>
      </c>
      <c r="L377" s="1" t="s">
        <v>4144</v>
      </c>
      <c r="M377" s="1">
        <v>1.1000000000000001</v>
      </c>
      <c r="N377" s="1" t="s">
        <v>315</v>
      </c>
      <c r="O377" s="1"/>
      <c r="P377" s="1" t="s">
        <v>360</v>
      </c>
      <c r="Q377" s="1"/>
      <c r="R377" s="1"/>
      <c r="S377" s="1" t="s">
        <v>6849</v>
      </c>
      <c r="T377" s="1"/>
      <c r="U377" s="1" t="s">
        <v>9218</v>
      </c>
      <c r="V377" s="1"/>
      <c r="W377" s="1" t="s">
        <v>7109</v>
      </c>
      <c r="X377" s="1" t="s">
        <v>6849</v>
      </c>
      <c r="Y377" s="1"/>
      <c r="Z377" s="1"/>
      <c r="AA377" s="1"/>
      <c r="AB377" s="1"/>
      <c r="AC377" s="1"/>
      <c r="AD377" s="1"/>
      <c r="AE377" s="11"/>
      <c r="AF377" s="1"/>
      <c r="AG377" s="1" t="s">
        <v>30</v>
      </c>
      <c r="AH377" s="1"/>
      <c r="AI377" s="1"/>
      <c r="AJ377" s="1"/>
    </row>
    <row r="378" spans="1:36" x14ac:dyDescent="0.25">
      <c r="A378" s="1" t="s">
        <v>20229</v>
      </c>
      <c r="B378" s="1" t="s">
        <v>7106</v>
      </c>
      <c r="C378" s="1" t="s">
        <v>6675</v>
      </c>
      <c r="D378" s="1" t="s">
        <v>6676</v>
      </c>
      <c r="E378" s="1" t="s">
        <v>6677</v>
      </c>
      <c r="F378" s="2" t="s">
        <v>7110</v>
      </c>
      <c r="G378" s="1" t="s">
        <v>1881</v>
      </c>
      <c r="H378" s="1">
        <v>58</v>
      </c>
      <c r="I378" s="1" t="s">
        <v>7111</v>
      </c>
      <c r="J378" s="1" t="s">
        <v>1881</v>
      </c>
      <c r="K378" s="4">
        <v>4.2000000000000003E-2</v>
      </c>
      <c r="L378" s="1" t="s">
        <v>4144</v>
      </c>
      <c r="M378" s="1">
        <v>1.1000000000000001</v>
      </c>
      <c r="N378" s="1" t="s">
        <v>315</v>
      </c>
      <c r="O378" s="1"/>
      <c r="P378" s="1" t="s">
        <v>360</v>
      </c>
      <c r="Q378" s="1"/>
      <c r="R378" s="1"/>
      <c r="S378" s="1" t="s">
        <v>6849</v>
      </c>
      <c r="T378" s="1"/>
      <c r="U378" s="1" t="s">
        <v>9218</v>
      </c>
      <c r="V378" s="1"/>
      <c r="W378" s="1" t="s">
        <v>7109</v>
      </c>
      <c r="X378" s="1" t="s">
        <v>6849</v>
      </c>
      <c r="Y378" s="1"/>
      <c r="Z378" s="1"/>
      <c r="AA378" s="1"/>
      <c r="AB378" s="1"/>
      <c r="AC378" s="1"/>
      <c r="AD378" s="1"/>
      <c r="AE378" s="11"/>
      <c r="AF378" s="1"/>
      <c r="AG378" s="1" t="s">
        <v>30</v>
      </c>
      <c r="AH378" s="1"/>
      <c r="AI378" s="1"/>
      <c r="AJ378" s="1"/>
    </row>
    <row r="379" spans="1:36" x14ac:dyDescent="0.25">
      <c r="A379" s="1" t="s">
        <v>20229</v>
      </c>
      <c r="B379" s="1" t="s">
        <v>7106</v>
      </c>
      <c r="C379" s="1" t="s">
        <v>6675</v>
      </c>
      <c r="D379" s="1" t="s">
        <v>6676</v>
      </c>
      <c r="E379" s="1" t="s">
        <v>6677</v>
      </c>
      <c r="F379" s="2" t="s">
        <v>7112</v>
      </c>
      <c r="G379" s="1" t="s">
        <v>1881</v>
      </c>
      <c r="H379" s="1">
        <v>4.5</v>
      </c>
      <c r="I379" s="1" t="s">
        <v>7113</v>
      </c>
      <c r="J379" s="1" t="s">
        <v>1881</v>
      </c>
      <c r="K379" s="4">
        <v>4.2000000000000003E-2</v>
      </c>
      <c r="L379" s="1" t="s">
        <v>4144</v>
      </c>
      <c r="M379" s="1">
        <v>1.1000000000000001</v>
      </c>
      <c r="N379" s="1" t="s">
        <v>315</v>
      </c>
      <c r="O379" s="1"/>
      <c r="P379" s="1" t="s">
        <v>360</v>
      </c>
      <c r="Q379" s="1"/>
      <c r="R379" s="1"/>
      <c r="S379" s="1" t="s">
        <v>6849</v>
      </c>
      <c r="T379" s="1"/>
      <c r="U379" s="1" t="s">
        <v>9218</v>
      </c>
      <c r="V379" s="1"/>
      <c r="W379" s="1" t="s">
        <v>7109</v>
      </c>
      <c r="X379" s="1" t="s">
        <v>6849</v>
      </c>
      <c r="Y379" s="1"/>
      <c r="Z379" s="1"/>
      <c r="AA379" s="1"/>
      <c r="AB379" s="1"/>
      <c r="AC379" s="1"/>
      <c r="AD379" s="1"/>
      <c r="AE379" s="11"/>
      <c r="AF379" s="1"/>
      <c r="AG379" s="1" t="s">
        <v>30</v>
      </c>
      <c r="AH379" s="1"/>
      <c r="AI379" s="1"/>
      <c r="AJ379" s="1"/>
    </row>
    <row r="380" spans="1:36" x14ac:dyDescent="0.25">
      <c r="A380" s="6" t="s">
        <v>21368</v>
      </c>
      <c r="B380" s="6" t="s">
        <v>21374</v>
      </c>
      <c r="C380" s="1" t="s">
        <v>6675</v>
      </c>
      <c r="D380" s="1" t="s">
        <v>6676</v>
      </c>
      <c r="E380" s="1" t="s">
        <v>6733</v>
      </c>
      <c r="F380" s="2" t="s">
        <v>7114</v>
      </c>
      <c r="G380" s="1" t="s">
        <v>609</v>
      </c>
      <c r="H380" s="1">
        <v>5.5</v>
      </c>
      <c r="I380" s="1" t="s">
        <v>7115</v>
      </c>
      <c r="J380" s="1" t="s">
        <v>609</v>
      </c>
      <c r="K380" s="3">
        <v>0.04</v>
      </c>
      <c r="L380" s="1" t="s">
        <v>1529</v>
      </c>
      <c r="M380" s="1">
        <v>1.2</v>
      </c>
      <c r="N380" s="1" t="s">
        <v>315</v>
      </c>
      <c r="O380" s="1"/>
      <c r="P380" s="1"/>
      <c r="Q380" s="1"/>
      <c r="R380" s="1"/>
      <c r="S380" s="1"/>
      <c r="T380" s="1"/>
      <c r="U380" s="1" t="s">
        <v>9086</v>
      </c>
      <c r="V380" s="1"/>
      <c r="W380" s="1"/>
      <c r="X380" s="1" t="s">
        <v>6676</v>
      </c>
      <c r="Y380" s="1"/>
      <c r="Z380" s="1"/>
      <c r="AA380" s="1"/>
      <c r="AB380" s="1"/>
      <c r="AC380" s="1"/>
      <c r="AD380" s="1"/>
      <c r="AE380" s="11"/>
      <c r="AF380" s="1"/>
      <c r="AG380" s="1"/>
      <c r="AH380" s="1"/>
      <c r="AI380" s="1"/>
      <c r="AJ380" s="1"/>
    </row>
    <row r="381" spans="1:36" x14ac:dyDescent="0.25">
      <c r="A381" s="6" t="s">
        <v>21369</v>
      </c>
      <c r="B381" s="6" t="s">
        <v>21374</v>
      </c>
      <c r="C381" s="1" t="s">
        <v>6675</v>
      </c>
      <c r="D381" s="1" t="s">
        <v>6676</v>
      </c>
      <c r="E381" s="1" t="s">
        <v>6733</v>
      </c>
      <c r="F381" s="2" t="s">
        <v>7116</v>
      </c>
      <c r="G381" s="1" t="s">
        <v>609</v>
      </c>
      <c r="H381" s="1">
        <v>20</v>
      </c>
      <c r="I381" s="5" t="s">
        <v>7117</v>
      </c>
      <c r="J381" s="1" t="s">
        <v>609</v>
      </c>
      <c r="K381" s="3">
        <v>0.04</v>
      </c>
      <c r="L381" s="1" t="s">
        <v>1529</v>
      </c>
      <c r="M381" s="1">
        <v>1.2</v>
      </c>
      <c r="N381" s="1" t="s">
        <v>315</v>
      </c>
      <c r="O381" s="1"/>
      <c r="P381" s="1"/>
      <c r="Q381" s="1"/>
      <c r="R381" s="1"/>
      <c r="S381" s="1"/>
      <c r="T381" s="1"/>
      <c r="U381" s="1" t="s">
        <v>9086</v>
      </c>
      <c r="V381" s="1"/>
      <c r="W381" s="1"/>
      <c r="X381" s="1" t="s">
        <v>6676</v>
      </c>
      <c r="Y381" s="1"/>
      <c r="Z381" s="1"/>
      <c r="AA381" s="1"/>
      <c r="AB381" s="1"/>
      <c r="AC381" s="1"/>
      <c r="AD381" s="1"/>
      <c r="AE381" s="11"/>
      <c r="AF381" s="1"/>
      <c r="AG381" s="1"/>
      <c r="AH381" s="1"/>
      <c r="AI381" s="1"/>
      <c r="AJ381" s="1"/>
    </row>
    <row r="382" spans="1:36" x14ac:dyDescent="0.25">
      <c r="A382" s="6" t="s">
        <v>21370</v>
      </c>
      <c r="B382" s="6" t="s">
        <v>21375</v>
      </c>
      <c r="C382" s="1" t="s">
        <v>6675</v>
      </c>
      <c r="D382" s="1" t="s">
        <v>6676</v>
      </c>
      <c r="E382" s="1" t="s">
        <v>6733</v>
      </c>
      <c r="F382" s="2" t="s">
        <v>7118</v>
      </c>
      <c r="G382" s="1" t="s">
        <v>609</v>
      </c>
      <c r="H382" s="1">
        <v>59</v>
      </c>
      <c r="I382" s="5" t="s">
        <v>7119</v>
      </c>
      <c r="J382" s="1" t="s">
        <v>609</v>
      </c>
      <c r="K382" s="3">
        <v>0.04</v>
      </c>
      <c r="L382" s="1" t="s">
        <v>1529</v>
      </c>
      <c r="M382" s="1">
        <v>1.2</v>
      </c>
      <c r="N382" s="1" t="s">
        <v>315</v>
      </c>
      <c r="O382" s="1"/>
      <c r="P382" s="1"/>
      <c r="Q382" s="1"/>
      <c r="R382" s="1"/>
      <c r="S382" s="1"/>
      <c r="T382" s="1"/>
      <c r="U382" s="1" t="s">
        <v>9086</v>
      </c>
      <c r="V382" s="1"/>
      <c r="W382" s="1"/>
      <c r="X382" s="1" t="s">
        <v>6676</v>
      </c>
      <c r="Y382" s="1"/>
      <c r="Z382" s="1"/>
      <c r="AA382" s="1"/>
      <c r="AB382" s="1"/>
      <c r="AC382" s="1"/>
      <c r="AD382" s="1"/>
      <c r="AE382" s="11"/>
      <c r="AF382" s="1"/>
      <c r="AG382" s="1"/>
      <c r="AH382" s="1"/>
      <c r="AI382" s="1"/>
      <c r="AJ382" s="1"/>
    </row>
    <row r="383" spans="1:36" x14ac:dyDescent="0.25">
      <c r="A383" s="1" t="s">
        <v>20230</v>
      </c>
      <c r="B383" s="1" t="s">
        <v>7120</v>
      </c>
      <c r="C383" s="1" t="s">
        <v>6675</v>
      </c>
      <c r="D383" s="1" t="s">
        <v>6676</v>
      </c>
      <c r="E383" s="1" t="s">
        <v>6812</v>
      </c>
      <c r="F383" s="2" t="s">
        <v>7121</v>
      </c>
      <c r="G383" s="1" t="s">
        <v>1881</v>
      </c>
      <c r="H383" s="1">
        <v>23</v>
      </c>
      <c r="I383" s="1" t="s">
        <v>7122</v>
      </c>
      <c r="J383" s="1" t="s">
        <v>1881</v>
      </c>
      <c r="K383" s="4">
        <v>4.4999999999999998E-2</v>
      </c>
      <c r="L383" s="1" t="s">
        <v>4144</v>
      </c>
      <c r="M383" s="1">
        <v>7.2</v>
      </c>
      <c r="N383" s="1" t="s">
        <v>315</v>
      </c>
      <c r="O383" s="1"/>
      <c r="P383" s="1" t="s">
        <v>1158</v>
      </c>
      <c r="Q383" s="1"/>
      <c r="R383" s="1"/>
      <c r="S383" s="1" t="s">
        <v>7123</v>
      </c>
      <c r="T383" s="1"/>
      <c r="U383" s="1" t="s">
        <v>21483</v>
      </c>
      <c r="V383" s="1"/>
      <c r="W383" s="1" t="s">
        <v>7124</v>
      </c>
      <c r="X383" s="1" t="s">
        <v>7123</v>
      </c>
      <c r="Y383" s="1"/>
      <c r="Z383" s="1"/>
      <c r="AA383" s="1"/>
      <c r="AB383" s="1"/>
      <c r="AC383" s="1"/>
      <c r="AD383" s="1"/>
      <c r="AE383" s="11"/>
      <c r="AF383" s="1"/>
      <c r="AG383" s="1" t="s">
        <v>30</v>
      </c>
      <c r="AH383" s="1"/>
      <c r="AI383" s="1"/>
      <c r="AJ383" s="1"/>
    </row>
    <row r="384" spans="1:36" x14ac:dyDescent="0.25">
      <c r="A384" s="1" t="s">
        <v>20230</v>
      </c>
      <c r="B384" s="1" t="s">
        <v>7120</v>
      </c>
      <c r="C384" s="1" t="s">
        <v>6675</v>
      </c>
      <c r="D384" s="1" t="s">
        <v>6676</v>
      </c>
      <c r="E384" s="1" t="s">
        <v>6812</v>
      </c>
      <c r="F384" s="2" t="s">
        <v>7125</v>
      </c>
      <c r="G384" s="1" t="s">
        <v>1881</v>
      </c>
      <c r="H384" s="1">
        <v>7</v>
      </c>
      <c r="I384" s="1" t="s">
        <v>7126</v>
      </c>
      <c r="J384" s="1" t="s">
        <v>1881</v>
      </c>
      <c r="K384" s="4">
        <v>4.4999999999999998E-2</v>
      </c>
      <c r="L384" s="1" t="s">
        <v>4144</v>
      </c>
      <c r="M384" s="1">
        <v>7.2</v>
      </c>
      <c r="N384" s="1" t="s">
        <v>315</v>
      </c>
      <c r="O384" s="1"/>
      <c r="P384" s="1" t="s">
        <v>1158</v>
      </c>
      <c r="Q384" s="1"/>
      <c r="R384" s="1"/>
      <c r="S384" s="1" t="s">
        <v>7123</v>
      </c>
      <c r="T384" s="1"/>
      <c r="U384" s="1" t="s">
        <v>21483</v>
      </c>
      <c r="V384" s="1"/>
      <c r="W384" s="1" t="s">
        <v>7124</v>
      </c>
      <c r="X384" s="1" t="s">
        <v>7123</v>
      </c>
      <c r="Y384" s="1"/>
      <c r="Z384" s="1"/>
      <c r="AA384" s="1"/>
      <c r="AB384" s="1"/>
      <c r="AC384" s="1"/>
      <c r="AD384" s="1"/>
      <c r="AE384" s="11"/>
      <c r="AF384" s="1"/>
      <c r="AG384" s="1" t="s">
        <v>30</v>
      </c>
      <c r="AH384" s="1"/>
      <c r="AI384" s="1"/>
      <c r="AJ384" s="1"/>
    </row>
    <row r="385" spans="1:36" x14ac:dyDescent="0.25">
      <c r="A385" s="1" t="s">
        <v>20230</v>
      </c>
      <c r="B385" s="1" t="s">
        <v>7120</v>
      </c>
      <c r="C385" s="1" t="s">
        <v>6675</v>
      </c>
      <c r="D385" s="1" t="s">
        <v>6676</v>
      </c>
      <c r="E385" s="1" t="s">
        <v>6812</v>
      </c>
      <c r="F385" s="2" t="s">
        <v>7127</v>
      </c>
      <c r="G385" s="1" t="s">
        <v>1881</v>
      </c>
      <c r="H385" s="1">
        <v>80</v>
      </c>
      <c r="I385" s="1" t="s">
        <v>7128</v>
      </c>
      <c r="J385" s="1" t="s">
        <v>1881</v>
      </c>
      <c r="K385" s="4">
        <v>4.4999999999999998E-2</v>
      </c>
      <c r="L385" s="1" t="s">
        <v>4144</v>
      </c>
      <c r="M385" s="1">
        <v>7.2</v>
      </c>
      <c r="N385" s="1" t="s">
        <v>315</v>
      </c>
      <c r="O385" s="1"/>
      <c r="P385" s="1" t="s">
        <v>1158</v>
      </c>
      <c r="Q385" s="1"/>
      <c r="R385" s="1"/>
      <c r="S385" s="1" t="s">
        <v>7123</v>
      </c>
      <c r="T385" s="1"/>
      <c r="U385" s="1" t="s">
        <v>21483</v>
      </c>
      <c r="V385" s="1"/>
      <c r="W385" s="1" t="s">
        <v>7124</v>
      </c>
      <c r="X385" s="1" t="s">
        <v>7123</v>
      </c>
      <c r="Y385" s="1"/>
      <c r="Z385" s="1"/>
      <c r="AA385" s="1"/>
      <c r="AB385" s="1"/>
      <c r="AC385" s="1"/>
      <c r="AD385" s="1"/>
      <c r="AE385" s="11"/>
      <c r="AF385" s="1"/>
      <c r="AG385" s="1" t="s">
        <v>30</v>
      </c>
      <c r="AH385" s="1"/>
      <c r="AI385" s="1"/>
      <c r="AJ385" s="1"/>
    </row>
    <row r="386" spans="1:36" x14ac:dyDescent="0.25">
      <c r="A386" s="1" t="s">
        <v>20231</v>
      </c>
      <c r="B386" s="1" t="s">
        <v>7129</v>
      </c>
      <c r="C386" s="1" t="s">
        <v>6675</v>
      </c>
      <c r="D386" s="1" t="s">
        <v>6676</v>
      </c>
      <c r="E386" s="1" t="s">
        <v>7130</v>
      </c>
      <c r="F386" s="2" t="s">
        <v>7131</v>
      </c>
      <c r="G386" s="1"/>
      <c r="H386" s="1">
        <v>62</v>
      </c>
      <c r="I386" s="1" t="s">
        <v>7132</v>
      </c>
      <c r="J386" s="1"/>
      <c r="K386" s="1"/>
      <c r="L386" s="1"/>
      <c r="M386" s="1"/>
      <c r="N386" s="1"/>
      <c r="O386" s="1"/>
      <c r="P386" s="1"/>
      <c r="Q386" s="1"/>
      <c r="R386" s="1"/>
      <c r="S386" s="1"/>
      <c r="T386" s="1"/>
      <c r="U386" s="1" t="s">
        <v>9086</v>
      </c>
      <c r="V386" s="1"/>
      <c r="W386" s="1"/>
      <c r="X386" s="1"/>
      <c r="Y386" s="1"/>
      <c r="Z386" s="1"/>
      <c r="AA386" s="1"/>
      <c r="AB386" s="1"/>
      <c r="AC386" s="1"/>
      <c r="AD386" s="1"/>
      <c r="AE386" s="11"/>
      <c r="AF386" s="1"/>
      <c r="AG386" s="1"/>
      <c r="AH386" s="1"/>
      <c r="AI386" s="1"/>
      <c r="AJ386" s="1"/>
    </row>
    <row r="387" spans="1:36" x14ac:dyDescent="0.25">
      <c r="A387" s="1" t="s">
        <v>20231</v>
      </c>
      <c r="B387" s="1" t="s">
        <v>7129</v>
      </c>
      <c r="C387" s="1" t="s">
        <v>6675</v>
      </c>
      <c r="D387" s="1" t="s">
        <v>6676</v>
      </c>
      <c r="E387" s="1" t="s">
        <v>7130</v>
      </c>
      <c r="F387" s="2" t="s">
        <v>7133</v>
      </c>
      <c r="G387" s="1"/>
      <c r="H387" s="1">
        <v>24</v>
      </c>
      <c r="I387" s="1" t="s">
        <v>7134</v>
      </c>
      <c r="J387" s="1"/>
      <c r="K387" s="1"/>
      <c r="L387" s="1"/>
      <c r="M387" s="1"/>
      <c r="N387" s="1"/>
      <c r="O387" s="1"/>
      <c r="P387" s="1"/>
      <c r="Q387" s="1"/>
      <c r="R387" s="1"/>
      <c r="S387" s="1"/>
      <c r="T387" s="1"/>
      <c r="U387" s="1" t="s">
        <v>9086</v>
      </c>
      <c r="V387" s="1"/>
      <c r="W387" s="1"/>
      <c r="X387" s="1"/>
      <c r="Y387" s="1"/>
      <c r="Z387" s="1"/>
      <c r="AA387" s="1"/>
      <c r="AB387" s="1"/>
      <c r="AC387" s="1"/>
      <c r="AD387" s="1"/>
      <c r="AE387" s="11"/>
      <c r="AF387" s="1"/>
      <c r="AG387" s="1"/>
      <c r="AH387" s="1"/>
      <c r="AI387" s="1"/>
      <c r="AJ387" s="1"/>
    </row>
    <row r="388" spans="1:36" x14ac:dyDescent="0.25">
      <c r="A388" s="6" t="s">
        <v>21373</v>
      </c>
      <c r="B388" s="1" t="s">
        <v>7142</v>
      </c>
      <c r="C388" s="1" t="s">
        <v>6675</v>
      </c>
      <c r="D388" s="1" t="s">
        <v>6676</v>
      </c>
      <c r="E388" s="1" t="s">
        <v>7143</v>
      </c>
      <c r="F388" s="2" t="s">
        <v>7144</v>
      </c>
      <c r="G388" s="1" t="s">
        <v>1527</v>
      </c>
      <c r="H388" s="1">
        <v>21</v>
      </c>
      <c r="I388" s="1" t="s">
        <v>7145</v>
      </c>
      <c r="J388" s="1" t="s">
        <v>1527</v>
      </c>
      <c r="K388" s="4">
        <v>4.4999999999999998E-2</v>
      </c>
      <c r="L388" s="1" t="s">
        <v>1529</v>
      </c>
      <c r="M388" s="1">
        <v>1.2</v>
      </c>
      <c r="N388" s="1" t="s">
        <v>315</v>
      </c>
      <c r="O388" s="1"/>
      <c r="P388" s="1" t="s">
        <v>360</v>
      </c>
      <c r="Q388" s="1"/>
      <c r="R388" s="1"/>
      <c r="S388" s="1" t="s">
        <v>6849</v>
      </c>
      <c r="T388" s="1"/>
      <c r="U388" s="1" t="s">
        <v>9218</v>
      </c>
      <c r="V388" s="1"/>
      <c r="W388" s="1"/>
      <c r="X388" s="1" t="s">
        <v>6849</v>
      </c>
      <c r="Y388" s="1"/>
      <c r="Z388" s="1"/>
      <c r="AA388" s="1"/>
      <c r="AB388" s="1"/>
      <c r="AC388" s="1"/>
      <c r="AD388" s="1"/>
      <c r="AE388" s="11"/>
      <c r="AF388" s="1"/>
      <c r="AG388" s="1"/>
      <c r="AH388" s="1"/>
      <c r="AI388" s="1"/>
      <c r="AJ388" s="1"/>
    </row>
    <row r="389" spans="1:36" x14ac:dyDescent="0.25">
      <c r="A389" s="6" t="s">
        <v>21372</v>
      </c>
      <c r="B389" s="1" t="s">
        <v>7142</v>
      </c>
      <c r="C389" s="1" t="s">
        <v>6675</v>
      </c>
      <c r="D389" s="1" t="s">
        <v>6676</v>
      </c>
      <c r="E389" s="1" t="s">
        <v>7143</v>
      </c>
      <c r="F389" s="2" t="s">
        <v>7146</v>
      </c>
      <c r="G389" s="1" t="s">
        <v>1527</v>
      </c>
      <c r="H389" s="1">
        <v>51</v>
      </c>
      <c r="I389" s="1" t="s">
        <v>7147</v>
      </c>
      <c r="J389" s="1" t="s">
        <v>1527</v>
      </c>
      <c r="K389" s="4">
        <v>4.4999999999999998E-2</v>
      </c>
      <c r="L389" s="1" t="s">
        <v>1529</v>
      </c>
      <c r="M389" s="1">
        <v>1.2</v>
      </c>
      <c r="N389" s="1" t="s">
        <v>315</v>
      </c>
      <c r="O389" s="1"/>
      <c r="P389" s="1" t="s">
        <v>360</v>
      </c>
      <c r="Q389" s="1"/>
      <c r="R389" s="1"/>
      <c r="S389" s="1" t="s">
        <v>6849</v>
      </c>
      <c r="T389" s="1"/>
      <c r="U389" s="1" t="s">
        <v>9218</v>
      </c>
      <c r="V389" s="1"/>
      <c r="W389" s="1"/>
      <c r="X389" s="1" t="s">
        <v>6849</v>
      </c>
      <c r="Y389" s="1"/>
      <c r="Z389" s="1"/>
      <c r="AA389" s="1"/>
      <c r="AB389" s="1"/>
      <c r="AC389" s="1"/>
      <c r="AD389" s="1"/>
      <c r="AE389" s="11"/>
      <c r="AF389" s="1"/>
      <c r="AG389" s="1"/>
      <c r="AH389" s="1"/>
      <c r="AI389" s="1"/>
      <c r="AJ389" s="1"/>
    </row>
    <row r="390" spans="1:36" x14ac:dyDescent="0.25">
      <c r="A390" s="6" t="s">
        <v>21371</v>
      </c>
      <c r="B390" s="1" t="s">
        <v>7142</v>
      </c>
      <c r="C390" s="1" t="s">
        <v>6675</v>
      </c>
      <c r="D390" s="1" t="s">
        <v>6676</v>
      </c>
      <c r="E390" s="1" t="s">
        <v>7143</v>
      </c>
      <c r="F390" s="2" t="s">
        <v>7148</v>
      </c>
      <c r="G390" s="1" t="s">
        <v>1527</v>
      </c>
      <c r="H390" s="1">
        <v>5</v>
      </c>
      <c r="I390" s="1" t="s">
        <v>7149</v>
      </c>
      <c r="J390" s="1" t="s">
        <v>1527</v>
      </c>
      <c r="K390" s="4">
        <v>4.4999999999999998E-2</v>
      </c>
      <c r="L390" s="1" t="s">
        <v>1529</v>
      </c>
      <c r="M390" s="1">
        <v>1.2</v>
      </c>
      <c r="N390" s="1" t="s">
        <v>315</v>
      </c>
      <c r="O390" s="1"/>
      <c r="P390" s="1" t="s">
        <v>360</v>
      </c>
      <c r="Q390" s="1"/>
      <c r="R390" s="1"/>
      <c r="S390" s="1" t="s">
        <v>6849</v>
      </c>
      <c r="T390" s="1"/>
      <c r="U390" s="1" t="s">
        <v>9218</v>
      </c>
      <c r="V390" s="1"/>
      <c r="W390" s="1"/>
      <c r="X390" s="1" t="s">
        <v>6849</v>
      </c>
      <c r="Y390" s="1"/>
      <c r="Z390" s="1"/>
      <c r="AA390" s="1"/>
      <c r="AB390" s="1"/>
      <c r="AC390" s="1"/>
      <c r="AD390" s="1"/>
      <c r="AE390" s="11"/>
      <c r="AF390" s="1"/>
      <c r="AG390" s="1"/>
      <c r="AH390" s="1"/>
      <c r="AI390" s="1"/>
      <c r="AJ390" s="1"/>
    </row>
    <row r="391" spans="1:36" x14ac:dyDescent="0.25">
      <c r="A391" s="1" t="s">
        <v>20233</v>
      </c>
      <c r="B391" s="1" t="s">
        <v>7158</v>
      </c>
      <c r="C391" s="1" t="s">
        <v>6675</v>
      </c>
      <c r="D391" s="1" t="s">
        <v>6676</v>
      </c>
      <c r="E391" s="1" t="s">
        <v>7159</v>
      </c>
      <c r="F391" s="2" t="s">
        <v>7160</v>
      </c>
      <c r="G391" s="1" t="s">
        <v>609</v>
      </c>
      <c r="H391" s="1">
        <v>26</v>
      </c>
      <c r="I391" s="1" t="s">
        <v>7161</v>
      </c>
      <c r="J391" s="1" t="s">
        <v>609</v>
      </c>
      <c r="K391" s="4">
        <v>4.4999999999999998E-2</v>
      </c>
      <c r="L391" s="1" t="s">
        <v>1529</v>
      </c>
      <c r="M391" s="1">
        <v>1.3</v>
      </c>
      <c r="N391" s="1" t="s">
        <v>315</v>
      </c>
      <c r="O391" s="1"/>
      <c r="P391" s="1"/>
      <c r="Q391" s="1" t="s">
        <v>7162</v>
      </c>
      <c r="R391" s="1"/>
      <c r="S391" s="1" t="s">
        <v>6676</v>
      </c>
      <c r="T391" s="1"/>
      <c r="U391" s="1" t="s">
        <v>21484</v>
      </c>
      <c r="V391" s="1"/>
      <c r="W391" s="1"/>
      <c r="X391" s="1"/>
      <c r="Y391" s="1"/>
      <c r="Z391" s="1"/>
      <c r="AA391" s="1"/>
      <c r="AB391" s="1"/>
      <c r="AC391" s="1"/>
      <c r="AD391" s="1"/>
      <c r="AE391" s="11"/>
      <c r="AF391" s="1"/>
      <c r="AG391" s="1"/>
      <c r="AH391" s="1"/>
      <c r="AI391" s="1"/>
      <c r="AJ391" s="1"/>
    </row>
    <row r="392" spans="1:36" x14ac:dyDescent="0.25">
      <c r="A392" s="1" t="s">
        <v>3654</v>
      </c>
      <c r="B392" s="1" t="s">
        <v>3655</v>
      </c>
      <c r="C392" s="1" t="s">
        <v>36</v>
      </c>
      <c r="D392" s="1" t="s">
        <v>1465</v>
      </c>
      <c r="E392" s="1" t="s">
        <v>3656</v>
      </c>
      <c r="F392" s="2" t="s">
        <v>3657</v>
      </c>
      <c r="G392" s="1" t="s">
        <v>40</v>
      </c>
      <c r="H392" s="1">
        <v>18</v>
      </c>
      <c r="I392" s="1" t="s">
        <v>3658</v>
      </c>
      <c r="J392" s="1" t="s">
        <v>40</v>
      </c>
      <c r="K392" s="4">
        <v>0.14499999999999999</v>
      </c>
      <c r="L392" s="1" t="s">
        <v>42</v>
      </c>
      <c r="M392" s="1">
        <v>8</v>
      </c>
      <c r="N392" s="1" t="s">
        <v>52</v>
      </c>
      <c r="O392" s="1"/>
      <c r="P392" s="1"/>
      <c r="Q392" s="1"/>
      <c r="R392" s="1"/>
      <c r="S392" s="1" t="s">
        <v>3659</v>
      </c>
      <c r="T392" s="1"/>
      <c r="U392" s="1" t="s">
        <v>21485</v>
      </c>
      <c r="V392" s="1"/>
      <c r="W392" s="1"/>
      <c r="X392" s="1"/>
      <c r="Y392" s="1"/>
      <c r="Z392" s="1"/>
      <c r="AA392" s="1"/>
      <c r="AB392" s="1"/>
      <c r="AC392" s="1" t="s">
        <v>1465</v>
      </c>
      <c r="AD392" s="1"/>
      <c r="AE392" s="11"/>
      <c r="AF392" s="1"/>
      <c r="AG392" s="1"/>
      <c r="AH392" s="1"/>
      <c r="AI392" s="1"/>
      <c r="AJ392" s="1"/>
    </row>
    <row r="393" spans="1:36" x14ac:dyDescent="0.25">
      <c r="A393" s="1" t="s">
        <v>3660</v>
      </c>
      <c r="B393" s="1" t="s">
        <v>3661</v>
      </c>
      <c r="C393" s="1" t="s">
        <v>36</v>
      </c>
      <c r="D393" s="1" t="s">
        <v>1465</v>
      </c>
      <c r="E393" s="1" t="s">
        <v>3656</v>
      </c>
      <c r="F393" s="2" t="s">
        <v>3662</v>
      </c>
      <c r="G393" s="1" t="s">
        <v>40</v>
      </c>
      <c r="H393" s="1">
        <v>18</v>
      </c>
      <c r="I393" s="1" t="s">
        <v>3663</v>
      </c>
      <c r="J393" s="1" t="s">
        <v>40</v>
      </c>
      <c r="K393" s="4">
        <v>0.14499999999999999</v>
      </c>
      <c r="L393" s="1" t="s">
        <v>42</v>
      </c>
      <c r="M393" s="1">
        <v>8</v>
      </c>
      <c r="N393" s="1" t="s">
        <v>52</v>
      </c>
      <c r="O393" s="1"/>
      <c r="P393" s="1"/>
      <c r="Q393" s="1"/>
      <c r="R393" s="1"/>
      <c r="S393" s="1" t="s">
        <v>3659</v>
      </c>
      <c r="T393" s="1"/>
      <c r="U393" s="1" t="s">
        <v>21485</v>
      </c>
      <c r="V393" s="1"/>
      <c r="W393" s="1"/>
      <c r="X393" s="1"/>
      <c r="Y393" s="1"/>
      <c r="Z393" s="1"/>
      <c r="AA393" s="1"/>
      <c r="AB393" s="1"/>
      <c r="AC393" s="1" t="s">
        <v>1465</v>
      </c>
      <c r="AD393" s="1"/>
      <c r="AE393" s="11"/>
      <c r="AF393" s="1"/>
      <c r="AG393" s="1"/>
      <c r="AH393" s="1"/>
      <c r="AI393" s="1"/>
      <c r="AJ393" s="1"/>
    </row>
    <row r="394" spans="1:36" x14ac:dyDescent="0.25">
      <c r="A394" s="1" t="s">
        <v>3664</v>
      </c>
      <c r="B394" s="1" t="s">
        <v>3665</v>
      </c>
      <c r="C394" s="1" t="s">
        <v>36</v>
      </c>
      <c r="D394" s="1" t="s">
        <v>1465</v>
      </c>
      <c r="E394" s="1" t="s">
        <v>3656</v>
      </c>
      <c r="F394" s="2" t="s">
        <v>3666</v>
      </c>
      <c r="G394" s="1" t="s">
        <v>40</v>
      </c>
      <c r="H394" s="1">
        <v>18</v>
      </c>
      <c r="I394" s="1" t="s">
        <v>3667</v>
      </c>
      <c r="J394" s="1" t="s">
        <v>40</v>
      </c>
      <c r="K394" s="4">
        <v>0.14499999999999999</v>
      </c>
      <c r="L394" s="1" t="s">
        <v>42</v>
      </c>
      <c r="M394" s="1">
        <v>8</v>
      </c>
      <c r="N394" s="1" t="s">
        <v>52</v>
      </c>
      <c r="O394" s="1"/>
      <c r="P394" s="1"/>
      <c r="Q394" s="1"/>
      <c r="R394" s="1"/>
      <c r="S394" s="1" t="s">
        <v>3659</v>
      </c>
      <c r="T394" s="1"/>
      <c r="U394" s="1" t="s">
        <v>21485</v>
      </c>
      <c r="V394" s="1"/>
      <c r="W394" s="1"/>
      <c r="X394" s="1"/>
      <c r="Y394" s="1"/>
      <c r="Z394" s="1"/>
      <c r="AA394" s="1"/>
      <c r="AB394" s="1"/>
      <c r="AC394" s="1" t="s">
        <v>1465</v>
      </c>
      <c r="AD394" s="1"/>
      <c r="AE394" s="11"/>
      <c r="AF394" s="1"/>
      <c r="AG394" s="1"/>
      <c r="AH394" s="1"/>
      <c r="AI394" s="1"/>
      <c r="AJ394" s="1"/>
    </row>
    <row r="395" spans="1:36" x14ac:dyDescent="0.25">
      <c r="A395" s="1" t="s">
        <v>20005</v>
      </c>
      <c r="B395" s="1" t="s">
        <v>3668</v>
      </c>
      <c r="C395" s="1" t="s">
        <v>36</v>
      </c>
      <c r="D395" s="1" t="s">
        <v>1465</v>
      </c>
      <c r="E395" s="1" t="s">
        <v>3669</v>
      </c>
      <c r="F395" s="2" t="s">
        <v>3670</v>
      </c>
      <c r="G395" s="1" t="s">
        <v>40</v>
      </c>
      <c r="H395" s="1">
        <v>24</v>
      </c>
      <c r="I395" s="1" t="s">
        <v>3671</v>
      </c>
      <c r="J395" s="1" t="s">
        <v>40</v>
      </c>
      <c r="K395" s="3">
        <v>0.11</v>
      </c>
      <c r="L395" s="1" t="s">
        <v>42</v>
      </c>
      <c r="M395" s="1">
        <v>6</v>
      </c>
      <c r="N395" s="1" t="s">
        <v>1660</v>
      </c>
      <c r="O395" s="1"/>
      <c r="P395" s="1"/>
      <c r="Q395" s="1"/>
      <c r="R395" s="1"/>
      <c r="S395" s="1" t="s">
        <v>3672</v>
      </c>
      <c r="T395" s="1"/>
      <c r="U395" s="1" t="s">
        <v>21486</v>
      </c>
      <c r="V395" s="1"/>
      <c r="W395" s="1"/>
      <c r="X395" s="1"/>
      <c r="Y395" s="1"/>
      <c r="Z395" s="1"/>
      <c r="AA395" s="1"/>
      <c r="AB395" s="1"/>
      <c r="AC395" s="1" t="s">
        <v>3672</v>
      </c>
      <c r="AD395" s="1"/>
      <c r="AE395" s="11"/>
      <c r="AF395" s="1"/>
      <c r="AG395" s="1" t="s">
        <v>30</v>
      </c>
      <c r="AH395" s="1"/>
      <c r="AI395" s="1"/>
      <c r="AJ395" s="1"/>
    </row>
    <row r="396" spans="1:36" x14ac:dyDescent="0.25">
      <c r="A396" s="1" t="s">
        <v>3673</v>
      </c>
      <c r="B396" s="1" t="s">
        <v>3674</v>
      </c>
      <c r="C396" s="1" t="s">
        <v>36</v>
      </c>
      <c r="D396" s="1" t="s">
        <v>1465</v>
      </c>
      <c r="E396" s="1" t="s">
        <v>3675</v>
      </c>
      <c r="F396" s="2" t="s">
        <v>3676</v>
      </c>
      <c r="G396" s="1" t="s">
        <v>107</v>
      </c>
      <c r="H396" s="1">
        <v>59</v>
      </c>
      <c r="I396" s="1" t="s">
        <v>3677</v>
      </c>
      <c r="J396" s="1" t="s">
        <v>107</v>
      </c>
      <c r="K396" s="3">
        <v>0.33</v>
      </c>
      <c r="L396" s="1" t="s">
        <v>42</v>
      </c>
      <c r="M396" s="1">
        <v>18.2</v>
      </c>
      <c r="N396" s="1" t="s">
        <v>1883</v>
      </c>
      <c r="O396" s="1"/>
      <c r="P396" s="1"/>
      <c r="Q396" s="1"/>
      <c r="R396" s="1"/>
      <c r="S396" s="1" t="s">
        <v>1467</v>
      </c>
      <c r="T396" s="1"/>
      <c r="U396" s="1" t="s">
        <v>21487</v>
      </c>
      <c r="V396" s="1"/>
      <c r="W396" s="1" t="s">
        <v>3678</v>
      </c>
      <c r="X396" s="1"/>
      <c r="Y396" s="1"/>
      <c r="Z396" s="1" t="s">
        <v>3675</v>
      </c>
      <c r="AA396" s="1"/>
      <c r="AB396" s="1"/>
      <c r="AC396" s="1"/>
      <c r="AD396" s="1"/>
      <c r="AE396" s="1"/>
      <c r="AF396" s="1"/>
      <c r="AG396" s="1"/>
      <c r="AH396" s="1"/>
      <c r="AI396" s="1"/>
      <c r="AJ396" s="1"/>
    </row>
    <row r="397" spans="1:36" x14ac:dyDescent="0.25">
      <c r="A397" s="1" t="s">
        <v>3679</v>
      </c>
      <c r="B397" s="1" t="s">
        <v>3680</v>
      </c>
      <c r="C397" s="1" t="s">
        <v>36</v>
      </c>
      <c r="D397" s="1" t="s">
        <v>1465</v>
      </c>
      <c r="E397" s="1" t="s">
        <v>3681</v>
      </c>
      <c r="F397" s="2" t="s">
        <v>3682</v>
      </c>
      <c r="G397" s="1" t="s">
        <v>40</v>
      </c>
      <c r="H397" s="1">
        <v>35</v>
      </c>
      <c r="I397" s="1" t="s">
        <v>3683</v>
      </c>
      <c r="J397" s="1" t="s">
        <v>40</v>
      </c>
      <c r="K397" s="3">
        <v>0.17</v>
      </c>
      <c r="L397" s="1" t="s">
        <v>42</v>
      </c>
      <c r="M397" s="1">
        <v>9.4</v>
      </c>
      <c r="N397" s="1" t="s">
        <v>52</v>
      </c>
      <c r="O397" s="1"/>
      <c r="P397" s="1"/>
      <c r="Q397" s="1"/>
      <c r="R397" s="1"/>
      <c r="S397" s="1" t="s">
        <v>3684</v>
      </c>
      <c r="T397" s="1"/>
      <c r="U397" s="1" t="s">
        <v>21488</v>
      </c>
      <c r="V397" s="1"/>
      <c r="W397" s="1"/>
      <c r="X397" s="1"/>
      <c r="Y397" s="1"/>
      <c r="Z397" s="1"/>
      <c r="AA397" s="1"/>
      <c r="AB397" s="1"/>
      <c r="AC397" s="1" t="s">
        <v>1467</v>
      </c>
      <c r="AD397" s="1"/>
      <c r="AE397" s="11"/>
      <c r="AF397" s="1"/>
      <c r="AG397" s="1" t="s">
        <v>30</v>
      </c>
      <c r="AH397" s="1"/>
      <c r="AI397" s="1"/>
      <c r="AJ397" s="1"/>
    </row>
    <row r="398" spans="1:36" x14ac:dyDescent="0.25">
      <c r="A398" s="1" t="s">
        <v>3685</v>
      </c>
      <c r="B398" s="1" t="s">
        <v>3686</v>
      </c>
      <c r="C398" s="1" t="s">
        <v>36</v>
      </c>
      <c r="D398" s="1" t="s">
        <v>1465</v>
      </c>
      <c r="E398" s="1" t="s">
        <v>3687</v>
      </c>
      <c r="F398" s="2" t="s">
        <v>3688</v>
      </c>
      <c r="G398" s="1" t="s">
        <v>40</v>
      </c>
      <c r="H398" s="1">
        <v>63</v>
      </c>
      <c r="I398" s="1" t="s">
        <v>3689</v>
      </c>
      <c r="J398" s="1" t="s">
        <v>40</v>
      </c>
      <c r="K398" s="3">
        <v>0.4</v>
      </c>
      <c r="L398" s="1" t="s">
        <v>42</v>
      </c>
      <c r="M398" s="1">
        <v>22</v>
      </c>
      <c r="N398" s="1" t="s">
        <v>315</v>
      </c>
      <c r="O398" s="1" t="s">
        <v>127</v>
      </c>
      <c r="P398" s="1"/>
      <c r="Q398" s="1"/>
      <c r="R398" s="1"/>
      <c r="S398" s="1" t="s">
        <v>3690</v>
      </c>
      <c r="T398" s="1"/>
      <c r="U398" s="1" t="s">
        <v>21489</v>
      </c>
      <c r="V398" s="1"/>
      <c r="W398" s="1" t="s">
        <v>3691</v>
      </c>
      <c r="X398" s="1"/>
      <c r="Y398" s="1"/>
      <c r="Z398" s="1" t="s">
        <v>3687</v>
      </c>
      <c r="AA398" s="1"/>
      <c r="AB398" s="1"/>
      <c r="AC398" s="1" t="s">
        <v>1465</v>
      </c>
      <c r="AD398" s="1"/>
      <c r="AE398" s="1"/>
      <c r="AF398" s="1"/>
      <c r="AG398" s="1" t="b">
        <v>0</v>
      </c>
      <c r="AH398" s="1"/>
      <c r="AI398" s="1"/>
      <c r="AJ398" s="1"/>
    </row>
    <row r="399" spans="1:36" x14ac:dyDescent="0.25">
      <c r="A399" s="1" t="s">
        <v>3692</v>
      </c>
      <c r="B399" s="1" t="s">
        <v>3693</v>
      </c>
      <c r="C399" s="1" t="s">
        <v>36</v>
      </c>
      <c r="D399" s="1" t="s">
        <v>1465</v>
      </c>
      <c r="E399" s="1" t="s">
        <v>3694</v>
      </c>
      <c r="F399" s="2" t="s">
        <v>3695</v>
      </c>
      <c r="G399" s="1" t="s">
        <v>107</v>
      </c>
      <c r="H399" s="1">
        <v>45</v>
      </c>
      <c r="I399" s="1" t="s">
        <v>3696</v>
      </c>
      <c r="J399" s="1" t="s">
        <v>107</v>
      </c>
      <c r="K399" s="3">
        <v>0.16</v>
      </c>
      <c r="L399" s="1" t="s">
        <v>42</v>
      </c>
      <c r="M399" s="1">
        <v>8.9</v>
      </c>
      <c r="N399" s="1" t="s">
        <v>142</v>
      </c>
      <c r="O399" s="1" t="s">
        <v>100</v>
      </c>
      <c r="P399" s="1"/>
      <c r="Q399" s="1" t="s">
        <v>3697</v>
      </c>
      <c r="R399" s="1"/>
      <c r="S399" s="1" t="s">
        <v>1465</v>
      </c>
      <c r="T399" s="1" t="s">
        <v>3698</v>
      </c>
      <c r="U399" s="1" t="s">
        <v>21490</v>
      </c>
      <c r="V399" s="1"/>
      <c r="W399" s="1"/>
      <c r="X399" s="1"/>
      <c r="Y399" s="1"/>
      <c r="Z399" s="1" t="s">
        <v>3699</v>
      </c>
      <c r="AA399" s="1"/>
      <c r="AB399" s="1"/>
      <c r="AC399" s="1" t="s">
        <v>1467</v>
      </c>
      <c r="AD399" s="1"/>
      <c r="AE399" s="1"/>
      <c r="AF399" s="1"/>
      <c r="AG399" s="1"/>
      <c r="AH399" s="1"/>
      <c r="AI399" s="1"/>
      <c r="AJ399" s="1"/>
    </row>
    <row r="400" spans="1:36" x14ac:dyDescent="0.25">
      <c r="A400" s="1" t="s">
        <v>3700</v>
      </c>
      <c r="B400" s="1" t="s">
        <v>3701</v>
      </c>
      <c r="C400" s="1" t="s">
        <v>36</v>
      </c>
      <c r="D400" s="1" t="s">
        <v>1465</v>
      </c>
      <c r="E400" s="1" t="s">
        <v>3702</v>
      </c>
      <c r="F400" s="2" t="s">
        <v>3703</v>
      </c>
      <c r="G400" s="1" t="s">
        <v>158</v>
      </c>
      <c r="H400" s="1">
        <v>48</v>
      </c>
      <c r="I400" s="1" t="s">
        <v>3704</v>
      </c>
      <c r="J400" s="1" t="s">
        <v>158</v>
      </c>
      <c r="K400" s="3">
        <v>0.21</v>
      </c>
      <c r="L400" s="1" t="s">
        <v>42</v>
      </c>
      <c r="M400" s="1">
        <v>16.600000000000001</v>
      </c>
      <c r="N400" s="1" t="s">
        <v>3705</v>
      </c>
      <c r="O400" s="1" t="s">
        <v>174</v>
      </c>
      <c r="P400" s="1"/>
      <c r="Q400" s="1"/>
      <c r="R400" s="1"/>
      <c r="S400" s="1" t="s">
        <v>3706</v>
      </c>
      <c r="T400" s="1"/>
      <c r="U400" s="1" t="s">
        <v>21491</v>
      </c>
      <c r="V400" s="1"/>
      <c r="W400" s="1"/>
      <c r="X400" s="1"/>
      <c r="Y400" s="1"/>
      <c r="Z400" s="1"/>
      <c r="AA400" s="1"/>
      <c r="AB400" s="1"/>
      <c r="AC400" s="1" t="s">
        <v>1467</v>
      </c>
      <c r="AD400" s="1"/>
      <c r="AE400" s="11"/>
      <c r="AF400" s="1"/>
      <c r="AG400" s="1"/>
      <c r="AH400" s="1"/>
      <c r="AI400" s="1"/>
      <c r="AJ400" s="1"/>
    </row>
    <row r="401" spans="1:36" x14ac:dyDescent="0.25">
      <c r="A401" s="1" t="s">
        <v>20006</v>
      </c>
      <c r="B401" s="1" t="s">
        <v>3707</v>
      </c>
      <c r="C401" s="1" t="s">
        <v>36</v>
      </c>
      <c r="D401" s="1" t="s">
        <v>1465</v>
      </c>
      <c r="E401" s="1" t="s">
        <v>3708</v>
      </c>
      <c r="F401" s="2" t="s">
        <v>3709</v>
      </c>
      <c r="G401" s="1" t="s">
        <v>40</v>
      </c>
      <c r="H401" s="1">
        <v>52</v>
      </c>
      <c r="I401" s="1" t="s">
        <v>3710</v>
      </c>
      <c r="J401" s="1" t="s">
        <v>40</v>
      </c>
      <c r="K401" s="3">
        <v>0.35</v>
      </c>
      <c r="L401" s="1" t="s">
        <v>42</v>
      </c>
      <c r="M401" s="1">
        <v>19</v>
      </c>
      <c r="N401" s="1" t="s">
        <v>2417</v>
      </c>
      <c r="O401" s="1"/>
      <c r="P401" s="1"/>
      <c r="Q401" s="1"/>
      <c r="R401" s="1"/>
      <c r="S401" s="1" t="s">
        <v>3711</v>
      </c>
      <c r="T401" s="1"/>
      <c r="U401" s="1" t="s">
        <v>21492</v>
      </c>
      <c r="V401" s="1"/>
      <c r="W401" s="1"/>
      <c r="X401" s="1"/>
      <c r="Y401" s="1"/>
      <c r="Z401" s="1" t="s">
        <v>3708</v>
      </c>
      <c r="AA401" s="1"/>
      <c r="AB401" s="1"/>
      <c r="AC401" s="1" t="s">
        <v>1465</v>
      </c>
      <c r="AD401" s="1"/>
      <c r="AE401" s="1"/>
      <c r="AF401" s="1"/>
      <c r="AG401" s="1" t="b">
        <v>0</v>
      </c>
      <c r="AH401" s="1" t="b">
        <v>0</v>
      </c>
      <c r="AI401" s="1" t="b">
        <v>0</v>
      </c>
      <c r="AJ401" s="1" t="b">
        <v>0</v>
      </c>
    </row>
    <row r="402" spans="1:36" x14ac:dyDescent="0.25">
      <c r="A402" s="1" t="s">
        <v>20007</v>
      </c>
      <c r="B402" s="1" t="s">
        <v>3712</v>
      </c>
      <c r="C402" s="1" t="s">
        <v>36</v>
      </c>
      <c r="D402" s="1" t="s">
        <v>1465</v>
      </c>
      <c r="E402" s="1" t="s">
        <v>3713</v>
      </c>
      <c r="F402" s="2" t="s">
        <v>3714</v>
      </c>
      <c r="G402" s="1" t="s">
        <v>40</v>
      </c>
      <c r="H402" s="1">
        <v>39</v>
      </c>
      <c r="I402" s="1" t="s">
        <v>3715</v>
      </c>
      <c r="J402" s="1" t="s">
        <v>40</v>
      </c>
      <c r="K402" s="3">
        <v>0.11</v>
      </c>
      <c r="L402" s="1" t="s">
        <v>437</v>
      </c>
      <c r="M402" s="1">
        <v>6.08</v>
      </c>
      <c r="N402" s="1" t="s">
        <v>1660</v>
      </c>
      <c r="O402" s="1"/>
      <c r="P402" s="1"/>
      <c r="Q402" s="1"/>
      <c r="R402" s="1"/>
      <c r="S402" s="1" t="s">
        <v>3672</v>
      </c>
      <c r="T402" s="1"/>
      <c r="U402" s="1" t="s">
        <v>21486</v>
      </c>
      <c r="V402" s="1"/>
      <c r="W402" s="1" t="s">
        <v>3716</v>
      </c>
      <c r="X402" s="1"/>
      <c r="Y402" s="1"/>
      <c r="Z402" s="1"/>
      <c r="AA402" s="1"/>
      <c r="AB402" s="1"/>
      <c r="AC402" s="1" t="s">
        <v>3672</v>
      </c>
      <c r="AD402" s="1"/>
      <c r="AE402" s="11"/>
      <c r="AF402" s="1"/>
      <c r="AG402" s="1" t="s">
        <v>30</v>
      </c>
      <c r="AH402" s="1"/>
      <c r="AI402" s="1"/>
      <c r="AJ402" s="1"/>
    </row>
    <row r="403" spans="1:36" x14ac:dyDescent="0.25">
      <c r="A403" s="1" t="s">
        <v>20008</v>
      </c>
      <c r="B403" s="1" t="s">
        <v>3717</v>
      </c>
      <c r="C403" s="1" t="s">
        <v>36</v>
      </c>
      <c r="D403" s="1" t="s">
        <v>1465</v>
      </c>
      <c r="E403" s="1" t="s">
        <v>3718</v>
      </c>
      <c r="F403" s="2" t="s">
        <v>3719</v>
      </c>
      <c r="G403" s="1" t="s">
        <v>40</v>
      </c>
      <c r="H403" s="1">
        <v>55</v>
      </c>
      <c r="I403" s="1" t="s">
        <v>3720</v>
      </c>
      <c r="J403" s="1" t="s">
        <v>107</v>
      </c>
      <c r="K403" s="4">
        <v>0.16500000000000001</v>
      </c>
      <c r="L403" s="1" t="s">
        <v>42</v>
      </c>
      <c r="M403" s="1">
        <v>9.1</v>
      </c>
      <c r="N403" s="1" t="s">
        <v>127</v>
      </c>
      <c r="O403" s="1"/>
      <c r="P403" s="1"/>
      <c r="Q403" s="1"/>
      <c r="R403" s="1"/>
      <c r="S403" s="1"/>
      <c r="T403" s="1"/>
      <c r="U403" s="1" t="s">
        <v>9086</v>
      </c>
      <c r="V403" s="1"/>
      <c r="W403" s="1" t="s">
        <v>3721</v>
      </c>
      <c r="X403" s="1"/>
      <c r="Y403" s="1"/>
      <c r="Z403" s="1"/>
      <c r="AA403" s="1"/>
      <c r="AB403" s="1"/>
      <c r="AC403" s="1"/>
      <c r="AD403" s="1"/>
      <c r="AE403" s="11"/>
      <c r="AF403" s="1"/>
      <c r="AG403" s="1" t="s">
        <v>30</v>
      </c>
      <c r="AH403" s="1"/>
      <c r="AI403" s="1"/>
      <c r="AJ403" s="1"/>
    </row>
    <row r="404" spans="1:36" x14ac:dyDescent="0.25">
      <c r="A404" s="1" t="s">
        <v>3722</v>
      </c>
      <c r="B404" s="1" t="s">
        <v>3723</v>
      </c>
      <c r="C404" s="1" t="s">
        <v>36</v>
      </c>
      <c r="D404" s="1" t="s">
        <v>1465</v>
      </c>
      <c r="E404" s="1" t="s">
        <v>3724</v>
      </c>
      <c r="F404" s="2" t="s">
        <v>3725</v>
      </c>
      <c r="G404" s="1" t="s">
        <v>40</v>
      </c>
      <c r="H404" s="1">
        <v>50</v>
      </c>
      <c r="I404" s="1" t="s">
        <v>3726</v>
      </c>
      <c r="J404" s="1" t="s">
        <v>40</v>
      </c>
      <c r="K404" s="3">
        <v>0.25</v>
      </c>
      <c r="L404" s="1" t="s">
        <v>42</v>
      </c>
      <c r="M404" s="1">
        <v>14</v>
      </c>
      <c r="N404" s="1" t="s">
        <v>1660</v>
      </c>
      <c r="O404" s="1"/>
      <c r="P404" s="1"/>
      <c r="Q404" s="1"/>
      <c r="R404" s="1"/>
      <c r="S404" s="1" t="s">
        <v>3672</v>
      </c>
      <c r="T404" s="1"/>
      <c r="U404" s="1" t="s">
        <v>21486</v>
      </c>
      <c r="V404" s="1"/>
      <c r="W404" s="1"/>
      <c r="X404" s="1"/>
      <c r="Y404" s="1"/>
      <c r="Z404" s="1"/>
      <c r="AA404" s="1"/>
      <c r="AB404" s="1"/>
      <c r="AC404" s="1" t="s">
        <v>3672</v>
      </c>
      <c r="AD404" s="1"/>
      <c r="AE404" s="11"/>
      <c r="AF404" s="1"/>
      <c r="AG404" s="1" t="s">
        <v>30</v>
      </c>
      <c r="AH404" s="1"/>
      <c r="AI404" s="1"/>
      <c r="AJ404" s="1"/>
    </row>
    <row r="405" spans="1:36" x14ac:dyDescent="0.25">
      <c r="A405" s="1" t="s">
        <v>3727</v>
      </c>
      <c r="B405" s="1" t="s">
        <v>3728</v>
      </c>
      <c r="C405" s="1" t="s">
        <v>36</v>
      </c>
      <c r="D405" s="1" t="s">
        <v>1465</v>
      </c>
      <c r="E405" s="1" t="s">
        <v>3681</v>
      </c>
      <c r="F405" s="2" t="s">
        <v>3729</v>
      </c>
      <c r="G405" s="1" t="s">
        <v>40</v>
      </c>
      <c r="H405" s="1">
        <v>47</v>
      </c>
      <c r="I405" s="1" t="s">
        <v>3730</v>
      </c>
      <c r="J405" s="1" t="s">
        <v>40</v>
      </c>
      <c r="K405" s="3">
        <v>0.17</v>
      </c>
      <c r="L405" s="1" t="s">
        <v>42</v>
      </c>
      <c r="M405" s="1">
        <v>9</v>
      </c>
      <c r="N405" s="1"/>
      <c r="O405" s="1"/>
      <c r="P405" s="1"/>
      <c r="Q405" s="1"/>
      <c r="R405" s="1"/>
      <c r="S405" s="1"/>
      <c r="T405" s="1"/>
      <c r="U405" s="1" t="s">
        <v>9086</v>
      </c>
      <c r="V405" s="1"/>
      <c r="W405" s="1"/>
      <c r="X405" s="1"/>
      <c r="Y405" s="1"/>
      <c r="Z405" s="1"/>
      <c r="AA405" s="1"/>
      <c r="AB405" s="1"/>
      <c r="AC405" s="1"/>
      <c r="AD405" s="1"/>
      <c r="AE405" s="11"/>
      <c r="AF405" s="1"/>
      <c r="AG405" s="1"/>
      <c r="AH405" s="1"/>
      <c r="AI405" s="1"/>
      <c r="AJ405" s="1"/>
    </row>
    <row r="406" spans="1:36" x14ac:dyDescent="0.25">
      <c r="A406" s="1" t="s">
        <v>3731</v>
      </c>
      <c r="B406" s="1" t="s">
        <v>3732</v>
      </c>
      <c r="C406" s="1" t="s">
        <v>36</v>
      </c>
      <c r="D406" s="1" t="s">
        <v>1465</v>
      </c>
      <c r="E406" s="1" t="s">
        <v>3669</v>
      </c>
      <c r="F406" s="2" t="s">
        <v>3733</v>
      </c>
      <c r="G406" s="1" t="s">
        <v>107</v>
      </c>
      <c r="H406" s="1">
        <v>47</v>
      </c>
      <c r="I406" s="1" t="s">
        <v>3734</v>
      </c>
      <c r="J406" s="1" t="s">
        <v>107</v>
      </c>
      <c r="K406" s="3">
        <v>0.27</v>
      </c>
      <c r="L406" s="1" t="s">
        <v>42</v>
      </c>
      <c r="M406" s="1">
        <v>14.9</v>
      </c>
      <c r="N406" s="1" t="s">
        <v>1660</v>
      </c>
      <c r="O406" s="1"/>
      <c r="P406" s="1"/>
      <c r="Q406" s="1"/>
      <c r="R406" s="1"/>
      <c r="S406" s="1" t="s">
        <v>1467</v>
      </c>
      <c r="T406" s="1" t="s">
        <v>3735</v>
      </c>
      <c r="U406" s="1" t="s">
        <v>21493</v>
      </c>
      <c r="V406" s="1"/>
      <c r="W406" s="1" t="s">
        <v>3736</v>
      </c>
      <c r="X406" s="1"/>
      <c r="Y406" s="1"/>
      <c r="Z406" s="1"/>
      <c r="AA406" s="1"/>
      <c r="AB406" s="1"/>
      <c r="AC406" s="1" t="s">
        <v>1465</v>
      </c>
      <c r="AD406" s="1"/>
      <c r="AE406" s="11"/>
      <c r="AF406" s="1"/>
      <c r="AG406" s="1"/>
      <c r="AH406" s="1"/>
      <c r="AI406" s="1"/>
      <c r="AJ406" s="1"/>
    </row>
    <row r="407" spans="1:36" x14ac:dyDescent="0.25">
      <c r="A407" s="1" t="s">
        <v>3737</v>
      </c>
      <c r="B407" s="1" t="s">
        <v>3738</v>
      </c>
      <c r="C407" s="1" t="s">
        <v>36</v>
      </c>
      <c r="D407" s="1" t="s">
        <v>1465</v>
      </c>
      <c r="E407" s="1" t="s">
        <v>3739</v>
      </c>
      <c r="F407" s="2" t="s">
        <v>3740</v>
      </c>
      <c r="G407" s="1" t="s">
        <v>107</v>
      </c>
      <c r="H407" s="1">
        <v>54</v>
      </c>
      <c r="I407" s="1" t="s">
        <v>3741</v>
      </c>
      <c r="J407" s="1" t="s">
        <v>107</v>
      </c>
      <c r="K407" s="4">
        <v>0.2</v>
      </c>
      <c r="L407" s="1"/>
      <c r="M407" s="1">
        <v>11</v>
      </c>
      <c r="N407" s="1" t="s">
        <v>1660</v>
      </c>
      <c r="O407" s="1"/>
      <c r="P407" s="1"/>
      <c r="Q407" s="1"/>
      <c r="R407" s="1"/>
      <c r="S407" s="1" t="s">
        <v>1465</v>
      </c>
      <c r="T407" s="1" t="s">
        <v>3742</v>
      </c>
      <c r="U407" s="1" t="s">
        <v>21494</v>
      </c>
      <c r="V407" s="1" t="s">
        <v>3743</v>
      </c>
      <c r="W407" s="1" t="s">
        <v>375</v>
      </c>
      <c r="X407" s="1"/>
      <c r="Y407" s="1"/>
      <c r="Z407" s="1" t="s">
        <v>3744</v>
      </c>
      <c r="AA407" s="1"/>
      <c r="AB407" s="1"/>
      <c r="AC407" s="1" t="s">
        <v>1467</v>
      </c>
      <c r="AD407" s="1"/>
      <c r="AE407" s="1"/>
      <c r="AF407" s="1"/>
      <c r="AG407" s="1"/>
      <c r="AH407" s="1"/>
      <c r="AI407" s="1"/>
      <c r="AJ407" s="1"/>
    </row>
    <row r="408" spans="1:36" x14ac:dyDescent="0.25">
      <c r="A408" s="1" t="s">
        <v>3745</v>
      </c>
      <c r="B408" s="1" t="s">
        <v>3746</v>
      </c>
      <c r="C408" s="1" t="s">
        <v>36</v>
      </c>
      <c r="D408" s="1" t="s">
        <v>1465</v>
      </c>
      <c r="E408" s="1" t="s">
        <v>3747</v>
      </c>
      <c r="F408" s="2" t="s">
        <v>3748</v>
      </c>
      <c r="G408" s="1" t="s">
        <v>107</v>
      </c>
      <c r="H408" s="1">
        <v>40</v>
      </c>
      <c r="I408" s="1" t="s">
        <v>3749</v>
      </c>
      <c r="J408" s="1" t="s">
        <v>107</v>
      </c>
      <c r="K408" s="4">
        <v>0.2</v>
      </c>
      <c r="L408" s="1" t="s">
        <v>42</v>
      </c>
      <c r="M408" s="1">
        <v>11</v>
      </c>
      <c r="N408" s="1" t="s">
        <v>3750</v>
      </c>
      <c r="O408" s="1"/>
      <c r="P408" s="1"/>
      <c r="Q408" s="1"/>
      <c r="R408" s="1"/>
      <c r="S408" s="1" t="s">
        <v>3751</v>
      </c>
      <c r="T408" s="1" t="s">
        <v>3751</v>
      </c>
      <c r="U408" s="1" t="s">
        <v>21495</v>
      </c>
      <c r="V408" s="1" t="s">
        <v>3752</v>
      </c>
      <c r="W408" s="1"/>
      <c r="X408" s="1"/>
      <c r="Y408" s="1"/>
      <c r="Z408" s="1"/>
      <c r="AA408" s="1"/>
      <c r="AB408" s="1"/>
      <c r="AC408" s="1" t="s">
        <v>3751</v>
      </c>
      <c r="AD408" s="1"/>
      <c r="AE408" s="11"/>
      <c r="AF408" s="1"/>
      <c r="AG408" s="1"/>
      <c r="AH408" s="1"/>
      <c r="AI408" s="1"/>
      <c r="AJ408" s="1"/>
    </row>
    <row r="409" spans="1:36" x14ac:dyDescent="0.25">
      <c r="A409" s="1" t="s">
        <v>20009</v>
      </c>
      <c r="B409" s="1" t="s">
        <v>3753</v>
      </c>
      <c r="C409" s="1" t="s">
        <v>36</v>
      </c>
      <c r="D409" s="1" t="s">
        <v>1465</v>
      </c>
      <c r="E409" s="1" t="s">
        <v>3754</v>
      </c>
      <c r="F409" s="2" t="s">
        <v>3755</v>
      </c>
      <c r="G409" s="1" t="s">
        <v>40</v>
      </c>
      <c r="H409" s="1">
        <v>38</v>
      </c>
      <c r="I409" s="1" t="s">
        <v>3756</v>
      </c>
      <c r="J409" s="1" t="s">
        <v>40</v>
      </c>
      <c r="K409" s="3">
        <v>0.2</v>
      </c>
      <c r="L409" s="1" t="s">
        <v>42</v>
      </c>
      <c r="M409" s="1">
        <v>11</v>
      </c>
      <c r="N409" s="1" t="s">
        <v>1566</v>
      </c>
      <c r="O409" s="1"/>
      <c r="P409" s="1"/>
      <c r="Q409" s="1"/>
      <c r="R409" s="1"/>
      <c r="S409" s="1" t="s">
        <v>3757</v>
      </c>
      <c r="T409" s="1"/>
      <c r="U409" s="1" t="s">
        <v>21496</v>
      </c>
      <c r="V409" s="1"/>
      <c r="W409" s="1"/>
      <c r="X409" s="1"/>
      <c r="Y409" s="1"/>
      <c r="Z409" s="1"/>
      <c r="AA409" s="1"/>
      <c r="AB409" s="1"/>
      <c r="AC409" s="1" t="s">
        <v>1467</v>
      </c>
      <c r="AD409" s="1"/>
      <c r="AE409" s="11"/>
      <c r="AF409" s="1"/>
      <c r="AG409" s="1" t="s">
        <v>30</v>
      </c>
      <c r="AH409" s="1"/>
      <c r="AI409" s="1"/>
      <c r="AJ409" s="1"/>
    </row>
    <row r="410" spans="1:36" x14ac:dyDescent="0.25">
      <c r="A410" s="1" t="s">
        <v>3758</v>
      </c>
      <c r="B410" s="1" t="s">
        <v>3759</v>
      </c>
      <c r="C410" s="1" t="s">
        <v>36</v>
      </c>
      <c r="D410" s="1" t="s">
        <v>1465</v>
      </c>
      <c r="E410" s="1" t="s">
        <v>3760</v>
      </c>
      <c r="F410" s="2" t="s">
        <v>3761</v>
      </c>
      <c r="G410" s="1" t="s">
        <v>40</v>
      </c>
      <c r="H410" s="1">
        <v>30</v>
      </c>
      <c r="I410" s="1" t="s">
        <v>3762</v>
      </c>
      <c r="J410" s="1" t="s">
        <v>40</v>
      </c>
      <c r="K410" s="3">
        <v>0.2</v>
      </c>
      <c r="L410" s="1" t="s">
        <v>42</v>
      </c>
      <c r="M410" s="1">
        <v>11</v>
      </c>
      <c r="N410" s="1" t="s">
        <v>315</v>
      </c>
      <c r="O410" s="1" t="s">
        <v>315</v>
      </c>
      <c r="P410" s="1"/>
      <c r="Q410" s="1"/>
      <c r="R410" s="1"/>
      <c r="S410" s="1"/>
      <c r="T410" s="1"/>
      <c r="U410" s="1" t="s">
        <v>9086</v>
      </c>
      <c r="V410" s="1"/>
      <c r="W410" s="1"/>
      <c r="X410" s="1"/>
      <c r="Y410" s="1"/>
      <c r="Z410" s="1"/>
      <c r="AA410" s="1"/>
      <c r="AB410" s="1"/>
      <c r="AC410" s="1"/>
      <c r="AD410" s="1"/>
      <c r="AE410" s="11"/>
      <c r="AF410" s="1"/>
      <c r="AG410" s="1"/>
      <c r="AH410" s="1"/>
      <c r="AI410" s="6" t="s">
        <v>32</v>
      </c>
      <c r="AJ410" s="1"/>
    </row>
    <row r="411" spans="1:36" x14ac:dyDescent="0.25">
      <c r="A411" s="1" t="s">
        <v>3763</v>
      </c>
      <c r="B411" s="1" t="s">
        <v>3764</v>
      </c>
      <c r="C411" s="1" t="s">
        <v>36</v>
      </c>
      <c r="D411" s="1" t="s">
        <v>1465</v>
      </c>
      <c r="E411" s="1" t="s">
        <v>3375</v>
      </c>
      <c r="F411" s="2" t="s">
        <v>3765</v>
      </c>
      <c r="G411" s="1" t="s">
        <v>98</v>
      </c>
      <c r="H411" s="1">
        <v>55</v>
      </c>
      <c r="I411" s="1" t="s">
        <v>3766</v>
      </c>
      <c r="J411" s="1" t="s">
        <v>98</v>
      </c>
      <c r="K411" s="3">
        <v>0.2</v>
      </c>
      <c r="L411" s="1" t="s">
        <v>51</v>
      </c>
      <c r="M411" s="1">
        <v>11.8</v>
      </c>
      <c r="N411" s="1"/>
      <c r="O411" s="1"/>
      <c r="P411" s="1"/>
      <c r="Q411" s="1"/>
      <c r="R411" s="1"/>
      <c r="S411" s="1"/>
      <c r="T411" s="1"/>
      <c r="U411" s="1" t="s">
        <v>9086</v>
      </c>
      <c r="V411" s="1"/>
      <c r="W411" s="1"/>
      <c r="X411" s="1"/>
      <c r="Y411" s="1"/>
      <c r="Z411" s="1"/>
      <c r="AA411" s="1"/>
      <c r="AB411" s="1"/>
      <c r="AC411" s="1"/>
      <c r="AD411" s="1"/>
      <c r="AE411" s="11"/>
      <c r="AF411" s="1"/>
      <c r="AG411" s="1" t="s">
        <v>30</v>
      </c>
      <c r="AH411" s="1"/>
      <c r="AI411" s="1"/>
      <c r="AJ411" s="1"/>
    </row>
    <row r="412" spans="1:36" x14ac:dyDescent="0.25">
      <c r="A412" s="1" t="s">
        <v>19850</v>
      </c>
      <c r="B412" s="1" t="s">
        <v>3767</v>
      </c>
      <c r="C412" s="1" t="s">
        <v>36</v>
      </c>
      <c r="D412" s="1" t="s">
        <v>1465</v>
      </c>
      <c r="E412" s="1" t="s">
        <v>3768</v>
      </c>
      <c r="F412" s="2" t="s">
        <v>3769</v>
      </c>
      <c r="G412" s="1" t="s">
        <v>40</v>
      </c>
      <c r="H412" s="1">
        <v>39</v>
      </c>
      <c r="I412" s="5" t="s">
        <v>3770</v>
      </c>
      <c r="J412" s="1" t="s">
        <v>40</v>
      </c>
      <c r="K412" s="3">
        <v>0.15</v>
      </c>
      <c r="L412" s="1" t="s">
        <v>42</v>
      </c>
      <c r="M412" s="1">
        <v>8.2799999999999994</v>
      </c>
      <c r="N412" s="1" t="s">
        <v>1660</v>
      </c>
      <c r="O412" s="1"/>
      <c r="P412" s="1"/>
      <c r="Q412" s="1"/>
      <c r="R412" s="1"/>
      <c r="S412" s="1" t="s">
        <v>3672</v>
      </c>
      <c r="T412" s="1"/>
      <c r="U412" s="1" t="s">
        <v>21486</v>
      </c>
      <c r="V412" s="1"/>
      <c r="W412" s="1" t="s">
        <v>3771</v>
      </c>
      <c r="X412" s="1"/>
      <c r="Y412" s="1"/>
      <c r="Z412" s="1"/>
      <c r="AA412" s="1" t="s">
        <v>3772</v>
      </c>
      <c r="AB412" s="1"/>
      <c r="AC412" s="1" t="s">
        <v>3672</v>
      </c>
      <c r="AD412" s="1"/>
      <c r="AE412" s="11"/>
      <c r="AF412" s="1"/>
      <c r="AG412" s="1"/>
      <c r="AH412" s="1"/>
      <c r="AI412" s="1"/>
      <c r="AJ412" s="1"/>
    </row>
    <row r="413" spans="1:36" x14ac:dyDescent="0.25">
      <c r="A413" s="1" t="s">
        <v>3773</v>
      </c>
      <c r="B413" s="1" t="s">
        <v>3774</v>
      </c>
      <c r="C413" s="1" t="s">
        <v>36</v>
      </c>
      <c r="D413" s="1" t="s">
        <v>1465</v>
      </c>
      <c r="E413" s="1" t="s">
        <v>3775</v>
      </c>
      <c r="F413" s="2" t="s">
        <v>3776</v>
      </c>
      <c r="G413" s="1" t="s">
        <v>40</v>
      </c>
      <c r="H413" s="1">
        <v>59</v>
      </c>
      <c r="I413" s="1" t="s">
        <v>3777</v>
      </c>
      <c r="J413" s="1" t="s">
        <v>40</v>
      </c>
      <c r="K413" s="3">
        <v>0.3</v>
      </c>
      <c r="L413" s="1" t="s">
        <v>42</v>
      </c>
      <c r="M413" s="1">
        <v>16.600000000000001</v>
      </c>
      <c r="N413" s="1" t="s">
        <v>1660</v>
      </c>
      <c r="O413" s="1"/>
      <c r="P413" s="1"/>
      <c r="Q413" s="1"/>
      <c r="R413" s="1"/>
      <c r="S413" s="1" t="s">
        <v>3778</v>
      </c>
      <c r="T413" s="1"/>
      <c r="U413" s="1" t="s">
        <v>21497</v>
      </c>
      <c r="V413" s="1"/>
      <c r="W413" s="1"/>
      <c r="X413" s="1"/>
      <c r="Y413" s="1"/>
      <c r="Z413" s="1"/>
      <c r="AA413" s="1"/>
      <c r="AB413" s="1"/>
      <c r="AC413" s="1" t="s">
        <v>1467</v>
      </c>
      <c r="AD413" s="1"/>
      <c r="AE413" s="11"/>
      <c r="AF413" s="1"/>
      <c r="AG413" s="1" t="s">
        <v>30</v>
      </c>
      <c r="AH413" s="1"/>
      <c r="AI413" s="1"/>
      <c r="AJ413" s="1"/>
    </row>
    <row r="414" spans="1:36" x14ac:dyDescent="0.25">
      <c r="A414" s="1" t="s">
        <v>20010</v>
      </c>
      <c r="B414" s="1" t="s">
        <v>3779</v>
      </c>
      <c r="C414" s="1" t="s">
        <v>36</v>
      </c>
      <c r="D414" s="1" t="s">
        <v>1465</v>
      </c>
      <c r="E414" s="1" t="s">
        <v>3780</v>
      </c>
      <c r="F414" s="2" t="s">
        <v>3781</v>
      </c>
      <c r="G414" s="1" t="s">
        <v>40</v>
      </c>
      <c r="H414" s="1">
        <v>35</v>
      </c>
      <c r="I414" s="1" t="s">
        <v>3782</v>
      </c>
      <c r="J414" s="1" t="s">
        <v>40</v>
      </c>
      <c r="K414" s="3">
        <v>0.2</v>
      </c>
      <c r="L414" s="1" t="s">
        <v>42</v>
      </c>
      <c r="M414" s="1">
        <v>11</v>
      </c>
      <c r="N414" s="1"/>
      <c r="O414" s="1"/>
      <c r="P414" s="1"/>
      <c r="Q414" s="1"/>
      <c r="R414" s="1"/>
      <c r="S414" s="1"/>
      <c r="T414" s="1"/>
      <c r="U414" s="1" t="s">
        <v>9086</v>
      </c>
      <c r="V414" s="1"/>
      <c r="W414" s="1"/>
      <c r="X414" s="1"/>
      <c r="Y414" s="1"/>
      <c r="Z414" s="1"/>
      <c r="AA414" s="1"/>
      <c r="AB414" s="1"/>
      <c r="AC414" s="1"/>
      <c r="AD414" s="1"/>
      <c r="AE414" s="11"/>
      <c r="AF414" s="1"/>
      <c r="AG414" s="1"/>
      <c r="AH414" s="1"/>
      <c r="AI414" s="1"/>
      <c r="AJ414" s="1"/>
    </row>
    <row r="415" spans="1:36" x14ac:dyDescent="0.25">
      <c r="A415" s="1" t="s">
        <v>20011</v>
      </c>
      <c r="B415" s="1" t="s">
        <v>3783</v>
      </c>
      <c r="C415" s="1" t="s">
        <v>36</v>
      </c>
      <c r="D415" s="1" t="s">
        <v>1465</v>
      </c>
      <c r="E415" s="1" t="s">
        <v>627</v>
      </c>
      <c r="F415" s="2" t="s">
        <v>3784</v>
      </c>
      <c r="G415" s="1" t="s">
        <v>107</v>
      </c>
      <c r="H415" s="1">
        <v>19.2</v>
      </c>
      <c r="I415" s="1" t="s">
        <v>3785</v>
      </c>
      <c r="J415" s="1" t="s">
        <v>107</v>
      </c>
      <c r="K415" s="4">
        <v>0.14499999999999999</v>
      </c>
      <c r="L415" s="1" t="s">
        <v>541</v>
      </c>
      <c r="M415" s="1">
        <v>8</v>
      </c>
      <c r="N415" s="1" t="s">
        <v>52</v>
      </c>
      <c r="O415" s="1"/>
      <c r="P415" s="1"/>
      <c r="Q415" s="1"/>
      <c r="R415" s="1"/>
      <c r="S415" s="1" t="s">
        <v>1467</v>
      </c>
      <c r="T415" s="1"/>
      <c r="U415" s="1" t="s">
        <v>21487</v>
      </c>
      <c r="V415" s="1"/>
      <c r="W415" s="1"/>
      <c r="X415" s="1"/>
      <c r="Y415" s="1"/>
      <c r="Z415" s="1"/>
      <c r="AA415" s="1"/>
      <c r="AB415" s="1"/>
      <c r="AC415" s="1"/>
      <c r="AD415" s="1"/>
      <c r="AE415" s="11"/>
      <c r="AF415" s="1"/>
      <c r="AG415" s="1"/>
      <c r="AH415" s="1"/>
      <c r="AI415" s="1"/>
      <c r="AJ415" s="1"/>
    </row>
    <row r="416" spans="1:36" x14ac:dyDescent="0.25">
      <c r="A416" s="1" t="s">
        <v>3786</v>
      </c>
      <c r="B416" s="1" t="s">
        <v>3787</v>
      </c>
      <c r="C416" s="1" t="s">
        <v>36</v>
      </c>
      <c r="D416" s="1" t="s">
        <v>1465</v>
      </c>
      <c r="E416" s="1" t="s">
        <v>3780</v>
      </c>
      <c r="F416" s="2" t="s">
        <v>3788</v>
      </c>
      <c r="G416" s="1" t="s">
        <v>40</v>
      </c>
      <c r="H416" s="1">
        <v>35</v>
      </c>
      <c r="I416" s="1" t="s">
        <v>3789</v>
      </c>
      <c r="J416" s="1" t="s">
        <v>40</v>
      </c>
      <c r="K416" s="3">
        <v>0.2</v>
      </c>
      <c r="L416" s="1" t="s">
        <v>42</v>
      </c>
      <c r="M416" s="1">
        <v>11</v>
      </c>
      <c r="N416" s="1" t="s">
        <v>315</v>
      </c>
      <c r="O416" s="1"/>
      <c r="P416" s="1"/>
      <c r="Q416" s="1"/>
      <c r="R416" s="1"/>
      <c r="S416" s="1"/>
      <c r="T416" s="1"/>
      <c r="U416" s="1" t="s">
        <v>9086</v>
      </c>
      <c r="V416" s="1"/>
      <c r="W416" s="1"/>
      <c r="X416" s="1"/>
      <c r="Y416" s="1"/>
      <c r="Z416" s="1"/>
      <c r="AA416" s="1"/>
      <c r="AB416" s="1"/>
      <c r="AC416" s="1"/>
      <c r="AD416" s="1"/>
      <c r="AE416" s="11"/>
      <c r="AF416" s="1"/>
      <c r="AG416" s="1"/>
      <c r="AH416" s="1"/>
      <c r="AI416" s="1"/>
      <c r="AJ416" s="1"/>
    </row>
    <row r="417" spans="1:36" x14ac:dyDescent="0.25">
      <c r="A417" s="1" t="s">
        <v>3790</v>
      </c>
      <c r="B417" s="1" t="s">
        <v>3791</v>
      </c>
      <c r="C417" s="1" t="s">
        <v>36</v>
      </c>
      <c r="D417" s="1" t="s">
        <v>1465</v>
      </c>
      <c r="E417" s="1" t="s">
        <v>3669</v>
      </c>
      <c r="F417" s="2" t="s">
        <v>3792</v>
      </c>
      <c r="G417" s="1" t="s">
        <v>40</v>
      </c>
      <c r="H417" s="1">
        <v>44</v>
      </c>
      <c r="I417" s="1" t="s">
        <v>3793</v>
      </c>
      <c r="J417" s="1" t="s">
        <v>40</v>
      </c>
      <c r="K417" s="3">
        <v>0.24</v>
      </c>
      <c r="L417" s="1" t="s">
        <v>51</v>
      </c>
      <c r="M417" s="1">
        <v>13.3</v>
      </c>
      <c r="N417" s="1" t="s">
        <v>1660</v>
      </c>
      <c r="O417" s="1"/>
      <c r="P417" s="1"/>
      <c r="Q417" s="1"/>
      <c r="R417" s="1"/>
      <c r="S417" s="1" t="s">
        <v>3794</v>
      </c>
      <c r="T417" s="1"/>
      <c r="U417" s="1" t="s">
        <v>21498</v>
      </c>
      <c r="V417" s="1"/>
      <c r="W417" s="1" t="s">
        <v>3795</v>
      </c>
      <c r="X417" s="1"/>
      <c r="Y417" s="1"/>
      <c r="Z417" s="1"/>
      <c r="AA417" s="1"/>
      <c r="AB417" s="1"/>
      <c r="AC417" s="1"/>
      <c r="AD417" s="1"/>
      <c r="AE417" s="11"/>
      <c r="AF417" s="1"/>
      <c r="AG417" s="1" t="s">
        <v>30</v>
      </c>
      <c r="AH417" s="1"/>
      <c r="AI417" s="1"/>
      <c r="AJ417" s="1"/>
    </row>
    <row r="418" spans="1:36" x14ac:dyDescent="0.25">
      <c r="A418" s="1" t="s">
        <v>3796</v>
      </c>
      <c r="B418" s="1" t="s">
        <v>3797</v>
      </c>
      <c r="C418" s="1" t="s">
        <v>36</v>
      </c>
      <c r="D418" s="1" t="s">
        <v>1465</v>
      </c>
      <c r="E418" s="1" t="s">
        <v>3798</v>
      </c>
      <c r="F418" s="2" t="s">
        <v>3799</v>
      </c>
      <c r="G418" s="1" t="s">
        <v>728</v>
      </c>
      <c r="H418" s="1">
        <v>20</v>
      </c>
      <c r="I418" s="1" t="s">
        <v>3800</v>
      </c>
      <c r="J418" s="1" t="s">
        <v>728</v>
      </c>
      <c r="K418" s="4">
        <v>0.21</v>
      </c>
      <c r="L418" s="1" t="s">
        <v>42</v>
      </c>
      <c r="M418" s="1">
        <v>12.4</v>
      </c>
      <c r="N418" s="1" t="s">
        <v>315</v>
      </c>
      <c r="O418" s="1"/>
      <c r="P418" s="1"/>
      <c r="Q418" s="1"/>
      <c r="R418" s="1"/>
      <c r="S418" s="1" t="s">
        <v>1465</v>
      </c>
      <c r="T418" s="1" t="s">
        <v>3801</v>
      </c>
      <c r="U418" s="1" t="s">
        <v>21499</v>
      </c>
      <c r="V418" s="1"/>
      <c r="W418" s="1"/>
      <c r="X418" s="1"/>
      <c r="Y418" s="1"/>
      <c r="Z418" s="1"/>
      <c r="AA418" s="1"/>
      <c r="AB418" s="1"/>
      <c r="AC418" s="1" t="s">
        <v>1467</v>
      </c>
      <c r="AD418" s="1"/>
      <c r="AE418" s="11"/>
      <c r="AF418" s="1"/>
      <c r="AG418" s="1"/>
      <c r="AH418" s="1"/>
      <c r="AI418" s="1"/>
      <c r="AJ418" s="1"/>
    </row>
    <row r="419" spans="1:36" x14ac:dyDescent="0.25">
      <c r="A419" s="1" t="s">
        <v>20012</v>
      </c>
      <c r="B419" s="1" t="s">
        <v>3802</v>
      </c>
      <c r="C419" s="1" t="s">
        <v>36</v>
      </c>
      <c r="D419" s="1" t="s">
        <v>1465</v>
      </c>
      <c r="E419" s="1" t="s">
        <v>3803</v>
      </c>
      <c r="F419" s="2" t="s">
        <v>3804</v>
      </c>
      <c r="G419" s="1" t="s">
        <v>1004</v>
      </c>
      <c r="H419" s="1">
        <v>25.2</v>
      </c>
      <c r="I419" s="1" t="s">
        <v>3805</v>
      </c>
      <c r="J419" s="1" t="s">
        <v>1004</v>
      </c>
      <c r="K419" s="3">
        <v>0.17</v>
      </c>
      <c r="L419" s="1" t="s">
        <v>42</v>
      </c>
      <c r="M419" s="1">
        <v>6.71</v>
      </c>
      <c r="N419" s="1" t="s">
        <v>2444</v>
      </c>
      <c r="O419" s="1"/>
      <c r="P419" s="1"/>
      <c r="Q419" s="1"/>
      <c r="R419" s="1"/>
      <c r="S419" s="1" t="s">
        <v>1467</v>
      </c>
      <c r="T419" s="1"/>
      <c r="U419" s="1" t="s">
        <v>21487</v>
      </c>
      <c r="V419" s="1"/>
      <c r="W419" s="1"/>
      <c r="X419" s="1"/>
      <c r="Y419" s="1"/>
      <c r="Z419" s="1" t="s">
        <v>3803</v>
      </c>
      <c r="AA419" s="1"/>
      <c r="AB419" s="1"/>
      <c r="AC419" s="1"/>
      <c r="AD419" s="1"/>
      <c r="AE419" s="1"/>
      <c r="AF419" s="1"/>
      <c r="AG419" s="1"/>
      <c r="AH419" s="1"/>
      <c r="AI419" s="1"/>
      <c r="AJ419" s="1"/>
    </row>
    <row r="420" spans="1:36" x14ac:dyDescent="0.25">
      <c r="A420" s="1" t="s">
        <v>3806</v>
      </c>
      <c r="B420" s="1" t="s">
        <v>3807</v>
      </c>
      <c r="C420" s="1" t="s">
        <v>36</v>
      </c>
      <c r="D420" s="1" t="s">
        <v>1465</v>
      </c>
      <c r="E420" s="1" t="s">
        <v>3780</v>
      </c>
      <c r="F420" s="2" t="s">
        <v>3808</v>
      </c>
      <c r="G420" s="1" t="s">
        <v>40</v>
      </c>
      <c r="H420" s="1">
        <v>35</v>
      </c>
      <c r="I420" s="1" t="s">
        <v>3809</v>
      </c>
      <c r="J420" s="1" t="s">
        <v>40</v>
      </c>
      <c r="K420" s="3">
        <v>0.2</v>
      </c>
      <c r="L420" s="1" t="s">
        <v>42</v>
      </c>
      <c r="M420" s="1">
        <v>11.1</v>
      </c>
      <c r="N420" s="1" t="s">
        <v>315</v>
      </c>
      <c r="O420" s="1"/>
      <c r="P420" s="1"/>
      <c r="Q420" s="1"/>
      <c r="R420" s="1"/>
      <c r="S420" s="1"/>
      <c r="T420" s="1"/>
      <c r="U420" s="1" t="s">
        <v>9086</v>
      </c>
      <c r="V420" s="1"/>
      <c r="W420" s="1"/>
      <c r="X420" s="1"/>
      <c r="Y420" s="1"/>
      <c r="Z420" s="1"/>
      <c r="AA420" s="1"/>
      <c r="AB420" s="1"/>
      <c r="AC420" s="1"/>
      <c r="AD420" s="1"/>
      <c r="AE420" s="11"/>
      <c r="AF420" s="1"/>
      <c r="AG420" s="1" t="s">
        <v>30</v>
      </c>
      <c r="AH420" s="1"/>
      <c r="AI420" s="1"/>
      <c r="AJ420" s="1"/>
    </row>
    <row r="421" spans="1:36" x14ac:dyDescent="0.25">
      <c r="A421" s="1" t="s">
        <v>3810</v>
      </c>
      <c r="B421" s="1" t="s">
        <v>3811</v>
      </c>
      <c r="C421" s="1" t="s">
        <v>36</v>
      </c>
      <c r="D421" s="1" t="s">
        <v>1465</v>
      </c>
      <c r="E421" s="1" t="s">
        <v>3681</v>
      </c>
      <c r="F421" s="2" t="s">
        <v>3812</v>
      </c>
      <c r="G421" s="1" t="s">
        <v>158</v>
      </c>
      <c r="H421" s="1">
        <v>60</v>
      </c>
      <c r="I421" s="1" t="s">
        <v>3813</v>
      </c>
      <c r="J421" s="1" t="s">
        <v>158</v>
      </c>
      <c r="K421" s="3">
        <v>0.17</v>
      </c>
      <c r="L421" s="1" t="s">
        <v>42</v>
      </c>
      <c r="M421" s="1">
        <v>13</v>
      </c>
      <c r="N421" s="1" t="s">
        <v>52</v>
      </c>
      <c r="O421" s="1"/>
      <c r="P421" s="1"/>
      <c r="Q421" s="1"/>
      <c r="R421" s="1"/>
      <c r="S421" s="1" t="s">
        <v>3814</v>
      </c>
      <c r="T421" s="1"/>
      <c r="U421" s="1" t="s">
        <v>21500</v>
      </c>
      <c r="V421" s="1"/>
      <c r="W421" s="1" t="s">
        <v>3815</v>
      </c>
      <c r="X421" s="1"/>
      <c r="Y421" s="1"/>
      <c r="Z421" s="1"/>
      <c r="AA421" s="1"/>
      <c r="AB421" s="1"/>
      <c r="AC421" s="1" t="s">
        <v>1467</v>
      </c>
      <c r="AD421" s="1"/>
      <c r="AE421" s="11"/>
      <c r="AF421" s="1"/>
      <c r="AG421" s="1" t="s">
        <v>30</v>
      </c>
      <c r="AH421" s="1"/>
      <c r="AI421" s="1"/>
      <c r="AJ421" s="1"/>
    </row>
    <row r="422" spans="1:36" x14ac:dyDescent="0.25">
      <c r="A422" s="1" t="s">
        <v>3816</v>
      </c>
      <c r="B422" s="1" t="s">
        <v>3817</v>
      </c>
      <c r="C422" s="1" t="s">
        <v>36</v>
      </c>
      <c r="D422" s="1" t="s">
        <v>1465</v>
      </c>
      <c r="E422" s="1" t="s">
        <v>3694</v>
      </c>
      <c r="F422" s="2" t="s">
        <v>3818</v>
      </c>
      <c r="G422" s="1" t="s">
        <v>158</v>
      </c>
      <c r="H422" s="1">
        <v>55</v>
      </c>
      <c r="I422" s="1" t="s">
        <v>3819</v>
      </c>
      <c r="J422" s="1" t="s">
        <v>158</v>
      </c>
      <c r="K422" s="3">
        <v>0.16</v>
      </c>
      <c r="L422" s="1" t="s">
        <v>42</v>
      </c>
      <c r="M422" s="1">
        <v>8.9</v>
      </c>
      <c r="N422" s="1" t="s">
        <v>142</v>
      </c>
      <c r="O422" s="1"/>
      <c r="P422" s="1"/>
      <c r="Q422" s="1" t="s">
        <v>3697</v>
      </c>
      <c r="R422" s="1"/>
      <c r="S422" s="1" t="s">
        <v>1465</v>
      </c>
      <c r="T422" s="1" t="s">
        <v>3698</v>
      </c>
      <c r="U422" s="1" t="s">
        <v>21490</v>
      </c>
      <c r="V422" s="1"/>
      <c r="W422" s="1"/>
      <c r="X422" s="1"/>
      <c r="Y422" s="1"/>
      <c r="Z422" s="1" t="s">
        <v>3820</v>
      </c>
      <c r="AA422" s="1"/>
      <c r="AB422" s="1"/>
      <c r="AC422" s="1" t="s">
        <v>1467</v>
      </c>
      <c r="AD422" s="1"/>
      <c r="AE422" s="1"/>
      <c r="AF422" s="1"/>
      <c r="AG422" s="1"/>
      <c r="AH422" s="1"/>
      <c r="AI422" s="1"/>
      <c r="AJ422" s="1"/>
    </row>
    <row r="423" spans="1:36" x14ac:dyDescent="0.25">
      <c r="A423" s="1" t="s">
        <v>3821</v>
      </c>
      <c r="B423" s="1" t="s">
        <v>3822</v>
      </c>
      <c r="C423" s="1" t="s">
        <v>36</v>
      </c>
      <c r="D423" s="1" t="s">
        <v>1465</v>
      </c>
      <c r="E423" s="1" t="s">
        <v>3823</v>
      </c>
      <c r="F423" s="2" t="s">
        <v>3824</v>
      </c>
      <c r="G423" s="1" t="s">
        <v>107</v>
      </c>
      <c r="H423" s="1">
        <v>52</v>
      </c>
      <c r="I423" s="1" t="s">
        <v>3825</v>
      </c>
      <c r="J423" s="1" t="s">
        <v>107</v>
      </c>
      <c r="K423" s="4">
        <v>0.2</v>
      </c>
      <c r="L423" s="1" t="s">
        <v>51</v>
      </c>
      <c r="M423" s="1">
        <v>11</v>
      </c>
      <c r="N423" s="1" t="s">
        <v>1660</v>
      </c>
      <c r="O423" s="1"/>
      <c r="P423" s="1"/>
      <c r="Q423" s="1"/>
      <c r="R423" s="1"/>
      <c r="S423" s="1" t="s">
        <v>1465</v>
      </c>
      <c r="T423" s="1" t="s">
        <v>3742</v>
      </c>
      <c r="U423" s="1" t="s">
        <v>21494</v>
      </c>
      <c r="V423" s="1" t="s">
        <v>3826</v>
      </c>
      <c r="W423" s="1" t="s">
        <v>3827</v>
      </c>
      <c r="X423" s="1"/>
      <c r="Y423" s="1"/>
      <c r="Z423" s="1"/>
      <c r="AA423" s="1"/>
      <c r="AB423" s="1"/>
      <c r="AC423" s="1" t="s">
        <v>1467</v>
      </c>
      <c r="AD423" s="1"/>
      <c r="AE423" s="11"/>
      <c r="AF423" s="1"/>
      <c r="AG423" s="1"/>
      <c r="AH423" s="1"/>
      <c r="AI423" s="1"/>
      <c r="AJ423" s="1"/>
    </row>
    <row r="424" spans="1:36" x14ac:dyDescent="0.25">
      <c r="A424" s="1" t="s">
        <v>3828</v>
      </c>
      <c r="B424" s="1" t="s">
        <v>3829</v>
      </c>
      <c r="C424" s="1" t="s">
        <v>36</v>
      </c>
      <c r="D424" s="1" t="s">
        <v>1465</v>
      </c>
      <c r="E424" s="1" t="s">
        <v>3830</v>
      </c>
      <c r="F424" s="2" t="s">
        <v>3831</v>
      </c>
      <c r="G424" s="1" t="s">
        <v>1004</v>
      </c>
      <c r="H424" s="1">
        <v>55</v>
      </c>
      <c r="I424" s="1" t="s">
        <v>3832</v>
      </c>
      <c r="J424" s="1" t="s">
        <v>1004</v>
      </c>
      <c r="K424" s="4">
        <v>0.3</v>
      </c>
      <c r="L424" s="1" t="s">
        <v>42</v>
      </c>
      <c r="M424" s="1">
        <v>12</v>
      </c>
      <c r="N424" s="1" t="s">
        <v>1660</v>
      </c>
      <c r="O424" s="1"/>
      <c r="P424" s="1"/>
      <c r="Q424" s="1"/>
      <c r="R424" s="1"/>
      <c r="S424" s="1" t="s">
        <v>1465</v>
      </c>
      <c r="T424" s="1" t="s">
        <v>3833</v>
      </c>
      <c r="U424" s="1" t="s">
        <v>21501</v>
      </c>
      <c r="V424" s="1"/>
      <c r="W424" s="1"/>
      <c r="X424" s="1"/>
      <c r="Y424" s="1"/>
      <c r="Z424" s="1"/>
      <c r="AA424" s="1"/>
      <c r="AB424" s="1"/>
      <c r="AC424" s="1" t="s">
        <v>1467</v>
      </c>
      <c r="AD424" s="1"/>
      <c r="AE424" s="11"/>
      <c r="AF424" s="1"/>
      <c r="AG424" s="1"/>
      <c r="AH424" s="1"/>
      <c r="AI424" s="1"/>
      <c r="AJ424" s="1"/>
    </row>
    <row r="425" spans="1:36" x14ac:dyDescent="0.25">
      <c r="A425" s="1" t="s">
        <v>3834</v>
      </c>
      <c r="B425" s="1" t="s">
        <v>3835</v>
      </c>
      <c r="C425" s="1" t="s">
        <v>36</v>
      </c>
      <c r="D425" s="1" t="s">
        <v>1465</v>
      </c>
      <c r="E425" s="1" t="s">
        <v>3836</v>
      </c>
      <c r="F425" s="2" t="s">
        <v>3837</v>
      </c>
      <c r="G425" s="1" t="s">
        <v>40</v>
      </c>
      <c r="H425" s="1">
        <v>56</v>
      </c>
      <c r="I425" s="1" t="s">
        <v>3838</v>
      </c>
      <c r="J425" s="1" t="s">
        <v>107</v>
      </c>
      <c r="K425" s="3">
        <v>0.2</v>
      </c>
      <c r="L425" s="1" t="s">
        <v>42</v>
      </c>
      <c r="M425" s="1">
        <v>11</v>
      </c>
      <c r="N425" s="1" t="s">
        <v>142</v>
      </c>
      <c r="O425" s="1"/>
      <c r="P425" s="1"/>
      <c r="Q425" s="1"/>
      <c r="R425" s="1"/>
      <c r="S425" s="1" t="s">
        <v>3778</v>
      </c>
      <c r="T425" s="1"/>
      <c r="U425" s="1" t="s">
        <v>21497</v>
      </c>
      <c r="V425" s="1"/>
      <c r="W425" s="1"/>
      <c r="X425" s="1"/>
      <c r="Y425" s="1"/>
      <c r="Z425" s="1"/>
      <c r="AA425" s="1"/>
      <c r="AB425" s="1"/>
      <c r="AC425" s="1" t="s">
        <v>1467</v>
      </c>
      <c r="AD425" s="1"/>
      <c r="AE425" s="11"/>
      <c r="AF425" s="1"/>
      <c r="AG425" s="1" t="s">
        <v>30</v>
      </c>
      <c r="AH425" s="1"/>
      <c r="AI425" s="1"/>
      <c r="AJ425" s="1"/>
    </row>
    <row r="426" spans="1:36" x14ac:dyDescent="0.25">
      <c r="A426" s="1" t="s">
        <v>3839</v>
      </c>
      <c r="B426" s="1" t="s">
        <v>3840</v>
      </c>
      <c r="C426" s="1" t="s">
        <v>36</v>
      </c>
      <c r="D426" s="1" t="s">
        <v>1465</v>
      </c>
      <c r="E426" s="1" t="s">
        <v>3760</v>
      </c>
      <c r="F426" s="2" t="s">
        <v>3841</v>
      </c>
      <c r="G426" s="1" t="s">
        <v>40</v>
      </c>
      <c r="H426" s="1">
        <v>36</v>
      </c>
      <c r="I426" s="1" t="s">
        <v>3842</v>
      </c>
      <c r="J426" s="1" t="s">
        <v>40</v>
      </c>
      <c r="K426" s="3">
        <v>0.2</v>
      </c>
      <c r="L426" s="1" t="s">
        <v>42</v>
      </c>
      <c r="M426" s="1">
        <v>11</v>
      </c>
      <c r="N426" s="1" t="s">
        <v>315</v>
      </c>
      <c r="O426" s="1" t="s">
        <v>315</v>
      </c>
      <c r="P426" s="1"/>
      <c r="Q426" s="1"/>
      <c r="R426" s="1"/>
      <c r="S426" s="1"/>
      <c r="T426" s="1"/>
      <c r="U426" s="1" t="s">
        <v>9086</v>
      </c>
      <c r="V426" s="1"/>
      <c r="W426" s="1"/>
      <c r="X426" s="1"/>
      <c r="Y426" s="1"/>
      <c r="Z426" s="1"/>
      <c r="AA426" s="1"/>
      <c r="AB426" s="1"/>
      <c r="AC426" s="1"/>
      <c r="AD426" s="1"/>
      <c r="AE426" s="11"/>
      <c r="AF426" s="1"/>
      <c r="AG426" s="1"/>
      <c r="AH426" s="1"/>
      <c r="AI426" s="6" t="s">
        <v>32</v>
      </c>
      <c r="AJ426" s="1"/>
    </row>
    <row r="427" spans="1:36" x14ac:dyDescent="0.25">
      <c r="A427" s="1" t="s">
        <v>3843</v>
      </c>
      <c r="B427" s="1" t="s">
        <v>3844</v>
      </c>
      <c r="C427" s="1" t="s">
        <v>36</v>
      </c>
      <c r="D427" s="1" t="s">
        <v>1465</v>
      </c>
      <c r="E427" s="1" t="s">
        <v>3845</v>
      </c>
      <c r="F427" s="2" t="s">
        <v>3846</v>
      </c>
      <c r="G427" s="1" t="s">
        <v>107</v>
      </c>
      <c r="H427" s="1">
        <v>70</v>
      </c>
      <c r="I427" s="1" t="s">
        <v>3847</v>
      </c>
      <c r="J427" s="1" t="s">
        <v>107</v>
      </c>
      <c r="K427" s="4">
        <v>0.31</v>
      </c>
      <c r="L427" s="1" t="s">
        <v>3848</v>
      </c>
      <c r="M427" s="1">
        <v>17</v>
      </c>
      <c r="N427" s="1" t="s">
        <v>2444</v>
      </c>
      <c r="O427" s="1" t="s">
        <v>2444</v>
      </c>
      <c r="P427" s="1"/>
      <c r="Q427" s="1"/>
      <c r="R427" s="1"/>
      <c r="S427" s="1" t="s">
        <v>1465</v>
      </c>
      <c r="T427" s="1" t="s">
        <v>3849</v>
      </c>
      <c r="U427" s="1" t="s">
        <v>21502</v>
      </c>
      <c r="V427" s="1" t="s">
        <v>3850</v>
      </c>
      <c r="W427" s="1" t="s">
        <v>3691</v>
      </c>
      <c r="X427" s="1"/>
      <c r="Y427" s="1"/>
      <c r="Z427" s="1" t="s">
        <v>3851</v>
      </c>
      <c r="AA427" s="1"/>
      <c r="AB427" s="1"/>
      <c r="AC427" s="1" t="s">
        <v>1467</v>
      </c>
      <c r="AD427" s="1"/>
      <c r="AE427" s="1" t="s">
        <v>3852</v>
      </c>
      <c r="AF427" s="1"/>
      <c r="AG427" s="1"/>
      <c r="AH427" s="1"/>
      <c r="AI427" s="1"/>
      <c r="AJ427" s="1"/>
    </row>
    <row r="428" spans="1:36" x14ac:dyDescent="0.25">
      <c r="A428" s="1" t="s">
        <v>3853</v>
      </c>
      <c r="B428" s="1" t="s">
        <v>3854</v>
      </c>
      <c r="C428" s="1" t="s">
        <v>36</v>
      </c>
      <c r="D428" s="1" t="s">
        <v>1465</v>
      </c>
      <c r="E428" s="1" t="s">
        <v>3702</v>
      </c>
      <c r="F428" s="2" t="s">
        <v>3855</v>
      </c>
      <c r="G428" s="1" t="s">
        <v>40</v>
      </c>
      <c r="H428" s="1">
        <v>44</v>
      </c>
      <c r="I428" s="1" t="s">
        <v>3856</v>
      </c>
      <c r="J428" s="1" t="s">
        <v>40</v>
      </c>
      <c r="K428" s="3">
        <v>0.21</v>
      </c>
      <c r="L428" s="1" t="s">
        <v>42</v>
      </c>
      <c r="M428" s="1">
        <v>12</v>
      </c>
      <c r="N428" s="1" t="s">
        <v>3705</v>
      </c>
      <c r="O428" s="1" t="s">
        <v>174</v>
      </c>
      <c r="P428" s="1"/>
      <c r="Q428" s="1"/>
      <c r="R428" s="1"/>
      <c r="S428" s="1" t="s">
        <v>3857</v>
      </c>
      <c r="T428" s="1"/>
      <c r="U428" s="1" t="s">
        <v>21503</v>
      </c>
      <c r="V428" s="1"/>
      <c r="W428" s="1"/>
      <c r="X428" s="1"/>
      <c r="Y428" s="1"/>
      <c r="Z428" s="1"/>
      <c r="AA428" s="1"/>
      <c r="AB428" s="1"/>
      <c r="AC428" s="1" t="s">
        <v>1465</v>
      </c>
      <c r="AD428" s="1"/>
      <c r="AE428" s="11"/>
      <c r="AF428" s="1"/>
      <c r="AG428" s="1"/>
      <c r="AH428" s="1"/>
      <c r="AI428" s="1"/>
      <c r="AJ428" s="1"/>
    </row>
    <row r="429" spans="1:36" x14ac:dyDescent="0.25">
      <c r="A429" s="1" t="s">
        <v>3858</v>
      </c>
      <c r="B429" s="1" t="s">
        <v>3859</v>
      </c>
      <c r="C429" s="1" t="s">
        <v>36</v>
      </c>
      <c r="D429" s="1" t="s">
        <v>1465</v>
      </c>
      <c r="E429" s="1" t="s">
        <v>3860</v>
      </c>
      <c r="F429" s="2" t="s">
        <v>3861</v>
      </c>
      <c r="G429" s="1" t="s">
        <v>497</v>
      </c>
      <c r="H429" s="1">
        <v>59</v>
      </c>
      <c r="I429" s="1" t="s">
        <v>3862</v>
      </c>
      <c r="J429" s="1" t="s">
        <v>497</v>
      </c>
      <c r="K429" s="3">
        <v>0.25</v>
      </c>
      <c r="L429" s="1" t="s">
        <v>42</v>
      </c>
      <c r="M429" s="1">
        <v>9.9</v>
      </c>
      <c r="N429" s="1" t="s">
        <v>315</v>
      </c>
      <c r="O429" s="1" t="s">
        <v>315</v>
      </c>
      <c r="P429" s="1" t="s">
        <v>360</v>
      </c>
      <c r="Q429" s="1"/>
      <c r="R429" s="1"/>
      <c r="S429" s="1" t="s">
        <v>3863</v>
      </c>
      <c r="T429" s="1"/>
      <c r="U429" s="1" t="s">
        <v>21504</v>
      </c>
      <c r="V429" s="1"/>
      <c r="W429" s="1" t="s">
        <v>3864</v>
      </c>
      <c r="X429" s="1"/>
      <c r="Y429" s="1"/>
      <c r="Z429" s="1"/>
      <c r="AA429" s="1" t="s">
        <v>3865</v>
      </c>
      <c r="AB429" s="1"/>
      <c r="AC429" s="1" t="s">
        <v>1467</v>
      </c>
      <c r="AD429" s="1"/>
      <c r="AE429" s="11"/>
      <c r="AF429" s="1"/>
      <c r="AG429" s="1" t="s">
        <v>30</v>
      </c>
      <c r="AH429" s="1"/>
      <c r="AI429" s="1"/>
      <c r="AJ429" s="1"/>
    </row>
    <row r="430" spans="1:36" x14ac:dyDescent="0.25">
      <c r="A430" s="1" t="s">
        <v>3866</v>
      </c>
      <c r="B430" s="1" t="s">
        <v>3867</v>
      </c>
      <c r="C430" s="1" t="s">
        <v>36</v>
      </c>
      <c r="D430" s="1" t="s">
        <v>1465</v>
      </c>
      <c r="E430" s="1" t="s">
        <v>3868</v>
      </c>
      <c r="F430" s="2" t="s">
        <v>3869</v>
      </c>
      <c r="G430" s="1" t="s">
        <v>40</v>
      </c>
      <c r="H430" s="1">
        <v>60</v>
      </c>
      <c r="I430" s="1" t="s">
        <v>3870</v>
      </c>
      <c r="J430" s="1" t="s">
        <v>40</v>
      </c>
      <c r="K430" s="3">
        <v>0.18</v>
      </c>
      <c r="L430" s="1" t="s">
        <v>42</v>
      </c>
      <c r="M430" s="1">
        <v>9.9</v>
      </c>
      <c r="N430" s="1" t="s">
        <v>127</v>
      </c>
      <c r="O430" s="1"/>
      <c r="P430" s="1"/>
      <c r="Q430" s="1"/>
      <c r="R430" s="1"/>
      <c r="S430" s="1" t="s">
        <v>2201</v>
      </c>
      <c r="T430" s="1"/>
      <c r="U430" s="1" t="s">
        <v>21505</v>
      </c>
      <c r="V430" s="1"/>
      <c r="W430" s="1"/>
      <c r="X430" s="1"/>
      <c r="Y430" s="1"/>
      <c r="Z430" s="1"/>
      <c r="AA430" s="1"/>
      <c r="AB430" s="1"/>
      <c r="AC430" s="1"/>
      <c r="AD430" s="1"/>
      <c r="AE430" s="11"/>
      <c r="AF430" s="1"/>
      <c r="AG430" s="1"/>
      <c r="AH430" s="1"/>
      <c r="AI430" s="1"/>
      <c r="AJ430" s="1"/>
    </row>
    <row r="431" spans="1:36" x14ac:dyDescent="0.25">
      <c r="A431" s="1" t="s">
        <v>20013</v>
      </c>
      <c r="B431" s="1" t="s">
        <v>3871</v>
      </c>
      <c r="C431" s="1" t="s">
        <v>36</v>
      </c>
      <c r="D431" s="1" t="s">
        <v>1465</v>
      </c>
      <c r="E431" s="1" t="s">
        <v>3872</v>
      </c>
      <c r="F431" s="2" t="s">
        <v>3873</v>
      </c>
      <c r="G431" s="1" t="s">
        <v>40</v>
      </c>
      <c r="H431" s="1">
        <v>61</v>
      </c>
      <c r="I431" s="1" t="s">
        <v>3874</v>
      </c>
      <c r="J431" s="1" t="s">
        <v>107</v>
      </c>
      <c r="K431" s="3">
        <v>0.37</v>
      </c>
      <c r="L431" s="1" t="s">
        <v>42</v>
      </c>
      <c r="M431" s="1">
        <v>20</v>
      </c>
      <c r="N431" s="1" t="s">
        <v>315</v>
      </c>
      <c r="O431" s="1" t="s">
        <v>315</v>
      </c>
      <c r="P431" s="1"/>
      <c r="Q431" s="1"/>
      <c r="R431" s="1"/>
      <c r="S431" s="1" t="s">
        <v>3875</v>
      </c>
      <c r="T431" s="1"/>
      <c r="U431" s="1" t="s">
        <v>21506</v>
      </c>
      <c r="V431" s="1"/>
      <c r="W431" s="1"/>
      <c r="X431" s="1"/>
      <c r="Y431" s="1"/>
      <c r="Z431" s="1" t="s">
        <v>3872</v>
      </c>
      <c r="AA431" s="1"/>
      <c r="AB431" s="1"/>
      <c r="AC431" s="1" t="s">
        <v>1467</v>
      </c>
      <c r="AD431" s="1"/>
      <c r="AE431" s="1"/>
      <c r="AF431" s="1"/>
      <c r="AG431" s="1" t="b">
        <v>1</v>
      </c>
      <c r="AH431" s="1"/>
      <c r="AI431" s="1"/>
      <c r="AJ431" s="1"/>
    </row>
    <row r="432" spans="1:36" x14ac:dyDescent="0.25">
      <c r="A432" s="1" t="s">
        <v>3876</v>
      </c>
      <c r="B432" s="1" t="s">
        <v>3877</v>
      </c>
      <c r="C432" s="1" t="s">
        <v>36</v>
      </c>
      <c r="D432" s="1" t="s">
        <v>1465</v>
      </c>
      <c r="E432" s="1" t="s">
        <v>3878</v>
      </c>
      <c r="F432" s="2" t="s">
        <v>3879</v>
      </c>
      <c r="G432" s="1" t="s">
        <v>158</v>
      </c>
      <c r="H432" s="1">
        <v>25</v>
      </c>
      <c r="I432" s="1" t="s">
        <v>3880</v>
      </c>
      <c r="J432" s="1" t="s">
        <v>158</v>
      </c>
      <c r="K432" s="4">
        <v>0.14399999999999999</v>
      </c>
      <c r="L432" s="1" t="s">
        <v>3881</v>
      </c>
      <c r="M432" s="1">
        <v>11</v>
      </c>
      <c r="N432" s="1" t="s">
        <v>1660</v>
      </c>
      <c r="O432" s="1" t="s">
        <v>3882</v>
      </c>
      <c r="P432" s="1"/>
      <c r="Q432" s="1"/>
      <c r="R432" s="1"/>
      <c r="S432" s="1" t="s">
        <v>1465</v>
      </c>
      <c r="T432" s="1" t="s">
        <v>3883</v>
      </c>
      <c r="U432" s="1" t="s">
        <v>21507</v>
      </c>
      <c r="V432" s="1"/>
      <c r="W432" s="1" t="s">
        <v>3884</v>
      </c>
      <c r="X432" s="1"/>
      <c r="Y432" s="1"/>
      <c r="Z432" s="1"/>
      <c r="AA432" s="1"/>
      <c r="AB432" s="1"/>
      <c r="AC432" s="1" t="s">
        <v>1467</v>
      </c>
      <c r="AD432" s="1"/>
      <c r="AE432" s="11"/>
      <c r="AF432" s="1"/>
      <c r="AG432" s="1"/>
      <c r="AH432" s="1"/>
      <c r="AI432" s="1"/>
      <c r="AJ432" s="1"/>
    </row>
    <row r="433" spans="1:36" x14ac:dyDescent="0.25">
      <c r="A433" s="1" t="s">
        <v>3885</v>
      </c>
      <c r="B433" s="1" t="s">
        <v>3886</v>
      </c>
      <c r="C433" s="1" t="s">
        <v>36</v>
      </c>
      <c r="D433" s="1" t="s">
        <v>1465</v>
      </c>
      <c r="E433" s="1" t="s">
        <v>3887</v>
      </c>
      <c r="F433" s="2" t="s">
        <v>3888</v>
      </c>
      <c r="G433" s="1" t="s">
        <v>107</v>
      </c>
      <c r="H433" s="1">
        <v>40</v>
      </c>
      <c r="I433" s="1" t="s">
        <v>3889</v>
      </c>
      <c r="J433" s="1" t="s">
        <v>107</v>
      </c>
      <c r="K433" s="4">
        <v>0.17</v>
      </c>
      <c r="L433" s="1" t="s">
        <v>42</v>
      </c>
      <c r="M433" s="1">
        <v>9.4</v>
      </c>
      <c r="N433" s="1" t="s">
        <v>2629</v>
      </c>
      <c r="O433" s="1"/>
      <c r="P433" s="1"/>
      <c r="Q433" s="1"/>
      <c r="R433" s="1"/>
      <c r="S433" s="1" t="s">
        <v>1465</v>
      </c>
      <c r="T433" s="1" t="s">
        <v>3890</v>
      </c>
      <c r="U433" s="1" t="s">
        <v>21508</v>
      </c>
      <c r="V433" s="1" t="s">
        <v>3891</v>
      </c>
      <c r="W433" s="1" t="s">
        <v>3892</v>
      </c>
      <c r="X433" s="1"/>
      <c r="Y433" s="1"/>
      <c r="Z433" s="1"/>
      <c r="AA433" s="1"/>
      <c r="AB433" s="1"/>
      <c r="AC433" s="1" t="s">
        <v>1467</v>
      </c>
      <c r="AD433" s="1"/>
      <c r="AE433" s="11"/>
      <c r="AF433" s="1"/>
      <c r="AG433" s="1"/>
      <c r="AH433" s="1"/>
      <c r="AI433" s="1"/>
      <c r="AJ433" s="1"/>
    </row>
    <row r="434" spans="1:36" x14ac:dyDescent="0.25">
      <c r="A434" s="1" t="s">
        <v>3893</v>
      </c>
      <c r="B434" s="1" t="s">
        <v>3894</v>
      </c>
      <c r="C434" s="1" t="s">
        <v>36</v>
      </c>
      <c r="D434" s="1" t="s">
        <v>1465</v>
      </c>
      <c r="E434" s="1" t="s">
        <v>3878</v>
      </c>
      <c r="F434" s="2" t="s">
        <v>3895</v>
      </c>
      <c r="G434" s="1" t="s">
        <v>158</v>
      </c>
      <c r="H434" s="1">
        <v>25</v>
      </c>
      <c r="I434" s="1" t="s">
        <v>3896</v>
      </c>
      <c r="J434" s="1" t="s">
        <v>158</v>
      </c>
      <c r="K434" s="4">
        <v>0.14399999999999999</v>
      </c>
      <c r="L434" s="1" t="s">
        <v>42</v>
      </c>
      <c r="M434" s="1">
        <v>11</v>
      </c>
      <c r="N434" s="1" t="s">
        <v>1660</v>
      </c>
      <c r="O434" s="1"/>
      <c r="P434" s="1"/>
      <c r="Q434" s="1"/>
      <c r="R434" s="1"/>
      <c r="S434" s="1" t="s">
        <v>1467</v>
      </c>
      <c r="T434" s="1"/>
      <c r="U434" s="1" t="s">
        <v>21487</v>
      </c>
      <c r="V434" s="1"/>
      <c r="W434" s="1" t="s">
        <v>3897</v>
      </c>
      <c r="X434" s="1"/>
      <c r="Y434" s="1"/>
      <c r="Z434" s="1"/>
      <c r="AA434" s="1"/>
      <c r="AB434" s="1"/>
      <c r="AC434" s="1" t="s">
        <v>1467</v>
      </c>
      <c r="AD434" s="1"/>
      <c r="AE434" s="11"/>
      <c r="AF434" s="1"/>
      <c r="AG434" s="1" t="s">
        <v>30</v>
      </c>
      <c r="AH434" s="1"/>
      <c r="AI434" s="1"/>
      <c r="AJ434" s="1"/>
    </row>
    <row r="435" spans="1:36" x14ac:dyDescent="0.25">
      <c r="A435" s="1" t="s">
        <v>3898</v>
      </c>
      <c r="B435" s="1" t="s">
        <v>3899</v>
      </c>
      <c r="C435" s="1" t="s">
        <v>36</v>
      </c>
      <c r="D435" s="1" t="s">
        <v>1465</v>
      </c>
      <c r="E435" s="1" t="s">
        <v>3900</v>
      </c>
      <c r="F435" s="2" t="s">
        <v>3901</v>
      </c>
      <c r="G435" s="1" t="s">
        <v>497</v>
      </c>
      <c r="H435" s="1">
        <v>89</v>
      </c>
      <c r="I435" s="1" t="s">
        <v>3902</v>
      </c>
      <c r="J435" s="1" t="s">
        <v>1004</v>
      </c>
      <c r="K435" s="3">
        <v>0.6</v>
      </c>
      <c r="L435" s="1" t="s">
        <v>42</v>
      </c>
      <c r="M435" s="1">
        <v>24</v>
      </c>
      <c r="N435" s="1" t="s">
        <v>3903</v>
      </c>
      <c r="O435" s="1"/>
      <c r="P435" s="1"/>
      <c r="Q435" s="1"/>
      <c r="R435" s="1"/>
      <c r="S435" s="1" t="s">
        <v>3875</v>
      </c>
      <c r="T435" s="1"/>
      <c r="U435" s="1" t="s">
        <v>21506</v>
      </c>
      <c r="V435" s="1"/>
      <c r="W435" s="1"/>
      <c r="X435" s="1"/>
      <c r="Y435" s="1"/>
      <c r="Z435" s="1" t="s">
        <v>3904</v>
      </c>
      <c r="AA435" s="1"/>
      <c r="AB435" s="1"/>
      <c r="AC435" s="1" t="s">
        <v>1467</v>
      </c>
      <c r="AD435" s="1"/>
      <c r="AE435" s="1"/>
      <c r="AF435" s="1"/>
      <c r="AG435" s="1" t="b">
        <v>1</v>
      </c>
      <c r="AH435" s="1"/>
      <c r="AI435" s="1"/>
      <c r="AJ435" s="1"/>
    </row>
    <row r="436" spans="1:36" x14ac:dyDescent="0.25">
      <c r="A436" s="1" t="s">
        <v>3905</v>
      </c>
      <c r="B436" s="1" t="s">
        <v>3906</v>
      </c>
      <c r="C436" s="1" t="s">
        <v>36</v>
      </c>
      <c r="D436" s="1" t="s">
        <v>1465</v>
      </c>
      <c r="E436" s="1" t="s">
        <v>3713</v>
      </c>
      <c r="F436" s="2" t="s">
        <v>3907</v>
      </c>
      <c r="G436" s="1" t="s">
        <v>3908</v>
      </c>
      <c r="H436" s="1">
        <v>49</v>
      </c>
      <c r="I436" s="1" t="s">
        <v>3909</v>
      </c>
      <c r="J436" s="1" t="s">
        <v>3908</v>
      </c>
      <c r="K436" s="3">
        <v>0.11</v>
      </c>
      <c r="L436" s="1" t="s">
        <v>51</v>
      </c>
      <c r="M436" s="1">
        <v>12.6</v>
      </c>
      <c r="N436" s="1" t="s">
        <v>1660</v>
      </c>
      <c r="O436" s="1" t="s">
        <v>1660</v>
      </c>
      <c r="P436" s="1"/>
      <c r="Q436" s="1"/>
      <c r="R436" s="1"/>
      <c r="S436" s="1" t="s">
        <v>3672</v>
      </c>
      <c r="T436" s="1"/>
      <c r="U436" s="1" t="s">
        <v>21486</v>
      </c>
      <c r="V436" s="1"/>
      <c r="W436" s="1"/>
      <c r="X436" s="1"/>
      <c r="Y436" s="1"/>
      <c r="Z436" s="1"/>
      <c r="AA436" s="1"/>
      <c r="AB436" s="1"/>
      <c r="AC436" s="1" t="s">
        <v>3672</v>
      </c>
      <c r="AD436" s="1"/>
      <c r="AE436" s="11"/>
      <c r="AF436" s="1"/>
      <c r="AG436" s="1" t="s">
        <v>30</v>
      </c>
      <c r="AH436" s="1"/>
      <c r="AI436" s="1"/>
      <c r="AJ436" s="1"/>
    </row>
    <row r="437" spans="1:36" x14ac:dyDescent="0.25">
      <c r="A437" s="1" t="s">
        <v>3910</v>
      </c>
      <c r="B437" s="1" t="s">
        <v>3911</v>
      </c>
      <c r="C437" s="1" t="s">
        <v>36</v>
      </c>
      <c r="D437" s="1" t="s">
        <v>1465</v>
      </c>
      <c r="E437" s="1" t="s">
        <v>3912</v>
      </c>
      <c r="F437" s="2" t="s">
        <v>3913</v>
      </c>
      <c r="G437" s="1" t="s">
        <v>497</v>
      </c>
      <c r="H437" s="1">
        <v>50</v>
      </c>
      <c r="I437" s="1" t="s">
        <v>3914</v>
      </c>
      <c r="J437" s="1" t="s">
        <v>497</v>
      </c>
      <c r="K437" s="3">
        <v>0.2</v>
      </c>
      <c r="L437" s="1" t="s">
        <v>51</v>
      </c>
      <c r="M437" s="1">
        <v>7.9</v>
      </c>
      <c r="N437" s="1"/>
      <c r="O437" s="1"/>
      <c r="P437" s="1"/>
      <c r="Q437" s="1"/>
      <c r="R437" s="1"/>
      <c r="S437" s="1"/>
      <c r="T437" s="1"/>
      <c r="U437" s="1" t="s">
        <v>9086</v>
      </c>
      <c r="V437" s="1"/>
      <c r="W437" s="1"/>
      <c r="X437" s="1"/>
      <c r="Y437" s="1"/>
      <c r="Z437" s="1"/>
      <c r="AA437" s="1"/>
      <c r="AB437" s="1"/>
      <c r="AC437" s="1"/>
      <c r="AD437" s="1"/>
      <c r="AE437" s="11"/>
      <c r="AF437" s="1"/>
      <c r="AG437" s="1" t="s">
        <v>30</v>
      </c>
      <c r="AH437" s="1"/>
      <c r="AI437" s="1"/>
      <c r="AJ437" s="1"/>
    </row>
    <row r="438" spans="1:36" x14ac:dyDescent="0.25">
      <c r="A438" s="1" t="s">
        <v>3915</v>
      </c>
      <c r="B438" s="1" t="s">
        <v>3916</v>
      </c>
      <c r="C438" s="1" t="s">
        <v>36</v>
      </c>
      <c r="D438" s="1" t="s">
        <v>1465</v>
      </c>
      <c r="E438" s="1" t="s">
        <v>3917</v>
      </c>
      <c r="F438" s="2" t="s">
        <v>3918</v>
      </c>
      <c r="G438" s="1" t="s">
        <v>585</v>
      </c>
      <c r="H438" s="1">
        <v>12</v>
      </c>
      <c r="I438" s="1" t="s">
        <v>3919</v>
      </c>
      <c r="J438" s="1" t="s">
        <v>657</v>
      </c>
      <c r="K438" s="3">
        <v>0.4</v>
      </c>
      <c r="L438" s="1" t="s">
        <v>42</v>
      </c>
      <c r="M438" s="1">
        <v>1.6</v>
      </c>
      <c r="N438" s="1" t="s">
        <v>127</v>
      </c>
      <c r="O438" s="1" t="s">
        <v>127</v>
      </c>
      <c r="P438" s="1"/>
      <c r="Q438" s="1" t="s">
        <v>3920</v>
      </c>
      <c r="R438" s="1"/>
      <c r="S438" s="1" t="s">
        <v>3921</v>
      </c>
      <c r="T438" s="1"/>
      <c r="U438" s="1" t="s">
        <v>21509</v>
      </c>
      <c r="V438" s="1"/>
      <c r="W438" s="1"/>
      <c r="X438" s="1"/>
      <c r="Y438" s="1"/>
      <c r="Z438" s="1"/>
      <c r="AA438" s="1"/>
      <c r="AB438" s="1"/>
      <c r="AC438" s="1" t="s">
        <v>1465</v>
      </c>
      <c r="AD438" s="1"/>
      <c r="AE438" s="11"/>
      <c r="AF438" s="1"/>
      <c r="AG438" s="1"/>
      <c r="AH438" s="1"/>
      <c r="AI438" s="1"/>
      <c r="AJ438" s="1"/>
    </row>
    <row r="439" spans="1:36" x14ac:dyDescent="0.25">
      <c r="A439" s="1" t="s">
        <v>3922</v>
      </c>
      <c r="B439" s="1" t="s">
        <v>3707</v>
      </c>
      <c r="C439" s="1" t="s">
        <v>36</v>
      </c>
      <c r="D439" s="1" t="s">
        <v>1465</v>
      </c>
      <c r="E439" s="1" t="s">
        <v>3708</v>
      </c>
      <c r="F439" s="2" t="s">
        <v>3923</v>
      </c>
      <c r="G439" s="1" t="s">
        <v>3924</v>
      </c>
      <c r="H439" s="1">
        <v>11</v>
      </c>
      <c r="I439" s="1" t="s">
        <v>3925</v>
      </c>
      <c r="J439" s="1" t="s">
        <v>3924</v>
      </c>
      <c r="K439" s="3">
        <v>0.35</v>
      </c>
      <c r="L439" s="1" t="s">
        <v>42</v>
      </c>
      <c r="M439" s="1">
        <v>1.1000000000000001</v>
      </c>
      <c r="N439" s="1" t="s">
        <v>2417</v>
      </c>
      <c r="O439" s="1"/>
      <c r="P439" s="1"/>
      <c r="Q439" s="1"/>
      <c r="R439" s="1"/>
      <c r="S439" s="1" t="s">
        <v>3926</v>
      </c>
      <c r="T439" s="1"/>
      <c r="U439" s="1" t="s">
        <v>21510</v>
      </c>
      <c r="V439" s="1"/>
      <c r="W439" s="1"/>
      <c r="X439" s="1"/>
      <c r="Y439" s="1"/>
      <c r="Z439" s="1"/>
      <c r="AA439" s="1"/>
      <c r="AB439" s="1"/>
      <c r="AC439" s="1" t="s">
        <v>1465</v>
      </c>
      <c r="AD439" s="1"/>
      <c r="AE439" s="11"/>
      <c r="AF439" s="1"/>
      <c r="AG439" s="1"/>
      <c r="AH439" s="1"/>
      <c r="AI439" s="1"/>
      <c r="AJ439" s="1"/>
    </row>
    <row r="440" spans="1:36" x14ac:dyDescent="0.25">
      <c r="A440" s="1" t="s">
        <v>3927</v>
      </c>
      <c r="B440" s="1" t="s">
        <v>3928</v>
      </c>
      <c r="C440" s="1" t="s">
        <v>36</v>
      </c>
      <c r="D440" s="1" t="s">
        <v>1465</v>
      </c>
      <c r="E440" s="1" t="s">
        <v>3830</v>
      </c>
      <c r="F440" s="2" t="s">
        <v>3929</v>
      </c>
      <c r="G440" s="1" t="s">
        <v>1004</v>
      </c>
      <c r="H440" s="1">
        <v>54</v>
      </c>
      <c r="I440" s="1" t="s">
        <v>3930</v>
      </c>
      <c r="J440" s="1" t="s">
        <v>1004</v>
      </c>
      <c r="K440" s="4">
        <v>0.3</v>
      </c>
      <c r="L440" s="1" t="s">
        <v>42</v>
      </c>
      <c r="M440" s="1"/>
      <c r="N440" s="1" t="s">
        <v>1660</v>
      </c>
      <c r="O440" s="1"/>
      <c r="P440" s="1"/>
      <c r="Q440" s="1"/>
      <c r="R440" s="1"/>
      <c r="S440" s="1" t="s">
        <v>1465</v>
      </c>
      <c r="T440" s="1" t="s">
        <v>3833</v>
      </c>
      <c r="U440" s="1" t="s">
        <v>21501</v>
      </c>
      <c r="V440" s="1"/>
      <c r="W440" s="1"/>
      <c r="X440" s="1"/>
      <c r="Y440" s="1"/>
      <c r="Z440" s="1"/>
      <c r="AA440" s="1"/>
      <c r="AB440" s="1"/>
      <c r="AC440" s="1" t="s">
        <v>1467</v>
      </c>
      <c r="AD440" s="1"/>
      <c r="AE440" s="11"/>
      <c r="AF440" s="1"/>
      <c r="AG440" s="1"/>
      <c r="AH440" s="1"/>
      <c r="AI440" s="1"/>
      <c r="AJ440" s="1"/>
    </row>
    <row r="441" spans="1:36" x14ac:dyDescent="0.25">
      <c r="A441" s="1" t="s">
        <v>3931</v>
      </c>
      <c r="B441" s="1" t="s">
        <v>3932</v>
      </c>
      <c r="C441" s="1" t="s">
        <v>36</v>
      </c>
      <c r="D441" s="1" t="s">
        <v>1465</v>
      </c>
      <c r="E441" s="1" t="s">
        <v>3900</v>
      </c>
      <c r="F441" s="2" t="s">
        <v>3933</v>
      </c>
      <c r="G441" s="1" t="s">
        <v>3924</v>
      </c>
      <c r="H441" s="1">
        <v>16</v>
      </c>
      <c r="I441" s="1" t="s">
        <v>3934</v>
      </c>
      <c r="J441" s="1" t="s">
        <v>3935</v>
      </c>
      <c r="K441" s="3">
        <v>0.6</v>
      </c>
      <c r="L441" s="1" t="s">
        <v>42</v>
      </c>
      <c r="M441" s="1">
        <v>1.9</v>
      </c>
      <c r="N441" s="1" t="s">
        <v>3903</v>
      </c>
      <c r="O441" s="1"/>
      <c r="P441" s="1"/>
      <c r="Q441" s="1"/>
      <c r="R441" s="1"/>
      <c r="S441" s="1" t="s">
        <v>3936</v>
      </c>
      <c r="T441" s="1"/>
      <c r="U441" s="1" t="s">
        <v>21511</v>
      </c>
      <c r="V441" s="1"/>
      <c r="W441" s="1"/>
      <c r="X441" s="1"/>
      <c r="Y441" s="1"/>
      <c r="Z441" s="1" t="s">
        <v>3904</v>
      </c>
      <c r="AA441" s="1"/>
      <c r="AB441" s="1"/>
      <c r="AC441" s="1" t="s">
        <v>1467</v>
      </c>
      <c r="AD441" s="1"/>
      <c r="AE441" s="1"/>
      <c r="AF441" s="1"/>
      <c r="AG441" s="1" t="b">
        <v>1</v>
      </c>
      <c r="AH441" s="1"/>
      <c r="AI441" s="1"/>
      <c r="AJ441" s="1"/>
    </row>
    <row r="442" spans="1:36" x14ac:dyDescent="0.25">
      <c r="A442" s="1" t="s">
        <v>3937</v>
      </c>
      <c r="B442" s="1" t="s">
        <v>3938</v>
      </c>
      <c r="C442" s="1" t="s">
        <v>36</v>
      </c>
      <c r="D442" s="1" t="s">
        <v>1465</v>
      </c>
      <c r="E442" s="1" t="s">
        <v>3687</v>
      </c>
      <c r="F442" s="2" t="s">
        <v>3939</v>
      </c>
      <c r="G442" s="1" t="s">
        <v>585</v>
      </c>
      <c r="H442" s="1">
        <v>12</v>
      </c>
      <c r="I442" s="1" t="s">
        <v>3940</v>
      </c>
      <c r="J442" s="1" t="s">
        <v>585</v>
      </c>
      <c r="K442" s="3">
        <v>0.4</v>
      </c>
      <c r="L442" s="1" t="s">
        <v>42</v>
      </c>
      <c r="M442" s="1">
        <v>1.6</v>
      </c>
      <c r="N442" s="1" t="s">
        <v>127</v>
      </c>
      <c r="O442" s="1"/>
      <c r="P442" s="1"/>
      <c r="Q442" s="1" t="s">
        <v>3941</v>
      </c>
      <c r="R442" s="1"/>
      <c r="S442" s="1" t="s">
        <v>1467</v>
      </c>
      <c r="T442" s="1"/>
      <c r="U442" s="1" t="s">
        <v>21487</v>
      </c>
      <c r="V442" s="1"/>
      <c r="W442" s="1"/>
      <c r="X442" s="1"/>
      <c r="Y442" s="1"/>
      <c r="Z442" s="1"/>
      <c r="AA442" s="1"/>
      <c r="AB442" s="1"/>
      <c r="AC442" s="1" t="s">
        <v>1467</v>
      </c>
      <c r="AD442" s="1"/>
      <c r="AE442" s="11"/>
      <c r="AF442" s="1"/>
      <c r="AG442" s="1" t="s">
        <v>30</v>
      </c>
      <c r="AH442" s="1"/>
      <c r="AI442" s="1"/>
      <c r="AJ442" s="1"/>
    </row>
    <row r="443" spans="1:36" x14ac:dyDescent="0.25">
      <c r="A443" s="1" t="s">
        <v>3942</v>
      </c>
      <c r="B443" s="1" t="s">
        <v>3943</v>
      </c>
      <c r="C443" s="1" t="s">
        <v>36</v>
      </c>
      <c r="D443" s="1" t="s">
        <v>1465</v>
      </c>
      <c r="E443" s="1" t="s">
        <v>3718</v>
      </c>
      <c r="F443" s="2" t="s">
        <v>3944</v>
      </c>
      <c r="G443" s="1" t="s">
        <v>667</v>
      </c>
      <c r="H443" s="1">
        <v>26</v>
      </c>
      <c r="I443" s="1" t="s">
        <v>3945</v>
      </c>
      <c r="J443" s="1" t="s">
        <v>667</v>
      </c>
      <c r="K443" s="4">
        <v>0.16500000000000001</v>
      </c>
      <c r="L443" s="1"/>
      <c r="M443" s="1">
        <v>2.6</v>
      </c>
      <c r="N443" s="1" t="s">
        <v>127</v>
      </c>
      <c r="O443" s="1"/>
      <c r="P443" s="1"/>
      <c r="Q443" s="1" t="s">
        <v>3941</v>
      </c>
      <c r="R443" s="1"/>
      <c r="S443" s="1" t="s">
        <v>1465</v>
      </c>
      <c r="T443" s="1" t="s">
        <v>3946</v>
      </c>
      <c r="U443" s="1" t="s">
        <v>21512</v>
      </c>
      <c r="V443" s="1"/>
      <c r="W443" s="1"/>
      <c r="X443" s="1"/>
      <c r="Y443" s="1"/>
      <c r="Z443" s="1"/>
      <c r="AA443" s="1"/>
      <c r="AB443" s="1"/>
      <c r="AC443" s="1" t="s">
        <v>1467</v>
      </c>
      <c r="AD443" s="1"/>
      <c r="AE443" s="11"/>
      <c r="AF443" s="1"/>
      <c r="AG443" s="1"/>
      <c r="AH443" s="1"/>
      <c r="AI443" s="1"/>
      <c r="AJ443" s="1"/>
    </row>
    <row r="444" spans="1:36" x14ac:dyDescent="0.25">
      <c r="A444" s="1" t="s">
        <v>3947</v>
      </c>
      <c r="B444" s="1" t="s">
        <v>3948</v>
      </c>
      <c r="C444" s="1" t="s">
        <v>36</v>
      </c>
      <c r="D444" s="1" t="s">
        <v>1465</v>
      </c>
      <c r="E444" s="1" t="s">
        <v>3681</v>
      </c>
      <c r="F444" s="2" t="s">
        <v>3949</v>
      </c>
      <c r="G444" s="1" t="s">
        <v>107</v>
      </c>
      <c r="H444" s="1">
        <v>47</v>
      </c>
      <c r="I444" s="1" t="s">
        <v>3950</v>
      </c>
      <c r="J444" s="1" t="s">
        <v>107</v>
      </c>
      <c r="K444" s="3">
        <v>0.17</v>
      </c>
      <c r="L444" s="1" t="s">
        <v>42</v>
      </c>
      <c r="M444" s="1">
        <v>9.4</v>
      </c>
      <c r="N444" s="1" t="s">
        <v>52</v>
      </c>
      <c r="O444" s="1"/>
      <c r="P444" s="1"/>
      <c r="Q444" s="1"/>
      <c r="R444" s="1"/>
      <c r="S444" s="1" t="s">
        <v>1465</v>
      </c>
      <c r="T444" s="1"/>
      <c r="U444" s="1" t="s">
        <v>21513</v>
      </c>
      <c r="V444" s="1"/>
      <c r="W444" s="1"/>
      <c r="X444" s="1"/>
      <c r="Y444" s="1"/>
      <c r="Z444" s="1"/>
      <c r="AA444" s="1"/>
      <c r="AB444" s="1"/>
      <c r="AC444" s="1" t="s">
        <v>1465</v>
      </c>
      <c r="AD444" s="1"/>
      <c r="AE444" s="11"/>
      <c r="AF444" s="1"/>
      <c r="AG444" s="1"/>
      <c r="AH444" s="1"/>
      <c r="AI444" s="1"/>
      <c r="AJ444" s="1"/>
    </row>
    <row r="445" spans="1:36" x14ac:dyDescent="0.25">
      <c r="A445" s="1" t="s">
        <v>3951</v>
      </c>
      <c r="B445" s="1" t="s">
        <v>3877</v>
      </c>
      <c r="C445" s="1" t="s">
        <v>36</v>
      </c>
      <c r="D445" s="1" t="s">
        <v>1465</v>
      </c>
      <c r="E445" s="1" t="s">
        <v>3878</v>
      </c>
      <c r="F445" s="2" t="s">
        <v>3952</v>
      </c>
      <c r="G445" s="1" t="s">
        <v>158</v>
      </c>
      <c r="H445" s="1">
        <v>25</v>
      </c>
      <c r="I445" s="1" t="s">
        <v>3953</v>
      </c>
      <c r="J445" s="1" t="s">
        <v>158</v>
      </c>
      <c r="K445" s="4">
        <v>0.14399999999999999</v>
      </c>
      <c r="L445" s="1" t="s">
        <v>3881</v>
      </c>
      <c r="M445" s="1">
        <v>11</v>
      </c>
      <c r="N445" s="1" t="s">
        <v>1660</v>
      </c>
      <c r="O445" s="1" t="s">
        <v>3882</v>
      </c>
      <c r="P445" s="1"/>
      <c r="Q445" s="1"/>
      <c r="R445" s="1"/>
      <c r="S445" s="1" t="s">
        <v>1465</v>
      </c>
      <c r="T445" s="1" t="s">
        <v>3883</v>
      </c>
      <c r="U445" s="1" t="s">
        <v>21507</v>
      </c>
      <c r="V445" s="1"/>
      <c r="W445" s="1" t="s">
        <v>3897</v>
      </c>
      <c r="X445" s="1"/>
      <c r="Y445" s="1"/>
      <c r="Z445" s="1"/>
      <c r="AA445" s="1"/>
      <c r="AB445" s="1"/>
      <c r="AC445" s="1" t="s">
        <v>1467</v>
      </c>
      <c r="AD445" s="1"/>
      <c r="AE445" s="11"/>
      <c r="AF445" s="1"/>
      <c r="AG445" s="1"/>
      <c r="AH445" s="1"/>
      <c r="AI445" s="1"/>
      <c r="AJ445" s="1"/>
    </row>
    <row r="446" spans="1:36" x14ac:dyDescent="0.25">
      <c r="A446" s="1" t="s">
        <v>3954</v>
      </c>
      <c r="B446" s="1" t="s">
        <v>3955</v>
      </c>
      <c r="C446" s="1" t="s">
        <v>36</v>
      </c>
      <c r="D446" s="1" t="s">
        <v>1465</v>
      </c>
      <c r="E446" s="1" t="s">
        <v>3956</v>
      </c>
      <c r="F446" s="2" t="s">
        <v>3957</v>
      </c>
      <c r="G446" s="1" t="s">
        <v>728</v>
      </c>
      <c r="H446" s="1">
        <v>29</v>
      </c>
      <c r="I446" s="1" t="s">
        <v>3958</v>
      </c>
      <c r="J446" s="1" t="s">
        <v>728</v>
      </c>
      <c r="K446" s="3">
        <v>0.1</v>
      </c>
      <c r="L446" s="1" t="s">
        <v>42</v>
      </c>
      <c r="M446" s="1">
        <v>6</v>
      </c>
      <c r="N446" s="1" t="s">
        <v>2629</v>
      </c>
      <c r="O446" s="1"/>
      <c r="P446" s="1"/>
      <c r="Q446" s="1"/>
      <c r="R446" s="1"/>
      <c r="S446" s="1" t="s">
        <v>1465</v>
      </c>
      <c r="T446" s="1" t="s">
        <v>3849</v>
      </c>
      <c r="U446" s="1" t="s">
        <v>21502</v>
      </c>
      <c r="V446" s="1" t="s">
        <v>3959</v>
      </c>
      <c r="W446" s="1"/>
      <c r="X446" s="1"/>
      <c r="Y446" s="1"/>
      <c r="Z446" s="1"/>
      <c r="AA446" s="1"/>
      <c r="AB446" s="1"/>
      <c r="AC446" s="1" t="s">
        <v>1467</v>
      </c>
      <c r="AD446" s="1"/>
      <c r="AE446" s="11"/>
      <c r="AF446" s="1"/>
      <c r="AG446" s="1"/>
      <c r="AH446" s="1"/>
      <c r="AI446" s="1"/>
      <c r="AJ446" s="1"/>
    </row>
    <row r="447" spans="1:36" x14ac:dyDescent="0.25">
      <c r="A447" s="1" t="s">
        <v>3960</v>
      </c>
      <c r="B447" s="1" t="s">
        <v>3961</v>
      </c>
      <c r="C447" s="1" t="s">
        <v>36</v>
      </c>
      <c r="D447" s="1" t="s">
        <v>1465</v>
      </c>
      <c r="E447" s="1" t="s">
        <v>3962</v>
      </c>
      <c r="F447" s="2" t="s">
        <v>3963</v>
      </c>
      <c r="G447" s="1" t="s">
        <v>40</v>
      </c>
      <c r="H447" s="1">
        <v>18</v>
      </c>
      <c r="I447" s="1" t="s">
        <v>3964</v>
      </c>
      <c r="J447" s="1" t="s">
        <v>107</v>
      </c>
      <c r="K447" s="4">
        <v>0.13900000000000001</v>
      </c>
      <c r="L447" s="1" t="s">
        <v>42</v>
      </c>
      <c r="M447" s="1">
        <v>7.7</v>
      </c>
      <c r="N447" s="1" t="s">
        <v>315</v>
      </c>
      <c r="O447" s="1"/>
      <c r="P447" s="1"/>
      <c r="Q447" s="1"/>
      <c r="R447" s="1"/>
      <c r="S447" s="1" t="s">
        <v>3659</v>
      </c>
      <c r="T447" s="1"/>
      <c r="U447" s="1" t="s">
        <v>21485</v>
      </c>
      <c r="V447" s="1"/>
      <c r="W447" s="1" t="s">
        <v>3965</v>
      </c>
      <c r="X447" s="1"/>
      <c r="Y447" s="1"/>
      <c r="Z447" s="1"/>
      <c r="AA447" s="1"/>
      <c r="AB447" s="1"/>
      <c r="AC447" s="1" t="s">
        <v>1465</v>
      </c>
      <c r="AD447" s="1"/>
      <c r="AE447" s="11"/>
      <c r="AF447" s="1"/>
      <c r="AG447" s="1"/>
      <c r="AH447" s="1"/>
      <c r="AI447" s="1"/>
      <c r="AJ447" s="1"/>
    </row>
    <row r="448" spans="1:36" x14ac:dyDescent="0.25">
      <c r="A448" s="1" t="s">
        <v>3966</v>
      </c>
      <c r="B448" s="1" t="s">
        <v>3967</v>
      </c>
      <c r="C448" s="1" t="s">
        <v>36</v>
      </c>
      <c r="D448" s="1" t="s">
        <v>1465</v>
      </c>
      <c r="E448" s="1" t="s">
        <v>3956</v>
      </c>
      <c r="F448" s="2" t="s">
        <v>3968</v>
      </c>
      <c r="G448" s="1" t="s">
        <v>98</v>
      </c>
      <c r="H448" s="1">
        <v>29</v>
      </c>
      <c r="I448" s="1" t="s">
        <v>3969</v>
      </c>
      <c r="J448" s="1" t="s">
        <v>98</v>
      </c>
      <c r="K448" s="3">
        <v>0.1</v>
      </c>
      <c r="L448" s="1" t="s">
        <v>42</v>
      </c>
      <c r="M448" s="1">
        <v>6</v>
      </c>
      <c r="N448" s="1" t="s">
        <v>2629</v>
      </c>
      <c r="O448" s="1"/>
      <c r="P448" s="1"/>
      <c r="Q448" s="1"/>
      <c r="R448" s="1"/>
      <c r="S448" s="1" t="s">
        <v>2201</v>
      </c>
      <c r="T448" s="1"/>
      <c r="U448" s="1" t="s">
        <v>21505</v>
      </c>
      <c r="V448" s="1"/>
      <c r="W448" s="1"/>
      <c r="X448" s="1"/>
      <c r="Y448" s="1"/>
      <c r="Z448" s="1"/>
      <c r="AA448" s="1"/>
      <c r="AB448" s="1"/>
      <c r="AC448" s="1"/>
      <c r="AD448" s="1"/>
      <c r="AE448" s="11"/>
      <c r="AF448" s="1"/>
      <c r="AG448" s="1"/>
      <c r="AH448" s="1"/>
      <c r="AI448" s="1"/>
      <c r="AJ448" s="1"/>
    </row>
    <row r="449" spans="1:36" x14ac:dyDescent="0.25">
      <c r="A449" s="1" t="s">
        <v>19851</v>
      </c>
      <c r="B449" s="1" t="s">
        <v>3970</v>
      </c>
      <c r="C449" s="1" t="s">
        <v>36</v>
      </c>
      <c r="D449" s="1" t="s">
        <v>1465</v>
      </c>
      <c r="E449" s="1" t="s">
        <v>3754</v>
      </c>
      <c r="F449" s="2" t="s">
        <v>3971</v>
      </c>
      <c r="G449" s="1" t="s">
        <v>657</v>
      </c>
      <c r="H449" s="1">
        <v>12</v>
      </c>
      <c r="I449" s="5" t="s">
        <v>3972</v>
      </c>
      <c r="J449" s="1" t="s">
        <v>657</v>
      </c>
      <c r="K449" s="4">
        <v>0.2</v>
      </c>
      <c r="L449" s="1"/>
      <c r="M449" s="1">
        <v>0.8</v>
      </c>
      <c r="N449" s="1" t="s">
        <v>1566</v>
      </c>
      <c r="O449" s="1" t="s">
        <v>174</v>
      </c>
      <c r="P449" s="1"/>
      <c r="Q449" s="1"/>
      <c r="R449" s="1"/>
      <c r="S449" s="1" t="s">
        <v>1465</v>
      </c>
      <c r="T449" s="1" t="s">
        <v>3698</v>
      </c>
      <c r="U449" s="1" t="s">
        <v>21490</v>
      </c>
      <c r="V449" s="1" t="s">
        <v>3973</v>
      </c>
      <c r="W449" s="1"/>
      <c r="X449" s="1"/>
      <c r="Y449" s="1"/>
      <c r="Z449" s="1"/>
      <c r="AA449" s="1"/>
      <c r="AB449" s="1"/>
      <c r="AC449" s="1" t="s">
        <v>1467</v>
      </c>
      <c r="AD449" s="1"/>
      <c r="AE449" s="11"/>
      <c r="AF449" s="1"/>
      <c r="AG449" s="1"/>
      <c r="AH449" s="1"/>
      <c r="AI449" s="1"/>
      <c r="AJ449" s="1"/>
    </row>
    <row r="450" spans="1:36" x14ac:dyDescent="0.25">
      <c r="A450" s="1" t="s">
        <v>3974</v>
      </c>
      <c r="B450" s="1" t="s">
        <v>3975</v>
      </c>
      <c r="C450" s="1" t="s">
        <v>36</v>
      </c>
      <c r="D450" s="1" t="s">
        <v>1465</v>
      </c>
      <c r="E450" s="1" t="s">
        <v>3681</v>
      </c>
      <c r="F450" s="2" t="s">
        <v>3976</v>
      </c>
      <c r="G450" s="1" t="s">
        <v>585</v>
      </c>
      <c r="H450" s="1">
        <v>12</v>
      </c>
      <c r="I450" s="1" t="s">
        <v>3977</v>
      </c>
      <c r="J450" s="1" t="s">
        <v>585</v>
      </c>
      <c r="K450" s="3">
        <v>0.17</v>
      </c>
      <c r="L450" s="1" t="s">
        <v>42</v>
      </c>
      <c r="M450" s="1">
        <v>0.7</v>
      </c>
      <c r="N450" s="1" t="s">
        <v>52</v>
      </c>
      <c r="O450" s="1"/>
      <c r="P450" s="1"/>
      <c r="Q450" s="1"/>
      <c r="R450" s="1"/>
      <c r="S450" s="1" t="s">
        <v>1467</v>
      </c>
      <c r="T450" s="1"/>
      <c r="U450" s="1" t="s">
        <v>21487</v>
      </c>
      <c r="V450" s="1"/>
      <c r="W450" s="1"/>
      <c r="X450" s="1"/>
      <c r="Y450" s="1"/>
      <c r="Z450" s="1"/>
      <c r="AA450" s="1"/>
      <c r="AB450" s="1"/>
      <c r="AC450" s="1" t="s">
        <v>1467</v>
      </c>
      <c r="AD450" s="1"/>
      <c r="AE450" s="11"/>
      <c r="AF450" s="1"/>
      <c r="AG450" s="1" t="s">
        <v>30</v>
      </c>
      <c r="AH450" s="1"/>
      <c r="AI450" s="1"/>
      <c r="AJ450" s="1"/>
    </row>
    <row r="451" spans="1:36" x14ac:dyDescent="0.25">
      <c r="A451" s="1" t="s">
        <v>3978</v>
      </c>
      <c r="B451" s="1" t="s">
        <v>3979</v>
      </c>
      <c r="C451" s="1" t="s">
        <v>36</v>
      </c>
      <c r="D451" s="1" t="s">
        <v>1465</v>
      </c>
      <c r="E451" s="1" t="s">
        <v>3687</v>
      </c>
      <c r="F451" s="2" t="s">
        <v>3980</v>
      </c>
      <c r="G451" s="1" t="s">
        <v>642</v>
      </c>
      <c r="H451" s="1">
        <v>50</v>
      </c>
      <c r="I451" s="1" t="s">
        <v>3981</v>
      </c>
      <c r="J451" s="1" t="s">
        <v>642</v>
      </c>
      <c r="K451" s="3">
        <v>0.4</v>
      </c>
      <c r="L451" s="1" t="s">
        <v>42</v>
      </c>
      <c r="M451" s="1">
        <v>11</v>
      </c>
      <c r="N451" s="1" t="s">
        <v>127</v>
      </c>
      <c r="O451" s="1"/>
      <c r="P451" s="1"/>
      <c r="Q451" s="1"/>
      <c r="R451" s="1"/>
      <c r="S451" s="1" t="s">
        <v>3982</v>
      </c>
      <c r="T451" s="1"/>
      <c r="U451" s="1" t="s">
        <v>21514</v>
      </c>
      <c r="V451" s="1"/>
      <c r="W451" s="1"/>
      <c r="X451" s="1"/>
      <c r="Y451" s="1"/>
      <c r="Z451" s="1"/>
      <c r="AA451" s="1"/>
      <c r="AB451" s="1"/>
      <c r="AC451" s="1" t="s">
        <v>1467</v>
      </c>
      <c r="AD451" s="1"/>
      <c r="AE451" s="11"/>
      <c r="AF451" s="1"/>
      <c r="AG451" s="1" t="s">
        <v>30</v>
      </c>
      <c r="AH451" s="1"/>
      <c r="AI451" s="1"/>
      <c r="AJ451" s="1"/>
    </row>
    <row r="452" spans="1:36" x14ac:dyDescent="0.25">
      <c r="A452" s="1" t="s">
        <v>3983</v>
      </c>
      <c r="B452" s="1" t="s">
        <v>3984</v>
      </c>
      <c r="C452" s="1" t="s">
        <v>36</v>
      </c>
      <c r="D452" s="1" t="s">
        <v>1465</v>
      </c>
      <c r="E452" s="1" t="s">
        <v>3760</v>
      </c>
      <c r="F452" s="2" t="s">
        <v>3985</v>
      </c>
      <c r="G452" s="1" t="s">
        <v>40</v>
      </c>
      <c r="H452" s="1">
        <v>36</v>
      </c>
      <c r="I452" s="1" t="s">
        <v>3986</v>
      </c>
      <c r="J452" s="1" t="s">
        <v>40</v>
      </c>
      <c r="K452" s="3">
        <v>0.2</v>
      </c>
      <c r="L452" s="1" t="s">
        <v>42</v>
      </c>
      <c r="M452" s="1">
        <v>11</v>
      </c>
      <c r="N452" s="1" t="s">
        <v>315</v>
      </c>
      <c r="O452" s="1" t="s">
        <v>315</v>
      </c>
      <c r="P452" s="1"/>
      <c r="Q452" s="1"/>
      <c r="R452" s="1"/>
      <c r="S452" s="1"/>
      <c r="T452" s="1"/>
      <c r="U452" s="1" t="s">
        <v>9086</v>
      </c>
      <c r="V452" s="1"/>
      <c r="W452" s="1"/>
      <c r="X452" s="1"/>
      <c r="Y452" s="1"/>
      <c r="Z452" s="1"/>
      <c r="AA452" s="1"/>
      <c r="AB452" s="1"/>
      <c r="AC452" s="1"/>
      <c r="AD452" s="1"/>
      <c r="AE452" s="11"/>
      <c r="AF452" s="1"/>
      <c r="AG452" s="1"/>
      <c r="AH452" s="1"/>
      <c r="AI452" s="6" t="s">
        <v>32</v>
      </c>
      <c r="AJ452" s="1"/>
    </row>
    <row r="453" spans="1:36" x14ac:dyDescent="0.25">
      <c r="A453" s="1" t="s">
        <v>20234</v>
      </c>
      <c r="B453" s="1" t="s">
        <v>7163</v>
      </c>
      <c r="C453" s="1" t="s">
        <v>6675</v>
      </c>
      <c r="D453" s="1" t="s">
        <v>6676</v>
      </c>
      <c r="E453" s="1" t="s">
        <v>7159</v>
      </c>
      <c r="F453" s="2" t="s">
        <v>7164</v>
      </c>
      <c r="G453" s="1" t="s">
        <v>609</v>
      </c>
      <c r="H453" s="1">
        <v>5</v>
      </c>
      <c r="I453" s="1" t="s">
        <v>7165</v>
      </c>
      <c r="J453" s="1" t="s">
        <v>609</v>
      </c>
      <c r="K453" s="4">
        <v>4.4999999999999998E-2</v>
      </c>
      <c r="L453" s="1" t="s">
        <v>1529</v>
      </c>
      <c r="M453" s="1">
        <v>1.3</v>
      </c>
      <c r="N453" s="1" t="s">
        <v>315</v>
      </c>
      <c r="O453" s="1"/>
      <c r="P453" s="1"/>
      <c r="Q453" s="1" t="s">
        <v>7166</v>
      </c>
      <c r="R453" s="1"/>
      <c r="S453" s="1" t="s">
        <v>6676</v>
      </c>
      <c r="T453" s="1"/>
      <c r="U453" s="1" t="s">
        <v>21484</v>
      </c>
      <c r="V453" s="1"/>
      <c r="W453" s="1" t="s">
        <v>7167</v>
      </c>
      <c r="X453" s="1"/>
      <c r="Y453" s="1"/>
      <c r="Z453" s="1"/>
      <c r="AA453" s="1"/>
      <c r="AB453" s="1"/>
      <c r="AC453" s="1"/>
      <c r="AD453" s="1"/>
      <c r="AE453" s="11"/>
      <c r="AF453" s="1"/>
      <c r="AG453" s="1"/>
      <c r="AH453" s="1" t="s">
        <v>31</v>
      </c>
      <c r="AI453" s="1"/>
      <c r="AJ453" s="1"/>
    </row>
    <row r="454" spans="1:36" x14ac:dyDescent="0.25">
      <c r="A454" s="1" t="s">
        <v>20233</v>
      </c>
      <c r="B454" s="1" t="s">
        <v>7158</v>
      </c>
      <c r="C454" s="1" t="s">
        <v>6675</v>
      </c>
      <c r="D454" s="1" t="s">
        <v>6676</v>
      </c>
      <c r="E454" s="1" t="s">
        <v>7159</v>
      </c>
      <c r="F454" s="2" t="s">
        <v>7168</v>
      </c>
      <c r="G454" s="1" t="s">
        <v>609</v>
      </c>
      <c r="H454" s="1">
        <v>72</v>
      </c>
      <c r="I454" s="1" t="s">
        <v>7169</v>
      </c>
      <c r="J454" s="1" t="s">
        <v>609</v>
      </c>
      <c r="K454" s="4">
        <v>4.4999999999999998E-2</v>
      </c>
      <c r="L454" s="1" t="s">
        <v>1529</v>
      </c>
      <c r="M454" s="1">
        <v>1.3</v>
      </c>
      <c r="N454" s="1" t="s">
        <v>315</v>
      </c>
      <c r="O454" s="1"/>
      <c r="P454" s="1"/>
      <c r="Q454" s="1" t="s">
        <v>7162</v>
      </c>
      <c r="R454" s="1"/>
      <c r="S454" s="1" t="s">
        <v>6676</v>
      </c>
      <c r="T454" s="1"/>
      <c r="U454" s="1" t="s">
        <v>21484</v>
      </c>
      <c r="V454" s="1"/>
      <c r="W454" s="1"/>
      <c r="X454" s="1"/>
      <c r="Y454" s="1"/>
      <c r="Z454" s="1"/>
      <c r="AA454" s="1"/>
      <c r="AB454" s="1"/>
      <c r="AC454" s="1"/>
      <c r="AD454" s="1"/>
      <c r="AE454" s="11"/>
      <c r="AF454" s="1"/>
      <c r="AG454" s="1"/>
      <c r="AH454" s="1"/>
      <c r="AI454" s="1"/>
      <c r="AJ454" s="1"/>
    </row>
    <row r="455" spans="1:36" x14ac:dyDescent="0.25">
      <c r="A455" s="1" t="s">
        <v>20235</v>
      </c>
      <c r="B455" s="1" t="s">
        <v>7170</v>
      </c>
      <c r="C455" s="1" t="s">
        <v>6675</v>
      </c>
      <c r="D455" s="1" t="s">
        <v>6676</v>
      </c>
      <c r="E455" s="1" t="s">
        <v>7171</v>
      </c>
      <c r="F455" s="2" t="s">
        <v>7172</v>
      </c>
      <c r="G455" s="1" t="s">
        <v>5667</v>
      </c>
      <c r="H455" s="1">
        <v>4</v>
      </c>
      <c r="I455" s="1" t="s">
        <v>7173</v>
      </c>
      <c r="J455" s="1" t="s">
        <v>5667</v>
      </c>
      <c r="K455" s="4">
        <v>4.2000000000000003E-2</v>
      </c>
      <c r="L455" s="1"/>
      <c r="M455" s="1">
        <v>1.2</v>
      </c>
      <c r="N455" s="1" t="s">
        <v>142</v>
      </c>
      <c r="O455" s="1"/>
      <c r="P455" s="1"/>
      <c r="Q455" s="1"/>
      <c r="R455" s="1"/>
      <c r="S455" s="1" t="s">
        <v>6849</v>
      </c>
      <c r="T455" s="1"/>
      <c r="U455" s="1" t="s">
        <v>9218</v>
      </c>
      <c r="V455" s="1"/>
      <c r="W455" s="1"/>
      <c r="X455" s="1" t="s">
        <v>6849</v>
      </c>
      <c r="Y455" s="1"/>
      <c r="Z455" s="1"/>
      <c r="AA455" s="1"/>
      <c r="AB455" s="1"/>
      <c r="AC455" s="1"/>
      <c r="AD455" s="1"/>
      <c r="AE455" s="11"/>
      <c r="AF455" s="1"/>
      <c r="AG455" s="1"/>
      <c r="AH455" s="1"/>
      <c r="AI455" s="1"/>
      <c r="AJ455" s="1"/>
    </row>
    <row r="456" spans="1:36" x14ac:dyDescent="0.25">
      <c r="A456" s="1" t="s">
        <v>20235</v>
      </c>
      <c r="B456" s="1" t="s">
        <v>7174</v>
      </c>
      <c r="C456" s="1" t="s">
        <v>6675</v>
      </c>
      <c r="D456" s="1" t="s">
        <v>6676</v>
      </c>
      <c r="E456" s="1" t="s">
        <v>7171</v>
      </c>
      <c r="F456" s="2" t="s">
        <v>7175</v>
      </c>
      <c r="G456" s="1"/>
      <c r="H456" s="1">
        <v>29.5</v>
      </c>
      <c r="I456" s="1" t="s">
        <v>7176</v>
      </c>
      <c r="J456" s="1"/>
      <c r="K456" s="1"/>
      <c r="L456" s="1"/>
      <c r="M456" s="1"/>
      <c r="N456" s="1"/>
      <c r="O456" s="1"/>
      <c r="P456" s="1"/>
      <c r="Q456" s="1"/>
      <c r="R456" s="1"/>
      <c r="S456" s="1"/>
      <c r="T456" s="1"/>
      <c r="U456" s="1" t="s">
        <v>9086</v>
      </c>
      <c r="V456" s="1"/>
      <c r="W456" s="1"/>
      <c r="X456" s="1"/>
      <c r="Y456" s="1"/>
      <c r="Z456" s="1"/>
      <c r="AA456" s="1"/>
      <c r="AB456" s="1"/>
      <c r="AC456" s="1"/>
      <c r="AD456" s="1"/>
      <c r="AE456" s="11"/>
      <c r="AF456" s="1"/>
      <c r="AG456" s="1"/>
      <c r="AH456" s="1"/>
      <c r="AI456" s="1"/>
      <c r="AJ456" s="1"/>
    </row>
    <row r="457" spans="1:36" x14ac:dyDescent="0.25">
      <c r="A457" s="1" t="s">
        <v>20236</v>
      </c>
      <c r="B457" s="1" t="s">
        <v>7182</v>
      </c>
      <c r="C457" s="1" t="s">
        <v>6675</v>
      </c>
      <c r="D457" s="1" t="s">
        <v>6676</v>
      </c>
      <c r="E457" s="1" t="s">
        <v>7183</v>
      </c>
      <c r="F457" s="2" t="s">
        <v>7184</v>
      </c>
      <c r="G457" s="1" t="s">
        <v>1527</v>
      </c>
      <c r="H457" s="1">
        <v>26</v>
      </c>
      <c r="I457" s="1" t="s">
        <v>7185</v>
      </c>
      <c r="J457" s="1" t="s">
        <v>1527</v>
      </c>
      <c r="K457" s="3">
        <v>0.05</v>
      </c>
      <c r="L457" s="1" t="s">
        <v>1529</v>
      </c>
      <c r="M457" s="1">
        <v>1.5</v>
      </c>
      <c r="N457" s="1" t="s">
        <v>315</v>
      </c>
      <c r="O457" s="1"/>
      <c r="P457" s="1"/>
      <c r="Q457" s="1" t="s">
        <v>7162</v>
      </c>
      <c r="R457" s="1"/>
      <c r="S457" s="1" t="s">
        <v>6681</v>
      </c>
      <c r="T457" s="1"/>
      <c r="U457" s="1" t="s">
        <v>21482</v>
      </c>
      <c r="V457" s="1"/>
      <c r="W457" s="1" t="s">
        <v>7186</v>
      </c>
      <c r="X457" s="1" t="s">
        <v>6681</v>
      </c>
      <c r="Y457" s="1"/>
      <c r="Z457" s="1"/>
      <c r="AA457" s="1"/>
      <c r="AB457" s="1"/>
      <c r="AC457" s="1"/>
      <c r="AD457" s="1"/>
      <c r="AE457" s="11"/>
      <c r="AF457" s="1"/>
      <c r="AG457" s="1"/>
      <c r="AH457" s="1" t="s">
        <v>31</v>
      </c>
      <c r="AI457" s="1"/>
      <c r="AJ457" s="1"/>
    </row>
    <row r="458" spans="1:36" x14ac:dyDescent="0.25">
      <c r="A458" s="1" t="s">
        <v>20237</v>
      </c>
      <c r="B458" s="1" t="s">
        <v>7182</v>
      </c>
      <c r="C458" s="1" t="s">
        <v>6675</v>
      </c>
      <c r="D458" s="1" t="s">
        <v>6676</v>
      </c>
      <c r="E458" s="1" t="s">
        <v>7183</v>
      </c>
      <c r="F458" s="2" t="s">
        <v>7187</v>
      </c>
      <c r="G458" s="1" t="s">
        <v>1527</v>
      </c>
      <c r="H458" s="1">
        <v>5</v>
      </c>
      <c r="I458" s="1" t="s">
        <v>7188</v>
      </c>
      <c r="J458" s="1" t="s">
        <v>1527</v>
      </c>
      <c r="K458" s="3">
        <v>0.05</v>
      </c>
      <c r="L458" s="1" t="s">
        <v>1529</v>
      </c>
      <c r="M458" s="1">
        <v>1.5</v>
      </c>
      <c r="N458" s="1" t="s">
        <v>315</v>
      </c>
      <c r="O458" s="1"/>
      <c r="P458" s="1"/>
      <c r="Q458" s="1" t="s">
        <v>7162</v>
      </c>
      <c r="R458" s="1"/>
      <c r="S458" s="1" t="s">
        <v>6681</v>
      </c>
      <c r="T458" s="1"/>
      <c r="U458" s="1" t="s">
        <v>21482</v>
      </c>
      <c r="V458" s="1"/>
      <c r="W458" s="1" t="s">
        <v>7186</v>
      </c>
      <c r="X458" s="1" t="s">
        <v>6681</v>
      </c>
      <c r="Y458" s="1"/>
      <c r="Z458" s="1"/>
      <c r="AA458" s="1"/>
      <c r="AB458" s="1"/>
      <c r="AC458" s="1"/>
      <c r="AD458" s="1"/>
      <c r="AE458" s="11"/>
      <c r="AF458" s="1"/>
      <c r="AG458" s="1"/>
      <c r="AH458" s="1" t="s">
        <v>31</v>
      </c>
      <c r="AI458" s="1"/>
      <c r="AJ458" s="1"/>
    </row>
    <row r="459" spans="1:36" x14ac:dyDescent="0.25">
      <c r="A459" s="1" t="s">
        <v>20236</v>
      </c>
      <c r="B459" s="1" t="s">
        <v>7182</v>
      </c>
      <c r="C459" s="1" t="s">
        <v>6675</v>
      </c>
      <c r="D459" s="1" t="s">
        <v>6676</v>
      </c>
      <c r="E459" s="1" t="s">
        <v>7183</v>
      </c>
      <c r="F459" s="2" t="s">
        <v>7189</v>
      </c>
      <c r="G459" s="1" t="s">
        <v>1527</v>
      </c>
      <c r="H459" s="1">
        <v>74</v>
      </c>
      <c r="I459" s="1" t="s">
        <v>7190</v>
      </c>
      <c r="J459" s="1" t="s">
        <v>1527</v>
      </c>
      <c r="K459" s="3">
        <v>0.05</v>
      </c>
      <c r="L459" s="1" t="s">
        <v>1529</v>
      </c>
      <c r="M459" s="1">
        <v>1.5</v>
      </c>
      <c r="N459" s="1" t="s">
        <v>315</v>
      </c>
      <c r="O459" s="1"/>
      <c r="P459" s="1"/>
      <c r="Q459" s="1" t="s">
        <v>7162</v>
      </c>
      <c r="R459" s="1"/>
      <c r="S459" s="1" t="s">
        <v>6681</v>
      </c>
      <c r="T459" s="1"/>
      <c r="U459" s="1" t="s">
        <v>21482</v>
      </c>
      <c r="V459" s="1"/>
      <c r="W459" s="1" t="s">
        <v>7186</v>
      </c>
      <c r="X459" s="1" t="s">
        <v>6681</v>
      </c>
      <c r="Y459" s="1"/>
      <c r="Z459" s="1"/>
      <c r="AA459" s="1"/>
      <c r="AB459" s="1"/>
      <c r="AC459" s="1"/>
      <c r="AD459" s="1"/>
      <c r="AE459" s="11"/>
      <c r="AF459" s="1"/>
      <c r="AG459" s="1"/>
      <c r="AH459" s="1" t="s">
        <v>31</v>
      </c>
      <c r="AI459" s="1"/>
      <c r="AJ459" s="1"/>
    </row>
    <row r="460" spans="1:36" x14ac:dyDescent="0.25">
      <c r="A460" s="1" t="s">
        <v>20238</v>
      </c>
      <c r="B460" s="1" t="s">
        <v>7191</v>
      </c>
      <c r="C460" s="1" t="s">
        <v>6675</v>
      </c>
      <c r="D460" s="1" t="s">
        <v>6676</v>
      </c>
      <c r="E460" s="1" t="s">
        <v>6677</v>
      </c>
      <c r="F460" s="2" t="s">
        <v>7192</v>
      </c>
      <c r="G460" s="1" t="s">
        <v>5645</v>
      </c>
      <c r="H460" s="1">
        <v>4.5</v>
      </c>
      <c r="I460" s="1" t="s">
        <v>7193</v>
      </c>
      <c r="J460" s="1" t="s">
        <v>5645</v>
      </c>
      <c r="K460" s="4">
        <v>4.2000000000000003E-2</v>
      </c>
      <c r="L460" s="1" t="s">
        <v>4144</v>
      </c>
      <c r="M460" s="1">
        <v>1.1000000000000001</v>
      </c>
      <c r="N460" s="1" t="s">
        <v>315</v>
      </c>
      <c r="O460" s="1"/>
      <c r="P460" s="1" t="s">
        <v>360</v>
      </c>
      <c r="Q460" s="1"/>
      <c r="R460" s="1"/>
      <c r="S460" s="1" t="s">
        <v>6699</v>
      </c>
      <c r="T460" s="1" t="s">
        <v>6676</v>
      </c>
      <c r="U460" s="1" t="s">
        <v>21515</v>
      </c>
      <c r="V460" s="1"/>
      <c r="W460" s="1"/>
      <c r="X460" s="1" t="s">
        <v>6699</v>
      </c>
      <c r="Y460" s="1"/>
      <c r="Z460" s="1"/>
      <c r="AA460" s="1"/>
      <c r="AB460" s="1"/>
      <c r="AC460" s="1"/>
      <c r="AD460" s="1"/>
      <c r="AE460" s="11"/>
      <c r="AF460" s="1"/>
      <c r="AG460" s="1"/>
      <c r="AH460" s="1"/>
      <c r="AI460" s="1"/>
      <c r="AJ460" s="1"/>
    </row>
    <row r="461" spans="1:36" x14ac:dyDescent="0.25">
      <c r="A461" s="1" t="s">
        <v>20238</v>
      </c>
      <c r="B461" s="1" t="s">
        <v>7194</v>
      </c>
      <c r="C461" s="1" t="s">
        <v>6675</v>
      </c>
      <c r="D461" s="1" t="s">
        <v>6676</v>
      </c>
      <c r="E461" s="1" t="s">
        <v>6677</v>
      </c>
      <c r="F461" s="2" t="s">
        <v>7195</v>
      </c>
      <c r="G461" s="1"/>
      <c r="H461" s="1">
        <v>20.5</v>
      </c>
      <c r="I461" s="1" t="s">
        <v>7196</v>
      </c>
      <c r="J461" s="1"/>
      <c r="K461" s="1"/>
      <c r="L461" s="1"/>
      <c r="M461" s="1"/>
      <c r="N461" s="1"/>
      <c r="O461" s="1"/>
      <c r="P461" s="1"/>
      <c r="Q461" s="1"/>
      <c r="R461" s="1"/>
      <c r="S461" s="1"/>
      <c r="T461" s="1"/>
      <c r="U461" s="1" t="s">
        <v>9086</v>
      </c>
      <c r="V461" s="1"/>
      <c r="W461" s="1"/>
      <c r="X461" s="1"/>
      <c r="Y461" s="1"/>
      <c r="Z461" s="1"/>
      <c r="AA461" s="1"/>
      <c r="AB461" s="1"/>
      <c r="AC461" s="1"/>
      <c r="AD461" s="1"/>
      <c r="AE461" s="11"/>
      <c r="AF461" s="1"/>
      <c r="AG461" s="1"/>
      <c r="AH461" s="1"/>
      <c r="AI461" s="1"/>
      <c r="AJ461" s="1"/>
    </row>
    <row r="462" spans="1:36" x14ac:dyDescent="0.25">
      <c r="A462" s="1" t="s">
        <v>20238</v>
      </c>
      <c r="B462" s="1" t="s">
        <v>7194</v>
      </c>
      <c r="C462" s="1" t="s">
        <v>6675</v>
      </c>
      <c r="D462" s="1" t="s">
        <v>6676</v>
      </c>
      <c r="E462" s="1" t="s">
        <v>6677</v>
      </c>
      <c r="F462" s="2" t="s">
        <v>7197</v>
      </c>
      <c r="G462" s="1"/>
      <c r="H462" s="1">
        <v>53</v>
      </c>
      <c r="I462" s="1" t="s">
        <v>7198</v>
      </c>
      <c r="J462" s="1"/>
      <c r="K462" s="1"/>
      <c r="L462" s="1"/>
      <c r="M462" s="1"/>
      <c r="N462" s="1"/>
      <c r="O462" s="1"/>
      <c r="P462" s="1"/>
      <c r="Q462" s="1"/>
      <c r="R462" s="1"/>
      <c r="S462" s="1"/>
      <c r="T462" s="1"/>
      <c r="U462" s="1" t="s">
        <v>9086</v>
      </c>
      <c r="V462" s="1"/>
      <c r="W462" s="1"/>
      <c r="X462" s="1"/>
      <c r="Y462" s="1"/>
      <c r="Z462" s="1"/>
      <c r="AA462" s="1"/>
      <c r="AB462" s="1"/>
      <c r="AC462" s="1"/>
      <c r="AD462" s="1"/>
      <c r="AE462" s="11"/>
      <c r="AF462" s="1"/>
      <c r="AG462" s="1"/>
      <c r="AH462" s="1"/>
      <c r="AI462" s="1"/>
      <c r="AJ462" s="1"/>
    </row>
    <row r="463" spans="1:36" x14ac:dyDescent="0.25">
      <c r="A463" s="1" t="s">
        <v>20239</v>
      </c>
      <c r="B463" s="1" t="s">
        <v>7199</v>
      </c>
      <c r="C463" s="1" t="s">
        <v>6675</v>
      </c>
      <c r="D463" s="1" t="s">
        <v>6676</v>
      </c>
      <c r="E463" s="1" t="s">
        <v>7200</v>
      </c>
      <c r="F463" s="2" t="s">
        <v>7201</v>
      </c>
      <c r="G463" s="1" t="s">
        <v>609</v>
      </c>
      <c r="H463" s="1">
        <v>86</v>
      </c>
      <c r="I463" s="1" t="s">
        <v>7202</v>
      </c>
      <c r="J463" s="1" t="s">
        <v>609</v>
      </c>
      <c r="K463" s="3">
        <v>0.04</v>
      </c>
      <c r="L463" s="1" t="s">
        <v>7203</v>
      </c>
      <c r="M463" s="1">
        <v>1.2</v>
      </c>
      <c r="N463" s="1" t="s">
        <v>315</v>
      </c>
      <c r="O463" s="1"/>
      <c r="P463" s="1"/>
      <c r="Q463" s="1"/>
      <c r="R463" s="1"/>
      <c r="S463" s="1" t="s">
        <v>6676</v>
      </c>
      <c r="T463" s="1" t="s">
        <v>6699</v>
      </c>
      <c r="U463" s="1" t="s">
        <v>21516</v>
      </c>
      <c r="V463" s="1"/>
      <c r="W463" s="1"/>
      <c r="X463" s="1" t="s">
        <v>6676</v>
      </c>
      <c r="Y463" s="1"/>
      <c r="Z463" s="1"/>
      <c r="AA463" s="1"/>
      <c r="AB463" s="1"/>
      <c r="AC463" s="1"/>
      <c r="AD463" s="1"/>
      <c r="AE463" s="11"/>
      <c r="AF463" s="1"/>
      <c r="AG463" s="1"/>
      <c r="AH463" s="1"/>
      <c r="AI463" s="1"/>
      <c r="AJ463" s="1"/>
    </row>
    <row r="464" spans="1:36" x14ac:dyDescent="0.25">
      <c r="A464" s="1" t="s">
        <v>20240</v>
      </c>
      <c r="B464" s="1" t="s">
        <v>7199</v>
      </c>
      <c r="C464" s="1" t="s">
        <v>6675</v>
      </c>
      <c r="D464" s="1" t="s">
        <v>6676</v>
      </c>
      <c r="E464" s="1" t="s">
        <v>7200</v>
      </c>
      <c r="F464" s="2" t="s">
        <v>7204</v>
      </c>
      <c r="G464" s="1" t="s">
        <v>609</v>
      </c>
      <c r="H464" s="1">
        <v>5</v>
      </c>
      <c r="I464" s="1" t="s">
        <v>7205</v>
      </c>
      <c r="J464" s="1" t="s">
        <v>609</v>
      </c>
      <c r="K464" s="3">
        <v>0.04</v>
      </c>
      <c r="L464" s="1" t="s">
        <v>7203</v>
      </c>
      <c r="M464" s="1">
        <v>1.2</v>
      </c>
      <c r="N464" s="1" t="s">
        <v>315</v>
      </c>
      <c r="O464" s="1"/>
      <c r="P464" s="1"/>
      <c r="Q464" s="1"/>
      <c r="R464" s="1"/>
      <c r="S464" s="1" t="s">
        <v>6676</v>
      </c>
      <c r="T464" s="1" t="s">
        <v>6699</v>
      </c>
      <c r="U464" s="1" t="s">
        <v>21516</v>
      </c>
      <c r="V464" s="1"/>
      <c r="W464" s="1"/>
      <c r="X464" s="1" t="s">
        <v>6676</v>
      </c>
      <c r="Y464" s="1"/>
      <c r="Z464" s="1"/>
      <c r="AA464" s="1"/>
      <c r="AB464" s="1"/>
      <c r="AC464" s="1"/>
      <c r="AD464" s="1"/>
      <c r="AE464" s="11"/>
      <c r="AF464" s="1"/>
      <c r="AG464" s="1"/>
      <c r="AH464" s="1" t="s">
        <v>31</v>
      </c>
      <c r="AI464" s="1"/>
      <c r="AJ464" s="1"/>
    </row>
    <row r="465" spans="1:36" x14ac:dyDescent="0.25">
      <c r="A465" s="1" t="s">
        <v>20239</v>
      </c>
      <c r="B465" s="1" t="s">
        <v>7199</v>
      </c>
      <c r="C465" s="1" t="s">
        <v>6675</v>
      </c>
      <c r="D465" s="1" t="s">
        <v>6676</v>
      </c>
      <c r="E465" s="1" t="s">
        <v>7200</v>
      </c>
      <c r="F465" s="2" t="s">
        <v>7206</v>
      </c>
      <c r="G465" s="1" t="s">
        <v>609</v>
      </c>
      <c r="H465" s="1">
        <v>20</v>
      </c>
      <c r="I465" s="1" t="s">
        <v>7207</v>
      </c>
      <c r="J465" s="1" t="s">
        <v>609</v>
      </c>
      <c r="K465" s="3">
        <v>0.04</v>
      </c>
      <c r="L465" s="1" t="s">
        <v>7203</v>
      </c>
      <c r="M465" s="1">
        <v>1.2</v>
      </c>
      <c r="N465" s="1" t="s">
        <v>315</v>
      </c>
      <c r="O465" s="1"/>
      <c r="P465" s="1"/>
      <c r="Q465" s="1"/>
      <c r="R465" s="1"/>
      <c r="S465" s="1" t="s">
        <v>6676</v>
      </c>
      <c r="T465" s="1" t="s">
        <v>6699</v>
      </c>
      <c r="U465" s="1" t="s">
        <v>21516</v>
      </c>
      <c r="V465" s="1"/>
      <c r="W465" s="1"/>
      <c r="X465" s="1" t="s">
        <v>6676</v>
      </c>
      <c r="Y465" s="1"/>
      <c r="Z465" s="1"/>
      <c r="AA465" s="1"/>
      <c r="AB465" s="1"/>
      <c r="AC465" s="1"/>
      <c r="AD465" s="1"/>
      <c r="AE465" s="11"/>
      <c r="AF465" s="1"/>
      <c r="AG465" s="1"/>
      <c r="AH465" s="1"/>
      <c r="AI465" s="1"/>
      <c r="AJ465" s="1"/>
    </row>
    <row r="466" spans="1:36" x14ac:dyDescent="0.25">
      <c r="A466" s="1" t="s">
        <v>20241</v>
      </c>
      <c r="B466" s="1" t="s">
        <v>7212</v>
      </c>
      <c r="C466" s="1" t="s">
        <v>6675</v>
      </c>
      <c r="D466" s="1" t="s">
        <v>6676</v>
      </c>
      <c r="E466" s="1" t="s">
        <v>6714</v>
      </c>
      <c r="F466" s="2" t="s">
        <v>7213</v>
      </c>
      <c r="G466" s="1" t="s">
        <v>1527</v>
      </c>
      <c r="H466" s="1">
        <v>80</v>
      </c>
      <c r="I466" s="1" t="s">
        <v>7214</v>
      </c>
      <c r="J466" s="1" t="s">
        <v>1527</v>
      </c>
      <c r="K466" s="3">
        <v>0.06</v>
      </c>
      <c r="L466" s="1" t="s">
        <v>1529</v>
      </c>
      <c r="M466" s="1">
        <v>1.4</v>
      </c>
      <c r="N466" s="1" t="s">
        <v>315</v>
      </c>
      <c r="O466" s="1"/>
      <c r="P466" s="1"/>
      <c r="Q466" s="1"/>
      <c r="R466" s="1"/>
      <c r="S466" s="1" t="s">
        <v>6726</v>
      </c>
      <c r="T466" s="1"/>
      <c r="U466" s="1" t="s">
        <v>7869</v>
      </c>
      <c r="V466" s="1"/>
      <c r="W466" s="1" t="s">
        <v>7215</v>
      </c>
      <c r="X466" s="1" t="s">
        <v>6726</v>
      </c>
      <c r="Y466" s="1"/>
      <c r="Z466" s="1"/>
      <c r="AA466" s="1"/>
      <c r="AB466" s="1"/>
      <c r="AC466" s="1"/>
      <c r="AD466" s="1"/>
      <c r="AE466" s="11"/>
      <c r="AF466" s="1"/>
      <c r="AG466" s="1"/>
      <c r="AH466" s="1"/>
      <c r="AI466" s="1"/>
      <c r="AJ466" s="1"/>
    </row>
    <row r="467" spans="1:36" x14ac:dyDescent="0.25">
      <c r="A467" s="1" t="s">
        <v>20241</v>
      </c>
      <c r="B467" s="1" t="s">
        <v>7212</v>
      </c>
      <c r="C467" s="1" t="s">
        <v>6675</v>
      </c>
      <c r="D467" s="1" t="s">
        <v>6676</v>
      </c>
      <c r="E467" s="1" t="s">
        <v>6714</v>
      </c>
      <c r="F467" s="2" t="s">
        <v>7216</v>
      </c>
      <c r="G467" s="1" t="s">
        <v>1527</v>
      </c>
      <c r="H467" s="1">
        <v>15</v>
      </c>
      <c r="I467" s="1" t="s">
        <v>7217</v>
      </c>
      <c r="J467" s="1" t="s">
        <v>1527</v>
      </c>
      <c r="K467" s="3">
        <v>0.06</v>
      </c>
      <c r="L467" s="1" t="s">
        <v>1529</v>
      </c>
      <c r="M467" s="1">
        <v>1.4</v>
      </c>
      <c r="N467" s="1" t="s">
        <v>315</v>
      </c>
      <c r="O467" s="1"/>
      <c r="P467" s="1"/>
      <c r="Q467" s="1"/>
      <c r="R467" s="1"/>
      <c r="S467" s="1" t="s">
        <v>6726</v>
      </c>
      <c r="T467" s="1"/>
      <c r="U467" s="1" t="s">
        <v>7869</v>
      </c>
      <c r="V467" s="1"/>
      <c r="W467" s="1" t="s">
        <v>7215</v>
      </c>
      <c r="X467" s="1" t="s">
        <v>6726</v>
      </c>
      <c r="Y467" s="1"/>
      <c r="Z467" s="1"/>
      <c r="AA467" s="1"/>
      <c r="AB467" s="1"/>
      <c r="AC467" s="1"/>
      <c r="AD467" s="1"/>
      <c r="AE467" s="11"/>
      <c r="AF467" s="1"/>
      <c r="AG467" s="1"/>
      <c r="AH467" s="1"/>
      <c r="AI467" s="1"/>
      <c r="AJ467" s="1"/>
    </row>
    <row r="468" spans="1:36" x14ac:dyDescent="0.25">
      <c r="A468" s="1" t="s">
        <v>20241</v>
      </c>
      <c r="B468" s="1" t="s">
        <v>7212</v>
      </c>
      <c r="C468" s="1" t="s">
        <v>6675</v>
      </c>
      <c r="D468" s="1" t="s">
        <v>6676</v>
      </c>
      <c r="E468" s="1" t="s">
        <v>6714</v>
      </c>
      <c r="F468" s="2" t="s">
        <v>7218</v>
      </c>
      <c r="G468" s="1" t="s">
        <v>1527</v>
      </c>
      <c r="H468" s="1">
        <v>5</v>
      </c>
      <c r="I468" s="1" t="s">
        <v>7219</v>
      </c>
      <c r="J468" s="1" t="s">
        <v>1527</v>
      </c>
      <c r="K468" s="3">
        <v>0.06</v>
      </c>
      <c r="L468" s="1" t="s">
        <v>1529</v>
      </c>
      <c r="M468" s="1">
        <v>1.4</v>
      </c>
      <c r="N468" s="1" t="s">
        <v>315</v>
      </c>
      <c r="O468" s="1"/>
      <c r="P468" s="1"/>
      <c r="Q468" s="1"/>
      <c r="R468" s="1"/>
      <c r="S468" s="1" t="s">
        <v>6726</v>
      </c>
      <c r="T468" s="1"/>
      <c r="U468" s="1" t="s">
        <v>7869</v>
      </c>
      <c r="V468" s="1"/>
      <c r="W468" s="1" t="s">
        <v>7215</v>
      </c>
      <c r="X468" s="1" t="s">
        <v>6726</v>
      </c>
      <c r="Y468" s="1"/>
      <c r="Z468" s="1"/>
      <c r="AA468" s="1"/>
      <c r="AB468" s="1"/>
      <c r="AC468" s="1"/>
      <c r="AD468" s="1"/>
      <c r="AE468" s="11"/>
      <c r="AF468" s="1"/>
      <c r="AG468" s="1"/>
      <c r="AH468" s="1"/>
      <c r="AI468" s="1"/>
      <c r="AJ468" s="1"/>
    </row>
    <row r="469" spans="1:36" x14ac:dyDescent="0.25">
      <c r="A469" s="1" t="s">
        <v>20242</v>
      </c>
      <c r="B469" s="1" t="s">
        <v>7220</v>
      </c>
      <c r="C469" s="1" t="s">
        <v>6675</v>
      </c>
      <c r="D469" s="1" t="s">
        <v>6676</v>
      </c>
      <c r="E469" s="1" t="s">
        <v>6677</v>
      </c>
      <c r="F469" s="2" t="s">
        <v>7221</v>
      </c>
      <c r="G469" s="1"/>
      <c r="H469" s="1">
        <v>21</v>
      </c>
      <c r="I469" s="1" t="s">
        <v>7222</v>
      </c>
      <c r="J469" s="1"/>
      <c r="K469" s="1"/>
      <c r="L469" s="1"/>
      <c r="M469" s="1"/>
      <c r="N469" s="1"/>
      <c r="O469" s="1"/>
      <c r="P469" s="1"/>
      <c r="Q469" s="1"/>
      <c r="R469" s="1"/>
      <c r="S469" s="1"/>
      <c r="T469" s="1"/>
      <c r="U469" s="1" t="s">
        <v>9086</v>
      </c>
      <c r="V469" s="1"/>
      <c r="W469" s="1"/>
      <c r="X469" s="1"/>
      <c r="Y469" s="1"/>
      <c r="Z469" s="1"/>
      <c r="AA469" s="1"/>
      <c r="AB469" s="1"/>
      <c r="AC469" s="1"/>
      <c r="AD469" s="1"/>
      <c r="AE469" s="11"/>
      <c r="AF469" s="1"/>
      <c r="AG469" s="1"/>
      <c r="AH469" s="1"/>
      <c r="AI469" s="1"/>
      <c r="AJ469" s="1"/>
    </row>
    <row r="470" spans="1:36" x14ac:dyDescent="0.25">
      <c r="A470" s="1" t="s">
        <v>20242</v>
      </c>
      <c r="B470" s="1" t="s">
        <v>7220</v>
      </c>
      <c r="C470" s="1" t="s">
        <v>6675</v>
      </c>
      <c r="D470" s="1" t="s">
        <v>6676</v>
      </c>
      <c r="E470" s="1" t="s">
        <v>6677</v>
      </c>
      <c r="F470" s="2" t="s">
        <v>7223</v>
      </c>
      <c r="G470" s="1"/>
      <c r="H470" s="1">
        <v>48</v>
      </c>
      <c r="I470" s="1" t="s">
        <v>7224</v>
      </c>
      <c r="J470" s="1"/>
      <c r="K470" s="1"/>
      <c r="L470" s="1"/>
      <c r="M470" s="1"/>
      <c r="N470" s="1"/>
      <c r="O470" s="1"/>
      <c r="P470" s="1"/>
      <c r="Q470" s="1"/>
      <c r="R470" s="1"/>
      <c r="S470" s="1"/>
      <c r="T470" s="1"/>
      <c r="U470" s="1" t="s">
        <v>9086</v>
      </c>
      <c r="V470" s="1"/>
      <c r="W470" s="1"/>
      <c r="X470" s="1"/>
      <c r="Y470" s="1"/>
      <c r="Z470" s="1"/>
      <c r="AA470" s="1"/>
      <c r="AB470" s="1"/>
      <c r="AC470" s="1"/>
      <c r="AD470" s="1"/>
      <c r="AE470" s="11"/>
      <c r="AF470" s="1"/>
      <c r="AG470" s="1"/>
      <c r="AH470" s="1"/>
      <c r="AI470" s="1"/>
      <c r="AJ470" s="1"/>
    </row>
    <row r="471" spans="1:36" x14ac:dyDescent="0.25">
      <c r="A471" s="1" t="s">
        <v>20242</v>
      </c>
      <c r="B471" s="1" t="s">
        <v>7225</v>
      </c>
      <c r="C471" s="1" t="s">
        <v>6675</v>
      </c>
      <c r="D471" s="1" t="s">
        <v>6676</v>
      </c>
      <c r="E471" s="1" t="s">
        <v>6677</v>
      </c>
      <c r="F471" s="2" t="s">
        <v>7226</v>
      </c>
      <c r="G471" s="1" t="s">
        <v>5645</v>
      </c>
      <c r="H471" s="1">
        <v>4.3</v>
      </c>
      <c r="I471" s="1" t="s">
        <v>7227</v>
      </c>
      <c r="J471" s="1" t="s">
        <v>5645</v>
      </c>
      <c r="K471" s="4">
        <v>4.2000000000000003E-2</v>
      </c>
      <c r="L471" s="1"/>
      <c r="M471" s="1">
        <v>1</v>
      </c>
      <c r="N471" s="1" t="s">
        <v>315</v>
      </c>
      <c r="O471" s="1"/>
      <c r="P471" s="1" t="s">
        <v>360</v>
      </c>
      <c r="Q471" s="1"/>
      <c r="R471" s="1"/>
      <c r="S471" s="1" t="s">
        <v>6676</v>
      </c>
      <c r="T471" s="1" t="s">
        <v>6726</v>
      </c>
      <c r="U471" s="1" t="s">
        <v>21517</v>
      </c>
      <c r="V471" s="1"/>
      <c r="W471" s="1"/>
      <c r="X471" s="1" t="s">
        <v>6726</v>
      </c>
      <c r="Y471" s="1"/>
      <c r="Z471" s="1"/>
      <c r="AA471" s="1"/>
      <c r="AB471" s="1"/>
      <c r="AC471" s="1"/>
      <c r="AD471" s="1"/>
      <c r="AE471" s="11"/>
      <c r="AF471" s="1"/>
      <c r="AG471" s="1"/>
      <c r="AH471" s="1"/>
      <c r="AI471" s="1"/>
      <c r="AJ471" s="1"/>
    </row>
    <row r="472" spans="1:36" x14ac:dyDescent="0.25">
      <c r="A472" s="1" t="s">
        <v>20243</v>
      </c>
      <c r="B472" s="1" t="s">
        <v>7228</v>
      </c>
      <c r="C472" s="1" t="s">
        <v>6675</v>
      </c>
      <c r="D472" s="1" t="s">
        <v>6676</v>
      </c>
      <c r="E472" s="1" t="s">
        <v>7229</v>
      </c>
      <c r="F472" s="2" t="s">
        <v>7230</v>
      </c>
      <c r="G472" s="1"/>
      <c r="H472" s="1">
        <v>70</v>
      </c>
      <c r="I472" s="1" t="s">
        <v>7231</v>
      </c>
      <c r="J472" s="1"/>
      <c r="K472" s="1"/>
      <c r="L472" s="1"/>
      <c r="M472" s="1"/>
      <c r="N472" s="1"/>
      <c r="O472" s="1"/>
      <c r="P472" s="1"/>
      <c r="Q472" s="1"/>
      <c r="R472" s="1"/>
      <c r="S472" s="1"/>
      <c r="T472" s="1"/>
      <c r="U472" s="1" t="s">
        <v>9086</v>
      </c>
      <c r="V472" s="1"/>
      <c r="W472" s="1"/>
      <c r="X472" s="1"/>
      <c r="Y472" s="1"/>
      <c r="Z472" s="1"/>
      <c r="AA472" s="1"/>
      <c r="AB472" s="1"/>
      <c r="AC472" s="1"/>
      <c r="AD472" s="1"/>
      <c r="AE472" s="11"/>
      <c r="AF472" s="1"/>
      <c r="AG472" s="1"/>
      <c r="AH472" s="1"/>
      <c r="AI472" s="1"/>
      <c r="AJ472" s="1"/>
    </row>
    <row r="473" spans="1:36" x14ac:dyDescent="0.25">
      <c r="A473" s="1" t="s">
        <v>20243</v>
      </c>
      <c r="B473" s="1" t="s">
        <v>7228</v>
      </c>
      <c r="C473" s="1" t="s">
        <v>6675</v>
      </c>
      <c r="D473" s="1" t="s">
        <v>6676</v>
      </c>
      <c r="E473" s="1" t="s">
        <v>7229</v>
      </c>
      <c r="F473" s="2" t="s">
        <v>7232</v>
      </c>
      <c r="G473" s="1"/>
      <c r="H473" s="1">
        <v>24</v>
      </c>
      <c r="I473" s="1" t="s">
        <v>7233</v>
      </c>
      <c r="J473" s="1"/>
      <c r="K473" s="1"/>
      <c r="L473" s="1"/>
      <c r="M473" s="1"/>
      <c r="N473" s="1"/>
      <c r="O473" s="1"/>
      <c r="P473" s="1"/>
      <c r="Q473" s="1"/>
      <c r="R473" s="1"/>
      <c r="S473" s="1"/>
      <c r="T473" s="1"/>
      <c r="U473" s="1" t="s">
        <v>9086</v>
      </c>
      <c r="V473" s="1"/>
      <c r="W473" s="1"/>
      <c r="X473" s="1"/>
      <c r="Y473" s="1"/>
      <c r="Z473" s="1"/>
      <c r="AA473" s="1"/>
      <c r="AB473" s="1"/>
      <c r="AC473" s="1"/>
      <c r="AD473" s="1"/>
      <c r="AE473" s="11"/>
      <c r="AF473" s="1"/>
      <c r="AG473" s="1"/>
      <c r="AH473" s="1"/>
      <c r="AI473" s="1"/>
      <c r="AJ473" s="1"/>
    </row>
    <row r="474" spans="1:36" x14ac:dyDescent="0.25">
      <c r="A474" s="1" t="s">
        <v>20243</v>
      </c>
      <c r="B474" s="1" t="s">
        <v>7234</v>
      </c>
      <c r="C474" s="1" t="s">
        <v>6675</v>
      </c>
      <c r="D474" s="1" t="s">
        <v>6676</v>
      </c>
      <c r="E474" s="1" t="s">
        <v>7229</v>
      </c>
      <c r="F474" s="2" t="s">
        <v>7235</v>
      </c>
      <c r="G474" s="1" t="s">
        <v>5645</v>
      </c>
      <c r="H474" s="1">
        <v>4.5</v>
      </c>
      <c r="I474" s="1" t="s">
        <v>7236</v>
      </c>
      <c r="J474" s="1" t="s">
        <v>5645</v>
      </c>
      <c r="K474" s="4">
        <v>4.2000000000000003E-2</v>
      </c>
      <c r="L474" s="1" t="s">
        <v>4144</v>
      </c>
      <c r="M474" s="1">
        <v>1.1000000000000001</v>
      </c>
      <c r="N474" s="1" t="s">
        <v>315</v>
      </c>
      <c r="O474" s="1"/>
      <c r="P474" s="1"/>
      <c r="Q474" s="1"/>
      <c r="R474" s="1"/>
      <c r="S474" s="1" t="s">
        <v>6676</v>
      </c>
      <c r="T474" s="1" t="s">
        <v>6681</v>
      </c>
      <c r="U474" s="1" t="s">
        <v>21518</v>
      </c>
      <c r="V474" s="1"/>
      <c r="W474" s="1"/>
      <c r="X474" s="1"/>
      <c r="Y474" s="1"/>
      <c r="Z474" s="1"/>
      <c r="AA474" s="1"/>
      <c r="AB474" s="1"/>
      <c r="AC474" s="1"/>
      <c r="AD474" s="1"/>
      <c r="AE474" s="11"/>
      <c r="AF474" s="1"/>
      <c r="AG474" s="1"/>
      <c r="AH474" s="1"/>
      <c r="AI474" s="1"/>
      <c r="AJ474" s="1"/>
    </row>
    <row r="475" spans="1:36" x14ac:dyDescent="0.25">
      <c r="A475" s="1" t="s">
        <v>20244</v>
      </c>
      <c r="B475" s="1" t="s">
        <v>7237</v>
      </c>
      <c r="C475" s="1" t="s">
        <v>6675</v>
      </c>
      <c r="D475" s="1" t="s">
        <v>6676</v>
      </c>
      <c r="E475" s="1" t="s">
        <v>7238</v>
      </c>
      <c r="F475" s="2" t="s">
        <v>7239</v>
      </c>
      <c r="G475" s="1" t="s">
        <v>98</v>
      </c>
      <c r="H475" s="1">
        <v>75</v>
      </c>
      <c r="I475" s="1" t="s">
        <v>7240</v>
      </c>
      <c r="J475" s="1" t="s">
        <v>98</v>
      </c>
      <c r="K475" s="4">
        <v>5.8000000000000003E-2</v>
      </c>
      <c r="L475" s="1" t="s">
        <v>4144</v>
      </c>
      <c r="M475" s="1">
        <v>3.4</v>
      </c>
      <c r="N475" s="1" t="s">
        <v>315</v>
      </c>
      <c r="O475" s="1" t="s">
        <v>315</v>
      </c>
      <c r="P475" s="1" t="s">
        <v>2181</v>
      </c>
      <c r="Q475" s="1"/>
      <c r="R475" s="1"/>
      <c r="S475" s="1" t="s">
        <v>6699</v>
      </c>
      <c r="T475" s="1"/>
      <c r="U475" s="1" t="s">
        <v>21519</v>
      </c>
      <c r="V475" s="1"/>
      <c r="W475" s="1" t="s">
        <v>6832</v>
      </c>
      <c r="X475" s="1" t="s">
        <v>6699</v>
      </c>
      <c r="Y475" s="1"/>
      <c r="Z475" s="1"/>
      <c r="AA475" s="1"/>
      <c r="AB475" s="1"/>
      <c r="AC475" s="1"/>
      <c r="AD475" s="1"/>
      <c r="AE475" s="11"/>
      <c r="AF475" s="1" t="s">
        <v>7241</v>
      </c>
      <c r="AG475" s="1" t="s">
        <v>30</v>
      </c>
      <c r="AH475" s="1" t="s">
        <v>31</v>
      </c>
      <c r="AI475" s="1"/>
      <c r="AJ475" s="1"/>
    </row>
    <row r="476" spans="1:36" x14ac:dyDescent="0.25">
      <c r="A476" s="1" t="s">
        <v>20245</v>
      </c>
      <c r="B476" s="1" t="s">
        <v>7259</v>
      </c>
      <c r="C476" s="1" t="s">
        <v>6675</v>
      </c>
      <c r="D476" s="1" t="s">
        <v>6676</v>
      </c>
      <c r="E476" s="1" t="s">
        <v>6743</v>
      </c>
      <c r="F476" s="2" t="s">
        <v>7260</v>
      </c>
      <c r="G476" s="1"/>
      <c r="H476" s="1">
        <v>25</v>
      </c>
      <c r="I476" s="1" t="s">
        <v>7261</v>
      </c>
      <c r="J476" s="1"/>
      <c r="K476" s="1"/>
      <c r="L476" s="1"/>
      <c r="M476" s="1"/>
      <c r="N476" s="1"/>
      <c r="O476" s="1"/>
      <c r="P476" s="1"/>
      <c r="Q476" s="1"/>
      <c r="R476" s="1"/>
      <c r="S476" s="1"/>
      <c r="T476" s="1"/>
      <c r="U476" s="1" t="s">
        <v>9086</v>
      </c>
      <c r="V476" s="1"/>
      <c r="W476" s="1"/>
      <c r="X476" s="1"/>
      <c r="Y476" s="1"/>
      <c r="Z476" s="1"/>
      <c r="AA476" s="1"/>
      <c r="AB476" s="1"/>
      <c r="AC476" s="1"/>
      <c r="AD476" s="1"/>
      <c r="AE476" s="11"/>
      <c r="AF476" s="1"/>
      <c r="AG476" s="1"/>
      <c r="AH476" s="1"/>
      <c r="AI476" s="1"/>
      <c r="AJ476" s="1"/>
    </row>
    <row r="477" spans="1:36" x14ac:dyDescent="0.25">
      <c r="A477" s="1" t="s">
        <v>20245</v>
      </c>
      <c r="B477" s="1" t="s">
        <v>7259</v>
      </c>
      <c r="C477" s="1" t="s">
        <v>6675</v>
      </c>
      <c r="D477" s="1" t="s">
        <v>6676</v>
      </c>
      <c r="E477" s="1" t="s">
        <v>6743</v>
      </c>
      <c r="F477" s="2" t="s">
        <v>7266</v>
      </c>
      <c r="G477" s="1"/>
      <c r="H477" s="1">
        <v>76</v>
      </c>
      <c r="I477" s="1" t="s">
        <v>7267</v>
      </c>
      <c r="J477" s="1"/>
      <c r="K477" s="1"/>
      <c r="L477" s="1"/>
      <c r="M477" s="1"/>
      <c r="N477" s="1"/>
      <c r="O477" s="1"/>
      <c r="P477" s="1"/>
      <c r="Q477" s="1"/>
      <c r="R477" s="1"/>
      <c r="S477" s="1"/>
      <c r="T477" s="1"/>
      <c r="U477" s="1" t="s">
        <v>9086</v>
      </c>
      <c r="V477" s="1"/>
      <c r="W477" s="1"/>
      <c r="X477" s="1"/>
      <c r="Y477" s="1"/>
      <c r="Z477" s="1"/>
      <c r="AA477" s="1"/>
      <c r="AB477" s="1"/>
      <c r="AC477" s="1"/>
      <c r="AD477" s="1"/>
      <c r="AE477" s="11"/>
      <c r="AF477" s="1"/>
      <c r="AG477" s="1"/>
      <c r="AH477" s="1"/>
      <c r="AI477" s="1"/>
      <c r="AJ477" s="1"/>
    </row>
    <row r="478" spans="1:36" x14ac:dyDescent="0.25">
      <c r="A478" s="1" t="s">
        <v>20246</v>
      </c>
      <c r="B478" s="1" t="s">
        <v>7268</v>
      </c>
      <c r="C478" s="1" t="s">
        <v>6675</v>
      </c>
      <c r="D478" s="1" t="s">
        <v>6676</v>
      </c>
      <c r="E478" s="1" t="s">
        <v>7269</v>
      </c>
      <c r="F478" s="2" t="s">
        <v>7270</v>
      </c>
      <c r="G478" s="1" t="s">
        <v>1881</v>
      </c>
      <c r="H478" s="1">
        <v>7</v>
      </c>
      <c r="I478" s="1" t="s">
        <v>7271</v>
      </c>
      <c r="J478" s="1" t="s">
        <v>1881</v>
      </c>
      <c r="K478" s="3">
        <v>0.06</v>
      </c>
      <c r="L478" s="1" t="s">
        <v>1529</v>
      </c>
      <c r="M478" s="1">
        <v>1.6</v>
      </c>
      <c r="N478" s="1" t="s">
        <v>2417</v>
      </c>
      <c r="O478" s="1"/>
      <c r="P478" s="1"/>
      <c r="Q478" s="1"/>
      <c r="R478" s="1"/>
      <c r="S478" s="1" t="s">
        <v>7272</v>
      </c>
      <c r="T478" s="1"/>
      <c r="U478" s="1" t="s">
        <v>21520</v>
      </c>
      <c r="V478" s="1"/>
      <c r="W478" s="1"/>
      <c r="X478" s="1" t="s">
        <v>7272</v>
      </c>
      <c r="Y478" s="1"/>
      <c r="Z478" s="1"/>
      <c r="AA478" s="1"/>
      <c r="AB478" s="1"/>
      <c r="AC478" s="1"/>
      <c r="AD478" s="1"/>
      <c r="AE478" s="11"/>
      <c r="AF478" s="1"/>
      <c r="AG478" s="1" t="s">
        <v>30</v>
      </c>
      <c r="AH478" s="1"/>
      <c r="AI478" s="1"/>
      <c r="AJ478" s="1"/>
    </row>
    <row r="479" spans="1:36" x14ac:dyDescent="0.25">
      <c r="A479" s="1" t="s">
        <v>20246</v>
      </c>
      <c r="B479" s="1" t="s">
        <v>7268</v>
      </c>
      <c r="C479" s="1" t="s">
        <v>6675</v>
      </c>
      <c r="D479" s="1" t="s">
        <v>6676</v>
      </c>
      <c r="E479" s="1" t="s">
        <v>7269</v>
      </c>
      <c r="F479" s="2" t="s">
        <v>7273</v>
      </c>
      <c r="G479" s="1" t="s">
        <v>1881</v>
      </c>
      <c r="H479" s="1">
        <v>33</v>
      </c>
      <c r="I479" s="1" t="s">
        <v>7274</v>
      </c>
      <c r="J479" s="1" t="s">
        <v>1881</v>
      </c>
      <c r="K479" s="3">
        <v>0.06</v>
      </c>
      <c r="L479" s="1" t="s">
        <v>1529</v>
      </c>
      <c r="M479" s="1">
        <v>1.6</v>
      </c>
      <c r="N479" s="1" t="s">
        <v>2417</v>
      </c>
      <c r="O479" s="1"/>
      <c r="P479" s="1"/>
      <c r="Q479" s="1"/>
      <c r="R479" s="1"/>
      <c r="S479" s="1" t="s">
        <v>7272</v>
      </c>
      <c r="T479" s="1"/>
      <c r="U479" s="1" t="s">
        <v>21520</v>
      </c>
      <c r="V479" s="1"/>
      <c r="W479" s="1"/>
      <c r="X479" s="1" t="s">
        <v>7272</v>
      </c>
      <c r="Y479" s="1"/>
      <c r="Z479" s="1"/>
      <c r="AA479" s="1"/>
      <c r="AB479" s="1"/>
      <c r="AC479" s="1"/>
      <c r="AD479" s="1"/>
      <c r="AE479" s="11"/>
      <c r="AF479" s="1"/>
      <c r="AG479" s="1" t="s">
        <v>30</v>
      </c>
      <c r="AH479" s="1"/>
      <c r="AI479" s="1"/>
      <c r="AJ479" s="1"/>
    </row>
    <row r="480" spans="1:36" x14ac:dyDescent="0.25">
      <c r="A480" s="1" t="s">
        <v>20247</v>
      </c>
      <c r="B480" s="1" t="s">
        <v>7282</v>
      </c>
      <c r="C480" s="1" t="s">
        <v>6675</v>
      </c>
      <c r="D480" s="1" t="s">
        <v>6676</v>
      </c>
      <c r="E480" s="1" t="s">
        <v>7277</v>
      </c>
      <c r="F480" s="2" t="s">
        <v>7283</v>
      </c>
      <c r="G480" s="1"/>
      <c r="H480" s="1">
        <v>21.5</v>
      </c>
      <c r="I480" s="1" t="s">
        <v>7284</v>
      </c>
      <c r="J480" s="1"/>
      <c r="K480" s="1"/>
      <c r="L480" s="1"/>
      <c r="M480" s="1"/>
      <c r="N480" s="1"/>
      <c r="O480" s="1"/>
      <c r="P480" s="1"/>
      <c r="Q480" s="1"/>
      <c r="R480" s="1"/>
      <c r="S480" s="1"/>
      <c r="T480" s="1"/>
      <c r="U480" s="1" t="s">
        <v>9086</v>
      </c>
      <c r="V480" s="1"/>
      <c r="W480" s="1"/>
      <c r="X480" s="1"/>
      <c r="Y480" s="1"/>
      <c r="Z480" s="1"/>
      <c r="AA480" s="1"/>
      <c r="AB480" s="1"/>
      <c r="AC480" s="1"/>
      <c r="AD480" s="1"/>
      <c r="AE480" s="11"/>
      <c r="AF480" s="1"/>
      <c r="AG480" s="1"/>
      <c r="AH480" s="1"/>
      <c r="AI480" s="1"/>
      <c r="AJ480" s="1"/>
    </row>
    <row r="481" spans="1:36" x14ac:dyDescent="0.25">
      <c r="A481" s="1" t="s">
        <v>20247</v>
      </c>
      <c r="B481" s="1" t="s">
        <v>7282</v>
      </c>
      <c r="C481" s="1" t="s">
        <v>6675</v>
      </c>
      <c r="D481" s="1" t="s">
        <v>6676</v>
      </c>
      <c r="E481" s="1" t="s">
        <v>7277</v>
      </c>
      <c r="F481" s="2" t="s">
        <v>7285</v>
      </c>
      <c r="G481" s="1"/>
      <c r="H481" s="1">
        <v>100</v>
      </c>
      <c r="I481" s="1" t="s">
        <v>7286</v>
      </c>
      <c r="J481" s="1"/>
      <c r="K481" s="1"/>
      <c r="L481" s="1"/>
      <c r="M481" s="1"/>
      <c r="N481" s="1"/>
      <c r="O481" s="1"/>
      <c r="P481" s="1"/>
      <c r="Q481" s="1"/>
      <c r="R481" s="1"/>
      <c r="S481" s="1"/>
      <c r="T481" s="1"/>
      <c r="U481" s="1" t="s">
        <v>9086</v>
      </c>
      <c r="V481" s="1"/>
      <c r="W481" s="1"/>
      <c r="X481" s="1"/>
      <c r="Y481" s="1"/>
      <c r="Z481" s="1"/>
      <c r="AA481" s="1"/>
      <c r="AB481" s="1"/>
      <c r="AC481" s="1"/>
      <c r="AD481" s="1"/>
      <c r="AE481" s="11"/>
      <c r="AF481" s="1"/>
      <c r="AG481" s="1"/>
      <c r="AH481" s="1"/>
      <c r="AI481" s="1"/>
      <c r="AJ481" s="1"/>
    </row>
    <row r="482" spans="1:36" x14ac:dyDescent="0.25">
      <c r="A482" s="1" t="s">
        <v>20248</v>
      </c>
      <c r="B482" s="1" t="s">
        <v>7298</v>
      </c>
      <c r="C482" s="1" t="s">
        <v>6675</v>
      </c>
      <c r="D482" s="1" t="s">
        <v>6676</v>
      </c>
      <c r="E482" s="1" t="s">
        <v>6902</v>
      </c>
      <c r="F482" s="2" t="s">
        <v>7299</v>
      </c>
      <c r="G482" s="1"/>
      <c r="H482" s="1">
        <v>25.5</v>
      </c>
      <c r="I482" s="1" t="s">
        <v>7300</v>
      </c>
      <c r="J482" s="1"/>
      <c r="K482" s="1"/>
      <c r="L482" s="1"/>
      <c r="M482" s="1"/>
      <c r="N482" s="1" t="s">
        <v>315</v>
      </c>
      <c r="O482" s="1"/>
      <c r="P482" s="1"/>
      <c r="Q482" s="1"/>
      <c r="R482" s="1"/>
      <c r="S482" s="1"/>
      <c r="T482" s="1"/>
      <c r="U482" s="1" t="s">
        <v>9086</v>
      </c>
      <c r="V482" s="1"/>
      <c r="W482" s="1"/>
      <c r="X482" s="1"/>
      <c r="Y482" s="1"/>
      <c r="Z482" s="1"/>
      <c r="AA482" s="1"/>
      <c r="AB482" s="1"/>
      <c r="AC482" s="1"/>
      <c r="AD482" s="1"/>
      <c r="AE482" s="11"/>
      <c r="AF482" s="1"/>
      <c r="AG482" s="1"/>
      <c r="AH482" s="1"/>
      <c r="AI482" s="1"/>
      <c r="AJ482" s="1"/>
    </row>
    <row r="483" spans="1:36" x14ac:dyDescent="0.25">
      <c r="A483" s="1" t="s">
        <v>20248</v>
      </c>
      <c r="B483" s="1" t="s">
        <v>7298</v>
      </c>
      <c r="C483" s="1" t="s">
        <v>6675</v>
      </c>
      <c r="D483" s="1" t="s">
        <v>6676</v>
      </c>
      <c r="E483" s="1" t="s">
        <v>6902</v>
      </c>
      <c r="F483" s="2" t="s">
        <v>7301</v>
      </c>
      <c r="G483" s="1"/>
      <c r="H483" s="1">
        <v>81</v>
      </c>
      <c r="I483" s="1" t="s">
        <v>7302</v>
      </c>
      <c r="J483" s="1"/>
      <c r="K483" s="1"/>
      <c r="L483" s="1"/>
      <c r="M483" s="1"/>
      <c r="N483" s="1" t="s">
        <v>315</v>
      </c>
      <c r="O483" s="1"/>
      <c r="P483" s="1"/>
      <c r="Q483" s="1"/>
      <c r="R483" s="1"/>
      <c r="S483" s="1"/>
      <c r="T483" s="1"/>
      <c r="U483" s="1" t="s">
        <v>9086</v>
      </c>
      <c r="V483" s="1"/>
      <c r="W483" s="1"/>
      <c r="X483" s="1"/>
      <c r="Y483" s="1"/>
      <c r="Z483" s="1"/>
      <c r="AA483" s="1"/>
      <c r="AB483" s="1"/>
      <c r="AC483" s="1"/>
      <c r="AD483" s="1"/>
      <c r="AE483" s="11"/>
      <c r="AF483" s="1"/>
      <c r="AG483" s="1"/>
      <c r="AH483" s="1"/>
      <c r="AI483" s="1"/>
      <c r="AJ483" s="1"/>
    </row>
    <row r="484" spans="1:36" x14ac:dyDescent="0.25">
      <c r="A484" s="1" t="s">
        <v>20249</v>
      </c>
      <c r="B484" s="1" t="s">
        <v>7303</v>
      </c>
      <c r="C484" s="1" t="s">
        <v>6675</v>
      </c>
      <c r="D484" s="1" t="s">
        <v>6676</v>
      </c>
      <c r="E484" s="1" t="s">
        <v>7304</v>
      </c>
      <c r="F484" s="2" t="s">
        <v>7305</v>
      </c>
      <c r="G484" s="1"/>
      <c r="H484" s="1">
        <v>25</v>
      </c>
      <c r="I484" s="1" t="s">
        <v>7306</v>
      </c>
      <c r="J484" s="1"/>
      <c r="K484" s="1"/>
      <c r="L484" s="1"/>
      <c r="M484" s="1"/>
      <c r="N484" s="1" t="s">
        <v>315</v>
      </c>
      <c r="O484" s="1"/>
      <c r="P484" s="1" t="s">
        <v>316</v>
      </c>
      <c r="Q484" s="1"/>
      <c r="R484" s="1"/>
      <c r="S484" s="1"/>
      <c r="T484" s="1"/>
      <c r="U484" s="1" t="s">
        <v>9086</v>
      </c>
      <c r="V484" s="1"/>
      <c r="W484" s="1"/>
      <c r="X484" s="1"/>
      <c r="Y484" s="1"/>
      <c r="Z484" s="1"/>
      <c r="AA484" s="1"/>
      <c r="AB484" s="1"/>
      <c r="AC484" s="1"/>
      <c r="AD484" s="1"/>
      <c r="AE484" s="11"/>
      <c r="AF484" s="1"/>
      <c r="AG484" s="1"/>
      <c r="AH484" s="1"/>
      <c r="AI484" s="1"/>
      <c r="AJ484" s="1"/>
    </row>
    <row r="485" spans="1:36" x14ac:dyDescent="0.25">
      <c r="A485" s="1" t="s">
        <v>20249</v>
      </c>
      <c r="B485" s="1" t="s">
        <v>7303</v>
      </c>
      <c r="C485" s="1" t="s">
        <v>6675</v>
      </c>
      <c r="D485" s="1" t="s">
        <v>6676</v>
      </c>
      <c r="E485" s="1" t="s">
        <v>7304</v>
      </c>
      <c r="F485" s="2" t="s">
        <v>7307</v>
      </c>
      <c r="G485" s="1"/>
      <c r="H485" s="1">
        <v>78</v>
      </c>
      <c r="I485" s="1" t="s">
        <v>7308</v>
      </c>
      <c r="J485" s="1"/>
      <c r="K485" s="1"/>
      <c r="L485" s="1"/>
      <c r="M485" s="1"/>
      <c r="N485" s="1" t="s">
        <v>315</v>
      </c>
      <c r="O485" s="1"/>
      <c r="P485" s="1" t="s">
        <v>316</v>
      </c>
      <c r="Q485" s="1"/>
      <c r="R485" s="1"/>
      <c r="S485" s="1"/>
      <c r="T485" s="1"/>
      <c r="U485" s="1" t="s">
        <v>9086</v>
      </c>
      <c r="V485" s="1"/>
      <c r="W485" s="1"/>
      <c r="X485" s="1"/>
      <c r="Y485" s="1"/>
      <c r="Z485" s="1"/>
      <c r="AA485" s="1"/>
      <c r="AB485" s="1"/>
      <c r="AC485" s="1"/>
      <c r="AD485" s="1"/>
      <c r="AE485" s="11"/>
      <c r="AF485" s="1"/>
      <c r="AG485" s="1"/>
      <c r="AH485" s="1"/>
      <c r="AI485" s="1"/>
      <c r="AJ485" s="1"/>
    </row>
    <row r="486" spans="1:36" x14ac:dyDescent="0.25">
      <c r="A486" s="1" t="s">
        <v>20249</v>
      </c>
      <c r="B486" s="1" t="s">
        <v>7309</v>
      </c>
      <c r="C486" s="1" t="s">
        <v>6675</v>
      </c>
      <c r="D486" s="1" t="s">
        <v>6676</v>
      </c>
      <c r="E486" s="1" t="s">
        <v>7304</v>
      </c>
      <c r="F486" s="2" t="s">
        <v>7310</v>
      </c>
      <c r="G486" s="1" t="s">
        <v>5645</v>
      </c>
      <c r="H486" s="1">
        <v>4.8</v>
      </c>
      <c r="I486" s="1" t="s">
        <v>7311</v>
      </c>
      <c r="J486" s="1" t="s">
        <v>5645</v>
      </c>
      <c r="K486" s="4">
        <v>0.05</v>
      </c>
      <c r="L486" s="1"/>
      <c r="M486" s="1">
        <v>1.3</v>
      </c>
      <c r="N486" s="1" t="s">
        <v>315</v>
      </c>
      <c r="O486" s="1"/>
      <c r="P486" s="1" t="s">
        <v>316</v>
      </c>
      <c r="Q486" s="1"/>
      <c r="R486" s="1"/>
      <c r="S486" s="1" t="s">
        <v>7312</v>
      </c>
      <c r="T486" s="1"/>
      <c r="U486" s="1" t="s">
        <v>21521</v>
      </c>
      <c r="V486" s="1"/>
      <c r="W486" s="1" t="s">
        <v>7313</v>
      </c>
      <c r="X486" s="1" t="s">
        <v>6681</v>
      </c>
      <c r="Y486" s="1"/>
      <c r="Z486" s="1"/>
      <c r="AA486" s="1"/>
      <c r="AB486" s="1"/>
      <c r="AC486" s="1"/>
      <c r="AD486" s="1"/>
      <c r="AE486" s="11"/>
      <c r="AF486" s="1"/>
      <c r="AG486" s="1"/>
      <c r="AH486" s="1"/>
      <c r="AI486" s="1"/>
      <c r="AJ486" s="1"/>
    </row>
    <row r="487" spans="1:36" x14ac:dyDescent="0.25">
      <c r="A487" s="1" t="s">
        <v>20250</v>
      </c>
      <c r="B487" s="1" t="s">
        <v>7315</v>
      </c>
      <c r="C487" s="1" t="s">
        <v>6675</v>
      </c>
      <c r="D487" s="1" t="s">
        <v>6676</v>
      </c>
      <c r="E487" s="1" t="s">
        <v>6829</v>
      </c>
      <c r="F487" s="2" t="s">
        <v>7316</v>
      </c>
      <c r="G487" s="1" t="s">
        <v>1527</v>
      </c>
      <c r="H487" s="1">
        <v>106</v>
      </c>
      <c r="I487" s="1" t="s">
        <v>7317</v>
      </c>
      <c r="J487" s="1" t="s">
        <v>1527</v>
      </c>
      <c r="K487" s="4">
        <v>5.8000000000000003E-2</v>
      </c>
      <c r="L487" s="1" t="s">
        <v>1529</v>
      </c>
      <c r="M487" s="1">
        <v>1.8</v>
      </c>
      <c r="N487" s="1" t="s">
        <v>315</v>
      </c>
      <c r="O487" s="1"/>
      <c r="P487" s="1" t="s">
        <v>316</v>
      </c>
      <c r="Q487" s="1"/>
      <c r="R487" s="1"/>
      <c r="S487" s="1" t="s">
        <v>6726</v>
      </c>
      <c r="T487" s="1"/>
      <c r="U487" s="1" t="s">
        <v>7869</v>
      </c>
      <c r="V487" s="1"/>
      <c r="W487" s="1" t="s">
        <v>7318</v>
      </c>
      <c r="X487" s="1" t="s">
        <v>6726</v>
      </c>
      <c r="Y487" s="1"/>
      <c r="Z487" s="1"/>
      <c r="AA487" s="1"/>
      <c r="AB487" s="1"/>
      <c r="AC487" s="1"/>
      <c r="AD487" s="1"/>
      <c r="AE487" s="11"/>
      <c r="AF487" s="1"/>
      <c r="AG487" s="1"/>
      <c r="AH487" s="1"/>
      <c r="AI487" s="1"/>
      <c r="AJ487" s="1"/>
    </row>
    <row r="488" spans="1:36" x14ac:dyDescent="0.25">
      <c r="A488" s="1" t="s">
        <v>20250</v>
      </c>
      <c r="B488" s="1" t="s">
        <v>7315</v>
      </c>
      <c r="C488" s="1" t="s">
        <v>6675</v>
      </c>
      <c r="D488" s="1" t="s">
        <v>6676</v>
      </c>
      <c r="E488" s="1" t="s">
        <v>6829</v>
      </c>
      <c r="F488" s="2" t="s">
        <v>7319</v>
      </c>
      <c r="G488" s="1" t="s">
        <v>1527</v>
      </c>
      <c r="H488" s="1">
        <v>7</v>
      </c>
      <c r="I488" s="1" t="s">
        <v>7320</v>
      </c>
      <c r="J488" s="1" t="s">
        <v>1527</v>
      </c>
      <c r="K488" s="4">
        <v>5.8000000000000003E-2</v>
      </c>
      <c r="L488" s="1" t="s">
        <v>1529</v>
      </c>
      <c r="M488" s="1">
        <v>1.8</v>
      </c>
      <c r="N488" s="1" t="s">
        <v>315</v>
      </c>
      <c r="O488" s="1"/>
      <c r="P488" s="1" t="s">
        <v>316</v>
      </c>
      <c r="Q488" s="1"/>
      <c r="R488" s="1"/>
      <c r="S488" s="1" t="s">
        <v>6726</v>
      </c>
      <c r="T488" s="1"/>
      <c r="U488" s="1" t="s">
        <v>7869</v>
      </c>
      <c r="V488" s="1"/>
      <c r="W488" s="1" t="s">
        <v>7318</v>
      </c>
      <c r="X488" s="1" t="s">
        <v>6726</v>
      </c>
      <c r="Y488" s="1"/>
      <c r="Z488" s="1"/>
      <c r="AA488" s="1"/>
      <c r="AB488" s="1"/>
      <c r="AC488" s="1"/>
      <c r="AD488" s="1"/>
      <c r="AE488" s="11"/>
      <c r="AF488" s="1"/>
      <c r="AG488" s="1"/>
      <c r="AH488" s="1"/>
      <c r="AI488" s="1"/>
      <c r="AJ488" s="1"/>
    </row>
    <row r="489" spans="1:36" x14ac:dyDescent="0.25">
      <c r="A489" s="1" t="s">
        <v>20250</v>
      </c>
      <c r="B489" s="1" t="s">
        <v>7315</v>
      </c>
      <c r="C489" s="1" t="s">
        <v>6675</v>
      </c>
      <c r="D489" s="1" t="s">
        <v>6676</v>
      </c>
      <c r="E489" s="1" t="s">
        <v>6829</v>
      </c>
      <c r="F489" s="2" t="s">
        <v>7321</v>
      </c>
      <c r="G489" s="1" t="s">
        <v>1527</v>
      </c>
      <c r="H489" s="1">
        <v>22</v>
      </c>
      <c r="I489" s="1" t="s">
        <v>7322</v>
      </c>
      <c r="J489" s="1" t="s">
        <v>1527</v>
      </c>
      <c r="K489" s="4">
        <v>5.8000000000000003E-2</v>
      </c>
      <c r="L489" s="1" t="s">
        <v>1529</v>
      </c>
      <c r="M489" s="1">
        <v>1.8</v>
      </c>
      <c r="N489" s="1" t="s">
        <v>315</v>
      </c>
      <c r="O489" s="1"/>
      <c r="P489" s="1" t="s">
        <v>316</v>
      </c>
      <c r="Q489" s="1"/>
      <c r="R489" s="1"/>
      <c r="S489" s="1" t="s">
        <v>6726</v>
      </c>
      <c r="T489" s="1"/>
      <c r="U489" s="1" t="s">
        <v>7869</v>
      </c>
      <c r="V489" s="1"/>
      <c r="W489" s="1" t="s">
        <v>7318</v>
      </c>
      <c r="X489" s="1" t="s">
        <v>6726</v>
      </c>
      <c r="Y489" s="1"/>
      <c r="Z489" s="1"/>
      <c r="AA489" s="1"/>
      <c r="AB489" s="1"/>
      <c r="AC489" s="1"/>
      <c r="AD489" s="1"/>
      <c r="AE489" s="11"/>
      <c r="AF489" s="1"/>
      <c r="AG489" s="1"/>
      <c r="AH489" s="1"/>
      <c r="AI489" s="1"/>
      <c r="AJ489" s="1"/>
    </row>
    <row r="490" spans="1:36" x14ac:dyDescent="0.25">
      <c r="A490" s="1" t="s">
        <v>20251</v>
      </c>
      <c r="B490" s="1" t="s">
        <v>7323</v>
      </c>
      <c r="C490" s="1" t="s">
        <v>6675</v>
      </c>
      <c r="D490" s="1" t="s">
        <v>6676</v>
      </c>
      <c r="E490" s="1" t="s">
        <v>5936</v>
      </c>
      <c r="F490" s="2" t="s">
        <v>7324</v>
      </c>
      <c r="G490" s="1" t="s">
        <v>1881</v>
      </c>
      <c r="H490" s="1">
        <v>6</v>
      </c>
      <c r="I490" s="1" t="s">
        <v>7325</v>
      </c>
      <c r="J490" s="1" t="s">
        <v>1881</v>
      </c>
      <c r="K490" s="4">
        <v>4.2000000000000003E-2</v>
      </c>
      <c r="L490" s="1" t="s">
        <v>4144</v>
      </c>
      <c r="M490" s="1">
        <v>1.1000000000000001</v>
      </c>
      <c r="N490" s="1"/>
      <c r="O490" s="1"/>
      <c r="P490" s="1"/>
      <c r="Q490" s="1"/>
      <c r="R490" s="1"/>
      <c r="S490" s="1"/>
      <c r="T490" s="1"/>
      <c r="U490" s="1" t="s">
        <v>9086</v>
      </c>
      <c r="V490" s="1"/>
      <c r="W490" s="1"/>
      <c r="X490" s="1"/>
      <c r="Y490" s="1"/>
      <c r="Z490" s="1"/>
      <c r="AA490" s="1"/>
      <c r="AB490" s="1"/>
      <c r="AC490" s="1"/>
      <c r="AD490" s="1"/>
      <c r="AE490" s="11"/>
      <c r="AF490" s="1"/>
      <c r="AG490" s="1" t="s">
        <v>30</v>
      </c>
      <c r="AH490" s="1"/>
      <c r="AI490" s="1"/>
      <c r="AJ490" s="1"/>
    </row>
    <row r="491" spans="1:36" x14ac:dyDescent="0.25">
      <c r="A491" s="1" t="s">
        <v>20251</v>
      </c>
      <c r="B491" s="1" t="s">
        <v>7323</v>
      </c>
      <c r="C491" s="1" t="s">
        <v>6675</v>
      </c>
      <c r="D491" s="1" t="s">
        <v>6676</v>
      </c>
      <c r="E491" s="1" t="s">
        <v>5936</v>
      </c>
      <c r="F491" s="2" t="s">
        <v>7326</v>
      </c>
      <c r="G491" s="1" t="s">
        <v>1881</v>
      </c>
      <c r="H491" s="1">
        <v>63</v>
      </c>
      <c r="I491" s="1" t="s">
        <v>7327</v>
      </c>
      <c r="J491" s="1" t="s">
        <v>1881</v>
      </c>
      <c r="K491" s="4">
        <v>4.2000000000000003E-2</v>
      </c>
      <c r="L491" s="1" t="s">
        <v>4144</v>
      </c>
      <c r="M491" s="1">
        <v>1.1000000000000001</v>
      </c>
      <c r="N491" s="1"/>
      <c r="O491" s="1"/>
      <c r="P491" s="1"/>
      <c r="Q491" s="1"/>
      <c r="R491" s="1"/>
      <c r="S491" s="1"/>
      <c r="T491" s="1"/>
      <c r="U491" s="1" t="s">
        <v>9086</v>
      </c>
      <c r="V491" s="1"/>
      <c r="W491" s="1"/>
      <c r="X491" s="1"/>
      <c r="Y491" s="1"/>
      <c r="Z491" s="1"/>
      <c r="AA491" s="1"/>
      <c r="AB491" s="1"/>
      <c r="AC491" s="1"/>
      <c r="AD491" s="1"/>
      <c r="AE491" s="11"/>
      <c r="AF491" s="1"/>
      <c r="AG491" s="1" t="s">
        <v>30</v>
      </c>
      <c r="AH491" s="1"/>
      <c r="AI491" s="1"/>
      <c r="AJ491" s="1"/>
    </row>
    <row r="492" spans="1:36" x14ac:dyDescent="0.25">
      <c r="A492" s="1" t="s">
        <v>20251</v>
      </c>
      <c r="B492" s="1" t="s">
        <v>7323</v>
      </c>
      <c r="C492" s="1" t="s">
        <v>6675</v>
      </c>
      <c r="D492" s="1" t="s">
        <v>6676</v>
      </c>
      <c r="E492" s="1" t="s">
        <v>5936</v>
      </c>
      <c r="F492" s="2" t="s">
        <v>7328</v>
      </c>
      <c r="G492" s="1" t="s">
        <v>1881</v>
      </c>
      <c r="H492" s="1">
        <v>25</v>
      </c>
      <c r="I492" s="1" t="s">
        <v>7329</v>
      </c>
      <c r="J492" s="1" t="s">
        <v>1881</v>
      </c>
      <c r="K492" s="4">
        <v>4.2000000000000003E-2</v>
      </c>
      <c r="L492" s="1" t="s">
        <v>4144</v>
      </c>
      <c r="M492" s="1">
        <v>1.1000000000000001</v>
      </c>
      <c r="N492" s="1"/>
      <c r="O492" s="1"/>
      <c r="P492" s="1"/>
      <c r="Q492" s="1"/>
      <c r="R492" s="1"/>
      <c r="S492" s="1"/>
      <c r="T492" s="1"/>
      <c r="U492" s="1" t="s">
        <v>9086</v>
      </c>
      <c r="V492" s="1"/>
      <c r="W492" s="1"/>
      <c r="X492" s="1"/>
      <c r="Y492" s="1"/>
      <c r="Z492" s="1"/>
      <c r="AA492" s="1"/>
      <c r="AB492" s="1"/>
      <c r="AC492" s="1"/>
      <c r="AD492" s="1"/>
      <c r="AE492" s="11"/>
      <c r="AF492" s="1"/>
      <c r="AG492" s="1" t="s">
        <v>30</v>
      </c>
      <c r="AH492" s="1"/>
      <c r="AI492" s="1"/>
      <c r="AJ492" s="1"/>
    </row>
    <row r="493" spans="1:36" x14ac:dyDescent="0.25">
      <c r="A493" s="1" t="s">
        <v>20252</v>
      </c>
      <c r="B493" s="1" t="s">
        <v>7330</v>
      </c>
      <c r="C493" s="1" t="s">
        <v>6675</v>
      </c>
      <c r="D493" s="1" t="s">
        <v>6676</v>
      </c>
      <c r="E493" s="1" t="s">
        <v>6743</v>
      </c>
      <c r="F493" s="2" t="s">
        <v>7331</v>
      </c>
      <c r="G493" s="1" t="s">
        <v>5645</v>
      </c>
      <c r="H493" s="1">
        <v>5</v>
      </c>
      <c r="I493" s="1" t="s">
        <v>7332</v>
      </c>
      <c r="J493" s="1" t="s">
        <v>5645</v>
      </c>
      <c r="K493" s="4">
        <v>4.9000000000000002E-2</v>
      </c>
      <c r="L493" s="1" t="s">
        <v>4144</v>
      </c>
      <c r="M493" s="1">
        <v>1.3</v>
      </c>
      <c r="N493" s="1" t="s">
        <v>315</v>
      </c>
      <c r="O493" s="1"/>
      <c r="P493" s="1" t="s">
        <v>1158</v>
      </c>
      <c r="Q493" s="1"/>
      <c r="R493" s="1"/>
      <c r="S493" s="1"/>
      <c r="T493" s="1"/>
      <c r="U493" s="1" t="s">
        <v>9086</v>
      </c>
      <c r="V493" s="1"/>
      <c r="W493" s="1"/>
      <c r="X493" s="1"/>
      <c r="Y493" s="1"/>
      <c r="Z493" s="1"/>
      <c r="AA493" s="1"/>
      <c r="AB493" s="1"/>
      <c r="AC493" s="1"/>
      <c r="AD493" s="1"/>
      <c r="AE493" s="11"/>
      <c r="AF493" s="1"/>
      <c r="AG493" s="1"/>
      <c r="AH493" s="1"/>
      <c r="AI493" s="1"/>
      <c r="AJ493" s="1"/>
    </row>
    <row r="494" spans="1:36" x14ac:dyDescent="0.25">
      <c r="A494" s="1" t="s">
        <v>20252</v>
      </c>
      <c r="B494" s="1" t="s">
        <v>7333</v>
      </c>
      <c r="C494" s="1" t="s">
        <v>6675</v>
      </c>
      <c r="D494" s="1" t="s">
        <v>6676</v>
      </c>
      <c r="E494" s="1" t="s">
        <v>6743</v>
      </c>
      <c r="F494" s="2" t="s">
        <v>7334</v>
      </c>
      <c r="G494" s="1"/>
      <c r="H494" s="1">
        <v>65</v>
      </c>
      <c r="I494" s="1" t="s">
        <v>7335</v>
      </c>
      <c r="J494" s="1"/>
      <c r="K494" s="1"/>
      <c r="L494" s="1"/>
      <c r="M494" s="1"/>
      <c r="N494" s="1"/>
      <c r="O494" s="1"/>
      <c r="P494" s="1"/>
      <c r="Q494" s="1"/>
      <c r="R494" s="1"/>
      <c r="S494" s="1"/>
      <c r="T494" s="1"/>
      <c r="U494" s="1" t="s">
        <v>9086</v>
      </c>
      <c r="V494" s="1"/>
      <c r="W494" s="1"/>
      <c r="X494" s="1"/>
      <c r="Y494" s="1"/>
      <c r="Z494" s="1"/>
      <c r="AA494" s="1"/>
      <c r="AB494" s="1"/>
      <c r="AC494" s="1"/>
      <c r="AD494" s="1"/>
      <c r="AE494" s="11"/>
      <c r="AF494" s="1"/>
      <c r="AG494" s="1"/>
      <c r="AH494" s="1"/>
      <c r="AI494" s="1"/>
      <c r="AJ494" s="1"/>
    </row>
    <row r="495" spans="1:36" x14ac:dyDescent="0.25">
      <c r="A495" s="1" t="s">
        <v>20252</v>
      </c>
      <c r="B495" s="1" t="s">
        <v>7333</v>
      </c>
      <c r="C495" s="1" t="s">
        <v>6675</v>
      </c>
      <c r="D495" s="1" t="s">
        <v>6676</v>
      </c>
      <c r="E495" s="1" t="s">
        <v>6743</v>
      </c>
      <c r="F495" s="2" t="s">
        <v>7336</v>
      </c>
      <c r="G495" s="1"/>
      <c r="H495" s="1">
        <v>24</v>
      </c>
      <c r="I495" s="1" t="s">
        <v>7337</v>
      </c>
      <c r="J495" s="1"/>
      <c r="K495" s="1"/>
      <c r="L495" s="1"/>
      <c r="M495" s="1"/>
      <c r="N495" s="1"/>
      <c r="O495" s="1"/>
      <c r="P495" s="1"/>
      <c r="Q495" s="1"/>
      <c r="R495" s="1"/>
      <c r="S495" s="1"/>
      <c r="T495" s="1"/>
      <c r="U495" s="1" t="s">
        <v>9086</v>
      </c>
      <c r="V495" s="1"/>
      <c r="W495" s="1"/>
      <c r="X495" s="1"/>
      <c r="Y495" s="1"/>
      <c r="Z495" s="1"/>
      <c r="AA495" s="1"/>
      <c r="AB495" s="1"/>
      <c r="AC495" s="1"/>
      <c r="AD495" s="1"/>
      <c r="AE495" s="11"/>
      <c r="AF495" s="1"/>
      <c r="AG495" s="1"/>
      <c r="AH495" s="1"/>
      <c r="AI495" s="1"/>
      <c r="AJ495" s="1"/>
    </row>
    <row r="496" spans="1:36" x14ac:dyDescent="0.25">
      <c r="A496" s="1" t="s">
        <v>20253</v>
      </c>
      <c r="B496" s="1" t="s">
        <v>7338</v>
      </c>
      <c r="C496" s="1" t="s">
        <v>6675</v>
      </c>
      <c r="D496" s="1" t="s">
        <v>6676</v>
      </c>
      <c r="E496" s="1" t="s">
        <v>7339</v>
      </c>
      <c r="F496" s="2" t="s">
        <v>7340</v>
      </c>
      <c r="G496" s="1" t="s">
        <v>1881</v>
      </c>
      <c r="H496" s="1">
        <v>95</v>
      </c>
      <c r="I496" s="1" t="s">
        <v>7341</v>
      </c>
      <c r="J496" s="1" t="s">
        <v>1881</v>
      </c>
      <c r="K496" s="3">
        <v>0.04</v>
      </c>
      <c r="L496" s="1" t="s">
        <v>1529</v>
      </c>
      <c r="M496" s="1">
        <v>1.2</v>
      </c>
      <c r="N496" s="1" t="s">
        <v>315</v>
      </c>
      <c r="O496" s="1"/>
      <c r="P496" s="1" t="s">
        <v>316</v>
      </c>
      <c r="Q496" s="1"/>
      <c r="R496" s="1"/>
      <c r="S496" s="1" t="s">
        <v>7342</v>
      </c>
      <c r="T496" s="1"/>
      <c r="U496" s="1" t="s">
        <v>21522</v>
      </c>
      <c r="V496" s="1"/>
      <c r="W496" s="1"/>
      <c r="X496" s="1" t="s">
        <v>7342</v>
      </c>
      <c r="Y496" s="1"/>
      <c r="Z496" s="1"/>
      <c r="AA496" s="1"/>
      <c r="AB496" s="1"/>
      <c r="AC496" s="1"/>
      <c r="AD496" s="1"/>
      <c r="AE496" s="11"/>
      <c r="AF496" s="1" t="s">
        <v>7343</v>
      </c>
      <c r="AG496" s="1"/>
      <c r="AH496" s="1" t="s">
        <v>31</v>
      </c>
      <c r="AI496" s="1"/>
      <c r="AJ496" s="1"/>
    </row>
    <row r="497" spans="1:36" x14ac:dyDescent="0.25">
      <c r="A497" s="1" t="s">
        <v>20253</v>
      </c>
      <c r="B497" s="1" t="s">
        <v>7338</v>
      </c>
      <c r="C497" s="1" t="s">
        <v>6675</v>
      </c>
      <c r="D497" s="1" t="s">
        <v>6676</v>
      </c>
      <c r="E497" s="1" t="s">
        <v>7339</v>
      </c>
      <c r="F497" s="2" t="s">
        <v>7344</v>
      </c>
      <c r="G497" s="1" t="s">
        <v>1881</v>
      </c>
      <c r="H497" s="1">
        <v>6</v>
      </c>
      <c r="I497" s="1" t="s">
        <v>7345</v>
      </c>
      <c r="J497" s="1" t="s">
        <v>1881</v>
      </c>
      <c r="K497" s="3">
        <v>0.04</v>
      </c>
      <c r="L497" s="1" t="s">
        <v>1529</v>
      </c>
      <c r="M497" s="1">
        <v>1.2</v>
      </c>
      <c r="N497" s="1" t="s">
        <v>315</v>
      </c>
      <c r="O497" s="1"/>
      <c r="P497" s="1" t="s">
        <v>316</v>
      </c>
      <c r="Q497" s="1"/>
      <c r="R497" s="1"/>
      <c r="S497" s="1" t="s">
        <v>7342</v>
      </c>
      <c r="T497" s="1"/>
      <c r="U497" s="1" t="s">
        <v>21522</v>
      </c>
      <c r="V497" s="1"/>
      <c r="W497" s="1"/>
      <c r="X497" s="1" t="s">
        <v>7342</v>
      </c>
      <c r="Y497" s="1"/>
      <c r="Z497" s="1"/>
      <c r="AA497" s="1"/>
      <c r="AB497" s="1"/>
      <c r="AC497" s="1"/>
      <c r="AD497" s="1"/>
      <c r="AE497" s="11"/>
      <c r="AF497" s="1" t="s">
        <v>7343</v>
      </c>
      <c r="AG497" s="1"/>
      <c r="AH497" s="1" t="s">
        <v>31</v>
      </c>
      <c r="AI497" s="1"/>
      <c r="AJ497" s="1"/>
    </row>
    <row r="498" spans="1:36" x14ac:dyDescent="0.25">
      <c r="A498" s="1" t="s">
        <v>20253</v>
      </c>
      <c r="B498" s="1" t="s">
        <v>7338</v>
      </c>
      <c r="C498" s="1" t="s">
        <v>6675</v>
      </c>
      <c r="D498" s="1" t="s">
        <v>6676</v>
      </c>
      <c r="E498" s="1" t="s">
        <v>7339</v>
      </c>
      <c r="F498" s="2" t="s">
        <v>7346</v>
      </c>
      <c r="G498" s="1" t="s">
        <v>1881</v>
      </c>
      <c r="H498" s="1">
        <v>22</v>
      </c>
      <c r="I498" s="1" t="s">
        <v>7347</v>
      </c>
      <c r="J498" s="1" t="s">
        <v>1881</v>
      </c>
      <c r="K498" s="3">
        <v>0.04</v>
      </c>
      <c r="L498" s="1" t="s">
        <v>1529</v>
      </c>
      <c r="M498" s="1">
        <v>1.2</v>
      </c>
      <c r="N498" s="1" t="s">
        <v>315</v>
      </c>
      <c r="O498" s="1"/>
      <c r="P498" s="1" t="s">
        <v>316</v>
      </c>
      <c r="Q498" s="1"/>
      <c r="R498" s="1"/>
      <c r="S498" s="1" t="s">
        <v>7342</v>
      </c>
      <c r="T498" s="1"/>
      <c r="U498" s="1" t="s">
        <v>21522</v>
      </c>
      <c r="V498" s="1"/>
      <c r="W498" s="1"/>
      <c r="X498" s="1" t="s">
        <v>7342</v>
      </c>
      <c r="Y498" s="1"/>
      <c r="Z498" s="1"/>
      <c r="AA498" s="1"/>
      <c r="AB498" s="1"/>
      <c r="AC498" s="1"/>
      <c r="AD498" s="1"/>
      <c r="AE498" s="11"/>
      <c r="AF498" s="1" t="s">
        <v>7343</v>
      </c>
      <c r="AG498" s="1"/>
      <c r="AH498" s="1" t="s">
        <v>31</v>
      </c>
      <c r="AI498" s="1"/>
      <c r="AJ498" s="1"/>
    </row>
    <row r="499" spans="1:36" x14ac:dyDescent="0.25">
      <c r="A499" s="1" t="s">
        <v>20254</v>
      </c>
      <c r="B499" s="1" t="s">
        <v>7348</v>
      </c>
      <c r="C499" s="1" t="s">
        <v>6675</v>
      </c>
      <c r="D499" s="1" t="s">
        <v>6676</v>
      </c>
      <c r="E499" s="1" t="s">
        <v>7349</v>
      </c>
      <c r="F499" s="2" t="s">
        <v>7350</v>
      </c>
      <c r="G499" s="1" t="s">
        <v>609</v>
      </c>
      <c r="H499" s="1">
        <v>60</v>
      </c>
      <c r="I499" s="1" t="s">
        <v>7351</v>
      </c>
      <c r="J499" s="1" t="s">
        <v>609</v>
      </c>
      <c r="K499" s="4">
        <v>4.4999999999999998E-2</v>
      </c>
      <c r="L499" s="1" t="s">
        <v>5668</v>
      </c>
      <c r="M499" s="1">
        <v>1.3</v>
      </c>
      <c r="N499" s="1" t="s">
        <v>315</v>
      </c>
      <c r="O499" s="1"/>
      <c r="P499" s="1"/>
      <c r="Q499" s="1"/>
      <c r="R499" s="1"/>
      <c r="S499" s="1" t="s">
        <v>7352</v>
      </c>
      <c r="T499" s="1"/>
      <c r="U499" s="1" t="s">
        <v>21523</v>
      </c>
      <c r="V499" s="1"/>
      <c r="W499" s="1"/>
      <c r="X499" s="1" t="s">
        <v>7352</v>
      </c>
      <c r="Y499" s="1"/>
      <c r="Z499" s="1"/>
      <c r="AA499" s="1"/>
      <c r="AB499" s="1"/>
      <c r="AC499" s="1"/>
      <c r="AD499" s="1"/>
      <c r="AE499" s="11"/>
      <c r="AF499" s="1"/>
      <c r="AG499" s="1"/>
      <c r="AH499" s="1"/>
      <c r="AI499" s="1"/>
      <c r="AJ499" s="1"/>
    </row>
    <row r="500" spans="1:36" x14ac:dyDescent="0.25">
      <c r="A500" s="1" t="s">
        <v>20254</v>
      </c>
      <c r="B500" s="1" t="s">
        <v>7348</v>
      </c>
      <c r="C500" s="1" t="s">
        <v>6675</v>
      </c>
      <c r="D500" s="1" t="s">
        <v>6676</v>
      </c>
      <c r="E500" s="1" t="s">
        <v>7349</v>
      </c>
      <c r="F500" s="2" t="s">
        <v>7353</v>
      </c>
      <c r="G500" s="1" t="s">
        <v>609</v>
      </c>
      <c r="H500" s="1">
        <v>19</v>
      </c>
      <c r="I500" s="1" t="s">
        <v>7354</v>
      </c>
      <c r="J500" s="1" t="s">
        <v>609</v>
      </c>
      <c r="K500" s="4">
        <v>4.4999999999999998E-2</v>
      </c>
      <c r="L500" s="1" t="s">
        <v>5668</v>
      </c>
      <c r="M500" s="1">
        <v>1.3</v>
      </c>
      <c r="N500" s="1" t="s">
        <v>315</v>
      </c>
      <c r="O500" s="1"/>
      <c r="P500" s="1"/>
      <c r="Q500" s="1"/>
      <c r="R500" s="1"/>
      <c r="S500" s="1" t="s">
        <v>7352</v>
      </c>
      <c r="T500" s="1"/>
      <c r="U500" s="1" t="s">
        <v>21523</v>
      </c>
      <c r="V500" s="1"/>
      <c r="W500" s="1"/>
      <c r="X500" s="1" t="s">
        <v>7352</v>
      </c>
      <c r="Y500" s="1"/>
      <c r="Z500" s="1"/>
      <c r="AA500" s="1"/>
      <c r="AB500" s="1"/>
      <c r="AC500" s="1"/>
      <c r="AD500" s="1"/>
      <c r="AE500" s="11"/>
      <c r="AF500" s="1"/>
      <c r="AG500" s="1"/>
      <c r="AH500" s="1"/>
      <c r="AI500" s="1"/>
      <c r="AJ500" s="1"/>
    </row>
    <row r="501" spans="1:36" x14ac:dyDescent="0.25">
      <c r="A501" s="1" t="s">
        <v>20255</v>
      </c>
      <c r="B501" s="1" t="s">
        <v>7355</v>
      </c>
      <c r="C501" s="1" t="s">
        <v>6675</v>
      </c>
      <c r="D501" s="1" t="s">
        <v>6676</v>
      </c>
      <c r="E501" s="1" t="s">
        <v>7356</v>
      </c>
      <c r="F501" s="2" t="s">
        <v>7357</v>
      </c>
      <c r="G501" s="1" t="s">
        <v>6679</v>
      </c>
      <c r="H501" s="1">
        <v>5</v>
      </c>
      <c r="I501" s="1" t="s">
        <v>7358</v>
      </c>
      <c r="J501" s="1" t="s">
        <v>6679</v>
      </c>
      <c r="K501" s="4">
        <v>4.4999999999999998E-2</v>
      </c>
      <c r="L501" s="1" t="s">
        <v>4144</v>
      </c>
      <c r="M501" s="1">
        <v>7.2</v>
      </c>
      <c r="N501" s="1" t="s">
        <v>315</v>
      </c>
      <c r="O501" s="1"/>
      <c r="P501" s="1" t="s">
        <v>316</v>
      </c>
      <c r="Q501" s="1" t="s">
        <v>7359</v>
      </c>
      <c r="R501" s="1"/>
      <c r="S501" s="1" t="s">
        <v>6849</v>
      </c>
      <c r="T501" s="1"/>
      <c r="U501" s="1" t="s">
        <v>9218</v>
      </c>
      <c r="V501" s="1"/>
      <c r="W501" s="1"/>
      <c r="X501" s="1" t="s">
        <v>6849</v>
      </c>
      <c r="Y501" s="1"/>
      <c r="Z501" s="1"/>
      <c r="AA501" s="1"/>
      <c r="AB501" s="1"/>
      <c r="AC501" s="1"/>
      <c r="AD501" s="1"/>
      <c r="AE501" s="11"/>
      <c r="AF501" s="1" t="s">
        <v>7360</v>
      </c>
      <c r="AG501" s="1" t="s">
        <v>30</v>
      </c>
      <c r="AH501" s="1" t="s">
        <v>31</v>
      </c>
      <c r="AI501" s="6" t="s">
        <v>32</v>
      </c>
      <c r="AJ501" s="6" t="s">
        <v>33</v>
      </c>
    </row>
    <row r="502" spans="1:36" x14ac:dyDescent="0.25">
      <c r="A502" s="1" t="s">
        <v>20255</v>
      </c>
      <c r="B502" s="1" t="s">
        <v>7355</v>
      </c>
      <c r="C502" s="1" t="s">
        <v>6675</v>
      </c>
      <c r="D502" s="1" t="s">
        <v>6676</v>
      </c>
      <c r="E502" s="1" t="s">
        <v>7356</v>
      </c>
      <c r="F502" s="2" t="s">
        <v>7361</v>
      </c>
      <c r="G502" s="1" t="s">
        <v>6679</v>
      </c>
      <c r="H502" s="1">
        <v>23.5</v>
      </c>
      <c r="I502" s="1" t="s">
        <v>7362</v>
      </c>
      <c r="J502" s="1" t="s">
        <v>6679</v>
      </c>
      <c r="K502" s="4">
        <v>4.4999999999999998E-2</v>
      </c>
      <c r="L502" s="1" t="s">
        <v>4144</v>
      </c>
      <c r="M502" s="1">
        <v>7.2</v>
      </c>
      <c r="N502" s="1" t="s">
        <v>315</v>
      </c>
      <c r="O502" s="1"/>
      <c r="P502" s="1" t="s">
        <v>316</v>
      </c>
      <c r="Q502" s="1" t="s">
        <v>7359</v>
      </c>
      <c r="R502" s="1"/>
      <c r="S502" s="1" t="s">
        <v>6849</v>
      </c>
      <c r="T502" s="1"/>
      <c r="U502" s="1" t="s">
        <v>9218</v>
      </c>
      <c r="V502" s="1"/>
      <c r="W502" s="1"/>
      <c r="X502" s="1" t="s">
        <v>6849</v>
      </c>
      <c r="Y502" s="1"/>
      <c r="Z502" s="1"/>
      <c r="AA502" s="1"/>
      <c r="AB502" s="1"/>
      <c r="AC502" s="1"/>
      <c r="AD502" s="1"/>
      <c r="AE502" s="11"/>
      <c r="AF502" s="1" t="s">
        <v>7360</v>
      </c>
      <c r="AG502" s="1" t="s">
        <v>30</v>
      </c>
      <c r="AH502" s="1" t="s">
        <v>31</v>
      </c>
      <c r="AI502" s="6" t="s">
        <v>32</v>
      </c>
      <c r="AJ502" s="6" t="s">
        <v>33</v>
      </c>
    </row>
    <row r="503" spans="1:36" x14ac:dyDescent="0.25">
      <c r="A503" s="1" t="s">
        <v>20256</v>
      </c>
      <c r="B503" s="1" t="s">
        <v>7363</v>
      </c>
      <c r="C503" s="1" t="s">
        <v>6675</v>
      </c>
      <c r="D503" s="1" t="s">
        <v>6676</v>
      </c>
      <c r="E503" s="1" t="s">
        <v>7364</v>
      </c>
      <c r="F503" s="2" t="s">
        <v>7365</v>
      </c>
      <c r="G503" s="1" t="s">
        <v>1527</v>
      </c>
      <c r="H503" s="1">
        <v>9</v>
      </c>
      <c r="I503" s="1" t="s">
        <v>7366</v>
      </c>
      <c r="J503" s="1" t="s">
        <v>1527</v>
      </c>
      <c r="K503" s="4">
        <v>6.2E-2</v>
      </c>
      <c r="L503" s="1" t="s">
        <v>1529</v>
      </c>
      <c r="M503" s="1">
        <v>1.8</v>
      </c>
      <c r="N503" s="1" t="s">
        <v>315</v>
      </c>
      <c r="O503" s="1"/>
      <c r="P503" s="1" t="s">
        <v>316</v>
      </c>
      <c r="Q503" s="1"/>
      <c r="R503" s="1"/>
      <c r="S503" s="1" t="s">
        <v>6726</v>
      </c>
      <c r="T503" s="1"/>
      <c r="U503" s="1" t="s">
        <v>7869</v>
      </c>
      <c r="V503" s="1"/>
      <c r="W503" s="1" t="s">
        <v>7367</v>
      </c>
      <c r="X503" s="1" t="s">
        <v>6726</v>
      </c>
      <c r="Y503" s="1"/>
      <c r="Z503" s="1"/>
      <c r="AA503" s="1"/>
      <c r="AB503" s="1"/>
      <c r="AC503" s="1"/>
      <c r="AD503" s="1"/>
      <c r="AE503" s="11"/>
      <c r="AF503" s="1"/>
      <c r="AG503" s="1"/>
      <c r="AH503" s="1" t="s">
        <v>31</v>
      </c>
      <c r="AI503" s="1"/>
      <c r="AJ503" s="1"/>
    </row>
    <row r="504" spans="1:36" x14ac:dyDescent="0.25">
      <c r="A504" s="1" t="s">
        <v>20256</v>
      </c>
      <c r="B504" s="1" t="s">
        <v>7363</v>
      </c>
      <c r="C504" s="1" t="s">
        <v>6675</v>
      </c>
      <c r="D504" s="1" t="s">
        <v>6676</v>
      </c>
      <c r="E504" s="1" t="s">
        <v>7364</v>
      </c>
      <c r="F504" s="2" t="s">
        <v>7368</v>
      </c>
      <c r="G504" s="1" t="s">
        <v>1527</v>
      </c>
      <c r="H504" s="1">
        <v>88</v>
      </c>
      <c r="I504" s="1" t="s">
        <v>7369</v>
      </c>
      <c r="J504" s="1" t="s">
        <v>1527</v>
      </c>
      <c r="K504" s="4">
        <v>6.2E-2</v>
      </c>
      <c r="L504" s="1" t="s">
        <v>1529</v>
      </c>
      <c r="M504" s="1">
        <v>1.8</v>
      </c>
      <c r="N504" s="1" t="s">
        <v>315</v>
      </c>
      <c r="O504" s="1"/>
      <c r="P504" s="1" t="s">
        <v>316</v>
      </c>
      <c r="Q504" s="1"/>
      <c r="R504" s="1"/>
      <c r="S504" s="1" t="s">
        <v>6726</v>
      </c>
      <c r="T504" s="1"/>
      <c r="U504" s="1" t="s">
        <v>7869</v>
      </c>
      <c r="V504" s="1"/>
      <c r="W504" s="1" t="s">
        <v>7367</v>
      </c>
      <c r="X504" s="1" t="s">
        <v>6726</v>
      </c>
      <c r="Y504" s="1"/>
      <c r="Z504" s="1"/>
      <c r="AA504" s="1"/>
      <c r="AB504" s="1"/>
      <c r="AC504" s="1"/>
      <c r="AD504" s="1"/>
      <c r="AE504" s="11"/>
      <c r="AF504" s="1"/>
      <c r="AG504" s="1"/>
      <c r="AH504" s="1" t="s">
        <v>31</v>
      </c>
      <c r="AI504" s="1"/>
      <c r="AJ504" s="1"/>
    </row>
    <row r="505" spans="1:36" x14ac:dyDescent="0.25">
      <c r="A505" s="1" t="s">
        <v>20256</v>
      </c>
      <c r="B505" s="1" t="s">
        <v>7363</v>
      </c>
      <c r="C505" s="1" t="s">
        <v>6675</v>
      </c>
      <c r="D505" s="1" t="s">
        <v>6676</v>
      </c>
      <c r="E505" s="1" t="s">
        <v>7364</v>
      </c>
      <c r="F505" s="2" t="s">
        <v>7370</v>
      </c>
      <c r="G505" s="1" t="s">
        <v>1527</v>
      </c>
      <c r="H505" s="1">
        <v>29</v>
      </c>
      <c r="I505" s="1" t="s">
        <v>7371</v>
      </c>
      <c r="J505" s="1" t="s">
        <v>1527</v>
      </c>
      <c r="K505" s="4">
        <v>6.2E-2</v>
      </c>
      <c r="L505" s="1" t="s">
        <v>1529</v>
      </c>
      <c r="M505" s="1">
        <v>1.8</v>
      </c>
      <c r="N505" s="1" t="s">
        <v>315</v>
      </c>
      <c r="O505" s="1"/>
      <c r="P505" s="1" t="s">
        <v>316</v>
      </c>
      <c r="Q505" s="1"/>
      <c r="R505" s="1"/>
      <c r="S505" s="1" t="s">
        <v>6726</v>
      </c>
      <c r="T505" s="1"/>
      <c r="U505" s="1" t="s">
        <v>7869</v>
      </c>
      <c r="V505" s="1"/>
      <c r="W505" s="1" t="s">
        <v>7367</v>
      </c>
      <c r="X505" s="1" t="s">
        <v>6726</v>
      </c>
      <c r="Y505" s="1"/>
      <c r="Z505" s="1"/>
      <c r="AA505" s="1"/>
      <c r="AB505" s="1"/>
      <c r="AC505" s="1"/>
      <c r="AD505" s="1"/>
      <c r="AE505" s="11"/>
      <c r="AF505" s="1"/>
      <c r="AG505" s="1"/>
      <c r="AH505" s="1" t="s">
        <v>31</v>
      </c>
      <c r="AI505" s="1"/>
      <c r="AJ505" s="1"/>
    </row>
    <row r="506" spans="1:36" x14ac:dyDescent="0.25">
      <c r="A506" s="1" t="s">
        <v>20257</v>
      </c>
      <c r="B506" s="1" t="s">
        <v>7372</v>
      </c>
      <c r="C506" s="1" t="s">
        <v>6675</v>
      </c>
      <c r="D506" s="1" t="s">
        <v>6676</v>
      </c>
      <c r="E506" s="1" t="s">
        <v>7314</v>
      </c>
      <c r="F506" s="2" t="s">
        <v>7373</v>
      </c>
      <c r="G506" s="1" t="s">
        <v>4621</v>
      </c>
      <c r="H506" s="1">
        <v>6.5</v>
      </c>
      <c r="I506" s="1" t="s">
        <v>7374</v>
      </c>
      <c r="J506" s="1" t="s">
        <v>4621</v>
      </c>
      <c r="K506" s="4">
        <v>4.8000000000000001E-2</v>
      </c>
      <c r="L506" s="1" t="s">
        <v>1529</v>
      </c>
      <c r="M506" s="1">
        <v>1.3</v>
      </c>
      <c r="N506" s="1" t="s">
        <v>315</v>
      </c>
      <c r="O506" s="1"/>
      <c r="P506" s="1" t="s">
        <v>316</v>
      </c>
      <c r="Q506" s="1"/>
      <c r="R506" s="1"/>
      <c r="S506" s="1" t="s">
        <v>6681</v>
      </c>
      <c r="T506" s="1"/>
      <c r="U506" s="1" t="s">
        <v>21482</v>
      </c>
      <c r="V506" s="1"/>
      <c r="W506" s="1"/>
      <c r="X506" s="1" t="s">
        <v>6681</v>
      </c>
      <c r="Y506" s="1"/>
      <c r="Z506" s="1"/>
      <c r="AA506" s="1"/>
      <c r="AB506" s="1"/>
      <c r="AC506" s="1"/>
      <c r="AD506" s="1"/>
      <c r="AE506" s="11"/>
      <c r="AF506" s="1"/>
      <c r="AG506" s="1" t="s">
        <v>30</v>
      </c>
      <c r="AH506" s="1"/>
      <c r="AI506" s="1"/>
      <c r="AJ506" s="1"/>
    </row>
    <row r="507" spans="1:36" x14ac:dyDescent="0.25">
      <c r="A507" s="1" t="s">
        <v>20257</v>
      </c>
      <c r="B507" s="1" t="s">
        <v>7372</v>
      </c>
      <c r="C507" s="1" t="s">
        <v>6675</v>
      </c>
      <c r="D507" s="1" t="s">
        <v>6676</v>
      </c>
      <c r="E507" s="1" t="s">
        <v>7314</v>
      </c>
      <c r="F507" s="2" t="s">
        <v>7375</v>
      </c>
      <c r="G507" s="1" t="s">
        <v>4621</v>
      </c>
      <c r="H507" s="1">
        <v>63</v>
      </c>
      <c r="I507" s="1" t="s">
        <v>7376</v>
      </c>
      <c r="J507" s="1" t="s">
        <v>4621</v>
      </c>
      <c r="K507" s="4">
        <v>4.8000000000000001E-2</v>
      </c>
      <c r="L507" s="1" t="s">
        <v>1529</v>
      </c>
      <c r="M507" s="1">
        <v>1.3</v>
      </c>
      <c r="N507" s="1" t="s">
        <v>315</v>
      </c>
      <c r="O507" s="1"/>
      <c r="P507" s="1" t="s">
        <v>316</v>
      </c>
      <c r="Q507" s="1"/>
      <c r="R507" s="1"/>
      <c r="S507" s="1" t="s">
        <v>6681</v>
      </c>
      <c r="T507" s="1"/>
      <c r="U507" s="1" t="s">
        <v>21482</v>
      </c>
      <c r="V507" s="1"/>
      <c r="W507" s="1"/>
      <c r="X507" s="1" t="s">
        <v>6681</v>
      </c>
      <c r="Y507" s="1"/>
      <c r="Z507" s="1"/>
      <c r="AA507" s="1"/>
      <c r="AB507" s="1"/>
      <c r="AC507" s="1"/>
      <c r="AD507" s="1"/>
      <c r="AE507" s="11"/>
      <c r="AF507" s="1"/>
      <c r="AG507" s="1" t="s">
        <v>30</v>
      </c>
      <c r="AH507" s="1"/>
      <c r="AI507" s="1"/>
      <c r="AJ507" s="1"/>
    </row>
    <row r="508" spans="1:36" x14ac:dyDescent="0.25">
      <c r="A508" s="1" t="s">
        <v>20257</v>
      </c>
      <c r="B508" s="1" t="s">
        <v>7372</v>
      </c>
      <c r="C508" s="1" t="s">
        <v>6675</v>
      </c>
      <c r="D508" s="1" t="s">
        <v>6676</v>
      </c>
      <c r="E508" s="1" t="s">
        <v>7314</v>
      </c>
      <c r="F508" s="2" t="s">
        <v>7377</v>
      </c>
      <c r="G508" s="1" t="s">
        <v>4621</v>
      </c>
      <c r="H508" s="1">
        <v>21</v>
      </c>
      <c r="I508" s="1" t="s">
        <v>7378</v>
      </c>
      <c r="J508" s="1" t="s">
        <v>4621</v>
      </c>
      <c r="K508" s="4">
        <v>4.8000000000000001E-2</v>
      </c>
      <c r="L508" s="1" t="s">
        <v>1529</v>
      </c>
      <c r="M508" s="1">
        <v>1.3</v>
      </c>
      <c r="N508" s="1" t="s">
        <v>315</v>
      </c>
      <c r="O508" s="1"/>
      <c r="P508" s="1" t="s">
        <v>316</v>
      </c>
      <c r="Q508" s="1"/>
      <c r="R508" s="1"/>
      <c r="S508" s="1" t="s">
        <v>6681</v>
      </c>
      <c r="T508" s="1"/>
      <c r="U508" s="1" t="s">
        <v>21482</v>
      </c>
      <c r="V508" s="1"/>
      <c r="W508" s="1"/>
      <c r="X508" s="1" t="s">
        <v>6681</v>
      </c>
      <c r="Y508" s="1"/>
      <c r="Z508" s="1"/>
      <c r="AA508" s="1"/>
      <c r="AB508" s="1"/>
      <c r="AC508" s="1"/>
      <c r="AD508" s="1"/>
      <c r="AE508" s="11"/>
      <c r="AF508" s="1"/>
      <c r="AG508" s="1" t="s">
        <v>30</v>
      </c>
      <c r="AH508" s="1"/>
      <c r="AI508" s="1"/>
      <c r="AJ508" s="1"/>
    </row>
    <row r="509" spans="1:36" x14ac:dyDescent="0.25">
      <c r="A509" s="1" t="s">
        <v>20258</v>
      </c>
      <c r="B509" s="1" t="s">
        <v>7394</v>
      </c>
      <c r="C509" s="1" t="s">
        <v>6675</v>
      </c>
      <c r="D509" s="1" t="s">
        <v>6676</v>
      </c>
      <c r="E509" s="1" t="s">
        <v>7395</v>
      </c>
      <c r="F509" s="2" t="s">
        <v>7396</v>
      </c>
      <c r="G509" s="1" t="s">
        <v>497</v>
      </c>
      <c r="H509" s="1">
        <v>97</v>
      </c>
      <c r="I509" s="1" t="s">
        <v>7397</v>
      </c>
      <c r="J509" s="1" t="s">
        <v>497</v>
      </c>
      <c r="K509" s="3">
        <v>0.05</v>
      </c>
      <c r="L509" s="1" t="s">
        <v>4144</v>
      </c>
      <c r="M509" s="1">
        <v>1.9</v>
      </c>
      <c r="N509" s="1" t="s">
        <v>2417</v>
      </c>
      <c r="O509" s="1"/>
      <c r="P509" s="1"/>
      <c r="Q509" s="1"/>
      <c r="R509" s="1"/>
      <c r="S509" s="1" t="s">
        <v>7272</v>
      </c>
      <c r="T509" s="1"/>
      <c r="U509" s="1" t="s">
        <v>21520</v>
      </c>
      <c r="V509" s="1"/>
      <c r="W509" s="1"/>
      <c r="X509" s="1" t="s">
        <v>7272</v>
      </c>
      <c r="Y509" s="1"/>
      <c r="Z509" s="1"/>
      <c r="AA509" s="1"/>
      <c r="AB509" s="1"/>
      <c r="AC509" s="1"/>
      <c r="AD509" s="1"/>
      <c r="AE509" s="11"/>
      <c r="AF509" s="1"/>
      <c r="AG509" s="1" t="s">
        <v>30</v>
      </c>
      <c r="AH509" s="1"/>
      <c r="AI509" s="1"/>
      <c r="AJ509" s="1"/>
    </row>
    <row r="510" spans="1:36" x14ac:dyDescent="0.25">
      <c r="A510" s="1" t="s">
        <v>20258</v>
      </c>
      <c r="B510" s="1" t="s">
        <v>7394</v>
      </c>
      <c r="C510" s="1" t="s">
        <v>6675</v>
      </c>
      <c r="D510" s="1" t="s">
        <v>6676</v>
      </c>
      <c r="E510" s="1" t="s">
        <v>7395</v>
      </c>
      <c r="F510" s="2" t="s">
        <v>7398</v>
      </c>
      <c r="G510" s="1" t="s">
        <v>497</v>
      </c>
      <c r="H510" s="1">
        <v>39</v>
      </c>
      <c r="I510" s="1" t="s">
        <v>7399</v>
      </c>
      <c r="J510" s="1" t="s">
        <v>497</v>
      </c>
      <c r="K510" s="3">
        <v>0.05</v>
      </c>
      <c r="L510" s="1" t="s">
        <v>4144</v>
      </c>
      <c r="M510" s="1">
        <v>1.9</v>
      </c>
      <c r="N510" s="1" t="s">
        <v>2417</v>
      </c>
      <c r="O510" s="1"/>
      <c r="P510" s="1"/>
      <c r="Q510" s="1"/>
      <c r="R510" s="1"/>
      <c r="S510" s="1" t="s">
        <v>7272</v>
      </c>
      <c r="T510" s="1"/>
      <c r="U510" s="1" t="s">
        <v>21520</v>
      </c>
      <c r="V510" s="1"/>
      <c r="W510" s="1"/>
      <c r="X510" s="1" t="s">
        <v>7272</v>
      </c>
      <c r="Y510" s="1"/>
      <c r="Z510" s="1"/>
      <c r="AA510" s="1"/>
      <c r="AB510" s="1"/>
      <c r="AC510" s="1"/>
      <c r="AD510" s="1"/>
      <c r="AE510" s="11"/>
      <c r="AF510" s="1"/>
      <c r="AG510" s="1" t="s">
        <v>30</v>
      </c>
      <c r="AH510" s="1"/>
      <c r="AI510" s="1"/>
      <c r="AJ510" s="1"/>
    </row>
    <row r="511" spans="1:36" x14ac:dyDescent="0.25">
      <c r="A511" s="1" t="s">
        <v>20258</v>
      </c>
      <c r="B511" s="1" t="s">
        <v>7394</v>
      </c>
      <c r="C511" s="1" t="s">
        <v>6675</v>
      </c>
      <c r="D511" s="1" t="s">
        <v>6676</v>
      </c>
      <c r="E511" s="1" t="s">
        <v>7395</v>
      </c>
      <c r="F511" s="2" t="s">
        <v>7400</v>
      </c>
      <c r="G511" s="1" t="s">
        <v>497</v>
      </c>
      <c r="H511" s="1">
        <v>8</v>
      </c>
      <c r="I511" s="1" t="s">
        <v>7401</v>
      </c>
      <c r="J511" s="1" t="s">
        <v>497</v>
      </c>
      <c r="K511" s="3">
        <v>0.05</v>
      </c>
      <c r="L511" s="1" t="s">
        <v>4144</v>
      </c>
      <c r="M511" s="1">
        <v>1.9</v>
      </c>
      <c r="N511" s="1" t="s">
        <v>2417</v>
      </c>
      <c r="O511" s="1"/>
      <c r="P511" s="1"/>
      <c r="Q511" s="1"/>
      <c r="R511" s="1"/>
      <c r="S511" s="1" t="s">
        <v>7272</v>
      </c>
      <c r="T511" s="1"/>
      <c r="U511" s="1" t="s">
        <v>21520</v>
      </c>
      <c r="V511" s="1"/>
      <c r="W511" s="1"/>
      <c r="X511" s="1" t="s">
        <v>7272</v>
      </c>
      <c r="Y511" s="1"/>
      <c r="Z511" s="1"/>
      <c r="AA511" s="1"/>
      <c r="AB511" s="1"/>
      <c r="AC511" s="1"/>
      <c r="AD511" s="1"/>
      <c r="AE511" s="11"/>
      <c r="AF511" s="1"/>
      <c r="AG511" s="1" t="s">
        <v>30</v>
      </c>
      <c r="AH511" s="1"/>
      <c r="AI511" s="1"/>
      <c r="AJ511" s="1"/>
    </row>
    <row r="512" spans="1:36" x14ac:dyDescent="0.25">
      <c r="A512" s="1" t="s">
        <v>20259</v>
      </c>
      <c r="B512" s="1" t="s">
        <v>7406</v>
      </c>
      <c r="C512" s="1" t="s">
        <v>6675</v>
      </c>
      <c r="D512" s="1" t="s">
        <v>6676</v>
      </c>
      <c r="E512" s="1" t="s">
        <v>7407</v>
      </c>
      <c r="F512" s="2" t="s">
        <v>7408</v>
      </c>
      <c r="G512" s="1" t="s">
        <v>609</v>
      </c>
      <c r="H512" s="1">
        <v>5</v>
      </c>
      <c r="I512" s="1" t="s">
        <v>7409</v>
      </c>
      <c r="J512" s="1" t="s">
        <v>609</v>
      </c>
      <c r="K512" s="4">
        <v>4.2000000000000003E-2</v>
      </c>
      <c r="L512" s="1" t="s">
        <v>1529</v>
      </c>
      <c r="M512" s="1">
        <v>1.2</v>
      </c>
      <c r="N512" s="1" t="s">
        <v>315</v>
      </c>
      <c r="O512" s="1"/>
      <c r="P512" s="1" t="s">
        <v>316</v>
      </c>
      <c r="Q512" s="1"/>
      <c r="R512" s="1"/>
      <c r="S512" s="1" t="s">
        <v>6676</v>
      </c>
      <c r="T512" s="1" t="s">
        <v>6681</v>
      </c>
      <c r="U512" s="1" t="s">
        <v>21518</v>
      </c>
      <c r="V512" s="1"/>
      <c r="W512" s="1" t="s">
        <v>7410</v>
      </c>
      <c r="X512" s="1"/>
      <c r="Y512" s="1"/>
      <c r="Z512" s="1"/>
      <c r="AA512" s="1"/>
      <c r="AB512" s="1"/>
      <c r="AC512" s="1"/>
      <c r="AD512" s="1"/>
      <c r="AE512" s="11"/>
      <c r="AF512" s="1"/>
      <c r="AG512" s="1"/>
      <c r="AH512" s="1"/>
      <c r="AI512" s="1"/>
      <c r="AJ512" s="1"/>
    </row>
    <row r="513" spans="1:36" x14ac:dyDescent="0.25">
      <c r="A513" s="1" t="s">
        <v>20259</v>
      </c>
      <c r="B513" s="1" t="s">
        <v>7411</v>
      </c>
      <c r="C513" s="1" t="s">
        <v>6675</v>
      </c>
      <c r="D513" s="1" t="s">
        <v>6676</v>
      </c>
      <c r="E513" s="1" t="s">
        <v>7407</v>
      </c>
      <c r="F513" s="2" t="s">
        <v>7412</v>
      </c>
      <c r="G513" s="1"/>
      <c r="H513" s="1">
        <v>67</v>
      </c>
      <c r="I513" s="1" t="s">
        <v>7413</v>
      </c>
      <c r="J513" s="1"/>
      <c r="K513" s="1"/>
      <c r="L513" s="1"/>
      <c r="M513" s="1"/>
      <c r="N513" s="1"/>
      <c r="O513" s="1"/>
      <c r="P513" s="1"/>
      <c r="Q513" s="1"/>
      <c r="R513" s="1"/>
      <c r="S513" s="1"/>
      <c r="T513" s="1"/>
      <c r="U513" s="1" t="s">
        <v>9086</v>
      </c>
      <c r="V513" s="1"/>
      <c r="W513" s="1"/>
      <c r="X513" s="1"/>
      <c r="Y513" s="1"/>
      <c r="Z513" s="1"/>
      <c r="AA513" s="1"/>
      <c r="AB513" s="1"/>
      <c r="AC513" s="1"/>
      <c r="AD513" s="1"/>
      <c r="AE513" s="11"/>
      <c r="AF513" s="1"/>
      <c r="AG513" s="1"/>
      <c r="AH513" s="1"/>
      <c r="AI513" s="1"/>
      <c r="AJ513" s="1"/>
    </row>
    <row r="514" spans="1:36" x14ac:dyDescent="0.25">
      <c r="A514" s="1" t="s">
        <v>20260</v>
      </c>
      <c r="B514" s="1" t="s">
        <v>7414</v>
      </c>
      <c r="C514" s="1" t="s">
        <v>6675</v>
      </c>
      <c r="D514" s="1" t="s">
        <v>6676</v>
      </c>
      <c r="E514" s="1" t="s">
        <v>7415</v>
      </c>
      <c r="F514" s="2" t="s">
        <v>7416</v>
      </c>
      <c r="G514" s="1" t="s">
        <v>7417</v>
      </c>
      <c r="H514" s="1">
        <v>6</v>
      </c>
      <c r="I514" s="1" t="s">
        <v>7418</v>
      </c>
      <c r="J514" s="1" t="s">
        <v>7417</v>
      </c>
      <c r="K514" s="4">
        <v>4.2000000000000003E-2</v>
      </c>
      <c r="L514" s="1" t="s">
        <v>1529</v>
      </c>
      <c r="M514" s="1">
        <v>1.2</v>
      </c>
      <c r="N514" s="1" t="s">
        <v>315</v>
      </c>
      <c r="O514" s="1"/>
      <c r="P514" s="1" t="s">
        <v>316</v>
      </c>
      <c r="Q514" s="1"/>
      <c r="R514" s="1"/>
      <c r="S514" s="1"/>
      <c r="T514" s="1"/>
      <c r="U514" s="1" t="s">
        <v>9086</v>
      </c>
      <c r="V514" s="1"/>
      <c r="W514" s="1" t="s">
        <v>7419</v>
      </c>
      <c r="X514" s="1">
        <v>15</v>
      </c>
      <c r="Y514" s="1"/>
      <c r="Z514" s="1"/>
      <c r="AA514" s="1"/>
      <c r="AB514" s="1"/>
      <c r="AC514" s="1"/>
      <c r="AD514" s="1"/>
      <c r="AE514" s="11"/>
      <c r="AF514" s="1"/>
      <c r="AG514" s="1"/>
      <c r="AH514" s="1"/>
      <c r="AI514" s="1"/>
      <c r="AJ514" s="1"/>
    </row>
    <row r="515" spans="1:36" x14ac:dyDescent="0.25">
      <c r="A515" s="1" t="s">
        <v>20260</v>
      </c>
      <c r="B515" s="1" t="s">
        <v>7414</v>
      </c>
      <c r="C515" s="1" t="s">
        <v>6675</v>
      </c>
      <c r="D515" s="1" t="s">
        <v>6676</v>
      </c>
      <c r="E515" s="1" t="s">
        <v>7415</v>
      </c>
      <c r="F515" s="2" t="s">
        <v>7420</v>
      </c>
      <c r="G515" s="1" t="s">
        <v>7417</v>
      </c>
      <c r="H515" s="1">
        <v>21</v>
      </c>
      <c r="I515" s="1" t="s">
        <v>7421</v>
      </c>
      <c r="J515" s="1" t="s">
        <v>7417</v>
      </c>
      <c r="K515" s="4">
        <v>4.2000000000000003E-2</v>
      </c>
      <c r="L515" s="1" t="s">
        <v>1529</v>
      </c>
      <c r="M515" s="1">
        <v>1.2</v>
      </c>
      <c r="N515" s="1" t="s">
        <v>315</v>
      </c>
      <c r="O515" s="1"/>
      <c r="P515" s="1" t="s">
        <v>316</v>
      </c>
      <c r="Q515" s="1"/>
      <c r="R515" s="1"/>
      <c r="S515" s="1"/>
      <c r="T515" s="1"/>
      <c r="U515" s="1" t="s">
        <v>9086</v>
      </c>
      <c r="V515" s="1"/>
      <c r="W515" s="1" t="s">
        <v>7419</v>
      </c>
      <c r="X515" s="1">
        <v>15</v>
      </c>
      <c r="Y515" s="1"/>
      <c r="Z515" s="1"/>
      <c r="AA515" s="1"/>
      <c r="AB515" s="1"/>
      <c r="AC515" s="1"/>
      <c r="AD515" s="1"/>
      <c r="AE515" s="11"/>
      <c r="AF515" s="1"/>
      <c r="AG515" s="1"/>
      <c r="AH515" s="1"/>
      <c r="AI515" s="1"/>
      <c r="AJ515" s="1"/>
    </row>
    <row r="516" spans="1:36" x14ac:dyDescent="0.25">
      <c r="A516" s="1" t="s">
        <v>20260</v>
      </c>
      <c r="B516" s="1" t="s">
        <v>7414</v>
      </c>
      <c r="C516" s="1" t="s">
        <v>6675</v>
      </c>
      <c r="D516" s="1" t="s">
        <v>6676</v>
      </c>
      <c r="E516" s="1" t="s">
        <v>7415</v>
      </c>
      <c r="F516" s="2" t="s">
        <v>7422</v>
      </c>
      <c r="G516" s="1" t="s">
        <v>7417</v>
      </c>
      <c r="H516" s="1">
        <v>62</v>
      </c>
      <c r="I516" s="1" t="s">
        <v>7423</v>
      </c>
      <c r="J516" s="1" t="s">
        <v>7417</v>
      </c>
      <c r="K516" s="4">
        <v>4.2000000000000003E-2</v>
      </c>
      <c r="L516" s="1" t="s">
        <v>1529</v>
      </c>
      <c r="M516" s="1">
        <v>1.2</v>
      </c>
      <c r="N516" s="1" t="s">
        <v>315</v>
      </c>
      <c r="O516" s="1"/>
      <c r="P516" s="1" t="s">
        <v>316</v>
      </c>
      <c r="Q516" s="1"/>
      <c r="R516" s="1"/>
      <c r="S516" s="1"/>
      <c r="T516" s="1"/>
      <c r="U516" s="1" t="s">
        <v>9086</v>
      </c>
      <c r="V516" s="1"/>
      <c r="W516" s="1" t="s">
        <v>7419</v>
      </c>
      <c r="X516" s="1">
        <v>15</v>
      </c>
      <c r="Y516" s="1"/>
      <c r="Z516" s="1"/>
      <c r="AA516" s="1"/>
      <c r="AB516" s="1"/>
      <c r="AC516" s="1"/>
      <c r="AD516" s="1"/>
      <c r="AE516" s="11"/>
      <c r="AF516" s="1"/>
      <c r="AG516" s="1"/>
      <c r="AH516" s="1"/>
      <c r="AI516" s="1"/>
      <c r="AJ516" s="1"/>
    </row>
    <row r="517" spans="1:36" x14ac:dyDescent="0.25">
      <c r="A517" s="1" t="s">
        <v>20261</v>
      </c>
      <c r="B517" s="1" t="s">
        <v>7424</v>
      </c>
      <c r="C517" s="1" t="s">
        <v>6675</v>
      </c>
      <c r="D517" s="1" t="s">
        <v>6676</v>
      </c>
      <c r="E517" s="1" t="s">
        <v>7425</v>
      </c>
      <c r="F517" s="2" t="s">
        <v>7426</v>
      </c>
      <c r="G517" s="1" t="s">
        <v>4621</v>
      </c>
      <c r="H517" s="1">
        <v>76</v>
      </c>
      <c r="I517" s="1" t="s">
        <v>7427</v>
      </c>
      <c r="J517" s="1" t="s">
        <v>4621</v>
      </c>
      <c r="K517" s="4">
        <v>5.1999999999999998E-2</v>
      </c>
      <c r="L517" s="1" t="s">
        <v>1529</v>
      </c>
      <c r="M517" s="1">
        <v>1.5</v>
      </c>
      <c r="N517" s="1" t="s">
        <v>315</v>
      </c>
      <c r="O517" s="1"/>
      <c r="P517" s="1"/>
      <c r="Q517" s="1"/>
      <c r="R517" s="1"/>
      <c r="S517" s="1"/>
      <c r="T517" s="1"/>
      <c r="U517" s="1" t="s">
        <v>9086</v>
      </c>
      <c r="V517" s="1"/>
      <c r="W517" s="1"/>
      <c r="X517" s="1"/>
      <c r="Y517" s="1"/>
      <c r="Z517" s="1"/>
      <c r="AA517" s="1"/>
      <c r="AB517" s="1"/>
      <c r="AC517" s="1"/>
      <c r="AD517" s="1"/>
      <c r="AE517" s="11"/>
      <c r="AF517" s="1"/>
      <c r="AG517" s="1"/>
      <c r="AH517" s="1"/>
      <c r="AI517" s="1"/>
      <c r="AJ517" s="1"/>
    </row>
    <row r="518" spans="1:36" x14ac:dyDescent="0.25">
      <c r="A518" s="1" t="s">
        <v>20261</v>
      </c>
      <c r="B518" s="1" t="s">
        <v>7424</v>
      </c>
      <c r="C518" s="1" t="s">
        <v>6675</v>
      </c>
      <c r="D518" s="1" t="s">
        <v>6676</v>
      </c>
      <c r="E518" s="1" t="s">
        <v>7425</v>
      </c>
      <c r="F518" s="2" t="s">
        <v>7428</v>
      </c>
      <c r="G518" s="1" t="s">
        <v>4621</v>
      </c>
      <c r="H518" s="1">
        <v>23.5</v>
      </c>
      <c r="I518" s="1" t="s">
        <v>7429</v>
      </c>
      <c r="J518" s="1" t="s">
        <v>4621</v>
      </c>
      <c r="K518" s="4">
        <v>5.1999999999999998E-2</v>
      </c>
      <c r="L518" s="1" t="s">
        <v>1529</v>
      </c>
      <c r="M518" s="1">
        <v>1.5</v>
      </c>
      <c r="N518" s="1" t="s">
        <v>315</v>
      </c>
      <c r="O518" s="1"/>
      <c r="P518" s="1"/>
      <c r="Q518" s="1"/>
      <c r="R518" s="1"/>
      <c r="S518" s="1"/>
      <c r="T518" s="1"/>
      <c r="U518" s="1" t="s">
        <v>9086</v>
      </c>
      <c r="V518" s="1"/>
      <c r="W518" s="1"/>
      <c r="X518" s="1"/>
      <c r="Y518" s="1"/>
      <c r="Z518" s="1"/>
      <c r="AA518" s="1"/>
      <c r="AB518" s="1"/>
      <c r="AC518" s="1"/>
      <c r="AD518" s="1"/>
      <c r="AE518" s="11"/>
      <c r="AF518" s="1"/>
      <c r="AG518" s="1"/>
      <c r="AH518" s="1"/>
      <c r="AI518" s="1"/>
      <c r="AJ518" s="1"/>
    </row>
    <row r="519" spans="1:36" x14ac:dyDescent="0.25">
      <c r="A519" s="1" t="s">
        <v>20261</v>
      </c>
      <c r="B519" s="1" t="s">
        <v>7424</v>
      </c>
      <c r="C519" s="1" t="s">
        <v>6675</v>
      </c>
      <c r="D519" s="1" t="s">
        <v>6676</v>
      </c>
      <c r="E519" s="1" t="s">
        <v>7425</v>
      </c>
      <c r="F519" s="2" t="s">
        <v>7430</v>
      </c>
      <c r="G519" s="1" t="s">
        <v>4621</v>
      </c>
      <c r="H519" s="1">
        <v>6.5</v>
      </c>
      <c r="I519" s="1" t="s">
        <v>7431</v>
      </c>
      <c r="J519" s="1" t="s">
        <v>4621</v>
      </c>
      <c r="K519" s="4">
        <v>5.1999999999999998E-2</v>
      </c>
      <c r="L519" s="1" t="s">
        <v>1529</v>
      </c>
      <c r="M519" s="1">
        <v>1.5</v>
      </c>
      <c r="N519" s="1" t="s">
        <v>315</v>
      </c>
      <c r="O519" s="1"/>
      <c r="P519" s="1"/>
      <c r="Q519" s="1"/>
      <c r="R519" s="1"/>
      <c r="S519" s="1"/>
      <c r="T519" s="1"/>
      <c r="U519" s="1" t="s">
        <v>9086</v>
      </c>
      <c r="V519" s="1"/>
      <c r="W519" s="1"/>
      <c r="X519" s="1"/>
      <c r="Y519" s="1"/>
      <c r="Z519" s="1"/>
      <c r="AA519" s="1"/>
      <c r="AB519" s="1"/>
      <c r="AC519" s="1"/>
      <c r="AD519" s="1"/>
      <c r="AE519" s="11"/>
      <c r="AF519" s="1"/>
      <c r="AG519" s="1"/>
      <c r="AH519" s="1"/>
      <c r="AI519" s="1"/>
      <c r="AJ519" s="1"/>
    </row>
    <row r="520" spans="1:36" x14ac:dyDescent="0.25">
      <c r="A520" s="1" t="s">
        <v>20262</v>
      </c>
      <c r="B520" s="1" t="s">
        <v>7433</v>
      </c>
      <c r="C520" s="1" t="s">
        <v>6675</v>
      </c>
      <c r="D520" s="1" t="s">
        <v>6676</v>
      </c>
      <c r="E520" s="1" t="s">
        <v>7432</v>
      </c>
      <c r="F520" s="2" t="s">
        <v>7434</v>
      </c>
      <c r="G520" s="1" t="s">
        <v>5645</v>
      </c>
      <c r="H520" s="1">
        <v>5.5</v>
      </c>
      <c r="I520" s="1" t="s">
        <v>7435</v>
      </c>
      <c r="J520" s="1" t="s">
        <v>5645</v>
      </c>
      <c r="K520" s="4">
        <v>5.0999999999999997E-2</v>
      </c>
      <c r="L520" s="1" t="s">
        <v>4144</v>
      </c>
      <c r="M520" s="1">
        <v>1.3</v>
      </c>
      <c r="N520" s="1" t="s">
        <v>315</v>
      </c>
      <c r="O520" s="1"/>
      <c r="P520" s="1" t="s">
        <v>316</v>
      </c>
      <c r="Q520" s="1"/>
      <c r="R520" s="1"/>
      <c r="S520" s="1" t="s">
        <v>6681</v>
      </c>
      <c r="T520" s="1" t="s">
        <v>6676</v>
      </c>
      <c r="U520" s="1" t="s">
        <v>21524</v>
      </c>
      <c r="V520" s="1"/>
      <c r="W520" s="1"/>
      <c r="X520" s="1" t="s">
        <v>6681</v>
      </c>
      <c r="Y520" s="1"/>
      <c r="Z520" s="1"/>
      <c r="AA520" s="1"/>
      <c r="AB520" s="1"/>
      <c r="AC520" s="1"/>
      <c r="AD520" s="1"/>
      <c r="AE520" s="11"/>
      <c r="AF520" s="1"/>
      <c r="AG520" s="1" t="s">
        <v>30</v>
      </c>
      <c r="AH520" s="1" t="s">
        <v>31</v>
      </c>
      <c r="AI520" s="1"/>
      <c r="AJ520" s="1"/>
    </row>
    <row r="521" spans="1:36" x14ac:dyDescent="0.25">
      <c r="A521" s="1" t="s">
        <v>20262</v>
      </c>
      <c r="B521" s="1" t="s">
        <v>7436</v>
      </c>
      <c r="C521" s="1" t="s">
        <v>6675</v>
      </c>
      <c r="D521" s="1" t="s">
        <v>6676</v>
      </c>
      <c r="E521" s="1" t="s">
        <v>7432</v>
      </c>
      <c r="F521" s="2" t="s">
        <v>7437</v>
      </c>
      <c r="G521" s="1" t="s">
        <v>5645</v>
      </c>
      <c r="H521" s="1">
        <v>27.5</v>
      </c>
      <c r="I521" s="1" t="s">
        <v>7438</v>
      </c>
      <c r="J521" s="1" t="s">
        <v>5645</v>
      </c>
      <c r="K521" s="1"/>
      <c r="L521" s="1"/>
      <c r="M521" s="1"/>
      <c r="N521" s="1"/>
      <c r="O521" s="1"/>
      <c r="P521" s="1"/>
      <c r="Q521" s="1"/>
      <c r="R521" s="1"/>
      <c r="S521" s="1"/>
      <c r="T521" s="1"/>
      <c r="U521" s="1" t="s">
        <v>9086</v>
      </c>
      <c r="V521" s="1"/>
      <c r="W521" s="1"/>
      <c r="X521" s="1"/>
      <c r="Y521" s="1"/>
      <c r="Z521" s="1"/>
      <c r="AA521" s="1"/>
      <c r="AB521" s="1"/>
      <c r="AC521" s="1"/>
      <c r="AD521" s="1"/>
      <c r="AE521" s="11"/>
      <c r="AF521" s="1"/>
      <c r="AG521" s="1"/>
      <c r="AH521" s="1"/>
      <c r="AI521" s="1"/>
      <c r="AJ521" s="1"/>
    </row>
    <row r="522" spans="1:36" x14ac:dyDescent="0.25">
      <c r="A522" s="1" t="s">
        <v>20263</v>
      </c>
      <c r="B522" s="1" t="s">
        <v>7447</v>
      </c>
      <c r="C522" s="1" t="s">
        <v>6675</v>
      </c>
      <c r="D522" s="1" t="s">
        <v>6676</v>
      </c>
      <c r="E522" s="1" t="s">
        <v>7304</v>
      </c>
      <c r="F522" s="2" t="s">
        <v>7448</v>
      </c>
      <c r="G522" s="1" t="s">
        <v>5645</v>
      </c>
      <c r="H522" s="1">
        <v>5</v>
      </c>
      <c r="I522" s="1" t="s">
        <v>7449</v>
      </c>
      <c r="J522" s="1" t="s">
        <v>5645</v>
      </c>
      <c r="K522" s="4">
        <v>4.5999999999999999E-2</v>
      </c>
      <c r="L522" s="1"/>
      <c r="M522" s="1">
        <v>1.2</v>
      </c>
      <c r="N522" s="1" t="s">
        <v>315</v>
      </c>
      <c r="O522" s="1"/>
      <c r="P522" s="1" t="s">
        <v>316</v>
      </c>
      <c r="Q522" s="1"/>
      <c r="R522" s="1"/>
      <c r="S522" s="1" t="s">
        <v>7450</v>
      </c>
      <c r="T522" s="1" t="s">
        <v>6676</v>
      </c>
      <c r="U522" s="1" t="s">
        <v>21525</v>
      </c>
      <c r="V522" s="1"/>
      <c r="W522" s="1" t="s">
        <v>7451</v>
      </c>
      <c r="X522" s="1" t="s">
        <v>6699</v>
      </c>
      <c r="Y522" s="1"/>
      <c r="Z522" s="1"/>
      <c r="AA522" s="1"/>
      <c r="AB522" s="1"/>
      <c r="AC522" s="1"/>
      <c r="AD522" s="1"/>
      <c r="AE522" s="11"/>
      <c r="AF522" s="1"/>
      <c r="AG522" s="1"/>
      <c r="AH522" s="1"/>
      <c r="AI522" s="1"/>
      <c r="AJ522" s="1"/>
    </row>
    <row r="523" spans="1:36" x14ac:dyDescent="0.25">
      <c r="A523" s="1" t="s">
        <v>20263</v>
      </c>
      <c r="B523" s="1" t="s">
        <v>7452</v>
      </c>
      <c r="C523" s="1" t="s">
        <v>6675</v>
      </c>
      <c r="D523" s="1" t="s">
        <v>6676</v>
      </c>
      <c r="E523" s="1" t="s">
        <v>7304</v>
      </c>
      <c r="F523" s="2" t="s">
        <v>7453</v>
      </c>
      <c r="G523" s="1"/>
      <c r="H523" s="1">
        <v>80</v>
      </c>
      <c r="I523" s="1" t="s">
        <v>7454</v>
      </c>
      <c r="J523" s="1"/>
      <c r="K523" s="1"/>
      <c r="L523" s="1"/>
      <c r="M523" s="1"/>
      <c r="N523" s="1"/>
      <c r="O523" s="1"/>
      <c r="P523" s="1"/>
      <c r="Q523" s="1"/>
      <c r="R523" s="1"/>
      <c r="S523" s="1"/>
      <c r="T523" s="1"/>
      <c r="U523" s="1" t="s">
        <v>9086</v>
      </c>
      <c r="V523" s="1"/>
      <c r="W523" s="1"/>
      <c r="X523" s="1"/>
      <c r="Y523" s="1"/>
      <c r="Z523" s="1"/>
      <c r="AA523" s="1"/>
      <c r="AB523" s="1"/>
      <c r="AC523" s="1"/>
      <c r="AD523" s="1"/>
      <c r="AE523" s="11"/>
      <c r="AF523" s="1"/>
      <c r="AG523" s="1"/>
      <c r="AH523" s="1"/>
      <c r="AI523" s="1"/>
      <c r="AJ523" s="1"/>
    </row>
    <row r="524" spans="1:36" x14ac:dyDescent="0.25">
      <c r="A524" s="1" t="s">
        <v>20263</v>
      </c>
      <c r="B524" s="1" t="s">
        <v>7452</v>
      </c>
      <c r="C524" s="1" t="s">
        <v>6675</v>
      </c>
      <c r="D524" s="1" t="s">
        <v>6676</v>
      </c>
      <c r="E524" s="1" t="s">
        <v>7304</v>
      </c>
      <c r="F524" s="2" t="s">
        <v>7455</v>
      </c>
      <c r="G524" s="1"/>
      <c r="H524" s="1">
        <v>26</v>
      </c>
      <c r="I524" s="1" t="s">
        <v>7456</v>
      </c>
      <c r="J524" s="1"/>
      <c r="K524" s="1"/>
      <c r="L524" s="1"/>
      <c r="M524" s="1"/>
      <c r="N524" s="1"/>
      <c r="O524" s="1"/>
      <c r="P524" s="1"/>
      <c r="Q524" s="1"/>
      <c r="R524" s="1"/>
      <c r="S524" s="1"/>
      <c r="T524" s="1"/>
      <c r="U524" s="1" t="s">
        <v>9086</v>
      </c>
      <c r="V524" s="1"/>
      <c r="W524" s="1"/>
      <c r="X524" s="1"/>
      <c r="Y524" s="1"/>
      <c r="Z524" s="1"/>
      <c r="AA524" s="1"/>
      <c r="AB524" s="1"/>
      <c r="AC524" s="1"/>
      <c r="AD524" s="1"/>
      <c r="AE524" s="11"/>
      <c r="AF524" s="1"/>
      <c r="AG524" s="1"/>
      <c r="AH524" s="1"/>
      <c r="AI524" s="1"/>
      <c r="AJ524" s="1"/>
    </row>
    <row r="525" spans="1:36" x14ac:dyDescent="0.25">
      <c r="A525" s="1" t="s">
        <v>20264</v>
      </c>
      <c r="B525" s="1" t="s">
        <v>7457</v>
      </c>
      <c r="C525" s="1" t="s">
        <v>6675</v>
      </c>
      <c r="D525" s="1" t="s">
        <v>6676</v>
      </c>
      <c r="E525" s="1" t="s">
        <v>7349</v>
      </c>
      <c r="F525" s="2" t="s">
        <v>7458</v>
      </c>
      <c r="G525" s="1" t="s">
        <v>1527</v>
      </c>
      <c r="H525" s="1">
        <v>5</v>
      </c>
      <c r="I525" s="1" t="s">
        <v>7459</v>
      </c>
      <c r="J525" s="1" t="s">
        <v>1527</v>
      </c>
      <c r="K525" s="4">
        <v>4.2000000000000003E-2</v>
      </c>
      <c r="L525" s="1" t="s">
        <v>1529</v>
      </c>
      <c r="M525" s="1">
        <v>1.2</v>
      </c>
      <c r="N525" s="1" t="s">
        <v>315</v>
      </c>
      <c r="O525" s="1"/>
      <c r="P525" s="1" t="s">
        <v>316</v>
      </c>
      <c r="Q525" s="1"/>
      <c r="R525" s="1"/>
      <c r="S525" s="1"/>
      <c r="T525" s="1"/>
      <c r="U525" s="1" t="s">
        <v>9086</v>
      </c>
      <c r="V525" s="1"/>
      <c r="W525" s="1"/>
      <c r="X525" s="1">
        <v>12</v>
      </c>
      <c r="Y525" s="1"/>
      <c r="Z525" s="1"/>
      <c r="AA525" s="1"/>
      <c r="AB525" s="1"/>
      <c r="AC525" s="1"/>
      <c r="AD525" s="1"/>
      <c r="AE525" s="11"/>
      <c r="AF525" s="1"/>
      <c r="AG525" s="1"/>
      <c r="AH525" s="1"/>
      <c r="AI525" s="1"/>
      <c r="AJ525" s="1"/>
    </row>
    <row r="526" spans="1:36" x14ac:dyDescent="0.25">
      <c r="A526" s="1" t="s">
        <v>4358</v>
      </c>
      <c r="B526" s="1" t="s">
        <v>4359</v>
      </c>
      <c r="C526" s="1" t="s">
        <v>36</v>
      </c>
      <c r="D526" s="1" t="s">
        <v>4360</v>
      </c>
      <c r="E526" s="1" t="s">
        <v>4361</v>
      </c>
      <c r="F526" s="2" t="s">
        <v>4362</v>
      </c>
      <c r="G526" s="1" t="s">
        <v>40</v>
      </c>
      <c r="H526" s="1">
        <v>39</v>
      </c>
      <c r="I526" s="1" t="s">
        <v>4363</v>
      </c>
      <c r="J526" s="1" t="s">
        <v>40</v>
      </c>
      <c r="K526" s="3">
        <v>0.37</v>
      </c>
      <c r="L526" s="1" t="s">
        <v>42</v>
      </c>
      <c r="M526" s="1">
        <v>20</v>
      </c>
      <c r="N526" s="1" t="s">
        <v>127</v>
      </c>
      <c r="O526" s="1"/>
      <c r="P526" s="1"/>
      <c r="Q526" s="1"/>
      <c r="R526" s="1"/>
      <c r="S526" s="1" t="s">
        <v>4360</v>
      </c>
      <c r="T526" s="1"/>
      <c r="U526" s="1" t="s">
        <v>21526</v>
      </c>
      <c r="V526" s="1"/>
      <c r="W526" s="1" t="s">
        <v>4365</v>
      </c>
      <c r="X526" s="1"/>
      <c r="Y526" s="1"/>
      <c r="Z526" s="1"/>
      <c r="AA526" s="1"/>
      <c r="AB526" s="1"/>
      <c r="AC526" s="1" t="s">
        <v>4360</v>
      </c>
      <c r="AD526" s="1"/>
      <c r="AE526" s="11"/>
      <c r="AF526" s="1"/>
      <c r="AG526" s="1"/>
      <c r="AH526" s="1"/>
      <c r="AI526" s="1"/>
      <c r="AJ526" s="1"/>
    </row>
    <row r="527" spans="1:36" x14ac:dyDescent="0.25">
      <c r="A527" s="1" t="s">
        <v>4366</v>
      </c>
      <c r="B527" s="1" t="s">
        <v>4367</v>
      </c>
      <c r="C527" s="1" t="s">
        <v>36</v>
      </c>
      <c r="D527" s="1" t="s">
        <v>4360</v>
      </c>
      <c r="E527" s="1" t="s">
        <v>4368</v>
      </c>
      <c r="F527" s="2" t="s">
        <v>4369</v>
      </c>
      <c r="G527" s="1" t="s">
        <v>40</v>
      </c>
      <c r="H527" s="1">
        <v>47</v>
      </c>
      <c r="I527" s="1" t="s">
        <v>4370</v>
      </c>
      <c r="J527" s="1" t="s">
        <v>40</v>
      </c>
      <c r="K527" s="3">
        <v>0.37</v>
      </c>
      <c r="L527" s="1" t="s">
        <v>42</v>
      </c>
      <c r="M527" s="1">
        <v>20.46</v>
      </c>
      <c r="N527" s="1" t="s">
        <v>315</v>
      </c>
      <c r="O527" s="1" t="s">
        <v>315</v>
      </c>
      <c r="P527" s="1" t="s">
        <v>2181</v>
      </c>
      <c r="Q527" s="1"/>
      <c r="R527" s="1"/>
      <c r="S527" s="1" t="s">
        <v>4364</v>
      </c>
      <c r="T527" s="1"/>
      <c r="U527" s="1" t="s">
        <v>21527</v>
      </c>
      <c r="V527" s="1"/>
      <c r="W527" s="1" t="s">
        <v>4371</v>
      </c>
      <c r="X527" s="1"/>
      <c r="Y527" s="1"/>
      <c r="Z527" s="1" t="s">
        <v>4372</v>
      </c>
      <c r="AA527" s="1" t="s">
        <v>4373</v>
      </c>
      <c r="AB527" s="1"/>
      <c r="AC527" s="1" t="s">
        <v>4360</v>
      </c>
      <c r="AD527" s="16" t="s">
        <v>4374</v>
      </c>
      <c r="AE527" s="1"/>
      <c r="AF527" s="1"/>
      <c r="AG527" s="1" t="b">
        <v>0</v>
      </c>
      <c r="AH527" s="1"/>
      <c r="AI527" s="1"/>
      <c r="AJ527" s="1"/>
    </row>
    <row r="528" spans="1:36" x14ac:dyDescent="0.25">
      <c r="A528" s="1" t="s">
        <v>4375</v>
      </c>
      <c r="B528" s="1" t="s">
        <v>4376</v>
      </c>
      <c r="C528" s="1" t="s">
        <v>36</v>
      </c>
      <c r="D528" s="1" t="s">
        <v>4360</v>
      </c>
      <c r="E528" s="1" t="s">
        <v>4377</v>
      </c>
      <c r="F528" s="2" t="s">
        <v>4378</v>
      </c>
      <c r="G528" s="1" t="s">
        <v>40</v>
      </c>
      <c r="H528" s="1">
        <v>41</v>
      </c>
      <c r="I528" s="1" t="s">
        <v>4379</v>
      </c>
      <c r="J528" s="1" t="s">
        <v>40</v>
      </c>
      <c r="K528" s="3">
        <v>0.37</v>
      </c>
      <c r="L528" s="1" t="s">
        <v>42</v>
      </c>
      <c r="M528" s="1">
        <v>20.399999999999999</v>
      </c>
      <c r="N528" s="1" t="s">
        <v>127</v>
      </c>
      <c r="O528" s="1"/>
      <c r="P528" s="1"/>
      <c r="Q528" s="1"/>
      <c r="R528" s="1"/>
      <c r="S528" s="1" t="s">
        <v>4360</v>
      </c>
      <c r="T528" s="1"/>
      <c r="U528" s="1" t="s">
        <v>21526</v>
      </c>
      <c r="V528" s="1"/>
      <c r="W528" s="1"/>
      <c r="X528" s="1"/>
      <c r="Y528" s="1"/>
      <c r="Z528" s="1"/>
      <c r="AA528" s="1"/>
      <c r="AB528" s="1"/>
      <c r="AC528" s="1" t="s">
        <v>4360</v>
      </c>
      <c r="AD528" s="1"/>
      <c r="AE528" s="11"/>
      <c r="AF528" s="1"/>
      <c r="AG528" s="1"/>
      <c r="AH528" s="1"/>
      <c r="AI528" s="1"/>
      <c r="AJ528" s="1"/>
    </row>
    <row r="529" spans="1:36" x14ac:dyDescent="0.25">
      <c r="A529" s="1" t="s">
        <v>20025</v>
      </c>
      <c r="B529" s="1" t="s">
        <v>4376</v>
      </c>
      <c r="C529" s="1" t="s">
        <v>36</v>
      </c>
      <c r="D529" s="1" t="s">
        <v>4360</v>
      </c>
      <c r="E529" s="1" t="s">
        <v>4377</v>
      </c>
      <c r="F529" s="2" t="s">
        <v>4380</v>
      </c>
      <c r="G529" s="1" t="s">
        <v>887</v>
      </c>
      <c r="H529" s="1">
        <v>15</v>
      </c>
      <c r="I529" s="1" t="s">
        <v>4381</v>
      </c>
      <c r="J529" s="1" t="s">
        <v>887</v>
      </c>
      <c r="K529" s="3">
        <v>0.37</v>
      </c>
      <c r="L529" s="1" t="s">
        <v>42</v>
      </c>
      <c r="M529" s="1">
        <v>4.4000000000000004</v>
      </c>
      <c r="N529" s="1" t="s">
        <v>127</v>
      </c>
      <c r="O529" s="1"/>
      <c r="P529" s="1"/>
      <c r="Q529" s="1"/>
      <c r="R529" s="1"/>
      <c r="S529" s="1" t="s">
        <v>4360</v>
      </c>
      <c r="T529" s="1"/>
      <c r="U529" s="1" t="s">
        <v>21526</v>
      </c>
      <c r="V529" s="1"/>
      <c r="W529" s="1"/>
      <c r="X529" s="1"/>
      <c r="Y529" s="1"/>
      <c r="Z529" s="1"/>
      <c r="AA529" s="1"/>
      <c r="AB529" s="1"/>
      <c r="AC529" s="1" t="s">
        <v>4360</v>
      </c>
      <c r="AD529" s="1"/>
      <c r="AE529" s="11"/>
      <c r="AF529" s="1"/>
      <c r="AG529" s="1"/>
      <c r="AH529" s="1"/>
      <c r="AI529" s="1"/>
      <c r="AJ529" s="1"/>
    </row>
    <row r="530" spans="1:36" x14ac:dyDescent="0.25">
      <c r="A530" s="1" t="s">
        <v>4382</v>
      </c>
      <c r="B530" s="1" t="s">
        <v>4383</v>
      </c>
      <c r="C530" s="1" t="s">
        <v>36</v>
      </c>
      <c r="D530" s="1" t="s">
        <v>4360</v>
      </c>
      <c r="E530" s="1" t="s">
        <v>4384</v>
      </c>
      <c r="F530" s="2" t="s">
        <v>4385</v>
      </c>
      <c r="G530" s="1" t="s">
        <v>40</v>
      </c>
      <c r="H530" s="1">
        <v>50</v>
      </c>
      <c r="I530" s="1" t="s">
        <v>4386</v>
      </c>
      <c r="J530" s="1" t="s">
        <v>40</v>
      </c>
      <c r="K530" s="4">
        <v>0.371</v>
      </c>
      <c r="L530" s="1" t="s">
        <v>42</v>
      </c>
      <c r="M530" s="1">
        <v>20.399999999999999</v>
      </c>
      <c r="N530" s="1" t="s">
        <v>315</v>
      </c>
      <c r="O530" s="1"/>
      <c r="P530" s="1" t="s">
        <v>2181</v>
      </c>
      <c r="Q530" s="1"/>
      <c r="R530" s="1"/>
      <c r="S530" s="1" t="s">
        <v>4360</v>
      </c>
      <c r="T530" s="1"/>
      <c r="U530" s="1" t="s">
        <v>21526</v>
      </c>
      <c r="V530" s="1"/>
      <c r="W530" s="1"/>
      <c r="X530" s="1"/>
      <c r="Y530" s="1"/>
      <c r="Z530" s="1"/>
      <c r="AA530" s="1"/>
      <c r="AB530" s="1"/>
      <c r="AC530" s="1" t="s">
        <v>4360</v>
      </c>
      <c r="AD530" s="1"/>
      <c r="AE530" s="11"/>
      <c r="AF530" s="1"/>
      <c r="AG530" s="1" t="s">
        <v>30</v>
      </c>
      <c r="AH530" s="1"/>
      <c r="AI530" s="1"/>
      <c r="AJ530" s="1"/>
    </row>
    <row r="531" spans="1:36" x14ac:dyDescent="0.25">
      <c r="A531" s="1" t="s">
        <v>20026</v>
      </c>
      <c r="B531" s="1" t="s">
        <v>4387</v>
      </c>
      <c r="C531" s="1" t="s">
        <v>36</v>
      </c>
      <c r="D531" s="1" t="s">
        <v>4360</v>
      </c>
      <c r="E531" s="1" t="s">
        <v>4388</v>
      </c>
      <c r="F531" s="2" t="s">
        <v>4389</v>
      </c>
      <c r="G531" s="1" t="s">
        <v>40</v>
      </c>
      <c r="H531" s="1">
        <v>64</v>
      </c>
      <c r="I531" s="1" t="s">
        <v>4390</v>
      </c>
      <c r="J531" s="1" t="s">
        <v>40</v>
      </c>
      <c r="K531" s="3">
        <v>0.37</v>
      </c>
      <c r="L531" s="1" t="s">
        <v>42</v>
      </c>
      <c r="M531" s="1">
        <v>20</v>
      </c>
      <c r="N531" s="1" t="s">
        <v>127</v>
      </c>
      <c r="O531" s="1" t="s">
        <v>315</v>
      </c>
      <c r="P531" s="1"/>
      <c r="Q531" s="1"/>
      <c r="R531" s="1"/>
      <c r="S531" s="1" t="s">
        <v>4360</v>
      </c>
      <c r="T531" s="1"/>
      <c r="U531" s="1" t="s">
        <v>21526</v>
      </c>
      <c r="V531" s="1"/>
      <c r="W531" s="1"/>
      <c r="X531" s="1"/>
      <c r="Y531" s="1"/>
      <c r="Z531" s="1"/>
      <c r="AA531" s="1"/>
      <c r="AB531" s="1"/>
      <c r="AC531" s="1" t="s">
        <v>4360</v>
      </c>
      <c r="AD531" s="1"/>
      <c r="AE531" s="11"/>
      <c r="AF531" s="1"/>
      <c r="AG531" s="1" t="s">
        <v>30</v>
      </c>
      <c r="AH531" s="1"/>
      <c r="AI531" s="1"/>
      <c r="AJ531" s="1"/>
    </row>
    <row r="532" spans="1:36" x14ac:dyDescent="0.25">
      <c r="A532" s="1" t="s">
        <v>4391</v>
      </c>
      <c r="B532" s="1" t="s">
        <v>4392</v>
      </c>
      <c r="C532" s="1" t="s">
        <v>36</v>
      </c>
      <c r="D532" s="1" t="s">
        <v>4360</v>
      </c>
      <c r="E532" s="1" t="s">
        <v>4368</v>
      </c>
      <c r="F532" s="2" t="s">
        <v>4393</v>
      </c>
      <c r="G532" s="1" t="s">
        <v>887</v>
      </c>
      <c r="H532" s="1">
        <v>20</v>
      </c>
      <c r="I532" s="1" t="s">
        <v>4394</v>
      </c>
      <c r="J532" s="1" t="s">
        <v>887</v>
      </c>
      <c r="K532" s="3">
        <v>0.37</v>
      </c>
      <c r="L532" s="1" t="s">
        <v>42</v>
      </c>
      <c r="M532" s="1">
        <v>4.4000000000000004</v>
      </c>
      <c r="N532" s="1" t="s">
        <v>315</v>
      </c>
      <c r="O532" s="1"/>
      <c r="P532" s="1" t="s">
        <v>2181</v>
      </c>
      <c r="Q532" s="1"/>
      <c r="R532" s="1"/>
      <c r="S532" s="1" t="s">
        <v>4364</v>
      </c>
      <c r="T532" s="1"/>
      <c r="U532" s="1" t="s">
        <v>21527</v>
      </c>
      <c r="V532" s="1"/>
      <c r="W532" s="1"/>
      <c r="X532" s="1"/>
      <c r="Y532" s="1"/>
      <c r="Z532" s="1" t="s">
        <v>4372</v>
      </c>
      <c r="AA532" s="1" t="s">
        <v>4373</v>
      </c>
      <c r="AB532" s="1"/>
      <c r="AC532" s="1" t="s">
        <v>4360</v>
      </c>
      <c r="AD532" s="1"/>
      <c r="AE532" s="1"/>
      <c r="AF532" s="1"/>
      <c r="AG532" s="1" t="b">
        <v>0</v>
      </c>
      <c r="AH532" s="1"/>
      <c r="AI532" s="1" t="b">
        <v>1</v>
      </c>
      <c r="AJ532" s="1"/>
    </row>
    <row r="533" spans="1:36" x14ac:dyDescent="0.25">
      <c r="A533" s="1" t="s">
        <v>20027</v>
      </c>
      <c r="B533" s="1" t="s">
        <v>4395</v>
      </c>
      <c r="C533" s="1" t="s">
        <v>36</v>
      </c>
      <c r="D533" s="1" t="s">
        <v>4360</v>
      </c>
      <c r="E533" s="1" t="s">
        <v>4396</v>
      </c>
      <c r="F533" s="2" t="s">
        <v>4397</v>
      </c>
      <c r="G533" s="1" t="s">
        <v>40</v>
      </c>
      <c r="H533" s="1">
        <v>58</v>
      </c>
      <c r="I533" s="1" t="s">
        <v>4398</v>
      </c>
      <c r="J533" s="1" t="s">
        <v>40</v>
      </c>
      <c r="K533" s="3">
        <v>0.37</v>
      </c>
      <c r="L533" s="1" t="s">
        <v>42</v>
      </c>
      <c r="M533" s="1">
        <v>20</v>
      </c>
      <c r="N533" s="1" t="s">
        <v>127</v>
      </c>
      <c r="O533" s="1"/>
      <c r="P533" s="1"/>
      <c r="Q533" s="1"/>
      <c r="R533" s="1"/>
      <c r="S533" s="1" t="s">
        <v>4360</v>
      </c>
      <c r="T533" s="1"/>
      <c r="U533" s="1" t="s">
        <v>21526</v>
      </c>
      <c r="V533" s="1"/>
      <c r="W533" s="1"/>
      <c r="X533" s="1"/>
      <c r="Y533" s="1"/>
      <c r="Z533" s="1"/>
      <c r="AA533" s="1"/>
      <c r="AB533" s="1"/>
      <c r="AC533" s="1" t="s">
        <v>4360</v>
      </c>
      <c r="AD533" s="1"/>
      <c r="AE533" s="11"/>
      <c r="AF533" s="1"/>
      <c r="AG533" s="1"/>
      <c r="AH533" s="1"/>
      <c r="AI533" s="1"/>
      <c r="AJ533" s="1"/>
    </row>
    <row r="534" spans="1:36" x14ac:dyDescent="0.25">
      <c r="A534" s="1" t="s">
        <v>20264</v>
      </c>
      <c r="B534" s="1" t="s">
        <v>7457</v>
      </c>
      <c r="C534" s="1" t="s">
        <v>6675</v>
      </c>
      <c r="D534" s="1" t="s">
        <v>6676</v>
      </c>
      <c r="E534" s="1" t="s">
        <v>7349</v>
      </c>
      <c r="F534" s="2" t="s">
        <v>7460</v>
      </c>
      <c r="G534" s="1" t="s">
        <v>1527</v>
      </c>
      <c r="H534" s="1">
        <v>20</v>
      </c>
      <c r="I534" s="1" t="s">
        <v>7461</v>
      </c>
      <c r="J534" s="1" t="s">
        <v>1527</v>
      </c>
      <c r="K534" s="4">
        <v>4.2000000000000003E-2</v>
      </c>
      <c r="L534" s="1" t="s">
        <v>1529</v>
      </c>
      <c r="M534" s="1">
        <v>1.2</v>
      </c>
      <c r="N534" s="1" t="s">
        <v>315</v>
      </c>
      <c r="O534" s="1"/>
      <c r="P534" s="1" t="s">
        <v>316</v>
      </c>
      <c r="Q534" s="1"/>
      <c r="R534" s="1"/>
      <c r="S534" s="1"/>
      <c r="T534" s="1"/>
      <c r="U534" s="1" t="s">
        <v>9086</v>
      </c>
      <c r="V534" s="1"/>
      <c r="W534" s="1"/>
      <c r="X534" s="1">
        <v>12</v>
      </c>
      <c r="Y534" s="1"/>
      <c r="Z534" s="1"/>
      <c r="AA534" s="1"/>
      <c r="AB534" s="1"/>
      <c r="AC534" s="1"/>
      <c r="AD534" s="1"/>
      <c r="AE534" s="11"/>
      <c r="AF534" s="1"/>
      <c r="AG534" s="1"/>
      <c r="AH534" s="1"/>
      <c r="AI534" s="1"/>
      <c r="AJ534" s="1"/>
    </row>
    <row r="535" spans="1:36" x14ac:dyDescent="0.25">
      <c r="A535" s="1" t="s">
        <v>20264</v>
      </c>
      <c r="B535" s="1" t="s">
        <v>7457</v>
      </c>
      <c r="C535" s="1" t="s">
        <v>6675</v>
      </c>
      <c r="D535" s="1" t="s">
        <v>6676</v>
      </c>
      <c r="E535" s="1" t="s">
        <v>7349</v>
      </c>
      <c r="F535" s="2" t="s">
        <v>7462</v>
      </c>
      <c r="G535" s="1" t="s">
        <v>1527</v>
      </c>
      <c r="H535" s="1">
        <v>60</v>
      </c>
      <c r="I535" s="1" t="s">
        <v>7463</v>
      </c>
      <c r="J535" s="1" t="s">
        <v>1527</v>
      </c>
      <c r="K535" s="4">
        <v>4.2000000000000003E-2</v>
      </c>
      <c r="L535" s="1" t="s">
        <v>1529</v>
      </c>
      <c r="M535" s="1">
        <v>1.2</v>
      </c>
      <c r="N535" s="1" t="s">
        <v>315</v>
      </c>
      <c r="O535" s="1"/>
      <c r="P535" s="1" t="s">
        <v>316</v>
      </c>
      <c r="Q535" s="1"/>
      <c r="R535" s="1"/>
      <c r="S535" s="1"/>
      <c r="T535" s="1"/>
      <c r="U535" s="1" t="s">
        <v>9086</v>
      </c>
      <c r="V535" s="1"/>
      <c r="W535" s="1"/>
      <c r="X535" s="1">
        <v>12</v>
      </c>
      <c r="Y535" s="1"/>
      <c r="Z535" s="1"/>
      <c r="AA535" s="1"/>
      <c r="AB535" s="1"/>
      <c r="AC535" s="1"/>
      <c r="AD535" s="1"/>
      <c r="AE535" s="11"/>
      <c r="AF535" s="1"/>
      <c r="AG535" s="1"/>
      <c r="AH535" s="1"/>
      <c r="AI535" s="1"/>
      <c r="AJ535" s="1"/>
    </row>
    <row r="536" spans="1:36" x14ac:dyDescent="0.25">
      <c r="A536" s="1" t="s">
        <v>20265</v>
      </c>
      <c r="B536" s="1" t="s">
        <v>7464</v>
      </c>
      <c r="C536" s="1" t="s">
        <v>6675</v>
      </c>
      <c r="D536" s="1" t="s">
        <v>6676</v>
      </c>
      <c r="E536" s="1" t="s">
        <v>7465</v>
      </c>
      <c r="F536" s="2" t="s">
        <v>7466</v>
      </c>
      <c r="G536" s="1"/>
      <c r="H536" s="1">
        <v>25</v>
      </c>
      <c r="I536" s="1" t="s">
        <v>7467</v>
      </c>
      <c r="J536" s="1"/>
      <c r="K536" s="1"/>
      <c r="L536" s="1"/>
      <c r="M536" s="1"/>
      <c r="N536" s="1"/>
      <c r="O536" s="1"/>
      <c r="P536" s="1"/>
      <c r="Q536" s="1"/>
      <c r="R536" s="1"/>
      <c r="S536" s="1"/>
      <c r="T536" s="1"/>
      <c r="U536" s="1" t="s">
        <v>9086</v>
      </c>
      <c r="V536" s="1"/>
      <c r="W536" s="1"/>
      <c r="X536" s="1"/>
      <c r="Y536" s="1"/>
      <c r="Z536" s="1"/>
      <c r="AA536" s="1"/>
      <c r="AB536" s="1"/>
      <c r="AC536" s="1"/>
      <c r="AD536" s="1"/>
      <c r="AE536" s="11"/>
      <c r="AF536" s="1"/>
      <c r="AG536" s="1"/>
      <c r="AH536" s="1"/>
      <c r="AI536" s="1"/>
      <c r="AJ536" s="1"/>
    </row>
    <row r="537" spans="1:36" x14ac:dyDescent="0.25">
      <c r="A537" s="1" t="s">
        <v>20265</v>
      </c>
      <c r="B537" s="1" t="s">
        <v>7464</v>
      </c>
      <c r="C537" s="1" t="s">
        <v>6675</v>
      </c>
      <c r="D537" s="1" t="s">
        <v>6676</v>
      </c>
      <c r="E537" s="1" t="s">
        <v>7465</v>
      </c>
      <c r="F537" s="2" t="s">
        <v>7468</v>
      </c>
      <c r="G537" s="1"/>
      <c r="H537" s="1">
        <v>75</v>
      </c>
      <c r="I537" s="1" t="s">
        <v>7469</v>
      </c>
      <c r="J537" s="1"/>
      <c r="K537" s="1"/>
      <c r="L537" s="1"/>
      <c r="M537" s="1"/>
      <c r="N537" s="1"/>
      <c r="O537" s="1"/>
      <c r="P537" s="1"/>
      <c r="Q537" s="1"/>
      <c r="R537" s="1"/>
      <c r="S537" s="1"/>
      <c r="T537" s="1"/>
      <c r="U537" s="1" t="s">
        <v>9086</v>
      </c>
      <c r="V537" s="1"/>
      <c r="W537" s="1"/>
      <c r="X537" s="1"/>
      <c r="Y537" s="1"/>
      <c r="Z537" s="1"/>
      <c r="AA537" s="1"/>
      <c r="AB537" s="1"/>
      <c r="AC537" s="1"/>
      <c r="AD537" s="1"/>
      <c r="AE537" s="11"/>
      <c r="AF537" s="1"/>
      <c r="AG537" s="1"/>
      <c r="AH537" s="1"/>
      <c r="AI537" s="1"/>
      <c r="AJ537" s="1"/>
    </row>
    <row r="538" spans="1:36" x14ac:dyDescent="0.25">
      <c r="A538" s="1" t="s">
        <v>20265</v>
      </c>
      <c r="B538" s="1" t="s">
        <v>7470</v>
      </c>
      <c r="C538" s="1" t="s">
        <v>6675</v>
      </c>
      <c r="D538" s="1" t="s">
        <v>6676</v>
      </c>
      <c r="E538" s="1" t="s">
        <v>7465</v>
      </c>
      <c r="F538" s="2" t="s">
        <v>7471</v>
      </c>
      <c r="G538" s="1" t="s">
        <v>5645</v>
      </c>
      <c r="H538" s="1">
        <v>4.8</v>
      </c>
      <c r="I538" s="1" t="s">
        <v>7472</v>
      </c>
      <c r="J538" s="1" t="s">
        <v>5645</v>
      </c>
      <c r="K538" s="4">
        <v>4.9000000000000002E-2</v>
      </c>
      <c r="L538" s="1" t="s">
        <v>4144</v>
      </c>
      <c r="M538" s="1">
        <v>1.3</v>
      </c>
      <c r="N538" s="1" t="s">
        <v>315</v>
      </c>
      <c r="O538" s="1"/>
      <c r="P538" s="1" t="s">
        <v>316</v>
      </c>
      <c r="Q538" s="1" t="s">
        <v>2485</v>
      </c>
      <c r="R538" s="1"/>
      <c r="S538" s="1" t="s">
        <v>6681</v>
      </c>
      <c r="T538" s="1" t="s">
        <v>6676</v>
      </c>
      <c r="U538" s="1" t="s">
        <v>21524</v>
      </c>
      <c r="V538" s="1"/>
      <c r="W538" s="1"/>
      <c r="X538" s="1" t="s">
        <v>6681</v>
      </c>
      <c r="Y538" s="1"/>
      <c r="Z538" s="1"/>
      <c r="AA538" s="1"/>
      <c r="AB538" s="1"/>
      <c r="AC538" s="1"/>
      <c r="AD538" s="1"/>
      <c r="AE538" s="11"/>
      <c r="AF538" s="1"/>
      <c r="AG538" s="1"/>
      <c r="AH538" s="1" t="s">
        <v>31</v>
      </c>
      <c r="AI538" s="1"/>
      <c r="AJ538" s="1"/>
    </row>
    <row r="539" spans="1:36" x14ac:dyDescent="0.25">
      <c r="A539" s="1" t="s">
        <v>20266</v>
      </c>
      <c r="B539" s="1" t="s">
        <v>7473</v>
      </c>
      <c r="C539" s="1" t="s">
        <v>6675</v>
      </c>
      <c r="D539" s="1" t="s">
        <v>6676</v>
      </c>
      <c r="E539" s="1" t="s">
        <v>6902</v>
      </c>
      <c r="F539" s="2" t="s">
        <v>7474</v>
      </c>
      <c r="G539" s="1" t="s">
        <v>609</v>
      </c>
      <c r="H539" s="1">
        <v>6.5</v>
      </c>
      <c r="I539" s="1" t="s">
        <v>7475</v>
      </c>
      <c r="J539" s="1" t="s">
        <v>609</v>
      </c>
      <c r="K539" s="4">
        <v>5.6000000000000001E-2</v>
      </c>
      <c r="L539" s="1" t="s">
        <v>1529</v>
      </c>
      <c r="M539" s="1">
        <v>1.8</v>
      </c>
      <c r="N539" s="1" t="s">
        <v>315</v>
      </c>
      <c r="O539" s="1"/>
      <c r="P539" s="1" t="s">
        <v>316</v>
      </c>
      <c r="Q539" s="1" t="s">
        <v>2500</v>
      </c>
      <c r="R539" s="1"/>
      <c r="S539" s="1" t="s">
        <v>6676</v>
      </c>
      <c r="T539" s="1" t="s">
        <v>7291</v>
      </c>
      <c r="U539" s="1" t="s">
        <v>21528</v>
      </c>
      <c r="V539" s="1"/>
      <c r="W539" s="1"/>
      <c r="X539" s="1"/>
      <c r="Y539" s="1"/>
      <c r="Z539" s="1"/>
      <c r="AA539" s="1"/>
      <c r="AB539" s="1"/>
      <c r="AC539" s="1"/>
      <c r="AD539" s="1"/>
      <c r="AE539" s="11"/>
      <c r="AF539" s="1"/>
      <c r="AG539" s="1"/>
      <c r="AH539" s="1"/>
      <c r="AI539" s="1"/>
      <c r="AJ539" s="1"/>
    </row>
    <row r="540" spans="1:36" x14ac:dyDescent="0.25">
      <c r="A540" s="1" t="s">
        <v>20266</v>
      </c>
      <c r="B540" s="1" t="s">
        <v>7476</v>
      </c>
      <c r="C540" s="1" t="s">
        <v>6675</v>
      </c>
      <c r="D540" s="1" t="s">
        <v>6676</v>
      </c>
      <c r="E540" s="1" t="s">
        <v>6902</v>
      </c>
      <c r="F540" s="2" t="s">
        <v>7477</v>
      </c>
      <c r="G540" s="1" t="s">
        <v>609</v>
      </c>
      <c r="H540" s="1">
        <v>94</v>
      </c>
      <c r="I540" s="1" t="s">
        <v>7478</v>
      </c>
      <c r="J540" s="1" t="s">
        <v>609</v>
      </c>
      <c r="K540" s="1"/>
      <c r="L540" s="1" t="s">
        <v>1529</v>
      </c>
      <c r="M540" s="1"/>
      <c r="N540" s="1"/>
      <c r="O540" s="1"/>
      <c r="P540" s="1"/>
      <c r="Q540" s="1"/>
      <c r="R540" s="1"/>
      <c r="S540" s="1"/>
      <c r="T540" s="1"/>
      <c r="U540" s="1" t="s">
        <v>9086</v>
      </c>
      <c r="V540" s="1"/>
      <c r="W540" s="1"/>
      <c r="X540" s="1"/>
      <c r="Y540" s="1"/>
      <c r="Z540" s="1"/>
      <c r="AA540" s="1"/>
      <c r="AB540" s="1"/>
      <c r="AC540" s="1"/>
      <c r="AD540" s="1"/>
      <c r="AE540" s="11"/>
      <c r="AF540" s="1"/>
      <c r="AG540" s="1"/>
      <c r="AH540" s="1"/>
      <c r="AI540" s="1"/>
      <c r="AJ540" s="1"/>
    </row>
    <row r="541" spans="1:36" x14ac:dyDescent="0.25">
      <c r="A541" s="1" t="s">
        <v>20030</v>
      </c>
      <c r="B541" s="1" t="s">
        <v>4435</v>
      </c>
      <c r="C541" s="1" t="s">
        <v>36</v>
      </c>
      <c r="D541" s="1" t="s">
        <v>3920</v>
      </c>
      <c r="E541" s="1" t="s">
        <v>4436</v>
      </c>
      <c r="F541" s="2" t="s">
        <v>4437</v>
      </c>
      <c r="G541" s="1" t="s">
        <v>40</v>
      </c>
      <c r="H541" s="1">
        <v>78</v>
      </c>
      <c r="I541" s="1" t="s">
        <v>4438</v>
      </c>
      <c r="J541" s="1" t="s">
        <v>40</v>
      </c>
      <c r="K541" s="3">
        <v>0.4</v>
      </c>
      <c r="L541" s="1" t="s">
        <v>42</v>
      </c>
      <c r="M541" s="1">
        <v>22</v>
      </c>
      <c r="N541" s="1" t="s">
        <v>127</v>
      </c>
      <c r="O541" s="1"/>
      <c r="P541" s="1"/>
      <c r="Q541" s="1" t="s">
        <v>3920</v>
      </c>
      <c r="R541" s="1"/>
      <c r="S541" s="1" t="s">
        <v>4360</v>
      </c>
      <c r="T541" s="1"/>
      <c r="U541" s="1" t="s">
        <v>21526</v>
      </c>
      <c r="V541" s="1"/>
      <c r="W541" s="1" t="s">
        <v>4439</v>
      </c>
      <c r="X541" s="1"/>
      <c r="Y541" s="1"/>
      <c r="Z541" s="1"/>
      <c r="AA541" s="1"/>
      <c r="AB541" s="1"/>
      <c r="AC541" s="1" t="s">
        <v>4360</v>
      </c>
      <c r="AD541" s="1"/>
      <c r="AE541" s="11"/>
      <c r="AF541" s="1"/>
      <c r="AG541" s="1" t="s">
        <v>30</v>
      </c>
      <c r="AH541" s="1"/>
      <c r="AI541" s="1"/>
      <c r="AJ541" s="1"/>
    </row>
    <row r="542" spans="1:36" x14ac:dyDescent="0.25">
      <c r="A542" s="1" t="s">
        <v>20031</v>
      </c>
      <c r="B542" s="1" t="s">
        <v>4440</v>
      </c>
      <c r="C542" s="1" t="s">
        <v>36</v>
      </c>
      <c r="D542" s="1" t="s">
        <v>3920</v>
      </c>
      <c r="E542" s="1" t="s">
        <v>4436</v>
      </c>
      <c r="F542" s="2" t="s">
        <v>4441</v>
      </c>
      <c r="G542" s="1" t="s">
        <v>40</v>
      </c>
      <c r="H542" s="1">
        <v>78</v>
      </c>
      <c r="I542" s="1" t="s">
        <v>4442</v>
      </c>
      <c r="J542" s="1" t="s">
        <v>40</v>
      </c>
      <c r="K542" s="3">
        <v>0.4</v>
      </c>
      <c r="L542" s="1" t="s">
        <v>42</v>
      </c>
      <c r="M542" s="1">
        <v>22</v>
      </c>
      <c r="N542" s="1" t="s">
        <v>127</v>
      </c>
      <c r="O542" s="1"/>
      <c r="P542" s="1"/>
      <c r="Q542" s="1" t="s">
        <v>3920</v>
      </c>
      <c r="R542" s="1"/>
      <c r="S542" s="1" t="s">
        <v>4360</v>
      </c>
      <c r="T542" s="1"/>
      <c r="U542" s="1" t="s">
        <v>21526</v>
      </c>
      <c r="V542" s="1"/>
      <c r="W542" s="1" t="s">
        <v>4443</v>
      </c>
      <c r="X542" s="1"/>
      <c r="Y542" s="1"/>
      <c r="Z542" s="1"/>
      <c r="AA542" s="1"/>
      <c r="AB542" s="1"/>
      <c r="AC542" s="1" t="s">
        <v>4360</v>
      </c>
      <c r="AD542" s="1"/>
      <c r="AE542" s="11"/>
      <c r="AF542" s="1"/>
      <c r="AG542" s="1" t="s">
        <v>30</v>
      </c>
      <c r="AH542" s="1"/>
      <c r="AI542" s="1"/>
      <c r="AJ542" s="1"/>
    </row>
    <row r="543" spans="1:36" x14ac:dyDescent="0.25">
      <c r="A543" s="1" t="s">
        <v>4444</v>
      </c>
      <c r="B543" s="1" t="s">
        <v>4445</v>
      </c>
      <c r="C543" s="1" t="s">
        <v>36</v>
      </c>
      <c r="D543" s="1" t="s">
        <v>3920</v>
      </c>
      <c r="E543" s="1" t="s">
        <v>4446</v>
      </c>
      <c r="F543" s="2" t="s">
        <v>4447</v>
      </c>
      <c r="G543" s="1" t="s">
        <v>40</v>
      </c>
      <c r="H543" s="1">
        <v>96</v>
      </c>
      <c r="I543" s="1" t="s">
        <v>4448</v>
      </c>
      <c r="J543" s="1" t="s">
        <v>40</v>
      </c>
      <c r="K543" s="3">
        <v>0.4</v>
      </c>
      <c r="L543" s="1" t="s">
        <v>91</v>
      </c>
      <c r="M543" s="1">
        <v>22</v>
      </c>
      <c r="N543" s="1" t="s">
        <v>127</v>
      </c>
      <c r="O543" s="1"/>
      <c r="P543" s="1"/>
      <c r="Q543" s="1" t="s">
        <v>3920</v>
      </c>
      <c r="R543" s="1"/>
      <c r="S543" s="1" t="s">
        <v>4449</v>
      </c>
      <c r="T543" s="1"/>
      <c r="U543" s="1" t="s">
        <v>21529</v>
      </c>
      <c r="V543" s="1"/>
      <c r="W543" s="1" t="s">
        <v>4450</v>
      </c>
      <c r="X543" s="1"/>
      <c r="Y543" s="1"/>
      <c r="Z543" s="1"/>
      <c r="AA543" s="1"/>
      <c r="AB543" s="1"/>
      <c r="AC543" s="1" t="s">
        <v>4360</v>
      </c>
      <c r="AD543" s="1"/>
      <c r="AE543" s="11"/>
      <c r="AF543" s="1" t="s">
        <v>214</v>
      </c>
      <c r="AG543" s="1" t="s">
        <v>30</v>
      </c>
      <c r="AH543" s="1"/>
      <c r="AI543" s="1"/>
      <c r="AJ543" s="1"/>
    </row>
    <row r="544" spans="1:36" x14ac:dyDescent="0.25">
      <c r="A544" s="1" t="s">
        <v>4451</v>
      </c>
      <c r="B544" s="1" t="s">
        <v>4452</v>
      </c>
      <c r="C544" s="1" t="s">
        <v>36</v>
      </c>
      <c r="D544" s="1" t="s">
        <v>3920</v>
      </c>
      <c r="E544" s="1" t="s">
        <v>4446</v>
      </c>
      <c r="F544" s="2" t="s">
        <v>4453</v>
      </c>
      <c r="G544" s="1" t="s">
        <v>40</v>
      </c>
      <c r="H544" s="1">
        <v>118</v>
      </c>
      <c r="I544" s="1" t="s">
        <v>4454</v>
      </c>
      <c r="J544" s="1" t="s">
        <v>40</v>
      </c>
      <c r="K544" s="3">
        <v>0.4</v>
      </c>
      <c r="L544" s="1" t="s">
        <v>91</v>
      </c>
      <c r="M544" s="1">
        <v>22</v>
      </c>
      <c r="N544" s="1" t="s">
        <v>127</v>
      </c>
      <c r="O544" s="1"/>
      <c r="P544" s="1"/>
      <c r="Q544" s="1" t="s">
        <v>3920</v>
      </c>
      <c r="R544" s="1"/>
      <c r="S544" s="1" t="s">
        <v>4449</v>
      </c>
      <c r="T544" s="1"/>
      <c r="U544" s="1" t="s">
        <v>21529</v>
      </c>
      <c r="V544" s="1"/>
      <c r="W544" s="1" t="s">
        <v>4455</v>
      </c>
      <c r="X544" s="1"/>
      <c r="Y544" s="1"/>
      <c r="Z544" s="1"/>
      <c r="AA544" s="1"/>
      <c r="AB544" s="1"/>
      <c r="AC544" s="1" t="s">
        <v>4360</v>
      </c>
      <c r="AD544" s="1"/>
      <c r="AE544" s="11"/>
      <c r="AF544" s="1"/>
      <c r="AG544" s="1"/>
      <c r="AH544" s="1"/>
      <c r="AI544" s="1"/>
      <c r="AJ544" s="1"/>
    </row>
    <row r="545" spans="1:36" x14ac:dyDescent="0.25">
      <c r="A545" s="1" t="s">
        <v>20266</v>
      </c>
      <c r="B545" s="1" t="s">
        <v>7476</v>
      </c>
      <c r="C545" s="1" t="s">
        <v>6675</v>
      </c>
      <c r="D545" s="1" t="s">
        <v>6676</v>
      </c>
      <c r="E545" s="1" t="s">
        <v>6902</v>
      </c>
      <c r="F545" s="2" t="s">
        <v>7479</v>
      </c>
      <c r="G545" s="1" t="s">
        <v>609</v>
      </c>
      <c r="H545" s="1">
        <v>24</v>
      </c>
      <c r="I545" s="1" t="s">
        <v>7480</v>
      </c>
      <c r="J545" s="1" t="s">
        <v>609</v>
      </c>
      <c r="K545" s="1"/>
      <c r="L545" s="1" t="s">
        <v>1529</v>
      </c>
      <c r="M545" s="1"/>
      <c r="N545" s="1"/>
      <c r="O545" s="1"/>
      <c r="P545" s="1"/>
      <c r="Q545" s="1"/>
      <c r="R545" s="1"/>
      <c r="S545" s="1"/>
      <c r="T545" s="1"/>
      <c r="U545" s="1" t="s">
        <v>9086</v>
      </c>
      <c r="V545" s="1"/>
      <c r="W545" s="1"/>
      <c r="X545" s="1"/>
      <c r="Y545" s="1"/>
      <c r="Z545" s="1"/>
      <c r="AA545" s="1"/>
      <c r="AB545" s="1"/>
      <c r="AC545" s="1"/>
      <c r="AD545" s="1"/>
      <c r="AE545" s="11"/>
      <c r="AF545" s="1"/>
      <c r="AG545" s="1"/>
      <c r="AH545" s="1"/>
      <c r="AI545" s="1"/>
      <c r="AJ545" s="1"/>
    </row>
    <row r="546" spans="1:36" x14ac:dyDescent="0.25">
      <c r="A546" s="1" t="s">
        <v>20268</v>
      </c>
      <c r="B546" s="1" t="s">
        <v>7486</v>
      </c>
      <c r="C546" s="1" t="s">
        <v>6675</v>
      </c>
      <c r="D546" s="1" t="s">
        <v>6676</v>
      </c>
      <c r="E546" s="1" t="s">
        <v>7415</v>
      </c>
      <c r="F546" s="2" t="s">
        <v>7490</v>
      </c>
      <c r="G546" s="1" t="s">
        <v>4621</v>
      </c>
      <c r="H546" s="1">
        <v>6</v>
      </c>
      <c r="I546" s="1" t="s">
        <v>7491</v>
      </c>
      <c r="J546" s="1" t="s">
        <v>4621</v>
      </c>
      <c r="K546" s="4">
        <v>5.8999999999999997E-2</v>
      </c>
      <c r="L546" s="1" t="s">
        <v>1529</v>
      </c>
      <c r="M546" s="1">
        <v>1.6</v>
      </c>
      <c r="N546" s="1" t="s">
        <v>315</v>
      </c>
      <c r="O546" s="1"/>
      <c r="P546" s="1" t="s">
        <v>316</v>
      </c>
      <c r="Q546" s="1"/>
      <c r="R546" s="1"/>
      <c r="S546" s="1" t="s">
        <v>6726</v>
      </c>
      <c r="T546" s="1"/>
      <c r="U546" s="1" t="s">
        <v>7869</v>
      </c>
      <c r="V546" s="1"/>
      <c r="W546" s="1" t="s">
        <v>7489</v>
      </c>
      <c r="X546" s="1" t="s">
        <v>6726</v>
      </c>
      <c r="Y546" s="1"/>
      <c r="Z546" s="1"/>
      <c r="AA546" s="1"/>
      <c r="AB546" s="1"/>
      <c r="AC546" s="1"/>
      <c r="AD546" s="1"/>
      <c r="AE546" s="11"/>
      <c r="AF546" s="1"/>
      <c r="AG546" s="1" t="s">
        <v>30</v>
      </c>
      <c r="AH546" s="1"/>
      <c r="AI546" s="1"/>
      <c r="AJ546" s="1"/>
    </row>
    <row r="547" spans="1:36" x14ac:dyDescent="0.25">
      <c r="A547" s="1" t="s">
        <v>20268</v>
      </c>
      <c r="B547" s="1" t="s">
        <v>7486</v>
      </c>
      <c r="C547" s="1" t="s">
        <v>6675</v>
      </c>
      <c r="D547" s="1" t="s">
        <v>6676</v>
      </c>
      <c r="E547" s="1" t="s">
        <v>7415</v>
      </c>
      <c r="F547" s="2" t="s">
        <v>7492</v>
      </c>
      <c r="G547" s="1" t="s">
        <v>4621</v>
      </c>
      <c r="H547" s="1">
        <v>23.5</v>
      </c>
      <c r="I547" s="1" t="s">
        <v>7493</v>
      </c>
      <c r="J547" s="1" t="s">
        <v>4621</v>
      </c>
      <c r="K547" s="4">
        <v>5.8999999999999997E-2</v>
      </c>
      <c r="L547" s="1" t="s">
        <v>1529</v>
      </c>
      <c r="M547" s="1">
        <v>1.6</v>
      </c>
      <c r="N547" s="1" t="s">
        <v>315</v>
      </c>
      <c r="O547" s="1"/>
      <c r="P547" s="1" t="s">
        <v>316</v>
      </c>
      <c r="Q547" s="1"/>
      <c r="R547" s="1"/>
      <c r="S547" s="1" t="s">
        <v>6726</v>
      </c>
      <c r="T547" s="1"/>
      <c r="U547" s="1" t="s">
        <v>7869</v>
      </c>
      <c r="V547" s="1"/>
      <c r="W547" s="1" t="s">
        <v>7489</v>
      </c>
      <c r="X547" s="1" t="s">
        <v>6726</v>
      </c>
      <c r="Y547" s="1"/>
      <c r="Z547" s="1"/>
      <c r="AA547" s="1"/>
      <c r="AB547" s="1"/>
      <c r="AC547" s="1"/>
      <c r="AD547" s="1"/>
      <c r="AE547" s="11"/>
      <c r="AF547" s="1"/>
      <c r="AG547" s="1" t="s">
        <v>30</v>
      </c>
      <c r="AH547" s="1"/>
      <c r="AI547" s="1"/>
      <c r="AJ547" s="1"/>
    </row>
    <row r="548" spans="1:36" x14ac:dyDescent="0.25">
      <c r="A548" s="1" t="s">
        <v>20269</v>
      </c>
      <c r="B548" s="1" t="s">
        <v>7494</v>
      </c>
      <c r="C548" s="1" t="s">
        <v>6675</v>
      </c>
      <c r="D548" s="1" t="s">
        <v>6676</v>
      </c>
      <c r="E548" s="1" t="s">
        <v>7495</v>
      </c>
      <c r="F548" s="2" t="s">
        <v>7496</v>
      </c>
      <c r="G548" s="1" t="s">
        <v>5645</v>
      </c>
      <c r="H548" s="1">
        <v>6.5</v>
      </c>
      <c r="I548" s="1" t="s">
        <v>7497</v>
      </c>
      <c r="J548" s="1" t="s">
        <v>5645</v>
      </c>
      <c r="K548" s="4">
        <v>6.4000000000000001E-2</v>
      </c>
      <c r="L548" s="1" t="s">
        <v>1529</v>
      </c>
      <c r="M548" s="1">
        <v>1.7</v>
      </c>
      <c r="N548" s="1" t="s">
        <v>315</v>
      </c>
      <c r="O548" s="1"/>
      <c r="P548" s="1" t="s">
        <v>316</v>
      </c>
      <c r="Q548" s="1"/>
      <c r="R548" s="1"/>
      <c r="S548" s="1" t="s">
        <v>6676</v>
      </c>
      <c r="T548" s="1" t="s">
        <v>6726</v>
      </c>
      <c r="U548" s="1" t="s">
        <v>21517</v>
      </c>
      <c r="V548" s="1"/>
      <c r="W548" s="1" t="s">
        <v>7498</v>
      </c>
      <c r="X548" s="1" t="s">
        <v>6726</v>
      </c>
      <c r="Y548" s="1"/>
      <c r="Z548" s="1"/>
      <c r="AA548" s="1"/>
      <c r="AB548" s="1"/>
      <c r="AC548" s="1"/>
      <c r="AD548" s="1"/>
      <c r="AE548" s="11"/>
      <c r="AF548" s="1"/>
      <c r="AG548" s="1"/>
      <c r="AH548" s="1"/>
      <c r="AI548" s="1"/>
      <c r="AJ548" s="1"/>
    </row>
    <row r="549" spans="1:36" x14ac:dyDescent="0.25">
      <c r="A549" s="1" t="s">
        <v>20269</v>
      </c>
      <c r="B549" s="1" t="s">
        <v>7499</v>
      </c>
      <c r="C549" s="1" t="s">
        <v>6675</v>
      </c>
      <c r="D549" s="1" t="s">
        <v>6676</v>
      </c>
      <c r="E549" s="1" t="s">
        <v>7495</v>
      </c>
      <c r="F549" s="2" t="s">
        <v>7500</v>
      </c>
      <c r="G549" s="1"/>
      <c r="H549" s="1">
        <v>25.5</v>
      </c>
      <c r="I549" s="1" t="s">
        <v>7501</v>
      </c>
      <c r="J549" s="1"/>
      <c r="K549" s="1"/>
      <c r="L549" s="1"/>
      <c r="M549" s="1"/>
      <c r="N549" s="1"/>
      <c r="O549" s="1"/>
      <c r="P549" s="1"/>
      <c r="Q549" s="1"/>
      <c r="R549" s="1"/>
      <c r="S549" s="1"/>
      <c r="T549" s="1"/>
      <c r="U549" s="1" t="s">
        <v>9086</v>
      </c>
      <c r="V549" s="1"/>
      <c r="W549" s="1"/>
      <c r="X549" s="1"/>
      <c r="Y549" s="1"/>
      <c r="Z549" s="1"/>
      <c r="AA549" s="1"/>
      <c r="AB549" s="1"/>
      <c r="AC549" s="1"/>
      <c r="AD549" s="1"/>
      <c r="AE549" s="11"/>
      <c r="AF549" s="1"/>
      <c r="AG549" s="1"/>
      <c r="AH549" s="1"/>
      <c r="AI549" s="1"/>
      <c r="AJ549" s="1"/>
    </row>
    <row r="550" spans="1:36" x14ac:dyDescent="0.25">
      <c r="A550" s="1" t="s">
        <v>20270</v>
      </c>
      <c r="B550" s="1" t="s">
        <v>7502</v>
      </c>
      <c r="C550" s="1" t="s">
        <v>6675</v>
      </c>
      <c r="D550" s="1" t="s">
        <v>6676</v>
      </c>
      <c r="E550" s="1" t="s">
        <v>7059</v>
      </c>
      <c r="F550" s="2" t="s">
        <v>7503</v>
      </c>
      <c r="G550" s="1" t="s">
        <v>1527</v>
      </c>
      <c r="H550" s="1">
        <v>25</v>
      </c>
      <c r="I550" s="1" t="s">
        <v>7504</v>
      </c>
      <c r="J550" s="1" t="s">
        <v>1527</v>
      </c>
      <c r="K550" s="4">
        <v>5.5E-2</v>
      </c>
      <c r="L550" s="1" t="s">
        <v>1529</v>
      </c>
      <c r="M550" s="1">
        <v>25.6</v>
      </c>
      <c r="N550" s="1" t="s">
        <v>315</v>
      </c>
      <c r="O550" s="1"/>
      <c r="P550" s="1" t="s">
        <v>316</v>
      </c>
      <c r="Q550" s="1"/>
      <c r="R550" s="1"/>
      <c r="S550" s="1" t="s">
        <v>6726</v>
      </c>
      <c r="T550" s="1"/>
      <c r="U550" s="1" t="s">
        <v>7869</v>
      </c>
      <c r="V550" s="1"/>
      <c r="W550" s="1" t="s">
        <v>7505</v>
      </c>
      <c r="X550" s="1" t="s">
        <v>6726</v>
      </c>
      <c r="Y550" s="1"/>
      <c r="Z550" s="1"/>
      <c r="AA550" s="1"/>
      <c r="AB550" s="1"/>
      <c r="AC550" s="1"/>
      <c r="AD550" s="1"/>
      <c r="AE550" s="11"/>
      <c r="AF550" s="1"/>
      <c r="AG550" s="1"/>
      <c r="AH550" s="1" t="s">
        <v>31</v>
      </c>
      <c r="AI550" s="1"/>
      <c r="AJ550" s="1"/>
    </row>
    <row r="551" spans="1:36" x14ac:dyDescent="0.25">
      <c r="A551" s="1" t="s">
        <v>20270</v>
      </c>
      <c r="B551" s="1" t="s">
        <v>7502</v>
      </c>
      <c r="C551" s="1" t="s">
        <v>6675</v>
      </c>
      <c r="D551" s="1" t="s">
        <v>6676</v>
      </c>
      <c r="E551" s="1" t="s">
        <v>7059</v>
      </c>
      <c r="F551" s="2" t="s">
        <v>7506</v>
      </c>
      <c r="G551" s="1" t="s">
        <v>1527</v>
      </c>
      <c r="H551" s="1">
        <v>7.5</v>
      </c>
      <c r="I551" s="1" t="s">
        <v>7507</v>
      </c>
      <c r="J551" s="1" t="s">
        <v>1527</v>
      </c>
      <c r="K551" s="4">
        <v>5.5E-2</v>
      </c>
      <c r="L551" s="1" t="s">
        <v>1529</v>
      </c>
      <c r="M551" s="1">
        <v>25.6</v>
      </c>
      <c r="N551" s="1" t="s">
        <v>315</v>
      </c>
      <c r="O551" s="1"/>
      <c r="P551" s="1" t="s">
        <v>316</v>
      </c>
      <c r="Q551" s="1"/>
      <c r="R551" s="1"/>
      <c r="S551" s="1" t="s">
        <v>6726</v>
      </c>
      <c r="T551" s="1"/>
      <c r="U551" s="1" t="s">
        <v>7869</v>
      </c>
      <c r="V551" s="1"/>
      <c r="W551" s="1" t="s">
        <v>7505</v>
      </c>
      <c r="X551" s="1" t="s">
        <v>6726</v>
      </c>
      <c r="Y551" s="1"/>
      <c r="Z551" s="1"/>
      <c r="AA551" s="1"/>
      <c r="AB551" s="1"/>
      <c r="AC551" s="1"/>
      <c r="AD551" s="1"/>
      <c r="AE551" s="11"/>
      <c r="AF551" s="1"/>
      <c r="AG551" s="1"/>
      <c r="AH551" s="1" t="s">
        <v>31</v>
      </c>
      <c r="AI551" s="1"/>
      <c r="AJ551" s="1"/>
    </row>
    <row r="552" spans="1:36" x14ac:dyDescent="0.25">
      <c r="A552" s="1" t="s">
        <v>4489</v>
      </c>
      <c r="B552" s="1" t="s">
        <v>4490</v>
      </c>
      <c r="C552" s="1" t="s">
        <v>36</v>
      </c>
      <c r="D552" s="1" t="s">
        <v>4488</v>
      </c>
      <c r="E552" s="1" t="s">
        <v>4491</v>
      </c>
      <c r="F552" s="2" t="s">
        <v>4492</v>
      </c>
      <c r="G552" s="1" t="s">
        <v>642</v>
      </c>
      <c r="H552" s="1">
        <v>60</v>
      </c>
      <c r="I552" s="1" t="s">
        <v>4493</v>
      </c>
      <c r="J552" s="1" t="s">
        <v>642</v>
      </c>
      <c r="K552" s="4">
        <v>7.2999999999999995E-2</v>
      </c>
      <c r="L552" s="1" t="s">
        <v>1529</v>
      </c>
      <c r="M552" s="1">
        <v>2.2000000000000002</v>
      </c>
      <c r="N552" s="1" t="s">
        <v>382</v>
      </c>
      <c r="O552" s="1"/>
      <c r="P552" s="1"/>
      <c r="Q552" s="1"/>
      <c r="R552" s="1"/>
      <c r="S552" s="1" t="s">
        <v>1884</v>
      </c>
      <c r="T552" s="1"/>
      <c r="U552" s="1" t="s">
        <v>21417</v>
      </c>
      <c r="V552" s="1"/>
      <c r="W552" s="1"/>
      <c r="X552" s="1"/>
      <c r="Y552" s="1"/>
      <c r="Z552" s="1"/>
      <c r="AA552" s="1"/>
      <c r="AB552" s="1"/>
      <c r="AC552" s="1"/>
      <c r="AD552" s="1"/>
      <c r="AE552" s="11"/>
      <c r="AF552" s="1"/>
      <c r="AG552" s="1"/>
      <c r="AH552" s="1"/>
      <c r="AI552" s="1"/>
      <c r="AJ552" s="1"/>
    </row>
    <row r="553" spans="1:36" x14ac:dyDescent="0.25">
      <c r="A553" s="1" t="s">
        <v>20036</v>
      </c>
      <c r="B553" s="1" t="s">
        <v>4494</v>
      </c>
      <c r="C553" s="1" t="s">
        <v>36</v>
      </c>
      <c r="D553" s="1" t="s">
        <v>4488</v>
      </c>
      <c r="E553" s="1" t="s">
        <v>4491</v>
      </c>
      <c r="F553" s="2" t="s">
        <v>4495</v>
      </c>
      <c r="G553" s="1" t="s">
        <v>642</v>
      </c>
      <c r="H553" s="1">
        <v>135</v>
      </c>
      <c r="I553" s="1" t="s">
        <v>4496</v>
      </c>
      <c r="J553" s="1" t="s">
        <v>642</v>
      </c>
      <c r="K553" s="4">
        <v>7.2999999999999995E-2</v>
      </c>
      <c r="L553" s="1" t="s">
        <v>1529</v>
      </c>
      <c r="M553" s="1">
        <v>2</v>
      </c>
      <c r="N553" s="1" t="s">
        <v>382</v>
      </c>
      <c r="O553" s="1"/>
      <c r="P553" s="1"/>
      <c r="Q553" s="1"/>
      <c r="R553" s="1"/>
      <c r="S553" s="1" t="s">
        <v>1884</v>
      </c>
      <c r="T553" s="1"/>
      <c r="U553" s="1" t="s">
        <v>21417</v>
      </c>
      <c r="V553" s="1"/>
      <c r="W553" s="1"/>
      <c r="X553" s="1"/>
      <c r="Y553" s="1"/>
      <c r="Z553" s="1"/>
      <c r="AA553" s="1"/>
      <c r="AB553" s="1"/>
      <c r="AC553" s="1"/>
      <c r="AD553" s="1"/>
      <c r="AE553" s="11"/>
      <c r="AF553" s="1"/>
      <c r="AG553" s="1"/>
      <c r="AH553" s="1"/>
      <c r="AI553" s="1"/>
      <c r="AJ553" s="1"/>
    </row>
    <row r="554" spans="1:36" x14ac:dyDescent="0.25">
      <c r="A554" s="1" t="s">
        <v>20036</v>
      </c>
      <c r="B554" s="1" t="s">
        <v>4494</v>
      </c>
      <c r="C554" s="1" t="s">
        <v>36</v>
      </c>
      <c r="D554" s="1" t="s">
        <v>4488</v>
      </c>
      <c r="E554" s="1" t="s">
        <v>4491</v>
      </c>
      <c r="F554" s="2" t="s">
        <v>4497</v>
      </c>
      <c r="G554" s="1" t="s">
        <v>642</v>
      </c>
      <c r="H554" s="1">
        <v>28</v>
      </c>
      <c r="I554" s="1" t="s">
        <v>4498</v>
      </c>
      <c r="J554" s="1" t="s">
        <v>642</v>
      </c>
      <c r="K554" s="4">
        <v>7.2999999999999995E-2</v>
      </c>
      <c r="L554" s="1" t="s">
        <v>1529</v>
      </c>
      <c r="M554" s="1">
        <v>2</v>
      </c>
      <c r="N554" s="1" t="s">
        <v>382</v>
      </c>
      <c r="O554" s="1"/>
      <c r="P554" s="1"/>
      <c r="Q554" s="1"/>
      <c r="R554" s="1"/>
      <c r="S554" s="1" t="s">
        <v>1884</v>
      </c>
      <c r="T554" s="1"/>
      <c r="U554" s="1" t="s">
        <v>21417</v>
      </c>
      <c r="V554" s="1"/>
      <c r="W554" s="1"/>
      <c r="X554" s="1"/>
      <c r="Y554" s="1"/>
      <c r="Z554" s="1"/>
      <c r="AA554" s="1"/>
      <c r="AB554" s="1"/>
      <c r="AC554" s="1"/>
      <c r="AD554" s="1"/>
      <c r="AE554" s="11"/>
      <c r="AF554" s="1"/>
      <c r="AG554" s="1"/>
      <c r="AH554" s="1"/>
      <c r="AI554" s="1"/>
      <c r="AJ554" s="1"/>
    </row>
    <row r="555" spans="1:36" x14ac:dyDescent="0.25">
      <c r="A555" s="1" t="s">
        <v>20036</v>
      </c>
      <c r="B555" s="1" t="s">
        <v>4494</v>
      </c>
      <c r="C555" s="1" t="s">
        <v>36</v>
      </c>
      <c r="D555" s="1" t="s">
        <v>4488</v>
      </c>
      <c r="E555" s="1" t="s">
        <v>4491</v>
      </c>
      <c r="F555" s="2" t="s">
        <v>4499</v>
      </c>
      <c r="G555" s="1" t="s">
        <v>642</v>
      </c>
      <c r="H555" s="1">
        <v>8</v>
      </c>
      <c r="I555" s="1" t="s">
        <v>4500</v>
      </c>
      <c r="J555" s="1" t="s">
        <v>642</v>
      </c>
      <c r="K555" s="4">
        <v>7.2999999999999995E-2</v>
      </c>
      <c r="L555" s="1" t="s">
        <v>1529</v>
      </c>
      <c r="M555" s="1">
        <v>2</v>
      </c>
      <c r="N555" s="1" t="s">
        <v>382</v>
      </c>
      <c r="O555" s="1"/>
      <c r="P555" s="1"/>
      <c r="Q555" s="1"/>
      <c r="R555" s="1"/>
      <c r="S555" s="1" t="s">
        <v>1884</v>
      </c>
      <c r="T555" s="1"/>
      <c r="U555" s="1" t="s">
        <v>21417</v>
      </c>
      <c r="V555" s="1"/>
      <c r="W555" s="1"/>
      <c r="X555" s="1"/>
      <c r="Y555" s="1"/>
      <c r="Z555" s="1"/>
      <c r="AA555" s="1"/>
      <c r="AB555" s="1"/>
      <c r="AC555" s="1"/>
      <c r="AD555" s="1"/>
      <c r="AE555" s="11"/>
      <c r="AF555" s="1"/>
      <c r="AG555" s="1"/>
      <c r="AH555" s="1"/>
      <c r="AI555" s="1"/>
      <c r="AJ555" s="1"/>
    </row>
    <row r="556" spans="1:36" x14ac:dyDescent="0.25">
      <c r="A556" s="1" t="s">
        <v>20270</v>
      </c>
      <c r="B556" s="1" t="s">
        <v>7502</v>
      </c>
      <c r="C556" s="1" t="s">
        <v>6675</v>
      </c>
      <c r="D556" s="1" t="s">
        <v>6676</v>
      </c>
      <c r="E556" s="1" t="s">
        <v>7059</v>
      </c>
      <c r="F556" s="2" t="s">
        <v>7508</v>
      </c>
      <c r="G556" s="1" t="s">
        <v>1527</v>
      </c>
      <c r="H556" s="1">
        <v>74</v>
      </c>
      <c r="I556" s="1" t="s">
        <v>7509</v>
      </c>
      <c r="J556" s="1" t="s">
        <v>1527</v>
      </c>
      <c r="K556" s="4">
        <v>5.5E-2</v>
      </c>
      <c r="L556" s="1" t="s">
        <v>1529</v>
      </c>
      <c r="M556" s="1">
        <v>25.6</v>
      </c>
      <c r="N556" s="1" t="s">
        <v>315</v>
      </c>
      <c r="O556" s="1"/>
      <c r="P556" s="1" t="s">
        <v>316</v>
      </c>
      <c r="Q556" s="1"/>
      <c r="R556" s="1"/>
      <c r="S556" s="1" t="s">
        <v>6726</v>
      </c>
      <c r="T556" s="1"/>
      <c r="U556" s="1" t="s">
        <v>7869</v>
      </c>
      <c r="V556" s="1"/>
      <c r="W556" s="1" t="s">
        <v>7505</v>
      </c>
      <c r="X556" s="1" t="s">
        <v>6726</v>
      </c>
      <c r="Y556" s="1"/>
      <c r="Z556" s="1"/>
      <c r="AA556" s="1"/>
      <c r="AB556" s="1"/>
      <c r="AC556" s="1"/>
      <c r="AD556" s="1"/>
      <c r="AE556" s="11"/>
      <c r="AF556" s="1"/>
      <c r="AG556" s="1"/>
      <c r="AH556" s="1" t="s">
        <v>31</v>
      </c>
      <c r="AI556" s="1"/>
      <c r="AJ556" s="1"/>
    </row>
    <row r="557" spans="1:36" x14ac:dyDescent="0.25">
      <c r="A557" s="1" t="s">
        <v>20037</v>
      </c>
      <c r="B557" s="1" t="s">
        <v>4501</v>
      </c>
      <c r="C557" s="1" t="s">
        <v>36</v>
      </c>
      <c r="D557" s="1" t="s">
        <v>4488</v>
      </c>
      <c r="E557" s="1" t="s">
        <v>4491</v>
      </c>
      <c r="F557" s="2" t="s">
        <v>4502</v>
      </c>
      <c r="G557" s="1" t="s">
        <v>642</v>
      </c>
      <c r="H557" s="1">
        <v>25.2</v>
      </c>
      <c r="I557" s="1" t="s">
        <v>4503</v>
      </c>
      <c r="J557" s="1" t="s">
        <v>642</v>
      </c>
      <c r="K557" s="4">
        <v>7.2999999999999995E-2</v>
      </c>
      <c r="L557" s="1" t="s">
        <v>1529</v>
      </c>
      <c r="M557" s="1">
        <v>2</v>
      </c>
      <c r="N557" s="1" t="s">
        <v>382</v>
      </c>
      <c r="O557" s="1"/>
      <c r="P557" s="1"/>
      <c r="Q557" s="1"/>
      <c r="R557" s="1"/>
      <c r="S557" s="1" t="s">
        <v>1884</v>
      </c>
      <c r="T557" s="1"/>
      <c r="U557" s="1" t="s">
        <v>21417</v>
      </c>
      <c r="V557" s="1"/>
      <c r="W557" s="1"/>
      <c r="X557" s="1"/>
      <c r="Y557" s="1"/>
      <c r="Z557" s="1"/>
      <c r="AA557" s="1"/>
      <c r="AB557" s="1"/>
      <c r="AC557" s="1"/>
      <c r="AD557" s="1"/>
      <c r="AE557" s="11"/>
      <c r="AF557" s="1"/>
      <c r="AG557" s="1"/>
      <c r="AH557" s="1"/>
      <c r="AI557" s="1"/>
      <c r="AJ557" s="1"/>
    </row>
    <row r="558" spans="1:36" x14ac:dyDescent="0.25">
      <c r="A558" s="1" t="s">
        <v>20038</v>
      </c>
      <c r="B558" s="1" t="s">
        <v>4504</v>
      </c>
      <c r="C558" s="1" t="s">
        <v>36</v>
      </c>
      <c r="D558" s="1" t="s">
        <v>4488</v>
      </c>
      <c r="E558" s="1" t="s">
        <v>4505</v>
      </c>
      <c r="F558" s="2" t="s">
        <v>4508</v>
      </c>
      <c r="G558" s="1" t="s">
        <v>2401</v>
      </c>
      <c r="H558" s="1">
        <v>7</v>
      </c>
      <c r="I558" s="1" t="s">
        <v>4509</v>
      </c>
      <c r="J558" s="1" t="s">
        <v>2401</v>
      </c>
      <c r="K558" s="4">
        <v>4.9000000000000002E-2</v>
      </c>
      <c r="L558" s="1" t="s">
        <v>1529</v>
      </c>
      <c r="M558" s="1">
        <v>0.99</v>
      </c>
      <c r="N558" s="1" t="s">
        <v>315</v>
      </c>
      <c r="O558" s="1" t="s">
        <v>315</v>
      </c>
      <c r="P558" s="1"/>
      <c r="Q558" s="1"/>
      <c r="R558" s="1"/>
      <c r="S558" s="1" t="s">
        <v>4506</v>
      </c>
      <c r="T558" s="1" t="s">
        <v>4506</v>
      </c>
      <c r="U558" s="1" t="s">
        <v>21530</v>
      </c>
      <c r="V558" s="1" t="s">
        <v>4507</v>
      </c>
      <c r="W558" s="1"/>
      <c r="X558" s="1"/>
      <c r="Y558" s="1"/>
      <c r="Z558" s="1"/>
      <c r="AA558" s="1"/>
      <c r="AB558" s="1"/>
      <c r="AC558" s="1"/>
      <c r="AD558" s="1"/>
      <c r="AE558" s="11"/>
      <c r="AF558" s="1"/>
      <c r="AG558" s="1"/>
      <c r="AH558" s="1"/>
      <c r="AI558" s="1"/>
      <c r="AJ558" s="1"/>
    </row>
    <row r="559" spans="1:36" x14ac:dyDescent="0.25">
      <c r="A559" s="1" t="s">
        <v>20038</v>
      </c>
      <c r="B559" s="1" t="s">
        <v>4504</v>
      </c>
      <c r="C559" s="1" t="s">
        <v>36</v>
      </c>
      <c r="D559" s="1" t="s">
        <v>4488</v>
      </c>
      <c r="E559" s="1" t="s">
        <v>4505</v>
      </c>
      <c r="F559" s="2" t="s">
        <v>4510</v>
      </c>
      <c r="G559" s="1" t="s">
        <v>2401</v>
      </c>
      <c r="H559" s="1">
        <v>22</v>
      </c>
      <c r="I559" s="1" t="s">
        <v>4511</v>
      </c>
      <c r="J559" s="1" t="s">
        <v>2401</v>
      </c>
      <c r="K559" s="4">
        <v>4.9000000000000002E-2</v>
      </c>
      <c r="L559" s="1" t="s">
        <v>1529</v>
      </c>
      <c r="M559" s="1">
        <v>0.99</v>
      </c>
      <c r="N559" s="1" t="s">
        <v>315</v>
      </c>
      <c r="O559" s="1" t="s">
        <v>315</v>
      </c>
      <c r="P559" s="1"/>
      <c r="Q559" s="1"/>
      <c r="R559" s="1"/>
      <c r="S559" s="1" t="s">
        <v>4506</v>
      </c>
      <c r="T559" s="1" t="s">
        <v>4506</v>
      </c>
      <c r="U559" s="1" t="s">
        <v>21530</v>
      </c>
      <c r="V559" s="1" t="s">
        <v>4507</v>
      </c>
      <c r="W559" s="1"/>
      <c r="X559" s="1"/>
      <c r="Y559" s="1"/>
      <c r="Z559" s="1"/>
      <c r="AA559" s="1"/>
      <c r="AB559" s="1"/>
      <c r="AC559" s="1"/>
      <c r="AD559" s="1"/>
      <c r="AE559" s="11"/>
      <c r="AF559" s="1"/>
      <c r="AG559" s="1"/>
      <c r="AH559" s="1"/>
      <c r="AI559" s="1"/>
      <c r="AJ559" s="1"/>
    </row>
    <row r="560" spans="1:36" x14ac:dyDescent="0.25">
      <c r="A560" s="1" t="s">
        <v>20039</v>
      </c>
      <c r="B560" s="1" t="s">
        <v>4512</v>
      </c>
      <c r="C560" s="1" t="s">
        <v>36</v>
      </c>
      <c r="D560" s="1" t="s">
        <v>4488</v>
      </c>
      <c r="E560" s="1" t="s">
        <v>4513</v>
      </c>
      <c r="F560" s="2" t="s">
        <v>4514</v>
      </c>
      <c r="G560" s="1" t="s">
        <v>2627</v>
      </c>
      <c r="H560" s="1">
        <v>26</v>
      </c>
      <c r="I560" s="1" t="s">
        <v>4515</v>
      </c>
      <c r="J560" s="1" t="s">
        <v>2627</v>
      </c>
      <c r="K560" s="4">
        <v>4.1000000000000002E-2</v>
      </c>
      <c r="L560" s="1" t="s">
        <v>42</v>
      </c>
      <c r="M560" s="1">
        <v>0.97</v>
      </c>
      <c r="N560" s="1" t="s">
        <v>315</v>
      </c>
      <c r="O560" s="1"/>
      <c r="P560" s="1"/>
      <c r="Q560" s="1"/>
      <c r="R560" s="1"/>
      <c r="S560" s="1" t="s">
        <v>4516</v>
      </c>
      <c r="T560" s="1" t="s">
        <v>4516</v>
      </c>
      <c r="U560" s="1" t="s">
        <v>21531</v>
      </c>
      <c r="V560" s="1" t="s">
        <v>4507</v>
      </c>
      <c r="W560" s="1"/>
      <c r="X560" s="1"/>
      <c r="Y560" s="1"/>
      <c r="Z560" s="1"/>
      <c r="AA560" s="1"/>
      <c r="AB560" s="1"/>
      <c r="AC560" s="1"/>
      <c r="AD560" s="1"/>
      <c r="AE560" s="11"/>
      <c r="AF560" s="1"/>
      <c r="AG560" s="1"/>
      <c r="AH560" s="1"/>
      <c r="AI560" s="1"/>
      <c r="AJ560" s="1"/>
    </row>
    <row r="561" spans="1:36" x14ac:dyDescent="0.25">
      <c r="A561" s="1" t="s">
        <v>20039</v>
      </c>
      <c r="B561" s="1" t="s">
        <v>4512</v>
      </c>
      <c r="C561" s="1" t="s">
        <v>36</v>
      </c>
      <c r="D561" s="1" t="s">
        <v>4488</v>
      </c>
      <c r="E561" s="1" t="s">
        <v>4513</v>
      </c>
      <c r="F561" s="2" t="s">
        <v>4517</v>
      </c>
      <c r="G561" s="1" t="s">
        <v>2627</v>
      </c>
      <c r="H561" s="1">
        <v>8</v>
      </c>
      <c r="I561" s="1" t="s">
        <v>4518</v>
      </c>
      <c r="J561" s="1" t="s">
        <v>2627</v>
      </c>
      <c r="K561" s="4">
        <v>4.1000000000000002E-2</v>
      </c>
      <c r="L561" s="1" t="s">
        <v>42</v>
      </c>
      <c r="M561" s="1">
        <v>0.97</v>
      </c>
      <c r="N561" s="1" t="s">
        <v>315</v>
      </c>
      <c r="O561" s="1"/>
      <c r="P561" s="1"/>
      <c r="Q561" s="1"/>
      <c r="R561" s="1"/>
      <c r="S561" s="1" t="s">
        <v>4516</v>
      </c>
      <c r="T561" s="1" t="s">
        <v>4516</v>
      </c>
      <c r="U561" s="1" t="s">
        <v>21531</v>
      </c>
      <c r="V561" s="1" t="s">
        <v>4507</v>
      </c>
      <c r="W561" s="1"/>
      <c r="X561" s="1"/>
      <c r="Y561" s="1"/>
      <c r="Z561" s="1"/>
      <c r="AA561" s="1"/>
      <c r="AB561" s="1"/>
      <c r="AC561" s="1"/>
      <c r="AD561" s="1"/>
      <c r="AE561" s="11"/>
      <c r="AF561" s="1"/>
      <c r="AG561" s="1"/>
      <c r="AH561" s="1"/>
      <c r="AI561" s="1"/>
      <c r="AJ561" s="1"/>
    </row>
    <row r="562" spans="1:36" x14ac:dyDescent="0.25">
      <c r="A562" s="1" t="s">
        <v>20040</v>
      </c>
      <c r="B562" s="1" t="s">
        <v>4519</v>
      </c>
      <c r="C562" s="1" t="s">
        <v>36</v>
      </c>
      <c r="D562" s="1" t="s">
        <v>4488</v>
      </c>
      <c r="E562" s="1" t="s">
        <v>4520</v>
      </c>
      <c r="F562" s="2" t="s">
        <v>4521</v>
      </c>
      <c r="G562" s="1" t="s">
        <v>1527</v>
      </c>
      <c r="H562" s="1">
        <v>123</v>
      </c>
      <c r="I562" s="1" t="s">
        <v>4522</v>
      </c>
      <c r="J562" s="1" t="s">
        <v>1527</v>
      </c>
      <c r="K562" s="3">
        <v>0.06</v>
      </c>
      <c r="L562" s="1" t="s">
        <v>1529</v>
      </c>
      <c r="M562" s="1">
        <v>1.8</v>
      </c>
      <c r="N562" s="1" t="s">
        <v>315</v>
      </c>
      <c r="O562" s="1"/>
      <c r="P562" s="1"/>
      <c r="Q562" s="1"/>
      <c r="R562" s="1"/>
      <c r="S562" s="1" t="s">
        <v>1884</v>
      </c>
      <c r="T562" s="1"/>
      <c r="U562" s="1" t="s">
        <v>21417</v>
      </c>
      <c r="V562" s="1"/>
      <c r="W562" s="1"/>
      <c r="X562" s="1"/>
      <c r="Y562" s="1"/>
      <c r="Z562" s="1"/>
      <c r="AA562" s="1"/>
      <c r="AB562" s="1"/>
      <c r="AC562" s="1"/>
      <c r="AD562" s="1"/>
      <c r="AE562" s="11"/>
      <c r="AF562" s="1"/>
      <c r="AG562" s="1"/>
      <c r="AH562" s="1"/>
      <c r="AI562" s="1"/>
      <c r="AJ562" s="1"/>
    </row>
    <row r="563" spans="1:36" x14ac:dyDescent="0.25">
      <c r="A563" s="1" t="s">
        <v>20040</v>
      </c>
      <c r="B563" s="1" t="s">
        <v>4519</v>
      </c>
      <c r="C563" s="1" t="s">
        <v>36</v>
      </c>
      <c r="D563" s="1" t="s">
        <v>4488</v>
      </c>
      <c r="E563" s="1" t="s">
        <v>4520</v>
      </c>
      <c r="F563" s="2" t="s">
        <v>4523</v>
      </c>
      <c r="G563" s="1" t="s">
        <v>1527</v>
      </c>
      <c r="H563" s="1">
        <v>7.2</v>
      </c>
      <c r="I563" s="1" t="s">
        <v>4524</v>
      </c>
      <c r="J563" s="1" t="s">
        <v>1527</v>
      </c>
      <c r="K563" s="3">
        <v>0.06</v>
      </c>
      <c r="L563" s="1" t="s">
        <v>1529</v>
      </c>
      <c r="M563" s="1">
        <v>1.8</v>
      </c>
      <c r="N563" s="1" t="s">
        <v>315</v>
      </c>
      <c r="O563" s="1"/>
      <c r="P563" s="1"/>
      <c r="Q563" s="1"/>
      <c r="R563" s="1"/>
      <c r="S563" s="1" t="s">
        <v>1884</v>
      </c>
      <c r="T563" s="1"/>
      <c r="U563" s="1" t="s">
        <v>21417</v>
      </c>
      <c r="V563" s="1"/>
      <c r="W563" s="1"/>
      <c r="X563" s="1"/>
      <c r="Y563" s="1"/>
      <c r="Z563" s="1"/>
      <c r="AA563" s="1"/>
      <c r="AB563" s="1"/>
      <c r="AC563" s="1"/>
      <c r="AD563" s="1"/>
      <c r="AE563" s="11"/>
      <c r="AF563" s="1"/>
      <c r="AG563" s="1"/>
      <c r="AH563" s="1"/>
      <c r="AI563" s="1"/>
      <c r="AJ563" s="1"/>
    </row>
    <row r="564" spans="1:36" x14ac:dyDescent="0.25">
      <c r="A564" s="1" t="s">
        <v>20041</v>
      </c>
      <c r="B564" s="1" t="s">
        <v>4525</v>
      </c>
      <c r="C564" s="1" t="s">
        <v>36</v>
      </c>
      <c r="D564" s="1" t="s">
        <v>4488</v>
      </c>
      <c r="E564" s="1" t="s">
        <v>4526</v>
      </c>
      <c r="F564" s="2" t="s">
        <v>4527</v>
      </c>
      <c r="G564" s="1" t="s">
        <v>1881</v>
      </c>
      <c r="H564" s="1">
        <v>140</v>
      </c>
      <c r="I564" s="1" t="s">
        <v>4528</v>
      </c>
      <c r="J564" s="1" t="s">
        <v>1881</v>
      </c>
      <c r="K564" s="3">
        <v>0.04</v>
      </c>
      <c r="L564" s="1" t="s">
        <v>1529</v>
      </c>
      <c r="M564" s="1">
        <v>1</v>
      </c>
      <c r="N564" s="1" t="s">
        <v>315</v>
      </c>
      <c r="O564" s="1"/>
      <c r="P564" s="1"/>
      <c r="Q564" s="1"/>
      <c r="R564" s="1"/>
      <c r="S564" s="1" t="s">
        <v>1884</v>
      </c>
      <c r="T564" s="1"/>
      <c r="U564" s="1" t="s">
        <v>21417</v>
      </c>
      <c r="V564" s="1"/>
      <c r="W564" s="1"/>
      <c r="X564" s="1"/>
      <c r="Y564" s="1"/>
      <c r="Z564" s="1"/>
      <c r="AA564" s="1"/>
      <c r="AB564" s="1"/>
      <c r="AC564" s="1"/>
      <c r="AD564" s="1"/>
      <c r="AE564" s="11"/>
      <c r="AF564" s="1"/>
      <c r="AG564" s="1"/>
      <c r="AH564" s="1"/>
      <c r="AI564" s="1"/>
      <c r="AJ564" s="1"/>
    </row>
    <row r="565" spans="1:36" x14ac:dyDescent="0.25">
      <c r="A565" s="1" t="s">
        <v>20041</v>
      </c>
      <c r="B565" s="1" t="s">
        <v>4525</v>
      </c>
      <c r="C565" s="1" t="s">
        <v>36</v>
      </c>
      <c r="D565" s="1" t="s">
        <v>4488</v>
      </c>
      <c r="E565" s="1" t="s">
        <v>4526</v>
      </c>
      <c r="F565" s="2" t="s">
        <v>4529</v>
      </c>
      <c r="G565" s="1" t="s">
        <v>1881</v>
      </c>
      <c r="H565" s="1">
        <v>9</v>
      </c>
      <c r="I565" s="1" t="s">
        <v>4530</v>
      </c>
      <c r="J565" s="1" t="s">
        <v>1881</v>
      </c>
      <c r="K565" s="3">
        <v>0.04</v>
      </c>
      <c r="L565" s="1" t="s">
        <v>1529</v>
      </c>
      <c r="M565" s="1">
        <v>1</v>
      </c>
      <c r="N565" s="1" t="s">
        <v>315</v>
      </c>
      <c r="O565" s="1"/>
      <c r="P565" s="1"/>
      <c r="Q565" s="1"/>
      <c r="R565" s="1"/>
      <c r="S565" s="1" t="s">
        <v>1884</v>
      </c>
      <c r="T565" s="1"/>
      <c r="U565" s="1" t="s">
        <v>21417</v>
      </c>
      <c r="V565" s="1"/>
      <c r="W565" s="1"/>
      <c r="X565" s="1"/>
      <c r="Y565" s="1"/>
      <c r="Z565" s="1"/>
      <c r="AA565" s="1"/>
      <c r="AB565" s="1"/>
      <c r="AC565" s="1"/>
      <c r="AD565" s="1"/>
      <c r="AE565" s="11"/>
      <c r="AF565" s="1"/>
      <c r="AG565" s="1"/>
      <c r="AH565" s="1"/>
      <c r="AI565" s="1"/>
      <c r="AJ565" s="1"/>
    </row>
    <row r="566" spans="1:36" x14ac:dyDescent="0.25">
      <c r="A566" s="1" t="s">
        <v>20041</v>
      </c>
      <c r="B566" s="1" t="s">
        <v>4525</v>
      </c>
      <c r="C566" s="1" t="s">
        <v>36</v>
      </c>
      <c r="D566" s="1" t="s">
        <v>4488</v>
      </c>
      <c r="E566" s="1" t="s">
        <v>4526</v>
      </c>
      <c r="F566" s="2" t="s">
        <v>4531</v>
      </c>
      <c r="G566" s="1" t="s">
        <v>1881</v>
      </c>
      <c r="H566" s="1">
        <v>25</v>
      </c>
      <c r="I566" s="1" t="s">
        <v>4532</v>
      </c>
      <c r="J566" s="1" t="s">
        <v>1881</v>
      </c>
      <c r="K566" s="3">
        <v>0.04</v>
      </c>
      <c r="L566" s="1" t="s">
        <v>1529</v>
      </c>
      <c r="M566" s="1">
        <v>1</v>
      </c>
      <c r="N566" s="1" t="s">
        <v>315</v>
      </c>
      <c r="O566" s="1"/>
      <c r="P566" s="1"/>
      <c r="Q566" s="1"/>
      <c r="R566" s="1"/>
      <c r="S566" s="1" t="s">
        <v>1884</v>
      </c>
      <c r="T566" s="1"/>
      <c r="U566" s="1" t="s">
        <v>21417</v>
      </c>
      <c r="V566" s="1"/>
      <c r="W566" s="1"/>
      <c r="X566" s="1"/>
      <c r="Y566" s="1"/>
      <c r="Z566" s="1"/>
      <c r="AA566" s="1"/>
      <c r="AB566" s="1"/>
      <c r="AC566" s="1"/>
      <c r="AD566" s="1"/>
      <c r="AE566" s="11"/>
      <c r="AF566" s="1"/>
      <c r="AG566" s="1"/>
      <c r="AH566" s="1"/>
      <c r="AI566" s="1"/>
      <c r="AJ566" s="1"/>
    </row>
    <row r="567" spans="1:36" x14ac:dyDescent="0.25">
      <c r="A567" s="1" t="s">
        <v>4533</v>
      </c>
      <c r="B567" s="1" t="s">
        <v>4534</v>
      </c>
      <c r="C567" s="1" t="s">
        <v>36</v>
      </c>
      <c r="D567" s="1" t="s">
        <v>4488</v>
      </c>
      <c r="E567" s="1" t="s">
        <v>4513</v>
      </c>
      <c r="F567" s="2" t="s">
        <v>4535</v>
      </c>
      <c r="G567" s="1" t="s">
        <v>98</v>
      </c>
      <c r="H567" s="1">
        <v>17</v>
      </c>
      <c r="I567" s="1" t="s">
        <v>4536</v>
      </c>
      <c r="J567" s="1" t="s">
        <v>98</v>
      </c>
      <c r="K567" s="4">
        <v>8.5000000000000006E-2</v>
      </c>
      <c r="L567" s="1" t="s">
        <v>51</v>
      </c>
      <c r="M567" s="1"/>
      <c r="N567" s="1" t="s">
        <v>315</v>
      </c>
      <c r="O567" s="1"/>
      <c r="P567" s="1"/>
      <c r="Q567" s="1"/>
      <c r="R567" s="1"/>
      <c r="S567" s="1" t="s">
        <v>4537</v>
      </c>
      <c r="T567" s="1" t="s">
        <v>4537</v>
      </c>
      <c r="U567" s="1" t="s">
        <v>21532</v>
      </c>
      <c r="V567" s="1" t="s">
        <v>4507</v>
      </c>
      <c r="W567" s="1"/>
      <c r="X567" s="1"/>
      <c r="Y567" s="1"/>
      <c r="Z567" s="1"/>
      <c r="AA567" s="1"/>
      <c r="AB567" s="1"/>
      <c r="AC567" s="1"/>
      <c r="AD567" s="1"/>
      <c r="AE567" s="11"/>
      <c r="AF567" s="1"/>
      <c r="AG567" s="1" t="s">
        <v>30</v>
      </c>
      <c r="AH567" s="1"/>
      <c r="AI567" s="1"/>
      <c r="AJ567" s="1"/>
    </row>
    <row r="568" spans="1:36" x14ac:dyDescent="0.25">
      <c r="A568" s="1" t="s">
        <v>4538</v>
      </c>
      <c r="B568" s="1" t="s">
        <v>4539</v>
      </c>
      <c r="C568" s="1" t="s">
        <v>36</v>
      </c>
      <c r="D568" s="1" t="s">
        <v>4488</v>
      </c>
      <c r="E568" s="1" t="s">
        <v>384</v>
      </c>
      <c r="F568" s="2" t="s">
        <v>4540</v>
      </c>
      <c r="G568" s="1" t="s">
        <v>1881</v>
      </c>
      <c r="H568" s="1">
        <v>45</v>
      </c>
      <c r="I568" s="1" t="s">
        <v>4541</v>
      </c>
      <c r="J568" s="1" t="s">
        <v>1881</v>
      </c>
      <c r="K568" s="3">
        <v>0.06</v>
      </c>
      <c r="L568" s="1" t="s">
        <v>1529</v>
      </c>
      <c r="M568" s="1">
        <v>1.6</v>
      </c>
      <c r="N568" s="1" t="s">
        <v>315</v>
      </c>
      <c r="O568" s="1"/>
      <c r="P568" s="1"/>
      <c r="Q568" s="1"/>
      <c r="R568" s="1"/>
      <c r="S568" s="1" t="s">
        <v>1884</v>
      </c>
      <c r="T568" s="1"/>
      <c r="U568" s="1" t="s">
        <v>21417</v>
      </c>
      <c r="V568" s="1"/>
      <c r="W568" s="1"/>
      <c r="X568" s="1"/>
      <c r="Y568" s="1"/>
      <c r="Z568" s="1"/>
      <c r="AA568" s="1"/>
      <c r="AB568" s="1"/>
      <c r="AC568" s="1"/>
      <c r="AD568" s="1"/>
      <c r="AE568" s="11"/>
      <c r="AF568" s="1"/>
      <c r="AG568" s="1"/>
      <c r="AH568" s="1"/>
      <c r="AI568" s="1"/>
      <c r="AJ568" s="1"/>
    </row>
    <row r="569" spans="1:36" x14ac:dyDescent="0.25">
      <c r="A569" s="1" t="s">
        <v>4542</v>
      </c>
      <c r="B569" s="1" t="s">
        <v>4543</v>
      </c>
      <c r="C569" s="1" t="s">
        <v>36</v>
      </c>
      <c r="D569" s="1" t="s">
        <v>4488</v>
      </c>
      <c r="E569" s="1" t="s">
        <v>4544</v>
      </c>
      <c r="F569" s="2" t="s">
        <v>4545</v>
      </c>
      <c r="G569" s="1" t="s">
        <v>1881</v>
      </c>
      <c r="H569" s="1">
        <v>50</v>
      </c>
      <c r="I569" s="1" t="s">
        <v>4546</v>
      </c>
      <c r="J569" s="1" t="s">
        <v>1881</v>
      </c>
      <c r="K569" s="3">
        <v>0.06</v>
      </c>
      <c r="L569" s="1" t="s">
        <v>1529</v>
      </c>
      <c r="M569" s="1">
        <v>1.6</v>
      </c>
      <c r="N569" s="1" t="s">
        <v>315</v>
      </c>
      <c r="O569" s="1" t="s">
        <v>315</v>
      </c>
      <c r="P569" s="1"/>
      <c r="Q569" s="1"/>
      <c r="R569" s="1"/>
      <c r="S569" s="1" t="s">
        <v>1884</v>
      </c>
      <c r="T569" s="1"/>
      <c r="U569" s="1" t="s">
        <v>21417</v>
      </c>
      <c r="V569" s="1"/>
      <c r="W569" s="1"/>
      <c r="X569" s="1"/>
      <c r="Y569" s="1"/>
      <c r="Z569" s="1"/>
      <c r="AA569" s="1"/>
      <c r="AB569" s="1"/>
      <c r="AC569" s="1"/>
      <c r="AD569" s="1"/>
      <c r="AE569" s="11"/>
      <c r="AF569" s="1"/>
      <c r="AG569" s="1"/>
      <c r="AH569" s="1"/>
      <c r="AI569" s="1"/>
      <c r="AJ569" s="1"/>
    </row>
    <row r="570" spans="1:36" x14ac:dyDescent="0.25">
      <c r="A570" s="1" t="s">
        <v>20042</v>
      </c>
      <c r="B570" s="1" t="s">
        <v>4547</v>
      </c>
      <c r="C570" s="1" t="s">
        <v>36</v>
      </c>
      <c r="D570" s="1" t="s">
        <v>4488</v>
      </c>
      <c r="E570" s="1" t="s">
        <v>150</v>
      </c>
      <c r="F570" s="2" t="s">
        <v>4548</v>
      </c>
      <c r="G570" s="1" t="s">
        <v>1527</v>
      </c>
      <c r="H570" s="1">
        <v>75</v>
      </c>
      <c r="I570" s="1" t="s">
        <v>4549</v>
      </c>
      <c r="J570" s="1" t="s">
        <v>1527</v>
      </c>
      <c r="K570" s="4">
        <v>6.9000000000000006E-2</v>
      </c>
      <c r="L570" s="1" t="s">
        <v>1529</v>
      </c>
      <c r="M570" s="1">
        <v>2</v>
      </c>
      <c r="N570" s="1" t="s">
        <v>100</v>
      </c>
      <c r="O570" s="1" t="s">
        <v>315</v>
      </c>
      <c r="P570" s="1"/>
      <c r="Q570" s="1" t="s">
        <v>508</v>
      </c>
      <c r="R570" s="1"/>
      <c r="S570" s="1" t="s">
        <v>1530</v>
      </c>
      <c r="T570" s="1"/>
      <c r="U570" s="1" t="s">
        <v>21419</v>
      </c>
      <c r="V570" s="1"/>
      <c r="W570" s="1"/>
      <c r="X570" s="1"/>
      <c r="Y570" s="1"/>
      <c r="Z570" s="1" t="s">
        <v>1239</v>
      </c>
      <c r="AA570" s="1"/>
      <c r="AB570" s="1"/>
      <c r="AC570" s="1"/>
      <c r="AD570" s="1"/>
      <c r="AE570" s="1"/>
      <c r="AF570" s="1"/>
      <c r="AG570" s="1" t="b">
        <v>0</v>
      </c>
      <c r="AH570" s="1"/>
      <c r="AI570" s="1"/>
      <c r="AJ570" s="1"/>
    </row>
    <row r="571" spans="1:36" x14ac:dyDescent="0.25">
      <c r="A571" s="1" t="s">
        <v>20042</v>
      </c>
      <c r="B571" s="1" t="s">
        <v>4547</v>
      </c>
      <c r="C571" s="1" t="s">
        <v>36</v>
      </c>
      <c r="D571" s="1" t="s">
        <v>4488</v>
      </c>
      <c r="E571" s="1" t="s">
        <v>150</v>
      </c>
      <c r="F571" s="2" t="s">
        <v>4550</v>
      </c>
      <c r="G571" s="1" t="s">
        <v>1527</v>
      </c>
      <c r="H571" s="1">
        <v>136</v>
      </c>
      <c r="I571" s="1" t="s">
        <v>4551</v>
      </c>
      <c r="J571" s="1" t="s">
        <v>1527</v>
      </c>
      <c r="K571" s="4">
        <v>6.9000000000000006E-2</v>
      </c>
      <c r="L571" s="1" t="s">
        <v>1529</v>
      </c>
      <c r="M571" s="1">
        <v>2</v>
      </c>
      <c r="N571" s="1" t="s">
        <v>100</v>
      </c>
      <c r="O571" s="1" t="s">
        <v>315</v>
      </c>
      <c r="P571" s="1"/>
      <c r="Q571" s="1" t="s">
        <v>508</v>
      </c>
      <c r="R571" s="1"/>
      <c r="S571" s="1" t="s">
        <v>1530</v>
      </c>
      <c r="T571" s="1"/>
      <c r="U571" s="1" t="s">
        <v>21419</v>
      </c>
      <c r="V571" s="1"/>
      <c r="W571" s="1"/>
      <c r="X571" s="1"/>
      <c r="Y571" s="1"/>
      <c r="Z571" s="1" t="s">
        <v>1239</v>
      </c>
      <c r="AA571" s="1"/>
      <c r="AB571" s="1"/>
      <c r="AC571" s="1"/>
      <c r="AD571" s="1"/>
      <c r="AE571" s="1"/>
      <c r="AF571" s="1"/>
      <c r="AG571" s="1" t="b">
        <v>0</v>
      </c>
      <c r="AH571" s="1"/>
      <c r="AI571" s="1"/>
      <c r="AJ571" s="1"/>
    </row>
    <row r="572" spans="1:36" x14ac:dyDescent="0.25">
      <c r="A572" s="1" t="s">
        <v>4552</v>
      </c>
      <c r="B572" s="1" t="s">
        <v>4543</v>
      </c>
      <c r="C572" s="1" t="s">
        <v>36</v>
      </c>
      <c r="D572" s="1" t="s">
        <v>4488</v>
      </c>
      <c r="E572" s="1" t="s">
        <v>4544</v>
      </c>
      <c r="F572" s="2" t="s">
        <v>4553</v>
      </c>
      <c r="G572" s="1" t="s">
        <v>1527</v>
      </c>
      <c r="H572" s="1">
        <v>54</v>
      </c>
      <c r="I572" s="1" t="s">
        <v>4554</v>
      </c>
      <c r="J572" s="1" t="s">
        <v>1527</v>
      </c>
      <c r="K572" s="4">
        <v>4.4999999999999998E-2</v>
      </c>
      <c r="L572" s="1" t="s">
        <v>1529</v>
      </c>
      <c r="M572" s="1">
        <v>1.3</v>
      </c>
      <c r="N572" s="1" t="s">
        <v>315</v>
      </c>
      <c r="O572" s="1" t="s">
        <v>315</v>
      </c>
      <c r="P572" s="1"/>
      <c r="Q572" s="1"/>
      <c r="R572" s="1"/>
      <c r="S572" s="1" t="s">
        <v>1884</v>
      </c>
      <c r="T572" s="1"/>
      <c r="U572" s="1" t="s">
        <v>21417</v>
      </c>
      <c r="V572" s="1"/>
      <c r="W572" s="1"/>
      <c r="X572" s="1"/>
      <c r="Y572" s="1"/>
      <c r="Z572" s="1"/>
      <c r="AA572" s="1"/>
      <c r="AB572" s="1"/>
      <c r="AC572" s="1"/>
      <c r="AD572" s="1"/>
      <c r="AE572" s="11"/>
      <c r="AF572" s="1"/>
      <c r="AG572" s="1"/>
      <c r="AH572" s="1"/>
      <c r="AI572" s="1"/>
      <c r="AJ572" s="1"/>
    </row>
    <row r="573" spans="1:36" x14ac:dyDescent="0.25">
      <c r="A573" s="1" t="s">
        <v>20043</v>
      </c>
      <c r="B573" s="1" t="s">
        <v>4555</v>
      </c>
      <c r="C573" s="1" t="s">
        <v>36</v>
      </c>
      <c r="D573" s="1" t="s">
        <v>4488</v>
      </c>
      <c r="E573" s="1" t="s">
        <v>150</v>
      </c>
      <c r="F573" s="2" t="s">
        <v>4556</v>
      </c>
      <c r="G573" s="1" t="s">
        <v>1527</v>
      </c>
      <c r="H573" s="1">
        <v>60</v>
      </c>
      <c r="I573" s="1" t="s">
        <v>4557</v>
      </c>
      <c r="J573" s="1" t="s">
        <v>1527</v>
      </c>
      <c r="K573" s="4">
        <v>4.8000000000000001E-2</v>
      </c>
      <c r="L573" s="1" t="s">
        <v>1529</v>
      </c>
      <c r="M573" s="1">
        <v>1.4</v>
      </c>
      <c r="N573" s="1" t="s">
        <v>100</v>
      </c>
      <c r="O573" s="1" t="s">
        <v>315</v>
      </c>
      <c r="P573" s="1"/>
      <c r="Q573" s="1" t="s">
        <v>508</v>
      </c>
      <c r="R573" s="1"/>
      <c r="S573" s="1" t="s">
        <v>1530</v>
      </c>
      <c r="T573" s="1"/>
      <c r="U573" s="1" t="s">
        <v>21419</v>
      </c>
      <c r="V573" s="1"/>
      <c r="W573" s="1"/>
      <c r="X573" s="1"/>
      <c r="Y573" s="1"/>
      <c r="Z573" s="1" t="s">
        <v>1239</v>
      </c>
      <c r="AA573" s="1"/>
      <c r="AB573" s="1"/>
      <c r="AC573" s="1"/>
      <c r="AD573" s="1"/>
      <c r="AE573" s="1"/>
      <c r="AF573" s="1"/>
      <c r="AG573" s="1" t="b">
        <v>0</v>
      </c>
      <c r="AH573" s="1"/>
      <c r="AI573" s="1"/>
      <c r="AJ573" s="1"/>
    </row>
    <row r="574" spans="1:36" x14ac:dyDescent="0.25">
      <c r="A574" s="1" t="s">
        <v>20043</v>
      </c>
      <c r="B574" s="1" t="s">
        <v>4555</v>
      </c>
      <c r="C574" s="1" t="s">
        <v>36</v>
      </c>
      <c r="D574" s="1" t="s">
        <v>4488</v>
      </c>
      <c r="E574" s="1" t="s">
        <v>150</v>
      </c>
      <c r="F574" s="2" t="s">
        <v>4558</v>
      </c>
      <c r="G574" s="1" t="s">
        <v>1527</v>
      </c>
      <c r="H574" s="1">
        <v>120</v>
      </c>
      <c r="I574" s="1" t="s">
        <v>4559</v>
      </c>
      <c r="J574" s="1" t="s">
        <v>1527</v>
      </c>
      <c r="K574" s="4">
        <v>4.8000000000000001E-2</v>
      </c>
      <c r="L574" s="1" t="s">
        <v>1529</v>
      </c>
      <c r="M574" s="1">
        <v>1.4</v>
      </c>
      <c r="N574" s="1" t="s">
        <v>100</v>
      </c>
      <c r="O574" s="1" t="s">
        <v>315</v>
      </c>
      <c r="P574" s="1"/>
      <c r="Q574" s="1" t="s">
        <v>508</v>
      </c>
      <c r="R574" s="1"/>
      <c r="S574" s="1" t="s">
        <v>1530</v>
      </c>
      <c r="T574" s="1"/>
      <c r="U574" s="1" t="s">
        <v>21419</v>
      </c>
      <c r="V574" s="1"/>
      <c r="W574" s="1"/>
      <c r="X574" s="1"/>
      <c r="Y574" s="1"/>
      <c r="Z574" s="1"/>
      <c r="AA574" s="1"/>
      <c r="AB574" s="1"/>
      <c r="AC574" s="1"/>
      <c r="AD574" s="1"/>
      <c r="AE574" s="11"/>
      <c r="AF574" s="1"/>
      <c r="AG574" s="1"/>
      <c r="AH574" s="1"/>
      <c r="AI574" s="1"/>
      <c r="AJ574" s="1"/>
    </row>
    <row r="575" spans="1:36" x14ac:dyDescent="0.25">
      <c r="A575" s="1" t="s">
        <v>20044</v>
      </c>
      <c r="B575" s="1" t="s">
        <v>4560</v>
      </c>
      <c r="C575" s="1" t="s">
        <v>36</v>
      </c>
      <c r="D575" s="1" t="s">
        <v>4488</v>
      </c>
      <c r="E575" s="1" t="s">
        <v>164</v>
      </c>
      <c r="F575" s="2" t="s">
        <v>4561</v>
      </c>
      <c r="G575" s="1" t="s">
        <v>1527</v>
      </c>
      <c r="H575" s="1">
        <v>186</v>
      </c>
      <c r="I575" s="1" t="s">
        <v>4562</v>
      </c>
      <c r="J575" s="1" t="s">
        <v>1527</v>
      </c>
      <c r="K575" s="3">
        <v>0.06</v>
      </c>
      <c r="L575" s="1" t="s">
        <v>1529</v>
      </c>
      <c r="M575" s="1">
        <v>1.8</v>
      </c>
      <c r="N575" s="1"/>
      <c r="O575" s="1"/>
      <c r="P575" s="1"/>
      <c r="Q575" s="1"/>
      <c r="R575" s="1"/>
      <c r="S575" s="1" t="s">
        <v>4563</v>
      </c>
      <c r="T575" s="1"/>
      <c r="U575" s="1" t="s">
        <v>21464</v>
      </c>
      <c r="V575" s="1"/>
      <c r="W575" s="1"/>
      <c r="X575" s="1"/>
      <c r="Y575" s="1"/>
      <c r="Z575" s="1"/>
      <c r="AA575" s="1"/>
      <c r="AB575" s="1"/>
      <c r="AC575" s="1"/>
      <c r="AD575" s="1"/>
      <c r="AE575" s="11"/>
      <c r="AF575" s="1"/>
      <c r="AG575" s="1"/>
      <c r="AH575" s="1"/>
      <c r="AI575" s="1"/>
      <c r="AJ575" s="1"/>
    </row>
    <row r="576" spans="1:36" x14ac:dyDescent="0.25">
      <c r="A576" s="1" t="s">
        <v>20044</v>
      </c>
      <c r="B576" s="1" t="s">
        <v>4560</v>
      </c>
      <c r="C576" s="1" t="s">
        <v>36</v>
      </c>
      <c r="D576" s="1" t="s">
        <v>4488</v>
      </c>
      <c r="E576" s="1" t="s">
        <v>164</v>
      </c>
      <c r="F576" s="2" t="s">
        <v>4564</v>
      </c>
      <c r="G576" s="1" t="s">
        <v>1527</v>
      </c>
      <c r="H576" s="1">
        <v>11</v>
      </c>
      <c r="I576" s="1" t="s">
        <v>4565</v>
      </c>
      <c r="J576" s="1" t="s">
        <v>1527</v>
      </c>
      <c r="K576" s="3">
        <v>0.06</v>
      </c>
      <c r="L576" s="1" t="s">
        <v>1529</v>
      </c>
      <c r="M576" s="1">
        <v>1.8</v>
      </c>
      <c r="N576" s="1"/>
      <c r="O576" s="1"/>
      <c r="P576" s="1"/>
      <c r="Q576" s="1"/>
      <c r="R576" s="1"/>
      <c r="S576" s="1" t="s">
        <v>4563</v>
      </c>
      <c r="T576" s="1"/>
      <c r="U576" s="1" t="s">
        <v>21464</v>
      </c>
      <c r="V576" s="1"/>
      <c r="W576" s="1"/>
      <c r="X576" s="1"/>
      <c r="Y576" s="1"/>
      <c r="Z576" s="1"/>
      <c r="AA576" s="1"/>
      <c r="AB576" s="1"/>
      <c r="AC576" s="1"/>
      <c r="AD576" s="1"/>
      <c r="AE576" s="11"/>
      <c r="AF576" s="1"/>
      <c r="AG576" s="1"/>
      <c r="AH576" s="1"/>
      <c r="AI576" s="1"/>
      <c r="AJ576" s="1"/>
    </row>
    <row r="577" spans="1:36" x14ac:dyDescent="0.25">
      <c r="A577" s="1" t="s">
        <v>4566</v>
      </c>
      <c r="B577" s="1" t="s">
        <v>221</v>
      </c>
      <c r="C577" s="1" t="s">
        <v>36</v>
      </c>
      <c r="D577" s="1" t="s">
        <v>4488</v>
      </c>
      <c r="E577" s="1" t="s">
        <v>222</v>
      </c>
      <c r="F577" s="2" t="s">
        <v>4567</v>
      </c>
      <c r="G577" s="1" t="s">
        <v>1527</v>
      </c>
      <c r="H577" s="1">
        <v>49</v>
      </c>
      <c r="I577" s="1" t="s">
        <v>4568</v>
      </c>
      <c r="J577" s="1" t="s">
        <v>1527</v>
      </c>
      <c r="K577" s="4">
        <v>4.8000000000000001E-2</v>
      </c>
      <c r="L577" s="1" t="s">
        <v>1529</v>
      </c>
      <c r="M577" s="1">
        <v>1.4</v>
      </c>
      <c r="N577" s="1" t="s">
        <v>136</v>
      </c>
      <c r="O577" s="1" t="s">
        <v>315</v>
      </c>
      <c r="P577" s="1"/>
      <c r="Q577" s="1"/>
      <c r="R577" s="1"/>
      <c r="S577" s="1" t="s">
        <v>1530</v>
      </c>
      <c r="T577" s="1"/>
      <c r="U577" s="1" t="s">
        <v>21419</v>
      </c>
      <c r="V577" s="1"/>
      <c r="W577" s="1"/>
      <c r="X577" s="1"/>
      <c r="Y577" s="1"/>
      <c r="Z577" s="1" t="s">
        <v>222</v>
      </c>
      <c r="AA577" s="1"/>
      <c r="AB577" s="1"/>
      <c r="AC577" s="1"/>
      <c r="AD577" s="1"/>
      <c r="AE577" s="1"/>
      <c r="AF577" s="1"/>
      <c r="AG577" s="1" t="b">
        <v>0</v>
      </c>
      <c r="AH577" s="1"/>
      <c r="AI577" s="1"/>
      <c r="AJ577" s="1"/>
    </row>
    <row r="578" spans="1:36" x14ac:dyDescent="0.25">
      <c r="A578" s="1" t="s">
        <v>4570</v>
      </c>
      <c r="B578" s="1" t="s">
        <v>4571</v>
      </c>
      <c r="C578" s="1" t="s">
        <v>36</v>
      </c>
      <c r="D578" s="1" t="s">
        <v>4488</v>
      </c>
      <c r="E578" s="1" t="s">
        <v>3760</v>
      </c>
      <c r="F578" s="2" t="s">
        <v>4572</v>
      </c>
      <c r="G578" s="1" t="s">
        <v>4573</v>
      </c>
      <c r="H578" s="1">
        <v>43</v>
      </c>
      <c r="I578" s="1" t="s">
        <v>4574</v>
      </c>
      <c r="J578" s="1" t="s">
        <v>4573</v>
      </c>
      <c r="K578" s="4">
        <v>4.5999999999999999E-2</v>
      </c>
      <c r="L578" s="1" t="s">
        <v>437</v>
      </c>
      <c r="M578" s="1">
        <v>1</v>
      </c>
      <c r="N578" s="1" t="s">
        <v>315</v>
      </c>
      <c r="O578" s="1" t="s">
        <v>315</v>
      </c>
      <c r="P578" s="1"/>
      <c r="Q578" s="1"/>
      <c r="R578" s="1"/>
      <c r="S578" s="1" t="s">
        <v>1884</v>
      </c>
      <c r="T578" s="1"/>
      <c r="U578" s="1" t="s">
        <v>21417</v>
      </c>
      <c r="V578" s="1"/>
      <c r="W578" s="1"/>
      <c r="X578" s="1"/>
      <c r="Y578" s="1"/>
      <c r="Z578" s="1"/>
      <c r="AA578" s="1"/>
      <c r="AB578" s="1"/>
      <c r="AC578" s="1"/>
      <c r="AD578" s="1"/>
      <c r="AE578" s="11"/>
      <c r="AF578" s="1"/>
      <c r="AG578" s="1" t="s">
        <v>30</v>
      </c>
      <c r="AH578" s="1"/>
      <c r="AI578" s="1"/>
      <c r="AJ578" s="1"/>
    </row>
    <row r="579" spans="1:36" x14ac:dyDescent="0.25">
      <c r="A579" s="1" t="s">
        <v>20045</v>
      </c>
      <c r="B579" s="1" t="s">
        <v>4575</v>
      </c>
      <c r="C579" s="1" t="s">
        <v>36</v>
      </c>
      <c r="D579" s="1" t="s">
        <v>4488</v>
      </c>
      <c r="E579" s="1" t="s">
        <v>1897</v>
      </c>
      <c r="F579" s="2" t="s">
        <v>4576</v>
      </c>
      <c r="G579" s="1" t="s">
        <v>1527</v>
      </c>
      <c r="H579" s="1">
        <v>185</v>
      </c>
      <c r="I579" s="1" t="s">
        <v>4577</v>
      </c>
      <c r="J579" s="1" t="s">
        <v>1527</v>
      </c>
      <c r="K579" s="4">
        <v>6.5000000000000002E-2</v>
      </c>
      <c r="L579" s="1" t="s">
        <v>1529</v>
      </c>
      <c r="M579" s="1">
        <v>1.9</v>
      </c>
      <c r="N579" s="1" t="s">
        <v>315</v>
      </c>
      <c r="O579" s="1" t="s">
        <v>315</v>
      </c>
      <c r="P579" s="1"/>
      <c r="Q579" s="1"/>
      <c r="R579" s="1"/>
      <c r="S579" s="1" t="s">
        <v>1884</v>
      </c>
      <c r="T579" s="1"/>
      <c r="U579" s="1" t="s">
        <v>21417</v>
      </c>
      <c r="V579" s="1"/>
      <c r="W579" s="1"/>
      <c r="X579" s="1"/>
      <c r="Y579" s="1"/>
      <c r="Z579" s="1"/>
      <c r="AA579" s="1"/>
      <c r="AB579" s="1"/>
      <c r="AC579" s="1"/>
      <c r="AD579" s="1"/>
      <c r="AE579" s="11"/>
      <c r="AF579" s="1"/>
      <c r="AG579" s="1" t="s">
        <v>30</v>
      </c>
      <c r="AH579" s="1"/>
      <c r="AI579" s="1"/>
      <c r="AJ579" s="1"/>
    </row>
    <row r="580" spans="1:36" x14ac:dyDescent="0.25">
      <c r="A580" s="1" t="s">
        <v>20045</v>
      </c>
      <c r="B580" s="1" t="s">
        <v>4575</v>
      </c>
      <c r="C580" s="1" t="s">
        <v>36</v>
      </c>
      <c r="D580" s="1" t="s">
        <v>4488</v>
      </c>
      <c r="E580" s="1" t="s">
        <v>1897</v>
      </c>
      <c r="F580" s="2" t="s">
        <v>4578</v>
      </c>
      <c r="G580" s="1" t="s">
        <v>1527</v>
      </c>
      <c r="H580" s="1">
        <v>60</v>
      </c>
      <c r="I580" s="1" t="s">
        <v>4579</v>
      </c>
      <c r="J580" s="1" t="s">
        <v>1527</v>
      </c>
      <c r="K580" s="4">
        <v>6.5000000000000002E-2</v>
      </c>
      <c r="L580" s="1" t="s">
        <v>1529</v>
      </c>
      <c r="M580" s="1">
        <v>1.9</v>
      </c>
      <c r="N580" s="1" t="s">
        <v>315</v>
      </c>
      <c r="O580" s="1" t="s">
        <v>315</v>
      </c>
      <c r="P580" s="1"/>
      <c r="Q580" s="1"/>
      <c r="R580" s="1"/>
      <c r="S580" s="1" t="s">
        <v>1884</v>
      </c>
      <c r="T580" s="1"/>
      <c r="U580" s="1" t="s">
        <v>21417</v>
      </c>
      <c r="V580" s="1"/>
      <c r="W580" s="1"/>
      <c r="X580" s="1"/>
      <c r="Y580" s="1"/>
      <c r="Z580" s="1"/>
      <c r="AA580" s="1"/>
      <c r="AB580" s="1"/>
      <c r="AC580" s="1"/>
      <c r="AD580" s="1"/>
      <c r="AE580" s="11"/>
      <c r="AF580" s="1"/>
      <c r="AG580" s="1" t="s">
        <v>30</v>
      </c>
      <c r="AH580" s="1"/>
      <c r="AI580" s="1"/>
      <c r="AJ580" s="1"/>
    </row>
    <row r="581" spans="1:36" x14ac:dyDescent="0.25">
      <c r="A581" s="1" t="s">
        <v>20046</v>
      </c>
      <c r="B581" s="1" t="s">
        <v>4580</v>
      </c>
      <c r="C581" s="1" t="s">
        <v>36</v>
      </c>
      <c r="D581" s="1" t="s">
        <v>4488</v>
      </c>
      <c r="E581" s="1" t="s">
        <v>4544</v>
      </c>
      <c r="F581" s="2" t="s">
        <v>4581</v>
      </c>
      <c r="G581" s="1" t="s">
        <v>1527</v>
      </c>
      <c r="H581" s="1">
        <v>139</v>
      </c>
      <c r="I581" s="1" t="s">
        <v>4582</v>
      </c>
      <c r="J581" s="1" t="s">
        <v>1527</v>
      </c>
      <c r="K581" s="4">
        <v>4.4999999999999998E-2</v>
      </c>
      <c r="L581" s="1" t="s">
        <v>1529</v>
      </c>
      <c r="M581" s="1">
        <v>1.3</v>
      </c>
      <c r="N581" s="1" t="s">
        <v>315</v>
      </c>
      <c r="O581" s="1" t="s">
        <v>315</v>
      </c>
      <c r="P581" s="1"/>
      <c r="Q581" s="1"/>
      <c r="R581" s="1"/>
      <c r="S581" s="1" t="s">
        <v>1884</v>
      </c>
      <c r="T581" s="1"/>
      <c r="U581" s="1" t="s">
        <v>21417</v>
      </c>
      <c r="V581" s="1"/>
      <c r="W581" s="1"/>
      <c r="X581" s="1"/>
      <c r="Y581" s="1"/>
      <c r="Z581" s="1"/>
      <c r="AA581" s="1"/>
      <c r="AB581" s="1"/>
      <c r="AC581" s="1"/>
      <c r="AD581" s="1"/>
      <c r="AE581" s="11"/>
      <c r="AF581" s="1"/>
      <c r="AG581" s="1"/>
      <c r="AH581" s="1"/>
      <c r="AI581" s="1"/>
      <c r="AJ581" s="1"/>
    </row>
    <row r="582" spans="1:36" x14ac:dyDescent="0.25">
      <c r="A582" s="1" t="s">
        <v>20046</v>
      </c>
      <c r="B582" s="1" t="s">
        <v>4580</v>
      </c>
      <c r="C582" s="1" t="s">
        <v>36</v>
      </c>
      <c r="D582" s="1" t="s">
        <v>4488</v>
      </c>
      <c r="E582" s="1" t="s">
        <v>4544</v>
      </c>
      <c r="F582" s="2" t="s">
        <v>4583</v>
      </c>
      <c r="G582" s="1" t="s">
        <v>1527</v>
      </c>
      <c r="H582" s="1">
        <v>54</v>
      </c>
      <c r="I582" s="1" t="s">
        <v>4584</v>
      </c>
      <c r="J582" s="1" t="s">
        <v>1527</v>
      </c>
      <c r="K582" s="4">
        <v>4.4999999999999998E-2</v>
      </c>
      <c r="L582" s="1" t="s">
        <v>1529</v>
      </c>
      <c r="M582" s="1">
        <v>1.3</v>
      </c>
      <c r="N582" s="1" t="s">
        <v>315</v>
      </c>
      <c r="O582" s="1" t="s">
        <v>315</v>
      </c>
      <c r="P582" s="1"/>
      <c r="Q582" s="1"/>
      <c r="R582" s="1"/>
      <c r="S582" s="1" t="s">
        <v>1884</v>
      </c>
      <c r="T582" s="1"/>
      <c r="U582" s="1" t="s">
        <v>21417</v>
      </c>
      <c r="V582" s="1"/>
      <c r="W582" s="1"/>
      <c r="X582" s="1"/>
      <c r="Y582" s="1"/>
      <c r="Z582" s="1"/>
      <c r="AA582" s="1"/>
      <c r="AB582" s="1"/>
      <c r="AC582" s="1"/>
      <c r="AD582" s="1"/>
      <c r="AE582" s="11"/>
      <c r="AF582" s="1"/>
      <c r="AG582" s="1"/>
      <c r="AH582" s="1"/>
      <c r="AI582" s="1"/>
      <c r="AJ582" s="1"/>
    </row>
    <row r="583" spans="1:36" x14ac:dyDescent="0.25">
      <c r="A583" s="1" t="s">
        <v>4585</v>
      </c>
      <c r="B583" s="1" t="s">
        <v>4586</v>
      </c>
      <c r="C583" s="1" t="s">
        <v>36</v>
      </c>
      <c r="D583" s="1" t="s">
        <v>4488</v>
      </c>
      <c r="E583" s="1" t="s">
        <v>156</v>
      </c>
      <c r="F583" s="2" t="s">
        <v>4587</v>
      </c>
      <c r="G583" s="1" t="s">
        <v>4588</v>
      </c>
      <c r="H583" s="1">
        <v>52</v>
      </c>
      <c r="I583" s="1" t="s">
        <v>4589</v>
      </c>
      <c r="J583" s="1" t="s">
        <v>4588</v>
      </c>
      <c r="K583" s="4">
        <v>4.8000000000000001E-2</v>
      </c>
      <c r="L583" s="1" t="s">
        <v>1529</v>
      </c>
      <c r="M583" s="1">
        <v>1.4</v>
      </c>
      <c r="N583" s="1" t="s">
        <v>315</v>
      </c>
      <c r="O583" s="1" t="s">
        <v>315</v>
      </c>
      <c r="P583" s="1"/>
      <c r="Q583" s="1" t="s">
        <v>43</v>
      </c>
      <c r="R583" s="1"/>
      <c r="S583" s="1" t="s">
        <v>1530</v>
      </c>
      <c r="T583" s="1"/>
      <c r="U583" s="1" t="s">
        <v>21419</v>
      </c>
      <c r="V583" s="1"/>
      <c r="W583" s="1"/>
      <c r="X583" s="1"/>
      <c r="Y583" s="1"/>
      <c r="Z583" s="1"/>
      <c r="AA583" s="1"/>
      <c r="AB583" s="1"/>
      <c r="AC583" s="1"/>
      <c r="AD583" s="1"/>
      <c r="AE583" s="11"/>
      <c r="AF583" s="1"/>
      <c r="AG583" s="1" t="s">
        <v>30</v>
      </c>
      <c r="AH583" s="1"/>
      <c r="AI583" s="1"/>
      <c r="AJ583" s="1"/>
    </row>
    <row r="584" spans="1:36" x14ac:dyDescent="0.25">
      <c r="A584" s="1" t="s">
        <v>4590</v>
      </c>
      <c r="B584" s="1" t="s">
        <v>4591</v>
      </c>
      <c r="C584" s="1" t="s">
        <v>36</v>
      </c>
      <c r="D584" s="1" t="s">
        <v>4488</v>
      </c>
      <c r="E584" s="1" t="s">
        <v>192</v>
      </c>
      <c r="F584" s="2" t="s">
        <v>4592</v>
      </c>
      <c r="G584" s="1" t="s">
        <v>1527</v>
      </c>
      <c r="H584" s="1">
        <v>61</v>
      </c>
      <c r="I584" s="1" t="s">
        <v>4593</v>
      </c>
      <c r="J584" s="1" t="s">
        <v>1527</v>
      </c>
      <c r="K584" s="4">
        <v>6.3E-2</v>
      </c>
      <c r="L584" s="1" t="s">
        <v>1529</v>
      </c>
      <c r="M584" s="1">
        <v>1.9</v>
      </c>
      <c r="N584" s="1" t="s">
        <v>52</v>
      </c>
      <c r="O584" s="1"/>
      <c r="P584" s="1"/>
      <c r="Q584" s="1" t="s">
        <v>195</v>
      </c>
      <c r="R584" s="1"/>
      <c r="S584" s="6" t="s">
        <v>6037</v>
      </c>
      <c r="T584" s="1"/>
      <c r="U584" s="1" t="s">
        <v>21418</v>
      </c>
      <c r="V584" s="1"/>
      <c r="W584" s="1"/>
      <c r="X584" s="1"/>
      <c r="Y584" s="1"/>
      <c r="Z584" s="1"/>
      <c r="AA584" s="1"/>
      <c r="AB584" s="1"/>
      <c r="AC584" s="1"/>
      <c r="AD584" s="1"/>
      <c r="AE584" s="11"/>
      <c r="AF584" s="1"/>
      <c r="AG584" s="1"/>
      <c r="AH584" s="1"/>
      <c r="AI584" s="1"/>
      <c r="AJ584" s="1"/>
    </row>
    <row r="585" spans="1:36" x14ac:dyDescent="0.25">
      <c r="A585" s="1" t="s">
        <v>20047</v>
      </c>
      <c r="B585" s="1" t="s">
        <v>4594</v>
      </c>
      <c r="C585" s="1" t="s">
        <v>36</v>
      </c>
      <c r="D585" s="1" t="s">
        <v>4488</v>
      </c>
      <c r="E585" s="1" t="s">
        <v>4595</v>
      </c>
      <c r="F585" s="2" t="s">
        <v>4596</v>
      </c>
      <c r="G585" s="1" t="s">
        <v>4597</v>
      </c>
      <c r="H585" s="1">
        <v>162</v>
      </c>
      <c r="I585" s="1" t="s">
        <v>4598</v>
      </c>
      <c r="J585" s="1" t="s">
        <v>134</v>
      </c>
      <c r="K585" s="3">
        <v>0.12</v>
      </c>
      <c r="L585" s="1" t="s">
        <v>1529</v>
      </c>
      <c r="M585" s="1">
        <v>1.9</v>
      </c>
      <c r="N585" s="1" t="s">
        <v>100</v>
      </c>
      <c r="O585" s="1"/>
      <c r="P585" s="1"/>
      <c r="Q585" s="1" t="s">
        <v>43</v>
      </c>
      <c r="R585" s="1"/>
      <c r="S585" s="1" t="s">
        <v>1530</v>
      </c>
      <c r="T585" s="1"/>
      <c r="U585" s="1" t="s">
        <v>21419</v>
      </c>
      <c r="V585" s="1"/>
      <c r="W585" s="1"/>
      <c r="X585" s="1"/>
      <c r="Y585" s="1"/>
      <c r="Z585" s="1"/>
      <c r="AA585" s="1"/>
      <c r="AB585" s="1"/>
      <c r="AC585" s="1"/>
      <c r="AD585" s="1"/>
      <c r="AE585" s="11"/>
      <c r="AF585" s="1"/>
      <c r="AG585" s="1"/>
      <c r="AH585" s="1"/>
      <c r="AI585" s="1"/>
      <c r="AJ585" s="1"/>
    </row>
    <row r="586" spans="1:36" x14ac:dyDescent="0.25">
      <c r="A586" s="1" t="s">
        <v>20047</v>
      </c>
      <c r="B586" s="1" t="s">
        <v>4594</v>
      </c>
      <c r="C586" s="1" t="s">
        <v>36</v>
      </c>
      <c r="D586" s="1" t="s">
        <v>4488</v>
      </c>
      <c r="E586" s="1" t="s">
        <v>4595</v>
      </c>
      <c r="F586" s="2" t="s">
        <v>4599</v>
      </c>
      <c r="G586" s="1" t="s">
        <v>4597</v>
      </c>
      <c r="H586" s="1">
        <v>11</v>
      </c>
      <c r="I586" s="1" t="s">
        <v>4600</v>
      </c>
      <c r="J586" s="1" t="s">
        <v>134</v>
      </c>
      <c r="K586" s="3">
        <v>0.12</v>
      </c>
      <c r="L586" s="1" t="s">
        <v>1529</v>
      </c>
      <c r="M586" s="1">
        <v>1.9</v>
      </c>
      <c r="N586" s="1" t="s">
        <v>100</v>
      </c>
      <c r="O586" s="1"/>
      <c r="P586" s="1"/>
      <c r="Q586" s="1" t="s">
        <v>43</v>
      </c>
      <c r="R586" s="1"/>
      <c r="S586" s="1" t="s">
        <v>1530</v>
      </c>
      <c r="T586" s="1"/>
      <c r="U586" s="1" t="s">
        <v>21419</v>
      </c>
      <c r="V586" s="1"/>
      <c r="W586" s="1"/>
      <c r="X586" s="1"/>
      <c r="Y586" s="1"/>
      <c r="Z586" s="1"/>
      <c r="AA586" s="1"/>
      <c r="AB586" s="1"/>
      <c r="AC586" s="1"/>
      <c r="AD586" s="1"/>
      <c r="AE586" s="11"/>
      <c r="AF586" s="1"/>
      <c r="AG586" s="1"/>
      <c r="AH586" s="1"/>
      <c r="AI586" s="1"/>
      <c r="AJ586" s="1"/>
    </row>
    <row r="587" spans="1:36" x14ac:dyDescent="0.25">
      <c r="A587" s="1" t="s">
        <v>20048</v>
      </c>
      <c r="B587" s="1" t="s">
        <v>4601</v>
      </c>
      <c r="C587" s="1" t="s">
        <v>36</v>
      </c>
      <c r="D587" s="1" t="s">
        <v>4488</v>
      </c>
      <c r="E587" s="1" t="s">
        <v>1543</v>
      </c>
      <c r="F587" s="2" t="s">
        <v>4602</v>
      </c>
      <c r="G587" s="1" t="s">
        <v>1527</v>
      </c>
      <c r="H587" s="1">
        <v>155</v>
      </c>
      <c r="I587" s="1" t="s">
        <v>4603</v>
      </c>
      <c r="J587" s="1" t="s">
        <v>1527</v>
      </c>
      <c r="K587" s="4">
        <v>4.5999999999999999E-2</v>
      </c>
      <c r="L587" s="1" t="s">
        <v>1529</v>
      </c>
      <c r="M587" s="1">
        <v>1.4</v>
      </c>
      <c r="N587" s="1" t="s">
        <v>315</v>
      </c>
      <c r="O587" s="1"/>
      <c r="P587" s="1" t="s">
        <v>1546</v>
      </c>
      <c r="Q587" s="1"/>
      <c r="R587" s="1"/>
      <c r="S587" s="1" t="s">
        <v>1671</v>
      </c>
      <c r="T587" s="1"/>
      <c r="U587" s="1" t="s">
        <v>21421</v>
      </c>
      <c r="V587" s="1"/>
      <c r="W587" s="1"/>
      <c r="X587" s="1"/>
      <c r="Y587" s="1"/>
      <c r="Z587" s="1"/>
      <c r="AA587" s="1"/>
      <c r="AB587" s="1"/>
      <c r="AC587" s="1"/>
      <c r="AD587" s="1"/>
      <c r="AE587" s="11"/>
      <c r="AF587" s="1"/>
      <c r="AG587" s="1"/>
      <c r="AH587" s="1"/>
      <c r="AI587" s="1"/>
      <c r="AJ587" s="1"/>
    </row>
    <row r="588" spans="1:36" x14ac:dyDescent="0.25">
      <c r="A588" s="1" t="s">
        <v>20048</v>
      </c>
      <c r="B588" s="1" t="s">
        <v>4601</v>
      </c>
      <c r="C588" s="1" t="s">
        <v>36</v>
      </c>
      <c r="D588" s="1" t="s">
        <v>4488</v>
      </c>
      <c r="E588" s="1" t="s">
        <v>1543</v>
      </c>
      <c r="F588" s="2" t="s">
        <v>4604</v>
      </c>
      <c r="G588" s="1" t="s">
        <v>1527</v>
      </c>
      <c r="H588" s="1">
        <v>54</v>
      </c>
      <c r="I588" s="1" t="s">
        <v>4605</v>
      </c>
      <c r="J588" s="1" t="s">
        <v>1527</v>
      </c>
      <c r="K588" s="4">
        <v>4.5999999999999999E-2</v>
      </c>
      <c r="L588" s="1" t="s">
        <v>1529</v>
      </c>
      <c r="M588" s="1">
        <v>1.4</v>
      </c>
      <c r="N588" s="1" t="s">
        <v>315</v>
      </c>
      <c r="O588" s="1"/>
      <c r="P588" s="1" t="s">
        <v>1546</v>
      </c>
      <c r="Q588" s="1"/>
      <c r="R588" s="1"/>
      <c r="S588" s="1" t="s">
        <v>1671</v>
      </c>
      <c r="T588" s="1"/>
      <c r="U588" s="1" t="s">
        <v>21421</v>
      </c>
      <c r="V588" s="1"/>
      <c r="W588" s="1"/>
      <c r="X588" s="1"/>
      <c r="Y588" s="1"/>
      <c r="Z588" s="1"/>
      <c r="AA588" s="1"/>
      <c r="AB588" s="1"/>
      <c r="AC588" s="1"/>
      <c r="AD588" s="1"/>
      <c r="AE588" s="11"/>
      <c r="AF588" s="1"/>
      <c r="AG588" s="1"/>
      <c r="AH588" s="1"/>
      <c r="AI588" s="1"/>
      <c r="AJ588" s="1"/>
    </row>
    <row r="589" spans="1:36" x14ac:dyDescent="0.25">
      <c r="A589" s="1" t="s">
        <v>19854</v>
      </c>
      <c r="B589" s="1" t="s">
        <v>4606</v>
      </c>
      <c r="C589" s="1" t="s">
        <v>36</v>
      </c>
      <c r="D589" s="1" t="s">
        <v>4488</v>
      </c>
      <c r="E589" s="1" t="s">
        <v>384</v>
      </c>
      <c r="F589" s="2" t="s">
        <v>4607</v>
      </c>
      <c r="G589" s="1" t="s">
        <v>1881</v>
      </c>
      <c r="H589" s="1">
        <v>45</v>
      </c>
      <c r="I589" s="5" t="s">
        <v>4608</v>
      </c>
      <c r="J589" s="1" t="s">
        <v>1881</v>
      </c>
      <c r="K589" s="3">
        <v>0.06</v>
      </c>
      <c r="L589" s="1" t="s">
        <v>1529</v>
      </c>
      <c r="M589" s="1">
        <v>1.6</v>
      </c>
      <c r="N589" s="1" t="s">
        <v>315</v>
      </c>
      <c r="O589" s="1"/>
      <c r="P589" s="1"/>
      <c r="Q589" s="1"/>
      <c r="R589" s="1"/>
      <c r="S589" s="1" t="s">
        <v>1884</v>
      </c>
      <c r="T589" s="1"/>
      <c r="U589" s="1" t="s">
        <v>21417</v>
      </c>
      <c r="V589" s="1"/>
      <c r="W589" s="1"/>
      <c r="X589" s="1"/>
      <c r="Y589" s="1"/>
      <c r="Z589" s="1"/>
      <c r="AA589" s="1"/>
      <c r="AB589" s="1"/>
      <c r="AC589" s="1"/>
      <c r="AD589" s="1"/>
      <c r="AE589" s="11"/>
      <c r="AF589" s="1"/>
      <c r="AG589" s="1"/>
      <c r="AH589" s="1"/>
      <c r="AI589" s="1"/>
      <c r="AJ589" s="1"/>
    </row>
    <row r="590" spans="1:36" x14ac:dyDescent="0.25">
      <c r="A590" s="1" t="s">
        <v>4609</v>
      </c>
      <c r="B590" s="1" t="s">
        <v>4610</v>
      </c>
      <c r="C590" s="1" t="s">
        <v>36</v>
      </c>
      <c r="D590" s="1" t="s">
        <v>4488</v>
      </c>
      <c r="E590" s="1" t="s">
        <v>156</v>
      </c>
      <c r="F590" s="2" t="s">
        <v>4611</v>
      </c>
      <c r="G590" s="1" t="s">
        <v>1527</v>
      </c>
      <c r="H590" s="1">
        <v>52</v>
      </c>
      <c r="I590" s="1" t="s">
        <v>4612</v>
      </c>
      <c r="J590" s="1" t="s">
        <v>1527</v>
      </c>
      <c r="K590" s="4">
        <v>4.8000000000000001E-2</v>
      </c>
      <c r="L590" s="1" t="s">
        <v>1529</v>
      </c>
      <c r="M590" s="1">
        <v>1.4</v>
      </c>
      <c r="N590" s="1" t="s">
        <v>100</v>
      </c>
      <c r="O590" s="1" t="s">
        <v>315</v>
      </c>
      <c r="P590" s="1"/>
      <c r="Q590" s="1" t="s">
        <v>43</v>
      </c>
      <c r="R590" s="1"/>
      <c r="S590" s="1" t="s">
        <v>1530</v>
      </c>
      <c r="T590" s="1"/>
      <c r="U590" s="1" t="s">
        <v>21419</v>
      </c>
      <c r="V590" s="1"/>
      <c r="W590" s="1"/>
      <c r="X590" s="1"/>
      <c r="Y590" s="1"/>
      <c r="Z590" s="1"/>
      <c r="AA590" s="1"/>
      <c r="AB590" s="1"/>
      <c r="AC590" s="1"/>
      <c r="AD590" s="1"/>
      <c r="AE590" s="11"/>
      <c r="AF590" s="1"/>
      <c r="AG590" s="1" t="s">
        <v>30</v>
      </c>
      <c r="AH590" s="1"/>
      <c r="AI590" s="1"/>
      <c r="AJ590" s="1"/>
    </row>
    <row r="591" spans="1:36" x14ac:dyDescent="0.25">
      <c r="A591" s="6" t="s">
        <v>21253</v>
      </c>
      <c r="B591" s="1" t="s">
        <v>4613</v>
      </c>
      <c r="C591" s="1" t="s">
        <v>36</v>
      </c>
      <c r="D591" s="1" t="s">
        <v>4488</v>
      </c>
      <c r="E591" s="1" t="s">
        <v>3760</v>
      </c>
      <c r="F591" s="2" t="s">
        <v>4614</v>
      </c>
      <c r="G591" s="1" t="s">
        <v>4615</v>
      </c>
      <c r="H591" s="1">
        <v>130</v>
      </c>
      <c r="I591" s="5" t="s">
        <v>4616</v>
      </c>
      <c r="J591" s="1" t="s">
        <v>4615</v>
      </c>
      <c r="K591" s="4">
        <v>4.5999999999999999E-2</v>
      </c>
      <c r="L591" s="1" t="s">
        <v>1529</v>
      </c>
      <c r="M591" s="1">
        <v>10</v>
      </c>
      <c r="N591" s="1"/>
      <c r="O591" s="1"/>
      <c r="P591" s="1"/>
      <c r="Q591" s="1"/>
      <c r="R591" s="1"/>
      <c r="S591" s="1" t="s">
        <v>1884</v>
      </c>
      <c r="T591" s="1"/>
      <c r="U591" s="1" t="s">
        <v>21417</v>
      </c>
      <c r="V591" s="1"/>
      <c r="W591" s="1"/>
      <c r="X591" s="1"/>
      <c r="Y591" s="1"/>
      <c r="Z591" s="1"/>
      <c r="AA591" s="1"/>
      <c r="AB591" s="1"/>
      <c r="AC591" s="1"/>
      <c r="AD591" s="1"/>
      <c r="AE591" s="11"/>
      <c r="AF591" s="1"/>
      <c r="AG591" s="1"/>
      <c r="AH591" s="1"/>
      <c r="AI591" s="1"/>
      <c r="AJ591" s="1"/>
    </row>
    <row r="592" spans="1:36" x14ac:dyDescent="0.25">
      <c r="A592" s="6" t="s">
        <v>21252</v>
      </c>
      <c r="B592" s="1" t="s">
        <v>4613</v>
      </c>
      <c r="C592" s="1" t="s">
        <v>36</v>
      </c>
      <c r="D592" s="1" t="s">
        <v>4488</v>
      </c>
      <c r="E592" s="1" t="s">
        <v>3760</v>
      </c>
      <c r="F592" s="2" t="s">
        <v>4617</v>
      </c>
      <c r="G592" s="1" t="s">
        <v>4615</v>
      </c>
      <c r="H592" s="1">
        <v>43</v>
      </c>
      <c r="I592" s="5" t="s">
        <v>4618</v>
      </c>
      <c r="J592" s="1" t="s">
        <v>4615</v>
      </c>
      <c r="K592" s="4">
        <v>4.5999999999999999E-2</v>
      </c>
      <c r="L592" s="1" t="s">
        <v>1529</v>
      </c>
      <c r="M592" s="1">
        <v>10</v>
      </c>
      <c r="N592" s="1"/>
      <c r="O592" s="1"/>
      <c r="P592" s="1"/>
      <c r="Q592" s="1"/>
      <c r="R592" s="1"/>
      <c r="S592" s="1" t="s">
        <v>1884</v>
      </c>
      <c r="T592" s="1"/>
      <c r="U592" s="1" t="s">
        <v>21417</v>
      </c>
      <c r="V592" s="1"/>
      <c r="W592" s="1"/>
      <c r="X592" s="1"/>
      <c r="Y592" s="1"/>
      <c r="Z592" s="1"/>
      <c r="AA592" s="1"/>
      <c r="AB592" s="1"/>
      <c r="AC592" s="1"/>
      <c r="AD592" s="1"/>
      <c r="AE592" s="11"/>
      <c r="AF592" s="1"/>
      <c r="AG592" s="1"/>
      <c r="AH592" s="1"/>
      <c r="AI592" s="1"/>
      <c r="AJ592" s="1"/>
    </row>
    <row r="593" spans="1:36" x14ac:dyDescent="0.25">
      <c r="A593" s="1" t="s">
        <v>4619</v>
      </c>
      <c r="B593" s="1" t="s">
        <v>4620</v>
      </c>
      <c r="C593" s="1" t="s">
        <v>36</v>
      </c>
      <c r="D593" s="1" t="s">
        <v>4488</v>
      </c>
      <c r="E593" s="1" t="s">
        <v>2838</v>
      </c>
      <c r="F593" s="2" t="s">
        <v>4623</v>
      </c>
      <c r="G593" s="1" t="s">
        <v>4621</v>
      </c>
      <c r="H593" s="1">
        <v>49</v>
      </c>
      <c r="I593" s="1" t="s">
        <v>4624</v>
      </c>
      <c r="J593" s="1" t="s">
        <v>4621</v>
      </c>
      <c r="K593" s="4">
        <v>3.5000000000000003E-2</v>
      </c>
      <c r="L593" s="1" t="s">
        <v>1529</v>
      </c>
      <c r="M593" s="1">
        <v>1</v>
      </c>
      <c r="N593" s="1"/>
      <c r="O593" s="1"/>
      <c r="P593" s="1"/>
      <c r="Q593" s="1"/>
      <c r="R593" s="1"/>
      <c r="S593" s="1" t="s">
        <v>1884</v>
      </c>
      <c r="T593" s="1"/>
      <c r="U593" s="1" t="s">
        <v>21417</v>
      </c>
      <c r="V593" s="1"/>
      <c r="W593" s="1" t="s">
        <v>4622</v>
      </c>
      <c r="X593" s="1"/>
      <c r="Y593" s="1"/>
      <c r="Z593" s="1"/>
      <c r="AA593" s="1"/>
      <c r="AB593" s="1"/>
      <c r="AC593" s="1"/>
      <c r="AD593" s="1"/>
      <c r="AE593" s="11"/>
      <c r="AF593" s="1"/>
      <c r="AG593" s="1"/>
      <c r="AH593" s="1"/>
      <c r="AI593" s="1"/>
      <c r="AJ593" s="1"/>
    </row>
    <row r="594" spans="1:36" x14ac:dyDescent="0.25">
      <c r="A594" s="1" t="s">
        <v>20271</v>
      </c>
      <c r="B594" s="1" t="s">
        <v>7510</v>
      </c>
      <c r="C594" s="1" t="s">
        <v>6675</v>
      </c>
      <c r="D594" s="1" t="s">
        <v>6676</v>
      </c>
      <c r="E594" s="1" t="s">
        <v>7511</v>
      </c>
      <c r="F594" s="2" t="s">
        <v>7512</v>
      </c>
      <c r="G594" s="1" t="s">
        <v>5645</v>
      </c>
      <c r="H594" s="1">
        <v>5.5</v>
      </c>
      <c r="I594" s="1" t="s">
        <v>7513</v>
      </c>
      <c r="J594" s="1" t="s">
        <v>5645</v>
      </c>
      <c r="K594" s="4">
        <v>4.7E-2</v>
      </c>
      <c r="L594" s="1" t="s">
        <v>4144</v>
      </c>
      <c r="M594" s="1">
        <v>1.3</v>
      </c>
      <c r="N594" s="1" t="s">
        <v>315</v>
      </c>
      <c r="O594" s="1"/>
      <c r="P594" s="1" t="s">
        <v>316</v>
      </c>
      <c r="Q594" s="1"/>
      <c r="R594" s="1"/>
      <c r="S594" s="1" t="s">
        <v>6676</v>
      </c>
      <c r="T594" s="1" t="s">
        <v>6699</v>
      </c>
      <c r="U594" s="1" t="s">
        <v>21516</v>
      </c>
      <c r="V594" s="1"/>
      <c r="W594" s="1"/>
      <c r="X594" s="1" t="s">
        <v>7514</v>
      </c>
      <c r="Y594" s="1"/>
      <c r="Z594" s="1"/>
      <c r="AA594" s="1"/>
      <c r="AB594" s="1"/>
      <c r="AC594" s="1"/>
      <c r="AD594" s="1"/>
      <c r="AE594" s="11"/>
      <c r="AF594" s="1" t="s">
        <v>517</v>
      </c>
      <c r="AG594" s="1" t="s">
        <v>30</v>
      </c>
      <c r="AH594" s="1"/>
      <c r="AI594" s="1"/>
      <c r="AJ594" s="1"/>
    </row>
    <row r="595" spans="1:36" x14ac:dyDescent="0.25">
      <c r="A595" s="1" t="s">
        <v>20049</v>
      </c>
      <c r="B595" s="1" t="s">
        <v>4630</v>
      </c>
      <c r="C595" s="1" t="s">
        <v>36</v>
      </c>
      <c r="D595" s="1" t="s">
        <v>4488</v>
      </c>
      <c r="E595" s="1" t="s">
        <v>4544</v>
      </c>
      <c r="F595" s="2" t="s">
        <v>4631</v>
      </c>
      <c r="G595" s="1" t="s">
        <v>1881</v>
      </c>
      <c r="H595" s="1">
        <v>10</v>
      </c>
      <c r="I595" s="1" t="s">
        <v>4632</v>
      </c>
      <c r="J595" s="1" t="s">
        <v>1881</v>
      </c>
      <c r="K595" s="3">
        <v>0.06</v>
      </c>
      <c r="L595" s="1" t="s">
        <v>1529</v>
      </c>
      <c r="M595" s="1">
        <v>1.6</v>
      </c>
      <c r="N595" s="1" t="s">
        <v>315</v>
      </c>
      <c r="O595" s="1" t="s">
        <v>315</v>
      </c>
      <c r="P595" s="1"/>
      <c r="Q595" s="1"/>
      <c r="R595" s="1"/>
      <c r="S595" s="1" t="s">
        <v>1884</v>
      </c>
      <c r="T595" s="1"/>
      <c r="U595" s="1" t="s">
        <v>21417</v>
      </c>
      <c r="V595" s="1"/>
      <c r="W595" s="1"/>
      <c r="X595" s="1"/>
      <c r="Y595" s="1"/>
      <c r="Z595" s="1"/>
      <c r="AA595" s="1"/>
      <c r="AB595" s="1"/>
      <c r="AC595" s="1"/>
      <c r="AD595" s="1"/>
      <c r="AE595" s="11"/>
      <c r="AF595" s="1"/>
      <c r="AG595" s="1"/>
      <c r="AH595" s="1"/>
      <c r="AI595" s="1"/>
      <c r="AJ595" s="1"/>
    </row>
    <row r="596" spans="1:36" x14ac:dyDescent="0.25">
      <c r="A596" s="1" t="s">
        <v>20049</v>
      </c>
      <c r="B596" s="1" t="s">
        <v>4630</v>
      </c>
      <c r="C596" s="1" t="s">
        <v>36</v>
      </c>
      <c r="D596" s="1" t="s">
        <v>4488</v>
      </c>
      <c r="E596" s="1" t="s">
        <v>4544</v>
      </c>
      <c r="F596" s="2" t="s">
        <v>4633</v>
      </c>
      <c r="G596" s="1" t="s">
        <v>1881</v>
      </c>
      <c r="H596" s="1">
        <v>30</v>
      </c>
      <c r="I596" s="1" t="s">
        <v>4634</v>
      </c>
      <c r="J596" s="1" t="s">
        <v>1881</v>
      </c>
      <c r="K596" s="3">
        <v>0.06</v>
      </c>
      <c r="L596" s="1" t="s">
        <v>1529</v>
      </c>
      <c r="M596" s="1">
        <v>1.6</v>
      </c>
      <c r="N596" s="1" t="s">
        <v>315</v>
      </c>
      <c r="O596" s="1" t="s">
        <v>315</v>
      </c>
      <c r="P596" s="1"/>
      <c r="Q596" s="1"/>
      <c r="R596" s="1"/>
      <c r="S596" s="1" t="s">
        <v>1884</v>
      </c>
      <c r="T596" s="1"/>
      <c r="U596" s="1" t="s">
        <v>21417</v>
      </c>
      <c r="V596" s="1"/>
      <c r="W596" s="1"/>
      <c r="X596" s="1"/>
      <c r="Y596" s="1"/>
      <c r="Z596" s="1"/>
      <c r="AA596" s="1"/>
      <c r="AB596" s="1"/>
      <c r="AC596" s="1"/>
      <c r="AD596" s="1"/>
      <c r="AE596" s="11"/>
      <c r="AF596" s="1"/>
      <c r="AG596" s="1"/>
      <c r="AH596" s="1"/>
      <c r="AI596" s="1"/>
      <c r="AJ596" s="1"/>
    </row>
    <row r="597" spans="1:36" x14ac:dyDescent="0.25">
      <c r="A597" s="6" t="s">
        <v>21251</v>
      </c>
      <c r="B597" s="1" t="s">
        <v>4635</v>
      </c>
      <c r="C597" s="1" t="s">
        <v>36</v>
      </c>
      <c r="D597" s="1" t="s">
        <v>4488</v>
      </c>
      <c r="E597" s="1" t="s">
        <v>3760</v>
      </c>
      <c r="F597" s="2" t="s">
        <v>4636</v>
      </c>
      <c r="G597" s="1" t="s">
        <v>1527</v>
      </c>
      <c r="H597" s="1">
        <v>152</v>
      </c>
      <c r="I597" s="5" t="s">
        <v>4637</v>
      </c>
      <c r="J597" s="1" t="s">
        <v>1527</v>
      </c>
      <c r="K597" s="4">
        <v>6.8000000000000005E-2</v>
      </c>
      <c r="L597" s="1" t="s">
        <v>1529</v>
      </c>
      <c r="M597" s="1">
        <v>2</v>
      </c>
      <c r="N597" s="1" t="s">
        <v>315</v>
      </c>
      <c r="O597" s="1"/>
      <c r="P597" s="1"/>
      <c r="Q597" s="1"/>
      <c r="R597" s="1"/>
      <c r="S597" s="1" t="s">
        <v>1884</v>
      </c>
      <c r="T597" s="1"/>
      <c r="U597" s="1" t="s">
        <v>21417</v>
      </c>
      <c r="V597" s="1"/>
      <c r="W597" s="1"/>
      <c r="X597" s="1"/>
      <c r="Y597" s="1"/>
      <c r="Z597" s="1"/>
      <c r="AA597" s="1"/>
      <c r="AB597" s="1"/>
      <c r="AC597" s="1"/>
      <c r="AD597" s="1"/>
      <c r="AE597" s="11"/>
      <c r="AF597" s="1"/>
      <c r="AG597" s="1" t="s">
        <v>30</v>
      </c>
      <c r="AH597" s="1"/>
      <c r="AI597" s="1"/>
      <c r="AJ597" s="1"/>
    </row>
    <row r="598" spans="1:36" x14ac:dyDescent="0.25">
      <c r="A598" s="6" t="s">
        <v>21249</v>
      </c>
      <c r="B598" s="1" t="s">
        <v>4635</v>
      </c>
      <c r="C598" s="1" t="s">
        <v>36</v>
      </c>
      <c r="D598" s="1" t="s">
        <v>4488</v>
      </c>
      <c r="E598" s="1" t="s">
        <v>3760</v>
      </c>
      <c r="F598" s="2" t="s">
        <v>4638</v>
      </c>
      <c r="G598" s="1" t="s">
        <v>1527</v>
      </c>
      <c r="H598" s="1">
        <v>12</v>
      </c>
      <c r="I598" s="5" t="s">
        <v>4639</v>
      </c>
      <c r="J598" s="1" t="s">
        <v>1527</v>
      </c>
      <c r="K598" s="4">
        <v>6.8000000000000005E-2</v>
      </c>
      <c r="L598" s="1" t="s">
        <v>1529</v>
      </c>
      <c r="M598" s="1">
        <v>2</v>
      </c>
      <c r="N598" s="1" t="s">
        <v>315</v>
      </c>
      <c r="O598" s="1"/>
      <c r="P598" s="1"/>
      <c r="Q598" s="1"/>
      <c r="R598" s="1"/>
      <c r="S598" s="1" t="s">
        <v>1884</v>
      </c>
      <c r="T598" s="1"/>
      <c r="U598" s="1" t="s">
        <v>21417</v>
      </c>
      <c r="V598" s="1"/>
      <c r="W598" s="1"/>
      <c r="X598" s="1"/>
      <c r="Y598" s="1"/>
      <c r="Z598" s="1"/>
      <c r="AA598" s="1"/>
      <c r="AB598" s="1"/>
      <c r="AC598" s="1"/>
      <c r="AD598" s="1"/>
      <c r="AE598" s="11"/>
      <c r="AF598" s="1"/>
      <c r="AG598" s="1" t="s">
        <v>30</v>
      </c>
      <c r="AH598" s="1"/>
      <c r="AI598" s="1"/>
      <c r="AJ598" s="1"/>
    </row>
    <row r="599" spans="1:36" x14ac:dyDescent="0.25">
      <c r="A599" s="6" t="s">
        <v>21250</v>
      </c>
      <c r="B599" s="1" t="s">
        <v>4635</v>
      </c>
      <c r="C599" s="1" t="s">
        <v>36</v>
      </c>
      <c r="D599" s="1" t="s">
        <v>4488</v>
      </c>
      <c r="E599" s="1" t="s">
        <v>3760</v>
      </c>
      <c r="F599" s="2" t="s">
        <v>4640</v>
      </c>
      <c r="G599" s="1" t="s">
        <v>1527</v>
      </c>
      <c r="H599" s="1">
        <v>34</v>
      </c>
      <c r="I599" s="5" t="s">
        <v>4641</v>
      </c>
      <c r="J599" s="1" t="s">
        <v>1527</v>
      </c>
      <c r="K599" s="4">
        <v>6.8000000000000005E-2</v>
      </c>
      <c r="L599" s="1" t="s">
        <v>1529</v>
      </c>
      <c r="M599" s="1">
        <v>2</v>
      </c>
      <c r="N599" s="1" t="s">
        <v>315</v>
      </c>
      <c r="O599" s="1"/>
      <c r="P599" s="1"/>
      <c r="Q599" s="1"/>
      <c r="R599" s="1"/>
      <c r="S599" s="1" t="s">
        <v>1884</v>
      </c>
      <c r="T599" s="1"/>
      <c r="U599" s="1" t="s">
        <v>21417</v>
      </c>
      <c r="V599" s="1"/>
      <c r="W599" s="1"/>
      <c r="X599" s="1"/>
      <c r="Y599" s="1"/>
      <c r="Z599" s="1"/>
      <c r="AA599" s="1"/>
      <c r="AB599" s="1"/>
      <c r="AC599" s="1"/>
      <c r="AD599" s="1"/>
      <c r="AE599" s="11"/>
      <c r="AF599" s="1"/>
      <c r="AG599" s="1" t="s">
        <v>30</v>
      </c>
      <c r="AH599" s="1"/>
      <c r="AI599" s="1"/>
      <c r="AJ599" s="1"/>
    </row>
    <row r="600" spans="1:36" x14ac:dyDescent="0.25">
      <c r="A600" s="1" t="s">
        <v>4642</v>
      </c>
      <c r="B600" s="1" t="s">
        <v>4643</v>
      </c>
      <c r="C600" s="1" t="s">
        <v>36</v>
      </c>
      <c r="D600" s="1" t="s">
        <v>4488</v>
      </c>
      <c r="E600" s="1" t="s">
        <v>4595</v>
      </c>
      <c r="F600" s="2" t="s">
        <v>4644</v>
      </c>
      <c r="G600" s="1" t="s">
        <v>4628</v>
      </c>
      <c r="H600" s="1">
        <v>16</v>
      </c>
      <c r="I600" s="1" t="s">
        <v>4645</v>
      </c>
      <c r="J600" s="1" t="s">
        <v>4628</v>
      </c>
      <c r="K600" s="3">
        <v>0.06</v>
      </c>
      <c r="L600" s="1" t="s">
        <v>4144</v>
      </c>
      <c r="M600" s="1">
        <v>3.1</v>
      </c>
      <c r="N600" s="1" t="s">
        <v>315</v>
      </c>
      <c r="O600" s="1" t="s">
        <v>315</v>
      </c>
      <c r="P600" s="1"/>
      <c r="Q600" s="1"/>
      <c r="R600" s="1"/>
      <c r="S600" s="1" t="s">
        <v>1530</v>
      </c>
      <c r="T600" s="1"/>
      <c r="U600" s="1" t="s">
        <v>21419</v>
      </c>
      <c r="V600" s="1"/>
      <c r="W600" s="1"/>
      <c r="X600" s="1"/>
      <c r="Y600" s="1"/>
      <c r="Z600" s="1"/>
      <c r="AA600" s="1"/>
      <c r="AB600" s="1"/>
      <c r="AC600" s="1"/>
      <c r="AD600" s="1"/>
      <c r="AE600" s="11"/>
      <c r="AF600" s="1"/>
      <c r="AG600" s="1" t="s">
        <v>30</v>
      </c>
      <c r="AH600" s="1"/>
      <c r="AI600" s="1"/>
      <c r="AJ600" s="1"/>
    </row>
    <row r="601" spans="1:36" x14ac:dyDescent="0.25">
      <c r="A601" s="1" t="s">
        <v>19855</v>
      </c>
      <c r="B601" s="1" t="s">
        <v>4646</v>
      </c>
      <c r="C601" s="1" t="s">
        <v>36</v>
      </c>
      <c r="D601" s="1" t="s">
        <v>4488</v>
      </c>
      <c r="E601" s="1" t="s">
        <v>384</v>
      </c>
      <c r="F601" s="2" t="s">
        <v>4647</v>
      </c>
      <c r="G601" s="1" t="s">
        <v>1881</v>
      </c>
      <c r="H601" s="1">
        <v>45</v>
      </c>
      <c r="I601" s="5" t="s">
        <v>4648</v>
      </c>
      <c r="J601" s="1" t="s">
        <v>1881</v>
      </c>
      <c r="K601" s="3">
        <v>0.06</v>
      </c>
      <c r="L601" s="1" t="s">
        <v>1529</v>
      </c>
      <c r="M601" s="1">
        <v>1.6</v>
      </c>
      <c r="N601" s="1" t="s">
        <v>315</v>
      </c>
      <c r="O601" s="1" t="s">
        <v>315</v>
      </c>
      <c r="P601" s="1"/>
      <c r="Q601" s="1"/>
      <c r="R601" s="1"/>
      <c r="S601" s="1" t="s">
        <v>1884</v>
      </c>
      <c r="T601" s="1"/>
      <c r="U601" s="1" t="s">
        <v>21417</v>
      </c>
      <c r="V601" s="1"/>
      <c r="W601" s="1"/>
      <c r="X601" s="1"/>
      <c r="Y601" s="1"/>
      <c r="Z601" s="1"/>
      <c r="AA601" s="1"/>
      <c r="AB601" s="1"/>
      <c r="AC601" s="1"/>
      <c r="AD601" s="1"/>
      <c r="AE601" s="11"/>
      <c r="AF601" s="1" t="s">
        <v>517</v>
      </c>
      <c r="AG601" s="1"/>
      <c r="AH601" s="1"/>
      <c r="AI601" s="1"/>
      <c r="AJ601" s="1"/>
    </row>
    <row r="602" spans="1:36" x14ac:dyDescent="0.25">
      <c r="A602" s="1" t="s">
        <v>20050</v>
      </c>
      <c r="B602" s="1" t="s">
        <v>4649</v>
      </c>
      <c r="C602" s="1" t="s">
        <v>36</v>
      </c>
      <c r="D602" s="1" t="s">
        <v>4488</v>
      </c>
      <c r="E602" s="1" t="s">
        <v>150</v>
      </c>
      <c r="F602" s="2" t="s">
        <v>4650</v>
      </c>
      <c r="G602" s="1" t="s">
        <v>1527</v>
      </c>
      <c r="H602" s="1">
        <v>35</v>
      </c>
      <c r="I602" s="1" t="s">
        <v>4651</v>
      </c>
      <c r="J602" s="1" t="s">
        <v>1527</v>
      </c>
      <c r="K602" s="4">
        <v>6.9000000000000006E-2</v>
      </c>
      <c r="L602" s="1" t="s">
        <v>1529</v>
      </c>
      <c r="M602" s="1">
        <v>2</v>
      </c>
      <c r="N602" s="1" t="s">
        <v>315</v>
      </c>
      <c r="O602" s="1" t="s">
        <v>315</v>
      </c>
      <c r="P602" s="1"/>
      <c r="Q602" s="1"/>
      <c r="R602" s="1"/>
      <c r="S602" s="1" t="s">
        <v>1530</v>
      </c>
      <c r="T602" s="1"/>
      <c r="U602" s="1" t="s">
        <v>21419</v>
      </c>
      <c r="V602" s="1"/>
      <c r="W602" s="1"/>
      <c r="X602" s="1"/>
      <c r="Y602" s="1"/>
      <c r="Z602" s="1" t="s">
        <v>1239</v>
      </c>
      <c r="AA602" s="1"/>
      <c r="AB602" s="1"/>
      <c r="AC602" s="1"/>
      <c r="AD602" s="1"/>
      <c r="AE602" s="1"/>
      <c r="AF602" s="1"/>
      <c r="AG602" s="1" t="b">
        <v>0</v>
      </c>
      <c r="AH602" s="1"/>
      <c r="AI602" s="1"/>
      <c r="AJ602" s="1"/>
    </row>
    <row r="603" spans="1:36" x14ac:dyDescent="0.25">
      <c r="A603" s="1" t="s">
        <v>20050</v>
      </c>
      <c r="B603" s="1" t="s">
        <v>4649</v>
      </c>
      <c r="C603" s="1" t="s">
        <v>36</v>
      </c>
      <c r="D603" s="1" t="s">
        <v>4488</v>
      </c>
      <c r="E603" s="1" t="s">
        <v>150</v>
      </c>
      <c r="F603" s="2" t="s">
        <v>4652</v>
      </c>
      <c r="G603" s="1" t="s">
        <v>1527</v>
      </c>
      <c r="H603" s="1">
        <v>164</v>
      </c>
      <c r="I603" s="1" t="s">
        <v>4653</v>
      </c>
      <c r="J603" s="1" t="s">
        <v>1527</v>
      </c>
      <c r="K603" s="4">
        <v>6.9000000000000006E-2</v>
      </c>
      <c r="L603" s="1" t="s">
        <v>1529</v>
      </c>
      <c r="M603" s="1">
        <v>2</v>
      </c>
      <c r="N603" s="1" t="s">
        <v>315</v>
      </c>
      <c r="O603" s="1" t="s">
        <v>315</v>
      </c>
      <c r="P603" s="1"/>
      <c r="Q603" s="1"/>
      <c r="R603" s="1"/>
      <c r="S603" s="1" t="s">
        <v>1530</v>
      </c>
      <c r="T603" s="1"/>
      <c r="U603" s="1" t="s">
        <v>21419</v>
      </c>
      <c r="V603" s="1"/>
      <c r="W603" s="1"/>
      <c r="X603" s="1"/>
      <c r="Y603" s="1"/>
      <c r="Z603" s="1" t="s">
        <v>1239</v>
      </c>
      <c r="AA603" s="1"/>
      <c r="AB603" s="1"/>
      <c r="AC603" s="1"/>
      <c r="AD603" s="1"/>
      <c r="AE603" s="1"/>
      <c r="AF603" s="1"/>
      <c r="AG603" s="1" t="b">
        <v>0</v>
      </c>
      <c r="AH603" s="1"/>
      <c r="AI603" s="1"/>
      <c r="AJ603" s="1"/>
    </row>
    <row r="604" spans="1:36" x14ac:dyDescent="0.25">
      <c r="A604" s="1" t="s">
        <v>20050</v>
      </c>
      <c r="B604" s="1" t="s">
        <v>4649</v>
      </c>
      <c r="C604" s="1" t="s">
        <v>36</v>
      </c>
      <c r="D604" s="1" t="s">
        <v>4488</v>
      </c>
      <c r="E604" s="1" t="s">
        <v>150</v>
      </c>
      <c r="F604" s="2" t="s">
        <v>4654</v>
      </c>
      <c r="G604" s="1" t="s">
        <v>1527</v>
      </c>
      <c r="H604" s="1">
        <v>12.5</v>
      </c>
      <c r="I604" s="1" t="s">
        <v>4655</v>
      </c>
      <c r="J604" s="1" t="s">
        <v>1527</v>
      </c>
      <c r="K604" s="4">
        <v>6.9000000000000006E-2</v>
      </c>
      <c r="L604" s="1" t="s">
        <v>1529</v>
      </c>
      <c r="M604" s="1">
        <v>2</v>
      </c>
      <c r="N604" s="1" t="s">
        <v>315</v>
      </c>
      <c r="O604" s="1" t="s">
        <v>315</v>
      </c>
      <c r="P604" s="1"/>
      <c r="Q604" s="1"/>
      <c r="R604" s="1"/>
      <c r="S604" s="1" t="s">
        <v>1530</v>
      </c>
      <c r="T604" s="1"/>
      <c r="U604" s="1" t="s">
        <v>21419</v>
      </c>
      <c r="V604" s="1"/>
      <c r="W604" s="1"/>
      <c r="X604" s="1"/>
      <c r="Y604" s="1"/>
      <c r="Z604" s="1" t="s">
        <v>1239</v>
      </c>
      <c r="AA604" s="1"/>
      <c r="AB604" s="1"/>
      <c r="AC604" s="1"/>
      <c r="AD604" s="1"/>
      <c r="AE604" s="1"/>
      <c r="AF604" s="1"/>
      <c r="AG604" s="1" t="b">
        <v>0</v>
      </c>
      <c r="AH604" s="1"/>
      <c r="AI604" s="1"/>
      <c r="AJ604" s="1"/>
    </row>
    <row r="605" spans="1:36" x14ac:dyDescent="0.25">
      <c r="A605" s="1" t="s">
        <v>4656</v>
      </c>
      <c r="B605" s="1" t="s">
        <v>4657</v>
      </c>
      <c r="C605" s="1" t="s">
        <v>36</v>
      </c>
      <c r="D605" s="1" t="s">
        <v>4488</v>
      </c>
      <c r="E605" s="1" t="s">
        <v>4544</v>
      </c>
      <c r="F605" s="2" t="s">
        <v>4658</v>
      </c>
      <c r="G605" s="1" t="s">
        <v>1527</v>
      </c>
      <c r="H605" s="1">
        <v>54</v>
      </c>
      <c r="I605" s="1" t="s">
        <v>4659</v>
      </c>
      <c r="J605" s="1" t="s">
        <v>1527</v>
      </c>
      <c r="K605" s="4">
        <v>4.4999999999999998E-2</v>
      </c>
      <c r="L605" s="1" t="s">
        <v>1529</v>
      </c>
      <c r="M605" s="1">
        <v>1.3</v>
      </c>
      <c r="N605" s="1" t="s">
        <v>315</v>
      </c>
      <c r="O605" s="1"/>
      <c r="P605" s="1"/>
      <c r="Q605" s="1"/>
      <c r="R605" s="1"/>
      <c r="S605" s="1" t="s">
        <v>1884</v>
      </c>
      <c r="T605" s="1"/>
      <c r="U605" s="1" t="s">
        <v>21417</v>
      </c>
      <c r="V605" s="1"/>
      <c r="W605" s="1"/>
      <c r="X605" s="1"/>
      <c r="Y605" s="1"/>
      <c r="Z605" s="1"/>
      <c r="AA605" s="1"/>
      <c r="AB605" s="1"/>
      <c r="AC605" s="1"/>
      <c r="AD605" s="1"/>
      <c r="AE605" s="11"/>
      <c r="AF605" s="1"/>
      <c r="AG605" s="1"/>
      <c r="AH605" s="1"/>
      <c r="AI605" s="1"/>
      <c r="AJ605" s="1"/>
    </row>
    <row r="606" spans="1:36" x14ac:dyDescent="0.25">
      <c r="A606" s="1" t="s">
        <v>20051</v>
      </c>
      <c r="B606" s="1" t="s">
        <v>4660</v>
      </c>
      <c r="C606" s="1" t="s">
        <v>36</v>
      </c>
      <c r="D606" s="1" t="s">
        <v>4488</v>
      </c>
      <c r="E606" s="1" t="s">
        <v>2040</v>
      </c>
      <c r="F606" s="2" t="s">
        <v>4661</v>
      </c>
      <c r="G606" s="1" t="s">
        <v>1881</v>
      </c>
      <c r="H606" s="1">
        <v>24</v>
      </c>
      <c r="I606" s="1" t="s">
        <v>4662</v>
      </c>
      <c r="J606" s="1" t="s">
        <v>1881</v>
      </c>
      <c r="K606" s="3">
        <v>0.06</v>
      </c>
      <c r="L606" s="1" t="s">
        <v>1529</v>
      </c>
      <c r="M606" s="1">
        <v>1.6</v>
      </c>
      <c r="N606" s="1" t="s">
        <v>315</v>
      </c>
      <c r="O606" s="1" t="s">
        <v>315</v>
      </c>
      <c r="P606" s="1"/>
      <c r="Q606" s="1"/>
      <c r="R606" s="1"/>
      <c r="S606" s="1" t="s">
        <v>1967</v>
      </c>
      <c r="T606" s="1"/>
      <c r="U606" s="1" t="s">
        <v>21383</v>
      </c>
      <c r="V606" s="1"/>
      <c r="W606" s="1"/>
      <c r="X606" s="1"/>
      <c r="Y606" s="1"/>
      <c r="Z606" s="1"/>
      <c r="AA606" s="1"/>
      <c r="AB606" s="1"/>
      <c r="AC606" s="1"/>
      <c r="AD606" s="1"/>
      <c r="AE606" s="11"/>
      <c r="AF606" s="1"/>
      <c r="AG606" s="1"/>
      <c r="AH606" s="1"/>
      <c r="AI606" s="1"/>
      <c r="AJ606" s="1"/>
    </row>
    <row r="607" spans="1:36" x14ac:dyDescent="0.25">
      <c r="A607" s="1" t="s">
        <v>20051</v>
      </c>
      <c r="B607" s="1" t="s">
        <v>4660</v>
      </c>
      <c r="C607" s="1" t="s">
        <v>36</v>
      </c>
      <c r="D607" s="1" t="s">
        <v>4488</v>
      </c>
      <c r="E607" s="1" t="s">
        <v>2040</v>
      </c>
      <c r="F607" s="2" t="s">
        <v>4663</v>
      </c>
      <c r="G607" s="1" t="s">
        <v>1881</v>
      </c>
      <c r="H607" s="1">
        <v>9.6999999999999993</v>
      </c>
      <c r="I607" s="1" t="s">
        <v>4664</v>
      </c>
      <c r="J607" s="1" t="s">
        <v>1881</v>
      </c>
      <c r="K607" s="3">
        <v>0.06</v>
      </c>
      <c r="L607" s="1" t="s">
        <v>1529</v>
      </c>
      <c r="M607" s="1">
        <v>1.6</v>
      </c>
      <c r="N607" s="1" t="s">
        <v>315</v>
      </c>
      <c r="O607" s="1" t="s">
        <v>315</v>
      </c>
      <c r="P607" s="1"/>
      <c r="Q607" s="1"/>
      <c r="R607" s="1"/>
      <c r="S607" s="1" t="s">
        <v>1967</v>
      </c>
      <c r="T607" s="1"/>
      <c r="U607" s="1" t="s">
        <v>21383</v>
      </c>
      <c r="V607" s="1"/>
      <c r="W607" s="1"/>
      <c r="X607" s="1"/>
      <c r="Y607" s="1"/>
      <c r="Z607" s="1"/>
      <c r="AA607" s="1"/>
      <c r="AB607" s="1"/>
      <c r="AC607" s="1"/>
      <c r="AD607" s="1"/>
      <c r="AE607" s="11"/>
      <c r="AF607" s="1"/>
      <c r="AG607" s="1"/>
      <c r="AH607" s="1"/>
      <c r="AI607" s="1"/>
      <c r="AJ607" s="1"/>
    </row>
    <row r="608" spans="1:36" x14ac:dyDescent="0.25">
      <c r="A608" s="1" t="s">
        <v>20051</v>
      </c>
      <c r="B608" s="1" t="s">
        <v>4660</v>
      </c>
      <c r="C608" s="1" t="s">
        <v>36</v>
      </c>
      <c r="D608" s="1" t="s">
        <v>4488</v>
      </c>
      <c r="E608" s="1" t="s">
        <v>2040</v>
      </c>
      <c r="F608" s="2" t="s">
        <v>4665</v>
      </c>
      <c r="G608" s="1" t="s">
        <v>1881</v>
      </c>
      <c r="H608" s="1">
        <v>122</v>
      </c>
      <c r="I608" s="1" t="s">
        <v>4666</v>
      </c>
      <c r="J608" s="1" t="s">
        <v>1881</v>
      </c>
      <c r="K608" s="3">
        <v>0.06</v>
      </c>
      <c r="L608" s="1" t="s">
        <v>1529</v>
      </c>
      <c r="M608" s="1">
        <v>1.6</v>
      </c>
      <c r="N608" s="1" t="s">
        <v>315</v>
      </c>
      <c r="O608" s="1" t="s">
        <v>315</v>
      </c>
      <c r="P608" s="1"/>
      <c r="Q608" s="1"/>
      <c r="R608" s="1"/>
      <c r="S608" s="1" t="s">
        <v>1967</v>
      </c>
      <c r="T608" s="1"/>
      <c r="U608" s="1" t="s">
        <v>21383</v>
      </c>
      <c r="V608" s="1"/>
      <c r="W608" s="1"/>
      <c r="X608" s="1"/>
      <c r="Y608" s="1"/>
      <c r="Z608" s="1"/>
      <c r="AA608" s="1"/>
      <c r="AB608" s="1"/>
      <c r="AC608" s="1"/>
      <c r="AD608" s="1"/>
      <c r="AE608" s="11"/>
      <c r="AF608" s="1"/>
      <c r="AG608" s="1"/>
      <c r="AH608" s="1"/>
      <c r="AI608" s="1"/>
      <c r="AJ608" s="1"/>
    </row>
    <row r="609" spans="1:36" x14ac:dyDescent="0.25">
      <c r="A609" s="1" t="s">
        <v>20052</v>
      </c>
      <c r="B609" s="1" t="s">
        <v>4575</v>
      </c>
      <c r="C609" s="1" t="s">
        <v>36</v>
      </c>
      <c r="D609" s="1" t="s">
        <v>4488</v>
      </c>
      <c r="E609" s="1" t="s">
        <v>1897</v>
      </c>
      <c r="F609" s="2" t="s">
        <v>4667</v>
      </c>
      <c r="G609" s="1" t="s">
        <v>2401</v>
      </c>
      <c r="H609" s="1">
        <v>9.5</v>
      </c>
      <c r="I609" s="1" t="s">
        <v>4668</v>
      </c>
      <c r="J609" s="1" t="s">
        <v>2401</v>
      </c>
      <c r="K609" s="3">
        <v>0.08</v>
      </c>
      <c r="L609" s="1" t="s">
        <v>1529</v>
      </c>
      <c r="M609" s="1">
        <v>1.6</v>
      </c>
      <c r="N609" s="1" t="s">
        <v>315</v>
      </c>
      <c r="O609" s="1" t="s">
        <v>315</v>
      </c>
      <c r="P609" s="1" t="s">
        <v>360</v>
      </c>
      <c r="Q609" s="1"/>
      <c r="R609" s="1"/>
      <c r="S609" s="1" t="s">
        <v>1884</v>
      </c>
      <c r="T609" s="1"/>
      <c r="U609" s="1" t="s">
        <v>21417</v>
      </c>
      <c r="V609" s="1"/>
      <c r="W609" s="1"/>
      <c r="X609" s="1"/>
      <c r="Y609" s="1"/>
      <c r="Z609" s="1"/>
      <c r="AA609" s="1"/>
      <c r="AB609" s="1"/>
      <c r="AC609" s="1"/>
      <c r="AD609" s="1"/>
      <c r="AE609" s="11"/>
      <c r="AF609" s="1"/>
      <c r="AG609" s="1"/>
      <c r="AH609" s="1"/>
      <c r="AI609" s="1"/>
      <c r="AJ609" s="1"/>
    </row>
    <row r="610" spans="1:36" x14ac:dyDescent="0.25">
      <c r="A610" s="1" t="s">
        <v>20052</v>
      </c>
      <c r="B610" s="1" t="s">
        <v>4575</v>
      </c>
      <c r="C610" s="1" t="s">
        <v>36</v>
      </c>
      <c r="D610" s="1" t="s">
        <v>4488</v>
      </c>
      <c r="E610" s="1" t="s">
        <v>1897</v>
      </c>
      <c r="F610" s="2" t="s">
        <v>4669</v>
      </c>
      <c r="G610" s="1" t="s">
        <v>2401</v>
      </c>
      <c r="H610" s="1">
        <v>26</v>
      </c>
      <c r="I610" s="1" t="s">
        <v>4670</v>
      </c>
      <c r="J610" s="1" t="s">
        <v>2401</v>
      </c>
      <c r="K610" s="3">
        <v>0.08</v>
      </c>
      <c r="L610" s="1" t="s">
        <v>1529</v>
      </c>
      <c r="M610" s="1">
        <v>1.6</v>
      </c>
      <c r="N610" s="1" t="s">
        <v>315</v>
      </c>
      <c r="O610" s="1" t="s">
        <v>315</v>
      </c>
      <c r="P610" s="1" t="s">
        <v>360</v>
      </c>
      <c r="Q610" s="1"/>
      <c r="R610" s="1"/>
      <c r="S610" s="1" t="s">
        <v>1884</v>
      </c>
      <c r="T610" s="1"/>
      <c r="U610" s="1" t="s">
        <v>21417</v>
      </c>
      <c r="V610" s="1"/>
      <c r="W610" s="1"/>
      <c r="X610" s="1"/>
      <c r="Y610" s="1"/>
      <c r="Z610" s="1"/>
      <c r="AA610" s="1"/>
      <c r="AB610" s="1"/>
      <c r="AC610" s="1"/>
      <c r="AD610" s="1"/>
      <c r="AE610" s="11"/>
      <c r="AF610" s="1"/>
      <c r="AG610" s="1"/>
      <c r="AH610" s="1"/>
      <c r="AI610" s="1"/>
      <c r="AJ610" s="1"/>
    </row>
    <row r="611" spans="1:36" x14ac:dyDescent="0.25">
      <c r="A611" s="1" t="s">
        <v>20052</v>
      </c>
      <c r="B611" s="1" t="s">
        <v>4575</v>
      </c>
      <c r="C611" s="1" t="s">
        <v>36</v>
      </c>
      <c r="D611" s="1" t="s">
        <v>4488</v>
      </c>
      <c r="E611" s="1" t="s">
        <v>1897</v>
      </c>
      <c r="F611" s="2" t="s">
        <v>4671</v>
      </c>
      <c r="G611" s="1" t="s">
        <v>2401</v>
      </c>
      <c r="H611" s="1">
        <v>165</v>
      </c>
      <c r="I611" s="1" t="s">
        <v>4672</v>
      </c>
      <c r="J611" s="1" t="s">
        <v>2401</v>
      </c>
      <c r="K611" s="3">
        <v>0.08</v>
      </c>
      <c r="L611" s="1" t="s">
        <v>1529</v>
      </c>
      <c r="M611" s="1">
        <v>1.6</v>
      </c>
      <c r="N611" s="1" t="s">
        <v>315</v>
      </c>
      <c r="O611" s="1" t="s">
        <v>315</v>
      </c>
      <c r="P611" s="1" t="s">
        <v>360</v>
      </c>
      <c r="Q611" s="1"/>
      <c r="R611" s="1"/>
      <c r="S611" s="1" t="s">
        <v>1884</v>
      </c>
      <c r="T611" s="1"/>
      <c r="U611" s="1" t="s">
        <v>21417</v>
      </c>
      <c r="V611" s="1"/>
      <c r="W611" s="1"/>
      <c r="X611" s="1"/>
      <c r="Y611" s="1"/>
      <c r="Z611" s="1"/>
      <c r="AA611" s="1"/>
      <c r="AB611" s="1"/>
      <c r="AC611" s="1"/>
      <c r="AD611" s="1"/>
      <c r="AE611" s="11"/>
      <c r="AF611" s="1"/>
      <c r="AG611" s="1"/>
      <c r="AH611" s="1"/>
      <c r="AI611" s="1"/>
      <c r="AJ611" s="1"/>
    </row>
    <row r="612" spans="1:36" x14ac:dyDescent="0.25">
      <c r="A612" s="1" t="s">
        <v>20053</v>
      </c>
      <c r="B612" s="1" t="s">
        <v>4673</v>
      </c>
      <c r="C612" s="1" t="s">
        <v>36</v>
      </c>
      <c r="D612" s="1" t="s">
        <v>4488</v>
      </c>
      <c r="E612" s="1" t="s">
        <v>3760</v>
      </c>
      <c r="F612" s="2" t="s">
        <v>4674</v>
      </c>
      <c r="G612" s="1" t="s">
        <v>4573</v>
      </c>
      <c r="H612" s="1">
        <v>100</v>
      </c>
      <c r="I612" s="5" t="s">
        <v>4675</v>
      </c>
      <c r="J612" s="1" t="s">
        <v>4573</v>
      </c>
      <c r="K612" s="4">
        <v>4.5999999999999999E-2</v>
      </c>
      <c r="L612" s="1" t="s">
        <v>437</v>
      </c>
      <c r="M612" s="1">
        <v>1</v>
      </c>
      <c r="N612" s="1" t="s">
        <v>315</v>
      </c>
      <c r="O612" s="1" t="s">
        <v>315</v>
      </c>
      <c r="P612" s="1"/>
      <c r="Q612" s="1"/>
      <c r="R612" s="1"/>
      <c r="S612" s="1" t="s">
        <v>1884</v>
      </c>
      <c r="T612" s="1"/>
      <c r="U612" s="1" t="s">
        <v>21417</v>
      </c>
      <c r="V612" s="1"/>
      <c r="W612" s="1"/>
      <c r="X612" s="1"/>
      <c r="Y612" s="1"/>
      <c r="Z612" s="1"/>
      <c r="AA612" s="1"/>
      <c r="AB612" s="1"/>
      <c r="AC612" s="1"/>
      <c r="AD612" s="1"/>
      <c r="AE612" s="11"/>
      <c r="AF612" s="1"/>
      <c r="AG612" s="1"/>
      <c r="AH612" s="1"/>
      <c r="AI612" s="1"/>
      <c r="AJ612" s="1"/>
    </row>
    <row r="613" spans="1:36" x14ac:dyDescent="0.25">
      <c r="A613" s="6" t="s">
        <v>21235</v>
      </c>
      <c r="B613" s="1" t="s">
        <v>4673</v>
      </c>
      <c r="C613" s="1" t="s">
        <v>36</v>
      </c>
      <c r="D613" s="1" t="s">
        <v>4488</v>
      </c>
      <c r="E613" s="1" t="s">
        <v>3760</v>
      </c>
      <c r="F613" s="2" t="s">
        <v>4676</v>
      </c>
      <c r="G613" s="1" t="s">
        <v>4573</v>
      </c>
      <c r="H613" s="1">
        <v>11</v>
      </c>
      <c r="I613" s="5" t="s">
        <v>4677</v>
      </c>
      <c r="J613" s="1" t="s">
        <v>4573</v>
      </c>
      <c r="K613" s="4">
        <v>4.5999999999999999E-2</v>
      </c>
      <c r="L613" s="1" t="s">
        <v>437</v>
      </c>
      <c r="M613" s="1">
        <v>1</v>
      </c>
      <c r="N613" s="1" t="s">
        <v>315</v>
      </c>
      <c r="O613" s="1" t="s">
        <v>315</v>
      </c>
      <c r="P613" s="1"/>
      <c r="Q613" s="1"/>
      <c r="R613" s="1"/>
      <c r="S613" s="1" t="s">
        <v>1884</v>
      </c>
      <c r="T613" s="1"/>
      <c r="U613" s="1" t="s">
        <v>21417</v>
      </c>
      <c r="V613" s="1"/>
      <c r="W613" s="1"/>
      <c r="X613" s="1"/>
      <c r="Y613" s="1"/>
      <c r="Z613" s="1"/>
      <c r="AA613" s="1"/>
      <c r="AB613" s="1"/>
      <c r="AC613" s="1"/>
      <c r="AD613" s="1"/>
      <c r="AE613" s="11"/>
      <c r="AF613" s="1"/>
      <c r="AG613" s="1"/>
      <c r="AH613" s="1"/>
      <c r="AI613" s="1"/>
      <c r="AJ613" s="1"/>
    </row>
    <row r="614" spans="1:36" x14ac:dyDescent="0.25">
      <c r="A614" s="1" t="s">
        <v>20054</v>
      </c>
      <c r="B614" s="1" t="s">
        <v>4678</v>
      </c>
      <c r="C614" s="1" t="s">
        <v>36</v>
      </c>
      <c r="D614" s="1" t="s">
        <v>4488</v>
      </c>
      <c r="E614" s="1" t="s">
        <v>4595</v>
      </c>
      <c r="F614" s="2" t="s">
        <v>4679</v>
      </c>
      <c r="G614" s="1" t="s">
        <v>1527</v>
      </c>
      <c r="H614" s="1">
        <v>11</v>
      </c>
      <c r="I614" s="1" t="s">
        <v>4680</v>
      </c>
      <c r="J614" s="1" t="s">
        <v>1527</v>
      </c>
      <c r="K614" s="3">
        <v>0.06</v>
      </c>
      <c r="L614" s="1" t="s">
        <v>1529</v>
      </c>
      <c r="M614" s="1">
        <v>1.8</v>
      </c>
      <c r="N614" s="1" t="s">
        <v>100</v>
      </c>
      <c r="O614" s="1" t="s">
        <v>315</v>
      </c>
      <c r="P614" s="1"/>
      <c r="Q614" s="1" t="s">
        <v>43</v>
      </c>
      <c r="R614" s="1"/>
      <c r="S614" s="1" t="s">
        <v>1530</v>
      </c>
      <c r="T614" s="1"/>
      <c r="U614" s="1" t="s">
        <v>21419</v>
      </c>
      <c r="V614" s="1"/>
      <c r="W614" s="1"/>
      <c r="X614" s="1"/>
      <c r="Y614" s="1"/>
      <c r="Z614" s="1"/>
      <c r="AA614" s="1"/>
      <c r="AB614" s="1"/>
      <c r="AC614" s="1"/>
      <c r="AD614" s="1"/>
      <c r="AE614" s="11"/>
      <c r="AF614" s="1"/>
      <c r="AG614" s="1"/>
      <c r="AH614" s="1"/>
      <c r="AI614" s="1"/>
      <c r="AJ614" s="1"/>
    </row>
    <row r="615" spans="1:36" x14ac:dyDescent="0.25">
      <c r="A615" s="1" t="s">
        <v>20054</v>
      </c>
      <c r="B615" s="1" t="s">
        <v>4678</v>
      </c>
      <c r="C615" s="1" t="s">
        <v>36</v>
      </c>
      <c r="D615" s="1" t="s">
        <v>4488</v>
      </c>
      <c r="E615" s="1" t="s">
        <v>4595</v>
      </c>
      <c r="F615" s="2" t="s">
        <v>4681</v>
      </c>
      <c r="G615" s="1" t="s">
        <v>1527</v>
      </c>
      <c r="H615" s="1">
        <v>144</v>
      </c>
      <c r="I615" s="1" t="s">
        <v>4682</v>
      </c>
      <c r="J615" s="1" t="s">
        <v>1527</v>
      </c>
      <c r="K615" s="3">
        <v>0.06</v>
      </c>
      <c r="L615" s="1" t="s">
        <v>1529</v>
      </c>
      <c r="M615" s="1">
        <v>1.8</v>
      </c>
      <c r="N615" s="1" t="s">
        <v>100</v>
      </c>
      <c r="O615" s="1" t="s">
        <v>315</v>
      </c>
      <c r="P615" s="1"/>
      <c r="Q615" s="1" t="s">
        <v>43</v>
      </c>
      <c r="R615" s="1"/>
      <c r="S615" s="1" t="s">
        <v>1530</v>
      </c>
      <c r="T615" s="1"/>
      <c r="U615" s="1" t="s">
        <v>21419</v>
      </c>
      <c r="V615" s="1"/>
      <c r="W615" s="1"/>
      <c r="X615" s="1"/>
      <c r="Y615" s="1"/>
      <c r="Z615" s="1"/>
      <c r="AA615" s="1"/>
      <c r="AB615" s="1"/>
      <c r="AC615" s="1"/>
      <c r="AD615" s="1"/>
      <c r="AE615" s="11"/>
      <c r="AF615" s="1"/>
      <c r="AG615" s="1"/>
      <c r="AH615" s="1"/>
      <c r="AI615" s="1"/>
      <c r="AJ615" s="1"/>
    </row>
    <row r="616" spans="1:36" x14ac:dyDescent="0.25">
      <c r="A616" s="1" t="s">
        <v>20055</v>
      </c>
      <c r="B616" s="1" t="s">
        <v>4683</v>
      </c>
      <c r="C616" s="1" t="s">
        <v>36</v>
      </c>
      <c r="D616" s="1" t="s">
        <v>4488</v>
      </c>
      <c r="E616" s="1" t="s">
        <v>2040</v>
      </c>
      <c r="F616" s="2" t="s">
        <v>4684</v>
      </c>
      <c r="G616" s="1" t="s">
        <v>1954</v>
      </c>
      <c r="H616" s="1">
        <v>55</v>
      </c>
      <c r="I616" s="1" t="s">
        <v>4685</v>
      </c>
      <c r="J616" s="1" t="s">
        <v>1954</v>
      </c>
      <c r="K616" s="3">
        <v>0.06</v>
      </c>
      <c r="L616" s="1" t="s">
        <v>1529</v>
      </c>
      <c r="M616" s="1">
        <v>16</v>
      </c>
      <c r="N616" s="1"/>
      <c r="O616" s="1"/>
      <c r="P616" s="1"/>
      <c r="Q616" s="1"/>
      <c r="R616" s="1"/>
      <c r="S616" s="1" t="s">
        <v>1884</v>
      </c>
      <c r="T616" s="1"/>
      <c r="U616" s="1" t="s">
        <v>21417</v>
      </c>
      <c r="V616" s="1"/>
      <c r="W616" s="1"/>
      <c r="X616" s="1"/>
      <c r="Y616" s="1"/>
      <c r="Z616" s="1"/>
      <c r="AA616" s="1"/>
      <c r="AB616" s="1"/>
      <c r="AC616" s="1"/>
      <c r="AD616" s="1"/>
      <c r="AE616" s="11"/>
      <c r="AF616" s="1"/>
      <c r="AG616" s="1"/>
      <c r="AH616" s="1"/>
      <c r="AI616" s="1"/>
      <c r="AJ616" s="1"/>
    </row>
    <row r="617" spans="1:36" x14ac:dyDescent="0.25">
      <c r="A617" s="1" t="s">
        <v>20055</v>
      </c>
      <c r="B617" s="1" t="s">
        <v>4683</v>
      </c>
      <c r="C617" s="1" t="s">
        <v>36</v>
      </c>
      <c r="D617" s="1" t="s">
        <v>4488</v>
      </c>
      <c r="E617" s="1" t="s">
        <v>2040</v>
      </c>
      <c r="F617" s="2" t="s">
        <v>4686</v>
      </c>
      <c r="G617" s="1" t="s">
        <v>1954</v>
      </c>
      <c r="H617" s="1">
        <v>152</v>
      </c>
      <c r="I617" s="1" t="s">
        <v>4687</v>
      </c>
      <c r="J617" s="1" t="s">
        <v>1954</v>
      </c>
      <c r="K617" s="3">
        <v>0.06</v>
      </c>
      <c r="L617" s="1" t="s">
        <v>1529</v>
      </c>
      <c r="M617" s="1">
        <v>16</v>
      </c>
      <c r="N617" s="1"/>
      <c r="O617" s="1"/>
      <c r="P617" s="1"/>
      <c r="Q617" s="1"/>
      <c r="R617" s="1"/>
      <c r="S617" s="1" t="s">
        <v>1884</v>
      </c>
      <c r="T617" s="1"/>
      <c r="U617" s="1" t="s">
        <v>21417</v>
      </c>
      <c r="V617" s="1"/>
      <c r="W617" s="1"/>
      <c r="X617" s="1"/>
      <c r="Y617" s="1"/>
      <c r="Z617" s="1"/>
      <c r="AA617" s="1"/>
      <c r="AB617" s="1"/>
      <c r="AC617" s="1"/>
      <c r="AD617" s="1"/>
      <c r="AE617" s="11"/>
      <c r="AF617" s="1"/>
      <c r="AG617" s="1"/>
      <c r="AH617" s="1"/>
      <c r="AI617" s="1"/>
      <c r="AJ617" s="1"/>
    </row>
    <row r="618" spans="1:36" x14ac:dyDescent="0.25">
      <c r="A618" s="1" t="s">
        <v>20056</v>
      </c>
      <c r="B618" s="1" t="s">
        <v>4688</v>
      </c>
      <c r="C618" s="1" t="s">
        <v>36</v>
      </c>
      <c r="D618" s="1" t="s">
        <v>4488</v>
      </c>
      <c r="E618" s="1" t="s">
        <v>1897</v>
      </c>
      <c r="F618" s="2" t="s">
        <v>4689</v>
      </c>
      <c r="G618" s="1" t="s">
        <v>1527</v>
      </c>
      <c r="H618" s="1">
        <v>157</v>
      </c>
      <c r="I618" s="1" t="s">
        <v>4690</v>
      </c>
      <c r="J618" s="1" t="s">
        <v>1527</v>
      </c>
      <c r="K618" s="4">
        <v>6.5000000000000002E-2</v>
      </c>
      <c r="L618" s="1" t="s">
        <v>1529</v>
      </c>
      <c r="M618" s="1">
        <v>1.9</v>
      </c>
      <c r="N618" s="1" t="s">
        <v>315</v>
      </c>
      <c r="O618" s="1"/>
      <c r="P618" s="1"/>
      <c r="Q618" s="1"/>
      <c r="R618" s="1"/>
      <c r="S618" s="1" t="s">
        <v>1884</v>
      </c>
      <c r="T618" s="1"/>
      <c r="U618" s="1" t="s">
        <v>21417</v>
      </c>
      <c r="V618" s="1"/>
      <c r="W618" s="1"/>
      <c r="X618" s="1"/>
      <c r="Y618" s="1"/>
      <c r="Z618" s="1"/>
      <c r="AA618" s="1"/>
      <c r="AB618" s="1"/>
      <c r="AC618" s="1"/>
      <c r="AD618" s="1"/>
      <c r="AE618" s="11"/>
      <c r="AF618" s="1"/>
      <c r="AG618" s="1"/>
      <c r="AH618" s="1"/>
      <c r="AI618" s="1"/>
      <c r="AJ618" s="1"/>
    </row>
    <row r="619" spans="1:36" x14ac:dyDescent="0.25">
      <c r="A619" s="1" t="s">
        <v>20056</v>
      </c>
      <c r="B619" s="1" t="s">
        <v>4688</v>
      </c>
      <c r="C619" s="1" t="s">
        <v>36</v>
      </c>
      <c r="D619" s="1" t="s">
        <v>4488</v>
      </c>
      <c r="E619" s="1" t="s">
        <v>1897</v>
      </c>
      <c r="F619" s="2" t="s">
        <v>4691</v>
      </c>
      <c r="G619" s="1" t="s">
        <v>1527</v>
      </c>
      <c r="H619" s="1">
        <v>24</v>
      </c>
      <c r="I619" s="1" t="s">
        <v>4692</v>
      </c>
      <c r="J619" s="1" t="s">
        <v>1527</v>
      </c>
      <c r="K619" s="4">
        <v>6.5000000000000002E-2</v>
      </c>
      <c r="L619" s="1" t="s">
        <v>1529</v>
      </c>
      <c r="M619" s="1">
        <v>1.9</v>
      </c>
      <c r="N619" s="1" t="s">
        <v>315</v>
      </c>
      <c r="O619" s="1"/>
      <c r="P619" s="1"/>
      <c r="Q619" s="1"/>
      <c r="R619" s="1"/>
      <c r="S619" s="1" t="s">
        <v>1884</v>
      </c>
      <c r="T619" s="1"/>
      <c r="U619" s="1" t="s">
        <v>21417</v>
      </c>
      <c r="V619" s="1"/>
      <c r="W619" s="1"/>
      <c r="X619" s="1"/>
      <c r="Y619" s="1"/>
      <c r="Z619" s="1"/>
      <c r="AA619" s="1"/>
      <c r="AB619" s="1"/>
      <c r="AC619" s="1"/>
      <c r="AD619" s="1"/>
      <c r="AE619" s="11"/>
      <c r="AF619" s="1"/>
      <c r="AG619" s="1"/>
      <c r="AH619" s="1"/>
      <c r="AI619" s="1"/>
      <c r="AJ619" s="1"/>
    </row>
    <row r="620" spans="1:36" x14ac:dyDescent="0.25">
      <c r="A620" s="1" t="s">
        <v>20056</v>
      </c>
      <c r="B620" s="1" t="s">
        <v>4688</v>
      </c>
      <c r="C620" s="1" t="s">
        <v>36</v>
      </c>
      <c r="D620" s="1" t="s">
        <v>4488</v>
      </c>
      <c r="E620" s="1" t="s">
        <v>1897</v>
      </c>
      <c r="F620" s="2" t="s">
        <v>4693</v>
      </c>
      <c r="G620" s="1" t="s">
        <v>1527</v>
      </c>
      <c r="H620" s="1">
        <v>8</v>
      </c>
      <c r="I620" s="1" t="s">
        <v>4694</v>
      </c>
      <c r="J620" s="1" t="s">
        <v>1527</v>
      </c>
      <c r="K620" s="4">
        <v>6.5000000000000002E-2</v>
      </c>
      <c r="L620" s="1" t="s">
        <v>1529</v>
      </c>
      <c r="M620" s="1">
        <v>1.9</v>
      </c>
      <c r="N620" s="1" t="s">
        <v>315</v>
      </c>
      <c r="O620" s="1"/>
      <c r="P620" s="1"/>
      <c r="Q620" s="1"/>
      <c r="R620" s="1"/>
      <c r="S620" s="1" t="s">
        <v>1884</v>
      </c>
      <c r="T620" s="1"/>
      <c r="U620" s="1" t="s">
        <v>21417</v>
      </c>
      <c r="V620" s="1"/>
      <c r="W620" s="1"/>
      <c r="X620" s="1"/>
      <c r="Y620" s="1"/>
      <c r="Z620" s="1"/>
      <c r="AA620" s="1"/>
      <c r="AB620" s="1"/>
      <c r="AC620" s="1"/>
      <c r="AD620" s="1"/>
      <c r="AE620" s="11"/>
      <c r="AF620" s="1"/>
      <c r="AG620" s="1"/>
      <c r="AH620" s="1"/>
      <c r="AI620" s="1"/>
      <c r="AJ620" s="1"/>
    </row>
    <row r="621" spans="1:36" x14ac:dyDescent="0.25">
      <c r="A621" s="1" t="s">
        <v>20057</v>
      </c>
      <c r="B621" s="1" t="s">
        <v>4695</v>
      </c>
      <c r="C621" s="1" t="s">
        <v>36</v>
      </c>
      <c r="D621" s="1" t="s">
        <v>4488</v>
      </c>
      <c r="E621" s="1" t="s">
        <v>3351</v>
      </c>
      <c r="F621" s="2" t="s">
        <v>4696</v>
      </c>
      <c r="G621" s="1" t="s">
        <v>1881</v>
      </c>
      <c r="H621" s="1">
        <v>152</v>
      </c>
      <c r="I621" s="1" t="s">
        <v>4697</v>
      </c>
      <c r="J621" s="1" t="s">
        <v>1881</v>
      </c>
      <c r="K621" s="4">
        <v>4.2000000000000003E-2</v>
      </c>
      <c r="L621" s="1" t="s">
        <v>1529</v>
      </c>
      <c r="M621" s="1">
        <v>1.1000000000000001</v>
      </c>
      <c r="N621" s="1" t="s">
        <v>142</v>
      </c>
      <c r="O621" s="1"/>
      <c r="P621" s="1"/>
      <c r="Q621" s="1"/>
      <c r="R621" s="1"/>
      <c r="S621" s="1" t="s">
        <v>1967</v>
      </c>
      <c r="T621" s="1"/>
      <c r="U621" s="1" t="s">
        <v>21383</v>
      </c>
      <c r="V621" s="1"/>
      <c r="W621" s="1"/>
      <c r="X621" s="1"/>
      <c r="Y621" s="1"/>
      <c r="Z621" s="1"/>
      <c r="AA621" s="1" t="s">
        <v>3351</v>
      </c>
      <c r="AB621" s="1"/>
      <c r="AC621" s="1"/>
      <c r="AD621" s="1"/>
      <c r="AE621" s="11"/>
      <c r="AF621" s="1" t="s">
        <v>4698</v>
      </c>
      <c r="AG621" s="1" t="s">
        <v>30</v>
      </c>
      <c r="AH621" s="1"/>
      <c r="AI621" s="1"/>
      <c r="AJ621" s="1"/>
    </row>
    <row r="622" spans="1:36" x14ac:dyDescent="0.25">
      <c r="A622" s="1" t="s">
        <v>20058</v>
      </c>
      <c r="B622" s="1" t="s">
        <v>4695</v>
      </c>
      <c r="C622" s="1" t="s">
        <v>36</v>
      </c>
      <c r="D622" s="1" t="s">
        <v>4488</v>
      </c>
      <c r="E622" s="1" t="s">
        <v>3351</v>
      </c>
      <c r="F622" s="2" t="s">
        <v>4699</v>
      </c>
      <c r="G622" s="1" t="s">
        <v>1881</v>
      </c>
      <c r="H622" s="1">
        <v>8.5</v>
      </c>
      <c r="I622" s="1" t="s">
        <v>4700</v>
      </c>
      <c r="J622" s="1" t="s">
        <v>1881</v>
      </c>
      <c r="K622" s="4">
        <v>4.2000000000000003E-2</v>
      </c>
      <c r="L622" s="1" t="s">
        <v>1529</v>
      </c>
      <c r="M622" s="1">
        <v>1.1000000000000001</v>
      </c>
      <c r="N622" s="1" t="s">
        <v>142</v>
      </c>
      <c r="O622" s="1"/>
      <c r="P622" s="1"/>
      <c r="Q622" s="1"/>
      <c r="R622" s="1"/>
      <c r="S622" s="1" t="s">
        <v>1967</v>
      </c>
      <c r="T622" s="1"/>
      <c r="U622" s="1" t="s">
        <v>21383</v>
      </c>
      <c r="V622" s="1"/>
      <c r="W622" s="1"/>
      <c r="X622" s="1"/>
      <c r="Y622" s="1"/>
      <c r="Z622" s="1" t="s">
        <v>3582</v>
      </c>
      <c r="AA622" s="1" t="s">
        <v>3351</v>
      </c>
      <c r="AB622" s="1"/>
      <c r="AC622" s="1"/>
      <c r="AD622" s="1"/>
      <c r="AE622" s="1"/>
      <c r="AF622" s="1" t="s">
        <v>4698</v>
      </c>
      <c r="AG622" s="1" t="b">
        <v>1</v>
      </c>
      <c r="AH622" s="1"/>
      <c r="AI622" s="1"/>
      <c r="AJ622" s="1"/>
    </row>
    <row r="623" spans="1:36" x14ac:dyDescent="0.25">
      <c r="A623" s="1" t="s">
        <v>20271</v>
      </c>
      <c r="B623" s="1" t="s">
        <v>7515</v>
      </c>
      <c r="C623" s="1" t="s">
        <v>6675</v>
      </c>
      <c r="D623" s="1" t="s">
        <v>6676</v>
      </c>
      <c r="E623" s="1" t="s">
        <v>7511</v>
      </c>
      <c r="F623" s="2" t="s">
        <v>7516</v>
      </c>
      <c r="G623" s="1"/>
      <c r="H623" s="1">
        <v>27</v>
      </c>
      <c r="I623" s="1" t="s">
        <v>7517</v>
      </c>
      <c r="J623" s="1"/>
      <c r="K623" s="1"/>
      <c r="L623" s="1"/>
      <c r="M623" s="1"/>
      <c r="N623" s="1" t="s">
        <v>315</v>
      </c>
      <c r="O623" s="1"/>
      <c r="P623" s="1" t="s">
        <v>316</v>
      </c>
      <c r="Q623" s="1"/>
      <c r="R623" s="1"/>
      <c r="S623" s="1"/>
      <c r="T623" s="1"/>
      <c r="U623" s="1" t="s">
        <v>9086</v>
      </c>
      <c r="V623" s="1"/>
      <c r="W623" s="1"/>
      <c r="X623" s="1"/>
      <c r="Y623" s="1"/>
      <c r="Z623" s="1"/>
      <c r="AA623" s="1"/>
      <c r="AB623" s="1"/>
      <c r="AC623" s="1"/>
      <c r="AD623" s="1"/>
      <c r="AE623" s="11"/>
      <c r="AF623" s="1"/>
      <c r="AG623" s="1"/>
      <c r="AH623" s="1"/>
      <c r="AI623" s="1"/>
      <c r="AJ623" s="1"/>
    </row>
    <row r="624" spans="1:36" x14ac:dyDescent="0.25">
      <c r="A624" s="1" t="s">
        <v>20059</v>
      </c>
      <c r="B624" s="1" t="s">
        <v>4701</v>
      </c>
      <c r="C624" s="1" t="s">
        <v>36</v>
      </c>
      <c r="D624" s="1" t="s">
        <v>4488</v>
      </c>
      <c r="E624" s="1" t="s">
        <v>1897</v>
      </c>
      <c r="F624" s="2" t="s">
        <v>4704</v>
      </c>
      <c r="G624" s="1" t="s">
        <v>1527</v>
      </c>
      <c r="H624" s="1">
        <v>24</v>
      </c>
      <c r="I624" s="1" t="s">
        <v>4705</v>
      </c>
      <c r="J624" s="1" t="s">
        <v>1527</v>
      </c>
      <c r="K624" s="4">
        <v>6.5000000000000002E-2</v>
      </c>
      <c r="L624" s="1" t="s">
        <v>1529</v>
      </c>
      <c r="M624" s="1">
        <v>1.9</v>
      </c>
      <c r="N624" s="1" t="s">
        <v>315</v>
      </c>
      <c r="O624" s="1"/>
      <c r="P624" s="1"/>
      <c r="Q624" s="1"/>
      <c r="R624" s="1"/>
      <c r="S624" s="1" t="s">
        <v>1884</v>
      </c>
      <c r="T624" s="1"/>
      <c r="U624" s="1" t="s">
        <v>21417</v>
      </c>
      <c r="V624" s="1"/>
      <c r="W624" s="1"/>
      <c r="X624" s="1"/>
      <c r="Y624" s="1"/>
      <c r="Z624" s="1"/>
      <c r="AA624" s="1"/>
      <c r="AB624" s="1"/>
      <c r="AC624" s="1"/>
      <c r="AD624" s="1"/>
      <c r="AE624" s="11"/>
      <c r="AF624" s="1"/>
      <c r="AG624" s="1"/>
      <c r="AH624" s="1"/>
      <c r="AI624" s="1"/>
      <c r="AJ624" s="1"/>
    </row>
    <row r="625" spans="1:36" x14ac:dyDescent="0.25">
      <c r="A625" s="1" t="s">
        <v>20059</v>
      </c>
      <c r="B625" s="1" t="s">
        <v>4701</v>
      </c>
      <c r="C625" s="1" t="s">
        <v>36</v>
      </c>
      <c r="D625" s="1" t="s">
        <v>4488</v>
      </c>
      <c r="E625" s="1" t="s">
        <v>1897</v>
      </c>
      <c r="F625" s="2" t="s">
        <v>4706</v>
      </c>
      <c r="G625" s="1" t="s">
        <v>1527</v>
      </c>
      <c r="H625" s="1">
        <v>8</v>
      </c>
      <c r="I625" s="1" t="s">
        <v>4707</v>
      </c>
      <c r="J625" s="1" t="s">
        <v>1527</v>
      </c>
      <c r="K625" s="4">
        <v>6.5000000000000002E-2</v>
      </c>
      <c r="L625" s="1" t="s">
        <v>1529</v>
      </c>
      <c r="M625" s="1">
        <v>1.9</v>
      </c>
      <c r="N625" s="1" t="s">
        <v>315</v>
      </c>
      <c r="O625" s="1"/>
      <c r="P625" s="1"/>
      <c r="Q625" s="1"/>
      <c r="R625" s="1"/>
      <c r="S625" s="1" t="s">
        <v>1884</v>
      </c>
      <c r="T625" s="1"/>
      <c r="U625" s="1" t="s">
        <v>21417</v>
      </c>
      <c r="V625" s="1"/>
      <c r="W625" s="1"/>
      <c r="X625" s="1"/>
      <c r="Y625" s="1"/>
      <c r="Z625" s="1"/>
      <c r="AA625" s="1"/>
      <c r="AB625" s="1"/>
      <c r="AC625" s="1"/>
      <c r="AD625" s="1"/>
      <c r="AE625" s="11"/>
      <c r="AF625" s="1"/>
      <c r="AG625" s="1"/>
      <c r="AH625" s="1"/>
      <c r="AI625" s="1"/>
      <c r="AJ625" s="1"/>
    </row>
    <row r="626" spans="1:36" x14ac:dyDescent="0.25">
      <c r="A626" s="1" t="s">
        <v>4708</v>
      </c>
      <c r="B626" s="1" t="s">
        <v>221</v>
      </c>
      <c r="C626" s="1" t="s">
        <v>36</v>
      </c>
      <c r="D626" s="1" t="s">
        <v>4488</v>
      </c>
      <c r="E626" s="1" t="s">
        <v>222</v>
      </c>
      <c r="F626" s="2" t="s">
        <v>4709</v>
      </c>
      <c r="G626" s="1" t="s">
        <v>1527</v>
      </c>
      <c r="H626" s="1">
        <v>49</v>
      </c>
      <c r="I626" s="1" t="s">
        <v>4710</v>
      </c>
      <c r="J626" s="1" t="s">
        <v>1527</v>
      </c>
      <c r="K626" s="4">
        <v>4.8000000000000001E-2</v>
      </c>
      <c r="L626" s="1" t="s">
        <v>1529</v>
      </c>
      <c r="M626" s="1">
        <v>1.4</v>
      </c>
      <c r="N626" s="1" t="s">
        <v>136</v>
      </c>
      <c r="O626" s="1" t="s">
        <v>315</v>
      </c>
      <c r="P626" s="1"/>
      <c r="Q626" s="1"/>
      <c r="R626" s="1"/>
      <c r="S626" s="1" t="s">
        <v>1530</v>
      </c>
      <c r="T626" s="1"/>
      <c r="U626" s="1" t="s">
        <v>21419</v>
      </c>
      <c r="V626" s="1"/>
      <c r="W626" s="1"/>
      <c r="X626" s="1"/>
      <c r="Y626" s="1"/>
      <c r="Z626" s="1"/>
      <c r="AA626" s="1"/>
      <c r="AB626" s="1"/>
      <c r="AC626" s="1"/>
      <c r="AD626" s="1"/>
      <c r="AE626" s="11"/>
      <c r="AF626" s="1"/>
      <c r="AG626" s="1"/>
      <c r="AH626" s="1"/>
      <c r="AI626" s="1"/>
      <c r="AJ626" s="1"/>
    </row>
    <row r="627" spans="1:36" x14ac:dyDescent="0.25">
      <c r="A627" s="6" t="s">
        <v>21248</v>
      </c>
      <c r="B627" s="1" t="s">
        <v>4711</v>
      </c>
      <c r="C627" s="1" t="s">
        <v>36</v>
      </c>
      <c r="D627" s="1" t="s">
        <v>4488</v>
      </c>
      <c r="E627" s="1" t="s">
        <v>3760</v>
      </c>
      <c r="F627" s="2" t="s">
        <v>4712</v>
      </c>
      <c r="G627" s="1" t="s">
        <v>1527</v>
      </c>
      <c r="H627" s="1">
        <v>152</v>
      </c>
      <c r="I627" s="5" t="s">
        <v>4713</v>
      </c>
      <c r="J627" s="1" t="s">
        <v>1527</v>
      </c>
      <c r="K627" s="4">
        <v>6.8000000000000005E-2</v>
      </c>
      <c r="L627" s="1" t="s">
        <v>1529</v>
      </c>
      <c r="M627" s="1">
        <v>2</v>
      </c>
      <c r="N627" s="1" t="s">
        <v>315</v>
      </c>
      <c r="O627" s="1" t="s">
        <v>315</v>
      </c>
      <c r="P627" s="1"/>
      <c r="Q627" s="1"/>
      <c r="R627" s="1"/>
      <c r="S627" s="1" t="s">
        <v>1884</v>
      </c>
      <c r="T627" s="1"/>
      <c r="U627" s="1" t="s">
        <v>21417</v>
      </c>
      <c r="V627" s="1"/>
      <c r="W627" s="1"/>
      <c r="X627" s="1"/>
      <c r="Y627" s="1"/>
      <c r="Z627" s="1"/>
      <c r="AA627" s="1"/>
      <c r="AB627" s="1"/>
      <c r="AC627" s="1"/>
      <c r="AD627" s="1"/>
      <c r="AE627" s="11"/>
      <c r="AF627" s="1"/>
      <c r="AG627" s="1"/>
      <c r="AH627" s="1"/>
      <c r="AI627" s="1"/>
      <c r="AJ627" s="1"/>
    </row>
    <row r="628" spans="1:36" x14ac:dyDescent="0.25">
      <c r="A628" s="6" t="s">
        <v>21247</v>
      </c>
      <c r="B628" s="1" t="s">
        <v>4711</v>
      </c>
      <c r="C628" s="1" t="s">
        <v>36</v>
      </c>
      <c r="D628" s="1" t="s">
        <v>4488</v>
      </c>
      <c r="E628" s="1" t="s">
        <v>3760</v>
      </c>
      <c r="F628" s="2" t="s">
        <v>4714</v>
      </c>
      <c r="G628" s="1" t="s">
        <v>1527</v>
      </c>
      <c r="H628" s="1">
        <v>34</v>
      </c>
      <c r="I628" s="5" t="s">
        <v>4715</v>
      </c>
      <c r="J628" s="1" t="s">
        <v>1527</v>
      </c>
      <c r="K628" s="4">
        <v>6.8000000000000005E-2</v>
      </c>
      <c r="L628" s="1" t="s">
        <v>1529</v>
      </c>
      <c r="M628" s="1">
        <v>2</v>
      </c>
      <c r="N628" s="1" t="s">
        <v>315</v>
      </c>
      <c r="O628" s="1" t="s">
        <v>315</v>
      </c>
      <c r="P628" s="1"/>
      <c r="Q628" s="1"/>
      <c r="R628" s="1"/>
      <c r="S628" s="1" t="s">
        <v>1884</v>
      </c>
      <c r="T628" s="1"/>
      <c r="U628" s="1" t="s">
        <v>21417</v>
      </c>
      <c r="V628" s="1"/>
      <c r="W628" s="1"/>
      <c r="X628" s="1"/>
      <c r="Y628" s="1"/>
      <c r="Z628" s="1"/>
      <c r="AA628" s="1"/>
      <c r="AB628" s="1"/>
      <c r="AC628" s="1"/>
      <c r="AD628" s="1"/>
      <c r="AE628" s="11"/>
      <c r="AF628" s="1"/>
      <c r="AG628" s="1"/>
      <c r="AH628" s="1"/>
      <c r="AI628" s="1"/>
      <c r="AJ628" s="1"/>
    </row>
    <row r="629" spans="1:36" x14ac:dyDescent="0.25">
      <c r="A629" s="6" t="s">
        <v>21246</v>
      </c>
      <c r="B629" s="1" t="s">
        <v>4711</v>
      </c>
      <c r="C629" s="1" t="s">
        <v>36</v>
      </c>
      <c r="D629" s="1" t="s">
        <v>4488</v>
      </c>
      <c r="E629" s="1" t="s">
        <v>3760</v>
      </c>
      <c r="F629" s="2" t="s">
        <v>4716</v>
      </c>
      <c r="G629" s="1" t="s">
        <v>1527</v>
      </c>
      <c r="H629" s="1">
        <v>12</v>
      </c>
      <c r="I629" s="5" t="s">
        <v>4717</v>
      </c>
      <c r="J629" s="1" t="s">
        <v>1527</v>
      </c>
      <c r="K629" s="4">
        <v>6.8000000000000005E-2</v>
      </c>
      <c r="L629" s="1" t="s">
        <v>1529</v>
      </c>
      <c r="M629" s="1">
        <v>2</v>
      </c>
      <c r="N629" s="1" t="s">
        <v>315</v>
      </c>
      <c r="O629" s="1" t="s">
        <v>315</v>
      </c>
      <c r="P629" s="1"/>
      <c r="Q629" s="1"/>
      <c r="R629" s="1"/>
      <c r="S629" s="1" t="s">
        <v>1884</v>
      </c>
      <c r="T629" s="1"/>
      <c r="U629" s="1" t="s">
        <v>21417</v>
      </c>
      <c r="V629" s="1"/>
      <c r="W629" s="1"/>
      <c r="X629" s="1"/>
      <c r="Y629" s="1"/>
      <c r="Z629" s="1"/>
      <c r="AA629" s="1"/>
      <c r="AB629" s="1"/>
      <c r="AC629" s="1"/>
      <c r="AD629" s="1"/>
      <c r="AE629" s="11"/>
      <c r="AF629" s="1"/>
      <c r="AG629" s="1"/>
      <c r="AH629" s="1"/>
      <c r="AI629" s="1"/>
      <c r="AJ629" s="1"/>
    </row>
    <row r="630" spans="1:36" x14ac:dyDescent="0.25">
      <c r="A630" s="1" t="s">
        <v>20060</v>
      </c>
      <c r="B630" s="1" t="s">
        <v>4718</v>
      </c>
      <c r="C630" s="1" t="s">
        <v>36</v>
      </c>
      <c r="D630" s="1" t="s">
        <v>4488</v>
      </c>
      <c r="E630" s="1" t="s">
        <v>156</v>
      </c>
      <c r="F630" s="2" t="s">
        <v>4719</v>
      </c>
      <c r="G630" s="1" t="s">
        <v>1527</v>
      </c>
      <c r="H630" s="1">
        <v>44</v>
      </c>
      <c r="I630" s="1" t="s">
        <v>4720</v>
      </c>
      <c r="J630" s="1" t="s">
        <v>1527</v>
      </c>
      <c r="K630" s="4">
        <v>6.7000000000000004E-2</v>
      </c>
      <c r="L630" s="1" t="s">
        <v>1529</v>
      </c>
      <c r="M630" s="1">
        <v>2</v>
      </c>
      <c r="N630" s="1" t="s">
        <v>315</v>
      </c>
      <c r="O630" s="1" t="s">
        <v>315</v>
      </c>
      <c r="P630" s="1"/>
      <c r="Q630" s="1" t="s">
        <v>43</v>
      </c>
      <c r="R630" s="1"/>
      <c r="S630" s="1" t="s">
        <v>1530</v>
      </c>
      <c r="T630" s="1"/>
      <c r="U630" s="1" t="s">
        <v>21419</v>
      </c>
      <c r="V630" s="1"/>
      <c r="W630" s="1"/>
      <c r="X630" s="1"/>
      <c r="Y630" s="1"/>
      <c r="Z630" s="1"/>
      <c r="AA630" s="1"/>
      <c r="AB630" s="1"/>
      <c r="AC630" s="1"/>
      <c r="AD630" s="1"/>
      <c r="AE630" s="11"/>
      <c r="AF630" s="1"/>
      <c r="AG630" s="1" t="s">
        <v>30</v>
      </c>
      <c r="AH630" s="1"/>
      <c r="AI630" s="1"/>
      <c r="AJ630" s="1"/>
    </row>
    <row r="631" spans="1:36" x14ac:dyDescent="0.25">
      <c r="A631" s="1" t="s">
        <v>20060</v>
      </c>
      <c r="B631" s="1" t="s">
        <v>4718</v>
      </c>
      <c r="C631" s="1" t="s">
        <v>36</v>
      </c>
      <c r="D631" s="1" t="s">
        <v>4488</v>
      </c>
      <c r="E631" s="1" t="s">
        <v>156</v>
      </c>
      <c r="F631" s="2" t="s">
        <v>4721</v>
      </c>
      <c r="G631" s="1" t="s">
        <v>1527</v>
      </c>
      <c r="H631" s="1">
        <v>166</v>
      </c>
      <c r="I631" s="1" t="s">
        <v>4722</v>
      </c>
      <c r="J631" s="1" t="s">
        <v>1527</v>
      </c>
      <c r="K631" s="4">
        <v>6.7000000000000004E-2</v>
      </c>
      <c r="L631" s="1" t="s">
        <v>1529</v>
      </c>
      <c r="M631" s="1">
        <v>2</v>
      </c>
      <c r="N631" s="1" t="s">
        <v>315</v>
      </c>
      <c r="O631" s="1" t="s">
        <v>315</v>
      </c>
      <c r="P631" s="1"/>
      <c r="Q631" s="1" t="s">
        <v>43</v>
      </c>
      <c r="R631" s="1"/>
      <c r="S631" s="1" t="s">
        <v>1530</v>
      </c>
      <c r="T631" s="1"/>
      <c r="U631" s="1" t="s">
        <v>21419</v>
      </c>
      <c r="V631" s="1"/>
      <c r="W631" s="1"/>
      <c r="X631" s="1"/>
      <c r="Y631" s="1"/>
      <c r="Z631" s="1"/>
      <c r="AA631" s="1"/>
      <c r="AB631" s="1"/>
      <c r="AC631" s="1"/>
      <c r="AD631" s="1"/>
      <c r="AE631" s="11"/>
      <c r="AF631" s="1"/>
      <c r="AG631" s="1" t="s">
        <v>30</v>
      </c>
      <c r="AH631" s="1"/>
      <c r="AI631" s="1"/>
      <c r="AJ631" s="1"/>
    </row>
    <row r="632" spans="1:36" x14ac:dyDescent="0.25">
      <c r="A632" s="1" t="s">
        <v>4723</v>
      </c>
      <c r="B632" s="1" t="s">
        <v>4660</v>
      </c>
      <c r="C632" s="1" t="s">
        <v>36</v>
      </c>
      <c r="D632" s="1" t="s">
        <v>4488</v>
      </c>
      <c r="E632" s="1" t="s">
        <v>2040</v>
      </c>
      <c r="F632" s="2" t="s">
        <v>4724</v>
      </c>
      <c r="G632" s="1" t="s">
        <v>1881</v>
      </c>
      <c r="H632" s="1">
        <v>152</v>
      </c>
      <c r="I632" s="1" t="s">
        <v>4725</v>
      </c>
      <c r="J632" s="1" t="s">
        <v>1881</v>
      </c>
      <c r="K632" s="3">
        <v>0.06</v>
      </c>
      <c r="L632" s="1" t="s">
        <v>1529</v>
      </c>
      <c r="M632" s="1">
        <v>1.6</v>
      </c>
      <c r="N632" s="1" t="s">
        <v>315</v>
      </c>
      <c r="O632" s="1" t="s">
        <v>315</v>
      </c>
      <c r="P632" s="1"/>
      <c r="Q632" s="1"/>
      <c r="R632" s="1"/>
      <c r="S632" s="1" t="s">
        <v>4726</v>
      </c>
      <c r="T632" s="1"/>
      <c r="U632" s="1" t="s">
        <v>21420</v>
      </c>
      <c r="V632" s="1"/>
      <c r="W632" s="1"/>
      <c r="X632" s="1"/>
      <c r="Y632" s="1"/>
      <c r="Z632" s="1"/>
      <c r="AA632" s="1"/>
      <c r="AB632" s="1"/>
      <c r="AC632" s="1"/>
      <c r="AD632" s="1"/>
      <c r="AE632" s="11"/>
      <c r="AF632" s="1" t="s">
        <v>385</v>
      </c>
      <c r="AG632" s="1"/>
      <c r="AH632" s="1"/>
      <c r="AI632" s="1"/>
      <c r="AJ632" s="1"/>
    </row>
    <row r="633" spans="1:36" x14ac:dyDescent="0.25">
      <c r="A633" s="1" t="s">
        <v>20061</v>
      </c>
      <c r="B633" s="1" t="s">
        <v>4727</v>
      </c>
      <c r="C633" s="1" t="s">
        <v>36</v>
      </c>
      <c r="D633" s="1" t="s">
        <v>4488</v>
      </c>
      <c r="E633" s="1" t="s">
        <v>179</v>
      </c>
      <c r="F633" s="2" t="s">
        <v>4728</v>
      </c>
      <c r="G633" s="1" t="s">
        <v>1527</v>
      </c>
      <c r="H633" s="1">
        <v>204</v>
      </c>
      <c r="I633" s="1" t="s">
        <v>4729</v>
      </c>
      <c r="J633" s="1" t="s">
        <v>1527</v>
      </c>
      <c r="K633" s="4">
        <v>6.5000000000000002E-2</v>
      </c>
      <c r="L633" s="1" t="s">
        <v>1529</v>
      </c>
      <c r="M633" s="1">
        <v>1.9</v>
      </c>
      <c r="N633" s="1" t="s">
        <v>315</v>
      </c>
      <c r="O633" s="1"/>
      <c r="P633" s="1" t="s">
        <v>316</v>
      </c>
      <c r="Q633" s="1"/>
      <c r="R633" s="1"/>
      <c r="S633" s="1" t="s">
        <v>1530</v>
      </c>
      <c r="T633" s="1"/>
      <c r="U633" s="1" t="s">
        <v>21419</v>
      </c>
      <c r="V633" s="1"/>
      <c r="W633" s="1"/>
      <c r="X633" s="1"/>
      <c r="Y633" s="1"/>
      <c r="Z633" s="1"/>
      <c r="AA633" s="1"/>
      <c r="AB633" s="1"/>
      <c r="AC633" s="1"/>
      <c r="AD633" s="1"/>
      <c r="AE633" s="11"/>
      <c r="AF633" s="1"/>
      <c r="AG633" s="1"/>
      <c r="AH633" s="1"/>
      <c r="AI633" s="1"/>
      <c r="AJ633" s="1"/>
    </row>
    <row r="634" spans="1:36" x14ac:dyDescent="0.25">
      <c r="A634" s="1" t="s">
        <v>20061</v>
      </c>
      <c r="B634" s="1" t="s">
        <v>4727</v>
      </c>
      <c r="C634" s="1" t="s">
        <v>36</v>
      </c>
      <c r="D634" s="1" t="s">
        <v>4488</v>
      </c>
      <c r="E634" s="1" t="s">
        <v>179</v>
      </c>
      <c r="F634" s="2" t="s">
        <v>4730</v>
      </c>
      <c r="G634" s="1" t="s">
        <v>1527</v>
      </c>
      <c r="H634" s="1">
        <v>29</v>
      </c>
      <c r="I634" s="1" t="s">
        <v>4731</v>
      </c>
      <c r="J634" s="1" t="s">
        <v>1527</v>
      </c>
      <c r="K634" s="4">
        <v>6.5000000000000002E-2</v>
      </c>
      <c r="L634" s="1" t="s">
        <v>1529</v>
      </c>
      <c r="M634" s="1">
        <v>1.9</v>
      </c>
      <c r="N634" s="1" t="s">
        <v>315</v>
      </c>
      <c r="O634" s="1"/>
      <c r="P634" s="1" t="s">
        <v>316</v>
      </c>
      <c r="Q634" s="1"/>
      <c r="R634" s="1"/>
      <c r="S634" s="1" t="s">
        <v>1530</v>
      </c>
      <c r="T634" s="1"/>
      <c r="U634" s="1" t="s">
        <v>21419</v>
      </c>
      <c r="V634" s="1"/>
      <c r="W634" s="1"/>
      <c r="X634" s="1"/>
      <c r="Y634" s="1"/>
      <c r="Z634" s="1"/>
      <c r="AA634" s="1"/>
      <c r="AB634" s="1"/>
      <c r="AC634" s="1"/>
      <c r="AD634" s="1"/>
      <c r="AE634" s="11"/>
      <c r="AF634" s="1"/>
      <c r="AG634" s="1"/>
      <c r="AH634" s="1"/>
      <c r="AI634" s="1"/>
      <c r="AJ634" s="1"/>
    </row>
    <row r="635" spans="1:36" x14ac:dyDescent="0.25">
      <c r="A635" s="1" t="s">
        <v>4732</v>
      </c>
      <c r="B635" s="1" t="s">
        <v>4733</v>
      </c>
      <c r="C635" s="1" t="s">
        <v>36</v>
      </c>
      <c r="D635" s="1" t="s">
        <v>4488</v>
      </c>
      <c r="E635" s="1" t="s">
        <v>3760</v>
      </c>
      <c r="F635" s="2" t="s">
        <v>4734</v>
      </c>
      <c r="G635" s="1" t="s">
        <v>4573</v>
      </c>
      <c r="H635" s="1">
        <v>25</v>
      </c>
      <c r="I635" s="1" t="s">
        <v>4735</v>
      </c>
      <c r="J635" s="1" t="s">
        <v>4573</v>
      </c>
      <c r="K635" s="4">
        <v>4.5999999999999999E-2</v>
      </c>
      <c r="L635" s="1" t="s">
        <v>437</v>
      </c>
      <c r="M635" s="1">
        <v>1</v>
      </c>
      <c r="N635" s="1" t="s">
        <v>315</v>
      </c>
      <c r="O635" s="1" t="s">
        <v>315</v>
      </c>
      <c r="P635" s="1"/>
      <c r="Q635" s="1"/>
      <c r="R635" s="1"/>
      <c r="S635" s="1" t="s">
        <v>1884</v>
      </c>
      <c r="T635" s="1"/>
      <c r="U635" s="1" t="s">
        <v>21417</v>
      </c>
      <c r="V635" s="1"/>
      <c r="W635" s="1"/>
      <c r="X635" s="1"/>
      <c r="Y635" s="1"/>
      <c r="Z635" s="1"/>
      <c r="AA635" s="1"/>
      <c r="AB635" s="1"/>
      <c r="AC635" s="1"/>
      <c r="AD635" s="1"/>
      <c r="AE635" s="11"/>
      <c r="AF635" s="1"/>
      <c r="AG635" s="1"/>
      <c r="AH635" s="1"/>
      <c r="AI635" s="1"/>
      <c r="AJ635" s="1"/>
    </row>
    <row r="636" spans="1:36" x14ac:dyDescent="0.25">
      <c r="A636" s="1" t="s">
        <v>20062</v>
      </c>
      <c r="B636" s="1" t="s">
        <v>4736</v>
      </c>
      <c r="C636" s="1" t="s">
        <v>36</v>
      </c>
      <c r="D636" s="1" t="s">
        <v>4488</v>
      </c>
      <c r="E636" s="1" t="s">
        <v>3335</v>
      </c>
      <c r="F636" s="2" t="s">
        <v>4737</v>
      </c>
      <c r="G636" s="1" t="s">
        <v>1881</v>
      </c>
      <c r="H636" s="1">
        <v>156</v>
      </c>
      <c r="I636" s="1" t="s">
        <v>4738</v>
      </c>
      <c r="J636" s="1" t="s">
        <v>1881</v>
      </c>
      <c r="K636" s="4">
        <v>4.4999999999999998E-2</v>
      </c>
      <c r="L636" s="1" t="s">
        <v>1529</v>
      </c>
      <c r="M636" s="1">
        <v>1</v>
      </c>
      <c r="N636" s="1"/>
      <c r="O636" s="1"/>
      <c r="P636" s="1"/>
      <c r="Q636" s="1"/>
      <c r="R636" s="1"/>
      <c r="S636" s="1" t="s">
        <v>1967</v>
      </c>
      <c r="T636" s="1"/>
      <c r="U636" s="1" t="s">
        <v>21383</v>
      </c>
      <c r="V636" s="1"/>
      <c r="W636" s="1"/>
      <c r="X636" s="1"/>
      <c r="Y636" s="1"/>
      <c r="Z636" s="1"/>
      <c r="AA636" s="1"/>
      <c r="AB636" s="1"/>
      <c r="AC636" s="1"/>
      <c r="AD636" s="1"/>
      <c r="AE636" s="11"/>
      <c r="AF636" s="1"/>
      <c r="AG636" s="1"/>
      <c r="AH636" s="1"/>
      <c r="AI636" s="1"/>
      <c r="AJ636" s="1"/>
    </row>
    <row r="637" spans="1:36" x14ac:dyDescent="0.25">
      <c r="A637" s="1" t="s">
        <v>20062</v>
      </c>
      <c r="B637" s="1" t="s">
        <v>4736</v>
      </c>
      <c r="C637" s="1" t="s">
        <v>36</v>
      </c>
      <c r="D637" s="1" t="s">
        <v>4488</v>
      </c>
      <c r="E637" s="1" t="s">
        <v>3335</v>
      </c>
      <c r="F637" s="2" t="s">
        <v>4739</v>
      </c>
      <c r="G637" s="1" t="s">
        <v>1881</v>
      </c>
      <c r="H637" s="1">
        <v>8</v>
      </c>
      <c r="I637" s="1" t="s">
        <v>4740</v>
      </c>
      <c r="J637" s="1" t="s">
        <v>1881</v>
      </c>
      <c r="K637" s="4">
        <v>4.4999999999999998E-2</v>
      </c>
      <c r="L637" s="1" t="s">
        <v>1529</v>
      </c>
      <c r="M637" s="1">
        <v>1</v>
      </c>
      <c r="N637" s="1"/>
      <c r="O637" s="1"/>
      <c r="P637" s="1"/>
      <c r="Q637" s="1"/>
      <c r="R637" s="1"/>
      <c r="S637" s="1" t="s">
        <v>1967</v>
      </c>
      <c r="T637" s="1"/>
      <c r="U637" s="1" t="s">
        <v>21383</v>
      </c>
      <c r="V637" s="1"/>
      <c r="W637" s="1"/>
      <c r="X637" s="1"/>
      <c r="Y637" s="1"/>
      <c r="Z637" s="1"/>
      <c r="AA637" s="1"/>
      <c r="AB637" s="1"/>
      <c r="AC637" s="1"/>
      <c r="AD637" s="1"/>
      <c r="AE637" s="11"/>
      <c r="AF637" s="1"/>
      <c r="AG637" s="1"/>
      <c r="AH637" s="1"/>
      <c r="AI637" s="1"/>
      <c r="AJ637" s="1"/>
    </row>
    <row r="638" spans="1:36" x14ac:dyDescent="0.25">
      <c r="A638" s="1" t="s">
        <v>20062</v>
      </c>
      <c r="B638" s="1" t="s">
        <v>4736</v>
      </c>
      <c r="C638" s="1" t="s">
        <v>36</v>
      </c>
      <c r="D638" s="1" t="s">
        <v>4488</v>
      </c>
      <c r="E638" s="1" t="s">
        <v>3335</v>
      </c>
      <c r="F638" s="2" t="s">
        <v>4741</v>
      </c>
      <c r="G638" s="1" t="s">
        <v>1881</v>
      </c>
      <c r="H638" s="1">
        <v>28</v>
      </c>
      <c r="I638" s="1" t="s">
        <v>4742</v>
      </c>
      <c r="J638" s="1" t="s">
        <v>1881</v>
      </c>
      <c r="K638" s="4">
        <v>4.4999999999999998E-2</v>
      </c>
      <c r="L638" s="1" t="s">
        <v>1529</v>
      </c>
      <c r="M638" s="1">
        <v>1</v>
      </c>
      <c r="N638" s="1"/>
      <c r="O638" s="1"/>
      <c r="P638" s="1"/>
      <c r="Q638" s="1"/>
      <c r="R638" s="1"/>
      <c r="S638" s="1" t="s">
        <v>1967</v>
      </c>
      <c r="T638" s="1"/>
      <c r="U638" s="1" t="s">
        <v>21383</v>
      </c>
      <c r="V638" s="1"/>
      <c r="W638" s="1"/>
      <c r="X638" s="1"/>
      <c r="Y638" s="1"/>
      <c r="Z638" s="1"/>
      <c r="AA638" s="1"/>
      <c r="AB638" s="1"/>
      <c r="AC638" s="1"/>
      <c r="AD638" s="1"/>
      <c r="AE638" s="11"/>
      <c r="AF638" s="1"/>
      <c r="AG638" s="1"/>
      <c r="AH638" s="1"/>
      <c r="AI638" s="1"/>
      <c r="AJ638" s="1"/>
    </row>
    <row r="639" spans="1:36" x14ac:dyDescent="0.25">
      <c r="A639" s="1" t="s">
        <v>20063</v>
      </c>
      <c r="B639" s="1" t="s">
        <v>4743</v>
      </c>
      <c r="C639" s="1" t="s">
        <v>36</v>
      </c>
      <c r="D639" s="1" t="s">
        <v>4488</v>
      </c>
      <c r="E639" s="1" t="s">
        <v>1958</v>
      </c>
      <c r="F639" s="2" t="s">
        <v>4744</v>
      </c>
      <c r="G639" s="1" t="s">
        <v>4745</v>
      </c>
      <c r="H639" s="1">
        <v>10</v>
      </c>
      <c r="I639" s="1" t="s">
        <v>4746</v>
      </c>
      <c r="J639" s="1" t="s">
        <v>4745</v>
      </c>
      <c r="K639" s="4">
        <v>4.4999999999999998E-2</v>
      </c>
      <c r="L639" s="1" t="s">
        <v>1529</v>
      </c>
      <c r="M639" s="1">
        <v>1.17</v>
      </c>
      <c r="N639" s="1" t="s">
        <v>315</v>
      </c>
      <c r="O639" s="1"/>
      <c r="P639" s="1"/>
      <c r="Q639" s="1"/>
      <c r="R639" s="1"/>
      <c r="S639" s="1" t="s">
        <v>4726</v>
      </c>
      <c r="T639" s="1"/>
      <c r="U639" s="1" t="s">
        <v>21420</v>
      </c>
      <c r="V639" s="1"/>
      <c r="W639" s="1"/>
      <c r="X639" s="1"/>
      <c r="Y639" s="1"/>
      <c r="Z639" s="1" t="s">
        <v>1958</v>
      </c>
      <c r="AA639" s="1"/>
      <c r="AB639" s="1"/>
      <c r="AC639" s="1"/>
      <c r="AD639" s="1"/>
      <c r="AE639" s="1"/>
      <c r="AF639" s="1"/>
      <c r="AG639" s="1" t="b">
        <v>0</v>
      </c>
      <c r="AH639" s="1"/>
      <c r="AI639" s="1"/>
      <c r="AJ639" s="1"/>
    </row>
    <row r="640" spans="1:36" x14ac:dyDescent="0.25">
      <c r="A640" s="1" t="s">
        <v>20063</v>
      </c>
      <c r="B640" s="1" t="s">
        <v>4743</v>
      </c>
      <c r="C640" s="1" t="s">
        <v>36</v>
      </c>
      <c r="D640" s="1" t="s">
        <v>4488</v>
      </c>
      <c r="E640" s="1" t="s">
        <v>1958</v>
      </c>
      <c r="F640" s="2" t="s">
        <v>4747</v>
      </c>
      <c r="G640" s="1" t="s">
        <v>4745</v>
      </c>
      <c r="H640" s="1">
        <v>145</v>
      </c>
      <c r="I640" s="1" t="s">
        <v>4748</v>
      </c>
      <c r="J640" s="1" t="s">
        <v>4745</v>
      </c>
      <c r="K640" s="4">
        <v>4.4999999999999998E-2</v>
      </c>
      <c r="L640" s="1" t="s">
        <v>1529</v>
      </c>
      <c r="M640" s="1">
        <v>1.17</v>
      </c>
      <c r="N640" s="1" t="s">
        <v>315</v>
      </c>
      <c r="O640" s="1"/>
      <c r="P640" s="1"/>
      <c r="Q640" s="1"/>
      <c r="R640" s="1"/>
      <c r="S640" s="1" t="s">
        <v>4726</v>
      </c>
      <c r="T640" s="1"/>
      <c r="U640" s="1" t="s">
        <v>21420</v>
      </c>
      <c r="V640" s="1"/>
      <c r="W640" s="1"/>
      <c r="X640" s="1"/>
      <c r="Y640" s="1"/>
      <c r="Z640" s="1"/>
      <c r="AA640" s="1"/>
      <c r="AB640" s="1"/>
      <c r="AC640" s="1"/>
      <c r="AD640" s="1"/>
      <c r="AE640" s="11"/>
      <c r="AF640" s="1"/>
      <c r="AG640" s="1"/>
      <c r="AH640" s="1"/>
      <c r="AI640" s="1"/>
      <c r="AJ640" s="1"/>
    </row>
    <row r="641" spans="1:36" x14ac:dyDescent="0.25">
      <c r="A641" s="1" t="s">
        <v>20063</v>
      </c>
      <c r="B641" s="1" t="s">
        <v>4743</v>
      </c>
      <c r="C641" s="1" t="s">
        <v>36</v>
      </c>
      <c r="D641" s="1" t="s">
        <v>4488</v>
      </c>
      <c r="E641" s="1" t="s">
        <v>1958</v>
      </c>
      <c r="F641" s="2" t="s">
        <v>4749</v>
      </c>
      <c r="G641" s="1" t="s">
        <v>4745</v>
      </c>
      <c r="H641" s="1">
        <v>18</v>
      </c>
      <c r="I641" s="1" t="s">
        <v>4750</v>
      </c>
      <c r="J641" s="1" t="s">
        <v>4745</v>
      </c>
      <c r="K641" s="4">
        <v>4.4999999999999998E-2</v>
      </c>
      <c r="L641" s="1" t="s">
        <v>1529</v>
      </c>
      <c r="M641" s="1">
        <v>1.17</v>
      </c>
      <c r="N641" s="1" t="s">
        <v>315</v>
      </c>
      <c r="O641" s="1"/>
      <c r="P641" s="1"/>
      <c r="Q641" s="1"/>
      <c r="R641" s="1"/>
      <c r="S641" s="1" t="s">
        <v>4726</v>
      </c>
      <c r="T641" s="1"/>
      <c r="U641" s="1" t="s">
        <v>21420</v>
      </c>
      <c r="V641" s="1"/>
      <c r="W641" s="1"/>
      <c r="X641" s="1"/>
      <c r="Y641" s="1"/>
      <c r="Z641" s="1"/>
      <c r="AA641" s="1"/>
      <c r="AB641" s="1"/>
      <c r="AC641" s="1"/>
      <c r="AD641" s="1"/>
      <c r="AE641" s="11"/>
      <c r="AF641" s="1"/>
      <c r="AG641" s="1"/>
      <c r="AH641" s="1"/>
      <c r="AI641" s="1"/>
      <c r="AJ641" s="1"/>
    </row>
    <row r="642" spans="1:36" x14ac:dyDescent="0.25">
      <c r="A642" s="1" t="s">
        <v>4751</v>
      </c>
      <c r="B642" s="1" t="s">
        <v>4752</v>
      </c>
      <c r="C642" s="1" t="s">
        <v>36</v>
      </c>
      <c r="D642" s="1" t="s">
        <v>4488</v>
      </c>
      <c r="E642" s="1" t="s">
        <v>4753</v>
      </c>
      <c r="F642" s="2" t="s">
        <v>4754</v>
      </c>
      <c r="G642" s="1" t="s">
        <v>4755</v>
      </c>
      <c r="H642" s="1">
        <v>8</v>
      </c>
      <c r="I642" s="1" t="s">
        <v>4756</v>
      </c>
      <c r="J642" s="1" t="s">
        <v>4755</v>
      </c>
      <c r="K642" s="4">
        <v>3.5000000000000003E-2</v>
      </c>
      <c r="L642" s="1" t="s">
        <v>4144</v>
      </c>
      <c r="M642" s="1">
        <v>0.7</v>
      </c>
      <c r="N642" s="1" t="s">
        <v>315</v>
      </c>
      <c r="O642" s="1"/>
      <c r="P642" s="1"/>
      <c r="Q642" s="1"/>
      <c r="R642" s="1"/>
      <c r="S642" s="1" t="s">
        <v>1967</v>
      </c>
      <c r="T642" s="1"/>
      <c r="U642" s="1" t="s">
        <v>21383</v>
      </c>
      <c r="V642" s="1"/>
      <c r="W642" s="1"/>
      <c r="X642" s="1"/>
      <c r="Y642" s="1"/>
      <c r="Z642" s="1"/>
      <c r="AA642" s="1"/>
      <c r="AB642" s="1"/>
      <c r="AC642" s="1"/>
      <c r="AD642" s="1"/>
      <c r="AE642" s="11"/>
      <c r="AF642" s="1"/>
      <c r="AG642" s="1" t="s">
        <v>30</v>
      </c>
      <c r="AH642" s="1"/>
      <c r="AI642" s="1"/>
      <c r="AJ642" s="1"/>
    </row>
    <row r="643" spans="1:36" x14ac:dyDescent="0.25">
      <c r="A643" s="1" t="s">
        <v>20064</v>
      </c>
      <c r="B643" s="1" t="s">
        <v>4591</v>
      </c>
      <c r="C643" s="1" t="s">
        <v>36</v>
      </c>
      <c r="D643" s="1" t="s">
        <v>4488</v>
      </c>
      <c r="E643" s="1" t="s">
        <v>192</v>
      </c>
      <c r="F643" s="2" t="s">
        <v>4757</v>
      </c>
      <c r="G643" s="1" t="s">
        <v>1527</v>
      </c>
      <c r="H643" s="1">
        <v>10</v>
      </c>
      <c r="I643" s="1" t="s">
        <v>4758</v>
      </c>
      <c r="J643" s="1" t="s">
        <v>1527</v>
      </c>
      <c r="K643" s="4">
        <v>6.3E-2</v>
      </c>
      <c r="L643" s="1" t="s">
        <v>1529</v>
      </c>
      <c r="M643" s="1">
        <v>1.9</v>
      </c>
      <c r="N643" s="1" t="s">
        <v>52</v>
      </c>
      <c r="O643" s="1"/>
      <c r="P643" s="1"/>
      <c r="Q643" s="1" t="s">
        <v>195</v>
      </c>
      <c r="R643" s="1"/>
      <c r="S643" s="6" t="s">
        <v>6037</v>
      </c>
      <c r="T643" s="1"/>
      <c r="U643" s="1" t="s">
        <v>21418</v>
      </c>
      <c r="V643" s="1"/>
      <c r="W643" s="1"/>
      <c r="X643" s="1"/>
      <c r="Y643" s="1"/>
      <c r="Z643" s="1"/>
      <c r="AA643" s="1"/>
      <c r="AB643" s="1"/>
      <c r="AC643" s="1"/>
      <c r="AD643" s="1"/>
      <c r="AE643" s="11"/>
      <c r="AF643" s="1"/>
      <c r="AG643" s="1"/>
      <c r="AH643" s="1"/>
      <c r="AI643" s="1"/>
      <c r="AJ643" s="1"/>
    </row>
    <row r="644" spans="1:36" x14ac:dyDescent="0.25">
      <c r="A644" s="1" t="s">
        <v>20271</v>
      </c>
      <c r="B644" s="1" t="s">
        <v>7515</v>
      </c>
      <c r="C644" s="1" t="s">
        <v>6675</v>
      </c>
      <c r="D644" s="1" t="s">
        <v>6676</v>
      </c>
      <c r="E644" s="1" t="s">
        <v>7511</v>
      </c>
      <c r="F644" s="2" t="s">
        <v>7518</v>
      </c>
      <c r="G644" s="1"/>
      <c r="H644" s="1">
        <v>86</v>
      </c>
      <c r="I644" s="1" t="s">
        <v>7519</v>
      </c>
      <c r="J644" s="1"/>
      <c r="K644" s="1"/>
      <c r="L644" s="1"/>
      <c r="M644" s="1"/>
      <c r="N644" s="1" t="s">
        <v>315</v>
      </c>
      <c r="O644" s="1"/>
      <c r="P644" s="1" t="s">
        <v>316</v>
      </c>
      <c r="Q644" s="1"/>
      <c r="R644" s="1"/>
      <c r="S644" s="1"/>
      <c r="T644" s="1"/>
      <c r="U644" s="1" t="s">
        <v>9086</v>
      </c>
      <c r="V644" s="1"/>
      <c r="W644" s="1"/>
      <c r="X644" s="1"/>
      <c r="Y644" s="1"/>
      <c r="Z644" s="1"/>
      <c r="AA644" s="1"/>
      <c r="AB644" s="1"/>
      <c r="AC644" s="1"/>
      <c r="AD644" s="1"/>
      <c r="AE644" s="11"/>
      <c r="AF644" s="1"/>
      <c r="AG644" s="1"/>
      <c r="AH644" s="1"/>
      <c r="AI644" s="1"/>
      <c r="AJ644" s="1"/>
    </row>
    <row r="645" spans="1:36" x14ac:dyDescent="0.25">
      <c r="A645" s="1" t="s">
        <v>20064</v>
      </c>
      <c r="B645" s="1" t="s">
        <v>4591</v>
      </c>
      <c r="C645" s="1" t="s">
        <v>36</v>
      </c>
      <c r="D645" s="1" t="s">
        <v>4488</v>
      </c>
      <c r="E645" s="1" t="s">
        <v>192</v>
      </c>
      <c r="F645" s="2" t="s">
        <v>4761</v>
      </c>
      <c r="G645" s="1" t="s">
        <v>1527</v>
      </c>
      <c r="H645" s="1">
        <v>28</v>
      </c>
      <c r="I645" s="1" t="s">
        <v>4762</v>
      </c>
      <c r="J645" s="1" t="s">
        <v>1527</v>
      </c>
      <c r="K645" s="4">
        <v>6.3E-2</v>
      </c>
      <c r="L645" s="1" t="s">
        <v>1529</v>
      </c>
      <c r="M645" s="1">
        <v>1.9</v>
      </c>
      <c r="N645" s="1" t="s">
        <v>52</v>
      </c>
      <c r="O645" s="1"/>
      <c r="P645" s="1"/>
      <c r="Q645" s="1" t="s">
        <v>195</v>
      </c>
      <c r="R645" s="1"/>
      <c r="S645" s="6" t="s">
        <v>6037</v>
      </c>
      <c r="T645" s="1"/>
      <c r="U645" s="1" t="s">
        <v>21418</v>
      </c>
      <c r="V645" s="1"/>
      <c r="W645" s="1"/>
      <c r="X645" s="1"/>
      <c r="Y645" s="1"/>
      <c r="Z645" s="1"/>
      <c r="AA645" s="1"/>
      <c r="AB645" s="1"/>
      <c r="AC645" s="1"/>
      <c r="AD645" s="1"/>
      <c r="AE645" s="11"/>
      <c r="AF645" s="1"/>
      <c r="AG645" s="1"/>
      <c r="AH645" s="1"/>
      <c r="AI645" s="1"/>
      <c r="AJ645" s="1"/>
    </row>
    <row r="646" spans="1:36" x14ac:dyDescent="0.25">
      <c r="A646" s="1" t="s">
        <v>20065</v>
      </c>
      <c r="B646" s="1" t="s">
        <v>4763</v>
      </c>
      <c r="C646" s="1" t="s">
        <v>36</v>
      </c>
      <c r="D646" s="1" t="s">
        <v>4488</v>
      </c>
      <c r="E646" s="1" t="s">
        <v>1543</v>
      </c>
      <c r="F646" s="2" t="s">
        <v>4764</v>
      </c>
      <c r="G646" s="1" t="s">
        <v>1527</v>
      </c>
      <c r="H646" s="1">
        <v>10</v>
      </c>
      <c r="I646" s="1" t="s">
        <v>4765</v>
      </c>
      <c r="J646" s="1" t="s">
        <v>1527</v>
      </c>
      <c r="K646" s="4">
        <v>4.5999999999999999E-2</v>
      </c>
      <c r="L646" s="1" t="s">
        <v>1529</v>
      </c>
      <c r="M646" s="1">
        <v>1.4</v>
      </c>
      <c r="N646" s="1" t="s">
        <v>315</v>
      </c>
      <c r="O646" s="1"/>
      <c r="P646" s="1" t="s">
        <v>1546</v>
      </c>
      <c r="Q646" s="1"/>
      <c r="R646" s="1"/>
      <c r="S646" s="1" t="s">
        <v>1671</v>
      </c>
      <c r="T646" s="1"/>
      <c r="U646" s="1" t="s">
        <v>21421</v>
      </c>
      <c r="V646" s="1"/>
      <c r="W646" s="1"/>
      <c r="X646" s="1"/>
      <c r="Y646" s="1"/>
      <c r="Z646" s="1"/>
      <c r="AA646" s="1"/>
      <c r="AB646" s="1"/>
      <c r="AC646" s="1"/>
      <c r="AD646" s="1"/>
      <c r="AE646" s="11"/>
      <c r="AF646" s="1"/>
      <c r="AG646" s="1"/>
      <c r="AH646" s="1"/>
      <c r="AI646" s="1"/>
      <c r="AJ646" s="1"/>
    </row>
    <row r="647" spans="1:36" x14ac:dyDescent="0.25">
      <c r="A647" s="1" t="s">
        <v>20065</v>
      </c>
      <c r="B647" s="1" t="s">
        <v>4763</v>
      </c>
      <c r="C647" s="1" t="s">
        <v>36</v>
      </c>
      <c r="D647" s="1" t="s">
        <v>4488</v>
      </c>
      <c r="E647" s="1" t="s">
        <v>1543</v>
      </c>
      <c r="F647" s="2" t="s">
        <v>4766</v>
      </c>
      <c r="G647" s="1" t="s">
        <v>1527</v>
      </c>
      <c r="H647" s="1">
        <v>32</v>
      </c>
      <c r="I647" s="1" t="s">
        <v>4767</v>
      </c>
      <c r="J647" s="1" t="s">
        <v>1527</v>
      </c>
      <c r="K647" s="4">
        <v>4.5999999999999999E-2</v>
      </c>
      <c r="L647" s="1" t="s">
        <v>1529</v>
      </c>
      <c r="M647" s="1">
        <v>1.4</v>
      </c>
      <c r="N647" s="1" t="s">
        <v>315</v>
      </c>
      <c r="O647" s="1"/>
      <c r="P647" s="1" t="s">
        <v>1546</v>
      </c>
      <c r="Q647" s="1"/>
      <c r="R647" s="1"/>
      <c r="S647" s="1" t="s">
        <v>1671</v>
      </c>
      <c r="T647" s="1"/>
      <c r="U647" s="1" t="s">
        <v>21421</v>
      </c>
      <c r="V647" s="1"/>
      <c r="W647" s="1"/>
      <c r="X647" s="1"/>
      <c r="Y647" s="1"/>
      <c r="Z647" s="1"/>
      <c r="AA647" s="1"/>
      <c r="AB647" s="1"/>
      <c r="AC647" s="1"/>
      <c r="AD647" s="1"/>
      <c r="AE647" s="11"/>
      <c r="AF647" s="1"/>
      <c r="AG647" s="1"/>
      <c r="AH647" s="1"/>
      <c r="AI647" s="1"/>
      <c r="AJ647" s="1"/>
    </row>
    <row r="648" spans="1:36" x14ac:dyDescent="0.25">
      <c r="A648" s="1" t="s">
        <v>20066</v>
      </c>
      <c r="B648" s="1" t="s">
        <v>4768</v>
      </c>
      <c r="C648" s="1" t="s">
        <v>36</v>
      </c>
      <c r="D648" s="1" t="s">
        <v>4488</v>
      </c>
      <c r="E648" s="1" t="s">
        <v>384</v>
      </c>
      <c r="F648" s="2" t="s">
        <v>4769</v>
      </c>
      <c r="G648" s="1" t="s">
        <v>1881</v>
      </c>
      <c r="H648" s="1">
        <v>28</v>
      </c>
      <c r="I648" s="1" t="s">
        <v>4770</v>
      </c>
      <c r="J648" s="1" t="s">
        <v>1881</v>
      </c>
      <c r="K648" s="3">
        <v>0.06</v>
      </c>
      <c r="L648" s="1" t="s">
        <v>1529</v>
      </c>
      <c r="M648" s="1">
        <v>1.6</v>
      </c>
      <c r="N648" s="1" t="s">
        <v>315</v>
      </c>
      <c r="O648" s="1"/>
      <c r="P648" s="1"/>
      <c r="Q648" s="1"/>
      <c r="R648" s="1"/>
      <c r="S648" s="1" t="s">
        <v>1884</v>
      </c>
      <c r="T648" s="1"/>
      <c r="U648" s="1" t="s">
        <v>21417</v>
      </c>
      <c r="V648" s="1"/>
      <c r="W648" s="1"/>
      <c r="X648" s="1"/>
      <c r="Y648" s="1"/>
      <c r="Z648" s="1"/>
      <c r="AA648" s="1"/>
      <c r="AB648" s="1"/>
      <c r="AC648" s="1"/>
      <c r="AD648" s="1"/>
      <c r="AE648" s="11"/>
      <c r="AF648" s="1"/>
      <c r="AG648" s="1"/>
      <c r="AH648" s="1"/>
      <c r="AI648" s="1"/>
      <c r="AJ648" s="1"/>
    </row>
    <row r="649" spans="1:36" x14ac:dyDescent="0.25">
      <c r="A649" s="1" t="s">
        <v>20066</v>
      </c>
      <c r="B649" s="1" t="s">
        <v>4768</v>
      </c>
      <c r="C649" s="1" t="s">
        <v>36</v>
      </c>
      <c r="D649" s="1" t="s">
        <v>4488</v>
      </c>
      <c r="E649" s="1" t="s">
        <v>384</v>
      </c>
      <c r="F649" s="2" t="s">
        <v>4771</v>
      </c>
      <c r="G649" s="1" t="s">
        <v>1881</v>
      </c>
      <c r="H649" s="1">
        <v>10</v>
      </c>
      <c r="I649" s="1" t="s">
        <v>4772</v>
      </c>
      <c r="J649" s="1" t="s">
        <v>1881</v>
      </c>
      <c r="K649" s="3">
        <v>0.06</v>
      </c>
      <c r="L649" s="1" t="s">
        <v>1529</v>
      </c>
      <c r="M649" s="1">
        <v>1.6</v>
      </c>
      <c r="N649" s="1" t="s">
        <v>315</v>
      </c>
      <c r="O649" s="1"/>
      <c r="P649" s="1"/>
      <c r="Q649" s="1"/>
      <c r="R649" s="1"/>
      <c r="S649" s="1" t="s">
        <v>1884</v>
      </c>
      <c r="T649" s="1"/>
      <c r="U649" s="1" t="s">
        <v>21417</v>
      </c>
      <c r="V649" s="1"/>
      <c r="W649" s="1"/>
      <c r="X649" s="1"/>
      <c r="Y649" s="1"/>
      <c r="Z649" s="1"/>
      <c r="AA649" s="1"/>
      <c r="AB649" s="1"/>
      <c r="AC649" s="1"/>
      <c r="AD649" s="1"/>
      <c r="AE649" s="11"/>
      <c r="AF649" s="1"/>
      <c r="AG649" s="1"/>
      <c r="AH649" s="1"/>
      <c r="AI649" s="1"/>
      <c r="AJ649" s="1"/>
    </row>
    <row r="650" spans="1:36" x14ac:dyDescent="0.25">
      <c r="A650" s="1" t="s">
        <v>20066</v>
      </c>
      <c r="B650" s="1" t="s">
        <v>4768</v>
      </c>
      <c r="C650" s="1" t="s">
        <v>36</v>
      </c>
      <c r="D650" s="1" t="s">
        <v>4488</v>
      </c>
      <c r="E650" s="1" t="s">
        <v>384</v>
      </c>
      <c r="F650" s="2" t="s">
        <v>4773</v>
      </c>
      <c r="G650" s="1" t="s">
        <v>1881</v>
      </c>
      <c r="H650" s="1">
        <v>120</v>
      </c>
      <c r="I650" s="1" t="s">
        <v>4774</v>
      </c>
      <c r="J650" s="1" t="s">
        <v>1881</v>
      </c>
      <c r="K650" s="3">
        <v>0.06</v>
      </c>
      <c r="L650" s="1" t="s">
        <v>1529</v>
      </c>
      <c r="M650" s="1">
        <v>1.6</v>
      </c>
      <c r="N650" s="1" t="s">
        <v>315</v>
      </c>
      <c r="O650" s="1"/>
      <c r="P650" s="1"/>
      <c r="Q650" s="1"/>
      <c r="R650" s="1"/>
      <c r="S650" s="1" t="s">
        <v>1884</v>
      </c>
      <c r="T650" s="1"/>
      <c r="U650" s="1" t="s">
        <v>21417</v>
      </c>
      <c r="V650" s="1"/>
      <c r="W650" s="1"/>
      <c r="X650" s="1"/>
      <c r="Y650" s="1"/>
      <c r="Z650" s="1"/>
      <c r="AA650" s="1"/>
      <c r="AB650" s="1"/>
      <c r="AC650" s="1"/>
      <c r="AD650" s="1"/>
      <c r="AE650" s="11"/>
      <c r="AF650" s="1"/>
      <c r="AG650" s="1"/>
      <c r="AH650" s="1"/>
      <c r="AI650" s="1"/>
      <c r="AJ650" s="1"/>
    </row>
    <row r="651" spans="1:36" x14ac:dyDescent="0.25">
      <c r="A651" s="1" t="s">
        <v>20067</v>
      </c>
      <c r="B651" s="1" t="s">
        <v>4775</v>
      </c>
      <c r="C651" s="1" t="s">
        <v>36</v>
      </c>
      <c r="D651" s="1" t="s">
        <v>4488</v>
      </c>
      <c r="E651" s="1" t="s">
        <v>2838</v>
      </c>
      <c r="F651" s="2" t="s">
        <v>4776</v>
      </c>
      <c r="G651" s="1" t="s">
        <v>4621</v>
      </c>
      <c r="H651" s="1">
        <v>9</v>
      </c>
      <c r="I651" s="1" t="s">
        <v>4777</v>
      </c>
      <c r="J651" s="1" t="s">
        <v>4621</v>
      </c>
      <c r="K651" s="4">
        <v>3.5000000000000003E-2</v>
      </c>
      <c r="L651" s="1" t="s">
        <v>1529</v>
      </c>
      <c r="M651" s="1">
        <v>1</v>
      </c>
      <c r="N651" s="1" t="s">
        <v>315</v>
      </c>
      <c r="O651" s="1"/>
      <c r="P651" s="1" t="s">
        <v>316</v>
      </c>
      <c r="Q651" s="1" t="s">
        <v>4778</v>
      </c>
      <c r="R651" s="1"/>
      <c r="S651" s="1" t="s">
        <v>1884</v>
      </c>
      <c r="T651" s="1"/>
      <c r="U651" s="1" t="s">
        <v>21417</v>
      </c>
      <c r="V651" s="1"/>
      <c r="W651" s="1" t="s">
        <v>4779</v>
      </c>
      <c r="X651" s="1"/>
      <c r="Y651" s="1"/>
      <c r="Z651" s="1" t="s">
        <v>4780</v>
      </c>
      <c r="AA651" s="1" t="s">
        <v>4781</v>
      </c>
      <c r="AB651" s="1"/>
      <c r="AC651" s="1"/>
      <c r="AD651" s="1"/>
      <c r="AE651" s="1"/>
      <c r="AF651" s="1"/>
      <c r="AG651" s="1" t="b">
        <v>0</v>
      </c>
      <c r="AH651" s="1"/>
      <c r="AI651" s="1"/>
      <c r="AJ651" s="1"/>
    </row>
    <row r="652" spans="1:36" x14ac:dyDescent="0.25">
      <c r="A652" s="1" t="s">
        <v>20067</v>
      </c>
      <c r="B652" s="1" t="s">
        <v>4775</v>
      </c>
      <c r="C652" s="1" t="s">
        <v>36</v>
      </c>
      <c r="D652" s="1" t="s">
        <v>4488</v>
      </c>
      <c r="E652" s="1" t="s">
        <v>2838</v>
      </c>
      <c r="F652" s="2" t="s">
        <v>4782</v>
      </c>
      <c r="G652" s="1" t="s">
        <v>4621</v>
      </c>
      <c r="H652" s="1">
        <v>24</v>
      </c>
      <c r="I652" s="1" t="s">
        <v>4783</v>
      </c>
      <c r="J652" s="1" t="s">
        <v>4621</v>
      </c>
      <c r="K652" s="4">
        <v>3.5000000000000003E-2</v>
      </c>
      <c r="L652" s="1" t="s">
        <v>1529</v>
      </c>
      <c r="M652" s="1">
        <v>1</v>
      </c>
      <c r="N652" s="1" t="s">
        <v>315</v>
      </c>
      <c r="O652" s="1"/>
      <c r="P652" s="1" t="s">
        <v>316</v>
      </c>
      <c r="Q652" s="1" t="s">
        <v>4778</v>
      </c>
      <c r="R652" s="1"/>
      <c r="S652" s="1" t="s">
        <v>1884</v>
      </c>
      <c r="T652" s="1"/>
      <c r="U652" s="1" t="s">
        <v>21417</v>
      </c>
      <c r="V652" s="1"/>
      <c r="W652" s="1" t="s">
        <v>4779</v>
      </c>
      <c r="X652" s="1"/>
      <c r="Y652" s="1"/>
      <c r="Z652" s="1" t="s">
        <v>4780</v>
      </c>
      <c r="AA652" s="1" t="s">
        <v>4781</v>
      </c>
      <c r="AB652" s="1"/>
      <c r="AC652" s="1"/>
      <c r="AD652" s="1"/>
      <c r="AE652" s="1"/>
      <c r="AF652" s="1"/>
      <c r="AG652" s="1" t="b">
        <v>0</v>
      </c>
      <c r="AH652" s="1"/>
      <c r="AI652" s="1"/>
      <c r="AJ652" s="1"/>
    </row>
    <row r="653" spans="1:36" x14ac:dyDescent="0.25">
      <c r="A653" s="1" t="s">
        <v>20067</v>
      </c>
      <c r="B653" s="1" t="s">
        <v>4775</v>
      </c>
      <c r="C653" s="1" t="s">
        <v>36</v>
      </c>
      <c r="D653" s="1" t="s">
        <v>4488</v>
      </c>
      <c r="E653" s="1" t="s">
        <v>2838</v>
      </c>
      <c r="F653" s="2" t="s">
        <v>4784</v>
      </c>
      <c r="G653" s="1" t="s">
        <v>4621</v>
      </c>
      <c r="H653" s="1">
        <v>140</v>
      </c>
      <c r="I653" s="1" t="s">
        <v>4785</v>
      </c>
      <c r="J653" s="1" t="s">
        <v>4621</v>
      </c>
      <c r="K653" s="4">
        <v>3.5000000000000003E-2</v>
      </c>
      <c r="L653" s="1" t="s">
        <v>1529</v>
      </c>
      <c r="M653" s="1">
        <v>1</v>
      </c>
      <c r="N653" s="1" t="s">
        <v>315</v>
      </c>
      <c r="O653" s="1"/>
      <c r="P653" s="1" t="s">
        <v>316</v>
      </c>
      <c r="Q653" s="1" t="s">
        <v>4778</v>
      </c>
      <c r="R653" s="1"/>
      <c r="S653" s="1" t="s">
        <v>1884</v>
      </c>
      <c r="T653" s="1"/>
      <c r="U653" s="1" t="s">
        <v>21417</v>
      </c>
      <c r="V653" s="1"/>
      <c r="W653" s="1" t="s">
        <v>4779</v>
      </c>
      <c r="X653" s="1"/>
      <c r="Y653" s="1"/>
      <c r="Z653" s="1" t="s">
        <v>4780</v>
      </c>
      <c r="AA653" s="1" t="s">
        <v>4781</v>
      </c>
      <c r="AB653" s="1"/>
      <c r="AC653" s="1"/>
      <c r="AD653" s="1"/>
      <c r="AE653" s="1"/>
      <c r="AF653" s="1"/>
      <c r="AG653" s="1" t="b">
        <v>0</v>
      </c>
      <c r="AH653" s="1"/>
      <c r="AI653" s="1"/>
      <c r="AJ653" s="1"/>
    </row>
    <row r="654" spans="1:36" x14ac:dyDescent="0.25">
      <c r="A654" s="1" t="s">
        <v>20068</v>
      </c>
      <c r="B654" s="1" t="s">
        <v>4786</v>
      </c>
      <c r="C654" s="1" t="s">
        <v>36</v>
      </c>
      <c r="D654" s="1" t="s">
        <v>4488</v>
      </c>
      <c r="E654" s="1" t="s">
        <v>179</v>
      </c>
      <c r="F654" s="2" t="s">
        <v>4787</v>
      </c>
      <c r="G654" s="1" t="s">
        <v>1527</v>
      </c>
      <c r="H654" s="1">
        <v>9.6999999999999993</v>
      </c>
      <c r="I654" s="1" t="s">
        <v>4788</v>
      </c>
      <c r="J654" s="1" t="s">
        <v>1527</v>
      </c>
      <c r="K654" s="4">
        <v>4.8000000000000001E-2</v>
      </c>
      <c r="L654" s="1" t="s">
        <v>1529</v>
      </c>
      <c r="M654" s="1">
        <v>1.4</v>
      </c>
      <c r="N654" s="1" t="s">
        <v>100</v>
      </c>
      <c r="O654" s="1" t="s">
        <v>315</v>
      </c>
      <c r="P654" s="1"/>
      <c r="Q654" s="1" t="s">
        <v>43</v>
      </c>
      <c r="R654" s="1"/>
      <c r="S654" s="1" t="s">
        <v>1530</v>
      </c>
      <c r="T654" s="1"/>
      <c r="U654" s="1" t="s">
        <v>21419</v>
      </c>
      <c r="V654" s="1"/>
      <c r="W654" s="1"/>
      <c r="X654" s="1"/>
      <c r="Y654" s="1"/>
      <c r="Z654" s="1"/>
      <c r="AA654" s="1"/>
      <c r="AB654" s="1"/>
      <c r="AC654" s="1"/>
      <c r="AD654" s="1"/>
      <c r="AE654" s="11"/>
      <c r="AF654" s="1"/>
      <c r="AG654" s="1"/>
      <c r="AH654" s="1"/>
      <c r="AI654" s="1"/>
      <c r="AJ654" s="1"/>
    </row>
    <row r="655" spans="1:36" x14ac:dyDescent="0.25">
      <c r="A655" s="1" t="s">
        <v>20068</v>
      </c>
      <c r="B655" s="1" t="s">
        <v>4786</v>
      </c>
      <c r="C655" s="1" t="s">
        <v>36</v>
      </c>
      <c r="D655" s="1" t="s">
        <v>4488</v>
      </c>
      <c r="E655" s="1" t="s">
        <v>179</v>
      </c>
      <c r="F655" s="2" t="s">
        <v>4789</v>
      </c>
      <c r="G655" s="1" t="s">
        <v>1527</v>
      </c>
      <c r="H655" s="1">
        <v>29.5</v>
      </c>
      <c r="I655" s="1" t="s">
        <v>4790</v>
      </c>
      <c r="J655" s="1" t="s">
        <v>1527</v>
      </c>
      <c r="K655" s="4">
        <v>4.8000000000000001E-2</v>
      </c>
      <c r="L655" s="1" t="s">
        <v>1529</v>
      </c>
      <c r="M655" s="1">
        <v>1.4</v>
      </c>
      <c r="N655" s="1" t="s">
        <v>100</v>
      </c>
      <c r="O655" s="1" t="s">
        <v>315</v>
      </c>
      <c r="P655" s="1"/>
      <c r="Q655" s="1" t="s">
        <v>43</v>
      </c>
      <c r="R655" s="1"/>
      <c r="S655" s="1" t="s">
        <v>1530</v>
      </c>
      <c r="T655" s="1"/>
      <c r="U655" s="1" t="s">
        <v>21419</v>
      </c>
      <c r="V655" s="1"/>
      <c r="W655" s="1"/>
      <c r="X655" s="1"/>
      <c r="Y655" s="1"/>
      <c r="Z655" s="1"/>
      <c r="AA655" s="1"/>
      <c r="AB655" s="1"/>
      <c r="AC655" s="1"/>
      <c r="AD655" s="1"/>
      <c r="AE655" s="11"/>
      <c r="AF655" s="1"/>
      <c r="AG655" s="1"/>
      <c r="AH655" s="1"/>
      <c r="AI655" s="1"/>
      <c r="AJ655" s="1"/>
    </row>
    <row r="656" spans="1:36" x14ac:dyDescent="0.25">
      <c r="A656" s="1" t="s">
        <v>20069</v>
      </c>
      <c r="B656" s="1" t="s">
        <v>4791</v>
      </c>
      <c r="C656" s="1" t="s">
        <v>36</v>
      </c>
      <c r="D656" s="1" t="s">
        <v>4488</v>
      </c>
      <c r="E656" s="1" t="s">
        <v>179</v>
      </c>
      <c r="F656" s="2" t="s">
        <v>4792</v>
      </c>
      <c r="G656" s="1" t="s">
        <v>4793</v>
      </c>
      <c r="H656" s="1">
        <v>12</v>
      </c>
      <c r="I656" s="1" t="s">
        <v>4794</v>
      </c>
      <c r="J656" s="1" t="s">
        <v>4793</v>
      </c>
      <c r="K656" s="3">
        <v>0.08</v>
      </c>
      <c r="L656" s="1" t="s">
        <v>1529</v>
      </c>
      <c r="M656" s="1">
        <v>2</v>
      </c>
      <c r="N656" s="1" t="s">
        <v>315</v>
      </c>
      <c r="O656" s="1" t="s">
        <v>315</v>
      </c>
      <c r="P656" s="1" t="s">
        <v>316</v>
      </c>
      <c r="Q656" s="1"/>
      <c r="R656" s="1"/>
      <c r="S656" s="1" t="s">
        <v>1530</v>
      </c>
      <c r="T656" s="1"/>
      <c r="U656" s="1" t="s">
        <v>21419</v>
      </c>
      <c r="V656" s="1"/>
      <c r="W656" s="1"/>
      <c r="X656" s="1"/>
      <c r="Y656" s="1"/>
      <c r="Z656" s="1" t="s">
        <v>179</v>
      </c>
      <c r="AA656" s="1"/>
      <c r="AB656" s="1"/>
      <c r="AC656" s="1"/>
      <c r="AD656" s="1"/>
      <c r="AE656" s="1"/>
      <c r="AF656" s="1"/>
      <c r="AG656" s="1" t="b">
        <v>0</v>
      </c>
      <c r="AH656" s="1" t="b">
        <v>0</v>
      </c>
      <c r="AI656" s="1" t="b">
        <v>0</v>
      </c>
      <c r="AJ656" s="1" t="b">
        <v>0</v>
      </c>
    </row>
    <row r="657" spans="1:36" x14ac:dyDescent="0.25">
      <c r="A657" s="1" t="s">
        <v>20069</v>
      </c>
      <c r="B657" s="1" t="s">
        <v>4791</v>
      </c>
      <c r="C657" s="1" t="s">
        <v>36</v>
      </c>
      <c r="D657" s="1" t="s">
        <v>4488</v>
      </c>
      <c r="E657" s="1" t="s">
        <v>179</v>
      </c>
      <c r="F657" s="2" t="s">
        <v>4795</v>
      </c>
      <c r="G657" s="1" t="s">
        <v>4793</v>
      </c>
      <c r="H657" s="1">
        <v>205</v>
      </c>
      <c r="I657" s="1" t="s">
        <v>4796</v>
      </c>
      <c r="J657" s="1" t="s">
        <v>4793</v>
      </c>
      <c r="K657" s="3">
        <v>0.08</v>
      </c>
      <c r="L657" s="1" t="s">
        <v>1529</v>
      </c>
      <c r="M657" s="1">
        <v>2</v>
      </c>
      <c r="N657" s="1" t="s">
        <v>315</v>
      </c>
      <c r="O657" s="1" t="s">
        <v>315</v>
      </c>
      <c r="P657" s="1" t="s">
        <v>316</v>
      </c>
      <c r="Q657" s="1"/>
      <c r="R657" s="1"/>
      <c r="S657" s="1" t="s">
        <v>1530</v>
      </c>
      <c r="T657" s="1"/>
      <c r="U657" s="1" t="s">
        <v>21419</v>
      </c>
      <c r="V657" s="1"/>
      <c r="W657" s="1"/>
      <c r="X657" s="1"/>
      <c r="Y657" s="1"/>
      <c r="Z657" s="1"/>
      <c r="AA657" s="1"/>
      <c r="AB657" s="1"/>
      <c r="AC657" s="1"/>
      <c r="AD657" s="1"/>
      <c r="AE657" s="11"/>
      <c r="AF657" s="1"/>
      <c r="AG657" s="1"/>
      <c r="AH657" s="1"/>
      <c r="AI657" s="1"/>
      <c r="AJ657" s="1"/>
    </row>
    <row r="658" spans="1:36" x14ac:dyDescent="0.25">
      <c r="A658" s="1" t="s">
        <v>20069</v>
      </c>
      <c r="B658" s="1" t="s">
        <v>4791</v>
      </c>
      <c r="C658" s="1" t="s">
        <v>36</v>
      </c>
      <c r="D658" s="1" t="s">
        <v>4488</v>
      </c>
      <c r="E658" s="1" t="s">
        <v>179</v>
      </c>
      <c r="F658" s="2" t="s">
        <v>4797</v>
      </c>
      <c r="G658" s="1" t="s">
        <v>4793</v>
      </c>
      <c r="H658" s="1">
        <v>39</v>
      </c>
      <c r="I658" s="1" t="s">
        <v>4798</v>
      </c>
      <c r="J658" s="1" t="s">
        <v>4793</v>
      </c>
      <c r="K658" s="3">
        <v>0.08</v>
      </c>
      <c r="L658" s="1" t="s">
        <v>1529</v>
      </c>
      <c r="M658" s="1">
        <v>2</v>
      </c>
      <c r="N658" s="1" t="s">
        <v>315</v>
      </c>
      <c r="O658" s="1" t="s">
        <v>315</v>
      </c>
      <c r="P658" s="1" t="s">
        <v>316</v>
      </c>
      <c r="Q658" s="1"/>
      <c r="R658" s="1"/>
      <c r="S658" s="1" t="s">
        <v>1530</v>
      </c>
      <c r="T658" s="1"/>
      <c r="U658" s="1" t="s">
        <v>21419</v>
      </c>
      <c r="V658" s="1"/>
      <c r="W658" s="1"/>
      <c r="X658" s="1"/>
      <c r="Y658" s="1"/>
      <c r="Z658" s="1"/>
      <c r="AA658" s="1"/>
      <c r="AB658" s="1"/>
      <c r="AC658" s="1"/>
      <c r="AD658" s="1"/>
      <c r="AE658" s="11"/>
      <c r="AF658" s="1"/>
      <c r="AG658" s="1"/>
      <c r="AH658" s="1"/>
      <c r="AI658" s="1"/>
      <c r="AJ658" s="1"/>
    </row>
    <row r="659" spans="1:36" x14ac:dyDescent="0.25">
      <c r="A659" s="1" t="s">
        <v>20070</v>
      </c>
      <c r="B659" s="1" t="s">
        <v>4799</v>
      </c>
      <c r="C659" s="1" t="s">
        <v>36</v>
      </c>
      <c r="D659" s="1" t="s">
        <v>4488</v>
      </c>
      <c r="E659" s="1" t="s">
        <v>1897</v>
      </c>
      <c r="F659" s="2" t="s">
        <v>4800</v>
      </c>
      <c r="G659" s="1" t="s">
        <v>1669</v>
      </c>
      <c r="H659" s="1">
        <v>9</v>
      </c>
      <c r="I659" s="1" t="s">
        <v>4801</v>
      </c>
      <c r="J659" s="1" t="s">
        <v>1669</v>
      </c>
      <c r="K659" s="3">
        <v>0.06</v>
      </c>
      <c r="L659" s="1" t="s">
        <v>1529</v>
      </c>
      <c r="M659" s="1">
        <v>2.1</v>
      </c>
      <c r="N659" s="1" t="s">
        <v>315</v>
      </c>
      <c r="O659" s="1"/>
      <c r="P659" s="1" t="s">
        <v>360</v>
      </c>
      <c r="Q659" s="1"/>
      <c r="R659" s="1"/>
      <c r="S659" s="1" t="s">
        <v>1884</v>
      </c>
      <c r="T659" s="1"/>
      <c r="U659" s="1" t="s">
        <v>21417</v>
      </c>
      <c r="V659" s="1"/>
      <c r="W659" s="1"/>
      <c r="X659" s="1"/>
      <c r="Y659" s="1"/>
      <c r="Z659" s="1"/>
      <c r="AA659" s="1"/>
      <c r="AB659" s="1"/>
      <c r="AC659" s="1"/>
      <c r="AD659" s="1"/>
      <c r="AE659" s="11"/>
      <c r="AF659" s="1"/>
      <c r="AG659" s="1"/>
      <c r="AH659" s="1"/>
      <c r="AI659" s="1"/>
      <c r="AJ659" s="1"/>
    </row>
    <row r="660" spans="1:36" x14ac:dyDescent="0.25">
      <c r="A660" s="1" t="s">
        <v>20070</v>
      </c>
      <c r="B660" s="1" t="s">
        <v>4799</v>
      </c>
      <c r="C660" s="1" t="s">
        <v>36</v>
      </c>
      <c r="D660" s="1" t="s">
        <v>4488</v>
      </c>
      <c r="E660" s="1" t="s">
        <v>1897</v>
      </c>
      <c r="F660" s="2" t="s">
        <v>4802</v>
      </c>
      <c r="G660" s="1" t="s">
        <v>1669</v>
      </c>
      <c r="H660" s="1">
        <v>33</v>
      </c>
      <c r="I660" s="1" t="s">
        <v>4803</v>
      </c>
      <c r="J660" s="1" t="s">
        <v>1669</v>
      </c>
      <c r="K660" s="3">
        <v>0.06</v>
      </c>
      <c r="L660" s="1" t="s">
        <v>1529</v>
      </c>
      <c r="M660" s="1">
        <v>2.1</v>
      </c>
      <c r="N660" s="1" t="s">
        <v>315</v>
      </c>
      <c r="O660" s="1"/>
      <c r="P660" s="1" t="s">
        <v>360</v>
      </c>
      <c r="Q660" s="1"/>
      <c r="R660" s="1"/>
      <c r="S660" s="1" t="s">
        <v>1884</v>
      </c>
      <c r="T660" s="1"/>
      <c r="U660" s="1" t="s">
        <v>21417</v>
      </c>
      <c r="V660" s="1"/>
      <c r="W660" s="1"/>
      <c r="X660" s="1"/>
      <c r="Y660" s="1"/>
      <c r="Z660" s="1"/>
      <c r="AA660" s="1"/>
      <c r="AB660" s="1"/>
      <c r="AC660" s="1"/>
      <c r="AD660" s="1"/>
      <c r="AE660" s="11"/>
      <c r="AF660" s="1"/>
      <c r="AG660" s="1"/>
      <c r="AH660" s="1"/>
      <c r="AI660" s="1"/>
      <c r="AJ660" s="1"/>
    </row>
    <row r="661" spans="1:36" x14ac:dyDescent="0.25">
      <c r="A661" s="1" t="s">
        <v>20070</v>
      </c>
      <c r="B661" s="1" t="s">
        <v>4799</v>
      </c>
      <c r="C661" s="1" t="s">
        <v>36</v>
      </c>
      <c r="D661" s="1" t="s">
        <v>4488</v>
      </c>
      <c r="E661" s="1" t="s">
        <v>1897</v>
      </c>
      <c r="F661" s="2" t="s">
        <v>4804</v>
      </c>
      <c r="G661" s="1" t="s">
        <v>1669</v>
      </c>
      <c r="H661" s="1">
        <v>190</v>
      </c>
      <c r="I661" s="1" t="s">
        <v>4805</v>
      </c>
      <c r="J661" s="1" t="s">
        <v>1669</v>
      </c>
      <c r="K661" s="3">
        <v>0.06</v>
      </c>
      <c r="L661" s="1" t="s">
        <v>1529</v>
      </c>
      <c r="M661" s="1">
        <v>2.1</v>
      </c>
      <c r="N661" s="1" t="s">
        <v>315</v>
      </c>
      <c r="O661" s="1"/>
      <c r="P661" s="1" t="s">
        <v>360</v>
      </c>
      <c r="Q661" s="1"/>
      <c r="R661" s="1"/>
      <c r="S661" s="1" t="s">
        <v>1884</v>
      </c>
      <c r="T661" s="1"/>
      <c r="U661" s="1" t="s">
        <v>21417</v>
      </c>
      <c r="V661" s="1"/>
      <c r="W661" s="1"/>
      <c r="X661" s="1"/>
      <c r="Y661" s="1"/>
      <c r="Z661" s="1"/>
      <c r="AA661" s="1"/>
      <c r="AB661" s="1"/>
      <c r="AC661" s="1"/>
      <c r="AD661" s="1"/>
      <c r="AE661" s="11"/>
      <c r="AF661" s="1"/>
      <c r="AG661" s="1"/>
      <c r="AH661" s="1"/>
      <c r="AI661" s="1"/>
      <c r="AJ661" s="1"/>
    </row>
    <row r="662" spans="1:36" x14ac:dyDescent="0.25">
      <c r="A662" s="1" t="s">
        <v>20272</v>
      </c>
      <c r="B662" s="1" t="s">
        <v>7520</v>
      </c>
      <c r="C662" s="1" t="s">
        <v>6675</v>
      </c>
      <c r="D662" s="1" t="s">
        <v>6676</v>
      </c>
      <c r="E662" s="1" t="s">
        <v>7521</v>
      </c>
      <c r="F662" s="2" t="s">
        <v>7522</v>
      </c>
      <c r="G662" s="1" t="s">
        <v>5667</v>
      </c>
      <c r="H662" s="1">
        <v>7</v>
      </c>
      <c r="I662" s="1" t="s">
        <v>7523</v>
      </c>
      <c r="J662" s="1" t="s">
        <v>5667</v>
      </c>
      <c r="K662" s="3">
        <v>0.06</v>
      </c>
      <c r="L662" s="1" t="s">
        <v>1529</v>
      </c>
      <c r="M662" s="1">
        <v>1.7</v>
      </c>
      <c r="N662" s="1" t="s">
        <v>315</v>
      </c>
      <c r="O662" s="1"/>
      <c r="P662" s="1" t="s">
        <v>316</v>
      </c>
      <c r="Q662" s="1"/>
      <c r="R662" s="1"/>
      <c r="S662" s="1"/>
      <c r="T662" s="1"/>
      <c r="U662" s="1" t="s">
        <v>9086</v>
      </c>
      <c r="V662" s="1"/>
      <c r="W662" s="1" t="s">
        <v>7524</v>
      </c>
      <c r="X662" s="1" t="s">
        <v>6726</v>
      </c>
      <c r="Y662" s="1"/>
      <c r="Z662" s="1"/>
      <c r="AA662" s="1"/>
      <c r="AB662" s="1"/>
      <c r="AC662" s="1"/>
      <c r="AD662" s="1"/>
      <c r="AE662" s="11" t="s">
        <v>7525</v>
      </c>
      <c r="AF662" s="1" t="s">
        <v>2370</v>
      </c>
      <c r="AG662" s="1"/>
      <c r="AH662" s="1" t="s">
        <v>31</v>
      </c>
      <c r="AI662" s="1"/>
      <c r="AJ662" s="1"/>
    </row>
    <row r="663" spans="1:36" x14ac:dyDescent="0.25">
      <c r="A663" s="1" t="s">
        <v>20071</v>
      </c>
      <c r="B663" s="1" t="s">
        <v>4806</v>
      </c>
      <c r="C663" s="1" t="s">
        <v>36</v>
      </c>
      <c r="D663" s="1" t="s">
        <v>4488</v>
      </c>
      <c r="E663" s="1" t="s">
        <v>4807</v>
      </c>
      <c r="F663" s="2" t="s">
        <v>4808</v>
      </c>
      <c r="G663" s="1" t="s">
        <v>1527</v>
      </c>
      <c r="H663" s="1">
        <v>50</v>
      </c>
      <c r="I663" s="1" t="s">
        <v>4809</v>
      </c>
      <c r="J663" s="1" t="s">
        <v>1527</v>
      </c>
      <c r="K663" s="3">
        <v>0.04</v>
      </c>
      <c r="L663" s="1" t="s">
        <v>1529</v>
      </c>
      <c r="M663" s="1">
        <v>1.2</v>
      </c>
      <c r="N663" s="1" t="s">
        <v>315</v>
      </c>
      <c r="O663" s="1"/>
      <c r="P663" s="1"/>
      <c r="Q663" s="1"/>
      <c r="R663" s="1"/>
      <c r="S663" s="1" t="s">
        <v>1884</v>
      </c>
      <c r="T663" s="1"/>
      <c r="U663" s="1" t="s">
        <v>21417</v>
      </c>
      <c r="V663" s="1"/>
      <c r="W663" s="1"/>
      <c r="X663" s="1"/>
      <c r="Y663" s="1"/>
      <c r="Z663" s="1" t="s">
        <v>4807</v>
      </c>
      <c r="AA663" s="1"/>
      <c r="AB663" s="1"/>
      <c r="AC663" s="1"/>
      <c r="AD663" s="1"/>
      <c r="AE663" s="1"/>
      <c r="AF663" s="1"/>
      <c r="AG663" s="1" t="b">
        <v>0</v>
      </c>
      <c r="AH663" s="1"/>
      <c r="AI663" s="1"/>
      <c r="AJ663" s="1"/>
    </row>
    <row r="664" spans="1:36" x14ac:dyDescent="0.25">
      <c r="A664" s="1" t="s">
        <v>4810</v>
      </c>
      <c r="B664" s="1" t="s">
        <v>4811</v>
      </c>
      <c r="C664" s="1" t="s">
        <v>36</v>
      </c>
      <c r="D664" s="1" t="s">
        <v>4488</v>
      </c>
      <c r="E664" s="1" t="s">
        <v>1897</v>
      </c>
      <c r="F664" s="2" t="s">
        <v>4812</v>
      </c>
      <c r="G664" s="1" t="s">
        <v>1954</v>
      </c>
      <c r="H664" s="1">
        <v>56</v>
      </c>
      <c r="I664" s="1" t="s">
        <v>4813</v>
      </c>
      <c r="J664" s="1" t="s">
        <v>1954</v>
      </c>
      <c r="K664" s="3">
        <v>0.06</v>
      </c>
      <c r="L664" s="1" t="s">
        <v>1529</v>
      </c>
      <c r="M664" s="1">
        <v>16</v>
      </c>
      <c r="N664" s="1"/>
      <c r="O664" s="1"/>
      <c r="P664" s="1"/>
      <c r="Q664" s="1"/>
      <c r="R664" s="1"/>
      <c r="S664" s="1" t="s">
        <v>1884</v>
      </c>
      <c r="T664" s="1"/>
      <c r="U664" s="1" t="s">
        <v>21417</v>
      </c>
      <c r="V664" s="1"/>
      <c r="W664" s="1"/>
      <c r="X664" s="1"/>
      <c r="Y664" s="1"/>
      <c r="Z664" s="1"/>
      <c r="AA664" s="1"/>
      <c r="AB664" s="1"/>
      <c r="AC664" s="1"/>
      <c r="AD664" s="1"/>
      <c r="AE664" s="11"/>
      <c r="AF664" s="1"/>
      <c r="AG664" s="1"/>
      <c r="AH664" s="1"/>
      <c r="AI664" s="1"/>
      <c r="AJ664" s="1"/>
    </row>
    <row r="665" spans="1:36" x14ac:dyDescent="0.25">
      <c r="A665" s="1" t="s">
        <v>4814</v>
      </c>
      <c r="B665" s="1" t="s">
        <v>4815</v>
      </c>
      <c r="C665" s="1" t="s">
        <v>36</v>
      </c>
      <c r="D665" s="1" t="s">
        <v>4488</v>
      </c>
      <c r="E665" s="1" t="s">
        <v>1897</v>
      </c>
      <c r="F665" s="2" t="s">
        <v>4816</v>
      </c>
      <c r="G665" s="1" t="s">
        <v>2401</v>
      </c>
      <c r="H665" s="1">
        <v>68</v>
      </c>
      <c r="I665" s="1" t="s">
        <v>4817</v>
      </c>
      <c r="J665" s="1" t="s">
        <v>2401</v>
      </c>
      <c r="K665" s="3">
        <v>0.05</v>
      </c>
      <c r="L665" s="1" t="s">
        <v>1529</v>
      </c>
      <c r="M665" s="1">
        <v>1.1000000000000001</v>
      </c>
      <c r="N665" s="1" t="s">
        <v>315</v>
      </c>
      <c r="O665" s="1"/>
      <c r="P665" s="1" t="s">
        <v>360</v>
      </c>
      <c r="Q665" s="1"/>
      <c r="R665" s="1"/>
      <c r="S665" s="1" t="s">
        <v>4726</v>
      </c>
      <c r="T665" s="1"/>
      <c r="U665" s="1" t="s">
        <v>21420</v>
      </c>
      <c r="V665" s="1"/>
      <c r="W665" s="1"/>
      <c r="X665" s="1"/>
      <c r="Y665" s="1"/>
      <c r="Z665" s="1" t="s">
        <v>4818</v>
      </c>
      <c r="AA665" s="1"/>
      <c r="AB665" s="1"/>
      <c r="AC665" s="1"/>
      <c r="AD665" s="1"/>
      <c r="AE665" s="1"/>
      <c r="AF665" s="1"/>
      <c r="AG665" s="1" t="b">
        <v>1</v>
      </c>
      <c r="AH665" s="1"/>
      <c r="AI665" s="1"/>
      <c r="AJ665" s="1"/>
    </row>
    <row r="666" spans="1:36" x14ac:dyDescent="0.25">
      <c r="A666" s="1" t="s">
        <v>20272</v>
      </c>
      <c r="B666" s="1" t="s">
        <v>7526</v>
      </c>
      <c r="C666" s="1" t="s">
        <v>6675</v>
      </c>
      <c r="D666" s="1" t="s">
        <v>6676</v>
      </c>
      <c r="E666" s="1" t="s">
        <v>7521</v>
      </c>
      <c r="F666" s="2" t="s">
        <v>7527</v>
      </c>
      <c r="G666" s="1"/>
      <c r="H666" s="1">
        <v>29.5</v>
      </c>
      <c r="I666" s="1" t="s">
        <v>7528</v>
      </c>
      <c r="J666" s="1"/>
      <c r="K666" s="1"/>
      <c r="L666" s="1"/>
      <c r="M666" s="1"/>
      <c r="N666" s="1"/>
      <c r="O666" s="1"/>
      <c r="P666" s="1"/>
      <c r="Q666" s="1"/>
      <c r="R666" s="1"/>
      <c r="S666" s="1"/>
      <c r="T666" s="1"/>
      <c r="U666" s="1" t="s">
        <v>9086</v>
      </c>
      <c r="V666" s="1"/>
      <c r="W666" s="1"/>
      <c r="X666" s="1"/>
      <c r="Y666" s="1"/>
      <c r="Z666" s="1"/>
      <c r="AA666" s="1"/>
      <c r="AB666" s="1"/>
      <c r="AC666" s="1"/>
      <c r="AD666" s="1"/>
      <c r="AE666" s="11"/>
      <c r="AF666" s="1"/>
      <c r="AG666" s="1"/>
      <c r="AH666" s="1"/>
      <c r="AI666" s="1"/>
      <c r="AJ666" s="1"/>
    </row>
    <row r="667" spans="1:36" x14ac:dyDescent="0.25">
      <c r="A667" s="1" t="s">
        <v>20072</v>
      </c>
      <c r="B667" s="1" t="s">
        <v>4819</v>
      </c>
      <c r="C667" s="1" t="s">
        <v>36</v>
      </c>
      <c r="D667" s="1" t="s">
        <v>4488</v>
      </c>
      <c r="E667" s="1" t="s">
        <v>1958</v>
      </c>
      <c r="F667" s="2" t="s">
        <v>4821</v>
      </c>
      <c r="G667" s="1" t="s">
        <v>1881</v>
      </c>
      <c r="H667" s="1">
        <v>10</v>
      </c>
      <c r="I667" s="1" t="s">
        <v>4822</v>
      </c>
      <c r="J667" s="1" t="s">
        <v>1881</v>
      </c>
      <c r="K667" s="4">
        <v>4.4999999999999998E-2</v>
      </c>
      <c r="L667" s="1" t="s">
        <v>1529</v>
      </c>
      <c r="M667" s="1">
        <v>1.2</v>
      </c>
      <c r="N667" s="1" t="s">
        <v>174</v>
      </c>
      <c r="O667" s="1" t="s">
        <v>315</v>
      </c>
      <c r="P667" s="1"/>
      <c r="Q667" s="1"/>
      <c r="R667" s="1"/>
      <c r="S667" s="1" t="s">
        <v>4726</v>
      </c>
      <c r="T667" s="1"/>
      <c r="U667" s="1" t="s">
        <v>21420</v>
      </c>
      <c r="V667" s="1"/>
      <c r="W667" s="1" t="s">
        <v>4820</v>
      </c>
      <c r="X667" s="1"/>
      <c r="Y667" s="1"/>
      <c r="Z667" s="1"/>
      <c r="AA667" s="1"/>
      <c r="AB667" s="1"/>
      <c r="AC667" s="1"/>
      <c r="AD667" s="1"/>
      <c r="AE667" s="11"/>
      <c r="AF667" s="1"/>
      <c r="AG667" s="1"/>
      <c r="AH667" s="1"/>
      <c r="AI667" s="6" t="s">
        <v>32</v>
      </c>
      <c r="AJ667" s="1"/>
    </row>
    <row r="668" spans="1:36" x14ac:dyDescent="0.25">
      <c r="A668" s="1" t="s">
        <v>20072</v>
      </c>
      <c r="B668" s="1" t="s">
        <v>4819</v>
      </c>
      <c r="C668" s="1" t="s">
        <v>36</v>
      </c>
      <c r="D668" s="1" t="s">
        <v>4488</v>
      </c>
      <c r="E668" s="1" t="s">
        <v>1958</v>
      </c>
      <c r="F668" s="2" t="s">
        <v>4823</v>
      </c>
      <c r="G668" s="1" t="s">
        <v>1881</v>
      </c>
      <c r="H668" s="1">
        <v>20</v>
      </c>
      <c r="I668" s="1" t="s">
        <v>4824</v>
      </c>
      <c r="J668" s="1" t="s">
        <v>1881</v>
      </c>
      <c r="K668" s="4">
        <v>4.4999999999999998E-2</v>
      </c>
      <c r="L668" s="1" t="s">
        <v>1529</v>
      </c>
      <c r="M668" s="1">
        <v>1.2</v>
      </c>
      <c r="N668" s="1" t="s">
        <v>174</v>
      </c>
      <c r="O668" s="1" t="s">
        <v>315</v>
      </c>
      <c r="P668" s="1"/>
      <c r="Q668" s="1"/>
      <c r="R668" s="1"/>
      <c r="S668" s="1" t="s">
        <v>4726</v>
      </c>
      <c r="T668" s="1"/>
      <c r="U668" s="1" t="s">
        <v>21420</v>
      </c>
      <c r="V668" s="1"/>
      <c r="W668" s="1" t="s">
        <v>4820</v>
      </c>
      <c r="X668" s="1"/>
      <c r="Y668" s="1"/>
      <c r="Z668" s="1"/>
      <c r="AA668" s="1"/>
      <c r="AB668" s="1"/>
      <c r="AC668" s="1"/>
      <c r="AD668" s="1"/>
      <c r="AE668" s="11"/>
      <c r="AF668" s="1"/>
      <c r="AG668" s="1"/>
      <c r="AH668" s="1"/>
      <c r="AI668" s="6" t="s">
        <v>32</v>
      </c>
      <c r="AJ668" s="1"/>
    </row>
    <row r="669" spans="1:36" x14ac:dyDescent="0.25">
      <c r="A669" s="1" t="s">
        <v>20073</v>
      </c>
      <c r="B669" s="1" t="s">
        <v>4825</v>
      </c>
      <c r="C669" s="1" t="s">
        <v>36</v>
      </c>
      <c r="D669" s="1" t="s">
        <v>4488</v>
      </c>
      <c r="E669" s="1" t="s">
        <v>164</v>
      </c>
      <c r="F669" s="2" t="s">
        <v>4826</v>
      </c>
      <c r="G669" s="1" t="s">
        <v>4827</v>
      </c>
      <c r="H669" s="1">
        <v>9</v>
      </c>
      <c r="I669" s="1" t="s">
        <v>4828</v>
      </c>
      <c r="J669" s="1" t="s">
        <v>4827</v>
      </c>
      <c r="K669" s="4">
        <v>4.5999999999999999E-2</v>
      </c>
      <c r="L669" s="1" t="s">
        <v>1529</v>
      </c>
      <c r="M669" s="1">
        <v>1.4</v>
      </c>
      <c r="N669" s="1" t="s">
        <v>315</v>
      </c>
      <c r="O669" s="1" t="s">
        <v>315</v>
      </c>
      <c r="P669" s="1"/>
      <c r="Q669" s="1"/>
      <c r="R669" s="1"/>
      <c r="S669" s="1" t="s">
        <v>4563</v>
      </c>
      <c r="T669" s="1"/>
      <c r="U669" s="1" t="s">
        <v>21464</v>
      </c>
      <c r="V669" s="1"/>
      <c r="W669" s="1"/>
      <c r="X669" s="1"/>
      <c r="Y669" s="1"/>
      <c r="Z669" s="1"/>
      <c r="AA669" s="1"/>
      <c r="AB669" s="1"/>
      <c r="AC669" s="1"/>
      <c r="AD669" s="1"/>
      <c r="AE669" s="11"/>
      <c r="AF669" s="1"/>
      <c r="AG669" s="1"/>
      <c r="AH669" s="1"/>
      <c r="AI669" s="1"/>
      <c r="AJ669" s="1"/>
    </row>
    <row r="670" spans="1:36" x14ac:dyDescent="0.25">
      <c r="A670" s="1" t="s">
        <v>20073</v>
      </c>
      <c r="B670" s="1" t="s">
        <v>4825</v>
      </c>
      <c r="C670" s="1" t="s">
        <v>36</v>
      </c>
      <c r="D670" s="1" t="s">
        <v>4488</v>
      </c>
      <c r="E670" s="1" t="s">
        <v>164</v>
      </c>
      <c r="F670" s="2" t="s">
        <v>4829</v>
      </c>
      <c r="G670" s="1" t="s">
        <v>4827</v>
      </c>
      <c r="H670" s="1">
        <v>34</v>
      </c>
      <c r="I670" s="1" t="s">
        <v>4830</v>
      </c>
      <c r="J670" s="1" t="s">
        <v>4827</v>
      </c>
      <c r="K670" s="4">
        <v>4.5999999999999999E-2</v>
      </c>
      <c r="L670" s="1" t="s">
        <v>1529</v>
      </c>
      <c r="M670" s="1">
        <v>1.4</v>
      </c>
      <c r="N670" s="1" t="s">
        <v>315</v>
      </c>
      <c r="O670" s="1" t="s">
        <v>315</v>
      </c>
      <c r="P670" s="1"/>
      <c r="Q670" s="1"/>
      <c r="R670" s="1"/>
      <c r="S670" s="1" t="s">
        <v>4563</v>
      </c>
      <c r="T670" s="1"/>
      <c r="U670" s="1" t="s">
        <v>21464</v>
      </c>
      <c r="V670" s="1"/>
      <c r="W670" s="1"/>
      <c r="X670" s="1"/>
      <c r="Y670" s="1"/>
      <c r="Z670" s="1"/>
      <c r="AA670" s="1"/>
      <c r="AB670" s="1"/>
      <c r="AC670" s="1"/>
      <c r="AD670" s="1"/>
      <c r="AE670" s="11"/>
      <c r="AF670" s="1"/>
      <c r="AG670" s="1"/>
      <c r="AH670" s="1"/>
      <c r="AI670" s="1"/>
      <c r="AJ670" s="1"/>
    </row>
    <row r="671" spans="1:36" x14ac:dyDescent="0.25">
      <c r="A671" s="1" t="s">
        <v>20073</v>
      </c>
      <c r="B671" s="1" t="s">
        <v>4825</v>
      </c>
      <c r="C671" s="1" t="s">
        <v>36</v>
      </c>
      <c r="D671" s="1" t="s">
        <v>4488</v>
      </c>
      <c r="E671" s="1" t="s">
        <v>164</v>
      </c>
      <c r="F671" s="2" t="s">
        <v>4831</v>
      </c>
      <c r="G671" s="1" t="s">
        <v>4827</v>
      </c>
      <c r="H671" s="1">
        <v>110</v>
      </c>
      <c r="I671" s="1" t="s">
        <v>4832</v>
      </c>
      <c r="J671" s="1" t="s">
        <v>4827</v>
      </c>
      <c r="K671" s="4">
        <v>4.5999999999999999E-2</v>
      </c>
      <c r="L671" s="1" t="s">
        <v>1529</v>
      </c>
      <c r="M671" s="1">
        <v>1.4</v>
      </c>
      <c r="N671" s="1" t="s">
        <v>315</v>
      </c>
      <c r="O671" s="1" t="s">
        <v>315</v>
      </c>
      <c r="P671" s="1"/>
      <c r="Q671" s="1"/>
      <c r="R671" s="1"/>
      <c r="S671" s="1" t="s">
        <v>4563</v>
      </c>
      <c r="T671" s="1"/>
      <c r="U671" s="1" t="s">
        <v>21464</v>
      </c>
      <c r="V671" s="1"/>
      <c r="W671" s="1"/>
      <c r="X671" s="1"/>
      <c r="Y671" s="1"/>
      <c r="Z671" s="1"/>
      <c r="AA671" s="1"/>
      <c r="AB671" s="1"/>
      <c r="AC671" s="1"/>
      <c r="AD671" s="1"/>
      <c r="AE671" s="11"/>
      <c r="AF671" s="1"/>
      <c r="AG671" s="1"/>
      <c r="AH671" s="1"/>
      <c r="AI671" s="1"/>
      <c r="AJ671" s="1"/>
    </row>
    <row r="672" spans="1:36" x14ac:dyDescent="0.25">
      <c r="A672" s="6" t="s">
        <v>21240</v>
      </c>
      <c r="B672" s="1" t="s">
        <v>4833</v>
      </c>
      <c r="C672" s="1" t="s">
        <v>36</v>
      </c>
      <c r="D672" s="1" t="s">
        <v>4488</v>
      </c>
      <c r="E672" s="1" t="s">
        <v>3760</v>
      </c>
      <c r="F672" s="2" t="s">
        <v>4834</v>
      </c>
      <c r="G672" s="1" t="s">
        <v>4573</v>
      </c>
      <c r="H672" s="1">
        <v>25</v>
      </c>
      <c r="I672" s="5" t="s">
        <v>4835</v>
      </c>
      <c r="J672" s="1" t="s">
        <v>4573</v>
      </c>
      <c r="K672" s="4">
        <v>4.5999999999999999E-2</v>
      </c>
      <c r="L672" s="1" t="s">
        <v>437</v>
      </c>
      <c r="M672" s="1">
        <v>1</v>
      </c>
      <c r="N672" s="1" t="s">
        <v>315</v>
      </c>
      <c r="O672" s="1" t="s">
        <v>315</v>
      </c>
      <c r="P672" s="1"/>
      <c r="Q672" s="1"/>
      <c r="R672" s="1"/>
      <c r="S672" s="1" t="s">
        <v>1884</v>
      </c>
      <c r="T672" s="1"/>
      <c r="U672" s="1" t="s">
        <v>21417</v>
      </c>
      <c r="V672" s="1"/>
      <c r="W672" s="1"/>
      <c r="X672" s="1"/>
      <c r="Y672" s="1"/>
      <c r="Z672" s="1"/>
      <c r="AA672" s="1"/>
      <c r="AB672" s="1"/>
      <c r="AC672" s="1"/>
      <c r="AD672" s="1"/>
      <c r="AE672" s="11"/>
      <c r="AF672" s="1"/>
      <c r="AG672" s="1"/>
      <c r="AH672" s="1"/>
      <c r="AI672" s="1"/>
      <c r="AJ672" s="1"/>
    </row>
    <row r="673" spans="1:36" x14ac:dyDescent="0.25">
      <c r="A673" s="6" t="s">
        <v>21236</v>
      </c>
      <c r="B673" s="1" t="s">
        <v>4833</v>
      </c>
      <c r="C673" s="1" t="s">
        <v>36</v>
      </c>
      <c r="D673" s="1" t="s">
        <v>4488</v>
      </c>
      <c r="E673" s="1" t="s">
        <v>3760</v>
      </c>
      <c r="F673" s="2" t="s">
        <v>4836</v>
      </c>
      <c r="G673" s="1" t="s">
        <v>4573</v>
      </c>
      <c r="H673" s="1">
        <v>11</v>
      </c>
      <c r="I673" s="5" t="s">
        <v>4837</v>
      </c>
      <c r="J673" s="1" t="s">
        <v>4573</v>
      </c>
      <c r="K673" s="4">
        <v>4.5999999999999999E-2</v>
      </c>
      <c r="L673" s="1" t="s">
        <v>437</v>
      </c>
      <c r="M673" s="1">
        <v>1</v>
      </c>
      <c r="N673" s="1" t="s">
        <v>315</v>
      </c>
      <c r="O673" s="1" t="s">
        <v>315</v>
      </c>
      <c r="P673" s="1"/>
      <c r="Q673" s="1"/>
      <c r="R673" s="1"/>
      <c r="S673" s="1" t="s">
        <v>1884</v>
      </c>
      <c r="T673" s="1"/>
      <c r="U673" s="1" t="s">
        <v>21417</v>
      </c>
      <c r="V673" s="1"/>
      <c r="W673" s="1"/>
      <c r="X673" s="1"/>
      <c r="Y673" s="1"/>
      <c r="Z673" s="1"/>
      <c r="AA673" s="1"/>
      <c r="AB673" s="1"/>
      <c r="AC673" s="1"/>
      <c r="AD673" s="1"/>
      <c r="AE673" s="11"/>
      <c r="AF673" s="1"/>
      <c r="AG673" s="1"/>
      <c r="AH673" s="1"/>
      <c r="AI673" s="1"/>
      <c r="AJ673" s="1"/>
    </row>
    <row r="674" spans="1:36" x14ac:dyDescent="0.25">
      <c r="A674" s="1" t="s">
        <v>20074</v>
      </c>
      <c r="B674" s="1" t="s">
        <v>4833</v>
      </c>
      <c r="C674" s="1" t="s">
        <v>36</v>
      </c>
      <c r="D674" s="1" t="s">
        <v>4488</v>
      </c>
      <c r="E674" s="1" t="s">
        <v>3760</v>
      </c>
      <c r="F674" s="2" t="s">
        <v>4838</v>
      </c>
      <c r="G674" s="1" t="s">
        <v>4573</v>
      </c>
      <c r="H674" s="1">
        <v>100</v>
      </c>
      <c r="I674" s="5" t="s">
        <v>4839</v>
      </c>
      <c r="J674" s="1" t="s">
        <v>4573</v>
      </c>
      <c r="K674" s="4">
        <v>4.5999999999999999E-2</v>
      </c>
      <c r="L674" s="1" t="s">
        <v>437</v>
      </c>
      <c r="M674" s="1">
        <v>1</v>
      </c>
      <c r="N674" s="1" t="s">
        <v>315</v>
      </c>
      <c r="O674" s="1" t="s">
        <v>315</v>
      </c>
      <c r="P674" s="1"/>
      <c r="Q674" s="1"/>
      <c r="R674" s="1"/>
      <c r="S674" s="1" t="s">
        <v>1884</v>
      </c>
      <c r="T674" s="1"/>
      <c r="U674" s="1" t="s">
        <v>21417</v>
      </c>
      <c r="V674" s="1"/>
      <c r="W674" s="1"/>
      <c r="X674" s="1"/>
      <c r="Y674" s="1"/>
      <c r="Z674" s="1"/>
      <c r="AA674" s="1"/>
      <c r="AB674" s="1"/>
      <c r="AC674" s="1"/>
      <c r="AD674" s="1"/>
      <c r="AE674" s="11"/>
      <c r="AF674" s="1"/>
      <c r="AG674" s="1"/>
      <c r="AH674" s="1"/>
      <c r="AI674" s="1"/>
      <c r="AJ674" s="1"/>
    </row>
    <row r="675" spans="1:36" x14ac:dyDescent="0.25">
      <c r="A675" s="1" t="s">
        <v>20075</v>
      </c>
      <c r="B675" s="1" t="s">
        <v>221</v>
      </c>
      <c r="C675" s="1" t="s">
        <v>36</v>
      </c>
      <c r="D675" s="1" t="s">
        <v>4488</v>
      </c>
      <c r="E675" s="1" t="s">
        <v>222</v>
      </c>
      <c r="F675" s="2" t="s">
        <v>4840</v>
      </c>
      <c r="G675" s="1" t="s">
        <v>1527</v>
      </c>
      <c r="H675" s="1">
        <v>108</v>
      </c>
      <c r="I675" s="1" t="s">
        <v>4841</v>
      </c>
      <c r="J675" s="1" t="s">
        <v>1527</v>
      </c>
      <c r="K675" s="4">
        <v>4.8000000000000001E-2</v>
      </c>
      <c r="L675" s="1" t="s">
        <v>1529</v>
      </c>
      <c r="M675" s="1">
        <v>1.4</v>
      </c>
      <c r="N675" s="1" t="s">
        <v>136</v>
      </c>
      <c r="O675" s="1" t="s">
        <v>315</v>
      </c>
      <c r="P675" s="1"/>
      <c r="Q675" s="1"/>
      <c r="R675" s="1"/>
      <c r="S675" s="1" t="s">
        <v>1530</v>
      </c>
      <c r="T675" s="1"/>
      <c r="U675" s="1" t="s">
        <v>21419</v>
      </c>
      <c r="V675" s="1"/>
      <c r="W675" s="1"/>
      <c r="X675" s="1"/>
      <c r="Y675" s="1"/>
      <c r="Z675" s="1"/>
      <c r="AA675" s="1"/>
      <c r="AB675" s="1"/>
      <c r="AC675" s="1"/>
      <c r="AD675" s="1"/>
      <c r="AE675" s="11"/>
      <c r="AF675" s="1"/>
      <c r="AG675" s="1"/>
      <c r="AH675" s="1"/>
      <c r="AI675" s="1"/>
      <c r="AJ675" s="1"/>
    </row>
    <row r="676" spans="1:36" x14ac:dyDescent="0.25">
      <c r="A676" s="1" t="s">
        <v>20075</v>
      </c>
      <c r="B676" s="1" t="s">
        <v>221</v>
      </c>
      <c r="C676" s="1" t="s">
        <v>36</v>
      </c>
      <c r="D676" s="1" t="s">
        <v>4488</v>
      </c>
      <c r="E676" s="1" t="s">
        <v>222</v>
      </c>
      <c r="F676" s="2" t="s">
        <v>4842</v>
      </c>
      <c r="G676" s="1" t="s">
        <v>1527</v>
      </c>
      <c r="H676" s="1">
        <v>36</v>
      </c>
      <c r="I676" s="1" t="s">
        <v>4843</v>
      </c>
      <c r="J676" s="1" t="s">
        <v>1527</v>
      </c>
      <c r="K676" s="4">
        <v>4.8000000000000001E-2</v>
      </c>
      <c r="L676" s="1" t="s">
        <v>1529</v>
      </c>
      <c r="M676" s="1">
        <v>1.4</v>
      </c>
      <c r="N676" s="1" t="s">
        <v>136</v>
      </c>
      <c r="O676" s="1" t="s">
        <v>315</v>
      </c>
      <c r="P676" s="1"/>
      <c r="Q676" s="1"/>
      <c r="R676" s="1"/>
      <c r="S676" s="1" t="s">
        <v>1530</v>
      </c>
      <c r="T676" s="1"/>
      <c r="U676" s="1" t="s">
        <v>21419</v>
      </c>
      <c r="V676" s="1"/>
      <c r="W676" s="1"/>
      <c r="X676" s="1"/>
      <c r="Y676" s="1"/>
      <c r="Z676" s="1"/>
      <c r="AA676" s="1"/>
      <c r="AB676" s="1"/>
      <c r="AC676" s="1"/>
      <c r="AD676" s="1"/>
      <c r="AE676" s="11"/>
      <c r="AF676" s="1"/>
      <c r="AG676" s="1"/>
      <c r="AH676" s="1"/>
      <c r="AI676" s="1"/>
      <c r="AJ676" s="1"/>
    </row>
    <row r="677" spans="1:36" x14ac:dyDescent="0.25">
      <c r="A677" s="1" t="s">
        <v>20075</v>
      </c>
      <c r="B677" s="1" t="s">
        <v>221</v>
      </c>
      <c r="C677" s="1" t="s">
        <v>36</v>
      </c>
      <c r="D677" s="1" t="s">
        <v>4488</v>
      </c>
      <c r="E677" s="1" t="s">
        <v>222</v>
      </c>
      <c r="F677" s="2" t="s">
        <v>4844</v>
      </c>
      <c r="G677" s="1" t="s">
        <v>1527</v>
      </c>
      <c r="H677" s="1">
        <v>10</v>
      </c>
      <c r="I677" s="1" t="s">
        <v>4845</v>
      </c>
      <c r="J677" s="1" t="s">
        <v>1527</v>
      </c>
      <c r="K677" s="4">
        <v>4.8000000000000001E-2</v>
      </c>
      <c r="L677" s="1" t="s">
        <v>1529</v>
      </c>
      <c r="M677" s="1">
        <v>1.4</v>
      </c>
      <c r="N677" s="1" t="s">
        <v>136</v>
      </c>
      <c r="O677" s="1" t="s">
        <v>315</v>
      </c>
      <c r="P677" s="1"/>
      <c r="Q677" s="1"/>
      <c r="R677" s="1"/>
      <c r="S677" s="1" t="s">
        <v>1530</v>
      </c>
      <c r="T677" s="1"/>
      <c r="U677" s="1" t="s">
        <v>21419</v>
      </c>
      <c r="V677" s="1"/>
      <c r="W677" s="1"/>
      <c r="X677" s="1"/>
      <c r="Y677" s="1"/>
      <c r="Z677" s="1" t="s">
        <v>222</v>
      </c>
      <c r="AA677" s="1"/>
      <c r="AB677" s="1"/>
      <c r="AC677" s="1"/>
      <c r="AD677" s="1"/>
      <c r="AE677" s="1"/>
      <c r="AF677" s="1"/>
      <c r="AG677" s="1" t="b">
        <v>0</v>
      </c>
      <c r="AH677" s="1"/>
      <c r="AI677" s="1"/>
      <c r="AJ677" s="1"/>
    </row>
    <row r="678" spans="1:36" x14ac:dyDescent="0.25">
      <c r="A678" s="1" t="s">
        <v>20272</v>
      </c>
      <c r="B678" s="1" t="s">
        <v>7526</v>
      </c>
      <c r="C678" s="1" t="s">
        <v>6675</v>
      </c>
      <c r="D678" s="1" t="s">
        <v>6676</v>
      </c>
      <c r="E678" s="1" t="s">
        <v>7521</v>
      </c>
      <c r="F678" s="2" t="s">
        <v>7529</v>
      </c>
      <c r="G678" s="1"/>
      <c r="H678" s="1">
        <v>105</v>
      </c>
      <c r="I678" s="1" t="s">
        <v>7530</v>
      </c>
      <c r="J678" s="1"/>
      <c r="K678" s="1"/>
      <c r="L678" s="1"/>
      <c r="M678" s="1"/>
      <c r="N678" s="1"/>
      <c r="O678" s="1"/>
      <c r="P678" s="1"/>
      <c r="Q678" s="1"/>
      <c r="R678" s="1"/>
      <c r="S678" s="1"/>
      <c r="T678" s="1"/>
      <c r="U678" s="1" t="s">
        <v>9086</v>
      </c>
      <c r="V678" s="1"/>
      <c r="W678" s="1"/>
      <c r="X678" s="1"/>
      <c r="Y678" s="1"/>
      <c r="Z678" s="1"/>
      <c r="AA678" s="1"/>
      <c r="AB678" s="1"/>
      <c r="AC678" s="1"/>
      <c r="AD678" s="1"/>
      <c r="AE678" s="11"/>
      <c r="AF678" s="1"/>
      <c r="AG678" s="1"/>
      <c r="AH678" s="1"/>
      <c r="AI678" s="1"/>
      <c r="AJ678" s="1"/>
    </row>
    <row r="679" spans="1:36" x14ac:dyDescent="0.25">
      <c r="A679" s="1" t="s">
        <v>20076</v>
      </c>
      <c r="B679" s="1" t="s">
        <v>4846</v>
      </c>
      <c r="C679" s="1" t="s">
        <v>36</v>
      </c>
      <c r="D679" s="1" t="s">
        <v>4488</v>
      </c>
      <c r="E679" s="1" t="s">
        <v>3760</v>
      </c>
      <c r="F679" s="2" t="s">
        <v>4849</v>
      </c>
      <c r="G679" s="1" t="s">
        <v>1527</v>
      </c>
      <c r="H679" s="1">
        <v>10</v>
      </c>
      <c r="I679" s="1" t="s">
        <v>4850</v>
      </c>
      <c r="J679" s="1" t="s">
        <v>1527</v>
      </c>
      <c r="K679" s="4">
        <v>6.8000000000000005E-2</v>
      </c>
      <c r="L679" s="1" t="s">
        <v>1529</v>
      </c>
      <c r="M679" s="1">
        <v>2</v>
      </c>
      <c r="N679" s="1" t="s">
        <v>315</v>
      </c>
      <c r="O679" s="1"/>
      <c r="P679" s="1"/>
      <c r="Q679" s="1"/>
      <c r="R679" s="1"/>
      <c r="S679" s="1" t="s">
        <v>1884</v>
      </c>
      <c r="T679" s="1"/>
      <c r="U679" s="1" t="s">
        <v>21417</v>
      </c>
      <c r="V679" s="1"/>
      <c r="W679" s="1"/>
      <c r="X679" s="1"/>
      <c r="Y679" s="1"/>
      <c r="Z679" s="1"/>
      <c r="AA679" s="1"/>
      <c r="AB679" s="1"/>
      <c r="AC679" s="1"/>
      <c r="AD679" s="1"/>
      <c r="AE679" s="11"/>
      <c r="AF679" s="1"/>
      <c r="AG679" s="1" t="s">
        <v>30</v>
      </c>
      <c r="AH679" s="1"/>
      <c r="AI679" s="1"/>
      <c r="AJ679" s="1"/>
    </row>
    <row r="680" spans="1:36" x14ac:dyDescent="0.25">
      <c r="A680" s="1" t="s">
        <v>4853</v>
      </c>
      <c r="B680" s="1" t="s">
        <v>4852</v>
      </c>
      <c r="C680" s="1" t="s">
        <v>36</v>
      </c>
      <c r="D680" s="1" t="s">
        <v>4488</v>
      </c>
      <c r="E680" s="1" t="s">
        <v>192</v>
      </c>
      <c r="F680" s="2" t="s">
        <v>4854</v>
      </c>
      <c r="G680" s="1" t="s">
        <v>1527</v>
      </c>
      <c r="H680" s="1">
        <v>10</v>
      </c>
      <c r="I680" s="1" t="s">
        <v>4855</v>
      </c>
      <c r="J680" s="1" t="s">
        <v>1527</v>
      </c>
      <c r="K680" s="4">
        <v>6.3E-2</v>
      </c>
      <c r="L680" s="1" t="s">
        <v>1529</v>
      </c>
      <c r="M680" s="1">
        <v>1.9</v>
      </c>
      <c r="N680" s="1" t="s">
        <v>52</v>
      </c>
      <c r="O680" s="1" t="s">
        <v>315</v>
      </c>
      <c r="P680" s="1"/>
      <c r="Q680" s="1" t="s">
        <v>195</v>
      </c>
      <c r="R680" s="1"/>
      <c r="S680" s="6" t="s">
        <v>6037</v>
      </c>
      <c r="T680" s="1"/>
      <c r="U680" s="1" t="s">
        <v>21418</v>
      </c>
      <c r="V680" s="1"/>
      <c r="W680" s="1"/>
      <c r="X680" s="1"/>
      <c r="Y680" s="1"/>
      <c r="Z680" s="1"/>
      <c r="AA680" s="1"/>
      <c r="AB680" s="1"/>
      <c r="AC680" s="1"/>
      <c r="AD680" s="1"/>
      <c r="AE680" s="11"/>
      <c r="AF680" s="1"/>
      <c r="AG680" s="1"/>
      <c r="AH680" s="1"/>
      <c r="AI680" s="1"/>
      <c r="AJ680" s="1"/>
    </row>
    <row r="681" spans="1:36" x14ac:dyDescent="0.25">
      <c r="A681" s="1" t="s">
        <v>4851</v>
      </c>
      <c r="B681" s="1" t="s">
        <v>4852</v>
      </c>
      <c r="C681" s="1" t="s">
        <v>36</v>
      </c>
      <c r="D681" s="1" t="s">
        <v>4488</v>
      </c>
      <c r="E681" s="1" t="s">
        <v>192</v>
      </c>
      <c r="F681" s="2" t="s">
        <v>4856</v>
      </c>
      <c r="G681" s="1" t="s">
        <v>1527</v>
      </c>
      <c r="H681" s="1">
        <v>28</v>
      </c>
      <c r="I681" s="1" t="s">
        <v>4857</v>
      </c>
      <c r="J681" s="1" t="s">
        <v>1527</v>
      </c>
      <c r="K681" s="4">
        <v>6.3E-2</v>
      </c>
      <c r="L681" s="1" t="s">
        <v>1529</v>
      </c>
      <c r="M681" s="1">
        <v>1.9</v>
      </c>
      <c r="N681" s="1" t="s">
        <v>52</v>
      </c>
      <c r="O681" s="1" t="s">
        <v>315</v>
      </c>
      <c r="P681" s="1"/>
      <c r="Q681" s="1" t="s">
        <v>195</v>
      </c>
      <c r="R681" s="1"/>
      <c r="S681" s="6" t="s">
        <v>6037</v>
      </c>
      <c r="T681" s="1"/>
      <c r="U681" s="1" t="s">
        <v>21418</v>
      </c>
      <c r="V681" s="1"/>
      <c r="W681" s="1"/>
      <c r="X681" s="1"/>
      <c r="Y681" s="1"/>
      <c r="Z681" s="1"/>
      <c r="AA681" s="1"/>
      <c r="AB681" s="1"/>
      <c r="AC681" s="1"/>
      <c r="AD681" s="1"/>
      <c r="AE681" s="11"/>
      <c r="AF681" s="1"/>
      <c r="AG681" s="1"/>
      <c r="AH681" s="1"/>
      <c r="AI681" s="1"/>
      <c r="AJ681" s="1"/>
    </row>
    <row r="682" spans="1:36" x14ac:dyDescent="0.25">
      <c r="A682" s="1" t="s">
        <v>4858</v>
      </c>
      <c r="B682" s="1" t="s">
        <v>4859</v>
      </c>
      <c r="C682" s="1" t="s">
        <v>36</v>
      </c>
      <c r="D682" s="1" t="s">
        <v>4488</v>
      </c>
      <c r="E682" s="1" t="s">
        <v>1952</v>
      </c>
      <c r="F682" s="2" t="s">
        <v>4860</v>
      </c>
      <c r="G682" s="1" t="s">
        <v>1881</v>
      </c>
      <c r="H682" s="1">
        <v>58</v>
      </c>
      <c r="I682" s="1" t="s">
        <v>4861</v>
      </c>
      <c r="J682" s="1" t="s">
        <v>1881</v>
      </c>
      <c r="K682" s="3">
        <v>0.06</v>
      </c>
      <c r="L682" s="1" t="s">
        <v>1529</v>
      </c>
      <c r="M682" s="1">
        <v>1.6</v>
      </c>
      <c r="N682" s="1" t="s">
        <v>315</v>
      </c>
      <c r="O682" s="1"/>
      <c r="P682" s="1" t="s">
        <v>360</v>
      </c>
      <c r="Q682" s="1"/>
      <c r="R682" s="1"/>
      <c r="S682" s="1" t="s">
        <v>1884</v>
      </c>
      <c r="T682" s="1"/>
      <c r="U682" s="1" t="s">
        <v>21417</v>
      </c>
      <c r="V682" s="1"/>
      <c r="W682" s="1"/>
      <c r="X682" s="1"/>
      <c r="Y682" s="1"/>
      <c r="Z682" s="1"/>
      <c r="AA682" s="1"/>
      <c r="AB682" s="1"/>
      <c r="AC682" s="1"/>
      <c r="AD682" s="1"/>
      <c r="AE682" s="11"/>
      <c r="AF682" s="1"/>
      <c r="AG682" s="1"/>
      <c r="AH682" s="1"/>
      <c r="AI682" s="1"/>
      <c r="AJ682" s="1"/>
    </row>
    <row r="683" spans="1:36" x14ac:dyDescent="0.25">
      <c r="A683" s="1" t="s">
        <v>20077</v>
      </c>
      <c r="B683" s="1" t="s">
        <v>4862</v>
      </c>
      <c r="C683" s="1" t="s">
        <v>36</v>
      </c>
      <c r="D683" s="1" t="s">
        <v>4488</v>
      </c>
      <c r="E683" s="1" t="s">
        <v>3760</v>
      </c>
      <c r="F683" s="2" t="s">
        <v>4863</v>
      </c>
      <c r="G683" s="1" t="s">
        <v>4864</v>
      </c>
      <c r="H683" s="1">
        <v>28</v>
      </c>
      <c r="I683" s="5" t="s">
        <v>4865</v>
      </c>
      <c r="J683" s="1" t="s">
        <v>4864</v>
      </c>
      <c r="K683" s="3">
        <v>0.04</v>
      </c>
      <c r="L683" s="1" t="s">
        <v>437</v>
      </c>
      <c r="M683" s="1">
        <v>0.9</v>
      </c>
      <c r="N683" s="1" t="s">
        <v>1883</v>
      </c>
      <c r="O683" s="1"/>
      <c r="P683" s="1"/>
      <c r="Q683" s="1"/>
      <c r="R683" s="1"/>
      <c r="S683" s="1" t="s">
        <v>1884</v>
      </c>
      <c r="T683" s="1"/>
      <c r="U683" s="1" t="s">
        <v>21417</v>
      </c>
      <c r="V683" s="1"/>
      <c r="W683" s="1"/>
      <c r="X683" s="1"/>
      <c r="Y683" s="1"/>
      <c r="Z683" s="1"/>
      <c r="AA683" s="1"/>
      <c r="AB683" s="1"/>
      <c r="AC683" s="1"/>
      <c r="AD683" s="1"/>
      <c r="AE683" s="11"/>
      <c r="AF683" s="1"/>
      <c r="AG683" s="1"/>
      <c r="AH683" s="1"/>
      <c r="AI683" s="1"/>
      <c r="AJ683" s="1"/>
    </row>
    <row r="684" spans="1:36" x14ac:dyDescent="0.25">
      <c r="A684" s="6" t="s">
        <v>21237</v>
      </c>
      <c r="B684" s="1" t="s">
        <v>4862</v>
      </c>
      <c r="C684" s="1" t="s">
        <v>36</v>
      </c>
      <c r="D684" s="1" t="s">
        <v>4488</v>
      </c>
      <c r="E684" s="1" t="s">
        <v>3760</v>
      </c>
      <c r="F684" s="2" t="s">
        <v>4866</v>
      </c>
      <c r="G684" s="1" t="s">
        <v>4864</v>
      </c>
      <c r="H684" s="1">
        <v>11</v>
      </c>
      <c r="I684" s="5" t="s">
        <v>4867</v>
      </c>
      <c r="J684" s="1" t="s">
        <v>4864</v>
      </c>
      <c r="K684" s="3">
        <v>0.04</v>
      </c>
      <c r="L684" s="1" t="s">
        <v>437</v>
      </c>
      <c r="M684" s="1">
        <v>0.9</v>
      </c>
      <c r="N684" s="1" t="s">
        <v>1883</v>
      </c>
      <c r="O684" s="1"/>
      <c r="P684" s="1"/>
      <c r="Q684" s="1"/>
      <c r="R684" s="1"/>
      <c r="S684" s="1" t="s">
        <v>1884</v>
      </c>
      <c r="T684" s="1"/>
      <c r="U684" s="1" t="s">
        <v>21417</v>
      </c>
      <c r="V684" s="1"/>
      <c r="W684" s="1"/>
      <c r="X684" s="1"/>
      <c r="Y684" s="1"/>
      <c r="Z684" s="1"/>
      <c r="AA684" s="1"/>
      <c r="AB684" s="1"/>
      <c r="AC684" s="1"/>
      <c r="AD684" s="1"/>
      <c r="AE684" s="11"/>
      <c r="AF684" s="1"/>
      <c r="AG684" s="1"/>
      <c r="AH684" s="1"/>
      <c r="AI684" s="1"/>
      <c r="AJ684" s="1"/>
    </row>
    <row r="685" spans="1:36" x14ac:dyDescent="0.25">
      <c r="A685" s="1" t="s">
        <v>20078</v>
      </c>
      <c r="B685" s="1" t="s">
        <v>4868</v>
      </c>
      <c r="C685" s="1" t="s">
        <v>36</v>
      </c>
      <c r="D685" s="1" t="s">
        <v>4488</v>
      </c>
      <c r="E685" s="1" t="s">
        <v>1952</v>
      </c>
      <c r="F685" s="2" t="s">
        <v>4869</v>
      </c>
      <c r="G685" s="1" t="s">
        <v>1881</v>
      </c>
      <c r="H685" s="1">
        <v>12</v>
      </c>
      <c r="I685" s="1" t="s">
        <v>4870</v>
      </c>
      <c r="J685" s="1" t="s">
        <v>1881</v>
      </c>
      <c r="K685" s="3">
        <v>0.06</v>
      </c>
      <c r="L685" s="1" t="s">
        <v>1529</v>
      </c>
      <c r="M685" s="1">
        <v>1.6</v>
      </c>
      <c r="N685" s="1" t="s">
        <v>315</v>
      </c>
      <c r="O685" s="1"/>
      <c r="P685" s="1" t="s">
        <v>360</v>
      </c>
      <c r="Q685" s="1"/>
      <c r="R685" s="1"/>
      <c r="S685" s="1" t="s">
        <v>1884</v>
      </c>
      <c r="T685" s="1"/>
      <c r="U685" s="1" t="s">
        <v>21417</v>
      </c>
      <c r="V685" s="1"/>
      <c r="W685" s="1"/>
      <c r="X685" s="1"/>
      <c r="Y685" s="1"/>
      <c r="Z685" s="1"/>
      <c r="AA685" s="1"/>
      <c r="AB685" s="1"/>
      <c r="AC685" s="1"/>
      <c r="AD685" s="1"/>
      <c r="AE685" s="11"/>
      <c r="AF685" s="1"/>
      <c r="AG685" s="1"/>
      <c r="AH685" s="1"/>
      <c r="AI685" s="1"/>
      <c r="AJ685" s="1"/>
    </row>
    <row r="686" spans="1:36" x14ac:dyDescent="0.25">
      <c r="A686" s="1" t="s">
        <v>20078</v>
      </c>
      <c r="B686" s="1" t="s">
        <v>4868</v>
      </c>
      <c r="C686" s="1" t="s">
        <v>36</v>
      </c>
      <c r="D686" s="1" t="s">
        <v>4488</v>
      </c>
      <c r="E686" s="1" t="s">
        <v>1952</v>
      </c>
      <c r="F686" s="2" t="s">
        <v>4871</v>
      </c>
      <c r="G686" s="1" t="s">
        <v>1881</v>
      </c>
      <c r="H686" s="1">
        <v>125</v>
      </c>
      <c r="I686" s="1" t="s">
        <v>4872</v>
      </c>
      <c r="J686" s="1" t="s">
        <v>1881</v>
      </c>
      <c r="K686" s="3">
        <v>0.06</v>
      </c>
      <c r="L686" s="1" t="s">
        <v>1529</v>
      </c>
      <c r="M686" s="1">
        <v>1.6</v>
      </c>
      <c r="N686" s="1" t="s">
        <v>315</v>
      </c>
      <c r="O686" s="1"/>
      <c r="P686" s="1" t="s">
        <v>360</v>
      </c>
      <c r="Q686" s="1"/>
      <c r="R686" s="1"/>
      <c r="S686" s="1" t="s">
        <v>1884</v>
      </c>
      <c r="T686" s="1"/>
      <c r="U686" s="1" t="s">
        <v>21417</v>
      </c>
      <c r="V686" s="1"/>
      <c r="W686" s="1"/>
      <c r="X686" s="1"/>
      <c r="Y686" s="1"/>
      <c r="Z686" s="1"/>
      <c r="AA686" s="1"/>
      <c r="AB686" s="1"/>
      <c r="AC686" s="1"/>
      <c r="AD686" s="1"/>
      <c r="AE686" s="11"/>
      <c r="AF686" s="1"/>
      <c r="AG686" s="1"/>
      <c r="AH686" s="1"/>
      <c r="AI686" s="1"/>
      <c r="AJ686" s="1"/>
    </row>
    <row r="687" spans="1:36" x14ac:dyDescent="0.25">
      <c r="A687" s="1" t="s">
        <v>20079</v>
      </c>
      <c r="B687" s="1" t="s">
        <v>4873</v>
      </c>
      <c r="C687" s="1" t="s">
        <v>36</v>
      </c>
      <c r="D687" s="1" t="s">
        <v>4488</v>
      </c>
      <c r="E687" s="1" t="s">
        <v>156</v>
      </c>
      <c r="F687" s="2" t="s">
        <v>4874</v>
      </c>
      <c r="G687" s="1" t="s">
        <v>1527</v>
      </c>
      <c r="H687" s="1">
        <v>44</v>
      </c>
      <c r="I687" s="1" t="s">
        <v>4875</v>
      </c>
      <c r="J687" s="1" t="s">
        <v>1527</v>
      </c>
      <c r="K687" s="4">
        <v>6.7000000000000004E-2</v>
      </c>
      <c r="L687" s="1" t="s">
        <v>1529</v>
      </c>
      <c r="M687" s="1">
        <v>2</v>
      </c>
      <c r="N687" s="1" t="s">
        <v>315</v>
      </c>
      <c r="O687" s="1" t="s">
        <v>315</v>
      </c>
      <c r="P687" s="1"/>
      <c r="Q687" s="1"/>
      <c r="R687" s="1"/>
      <c r="S687" s="1" t="s">
        <v>1530</v>
      </c>
      <c r="T687" s="1"/>
      <c r="U687" s="1" t="s">
        <v>21419</v>
      </c>
      <c r="V687" s="1"/>
      <c r="W687" s="1"/>
      <c r="X687" s="1"/>
      <c r="Y687" s="1"/>
      <c r="Z687" s="1"/>
      <c r="AA687" s="1" t="s">
        <v>161</v>
      </c>
      <c r="AB687" s="1"/>
      <c r="AC687" s="1"/>
      <c r="AD687" s="1"/>
      <c r="AE687" s="11"/>
      <c r="AF687" s="1" t="s">
        <v>4876</v>
      </c>
      <c r="AG687" s="1" t="s">
        <v>30</v>
      </c>
      <c r="AH687" s="1"/>
      <c r="AI687" s="1"/>
      <c r="AJ687" s="1"/>
    </row>
    <row r="688" spans="1:36" x14ac:dyDescent="0.25">
      <c r="A688" s="1" t="s">
        <v>20079</v>
      </c>
      <c r="B688" s="1" t="s">
        <v>4873</v>
      </c>
      <c r="C688" s="1" t="s">
        <v>36</v>
      </c>
      <c r="D688" s="1" t="s">
        <v>4488</v>
      </c>
      <c r="E688" s="1" t="s">
        <v>156</v>
      </c>
      <c r="F688" s="2" t="s">
        <v>4877</v>
      </c>
      <c r="G688" s="1" t="s">
        <v>1527</v>
      </c>
      <c r="H688" s="1">
        <v>166</v>
      </c>
      <c r="I688" s="1" t="s">
        <v>4878</v>
      </c>
      <c r="J688" s="1" t="s">
        <v>1527</v>
      </c>
      <c r="K688" s="4">
        <v>6.7000000000000004E-2</v>
      </c>
      <c r="L688" s="1" t="s">
        <v>1529</v>
      </c>
      <c r="M688" s="1">
        <v>2</v>
      </c>
      <c r="N688" s="1" t="s">
        <v>315</v>
      </c>
      <c r="O688" s="1" t="s">
        <v>315</v>
      </c>
      <c r="P688" s="1"/>
      <c r="Q688" s="1"/>
      <c r="R688" s="1"/>
      <c r="S688" s="1" t="s">
        <v>1530</v>
      </c>
      <c r="T688" s="1"/>
      <c r="U688" s="1" t="s">
        <v>21419</v>
      </c>
      <c r="V688" s="1"/>
      <c r="W688" s="1"/>
      <c r="X688" s="1"/>
      <c r="Y688" s="1"/>
      <c r="Z688" s="1"/>
      <c r="AA688" s="1" t="s">
        <v>161</v>
      </c>
      <c r="AB688" s="1"/>
      <c r="AC688" s="1"/>
      <c r="AD688" s="1"/>
      <c r="AE688" s="11"/>
      <c r="AF688" s="1" t="s">
        <v>4876</v>
      </c>
      <c r="AG688" s="1" t="s">
        <v>30</v>
      </c>
      <c r="AH688" s="1"/>
      <c r="AI688" s="1"/>
      <c r="AJ688" s="1"/>
    </row>
    <row r="689" spans="1:36" x14ac:dyDescent="0.25">
      <c r="A689" s="1" t="s">
        <v>20079</v>
      </c>
      <c r="B689" s="1" t="s">
        <v>4873</v>
      </c>
      <c r="C689" s="1" t="s">
        <v>36</v>
      </c>
      <c r="D689" s="1" t="s">
        <v>4488</v>
      </c>
      <c r="E689" s="1" t="s">
        <v>156</v>
      </c>
      <c r="F689" s="2" t="s">
        <v>4879</v>
      </c>
      <c r="G689" s="1" t="s">
        <v>1527</v>
      </c>
      <c r="H689" s="1">
        <v>12</v>
      </c>
      <c r="I689" s="1" t="s">
        <v>4880</v>
      </c>
      <c r="J689" s="1" t="s">
        <v>1527</v>
      </c>
      <c r="K689" s="4">
        <v>6.7000000000000004E-2</v>
      </c>
      <c r="L689" s="1" t="s">
        <v>1529</v>
      </c>
      <c r="M689" s="1">
        <v>2</v>
      </c>
      <c r="N689" s="1" t="s">
        <v>315</v>
      </c>
      <c r="O689" s="1" t="s">
        <v>315</v>
      </c>
      <c r="P689" s="1"/>
      <c r="Q689" s="1"/>
      <c r="R689" s="1"/>
      <c r="S689" s="1" t="s">
        <v>1530</v>
      </c>
      <c r="T689" s="1"/>
      <c r="U689" s="1" t="s">
        <v>21419</v>
      </c>
      <c r="V689" s="1"/>
      <c r="W689" s="1"/>
      <c r="X689" s="1"/>
      <c r="Y689" s="1"/>
      <c r="Z689" s="1" t="s">
        <v>161</v>
      </c>
      <c r="AA689" s="1" t="s">
        <v>161</v>
      </c>
      <c r="AB689" s="1"/>
      <c r="AC689" s="1"/>
      <c r="AD689" s="1"/>
      <c r="AE689" s="1"/>
      <c r="AF689" s="1" t="s">
        <v>4876</v>
      </c>
      <c r="AG689" s="1" t="b">
        <v>1</v>
      </c>
      <c r="AH689" s="1"/>
      <c r="AI689" s="1"/>
      <c r="AJ689" s="1"/>
    </row>
    <row r="690" spans="1:36" x14ac:dyDescent="0.25">
      <c r="A690" s="1" t="s">
        <v>20080</v>
      </c>
      <c r="B690" s="1" t="s">
        <v>4881</v>
      </c>
      <c r="C690" s="1" t="s">
        <v>36</v>
      </c>
      <c r="D690" s="1" t="s">
        <v>4488</v>
      </c>
      <c r="E690" s="1" t="s">
        <v>2344</v>
      </c>
      <c r="F690" s="2" t="s">
        <v>4882</v>
      </c>
      <c r="G690" s="1" t="s">
        <v>1527</v>
      </c>
      <c r="H690" s="1">
        <v>143</v>
      </c>
      <c r="I690" s="1" t="s">
        <v>4883</v>
      </c>
      <c r="J690" s="1" t="s">
        <v>1527</v>
      </c>
      <c r="K690" s="4">
        <v>4.4999999999999998E-2</v>
      </c>
      <c r="L690" s="1" t="s">
        <v>1529</v>
      </c>
      <c r="M690" s="1">
        <v>1.3</v>
      </c>
      <c r="N690" s="1" t="s">
        <v>315</v>
      </c>
      <c r="O690" s="1"/>
      <c r="P690" s="1" t="s">
        <v>360</v>
      </c>
      <c r="Q690" s="1"/>
      <c r="R690" s="1"/>
      <c r="S690" s="1" t="s">
        <v>2403</v>
      </c>
      <c r="T690" s="1"/>
      <c r="U690" s="1" t="s">
        <v>21423</v>
      </c>
      <c r="V690" s="1"/>
      <c r="W690" s="1"/>
      <c r="X690" s="1"/>
      <c r="Y690" s="1"/>
      <c r="Z690" s="1"/>
      <c r="AA690" s="1"/>
      <c r="AB690" s="1"/>
      <c r="AC690" s="1"/>
      <c r="AD690" s="1"/>
      <c r="AE690" s="11"/>
      <c r="AF690" s="1" t="s">
        <v>2370</v>
      </c>
      <c r="AG690" s="1" t="s">
        <v>30</v>
      </c>
      <c r="AH690" s="1"/>
      <c r="AI690" s="1"/>
      <c r="AJ690" s="1"/>
    </row>
    <row r="691" spans="1:36" x14ac:dyDescent="0.25">
      <c r="A691" s="1" t="s">
        <v>20080</v>
      </c>
      <c r="B691" s="1" t="s">
        <v>4881</v>
      </c>
      <c r="C691" s="1" t="s">
        <v>36</v>
      </c>
      <c r="D691" s="1" t="s">
        <v>4488</v>
      </c>
      <c r="E691" s="1" t="s">
        <v>2344</v>
      </c>
      <c r="F691" s="2" t="s">
        <v>4884</v>
      </c>
      <c r="G691" s="1" t="s">
        <v>1527</v>
      </c>
      <c r="H691" s="1">
        <v>9</v>
      </c>
      <c r="I691" s="1" t="s">
        <v>4885</v>
      </c>
      <c r="J691" s="1" t="s">
        <v>1527</v>
      </c>
      <c r="K691" s="4">
        <v>4.4999999999999998E-2</v>
      </c>
      <c r="L691" s="1" t="s">
        <v>1529</v>
      </c>
      <c r="M691" s="1">
        <v>1.3</v>
      </c>
      <c r="N691" s="1" t="s">
        <v>315</v>
      </c>
      <c r="O691" s="1"/>
      <c r="P691" s="1" t="s">
        <v>360</v>
      </c>
      <c r="Q691" s="1"/>
      <c r="R691" s="1"/>
      <c r="S691" s="1" t="s">
        <v>2403</v>
      </c>
      <c r="T691" s="1"/>
      <c r="U691" s="1" t="s">
        <v>21423</v>
      </c>
      <c r="V691" s="1"/>
      <c r="W691" s="1"/>
      <c r="X691" s="1"/>
      <c r="Y691" s="1"/>
      <c r="Z691" s="1"/>
      <c r="AA691" s="1"/>
      <c r="AB691" s="1"/>
      <c r="AC691" s="1"/>
      <c r="AD691" s="1"/>
      <c r="AE691" s="11"/>
      <c r="AF691" s="1" t="s">
        <v>2370</v>
      </c>
      <c r="AG691" s="1" t="s">
        <v>30</v>
      </c>
      <c r="AH691" s="1"/>
      <c r="AI691" s="1"/>
      <c r="AJ691" s="1"/>
    </row>
    <row r="692" spans="1:36" x14ac:dyDescent="0.25">
      <c r="A692" s="1" t="s">
        <v>20080</v>
      </c>
      <c r="B692" s="1" t="s">
        <v>4881</v>
      </c>
      <c r="C692" s="1" t="s">
        <v>36</v>
      </c>
      <c r="D692" s="1" t="s">
        <v>4488</v>
      </c>
      <c r="E692" s="1" t="s">
        <v>2344</v>
      </c>
      <c r="F692" s="2" t="s">
        <v>4886</v>
      </c>
      <c r="G692" s="1" t="s">
        <v>1527</v>
      </c>
      <c r="H692" s="1">
        <v>31</v>
      </c>
      <c r="I692" s="1" t="s">
        <v>4887</v>
      </c>
      <c r="J692" s="1" t="s">
        <v>1527</v>
      </c>
      <c r="K692" s="4">
        <v>4.4999999999999998E-2</v>
      </c>
      <c r="L692" s="1" t="s">
        <v>1529</v>
      </c>
      <c r="M692" s="1">
        <v>1.3</v>
      </c>
      <c r="N692" s="1" t="s">
        <v>315</v>
      </c>
      <c r="O692" s="1"/>
      <c r="P692" s="1" t="s">
        <v>360</v>
      </c>
      <c r="Q692" s="1"/>
      <c r="R692" s="1"/>
      <c r="S692" s="1" t="s">
        <v>2403</v>
      </c>
      <c r="T692" s="1"/>
      <c r="U692" s="1" t="s">
        <v>21423</v>
      </c>
      <c r="V692" s="1"/>
      <c r="W692" s="1"/>
      <c r="X692" s="1"/>
      <c r="Y692" s="1"/>
      <c r="Z692" s="1"/>
      <c r="AA692" s="1"/>
      <c r="AB692" s="1"/>
      <c r="AC692" s="1"/>
      <c r="AD692" s="1"/>
      <c r="AE692" s="11"/>
      <c r="AF692" s="1" t="s">
        <v>2370</v>
      </c>
      <c r="AG692" s="1" t="s">
        <v>30</v>
      </c>
      <c r="AH692" s="1"/>
      <c r="AI692" s="1"/>
      <c r="AJ692" s="1"/>
    </row>
    <row r="693" spans="1:36" x14ac:dyDescent="0.25">
      <c r="A693" s="1" t="s">
        <v>20081</v>
      </c>
      <c r="B693" s="1" t="s">
        <v>4888</v>
      </c>
      <c r="C693" s="1" t="s">
        <v>36</v>
      </c>
      <c r="D693" s="1" t="s">
        <v>4488</v>
      </c>
      <c r="E693" s="1" t="s">
        <v>1543</v>
      </c>
      <c r="F693" s="2" t="s">
        <v>4889</v>
      </c>
      <c r="G693" s="1" t="s">
        <v>1527</v>
      </c>
      <c r="H693" s="1">
        <v>153</v>
      </c>
      <c r="I693" s="1" t="s">
        <v>4890</v>
      </c>
      <c r="J693" s="1" t="s">
        <v>1527</v>
      </c>
      <c r="K693" s="3">
        <v>0.06</v>
      </c>
      <c r="L693" s="1" t="s">
        <v>1529</v>
      </c>
      <c r="M693" s="1">
        <v>1.8</v>
      </c>
      <c r="N693" s="1" t="s">
        <v>315</v>
      </c>
      <c r="O693" s="1"/>
      <c r="P693" s="1" t="s">
        <v>1546</v>
      </c>
      <c r="Q693" s="1"/>
      <c r="R693" s="1"/>
      <c r="S693" s="1" t="s">
        <v>1671</v>
      </c>
      <c r="T693" s="1"/>
      <c r="U693" s="1" t="s">
        <v>21421</v>
      </c>
      <c r="V693" s="1"/>
      <c r="W693" s="1"/>
      <c r="X693" s="1"/>
      <c r="Y693" s="1"/>
      <c r="Z693" s="1"/>
      <c r="AA693" s="1" t="s">
        <v>1594</v>
      </c>
      <c r="AB693" s="1"/>
      <c r="AC693" s="1"/>
      <c r="AD693" s="1"/>
      <c r="AE693" s="11"/>
      <c r="AF693" s="1"/>
      <c r="AG693" s="1"/>
      <c r="AH693" s="1"/>
      <c r="AI693" s="1"/>
      <c r="AJ693" s="1"/>
    </row>
    <row r="694" spans="1:36" x14ac:dyDescent="0.25">
      <c r="A694" s="1" t="s">
        <v>20081</v>
      </c>
      <c r="B694" s="1" t="s">
        <v>4888</v>
      </c>
      <c r="C694" s="1" t="s">
        <v>36</v>
      </c>
      <c r="D694" s="1" t="s">
        <v>4488</v>
      </c>
      <c r="E694" s="1" t="s">
        <v>1543</v>
      </c>
      <c r="F694" s="2" t="s">
        <v>4891</v>
      </c>
      <c r="G694" s="1" t="s">
        <v>1527</v>
      </c>
      <c r="H694" s="1">
        <v>10.5</v>
      </c>
      <c r="I694" s="1" t="s">
        <v>4892</v>
      </c>
      <c r="J694" s="1" t="s">
        <v>1527</v>
      </c>
      <c r="K694" s="3">
        <v>0.06</v>
      </c>
      <c r="L694" s="1" t="s">
        <v>1529</v>
      </c>
      <c r="M694" s="1">
        <v>1.8</v>
      </c>
      <c r="N694" s="1" t="s">
        <v>315</v>
      </c>
      <c r="O694" s="1"/>
      <c r="P694" s="1" t="s">
        <v>1546</v>
      </c>
      <c r="Q694" s="1"/>
      <c r="R694" s="1"/>
      <c r="S694" s="1" t="s">
        <v>1671</v>
      </c>
      <c r="T694" s="1"/>
      <c r="U694" s="1" t="s">
        <v>21421</v>
      </c>
      <c r="V694" s="1"/>
      <c r="W694" s="1"/>
      <c r="X694" s="1"/>
      <c r="Y694" s="1"/>
      <c r="Z694" s="1" t="s">
        <v>1594</v>
      </c>
      <c r="AA694" s="1" t="s">
        <v>1594</v>
      </c>
      <c r="AB694" s="1"/>
      <c r="AC694" s="1"/>
      <c r="AD694" s="1"/>
      <c r="AE694" s="1"/>
      <c r="AF694" s="1"/>
      <c r="AG694" s="1" t="b">
        <v>0</v>
      </c>
      <c r="AH694" s="1"/>
      <c r="AI694" s="1"/>
      <c r="AJ694" s="1"/>
    </row>
    <row r="695" spans="1:36" x14ac:dyDescent="0.25">
      <c r="A695" s="1" t="s">
        <v>20081</v>
      </c>
      <c r="B695" s="1" t="s">
        <v>4888</v>
      </c>
      <c r="C695" s="1" t="s">
        <v>36</v>
      </c>
      <c r="D695" s="1" t="s">
        <v>4488</v>
      </c>
      <c r="E695" s="1" t="s">
        <v>1543</v>
      </c>
      <c r="F695" s="2" t="s">
        <v>4893</v>
      </c>
      <c r="G695" s="1" t="s">
        <v>1527</v>
      </c>
      <c r="H695" s="1">
        <v>39</v>
      </c>
      <c r="I695" s="1" t="s">
        <v>4894</v>
      </c>
      <c r="J695" s="1" t="s">
        <v>1527</v>
      </c>
      <c r="K695" s="3">
        <v>0.06</v>
      </c>
      <c r="L695" s="1" t="s">
        <v>1529</v>
      </c>
      <c r="M695" s="1">
        <v>1.8</v>
      </c>
      <c r="N695" s="1" t="s">
        <v>315</v>
      </c>
      <c r="O695" s="1"/>
      <c r="P695" s="1" t="s">
        <v>1546</v>
      </c>
      <c r="Q695" s="1"/>
      <c r="R695" s="1"/>
      <c r="S695" s="1" t="s">
        <v>1671</v>
      </c>
      <c r="T695" s="1"/>
      <c r="U695" s="1" t="s">
        <v>21421</v>
      </c>
      <c r="V695" s="1"/>
      <c r="W695" s="1"/>
      <c r="X695" s="1"/>
      <c r="Y695" s="1"/>
      <c r="Z695" s="1"/>
      <c r="AA695" s="1" t="s">
        <v>1594</v>
      </c>
      <c r="AB695" s="1"/>
      <c r="AC695" s="1"/>
      <c r="AD695" s="1"/>
      <c r="AE695" s="11"/>
      <c r="AF695" s="1"/>
      <c r="AG695" s="1"/>
      <c r="AH695" s="1"/>
      <c r="AI695" s="1"/>
      <c r="AJ695" s="1"/>
    </row>
    <row r="696" spans="1:36" x14ac:dyDescent="0.25">
      <c r="A696" s="1" t="s">
        <v>20082</v>
      </c>
      <c r="B696" s="1" t="s">
        <v>4586</v>
      </c>
      <c r="C696" s="1" t="s">
        <v>36</v>
      </c>
      <c r="D696" s="1" t="s">
        <v>4488</v>
      </c>
      <c r="E696" s="1" t="s">
        <v>156</v>
      </c>
      <c r="F696" s="2" t="s">
        <v>4895</v>
      </c>
      <c r="G696" s="1" t="s">
        <v>4588</v>
      </c>
      <c r="H696" s="1">
        <v>105</v>
      </c>
      <c r="I696" s="1" t="s">
        <v>4896</v>
      </c>
      <c r="J696" s="1" t="s">
        <v>4588</v>
      </c>
      <c r="K696" s="4">
        <v>4.8000000000000001E-2</v>
      </c>
      <c r="L696" s="1" t="s">
        <v>1529</v>
      </c>
      <c r="M696" s="1">
        <v>1.4</v>
      </c>
      <c r="N696" s="1" t="s">
        <v>315</v>
      </c>
      <c r="O696" s="1" t="s">
        <v>315</v>
      </c>
      <c r="P696" s="1"/>
      <c r="Q696" s="1" t="s">
        <v>43</v>
      </c>
      <c r="R696" s="1"/>
      <c r="S696" s="1" t="s">
        <v>1530</v>
      </c>
      <c r="T696" s="1"/>
      <c r="U696" s="1" t="s">
        <v>21419</v>
      </c>
      <c r="V696" s="1"/>
      <c r="W696" s="1"/>
      <c r="X696" s="1"/>
      <c r="Y696" s="1"/>
      <c r="Z696" s="1"/>
      <c r="AA696" s="1"/>
      <c r="AB696" s="1"/>
      <c r="AC696" s="1"/>
      <c r="AD696" s="1"/>
      <c r="AE696" s="11"/>
      <c r="AF696" s="1"/>
      <c r="AG696" s="1" t="s">
        <v>30</v>
      </c>
      <c r="AH696" s="1"/>
      <c r="AI696" s="1"/>
      <c r="AJ696" s="1"/>
    </row>
    <row r="697" spans="1:36" x14ac:dyDescent="0.25">
      <c r="A697" s="1" t="s">
        <v>20082</v>
      </c>
      <c r="B697" s="1" t="s">
        <v>4586</v>
      </c>
      <c r="C697" s="1" t="s">
        <v>36</v>
      </c>
      <c r="D697" s="1" t="s">
        <v>4488</v>
      </c>
      <c r="E697" s="1" t="s">
        <v>156</v>
      </c>
      <c r="F697" s="2" t="s">
        <v>4897</v>
      </c>
      <c r="G697" s="1" t="s">
        <v>4588</v>
      </c>
      <c r="H697" s="1">
        <v>36</v>
      </c>
      <c r="I697" s="1" t="s">
        <v>4898</v>
      </c>
      <c r="J697" s="1" t="s">
        <v>4588</v>
      </c>
      <c r="K697" s="4">
        <v>4.8000000000000001E-2</v>
      </c>
      <c r="L697" s="1" t="s">
        <v>1529</v>
      </c>
      <c r="M697" s="1">
        <v>1.4</v>
      </c>
      <c r="N697" s="1" t="s">
        <v>315</v>
      </c>
      <c r="O697" s="1" t="s">
        <v>315</v>
      </c>
      <c r="P697" s="1"/>
      <c r="Q697" s="1" t="s">
        <v>43</v>
      </c>
      <c r="R697" s="1"/>
      <c r="S697" s="1" t="s">
        <v>1530</v>
      </c>
      <c r="T697" s="1"/>
      <c r="U697" s="1" t="s">
        <v>21419</v>
      </c>
      <c r="V697" s="1"/>
      <c r="W697" s="1"/>
      <c r="X697" s="1"/>
      <c r="Y697" s="1"/>
      <c r="Z697" s="1"/>
      <c r="AA697" s="1"/>
      <c r="AB697" s="1"/>
      <c r="AC697" s="1"/>
      <c r="AD697" s="1"/>
      <c r="AE697" s="11"/>
      <c r="AF697" s="1"/>
      <c r="AG697" s="1" t="s">
        <v>30</v>
      </c>
      <c r="AH697" s="1"/>
      <c r="AI697" s="1"/>
      <c r="AJ697" s="1"/>
    </row>
    <row r="698" spans="1:36" x14ac:dyDescent="0.25">
      <c r="A698" s="1" t="s">
        <v>20082</v>
      </c>
      <c r="B698" s="1" t="s">
        <v>4586</v>
      </c>
      <c r="C698" s="1" t="s">
        <v>36</v>
      </c>
      <c r="D698" s="1" t="s">
        <v>4488</v>
      </c>
      <c r="E698" s="1" t="s">
        <v>156</v>
      </c>
      <c r="F698" s="2" t="s">
        <v>4899</v>
      </c>
      <c r="G698" s="1" t="s">
        <v>4588</v>
      </c>
      <c r="H698" s="1">
        <v>10</v>
      </c>
      <c r="I698" s="1" t="s">
        <v>4900</v>
      </c>
      <c r="J698" s="1" t="s">
        <v>4588</v>
      </c>
      <c r="K698" s="4">
        <v>4.8000000000000001E-2</v>
      </c>
      <c r="L698" s="1" t="s">
        <v>1529</v>
      </c>
      <c r="M698" s="1">
        <v>1.4</v>
      </c>
      <c r="N698" s="1" t="s">
        <v>315</v>
      </c>
      <c r="O698" s="1" t="s">
        <v>315</v>
      </c>
      <c r="P698" s="1"/>
      <c r="Q698" s="1" t="s">
        <v>43</v>
      </c>
      <c r="R698" s="1"/>
      <c r="S698" s="1" t="s">
        <v>1530</v>
      </c>
      <c r="T698" s="1"/>
      <c r="U698" s="1" t="s">
        <v>21419</v>
      </c>
      <c r="V698" s="1"/>
      <c r="W698" s="1"/>
      <c r="X698" s="1"/>
      <c r="Y698" s="1"/>
      <c r="Z698" s="1"/>
      <c r="AA698" s="1"/>
      <c r="AB698" s="1"/>
      <c r="AC698" s="1"/>
      <c r="AD698" s="1"/>
      <c r="AE698" s="11"/>
      <c r="AF698" s="1"/>
      <c r="AG698" s="1" t="s">
        <v>30</v>
      </c>
      <c r="AH698" s="1"/>
      <c r="AI698" s="1"/>
      <c r="AJ698" s="1"/>
    </row>
    <row r="699" spans="1:36" x14ac:dyDescent="0.25">
      <c r="A699" s="1" t="s">
        <v>20083</v>
      </c>
      <c r="B699" s="1" t="s">
        <v>4901</v>
      </c>
      <c r="C699" s="1" t="s">
        <v>36</v>
      </c>
      <c r="D699" s="1" t="s">
        <v>4488</v>
      </c>
      <c r="E699" s="1" t="s">
        <v>1543</v>
      </c>
      <c r="F699" s="2" t="s">
        <v>4902</v>
      </c>
      <c r="G699" s="1" t="s">
        <v>1527</v>
      </c>
      <c r="H699" s="1">
        <v>110</v>
      </c>
      <c r="I699" s="1" t="s">
        <v>4903</v>
      </c>
      <c r="J699" s="1" t="s">
        <v>1527</v>
      </c>
      <c r="K699" s="4">
        <v>4.5999999999999999E-2</v>
      </c>
      <c r="L699" s="1" t="s">
        <v>1529</v>
      </c>
      <c r="M699" s="1">
        <v>1.4</v>
      </c>
      <c r="N699" s="1" t="s">
        <v>315</v>
      </c>
      <c r="O699" s="1"/>
      <c r="P699" s="1" t="s">
        <v>1546</v>
      </c>
      <c r="Q699" s="1"/>
      <c r="R699" s="1"/>
      <c r="S699" s="1" t="s">
        <v>1671</v>
      </c>
      <c r="T699" s="1"/>
      <c r="U699" s="1" t="s">
        <v>21421</v>
      </c>
      <c r="V699" s="1"/>
      <c r="W699" s="1"/>
      <c r="X699" s="1"/>
      <c r="Y699" s="1"/>
      <c r="Z699" s="1"/>
      <c r="AA699" s="1"/>
      <c r="AB699" s="1"/>
      <c r="AC699" s="1"/>
      <c r="AD699" s="1"/>
      <c r="AE699" s="11"/>
      <c r="AF699" s="1"/>
      <c r="AG699" s="1" t="s">
        <v>30</v>
      </c>
      <c r="AH699" s="1"/>
      <c r="AI699" s="1"/>
      <c r="AJ699" s="1"/>
    </row>
    <row r="700" spans="1:36" x14ac:dyDescent="0.25">
      <c r="A700" s="1" t="s">
        <v>20083</v>
      </c>
      <c r="B700" s="1" t="s">
        <v>4901</v>
      </c>
      <c r="C700" s="1" t="s">
        <v>36</v>
      </c>
      <c r="D700" s="1" t="s">
        <v>4488</v>
      </c>
      <c r="E700" s="1" t="s">
        <v>1543</v>
      </c>
      <c r="F700" s="2" t="s">
        <v>4904</v>
      </c>
      <c r="G700" s="1" t="s">
        <v>1527</v>
      </c>
      <c r="H700" s="1">
        <v>10</v>
      </c>
      <c r="I700" s="1" t="s">
        <v>4905</v>
      </c>
      <c r="J700" s="1" t="s">
        <v>1527</v>
      </c>
      <c r="K700" s="4">
        <v>4.5999999999999999E-2</v>
      </c>
      <c r="L700" s="1" t="s">
        <v>1529</v>
      </c>
      <c r="M700" s="1">
        <v>1.4</v>
      </c>
      <c r="N700" s="1" t="s">
        <v>315</v>
      </c>
      <c r="O700" s="1"/>
      <c r="P700" s="1" t="s">
        <v>1546</v>
      </c>
      <c r="Q700" s="1"/>
      <c r="R700" s="1"/>
      <c r="S700" s="1" t="s">
        <v>1671</v>
      </c>
      <c r="T700" s="1"/>
      <c r="U700" s="1" t="s">
        <v>21421</v>
      </c>
      <c r="V700" s="1"/>
      <c r="W700" s="1"/>
      <c r="X700" s="1"/>
      <c r="Y700" s="1"/>
      <c r="Z700" s="1" t="s">
        <v>1594</v>
      </c>
      <c r="AA700" s="1"/>
      <c r="AB700" s="1"/>
      <c r="AC700" s="1"/>
      <c r="AD700" s="1"/>
      <c r="AE700" s="1"/>
      <c r="AF700" s="1"/>
      <c r="AG700" s="1" t="b">
        <v>1</v>
      </c>
      <c r="AH700" s="1"/>
      <c r="AI700" s="1"/>
      <c r="AJ700" s="1"/>
    </row>
    <row r="701" spans="1:36" x14ac:dyDescent="0.25">
      <c r="A701" s="1" t="s">
        <v>20084</v>
      </c>
      <c r="B701" s="1" t="s">
        <v>4906</v>
      </c>
      <c r="C701" s="1" t="s">
        <v>36</v>
      </c>
      <c r="D701" s="1" t="s">
        <v>4488</v>
      </c>
      <c r="E701" s="1" t="s">
        <v>150</v>
      </c>
      <c r="F701" s="2" t="s">
        <v>4907</v>
      </c>
      <c r="G701" s="1" t="s">
        <v>2401</v>
      </c>
      <c r="H701" s="1">
        <v>194</v>
      </c>
      <c r="I701" s="1" t="s">
        <v>4908</v>
      </c>
      <c r="J701" s="1" t="s">
        <v>2401</v>
      </c>
      <c r="K701" s="3">
        <v>0.1</v>
      </c>
      <c r="L701" s="1" t="s">
        <v>1529</v>
      </c>
      <c r="M701" s="1">
        <v>2</v>
      </c>
      <c r="N701" s="1" t="s">
        <v>315</v>
      </c>
      <c r="O701" s="1"/>
      <c r="P701" s="1"/>
      <c r="Q701" s="1" t="s">
        <v>508</v>
      </c>
      <c r="R701" s="1"/>
      <c r="S701" s="1" t="s">
        <v>1530</v>
      </c>
      <c r="T701" s="1"/>
      <c r="U701" s="1" t="s">
        <v>21419</v>
      </c>
      <c r="V701" s="1"/>
      <c r="W701" s="1"/>
      <c r="X701" s="1"/>
      <c r="Y701" s="1"/>
      <c r="Z701" s="1"/>
      <c r="AA701" s="1"/>
      <c r="AB701" s="1"/>
      <c r="AC701" s="1"/>
      <c r="AD701" s="1"/>
      <c r="AE701" s="11"/>
      <c r="AF701" s="1"/>
      <c r="AG701" s="1" t="s">
        <v>30</v>
      </c>
      <c r="AH701" s="1"/>
      <c r="AI701" s="1"/>
      <c r="AJ701" s="1"/>
    </row>
    <row r="702" spans="1:36" x14ac:dyDescent="0.25">
      <c r="A702" s="1" t="s">
        <v>20084</v>
      </c>
      <c r="B702" s="1" t="s">
        <v>4906</v>
      </c>
      <c r="C702" s="1" t="s">
        <v>36</v>
      </c>
      <c r="D702" s="1" t="s">
        <v>4488</v>
      </c>
      <c r="E702" s="1" t="s">
        <v>150</v>
      </c>
      <c r="F702" s="2" t="s">
        <v>4909</v>
      </c>
      <c r="G702" s="1" t="s">
        <v>2401</v>
      </c>
      <c r="H702" s="1">
        <v>12</v>
      </c>
      <c r="I702" s="1" t="s">
        <v>4910</v>
      </c>
      <c r="J702" s="1" t="s">
        <v>2401</v>
      </c>
      <c r="K702" s="3">
        <v>0.1</v>
      </c>
      <c r="L702" s="1" t="s">
        <v>1529</v>
      </c>
      <c r="M702" s="1">
        <v>2</v>
      </c>
      <c r="N702" s="1" t="s">
        <v>315</v>
      </c>
      <c r="O702" s="1"/>
      <c r="P702" s="1"/>
      <c r="Q702" s="1" t="s">
        <v>508</v>
      </c>
      <c r="R702" s="1"/>
      <c r="S702" s="1" t="s">
        <v>1530</v>
      </c>
      <c r="T702" s="1"/>
      <c r="U702" s="1" t="s">
        <v>21419</v>
      </c>
      <c r="V702" s="1"/>
      <c r="W702" s="1"/>
      <c r="X702" s="1"/>
      <c r="Y702" s="1"/>
      <c r="Z702" s="1"/>
      <c r="AA702" s="1"/>
      <c r="AB702" s="1"/>
      <c r="AC702" s="1"/>
      <c r="AD702" s="1"/>
      <c r="AE702" s="11"/>
      <c r="AF702" s="1"/>
      <c r="AG702" s="1" t="s">
        <v>30</v>
      </c>
      <c r="AH702" s="1"/>
      <c r="AI702" s="1"/>
      <c r="AJ702" s="1"/>
    </row>
    <row r="703" spans="1:36" x14ac:dyDescent="0.25">
      <c r="A703" s="1" t="s">
        <v>20273</v>
      </c>
      <c r="B703" s="1" t="s">
        <v>7531</v>
      </c>
      <c r="C703" s="1" t="s">
        <v>6675</v>
      </c>
      <c r="D703" s="1" t="s">
        <v>6676</v>
      </c>
      <c r="E703" s="1" t="s">
        <v>7532</v>
      </c>
      <c r="F703" s="2" t="s">
        <v>7533</v>
      </c>
      <c r="G703" s="1" t="s">
        <v>1527</v>
      </c>
      <c r="H703" s="1">
        <v>7.5</v>
      </c>
      <c r="I703" s="1" t="s">
        <v>7534</v>
      </c>
      <c r="J703" s="1" t="s">
        <v>1527</v>
      </c>
      <c r="K703" s="4">
        <v>7.1999999999999995E-2</v>
      </c>
      <c r="L703" s="1" t="s">
        <v>1529</v>
      </c>
      <c r="M703" s="1">
        <v>1.58</v>
      </c>
      <c r="N703" s="1" t="s">
        <v>315</v>
      </c>
      <c r="O703" s="1"/>
      <c r="P703" s="1" t="s">
        <v>316</v>
      </c>
      <c r="Q703" s="1"/>
      <c r="R703" s="1"/>
      <c r="S703" s="1" t="s">
        <v>6726</v>
      </c>
      <c r="T703" s="1"/>
      <c r="U703" s="1" t="s">
        <v>7869</v>
      </c>
      <c r="V703" s="1"/>
      <c r="W703" s="1" t="s">
        <v>7535</v>
      </c>
      <c r="X703" s="1" t="s">
        <v>6726</v>
      </c>
      <c r="Y703" s="1"/>
      <c r="Z703" s="1"/>
      <c r="AA703" s="1"/>
      <c r="AB703" s="1"/>
      <c r="AC703" s="1"/>
      <c r="AD703" s="1"/>
      <c r="AE703" s="11"/>
      <c r="AF703" s="1"/>
      <c r="AG703" s="1" t="s">
        <v>30</v>
      </c>
      <c r="AH703" s="1" t="s">
        <v>31</v>
      </c>
      <c r="AI703" s="1"/>
      <c r="AJ703" s="1"/>
    </row>
    <row r="704" spans="1:36" x14ac:dyDescent="0.25">
      <c r="A704" s="1" t="s">
        <v>20085</v>
      </c>
      <c r="B704" s="1" t="s">
        <v>4911</v>
      </c>
      <c r="C704" s="1" t="s">
        <v>36</v>
      </c>
      <c r="D704" s="1" t="s">
        <v>4488</v>
      </c>
      <c r="E704" s="1" t="s">
        <v>1265</v>
      </c>
      <c r="F704" s="2" t="s">
        <v>4914</v>
      </c>
      <c r="G704" s="1" t="s">
        <v>4745</v>
      </c>
      <c r="H704" s="1">
        <v>36</v>
      </c>
      <c r="I704" s="1" t="s">
        <v>4915</v>
      </c>
      <c r="J704" s="1" t="s">
        <v>4745</v>
      </c>
      <c r="K704" s="3">
        <v>0.06</v>
      </c>
      <c r="L704" s="1" t="s">
        <v>42</v>
      </c>
      <c r="M704" s="1">
        <v>1.6</v>
      </c>
      <c r="N704" s="1" t="s">
        <v>100</v>
      </c>
      <c r="O704" s="1" t="s">
        <v>315</v>
      </c>
      <c r="P704" s="1"/>
      <c r="Q704" s="1" t="s">
        <v>101</v>
      </c>
      <c r="R704" s="1"/>
      <c r="S704" s="1" t="s">
        <v>1530</v>
      </c>
      <c r="T704" s="1"/>
      <c r="U704" s="1" t="s">
        <v>21419</v>
      </c>
      <c r="V704" s="1"/>
      <c r="W704" s="1"/>
      <c r="X704" s="1"/>
      <c r="Y704" s="1"/>
      <c r="Z704" s="1"/>
      <c r="AA704" s="1"/>
      <c r="AB704" s="1"/>
      <c r="AC704" s="1"/>
      <c r="AD704" s="1"/>
      <c r="AE704" s="11"/>
      <c r="AF704" s="1"/>
      <c r="AG704" s="1" t="s">
        <v>30</v>
      </c>
      <c r="AH704" s="1"/>
      <c r="AI704" s="1"/>
      <c r="AJ704" s="1"/>
    </row>
    <row r="705" spans="1:36" x14ac:dyDescent="0.25">
      <c r="A705" s="1" t="s">
        <v>20085</v>
      </c>
      <c r="B705" s="1" t="s">
        <v>4911</v>
      </c>
      <c r="C705" s="1" t="s">
        <v>36</v>
      </c>
      <c r="D705" s="1" t="s">
        <v>4488</v>
      </c>
      <c r="E705" s="1" t="s">
        <v>1265</v>
      </c>
      <c r="F705" s="2" t="s">
        <v>4916</v>
      </c>
      <c r="G705" s="1" t="s">
        <v>4745</v>
      </c>
      <c r="H705" s="1">
        <v>11.5</v>
      </c>
      <c r="I705" s="1" t="s">
        <v>4917</v>
      </c>
      <c r="J705" s="1" t="s">
        <v>4745</v>
      </c>
      <c r="K705" s="3">
        <v>0.06</v>
      </c>
      <c r="L705" s="1" t="s">
        <v>42</v>
      </c>
      <c r="M705" s="1">
        <v>1.6</v>
      </c>
      <c r="N705" s="1" t="s">
        <v>100</v>
      </c>
      <c r="O705" s="1" t="s">
        <v>315</v>
      </c>
      <c r="P705" s="1"/>
      <c r="Q705" s="1" t="s">
        <v>101</v>
      </c>
      <c r="R705" s="1"/>
      <c r="S705" s="1" t="s">
        <v>1530</v>
      </c>
      <c r="T705" s="1"/>
      <c r="U705" s="1" t="s">
        <v>21419</v>
      </c>
      <c r="V705" s="1"/>
      <c r="W705" s="1"/>
      <c r="X705" s="1"/>
      <c r="Y705" s="1"/>
      <c r="Z705" s="1"/>
      <c r="AA705" s="1"/>
      <c r="AB705" s="1"/>
      <c r="AC705" s="1"/>
      <c r="AD705" s="1"/>
      <c r="AE705" s="11"/>
      <c r="AF705" s="1"/>
      <c r="AG705" s="1" t="s">
        <v>30</v>
      </c>
      <c r="AH705" s="1"/>
      <c r="AI705" s="1"/>
      <c r="AJ705" s="1"/>
    </row>
    <row r="706" spans="1:36" x14ac:dyDescent="0.25">
      <c r="A706" s="1" t="s">
        <v>4918</v>
      </c>
      <c r="B706" s="1" t="s">
        <v>4919</v>
      </c>
      <c r="C706" s="1" t="s">
        <v>36</v>
      </c>
      <c r="D706" s="1" t="s">
        <v>4488</v>
      </c>
      <c r="E706" s="1" t="s">
        <v>2838</v>
      </c>
      <c r="F706" s="2" t="s">
        <v>4920</v>
      </c>
      <c r="G706" s="1" t="s">
        <v>2401</v>
      </c>
      <c r="H706" s="1">
        <v>37.799999999999997</v>
      </c>
      <c r="I706" s="1" t="s">
        <v>4921</v>
      </c>
      <c r="J706" s="1" t="s">
        <v>2401</v>
      </c>
      <c r="K706" s="3">
        <v>0.06</v>
      </c>
      <c r="L706" s="1" t="s">
        <v>1529</v>
      </c>
      <c r="M706" s="1">
        <v>12</v>
      </c>
      <c r="N706" s="1"/>
      <c r="O706" s="1"/>
      <c r="P706" s="1"/>
      <c r="Q706" s="1"/>
      <c r="R706" s="1"/>
      <c r="S706" s="1" t="s">
        <v>1884</v>
      </c>
      <c r="T706" s="1"/>
      <c r="U706" s="1" t="s">
        <v>21417</v>
      </c>
      <c r="V706" s="1"/>
      <c r="W706" s="1" t="s">
        <v>4622</v>
      </c>
      <c r="X706" s="1"/>
      <c r="Y706" s="1"/>
      <c r="Z706" s="1"/>
      <c r="AA706" s="1"/>
      <c r="AB706" s="1"/>
      <c r="AC706" s="1"/>
      <c r="AD706" s="1"/>
      <c r="AE706" s="11"/>
      <c r="AF706" s="1"/>
      <c r="AG706" s="1"/>
      <c r="AH706" s="1"/>
      <c r="AI706" s="1"/>
      <c r="AJ706" s="1"/>
    </row>
    <row r="707" spans="1:36" x14ac:dyDescent="0.25">
      <c r="A707" s="1" t="s">
        <v>20086</v>
      </c>
      <c r="B707" s="1" t="s">
        <v>4922</v>
      </c>
      <c r="C707" s="1" t="s">
        <v>36</v>
      </c>
      <c r="D707" s="1" t="s">
        <v>4488</v>
      </c>
      <c r="E707" s="1" t="s">
        <v>1897</v>
      </c>
      <c r="F707" s="2" t="s">
        <v>4923</v>
      </c>
      <c r="G707" s="1" t="s">
        <v>1669</v>
      </c>
      <c r="H707" s="1">
        <v>33</v>
      </c>
      <c r="I707" s="1" t="s">
        <v>4924</v>
      </c>
      <c r="J707" s="1" t="s">
        <v>1669</v>
      </c>
      <c r="K707" s="3">
        <v>0.06</v>
      </c>
      <c r="L707" s="1" t="s">
        <v>1529</v>
      </c>
      <c r="M707" s="1">
        <v>2.1</v>
      </c>
      <c r="N707" s="1" t="s">
        <v>315</v>
      </c>
      <c r="O707" s="1"/>
      <c r="P707" s="1" t="s">
        <v>360</v>
      </c>
      <c r="Q707" s="1"/>
      <c r="R707" s="1"/>
      <c r="S707" s="1" t="s">
        <v>1884</v>
      </c>
      <c r="T707" s="1"/>
      <c r="U707" s="1" t="s">
        <v>21417</v>
      </c>
      <c r="V707" s="1"/>
      <c r="W707" s="1"/>
      <c r="X707" s="1"/>
      <c r="Y707" s="1"/>
      <c r="Z707" s="1"/>
      <c r="AA707" s="1"/>
      <c r="AB707" s="1"/>
      <c r="AC707" s="1"/>
      <c r="AD707" s="1"/>
      <c r="AE707" s="11"/>
      <c r="AF707" s="1"/>
      <c r="AG707" s="1"/>
      <c r="AH707" s="1"/>
      <c r="AI707" s="1"/>
      <c r="AJ707" s="1"/>
    </row>
    <row r="708" spans="1:36" x14ac:dyDescent="0.25">
      <c r="A708" s="1" t="s">
        <v>20086</v>
      </c>
      <c r="B708" s="1" t="s">
        <v>4922</v>
      </c>
      <c r="C708" s="1" t="s">
        <v>36</v>
      </c>
      <c r="D708" s="1" t="s">
        <v>4488</v>
      </c>
      <c r="E708" s="1" t="s">
        <v>1897</v>
      </c>
      <c r="F708" s="2" t="s">
        <v>4925</v>
      </c>
      <c r="G708" s="1" t="s">
        <v>1669</v>
      </c>
      <c r="H708" s="1">
        <v>9</v>
      </c>
      <c r="I708" s="1" t="s">
        <v>4926</v>
      </c>
      <c r="J708" s="1" t="s">
        <v>1669</v>
      </c>
      <c r="K708" s="3">
        <v>0.06</v>
      </c>
      <c r="L708" s="1" t="s">
        <v>1529</v>
      </c>
      <c r="M708" s="1">
        <v>2.1</v>
      </c>
      <c r="N708" s="1" t="s">
        <v>315</v>
      </c>
      <c r="O708" s="1"/>
      <c r="P708" s="1" t="s">
        <v>360</v>
      </c>
      <c r="Q708" s="1"/>
      <c r="R708" s="1"/>
      <c r="S708" s="1" t="s">
        <v>1884</v>
      </c>
      <c r="T708" s="1"/>
      <c r="U708" s="1" t="s">
        <v>21417</v>
      </c>
      <c r="V708" s="1"/>
      <c r="W708" s="1"/>
      <c r="X708" s="1"/>
      <c r="Y708" s="1"/>
      <c r="Z708" s="1"/>
      <c r="AA708" s="1"/>
      <c r="AB708" s="1"/>
      <c r="AC708" s="1"/>
      <c r="AD708" s="1"/>
      <c r="AE708" s="11"/>
      <c r="AF708" s="1"/>
      <c r="AG708" s="1"/>
      <c r="AH708" s="1"/>
      <c r="AI708" s="1"/>
      <c r="AJ708" s="1"/>
    </row>
    <row r="709" spans="1:36" x14ac:dyDescent="0.25">
      <c r="A709" s="1" t="s">
        <v>20087</v>
      </c>
      <c r="B709" s="1" t="s">
        <v>4927</v>
      </c>
      <c r="C709" s="1" t="s">
        <v>36</v>
      </c>
      <c r="D709" s="1" t="s">
        <v>4488</v>
      </c>
      <c r="E709" s="1" t="s">
        <v>2040</v>
      </c>
      <c r="F709" s="2" t="s">
        <v>4928</v>
      </c>
      <c r="G709" s="1" t="s">
        <v>1881</v>
      </c>
      <c r="H709" s="1">
        <v>24</v>
      </c>
      <c r="I709" s="1" t="s">
        <v>4929</v>
      </c>
      <c r="J709" s="1" t="s">
        <v>1881</v>
      </c>
      <c r="K709" s="3">
        <v>0.06</v>
      </c>
      <c r="L709" s="1" t="s">
        <v>1529</v>
      </c>
      <c r="M709" s="1">
        <v>1.6</v>
      </c>
      <c r="N709" s="1" t="s">
        <v>315</v>
      </c>
      <c r="O709" s="1" t="s">
        <v>315</v>
      </c>
      <c r="P709" s="1"/>
      <c r="Q709" s="1"/>
      <c r="R709" s="1"/>
      <c r="S709" s="1" t="s">
        <v>1884</v>
      </c>
      <c r="T709" s="1"/>
      <c r="U709" s="1" t="s">
        <v>21417</v>
      </c>
      <c r="V709" s="1"/>
      <c r="W709" s="1"/>
      <c r="X709" s="1"/>
      <c r="Y709" s="1"/>
      <c r="Z709" s="1"/>
      <c r="AA709" s="1"/>
      <c r="AB709" s="1"/>
      <c r="AC709" s="1"/>
      <c r="AD709" s="1"/>
      <c r="AE709" s="11"/>
      <c r="AF709" s="1"/>
      <c r="AG709" s="1"/>
      <c r="AH709" s="1"/>
      <c r="AI709" s="1"/>
      <c r="AJ709" s="1"/>
    </row>
    <row r="710" spans="1:36" x14ac:dyDescent="0.25">
      <c r="A710" s="1" t="s">
        <v>20087</v>
      </c>
      <c r="B710" s="1" t="s">
        <v>4927</v>
      </c>
      <c r="C710" s="1" t="s">
        <v>36</v>
      </c>
      <c r="D710" s="1" t="s">
        <v>4488</v>
      </c>
      <c r="E710" s="1" t="s">
        <v>2040</v>
      </c>
      <c r="F710" s="2" t="s">
        <v>4930</v>
      </c>
      <c r="G710" s="1" t="s">
        <v>1881</v>
      </c>
      <c r="H710" s="1">
        <v>9.6999999999999993</v>
      </c>
      <c r="I710" s="1" t="s">
        <v>4931</v>
      </c>
      <c r="J710" s="1" t="s">
        <v>1881</v>
      </c>
      <c r="K710" s="3">
        <v>0.06</v>
      </c>
      <c r="L710" s="1" t="s">
        <v>1529</v>
      </c>
      <c r="M710" s="1">
        <v>1.6</v>
      </c>
      <c r="N710" s="1" t="s">
        <v>315</v>
      </c>
      <c r="O710" s="1" t="s">
        <v>315</v>
      </c>
      <c r="P710" s="1"/>
      <c r="Q710" s="1"/>
      <c r="R710" s="1"/>
      <c r="S710" s="1" t="s">
        <v>1884</v>
      </c>
      <c r="T710" s="1"/>
      <c r="U710" s="1" t="s">
        <v>21417</v>
      </c>
      <c r="V710" s="1"/>
      <c r="W710" s="1"/>
      <c r="X710" s="1"/>
      <c r="Y710" s="1"/>
      <c r="Z710" s="1"/>
      <c r="AA710" s="1"/>
      <c r="AB710" s="1"/>
      <c r="AC710" s="1"/>
      <c r="AD710" s="1"/>
      <c r="AE710" s="11"/>
      <c r="AF710" s="1"/>
      <c r="AG710" s="1"/>
      <c r="AH710" s="1"/>
      <c r="AI710" s="1"/>
      <c r="AJ710" s="1"/>
    </row>
    <row r="711" spans="1:36" x14ac:dyDescent="0.25">
      <c r="A711" s="1" t="s">
        <v>20087</v>
      </c>
      <c r="B711" s="1" t="s">
        <v>4927</v>
      </c>
      <c r="C711" s="1" t="s">
        <v>36</v>
      </c>
      <c r="D711" s="1" t="s">
        <v>4488</v>
      </c>
      <c r="E711" s="1" t="s">
        <v>2040</v>
      </c>
      <c r="F711" s="2" t="s">
        <v>4932</v>
      </c>
      <c r="G711" s="1" t="s">
        <v>1881</v>
      </c>
      <c r="H711" s="1">
        <v>122</v>
      </c>
      <c r="I711" s="1" t="s">
        <v>4933</v>
      </c>
      <c r="J711" s="1" t="s">
        <v>1881</v>
      </c>
      <c r="K711" s="3">
        <v>0.06</v>
      </c>
      <c r="L711" s="1" t="s">
        <v>1529</v>
      </c>
      <c r="M711" s="1">
        <v>1.6</v>
      </c>
      <c r="N711" s="1" t="s">
        <v>315</v>
      </c>
      <c r="O711" s="1" t="s">
        <v>315</v>
      </c>
      <c r="P711" s="1"/>
      <c r="Q711" s="1"/>
      <c r="R711" s="1"/>
      <c r="S711" s="1" t="s">
        <v>1884</v>
      </c>
      <c r="T711" s="1"/>
      <c r="U711" s="1" t="s">
        <v>21417</v>
      </c>
      <c r="V711" s="1"/>
      <c r="W711" s="1"/>
      <c r="X711" s="1"/>
      <c r="Y711" s="1"/>
      <c r="Z711" s="1"/>
      <c r="AA711" s="1"/>
      <c r="AB711" s="1"/>
      <c r="AC711" s="1"/>
      <c r="AD711" s="1"/>
      <c r="AE711" s="11"/>
      <c r="AF711" s="1"/>
      <c r="AG711" s="1"/>
      <c r="AH711" s="1"/>
      <c r="AI711" s="1"/>
      <c r="AJ711" s="1"/>
    </row>
    <row r="712" spans="1:36" x14ac:dyDescent="0.25">
      <c r="A712" s="6" t="s">
        <v>21245</v>
      </c>
      <c r="B712" s="1" t="s">
        <v>4934</v>
      </c>
      <c r="C712" s="1" t="s">
        <v>36</v>
      </c>
      <c r="D712" s="1" t="s">
        <v>4488</v>
      </c>
      <c r="E712" s="1" t="s">
        <v>3760</v>
      </c>
      <c r="F712" s="2" t="s">
        <v>4935</v>
      </c>
      <c r="G712" s="1" t="s">
        <v>4573</v>
      </c>
      <c r="H712" s="1">
        <v>90</v>
      </c>
      <c r="I712" s="5" t="s">
        <v>4936</v>
      </c>
      <c r="J712" s="1" t="s">
        <v>4573</v>
      </c>
      <c r="K712" s="4">
        <v>4.5999999999999999E-2</v>
      </c>
      <c r="L712" s="1" t="s">
        <v>437</v>
      </c>
      <c r="M712" s="1">
        <v>1</v>
      </c>
      <c r="N712" s="1" t="s">
        <v>315</v>
      </c>
      <c r="O712" s="1" t="s">
        <v>315</v>
      </c>
      <c r="P712" s="1"/>
      <c r="Q712" s="1"/>
      <c r="R712" s="1"/>
      <c r="S712" s="1" t="s">
        <v>1884</v>
      </c>
      <c r="T712" s="1"/>
      <c r="U712" s="1" t="s">
        <v>21417</v>
      </c>
      <c r="V712" s="1"/>
      <c r="W712" s="1"/>
      <c r="X712" s="1"/>
      <c r="Y712" s="1"/>
      <c r="Z712" s="1"/>
      <c r="AA712" s="1"/>
      <c r="AB712" s="1"/>
      <c r="AC712" s="1"/>
      <c r="AD712" s="1"/>
      <c r="AE712" s="11"/>
      <c r="AF712" s="1"/>
      <c r="AG712" s="1"/>
      <c r="AH712" s="1"/>
      <c r="AI712" s="1"/>
      <c r="AJ712" s="1"/>
    </row>
    <row r="713" spans="1:36" x14ac:dyDescent="0.25">
      <c r="A713" s="6" t="s">
        <v>21244</v>
      </c>
      <c r="B713" s="1" t="s">
        <v>4934</v>
      </c>
      <c r="C713" s="1" t="s">
        <v>36</v>
      </c>
      <c r="D713" s="1" t="s">
        <v>4488</v>
      </c>
      <c r="E713" s="1" t="s">
        <v>3760</v>
      </c>
      <c r="F713" s="2" t="s">
        <v>4937</v>
      </c>
      <c r="G713" s="1" t="s">
        <v>4573</v>
      </c>
      <c r="H713" s="1">
        <v>10</v>
      </c>
      <c r="I713" s="5" t="s">
        <v>4938</v>
      </c>
      <c r="J713" s="1" t="s">
        <v>4573</v>
      </c>
      <c r="K713" s="4">
        <v>4.5999999999999999E-2</v>
      </c>
      <c r="L713" s="1" t="s">
        <v>437</v>
      </c>
      <c r="M713" s="1">
        <v>1</v>
      </c>
      <c r="N713" s="1" t="s">
        <v>315</v>
      </c>
      <c r="O713" s="1" t="s">
        <v>315</v>
      </c>
      <c r="P713" s="1"/>
      <c r="Q713" s="1"/>
      <c r="R713" s="1"/>
      <c r="S713" s="1" t="s">
        <v>1884</v>
      </c>
      <c r="T713" s="1"/>
      <c r="U713" s="1" t="s">
        <v>21417</v>
      </c>
      <c r="V713" s="1"/>
      <c r="W713" s="1"/>
      <c r="X713" s="1"/>
      <c r="Y713" s="1"/>
      <c r="Z713" s="1"/>
      <c r="AA713" s="1"/>
      <c r="AB713" s="1"/>
      <c r="AC713" s="1"/>
      <c r="AD713" s="1"/>
      <c r="AE713" s="11"/>
      <c r="AF713" s="1"/>
      <c r="AG713" s="1"/>
      <c r="AH713" s="1"/>
      <c r="AI713" s="1"/>
      <c r="AJ713" s="1"/>
    </row>
    <row r="714" spans="1:36" x14ac:dyDescent="0.25">
      <c r="A714" s="6" t="s">
        <v>21243</v>
      </c>
      <c r="B714" s="1" t="s">
        <v>4934</v>
      </c>
      <c r="C714" s="1" t="s">
        <v>36</v>
      </c>
      <c r="D714" s="1" t="s">
        <v>4488</v>
      </c>
      <c r="E714" s="1" t="s">
        <v>3760</v>
      </c>
      <c r="F714" s="2" t="s">
        <v>4939</v>
      </c>
      <c r="G714" s="1" t="s">
        <v>4573</v>
      </c>
      <c r="H714" s="1">
        <v>17</v>
      </c>
      <c r="I714" s="5" t="s">
        <v>4940</v>
      </c>
      <c r="J714" s="1" t="s">
        <v>4573</v>
      </c>
      <c r="K714" s="4">
        <v>4.5999999999999999E-2</v>
      </c>
      <c r="L714" s="1" t="s">
        <v>437</v>
      </c>
      <c r="M714" s="1">
        <v>1</v>
      </c>
      <c r="N714" s="1" t="s">
        <v>315</v>
      </c>
      <c r="O714" s="1" t="s">
        <v>315</v>
      </c>
      <c r="P714" s="1"/>
      <c r="Q714" s="1"/>
      <c r="R714" s="1"/>
      <c r="S714" s="1" t="s">
        <v>1884</v>
      </c>
      <c r="T714" s="1"/>
      <c r="U714" s="1" t="s">
        <v>21417</v>
      </c>
      <c r="V714" s="1"/>
      <c r="W714" s="1"/>
      <c r="X714" s="1"/>
      <c r="Y714" s="1"/>
      <c r="Z714" s="1"/>
      <c r="AA714" s="1"/>
      <c r="AB714" s="1"/>
      <c r="AC714" s="1"/>
      <c r="AD714" s="1"/>
      <c r="AE714" s="11"/>
      <c r="AF714" s="1"/>
      <c r="AG714" s="1"/>
      <c r="AH714" s="1"/>
      <c r="AI714" s="1"/>
      <c r="AJ714" s="1"/>
    </row>
    <row r="715" spans="1:36" x14ac:dyDescent="0.25">
      <c r="A715" s="1" t="s">
        <v>20088</v>
      </c>
      <c r="B715" s="1" t="s">
        <v>4941</v>
      </c>
      <c r="C715" s="1" t="s">
        <v>36</v>
      </c>
      <c r="D715" s="1" t="s">
        <v>4488</v>
      </c>
      <c r="E715" s="1" t="s">
        <v>1983</v>
      </c>
      <c r="F715" s="2" t="s">
        <v>4942</v>
      </c>
      <c r="G715" s="1" t="s">
        <v>134</v>
      </c>
      <c r="H715" s="1">
        <v>25</v>
      </c>
      <c r="I715" s="1" t="s">
        <v>4943</v>
      </c>
      <c r="J715" s="1" t="s">
        <v>134</v>
      </c>
      <c r="K715" s="3">
        <v>7.0000000000000007E-2</v>
      </c>
      <c r="L715" s="1" t="s">
        <v>1529</v>
      </c>
      <c r="M715" s="1">
        <v>1.1000000000000001</v>
      </c>
      <c r="N715" s="1" t="s">
        <v>315</v>
      </c>
      <c r="O715" s="1"/>
      <c r="P715" s="1" t="s">
        <v>360</v>
      </c>
      <c r="Q715" s="1"/>
      <c r="R715" s="1"/>
      <c r="S715" s="1" t="s">
        <v>1967</v>
      </c>
      <c r="T715" s="1"/>
      <c r="U715" s="1" t="s">
        <v>21383</v>
      </c>
      <c r="V715" s="1"/>
      <c r="W715" s="1"/>
      <c r="X715" s="1"/>
      <c r="Y715" s="1"/>
      <c r="Z715" s="1"/>
      <c r="AA715" s="1"/>
      <c r="AB715" s="1"/>
      <c r="AC715" s="1"/>
      <c r="AD715" s="1"/>
      <c r="AE715" s="11"/>
      <c r="AF715" s="1"/>
      <c r="AG715" s="1"/>
      <c r="AH715" s="1"/>
      <c r="AI715" s="1"/>
      <c r="AJ715" s="1"/>
    </row>
    <row r="716" spans="1:36" x14ac:dyDescent="0.25">
      <c r="A716" s="1" t="s">
        <v>20088</v>
      </c>
      <c r="B716" s="1" t="s">
        <v>4941</v>
      </c>
      <c r="C716" s="1" t="s">
        <v>36</v>
      </c>
      <c r="D716" s="1" t="s">
        <v>4488</v>
      </c>
      <c r="E716" s="1" t="s">
        <v>1983</v>
      </c>
      <c r="F716" s="2" t="s">
        <v>4944</v>
      </c>
      <c r="G716" s="1" t="s">
        <v>134</v>
      </c>
      <c r="H716" s="1">
        <v>9.6</v>
      </c>
      <c r="I716" s="1" t="s">
        <v>4945</v>
      </c>
      <c r="J716" s="1" t="s">
        <v>134</v>
      </c>
      <c r="K716" s="3">
        <v>7.0000000000000007E-2</v>
      </c>
      <c r="L716" s="1" t="s">
        <v>1529</v>
      </c>
      <c r="M716" s="1">
        <v>1.1000000000000001</v>
      </c>
      <c r="N716" s="1" t="s">
        <v>315</v>
      </c>
      <c r="O716" s="1"/>
      <c r="P716" s="1" t="s">
        <v>360</v>
      </c>
      <c r="Q716" s="1"/>
      <c r="R716" s="1"/>
      <c r="S716" s="1" t="s">
        <v>1967</v>
      </c>
      <c r="T716" s="1"/>
      <c r="U716" s="1" t="s">
        <v>21383</v>
      </c>
      <c r="V716" s="1"/>
      <c r="W716" s="1"/>
      <c r="X716" s="1"/>
      <c r="Y716" s="1"/>
      <c r="Z716" s="1"/>
      <c r="AA716" s="1"/>
      <c r="AB716" s="1"/>
      <c r="AC716" s="1"/>
      <c r="AD716" s="1"/>
      <c r="AE716" s="11"/>
      <c r="AF716" s="1"/>
      <c r="AG716" s="1"/>
      <c r="AH716" s="1"/>
      <c r="AI716" s="1"/>
      <c r="AJ716" s="1"/>
    </row>
    <row r="717" spans="1:36" x14ac:dyDescent="0.25">
      <c r="A717" s="1" t="s">
        <v>20089</v>
      </c>
      <c r="B717" s="1" t="s">
        <v>4946</v>
      </c>
      <c r="C717" s="1" t="s">
        <v>36</v>
      </c>
      <c r="D717" s="1" t="s">
        <v>4488</v>
      </c>
      <c r="E717" s="1" t="s">
        <v>1952</v>
      </c>
      <c r="F717" s="2" t="s">
        <v>4947</v>
      </c>
      <c r="G717" s="1" t="s">
        <v>1881</v>
      </c>
      <c r="H717" s="1">
        <v>10</v>
      </c>
      <c r="I717" s="1" t="s">
        <v>4948</v>
      </c>
      <c r="J717" s="1" t="s">
        <v>1881</v>
      </c>
      <c r="K717" s="3">
        <v>0.04</v>
      </c>
      <c r="L717" s="1" t="s">
        <v>1529</v>
      </c>
      <c r="M717" s="1">
        <v>1</v>
      </c>
      <c r="N717" s="1" t="s">
        <v>315</v>
      </c>
      <c r="O717" s="1"/>
      <c r="P717" s="1" t="s">
        <v>360</v>
      </c>
      <c r="Q717" s="1"/>
      <c r="R717" s="1"/>
      <c r="S717" s="1" t="s">
        <v>1884</v>
      </c>
      <c r="T717" s="1"/>
      <c r="U717" s="1" t="s">
        <v>21417</v>
      </c>
      <c r="V717" s="1"/>
      <c r="W717" s="1"/>
      <c r="X717" s="1"/>
      <c r="Y717" s="1"/>
      <c r="Z717" s="1"/>
      <c r="AA717" s="1"/>
      <c r="AB717" s="1"/>
      <c r="AC717" s="1"/>
      <c r="AD717" s="1"/>
      <c r="AE717" s="11"/>
      <c r="AF717" s="1"/>
      <c r="AG717" s="1"/>
      <c r="AH717" s="1"/>
      <c r="AI717" s="1"/>
      <c r="AJ717" s="1"/>
    </row>
    <row r="718" spans="1:36" x14ac:dyDescent="0.25">
      <c r="A718" s="1" t="s">
        <v>20089</v>
      </c>
      <c r="B718" s="1" t="s">
        <v>4946</v>
      </c>
      <c r="C718" s="1" t="s">
        <v>36</v>
      </c>
      <c r="D718" s="1" t="s">
        <v>4488</v>
      </c>
      <c r="E718" s="1" t="s">
        <v>1952</v>
      </c>
      <c r="F718" s="2" t="s">
        <v>4949</v>
      </c>
      <c r="G718" s="1" t="s">
        <v>1881</v>
      </c>
      <c r="H718" s="1">
        <v>33</v>
      </c>
      <c r="I718" s="1" t="s">
        <v>4950</v>
      </c>
      <c r="J718" s="1" t="s">
        <v>1881</v>
      </c>
      <c r="K718" s="3">
        <v>0.04</v>
      </c>
      <c r="L718" s="1" t="s">
        <v>1529</v>
      </c>
      <c r="M718" s="1">
        <v>1</v>
      </c>
      <c r="N718" s="1" t="s">
        <v>315</v>
      </c>
      <c r="O718" s="1"/>
      <c r="P718" s="1" t="s">
        <v>360</v>
      </c>
      <c r="Q718" s="1"/>
      <c r="R718" s="1"/>
      <c r="S718" s="1" t="s">
        <v>1884</v>
      </c>
      <c r="T718" s="1"/>
      <c r="U718" s="1" t="s">
        <v>21417</v>
      </c>
      <c r="V718" s="1"/>
      <c r="W718" s="1"/>
      <c r="X718" s="1"/>
      <c r="Y718" s="1"/>
      <c r="Z718" s="1"/>
      <c r="AA718" s="1"/>
      <c r="AB718" s="1"/>
      <c r="AC718" s="1"/>
      <c r="AD718" s="1"/>
      <c r="AE718" s="11"/>
      <c r="AF718" s="1"/>
      <c r="AG718" s="1"/>
      <c r="AH718" s="1"/>
      <c r="AI718" s="1"/>
      <c r="AJ718" s="1"/>
    </row>
    <row r="719" spans="1:36" x14ac:dyDescent="0.25">
      <c r="A719" s="1" t="s">
        <v>4951</v>
      </c>
      <c r="B719" s="1" t="s">
        <v>4952</v>
      </c>
      <c r="C719" s="1" t="s">
        <v>36</v>
      </c>
      <c r="D719" s="1" t="s">
        <v>4488</v>
      </c>
      <c r="E719" s="1" t="s">
        <v>156</v>
      </c>
      <c r="F719" s="2" t="s">
        <v>4953</v>
      </c>
      <c r="G719" s="1" t="s">
        <v>497</v>
      </c>
      <c r="H719" s="1">
        <v>16</v>
      </c>
      <c r="I719" s="1" t="s">
        <v>4954</v>
      </c>
      <c r="J719" s="1" t="s">
        <v>497</v>
      </c>
      <c r="K719" s="4">
        <v>4.8000000000000001E-2</v>
      </c>
      <c r="L719" s="1" t="s">
        <v>42</v>
      </c>
      <c r="M719" s="1">
        <v>1.9</v>
      </c>
      <c r="N719" s="1" t="s">
        <v>100</v>
      </c>
      <c r="O719" s="1" t="s">
        <v>315</v>
      </c>
      <c r="P719" s="1"/>
      <c r="Q719" s="1" t="s">
        <v>43</v>
      </c>
      <c r="R719" s="1"/>
      <c r="S719" s="1" t="s">
        <v>1530</v>
      </c>
      <c r="T719" s="1"/>
      <c r="U719" s="1" t="s">
        <v>21419</v>
      </c>
      <c r="V719" s="1"/>
      <c r="W719" s="1"/>
      <c r="X719" s="1"/>
      <c r="Y719" s="1"/>
      <c r="Z719" s="1"/>
      <c r="AA719" s="1"/>
      <c r="AB719" s="1"/>
      <c r="AC719" s="1"/>
      <c r="AD719" s="1"/>
      <c r="AE719" s="11"/>
      <c r="AF719" s="1"/>
      <c r="AG719" s="1" t="s">
        <v>30</v>
      </c>
      <c r="AH719" s="1"/>
      <c r="AI719" s="1"/>
      <c r="AJ719" s="1"/>
    </row>
    <row r="720" spans="1:36" x14ac:dyDescent="0.25">
      <c r="A720" s="1" t="s">
        <v>20273</v>
      </c>
      <c r="B720" s="1" t="s">
        <v>7531</v>
      </c>
      <c r="C720" s="1" t="s">
        <v>6675</v>
      </c>
      <c r="D720" s="1" t="s">
        <v>6676</v>
      </c>
      <c r="E720" s="1" t="s">
        <v>7532</v>
      </c>
      <c r="F720" s="2" t="s">
        <v>7536</v>
      </c>
      <c r="G720" s="1" t="s">
        <v>1527</v>
      </c>
      <c r="H720" s="1">
        <v>26</v>
      </c>
      <c r="I720" s="1" t="s">
        <v>7537</v>
      </c>
      <c r="J720" s="1" t="s">
        <v>1527</v>
      </c>
      <c r="K720" s="4">
        <v>7.1999999999999995E-2</v>
      </c>
      <c r="L720" s="1" t="s">
        <v>1529</v>
      </c>
      <c r="M720" s="1">
        <v>1.58</v>
      </c>
      <c r="N720" s="1" t="s">
        <v>315</v>
      </c>
      <c r="O720" s="1"/>
      <c r="P720" s="1" t="s">
        <v>316</v>
      </c>
      <c r="Q720" s="1"/>
      <c r="R720" s="1"/>
      <c r="S720" s="1" t="s">
        <v>6726</v>
      </c>
      <c r="T720" s="1"/>
      <c r="U720" s="1" t="s">
        <v>7869</v>
      </c>
      <c r="V720" s="1"/>
      <c r="W720" s="1" t="s">
        <v>7535</v>
      </c>
      <c r="X720" s="1" t="s">
        <v>6726</v>
      </c>
      <c r="Y720" s="1"/>
      <c r="Z720" s="1"/>
      <c r="AA720" s="1"/>
      <c r="AB720" s="1"/>
      <c r="AC720" s="1"/>
      <c r="AD720" s="1"/>
      <c r="AE720" s="11"/>
      <c r="AF720" s="1"/>
      <c r="AG720" s="1" t="s">
        <v>30</v>
      </c>
      <c r="AH720" s="1" t="s">
        <v>31</v>
      </c>
      <c r="AI720" s="1"/>
      <c r="AJ720" s="1"/>
    </row>
    <row r="721" spans="1:36" x14ac:dyDescent="0.25">
      <c r="A721" s="1" t="s">
        <v>20090</v>
      </c>
      <c r="B721" s="1" t="s">
        <v>4955</v>
      </c>
      <c r="C721" s="1" t="s">
        <v>36</v>
      </c>
      <c r="D721" s="1" t="s">
        <v>4488</v>
      </c>
      <c r="E721" s="1" t="s">
        <v>1958</v>
      </c>
      <c r="F721" s="2" t="s">
        <v>4958</v>
      </c>
      <c r="G721" s="1" t="s">
        <v>1881</v>
      </c>
      <c r="H721" s="1">
        <v>20</v>
      </c>
      <c r="I721" s="1" t="s">
        <v>4959</v>
      </c>
      <c r="J721" s="1" t="s">
        <v>1881</v>
      </c>
      <c r="K721" s="4">
        <v>4.4999999999999998E-2</v>
      </c>
      <c r="L721" s="1" t="s">
        <v>1529</v>
      </c>
      <c r="M721" s="1">
        <v>1.2</v>
      </c>
      <c r="N721" s="1" t="s">
        <v>4956</v>
      </c>
      <c r="O721" s="1"/>
      <c r="P721" s="1"/>
      <c r="Q721" s="1"/>
      <c r="R721" s="1"/>
      <c r="S721" s="1" t="s">
        <v>4726</v>
      </c>
      <c r="T721" s="1"/>
      <c r="U721" s="1" t="s">
        <v>21420</v>
      </c>
      <c r="V721" s="1"/>
      <c r="W721" s="1" t="s">
        <v>4957</v>
      </c>
      <c r="X721" s="1"/>
      <c r="Y721" s="1"/>
      <c r="Z721" s="1"/>
      <c r="AA721" s="1"/>
      <c r="AB721" s="1"/>
      <c r="AC721" s="1"/>
      <c r="AD721" s="1"/>
      <c r="AE721" s="11"/>
      <c r="AF721" s="1"/>
      <c r="AG721" s="1"/>
      <c r="AH721" s="1"/>
      <c r="AI721" s="6" t="s">
        <v>32</v>
      </c>
      <c r="AJ721" s="1"/>
    </row>
    <row r="722" spans="1:36" x14ac:dyDescent="0.25">
      <c r="A722" s="1" t="s">
        <v>20090</v>
      </c>
      <c r="B722" s="1" t="s">
        <v>4955</v>
      </c>
      <c r="C722" s="1" t="s">
        <v>36</v>
      </c>
      <c r="D722" s="1" t="s">
        <v>4488</v>
      </c>
      <c r="E722" s="1" t="s">
        <v>1958</v>
      </c>
      <c r="F722" s="2" t="s">
        <v>4960</v>
      </c>
      <c r="G722" s="1" t="s">
        <v>1881</v>
      </c>
      <c r="H722" s="1">
        <v>10</v>
      </c>
      <c r="I722" s="1" t="s">
        <v>4961</v>
      </c>
      <c r="J722" s="1" t="s">
        <v>1881</v>
      </c>
      <c r="K722" s="4">
        <v>4.4999999999999998E-2</v>
      </c>
      <c r="L722" s="1" t="s">
        <v>1529</v>
      </c>
      <c r="M722" s="1">
        <v>1.2</v>
      </c>
      <c r="N722" s="1" t="s">
        <v>4956</v>
      </c>
      <c r="O722" s="1"/>
      <c r="P722" s="1"/>
      <c r="Q722" s="1"/>
      <c r="R722" s="1"/>
      <c r="S722" s="1" t="s">
        <v>4726</v>
      </c>
      <c r="T722" s="1"/>
      <c r="U722" s="1" t="s">
        <v>21420</v>
      </c>
      <c r="V722" s="1"/>
      <c r="W722" s="1" t="s">
        <v>4957</v>
      </c>
      <c r="X722" s="1"/>
      <c r="Y722" s="1"/>
      <c r="Z722" s="1"/>
      <c r="AA722" s="1"/>
      <c r="AB722" s="1"/>
      <c r="AC722" s="1"/>
      <c r="AD722" s="1"/>
      <c r="AE722" s="11"/>
      <c r="AF722" s="1"/>
      <c r="AG722" s="1"/>
      <c r="AH722" s="1"/>
      <c r="AI722" s="6" t="s">
        <v>32</v>
      </c>
      <c r="AJ722" s="1"/>
    </row>
    <row r="723" spans="1:36" x14ac:dyDescent="0.25">
      <c r="A723" s="1" t="s">
        <v>20091</v>
      </c>
      <c r="B723" s="1" t="s">
        <v>4962</v>
      </c>
      <c r="C723" s="1" t="s">
        <v>36</v>
      </c>
      <c r="D723" s="1" t="s">
        <v>4488</v>
      </c>
      <c r="E723" s="1" t="s">
        <v>1543</v>
      </c>
      <c r="F723" s="2" t="s">
        <v>4963</v>
      </c>
      <c r="G723" s="1" t="s">
        <v>1527</v>
      </c>
      <c r="H723" s="1">
        <v>165</v>
      </c>
      <c r="I723" s="1" t="s">
        <v>4964</v>
      </c>
      <c r="J723" s="1" t="s">
        <v>1527</v>
      </c>
      <c r="K723" s="3">
        <v>0.06</v>
      </c>
      <c r="L723" s="1" t="s">
        <v>1529</v>
      </c>
      <c r="M723" s="1">
        <v>1.8</v>
      </c>
      <c r="N723" s="1" t="s">
        <v>315</v>
      </c>
      <c r="O723" s="1" t="s">
        <v>315</v>
      </c>
      <c r="P723" s="1"/>
      <c r="Q723" s="1"/>
      <c r="R723" s="1"/>
      <c r="S723" s="1" t="s">
        <v>1671</v>
      </c>
      <c r="T723" s="1"/>
      <c r="U723" s="1" t="s">
        <v>21421</v>
      </c>
      <c r="V723" s="1"/>
      <c r="W723" s="1"/>
      <c r="X723" s="1"/>
      <c r="Y723" s="1"/>
      <c r="Z723" s="1"/>
      <c r="AA723" s="1"/>
      <c r="AB723" s="1"/>
      <c r="AC723" s="1"/>
      <c r="AD723" s="1"/>
      <c r="AE723" s="11"/>
      <c r="AF723" s="1"/>
      <c r="AG723" s="1"/>
      <c r="AH723" s="1"/>
      <c r="AI723" s="1"/>
      <c r="AJ723" s="1"/>
    </row>
    <row r="724" spans="1:36" x14ac:dyDescent="0.25">
      <c r="A724" s="1" t="s">
        <v>20091</v>
      </c>
      <c r="B724" s="1" t="s">
        <v>4962</v>
      </c>
      <c r="C724" s="1" t="s">
        <v>36</v>
      </c>
      <c r="D724" s="1" t="s">
        <v>4488</v>
      </c>
      <c r="E724" s="1" t="s">
        <v>1543</v>
      </c>
      <c r="F724" s="2" t="s">
        <v>4965</v>
      </c>
      <c r="G724" s="1" t="s">
        <v>1527</v>
      </c>
      <c r="H724" s="1">
        <v>26</v>
      </c>
      <c r="I724" s="1" t="s">
        <v>4966</v>
      </c>
      <c r="J724" s="1" t="s">
        <v>1527</v>
      </c>
      <c r="K724" s="3">
        <v>0.06</v>
      </c>
      <c r="L724" s="1" t="s">
        <v>1529</v>
      </c>
      <c r="M724" s="1">
        <v>1.8</v>
      </c>
      <c r="N724" s="1" t="s">
        <v>315</v>
      </c>
      <c r="O724" s="1" t="s">
        <v>315</v>
      </c>
      <c r="P724" s="1"/>
      <c r="Q724" s="1"/>
      <c r="R724" s="1"/>
      <c r="S724" s="1" t="s">
        <v>1671</v>
      </c>
      <c r="T724" s="1"/>
      <c r="U724" s="1" t="s">
        <v>21421</v>
      </c>
      <c r="V724" s="1"/>
      <c r="W724" s="1"/>
      <c r="X724" s="1"/>
      <c r="Y724" s="1"/>
      <c r="Z724" s="1"/>
      <c r="AA724" s="1"/>
      <c r="AB724" s="1"/>
      <c r="AC724" s="1"/>
      <c r="AD724" s="1"/>
      <c r="AE724" s="11"/>
      <c r="AF724" s="1"/>
      <c r="AG724" s="1"/>
      <c r="AH724" s="1"/>
      <c r="AI724" s="1"/>
      <c r="AJ724" s="1"/>
    </row>
    <row r="725" spans="1:36" x14ac:dyDescent="0.25">
      <c r="A725" s="1" t="s">
        <v>20091</v>
      </c>
      <c r="B725" s="1" t="s">
        <v>4962</v>
      </c>
      <c r="C725" s="1" t="s">
        <v>36</v>
      </c>
      <c r="D725" s="1" t="s">
        <v>4488</v>
      </c>
      <c r="E725" s="1" t="s">
        <v>1543</v>
      </c>
      <c r="F725" s="2" t="s">
        <v>4967</v>
      </c>
      <c r="G725" s="1" t="s">
        <v>1527</v>
      </c>
      <c r="H725" s="1">
        <v>8</v>
      </c>
      <c r="I725" s="1" t="s">
        <v>4968</v>
      </c>
      <c r="J725" s="1" t="s">
        <v>1527</v>
      </c>
      <c r="K725" s="3">
        <v>0.06</v>
      </c>
      <c r="L725" s="1" t="s">
        <v>1529</v>
      </c>
      <c r="M725" s="1">
        <v>1.8</v>
      </c>
      <c r="N725" s="1" t="s">
        <v>315</v>
      </c>
      <c r="O725" s="1" t="s">
        <v>315</v>
      </c>
      <c r="P725" s="1"/>
      <c r="Q725" s="1"/>
      <c r="R725" s="1"/>
      <c r="S725" s="1" t="s">
        <v>1671</v>
      </c>
      <c r="T725" s="1"/>
      <c r="U725" s="1" t="s">
        <v>21421</v>
      </c>
      <c r="V725" s="1"/>
      <c r="W725" s="1"/>
      <c r="X725" s="1"/>
      <c r="Y725" s="1"/>
      <c r="Z725" s="1"/>
      <c r="AA725" s="1"/>
      <c r="AB725" s="1"/>
      <c r="AC725" s="1"/>
      <c r="AD725" s="1"/>
      <c r="AE725" s="11"/>
      <c r="AF725" s="1"/>
      <c r="AG725" s="1"/>
      <c r="AH725" s="1"/>
      <c r="AI725" s="1"/>
      <c r="AJ725" s="1"/>
    </row>
    <row r="726" spans="1:36" x14ac:dyDescent="0.25">
      <c r="A726" s="1" t="s">
        <v>20092</v>
      </c>
      <c r="B726" s="1" t="s">
        <v>4969</v>
      </c>
      <c r="C726" s="1" t="s">
        <v>36</v>
      </c>
      <c r="D726" s="1" t="s">
        <v>4488</v>
      </c>
      <c r="E726" s="1" t="s">
        <v>179</v>
      </c>
      <c r="F726" s="2" t="s">
        <v>4970</v>
      </c>
      <c r="G726" s="1" t="s">
        <v>1527</v>
      </c>
      <c r="H726" s="1">
        <v>204</v>
      </c>
      <c r="I726" s="1" t="s">
        <v>4971</v>
      </c>
      <c r="J726" s="1" t="s">
        <v>1527</v>
      </c>
      <c r="K726" s="4">
        <v>6.5000000000000002E-2</v>
      </c>
      <c r="L726" s="1" t="s">
        <v>1529</v>
      </c>
      <c r="M726" s="1">
        <v>1.9</v>
      </c>
      <c r="N726" s="1" t="s">
        <v>315</v>
      </c>
      <c r="O726" s="1"/>
      <c r="P726" s="1" t="s">
        <v>316</v>
      </c>
      <c r="Q726" s="1"/>
      <c r="R726" s="1"/>
      <c r="S726" s="1" t="s">
        <v>1530</v>
      </c>
      <c r="T726" s="1"/>
      <c r="U726" s="1" t="s">
        <v>21419</v>
      </c>
      <c r="V726" s="1"/>
      <c r="W726" s="1"/>
      <c r="X726" s="1"/>
      <c r="Y726" s="1"/>
      <c r="Z726" s="1"/>
      <c r="AA726" s="1"/>
      <c r="AB726" s="1"/>
      <c r="AC726" s="1"/>
      <c r="AD726" s="1"/>
      <c r="AE726" s="11"/>
      <c r="AF726" s="1"/>
      <c r="AG726" s="1" t="s">
        <v>30</v>
      </c>
      <c r="AH726" s="1"/>
      <c r="AI726" s="1"/>
      <c r="AJ726" s="1"/>
    </row>
    <row r="727" spans="1:36" x14ac:dyDescent="0.25">
      <c r="A727" s="1" t="s">
        <v>20092</v>
      </c>
      <c r="B727" s="1" t="s">
        <v>4969</v>
      </c>
      <c r="C727" s="1" t="s">
        <v>36</v>
      </c>
      <c r="D727" s="1" t="s">
        <v>4488</v>
      </c>
      <c r="E727" s="1" t="s">
        <v>179</v>
      </c>
      <c r="F727" s="2" t="s">
        <v>4972</v>
      </c>
      <c r="G727" s="1" t="s">
        <v>1527</v>
      </c>
      <c r="H727" s="1">
        <v>12</v>
      </c>
      <c r="I727" s="1" t="s">
        <v>4973</v>
      </c>
      <c r="J727" s="1" t="s">
        <v>1527</v>
      </c>
      <c r="K727" s="4">
        <v>6.5000000000000002E-2</v>
      </c>
      <c r="L727" s="1" t="s">
        <v>1529</v>
      </c>
      <c r="M727" s="1">
        <v>1.9</v>
      </c>
      <c r="N727" s="1" t="s">
        <v>315</v>
      </c>
      <c r="O727" s="1"/>
      <c r="P727" s="1" t="s">
        <v>316</v>
      </c>
      <c r="Q727" s="1"/>
      <c r="R727" s="1"/>
      <c r="S727" s="1" t="s">
        <v>1530</v>
      </c>
      <c r="T727" s="1"/>
      <c r="U727" s="1" t="s">
        <v>21419</v>
      </c>
      <c r="V727" s="1"/>
      <c r="W727" s="1"/>
      <c r="X727" s="1"/>
      <c r="Y727" s="1"/>
      <c r="Z727" s="1" t="s">
        <v>179</v>
      </c>
      <c r="AA727" s="1"/>
      <c r="AB727" s="1"/>
      <c r="AC727" s="1"/>
      <c r="AD727" s="1"/>
      <c r="AE727" s="1"/>
      <c r="AF727" s="1"/>
      <c r="AG727" s="1" t="b">
        <v>1</v>
      </c>
      <c r="AH727" s="1"/>
      <c r="AI727" s="1"/>
      <c r="AJ727" s="1"/>
    </row>
    <row r="728" spans="1:36" x14ac:dyDescent="0.25">
      <c r="A728" s="1" t="s">
        <v>20092</v>
      </c>
      <c r="B728" s="1" t="s">
        <v>4969</v>
      </c>
      <c r="C728" s="1" t="s">
        <v>36</v>
      </c>
      <c r="D728" s="1" t="s">
        <v>4488</v>
      </c>
      <c r="E728" s="1" t="s">
        <v>179</v>
      </c>
      <c r="F728" s="2" t="s">
        <v>4974</v>
      </c>
      <c r="G728" s="1" t="s">
        <v>1527</v>
      </c>
      <c r="H728" s="1">
        <v>29</v>
      </c>
      <c r="I728" s="1" t="s">
        <v>4975</v>
      </c>
      <c r="J728" s="1" t="s">
        <v>1527</v>
      </c>
      <c r="K728" s="4">
        <v>6.5000000000000002E-2</v>
      </c>
      <c r="L728" s="1" t="s">
        <v>1529</v>
      </c>
      <c r="M728" s="1">
        <v>1.9</v>
      </c>
      <c r="N728" s="1" t="s">
        <v>315</v>
      </c>
      <c r="O728" s="1"/>
      <c r="P728" s="1" t="s">
        <v>316</v>
      </c>
      <c r="Q728" s="1"/>
      <c r="R728" s="1"/>
      <c r="S728" s="1" t="s">
        <v>1530</v>
      </c>
      <c r="T728" s="1"/>
      <c r="U728" s="1" t="s">
        <v>21419</v>
      </c>
      <c r="V728" s="1"/>
      <c r="W728" s="1"/>
      <c r="X728" s="1"/>
      <c r="Y728" s="1"/>
      <c r="Z728" s="1"/>
      <c r="AA728" s="1"/>
      <c r="AB728" s="1"/>
      <c r="AC728" s="1"/>
      <c r="AD728" s="1"/>
      <c r="AE728" s="11"/>
      <c r="AF728" s="1"/>
      <c r="AG728" s="1" t="s">
        <v>30</v>
      </c>
      <c r="AH728" s="1"/>
      <c r="AI728" s="1"/>
      <c r="AJ728" s="1"/>
    </row>
    <row r="729" spans="1:36" x14ac:dyDescent="0.25">
      <c r="A729" s="1" t="s">
        <v>20093</v>
      </c>
      <c r="B729" s="1" t="s">
        <v>4976</v>
      </c>
      <c r="C729" s="1" t="s">
        <v>36</v>
      </c>
      <c r="D729" s="1" t="s">
        <v>4488</v>
      </c>
      <c r="E729" s="1" t="s">
        <v>150</v>
      </c>
      <c r="F729" s="2" t="s">
        <v>4977</v>
      </c>
      <c r="G729" s="1" t="s">
        <v>1527</v>
      </c>
      <c r="H729" s="1">
        <v>123</v>
      </c>
      <c r="I729" s="1" t="s">
        <v>4978</v>
      </c>
      <c r="J729" s="1" t="s">
        <v>1527</v>
      </c>
      <c r="K729" s="4">
        <v>4.8000000000000001E-2</v>
      </c>
      <c r="L729" s="1" t="s">
        <v>1529</v>
      </c>
      <c r="M729" s="1">
        <v>1.4</v>
      </c>
      <c r="N729" s="1" t="s">
        <v>100</v>
      </c>
      <c r="O729" s="1" t="s">
        <v>315</v>
      </c>
      <c r="P729" s="1"/>
      <c r="Q729" s="1" t="s">
        <v>508</v>
      </c>
      <c r="R729" s="1"/>
      <c r="S729" s="1" t="s">
        <v>1530</v>
      </c>
      <c r="T729" s="1"/>
      <c r="U729" s="1" t="s">
        <v>21419</v>
      </c>
      <c r="V729" s="1"/>
      <c r="W729" s="1"/>
      <c r="X729" s="1"/>
      <c r="Y729" s="1"/>
      <c r="Z729" s="1"/>
      <c r="AA729" s="1"/>
      <c r="AB729" s="1"/>
      <c r="AC729" s="1"/>
      <c r="AD729" s="1"/>
      <c r="AE729" s="11"/>
      <c r="AF729" s="1"/>
      <c r="AG729" s="1"/>
      <c r="AH729" s="1"/>
      <c r="AI729" s="1"/>
      <c r="AJ729" s="1"/>
    </row>
    <row r="730" spans="1:36" x14ac:dyDescent="0.25">
      <c r="A730" s="1" t="s">
        <v>20093</v>
      </c>
      <c r="B730" s="1" t="s">
        <v>4976</v>
      </c>
      <c r="C730" s="1" t="s">
        <v>36</v>
      </c>
      <c r="D730" s="1" t="s">
        <v>4488</v>
      </c>
      <c r="E730" s="1" t="s">
        <v>150</v>
      </c>
      <c r="F730" s="2" t="s">
        <v>4979</v>
      </c>
      <c r="G730" s="1" t="s">
        <v>1527</v>
      </c>
      <c r="H730" s="1">
        <v>37</v>
      </c>
      <c r="I730" s="1" t="s">
        <v>4980</v>
      </c>
      <c r="J730" s="1" t="s">
        <v>1527</v>
      </c>
      <c r="K730" s="4">
        <v>4.8000000000000001E-2</v>
      </c>
      <c r="L730" s="1" t="s">
        <v>1529</v>
      </c>
      <c r="M730" s="1">
        <v>1.4</v>
      </c>
      <c r="N730" s="1" t="s">
        <v>100</v>
      </c>
      <c r="O730" s="1" t="s">
        <v>315</v>
      </c>
      <c r="P730" s="1"/>
      <c r="Q730" s="1" t="s">
        <v>508</v>
      </c>
      <c r="R730" s="1"/>
      <c r="S730" s="1" t="s">
        <v>1530</v>
      </c>
      <c r="T730" s="1"/>
      <c r="U730" s="1" t="s">
        <v>21419</v>
      </c>
      <c r="V730" s="1"/>
      <c r="W730" s="1"/>
      <c r="X730" s="1"/>
      <c r="Y730" s="1"/>
      <c r="Z730" s="1"/>
      <c r="AA730" s="1"/>
      <c r="AB730" s="1"/>
      <c r="AC730" s="1"/>
      <c r="AD730" s="1"/>
      <c r="AE730" s="11"/>
      <c r="AF730" s="1"/>
      <c r="AG730" s="1"/>
      <c r="AH730" s="1"/>
      <c r="AI730" s="1"/>
      <c r="AJ730" s="1"/>
    </row>
    <row r="731" spans="1:36" x14ac:dyDescent="0.25">
      <c r="A731" s="1" t="s">
        <v>20093</v>
      </c>
      <c r="B731" s="1" t="s">
        <v>4976</v>
      </c>
      <c r="C731" s="1" t="s">
        <v>36</v>
      </c>
      <c r="D731" s="1" t="s">
        <v>4488</v>
      </c>
      <c r="E731" s="1" t="s">
        <v>150</v>
      </c>
      <c r="F731" s="2" t="s">
        <v>4981</v>
      </c>
      <c r="G731" s="1" t="s">
        <v>1527</v>
      </c>
      <c r="H731" s="1">
        <v>9.75</v>
      </c>
      <c r="I731" s="1" t="s">
        <v>4982</v>
      </c>
      <c r="J731" s="1" t="s">
        <v>1527</v>
      </c>
      <c r="K731" s="4">
        <v>4.8000000000000001E-2</v>
      </c>
      <c r="L731" s="1" t="s">
        <v>1529</v>
      </c>
      <c r="M731" s="1">
        <v>1.4</v>
      </c>
      <c r="N731" s="1" t="s">
        <v>100</v>
      </c>
      <c r="O731" s="1" t="s">
        <v>315</v>
      </c>
      <c r="P731" s="1"/>
      <c r="Q731" s="1" t="s">
        <v>508</v>
      </c>
      <c r="R731" s="1"/>
      <c r="S731" s="1" t="s">
        <v>1530</v>
      </c>
      <c r="T731" s="1"/>
      <c r="U731" s="1" t="s">
        <v>21419</v>
      </c>
      <c r="V731" s="1"/>
      <c r="W731" s="1"/>
      <c r="X731" s="1"/>
      <c r="Y731" s="1"/>
      <c r="Z731" s="1" t="s">
        <v>1239</v>
      </c>
      <c r="AA731" s="1"/>
      <c r="AB731" s="1"/>
      <c r="AC731" s="1"/>
      <c r="AD731" s="1"/>
      <c r="AE731" s="1"/>
      <c r="AF731" s="1"/>
      <c r="AG731" s="1" t="b">
        <v>0</v>
      </c>
      <c r="AH731" s="1"/>
      <c r="AI731" s="1"/>
      <c r="AJ731" s="1"/>
    </row>
    <row r="732" spans="1:36" x14ac:dyDescent="0.25">
      <c r="A732" s="1" t="s">
        <v>20094</v>
      </c>
      <c r="B732" s="1" t="s">
        <v>4983</v>
      </c>
      <c r="C732" s="1" t="s">
        <v>36</v>
      </c>
      <c r="D732" s="1" t="s">
        <v>4488</v>
      </c>
      <c r="E732" s="1" t="s">
        <v>3760</v>
      </c>
      <c r="F732" s="2" t="s">
        <v>4984</v>
      </c>
      <c r="G732" s="1" t="s">
        <v>4573</v>
      </c>
      <c r="H732" s="1">
        <v>100</v>
      </c>
      <c r="I732" s="5" t="s">
        <v>4985</v>
      </c>
      <c r="J732" s="1" t="s">
        <v>4573</v>
      </c>
      <c r="K732" s="4">
        <v>4.5999999999999999E-2</v>
      </c>
      <c r="L732" s="1" t="s">
        <v>437</v>
      </c>
      <c r="M732" s="1">
        <v>1</v>
      </c>
      <c r="N732" s="1" t="s">
        <v>315</v>
      </c>
      <c r="O732" s="1" t="s">
        <v>315</v>
      </c>
      <c r="P732" s="1"/>
      <c r="Q732" s="1"/>
      <c r="R732" s="1"/>
      <c r="S732" s="1" t="s">
        <v>1884</v>
      </c>
      <c r="T732" s="1"/>
      <c r="U732" s="1" t="s">
        <v>21417</v>
      </c>
      <c r="V732" s="1"/>
      <c r="W732" s="1"/>
      <c r="X732" s="1"/>
      <c r="Y732" s="1"/>
      <c r="Z732" s="1"/>
      <c r="AA732" s="1"/>
      <c r="AB732" s="1"/>
      <c r="AC732" s="1"/>
      <c r="AD732" s="1"/>
      <c r="AE732" s="11"/>
      <c r="AF732" s="1"/>
      <c r="AG732" s="1"/>
      <c r="AH732" s="1"/>
      <c r="AI732" s="1"/>
      <c r="AJ732" s="1"/>
    </row>
    <row r="733" spans="1:36" x14ac:dyDescent="0.25">
      <c r="A733" s="6" t="s">
        <v>21241</v>
      </c>
      <c r="B733" s="1" t="s">
        <v>4983</v>
      </c>
      <c r="C733" s="1" t="s">
        <v>36</v>
      </c>
      <c r="D733" s="1" t="s">
        <v>4488</v>
      </c>
      <c r="E733" s="1" t="s">
        <v>3760</v>
      </c>
      <c r="F733" s="2" t="s">
        <v>4986</v>
      </c>
      <c r="G733" s="1" t="s">
        <v>4573</v>
      </c>
      <c r="H733" s="1">
        <v>25</v>
      </c>
      <c r="I733" s="5" t="s">
        <v>4987</v>
      </c>
      <c r="J733" s="1" t="s">
        <v>4573</v>
      </c>
      <c r="K733" s="4">
        <v>4.5999999999999999E-2</v>
      </c>
      <c r="L733" s="1" t="s">
        <v>437</v>
      </c>
      <c r="M733" s="1">
        <v>1</v>
      </c>
      <c r="N733" s="1" t="s">
        <v>315</v>
      </c>
      <c r="O733" s="1" t="s">
        <v>315</v>
      </c>
      <c r="P733" s="1"/>
      <c r="Q733" s="1"/>
      <c r="R733" s="1"/>
      <c r="S733" s="1" t="s">
        <v>1884</v>
      </c>
      <c r="T733" s="1"/>
      <c r="U733" s="1" t="s">
        <v>21417</v>
      </c>
      <c r="V733" s="1"/>
      <c r="W733" s="1"/>
      <c r="X733" s="1"/>
      <c r="Y733" s="1"/>
      <c r="Z733" s="1"/>
      <c r="AA733" s="1"/>
      <c r="AB733" s="1"/>
      <c r="AC733" s="1"/>
      <c r="AD733" s="1"/>
      <c r="AE733" s="11"/>
      <c r="AF733" s="1"/>
      <c r="AG733" s="1"/>
      <c r="AH733" s="1"/>
      <c r="AI733" s="1"/>
      <c r="AJ733" s="1"/>
    </row>
    <row r="734" spans="1:36" x14ac:dyDescent="0.25">
      <c r="A734" s="6" t="s">
        <v>21238</v>
      </c>
      <c r="B734" s="1" t="s">
        <v>4983</v>
      </c>
      <c r="C734" s="1" t="s">
        <v>36</v>
      </c>
      <c r="D734" s="1" t="s">
        <v>4488</v>
      </c>
      <c r="E734" s="1" t="s">
        <v>3760</v>
      </c>
      <c r="F734" s="2" t="s">
        <v>4988</v>
      </c>
      <c r="G734" s="1" t="s">
        <v>4573</v>
      </c>
      <c r="H734" s="1">
        <v>11</v>
      </c>
      <c r="I734" s="5" t="s">
        <v>4989</v>
      </c>
      <c r="J734" s="1" t="s">
        <v>4573</v>
      </c>
      <c r="K734" s="4">
        <v>4.5999999999999999E-2</v>
      </c>
      <c r="L734" s="1" t="s">
        <v>437</v>
      </c>
      <c r="M734" s="1">
        <v>1</v>
      </c>
      <c r="N734" s="1" t="s">
        <v>315</v>
      </c>
      <c r="O734" s="1" t="s">
        <v>315</v>
      </c>
      <c r="P734" s="1"/>
      <c r="Q734" s="1"/>
      <c r="R734" s="1"/>
      <c r="S734" s="1" t="s">
        <v>1884</v>
      </c>
      <c r="T734" s="1"/>
      <c r="U734" s="1" t="s">
        <v>21417</v>
      </c>
      <c r="V734" s="1"/>
      <c r="W734" s="1"/>
      <c r="X734" s="1"/>
      <c r="Y734" s="1"/>
      <c r="Z734" s="1"/>
      <c r="AA734" s="1"/>
      <c r="AB734" s="1"/>
      <c r="AC734" s="1"/>
      <c r="AD734" s="1"/>
      <c r="AE734" s="11"/>
      <c r="AF734" s="1"/>
      <c r="AG734" s="1"/>
      <c r="AH734" s="1"/>
      <c r="AI734" s="1"/>
      <c r="AJ734" s="1"/>
    </row>
    <row r="735" spans="1:36" x14ac:dyDescent="0.25">
      <c r="A735" s="1" t="s">
        <v>4990</v>
      </c>
      <c r="B735" s="1" t="s">
        <v>4991</v>
      </c>
      <c r="C735" s="1" t="s">
        <v>36</v>
      </c>
      <c r="D735" s="1" t="s">
        <v>4488</v>
      </c>
      <c r="E735" s="1" t="s">
        <v>1563</v>
      </c>
      <c r="F735" s="2" t="s">
        <v>4992</v>
      </c>
      <c r="G735" s="1" t="s">
        <v>1527</v>
      </c>
      <c r="H735" s="1">
        <v>31</v>
      </c>
      <c r="I735" s="1" t="s">
        <v>4993</v>
      </c>
      <c r="J735" s="1" t="s">
        <v>1527</v>
      </c>
      <c r="K735" s="3">
        <v>0.06</v>
      </c>
      <c r="L735" s="1" t="s">
        <v>1529</v>
      </c>
      <c r="M735" s="1">
        <v>1.8</v>
      </c>
      <c r="N735" s="1" t="s">
        <v>315</v>
      </c>
      <c r="O735" s="1"/>
      <c r="P735" s="1" t="s">
        <v>360</v>
      </c>
      <c r="Q735" s="1"/>
      <c r="R735" s="1"/>
      <c r="S735" s="1" t="s">
        <v>1671</v>
      </c>
      <c r="T735" s="1"/>
      <c r="U735" s="1" t="s">
        <v>21421</v>
      </c>
      <c r="V735" s="1"/>
      <c r="W735" s="1"/>
      <c r="X735" s="1"/>
      <c r="Y735" s="1"/>
      <c r="Z735" s="1"/>
      <c r="AA735" s="1"/>
      <c r="AB735" s="1"/>
      <c r="AC735" s="1"/>
      <c r="AD735" s="1"/>
      <c r="AE735" s="11"/>
      <c r="AF735" s="1"/>
      <c r="AG735" s="1"/>
      <c r="AH735" s="1"/>
      <c r="AI735" s="1"/>
      <c r="AJ735" s="1"/>
    </row>
    <row r="736" spans="1:36" x14ac:dyDescent="0.25">
      <c r="A736" s="1" t="s">
        <v>4994</v>
      </c>
      <c r="B736" s="1" t="s">
        <v>4995</v>
      </c>
      <c r="C736" s="1" t="s">
        <v>36</v>
      </c>
      <c r="D736" s="1" t="s">
        <v>4488</v>
      </c>
      <c r="E736" s="1" t="s">
        <v>192</v>
      </c>
      <c r="F736" s="2" t="s">
        <v>4996</v>
      </c>
      <c r="G736" s="1" t="s">
        <v>1881</v>
      </c>
      <c r="H736" s="1">
        <v>20</v>
      </c>
      <c r="I736" s="1" t="s">
        <v>4997</v>
      </c>
      <c r="J736" s="1" t="s">
        <v>1881</v>
      </c>
      <c r="K736" s="4">
        <v>4.8000000000000001E-2</v>
      </c>
      <c r="L736" s="1" t="s">
        <v>1529</v>
      </c>
      <c r="M736" s="1">
        <v>1.3</v>
      </c>
      <c r="N736" s="1"/>
      <c r="O736" s="1"/>
      <c r="P736" s="1"/>
      <c r="Q736" s="1"/>
      <c r="R736" s="1"/>
      <c r="S736" s="1" t="s">
        <v>4563</v>
      </c>
      <c r="T736" s="1"/>
      <c r="U736" s="1" t="s">
        <v>21464</v>
      </c>
      <c r="V736" s="1"/>
      <c r="W736" s="1"/>
      <c r="X736" s="1"/>
      <c r="Y736" s="1"/>
      <c r="Z736" s="1"/>
      <c r="AA736" s="1"/>
      <c r="AB736" s="1"/>
      <c r="AC736" s="1"/>
      <c r="AD736" s="1"/>
      <c r="AE736" s="11"/>
      <c r="AF736" s="1"/>
      <c r="AG736" s="1"/>
      <c r="AH736" s="1"/>
      <c r="AI736" s="1"/>
      <c r="AJ736" s="1"/>
    </row>
    <row r="737" spans="1:36" x14ac:dyDescent="0.25">
      <c r="A737" s="1" t="s">
        <v>20095</v>
      </c>
      <c r="B737" s="1" t="s">
        <v>4998</v>
      </c>
      <c r="C737" s="1" t="s">
        <v>36</v>
      </c>
      <c r="D737" s="1" t="s">
        <v>4488</v>
      </c>
      <c r="E737" s="1" t="s">
        <v>1958</v>
      </c>
      <c r="F737" s="2" t="s">
        <v>4999</v>
      </c>
      <c r="G737" s="1" t="s">
        <v>1881</v>
      </c>
      <c r="H737" s="1">
        <v>20</v>
      </c>
      <c r="I737" s="1" t="s">
        <v>5000</v>
      </c>
      <c r="J737" s="1" t="s">
        <v>1881</v>
      </c>
      <c r="K737" s="4">
        <v>4.4999999999999998E-2</v>
      </c>
      <c r="L737" s="1" t="s">
        <v>1529</v>
      </c>
      <c r="M737" s="1">
        <v>1.3</v>
      </c>
      <c r="N737" s="1" t="s">
        <v>315</v>
      </c>
      <c r="O737" s="1" t="s">
        <v>315</v>
      </c>
      <c r="P737" s="1"/>
      <c r="Q737" s="1"/>
      <c r="R737" s="1"/>
      <c r="S737" s="1" t="s">
        <v>4726</v>
      </c>
      <c r="T737" s="1"/>
      <c r="U737" s="1" t="s">
        <v>21420</v>
      </c>
      <c r="V737" s="1"/>
      <c r="W737" s="1" t="s">
        <v>5001</v>
      </c>
      <c r="X737" s="1"/>
      <c r="Y737" s="1"/>
      <c r="Z737" s="1"/>
      <c r="AA737" s="1"/>
      <c r="AB737" s="1"/>
      <c r="AC737" s="1"/>
      <c r="AD737" s="1"/>
      <c r="AE737" s="11"/>
      <c r="AF737" s="1"/>
      <c r="AG737" s="1"/>
      <c r="AH737" s="1"/>
      <c r="AI737" s="6" t="s">
        <v>32</v>
      </c>
      <c r="AJ737" s="1"/>
    </row>
    <row r="738" spans="1:36" x14ac:dyDescent="0.25">
      <c r="A738" s="1" t="s">
        <v>20274</v>
      </c>
      <c r="B738" s="1" t="s">
        <v>7538</v>
      </c>
      <c r="C738" s="1" t="s">
        <v>6675</v>
      </c>
      <c r="D738" s="1" t="s">
        <v>6676</v>
      </c>
      <c r="E738" s="1" t="s">
        <v>7539</v>
      </c>
      <c r="F738" s="2" t="s">
        <v>7540</v>
      </c>
      <c r="G738" s="1" t="s">
        <v>1527</v>
      </c>
      <c r="H738" s="1">
        <v>31</v>
      </c>
      <c r="I738" s="1" t="s">
        <v>7541</v>
      </c>
      <c r="J738" s="1" t="s">
        <v>1527</v>
      </c>
      <c r="K738" s="3">
        <v>0.05</v>
      </c>
      <c r="L738" s="1" t="s">
        <v>1529</v>
      </c>
      <c r="M738" s="1">
        <v>36</v>
      </c>
      <c r="N738" s="1" t="s">
        <v>315</v>
      </c>
      <c r="O738" s="1"/>
      <c r="P738" s="1" t="s">
        <v>2181</v>
      </c>
      <c r="Q738" s="1"/>
      <c r="R738" s="1"/>
      <c r="S738" s="1" t="s">
        <v>6681</v>
      </c>
      <c r="T738" s="1"/>
      <c r="U738" s="1" t="s">
        <v>21482</v>
      </c>
      <c r="V738" s="1"/>
      <c r="W738" s="1" t="s">
        <v>7542</v>
      </c>
      <c r="X738" s="1" t="s">
        <v>6681</v>
      </c>
      <c r="Y738" s="1"/>
      <c r="Z738" s="1"/>
      <c r="AA738" s="1"/>
      <c r="AB738" s="1"/>
      <c r="AC738" s="1"/>
      <c r="AD738" s="1"/>
      <c r="AE738" s="11"/>
      <c r="AF738" s="1"/>
      <c r="AG738" s="1" t="s">
        <v>30</v>
      </c>
      <c r="AH738" s="1" t="s">
        <v>31</v>
      </c>
      <c r="AI738" s="1"/>
      <c r="AJ738" s="1"/>
    </row>
    <row r="739" spans="1:36" x14ac:dyDescent="0.25">
      <c r="A739" s="1" t="s">
        <v>5002</v>
      </c>
      <c r="B739" s="1" t="s">
        <v>4580</v>
      </c>
      <c r="C739" s="1" t="s">
        <v>36</v>
      </c>
      <c r="D739" s="1" t="s">
        <v>4488</v>
      </c>
      <c r="E739" s="1" t="s">
        <v>4544</v>
      </c>
      <c r="F739" s="2" t="s">
        <v>5003</v>
      </c>
      <c r="G739" s="1" t="s">
        <v>1527</v>
      </c>
      <c r="H739" s="1">
        <v>109</v>
      </c>
      <c r="I739" s="1" t="s">
        <v>5004</v>
      </c>
      <c r="J739" s="1" t="s">
        <v>1527</v>
      </c>
      <c r="K739" s="4">
        <v>4.4999999999999998E-2</v>
      </c>
      <c r="L739" s="1" t="s">
        <v>1529</v>
      </c>
      <c r="M739" s="1">
        <v>1.3</v>
      </c>
      <c r="N739" s="1" t="s">
        <v>315</v>
      </c>
      <c r="O739" s="1" t="s">
        <v>315</v>
      </c>
      <c r="P739" s="1"/>
      <c r="Q739" s="1"/>
      <c r="R739" s="1"/>
      <c r="S739" s="1" t="s">
        <v>1884</v>
      </c>
      <c r="T739" s="1"/>
      <c r="U739" s="1" t="s">
        <v>21417</v>
      </c>
      <c r="V739" s="1"/>
      <c r="W739" s="1"/>
      <c r="X739" s="1"/>
      <c r="Y739" s="1"/>
      <c r="Z739" s="1"/>
      <c r="AA739" s="1"/>
      <c r="AB739" s="1"/>
      <c r="AC739" s="1"/>
      <c r="AD739" s="1"/>
      <c r="AE739" s="11"/>
      <c r="AF739" s="1"/>
      <c r="AG739" s="1"/>
      <c r="AH739" s="1"/>
      <c r="AI739" s="1"/>
      <c r="AJ739" s="1"/>
    </row>
    <row r="740" spans="1:36" x14ac:dyDescent="0.25">
      <c r="A740" s="1" t="s">
        <v>5005</v>
      </c>
      <c r="B740" s="1" t="s">
        <v>4962</v>
      </c>
      <c r="C740" s="1" t="s">
        <v>36</v>
      </c>
      <c r="D740" s="1" t="s">
        <v>4488</v>
      </c>
      <c r="E740" s="1" t="s">
        <v>1543</v>
      </c>
      <c r="F740" s="2" t="s">
        <v>5006</v>
      </c>
      <c r="G740" s="1" t="s">
        <v>1527</v>
      </c>
      <c r="H740" s="1">
        <v>171</v>
      </c>
      <c r="I740" s="1" t="s">
        <v>5007</v>
      </c>
      <c r="J740" s="1" t="s">
        <v>1527</v>
      </c>
      <c r="K740" s="3">
        <v>0.06</v>
      </c>
      <c r="L740" s="1" t="s">
        <v>1529</v>
      </c>
      <c r="M740" s="1">
        <v>1.8</v>
      </c>
      <c r="N740" s="1" t="s">
        <v>315</v>
      </c>
      <c r="O740" s="1" t="s">
        <v>315</v>
      </c>
      <c r="P740" s="1"/>
      <c r="Q740" s="1"/>
      <c r="R740" s="1"/>
      <c r="S740" s="1" t="s">
        <v>1671</v>
      </c>
      <c r="T740" s="1"/>
      <c r="U740" s="1" t="s">
        <v>21421</v>
      </c>
      <c r="V740" s="1"/>
      <c r="W740" s="1"/>
      <c r="X740" s="1"/>
      <c r="Y740" s="1"/>
      <c r="Z740" s="1"/>
      <c r="AA740" s="1"/>
      <c r="AB740" s="1"/>
      <c r="AC740" s="1"/>
      <c r="AD740" s="1"/>
      <c r="AE740" s="11"/>
      <c r="AF740" s="1"/>
      <c r="AG740" s="1"/>
      <c r="AH740" s="1"/>
      <c r="AI740" s="1"/>
      <c r="AJ740" s="1"/>
    </row>
    <row r="741" spans="1:36" x14ac:dyDescent="0.25">
      <c r="A741" s="1" t="s">
        <v>5008</v>
      </c>
      <c r="B741" s="1" t="s">
        <v>5009</v>
      </c>
      <c r="C741" s="1" t="s">
        <v>36</v>
      </c>
      <c r="D741" s="1" t="s">
        <v>4488</v>
      </c>
      <c r="E741" s="1" t="s">
        <v>192</v>
      </c>
      <c r="F741" s="2" t="s">
        <v>5010</v>
      </c>
      <c r="G741" s="1" t="s">
        <v>1881</v>
      </c>
      <c r="H741" s="1">
        <v>20</v>
      </c>
      <c r="I741" s="1" t="s">
        <v>5011</v>
      </c>
      <c r="J741" s="1" t="s">
        <v>1881</v>
      </c>
      <c r="K741" s="4">
        <v>4.8000000000000001E-2</v>
      </c>
      <c r="L741" s="1" t="s">
        <v>1529</v>
      </c>
      <c r="M741" s="1">
        <v>1.3</v>
      </c>
      <c r="N741" s="1"/>
      <c r="O741" s="1"/>
      <c r="P741" s="1"/>
      <c r="Q741" s="1"/>
      <c r="R741" s="1"/>
      <c r="S741" s="1" t="s">
        <v>4563</v>
      </c>
      <c r="T741" s="1"/>
      <c r="U741" s="1" t="s">
        <v>21464</v>
      </c>
      <c r="V741" s="1"/>
      <c r="W741" s="1"/>
      <c r="X741" s="1"/>
      <c r="Y741" s="1"/>
      <c r="Z741" s="1"/>
      <c r="AA741" s="1"/>
      <c r="AB741" s="1"/>
      <c r="AC741" s="1"/>
      <c r="AD741" s="1"/>
      <c r="AE741" s="11"/>
      <c r="AF741" s="1"/>
      <c r="AG741" s="1"/>
      <c r="AH741" s="1"/>
      <c r="AI741" s="1"/>
      <c r="AJ741" s="1"/>
    </row>
    <row r="742" spans="1:36" x14ac:dyDescent="0.25">
      <c r="A742" s="1" t="s">
        <v>20096</v>
      </c>
      <c r="B742" s="1" t="s">
        <v>5012</v>
      </c>
      <c r="C742" s="1" t="s">
        <v>36</v>
      </c>
      <c r="D742" s="1" t="s">
        <v>4488</v>
      </c>
      <c r="E742" s="1" t="s">
        <v>5013</v>
      </c>
      <c r="F742" s="2" t="s">
        <v>5014</v>
      </c>
      <c r="G742" s="1" t="s">
        <v>1881</v>
      </c>
      <c r="H742" s="1">
        <v>125</v>
      </c>
      <c r="I742" s="1" t="s">
        <v>5015</v>
      </c>
      <c r="J742" s="1" t="s">
        <v>1881</v>
      </c>
      <c r="K742" s="3">
        <v>0.06</v>
      </c>
      <c r="L742" s="1" t="s">
        <v>1529</v>
      </c>
      <c r="M742" s="1">
        <v>1.6</v>
      </c>
      <c r="N742" s="1" t="s">
        <v>315</v>
      </c>
      <c r="O742" s="1"/>
      <c r="P742" s="1" t="s">
        <v>360</v>
      </c>
      <c r="Q742" s="1" t="s">
        <v>5016</v>
      </c>
      <c r="R742" s="1"/>
      <c r="S742" s="1" t="s">
        <v>1884</v>
      </c>
      <c r="T742" s="1"/>
      <c r="U742" s="1" t="s">
        <v>21417</v>
      </c>
      <c r="V742" s="1"/>
      <c r="W742" s="1"/>
      <c r="X742" s="1"/>
      <c r="Y742" s="1"/>
      <c r="Z742" s="1"/>
      <c r="AA742" s="1"/>
      <c r="AB742" s="1"/>
      <c r="AC742" s="1"/>
      <c r="AD742" s="1"/>
      <c r="AE742" s="11"/>
      <c r="AF742" s="1"/>
      <c r="AG742" s="1" t="s">
        <v>30</v>
      </c>
      <c r="AH742" s="1"/>
      <c r="AI742" s="1"/>
      <c r="AJ742" s="1"/>
    </row>
    <row r="743" spans="1:36" x14ac:dyDescent="0.25">
      <c r="A743" s="1" t="s">
        <v>20096</v>
      </c>
      <c r="B743" s="1" t="s">
        <v>5012</v>
      </c>
      <c r="C743" s="1" t="s">
        <v>36</v>
      </c>
      <c r="D743" s="1" t="s">
        <v>4488</v>
      </c>
      <c r="E743" s="1" t="s">
        <v>5013</v>
      </c>
      <c r="F743" s="2" t="s">
        <v>5017</v>
      </c>
      <c r="G743" s="1" t="s">
        <v>1881</v>
      </c>
      <c r="H743" s="1">
        <v>8</v>
      </c>
      <c r="I743" s="1" t="s">
        <v>5018</v>
      </c>
      <c r="J743" s="1" t="s">
        <v>1881</v>
      </c>
      <c r="K743" s="3">
        <v>0.06</v>
      </c>
      <c r="L743" s="1" t="s">
        <v>1529</v>
      </c>
      <c r="M743" s="1">
        <v>1.6</v>
      </c>
      <c r="N743" s="1" t="s">
        <v>315</v>
      </c>
      <c r="O743" s="1"/>
      <c r="P743" s="1" t="s">
        <v>360</v>
      </c>
      <c r="Q743" s="1" t="s">
        <v>5016</v>
      </c>
      <c r="R743" s="1"/>
      <c r="S743" s="1" t="s">
        <v>1884</v>
      </c>
      <c r="T743" s="1"/>
      <c r="U743" s="1" t="s">
        <v>21417</v>
      </c>
      <c r="V743" s="1"/>
      <c r="W743" s="1"/>
      <c r="X743" s="1"/>
      <c r="Y743" s="1"/>
      <c r="Z743" s="1"/>
      <c r="AA743" s="1"/>
      <c r="AB743" s="1"/>
      <c r="AC743" s="1"/>
      <c r="AD743" s="1"/>
      <c r="AE743" s="11"/>
      <c r="AF743" s="1"/>
      <c r="AG743" s="1" t="s">
        <v>30</v>
      </c>
      <c r="AH743" s="1"/>
      <c r="AI743" s="1"/>
      <c r="AJ743" s="1"/>
    </row>
    <row r="744" spans="1:36" x14ac:dyDescent="0.25">
      <c r="A744" s="1" t="s">
        <v>20096</v>
      </c>
      <c r="B744" s="1" t="s">
        <v>5012</v>
      </c>
      <c r="C744" s="1" t="s">
        <v>36</v>
      </c>
      <c r="D744" s="1" t="s">
        <v>4488</v>
      </c>
      <c r="E744" s="1" t="s">
        <v>5013</v>
      </c>
      <c r="F744" s="2" t="s">
        <v>5019</v>
      </c>
      <c r="G744" s="1" t="s">
        <v>1881</v>
      </c>
      <c r="H744" s="1">
        <v>23.4</v>
      </c>
      <c r="I744" s="1" t="s">
        <v>5020</v>
      </c>
      <c r="J744" s="1" t="s">
        <v>1881</v>
      </c>
      <c r="K744" s="3">
        <v>0.06</v>
      </c>
      <c r="L744" s="1" t="s">
        <v>1529</v>
      </c>
      <c r="M744" s="1">
        <v>1.6</v>
      </c>
      <c r="N744" s="1" t="s">
        <v>315</v>
      </c>
      <c r="O744" s="1"/>
      <c r="P744" s="1" t="s">
        <v>360</v>
      </c>
      <c r="Q744" s="1" t="s">
        <v>5016</v>
      </c>
      <c r="R744" s="1"/>
      <c r="S744" s="1" t="s">
        <v>1884</v>
      </c>
      <c r="T744" s="1"/>
      <c r="U744" s="1" t="s">
        <v>21417</v>
      </c>
      <c r="V744" s="1"/>
      <c r="W744" s="1"/>
      <c r="X744" s="1"/>
      <c r="Y744" s="1"/>
      <c r="Z744" s="1"/>
      <c r="AA744" s="1"/>
      <c r="AB744" s="1"/>
      <c r="AC744" s="1"/>
      <c r="AD744" s="1"/>
      <c r="AE744" s="11"/>
      <c r="AF744" s="1"/>
      <c r="AG744" s="1" t="s">
        <v>30</v>
      </c>
      <c r="AH744" s="1"/>
      <c r="AI744" s="1"/>
      <c r="AJ744" s="1"/>
    </row>
    <row r="745" spans="1:36" x14ac:dyDescent="0.25">
      <c r="A745" s="1" t="s">
        <v>5021</v>
      </c>
      <c r="B745" s="1" t="s">
        <v>5022</v>
      </c>
      <c r="C745" s="1" t="s">
        <v>36</v>
      </c>
      <c r="D745" s="1" t="s">
        <v>4488</v>
      </c>
      <c r="E745" s="1" t="s">
        <v>5023</v>
      </c>
      <c r="F745" s="2" t="s">
        <v>5024</v>
      </c>
      <c r="G745" s="1" t="s">
        <v>98</v>
      </c>
      <c r="H745" s="1">
        <v>21</v>
      </c>
      <c r="I745" s="1" t="s">
        <v>5025</v>
      </c>
      <c r="J745" s="1" t="s">
        <v>98</v>
      </c>
      <c r="K745" s="4">
        <v>9.5000000000000001E-2</v>
      </c>
      <c r="L745" s="1" t="s">
        <v>51</v>
      </c>
      <c r="M745" s="1">
        <v>5.62</v>
      </c>
      <c r="N745" s="1" t="s">
        <v>315</v>
      </c>
      <c r="O745" s="1"/>
      <c r="P745" s="1"/>
      <c r="Q745" s="1"/>
      <c r="R745" s="1"/>
      <c r="S745" s="1" t="s">
        <v>5026</v>
      </c>
      <c r="T745" s="1" t="s">
        <v>5026</v>
      </c>
      <c r="U745" s="1" t="s">
        <v>21533</v>
      </c>
      <c r="V745" s="1" t="s">
        <v>4507</v>
      </c>
      <c r="W745" s="1"/>
      <c r="X745" s="1"/>
      <c r="Y745" s="1"/>
      <c r="Z745" s="1"/>
      <c r="AA745" s="1"/>
      <c r="AB745" s="1"/>
      <c r="AC745" s="1"/>
      <c r="AD745" s="1"/>
      <c r="AE745" s="11"/>
      <c r="AF745" s="1"/>
      <c r="AG745" s="1" t="s">
        <v>30</v>
      </c>
      <c r="AH745" s="1"/>
      <c r="AI745" s="1"/>
      <c r="AJ745" s="1"/>
    </row>
    <row r="746" spans="1:36" x14ac:dyDescent="0.25">
      <c r="A746" s="1" t="s">
        <v>20274</v>
      </c>
      <c r="B746" s="1" t="s">
        <v>7538</v>
      </c>
      <c r="C746" s="1" t="s">
        <v>6675</v>
      </c>
      <c r="D746" s="1" t="s">
        <v>6676</v>
      </c>
      <c r="E746" s="1" t="s">
        <v>7539</v>
      </c>
      <c r="F746" s="2" t="s">
        <v>7543</v>
      </c>
      <c r="G746" s="1" t="s">
        <v>1527</v>
      </c>
      <c r="H746" s="1">
        <v>6</v>
      </c>
      <c r="I746" s="1" t="s">
        <v>7544</v>
      </c>
      <c r="J746" s="1" t="s">
        <v>1527</v>
      </c>
      <c r="K746" s="3">
        <v>0.05</v>
      </c>
      <c r="L746" s="1" t="s">
        <v>1529</v>
      </c>
      <c r="M746" s="1">
        <v>36</v>
      </c>
      <c r="N746" s="1" t="s">
        <v>315</v>
      </c>
      <c r="O746" s="1"/>
      <c r="P746" s="1" t="s">
        <v>2181</v>
      </c>
      <c r="Q746" s="1"/>
      <c r="R746" s="1"/>
      <c r="S746" s="1" t="s">
        <v>6681</v>
      </c>
      <c r="T746" s="1"/>
      <c r="U746" s="1" t="s">
        <v>21482</v>
      </c>
      <c r="V746" s="1"/>
      <c r="W746" s="1" t="s">
        <v>7542</v>
      </c>
      <c r="X746" s="1" t="s">
        <v>6681</v>
      </c>
      <c r="Y746" s="1"/>
      <c r="Z746" s="1"/>
      <c r="AA746" s="1"/>
      <c r="AB746" s="1"/>
      <c r="AC746" s="1"/>
      <c r="AD746" s="1"/>
      <c r="AE746" s="11"/>
      <c r="AF746" s="1"/>
      <c r="AG746" s="1" t="s">
        <v>30</v>
      </c>
      <c r="AH746" s="1" t="s">
        <v>31</v>
      </c>
      <c r="AI746" s="1"/>
      <c r="AJ746" s="1"/>
    </row>
    <row r="747" spans="1:36" x14ac:dyDescent="0.25">
      <c r="A747" s="1" t="s">
        <v>20097</v>
      </c>
      <c r="B747" s="1" t="s">
        <v>5027</v>
      </c>
      <c r="C747" s="1" t="s">
        <v>36</v>
      </c>
      <c r="D747" s="1" t="s">
        <v>4488</v>
      </c>
      <c r="E747" s="1" t="s">
        <v>5028</v>
      </c>
      <c r="F747" s="2" t="s">
        <v>5030</v>
      </c>
      <c r="G747" s="1" t="s">
        <v>1881</v>
      </c>
      <c r="H747" s="1">
        <v>46</v>
      </c>
      <c r="I747" s="1" t="s">
        <v>5031</v>
      </c>
      <c r="J747" s="1" t="s">
        <v>1881</v>
      </c>
      <c r="K747" s="3">
        <v>0.04</v>
      </c>
      <c r="L747" s="1" t="s">
        <v>1529</v>
      </c>
      <c r="M747" s="1">
        <v>1</v>
      </c>
      <c r="N747" s="1" t="s">
        <v>315</v>
      </c>
      <c r="O747" s="1"/>
      <c r="P747" s="1"/>
      <c r="Q747" s="1"/>
      <c r="R747" s="1"/>
      <c r="S747" s="1" t="s">
        <v>1967</v>
      </c>
      <c r="T747" s="1"/>
      <c r="U747" s="1" t="s">
        <v>21383</v>
      </c>
      <c r="V747" s="1"/>
      <c r="W747" s="1" t="s">
        <v>5029</v>
      </c>
      <c r="X747" s="1"/>
      <c r="Y747" s="1"/>
      <c r="Z747" s="1"/>
      <c r="AA747" s="1"/>
      <c r="AB747" s="1"/>
      <c r="AC747" s="1"/>
      <c r="AD747" s="1"/>
      <c r="AE747" s="11"/>
      <c r="AF747" s="1"/>
      <c r="AG747" s="1"/>
      <c r="AH747" s="1"/>
      <c r="AI747" s="1"/>
      <c r="AJ747" s="1"/>
    </row>
    <row r="748" spans="1:36" x14ac:dyDescent="0.25">
      <c r="A748" s="1" t="s">
        <v>5032</v>
      </c>
      <c r="B748" s="1" t="s">
        <v>5033</v>
      </c>
      <c r="C748" s="1" t="s">
        <v>36</v>
      </c>
      <c r="D748" s="1" t="s">
        <v>4488</v>
      </c>
      <c r="E748" s="1" t="s">
        <v>2377</v>
      </c>
      <c r="F748" s="2" t="s">
        <v>5034</v>
      </c>
      <c r="G748" s="1" t="s">
        <v>2401</v>
      </c>
      <c r="H748" s="1">
        <v>9.5</v>
      </c>
      <c r="I748" s="1" t="s">
        <v>5035</v>
      </c>
      <c r="J748" s="1" t="s">
        <v>5036</v>
      </c>
      <c r="K748" s="4">
        <v>5.0999999999999997E-2</v>
      </c>
      <c r="L748" s="1" t="s">
        <v>1529</v>
      </c>
      <c r="M748" s="1">
        <v>1</v>
      </c>
      <c r="N748" s="1" t="s">
        <v>315</v>
      </c>
      <c r="O748" s="1" t="s">
        <v>315</v>
      </c>
      <c r="P748" s="1"/>
      <c r="Q748" s="1"/>
      <c r="R748" s="1"/>
      <c r="S748" s="1" t="s">
        <v>2403</v>
      </c>
      <c r="T748" s="1"/>
      <c r="U748" s="1" t="s">
        <v>21423</v>
      </c>
      <c r="V748" s="1"/>
      <c r="W748" s="1"/>
      <c r="X748" s="1"/>
      <c r="Y748" s="1"/>
      <c r="Z748" s="1"/>
      <c r="AA748" s="1"/>
      <c r="AB748" s="1"/>
      <c r="AC748" s="1"/>
      <c r="AD748" s="1"/>
      <c r="AE748" s="11"/>
      <c r="AF748" s="1"/>
      <c r="AG748" s="1"/>
      <c r="AH748" s="1"/>
      <c r="AI748" s="1"/>
      <c r="AJ748" s="1"/>
    </row>
    <row r="749" spans="1:36" x14ac:dyDescent="0.25">
      <c r="A749" s="1" t="s">
        <v>20098</v>
      </c>
      <c r="B749" s="1" t="s">
        <v>5037</v>
      </c>
      <c r="C749" s="1" t="s">
        <v>36</v>
      </c>
      <c r="D749" s="1" t="s">
        <v>4488</v>
      </c>
      <c r="E749" s="1" t="s">
        <v>2040</v>
      </c>
      <c r="F749" s="2" t="s">
        <v>5038</v>
      </c>
      <c r="G749" s="1" t="s">
        <v>1881</v>
      </c>
      <c r="H749" s="1">
        <v>9.6999999999999993</v>
      </c>
      <c r="I749" s="1" t="s">
        <v>5039</v>
      </c>
      <c r="J749" s="1" t="s">
        <v>1881</v>
      </c>
      <c r="K749" s="3">
        <v>0.06</v>
      </c>
      <c r="L749" s="1" t="s">
        <v>1529</v>
      </c>
      <c r="M749" s="1">
        <v>1.6</v>
      </c>
      <c r="N749" s="1" t="s">
        <v>315</v>
      </c>
      <c r="O749" s="1" t="s">
        <v>315</v>
      </c>
      <c r="P749" s="1"/>
      <c r="Q749" s="1"/>
      <c r="R749" s="1"/>
      <c r="S749" s="1" t="s">
        <v>1884</v>
      </c>
      <c r="T749" s="1"/>
      <c r="U749" s="1" t="s">
        <v>21417</v>
      </c>
      <c r="V749" s="1"/>
      <c r="W749" s="1"/>
      <c r="X749" s="1"/>
      <c r="Y749" s="1"/>
      <c r="Z749" s="1"/>
      <c r="AA749" s="1"/>
      <c r="AB749" s="1"/>
      <c r="AC749" s="1"/>
      <c r="AD749" s="1"/>
      <c r="AE749" s="11"/>
      <c r="AF749" s="1"/>
      <c r="AG749" s="1"/>
      <c r="AH749" s="1"/>
      <c r="AI749" s="1"/>
      <c r="AJ749" s="1"/>
    </row>
    <row r="750" spans="1:36" x14ac:dyDescent="0.25">
      <c r="A750" s="1" t="s">
        <v>20098</v>
      </c>
      <c r="B750" s="1" t="s">
        <v>5037</v>
      </c>
      <c r="C750" s="1" t="s">
        <v>36</v>
      </c>
      <c r="D750" s="1" t="s">
        <v>4488</v>
      </c>
      <c r="E750" s="1" t="s">
        <v>2040</v>
      </c>
      <c r="F750" s="2" t="s">
        <v>5040</v>
      </c>
      <c r="G750" s="1" t="s">
        <v>1881</v>
      </c>
      <c r="H750" s="1">
        <v>24</v>
      </c>
      <c r="I750" s="1" t="s">
        <v>5041</v>
      </c>
      <c r="J750" s="1" t="s">
        <v>1881</v>
      </c>
      <c r="K750" s="3">
        <v>0.06</v>
      </c>
      <c r="L750" s="1" t="s">
        <v>1529</v>
      </c>
      <c r="M750" s="1">
        <v>1.6</v>
      </c>
      <c r="N750" s="1" t="s">
        <v>315</v>
      </c>
      <c r="O750" s="1" t="s">
        <v>315</v>
      </c>
      <c r="P750" s="1"/>
      <c r="Q750" s="1"/>
      <c r="R750" s="1"/>
      <c r="S750" s="1" t="s">
        <v>1884</v>
      </c>
      <c r="T750" s="1"/>
      <c r="U750" s="1" t="s">
        <v>21417</v>
      </c>
      <c r="V750" s="1"/>
      <c r="W750" s="1"/>
      <c r="X750" s="1"/>
      <c r="Y750" s="1"/>
      <c r="Z750" s="1"/>
      <c r="AA750" s="1"/>
      <c r="AB750" s="1"/>
      <c r="AC750" s="1"/>
      <c r="AD750" s="1"/>
      <c r="AE750" s="11"/>
      <c r="AF750" s="1"/>
      <c r="AG750" s="1"/>
      <c r="AH750" s="1"/>
      <c r="AI750" s="1"/>
      <c r="AJ750" s="1"/>
    </row>
    <row r="751" spans="1:36" x14ac:dyDescent="0.25">
      <c r="A751" s="1" t="s">
        <v>20099</v>
      </c>
      <c r="B751" s="1" t="s">
        <v>221</v>
      </c>
      <c r="C751" s="1" t="s">
        <v>36</v>
      </c>
      <c r="D751" s="1" t="s">
        <v>4488</v>
      </c>
      <c r="E751" s="1" t="s">
        <v>222</v>
      </c>
      <c r="F751" s="2" t="s">
        <v>5042</v>
      </c>
      <c r="G751" s="1" t="s">
        <v>5043</v>
      </c>
      <c r="H751" s="1">
        <v>10</v>
      </c>
      <c r="I751" s="1" t="s">
        <v>5044</v>
      </c>
      <c r="J751" s="1" t="s">
        <v>5043</v>
      </c>
      <c r="K751" s="4">
        <v>4.8000000000000001E-2</v>
      </c>
      <c r="L751" s="1" t="s">
        <v>1529</v>
      </c>
      <c r="M751" s="1">
        <v>1.4</v>
      </c>
      <c r="N751" s="1" t="s">
        <v>136</v>
      </c>
      <c r="O751" s="1" t="s">
        <v>315</v>
      </c>
      <c r="P751" s="1"/>
      <c r="Q751" s="1"/>
      <c r="R751" s="1"/>
      <c r="S751" s="1" t="s">
        <v>1530</v>
      </c>
      <c r="T751" s="1"/>
      <c r="U751" s="1" t="s">
        <v>21419</v>
      </c>
      <c r="V751" s="1"/>
      <c r="W751" s="1"/>
      <c r="X751" s="1"/>
      <c r="Y751" s="1"/>
      <c r="Z751" s="1" t="s">
        <v>222</v>
      </c>
      <c r="AA751" s="1"/>
      <c r="AB751" s="1"/>
      <c r="AC751" s="1"/>
      <c r="AD751" s="1"/>
      <c r="AE751" s="1"/>
      <c r="AF751" s="1" t="s">
        <v>2370</v>
      </c>
      <c r="AG751" s="1" t="b">
        <v>1</v>
      </c>
      <c r="AH751" s="1"/>
      <c r="AI751" s="1"/>
      <c r="AJ751" s="1"/>
    </row>
    <row r="752" spans="1:36" x14ac:dyDescent="0.25">
      <c r="A752" s="1" t="s">
        <v>20099</v>
      </c>
      <c r="B752" s="1" t="s">
        <v>221</v>
      </c>
      <c r="C752" s="1" t="s">
        <v>36</v>
      </c>
      <c r="D752" s="1" t="s">
        <v>4488</v>
      </c>
      <c r="E752" s="1" t="s">
        <v>222</v>
      </c>
      <c r="F752" s="2" t="s">
        <v>5045</v>
      </c>
      <c r="G752" s="1" t="s">
        <v>5043</v>
      </c>
      <c r="H752" s="1">
        <v>36</v>
      </c>
      <c r="I752" s="1" t="s">
        <v>5046</v>
      </c>
      <c r="J752" s="1" t="s">
        <v>5043</v>
      </c>
      <c r="K752" s="4">
        <v>4.8000000000000001E-2</v>
      </c>
      <c r="L752" s="1" t="s">
        <v>1529</v>
      </c>
      <c r="M752" s="1">
        <v>1.4</v>
      </c>
      <c r="N752" s="1" t="s">
        <v>136</v>
      </c>
      <c r="O752" s="1" t="s">
        <v>315</v>
      </c>
      <c r="P752" s="1"/>
      <c r="Q752" s="1"/>
      <c r="R752" s="1"/>
      <c r="S752" s="1" t="s">
        <v>1530</v>
      </c>
      <c r="T752" s="1"/>
      <c r="U752" s="1" t="s">
        <v>21419</v>
      </c>
      <c r="V752" s="1"/>
      <c r="W752" s="1"/>
      <c r="X752" s="1"/>
      <c r="Y752" s="1"/>
      <c r="Z752" s="1" t="s">
        <v>222</v>
      </c>
      <c r="AA752" s="1"/>
      <c r="AB752" s="1"/>
      <c r="AC752" s="1"/>
      <c r="AD752" s="1"/>
      <c r="AE752" s="1"/>
      <c r="AF752" s="1" t="s">
        <v>2370</v>
      </c>
      <c r="AG752" s="1" t="b">
        <v>1</v>
      </c>
      <c r="AH752" s="1"/>
      <c r="AI752" s="1"/>
      <c r="AJ752" s="1"/>
    </row>
    <row r="753" spans="1:36" x14ac:dyDescent="0.25">
      <c r="A753" s="1" t="s">
        <v>20100</v>
      </c>
      <c r="B753" s="1" t="s">
        <v>5047</v>
      </c>
      <c r="C753" s="1" t="s">
        <v>36</v>
      </c>
      <c r="D753" s="1" t="s">
        <v>4488</v>
      </c>
      <c r="E753" s="1" t="s">
        <v>5048</v>
      </c>
      <c r="F753" s="2" t="s">
        <v>5049</v>
      </c>
      <c r="G753" s="1" t="s">
        <v>134</v>
      </c>
      <c r="H753" s="1">
        <v>8</v>
      </c>
      <c r="I753" s="1" t="s">
        <v>5050</v>
      </c>
      <c r="J753" s="1" t="s">
        <v>134</v>
      </c>
      <c r="K753" s="3">
        <v>0.08</v>
      </c>
      <c r="L753" s="1" t="s">
        <v>1529</v>
      </c>
      <c r="M753" s="1">
        <v>1.3</v>
      </c>
      <c r="N753" s="1" t="s">
        <v>315</v>
      </c>
      <c r="O753" s="1"/>
      <c r="P753" s="1" t="s">
        <v>316</v>
      </c>
      <c r="Q753" s="1" t="s">
        <v>2485</v>
      </c>
      <c r="R753" s="1"/>
      <c r="S753" s="1" t="s">
        <v>4516</v>
      </c>
      <c r="T753" s="1" t="s">
        <v>4516</v>
      </c>
      <c r="U753" s="1" t="s">
        <v>21531</v>
      </c>
      <c r="V753" s="1" t="s">
        <v>4507</v>
      </c>
      <c r="W753" s="1"/>
      <c r="X753" s="1"/>
      <c r="Y753" s="1"/>
      <c r="Z753" s="1"/>
      <c r="AA753" s="1"/>
      <c r="AB753" s="1"/>
      <c r="AC753" s="1"/>
      <c r="AD753" s="1"/>
      <c r="AE753" s="11"/>
      <c r="AF753" s="1"/>
      <c r="AG753" s="1"/>
      <c r="AH753" s="1"/>
      <c r="AI753" s="1"/>
      <c r="AJ753" s="1"/>
    </row>
    <row r="754" spans="1:36" x14ac:dyDescent="0.25">
      <c r="A754" s="1" t="s">
        <v>20100</v>
      </c>
      <c r="B754" s="1" t="s">
        <v>5047</v>
      </c>
      <c r="C754" s="1" t="s">
        <v>36</v>
      </c>
      <c r="D754" s="1" t="s">
        <v>4488</v>
      </c>
      <c r="E754" s="1" t="s">
        <v>5048</v>
      </c>
      <c r="F754" s="2" t="s">
        <v>5051</v>
      </c>
      <c r="G754" s="1" t="s">
        <v>134</v>
      </c>
      <c r="H754" s="1">
        <v>26</v>
      </c>
      <c r="I754" s="1" t="s">
        <v>5052</v>
      </c>
      <c r="J754" s="1" t="s">
        <v>134</v>
      </c>
      <c r="K754" s="3">
        <v>0.08</v>
      </c>
      <c r="L754" s="1" t="s">
        <v>1529</v>
      </c>
      <c r="M754" s="1">
        <v>1.3</v>
      </c>
      <c r="N754" s="1" t="s">
        <v>315</v>
      </c>
      <c r="O754" s="1"/>
      <c r="P754" s="1" t="s">
        <v>316</v>
      </c>
      <c r="Q754" s="1" t="s">
        <v>2485</v>
      </c>
      <c r="R754" s="1"/>
      <c r="S754" s="1" t="s">
        <v>4516</v>
      </c>
      <c r="T754" s="1" t="s">
        <v>4516</v>
      </c>
      <c r="U754" s="1" t="s">
        <v>21531</v>
      </c>
      <c r="V754" s="1" t="s">
        <v>4507</v>
      </c>
      <c r="W754" s="1"/>
      <c r="X754" s="1"/>
      <c r="Y754" s="1"/>
      <c r="Z754" s="1"/>
      <c r="AA754" s="1"/>
      <c r="AB754" s="1"/>
      <c r="AC754" s="1"/>
      <c r="AD754" s="1"/>
      <c r="AE754" s="11"/>
      <c r="AF754" s="1"/>
      <c r="AG754" s="1"/>
      <c r="AH754" s="1"/>
      <c r="AI754" s="1"/>
      <c r="AJ754" s="1"/>
    </row>
    <row r="755" spans="1:36" x14ac:dyDescent="0.25">
      <c r="A755" s="1" t="s">
        <v>5053</v>
      </c>
      <c r="B755" s="1" t="s">
        <v>5054</v>
      </c>
      <c r="C755" s="1" t="s">
        <v>36</v>
      </c>
      <c r="D755" s="1" t="s">
        <v>4488</v>
      </c>
      <c r="E755" s="1" t="s">
        <v>5055</v>
      </c>
      <c r="F755" s="2" t="s">
        <v>5056</v>
      </c>
      <c r="G755" s="1" t="s">
        <v>4621</v>
      </c>
      <c r="H755" s="1">
        <v>9</v>
      </c>
      <c r="I755" s="1" t="s">
        <v>5057</v>
      </c>
      <c r="J755" s="1" t="s">
        <v>4621</v>
      </c>
      <c r="K755" s="4">
        <v>3.5000000000000003E-2</v>
      </c>
      <c r="L755" s="1" t="s">
        <v>1529</v>
      </c>
      <c r="M755" s="1">
        <v>1</v>
      </c>
      <c r="N755" s="1" t="s">
        <v>315</v>
      </c>
      <c r="O755" s="1"/>
      <c r="P755" s="1"/>
      <c r="Q755" s="1"/>
      <c r="R755" s="1"/>
      <c r="S755" s="1" t="s">
        <v>1884</v>
      </c>
      <c r="T755" s="1"/>
      <c r="U755" s="1" t="s">
        <v>21417</v>
      </c>
      <c r="V755" s="1"/>
      <c r="W755" s="1"/>
      <c r="X755" s="1"/>
      <c r="Y755" s="1"/>
      <c r="Z755" s="1"/>
      <c r="AA755" s="1"/>
      <c r="AB755" s="1"/>
      <c r="AC755" s="1"/>
      <c r="AD755" s="1"/>
      <c r="AE755" s="11"/>
      <c r="AF755" s="1"/>
      <c r="AG755" s="1"/>
      <c r="AH755" s="1"/>
      <c r="AI755" s="1"/>
      <c r="AJ755" s="1"/>
    </row>
    <row r="756" spans="1:36" x14ac:dyDescent="0.25">
      <c r="A756" s="1" t="s">
        <v>20101</v>
      </c>
      <c r="B756" s="1" t="s">
        <v>4547</v>
      </c>
      <c r="C756" s="1" t="s">
        <v>36</v>
      </c>
      <c r="D756" s="1" t="s">
        <v>4488</v>
      </c>
      <c r="E756" s="1" t="s">
        <v>150</v>
      </c>
      <c r="F756" s="2" t="s">
        <v>5058</v>
      </c>
      <c r="G756" s="1" t="s">
        <v>1881</v>
      </c>
      <c r="H756" s="1">
        <v>11</v>
      </c>
      <c r="I756" s="1" t="s">
        <v>5059</v>
      </c>
      <c r="J756" s="1" t="s">
        <v>1881</v>
      </c>
      <c r="K756" s="4">
        <v>6.9000000000000006E-2</v>
      </c>
      <c r="L756" s="1" t="s">
        <v>437</v>
      </c>
      <c r="M756" s="1">
        <v>1.8</v>
      </c>
      <c r="N756" s="1" t="s">
        <v>100</v>
      </c>
      <c r="O756" s="1" t="s">
        <v>315</v>
      </c>
      <c r="P756" s="1"/>
      <c r="Q756" s="1" t="s">
        <v>101</v>
      </c>
      <c r="R756" s="1"/>
      <c r="S756" s="1" t="s">
        <v>1530</v>
      </c>
      <c r="T756" s="1"/>
      <c r="U756" s="1" t="s">
        <v>21419</v>
      </c>
      <c r="V756" s="1"/>
      <c r="W756" s="1"/>
      <c r="X756" s="1"/>
      <c r="Y756" s="1"/>
      <c r="Z756" s="1" t="s">
        <v>1239</v>
      </c>
      <c r="AA756" s="1"/>
      <c r="AB756" s="1"/>
      <c r="AC756" s="1"/>
      <c r="AD756" s="1"/>
      <c r="AE756" s="1"/>
      <c r="AF756" s="1"/>
      <c r="AG756" s="1" t="b">
        <v>0</v>
      </c>
      <c r="AH756" s="1" t="b">
        <v>0</v>
      </c>
      <c r="AI756" s="1" t="b">
        <v>0</v>
      </c>
      <c r="AJ756" s="1" t="b">
        <v>0</v>
      </c>
    </row>
    <row r="757" spans="1:36" x14ac:dyDescent="0.25">
      <c r="A757" s="1" t="s">
        <v>20274</v>
      </c>
      <c r="B757" s="1" t="s">
        <v>7538</v>
      </c>
      <c r="C757" s="1" t="s">
        <v>6675</v>
      </c>
      <c r="D757" s="1" t="s">
        <v>6676</v>
      </c>
      <c r="E757" s="1" t="s">
        <v>7539</v>
      </c>
      <c r="F757" s="2" t="s">
        <v>7545</v>
      </c>
      <c r="G757" s="1" t="s">
        <v>1527</v>
      </c>
      <c r="H757" s="1">
        <v>94</v>
      </c>
      <c r="I757" s="1" t="s">
        <v>7546</v>
      </c>
      <c r="J757" s="1" t="s">
        <v>1527</v>
      </c>
      <c r="K757" s="3">
        <v>0.05</v>
      </c>
      <c r="L757" s="1" t="s">
        <v>1529</v>
      </c>
      <c r="M757" s="1">
        <v>36</v>
      </c>
      <c r="N757" s="1" t="s">
        <v>315</v>
      </c>
      <c r="O757" s="1"/>
      <c r="P757" s="1" t="s">
        <v>2181</v>
      </c>
      <c r="Q757" s="1"/>
      <c r="R757" s="1"/>
      <c r="S757" s="1" t="s">
        <v>6681</v>
      </c>
      <c r="T757" s="1"/>
      <c r="U757" s="1" t="s">
        <v>21482</v>
      </c>
      <c r="V757" s="1"/>
      <c r="W757" s="1" t="s">
        <v>7542</v>
      </c>
      <c r="X757" s="1" t="s">
        <v>6681</v>
      </c>
      <c r="Y757" s="1"/>
      <c r="Z757" s="1"/>
      <c r="AA757" s="1"/>
      <c r="AB757" s="1"/>
      <c r="AC757" s="1"/>
      <c r="AD757" s="1"/>
      <c r="AE757" s="11"/>
      <c r="AF757" s="1"/>
      <c r="AG757" s="1" t="s">
        <v>30</v>
      </c>
      <c r="AH757" s="1" t="s">
        <v>31</v>
      </c>
      <c r="AI757" s="1"/>
      <c r="AJ757" s="1"/>
    </row>
    <row r="758" spans="1:36" x14ac:dyDescent="0.25">
      <c r="A758" s="1" t="s">
        <v>20101</v>
      </c>
      <c r="B758" s="1" t="s">
        <v>4547</v>
      </c>
      <c r="C758" s="1" t="s">
        <v>36</v>
      </c>
      <c r="D758" s="1" t="s">
        <v>4488</v>
      </c>
      <c r="E758" s="1" t="s">
        <v>150</v>
      </c>
      <c r="F758" s="2" t="s">
        <v>5062</v>
      </c>
      <c r="G758" s="1" t="s">
        <v>1881</v>
      </c>
      <c r="H758" s="1">
        <v>34</v>
      </c>
      <c r="I758" s="1" t="s">
        <v>5063</v>
      </c>
      <c r="J758" s="1" t="s">
        <v>1881</v>
      </c>
      <c r="K758" s="4">
        <v>6.9000000000000006E-2</v>
      </c>
      <c r="L758" s="1" t="s">
        <v>437</v>
      </c>
      <c r="M758" s="1">
        <v>1.8</v>
      </c>
      <c r="N758" s="1" t="s">
        <v>100</v>
      </c>
      <c r="O758" s="1" t="s">
        <v>315</v>
      </c>
      <c r="P758" s="1"/>
      <c r="Q758" s="1" t="s">
        <v>101</v>
      </c>
      <c r="R758" s="1"/>
      <c r="S758" s="1" t="s">
        <v>1530</v>
      </c>
      <c r="T758" s="1"/>
      <c r="U758" s="1" t="s">
        <v>21419</v>
      </c>
      <c r="V758" s="1"/>
      <c r="W758" s="1"/>
      <c r="X758" s="1"/>
      <c r="Y758" s="1"/>
      <c r="Z758" s="1"/>
      <c r="AA758" s="1"/>
      <c r="AB758" s="1"/>
      <c r="AC758" s="1"/>
      <c r="AD758" s="1"/>
      <c r="AE758" s="11"/>
      <c r="AF758" s="1"/>
      <c r="AG758" s="1"/>
      <c r="AH758" s="1"/>
      <c r="AI758" s="1"/>
      <c r="AJ758" s="1"/>
    </row>
    <row r="759" spans="1:36" x14ac:dyDescent="0.25">
      <c r="A759" s="1" t="s">
        <v>20102</v>
      </c>
      <c r="B759" s="1" t="s">
        <v>5064</v>
      </c>
      <c r="C759" s="1" t="s">
        <v>36</v>
      </c>
      <c r="D759" s="1" t="s">
        <v>4488</v>
      </c>
      <c r="E759" s="1" t="s">
        <v>2377</v>
      </c>
      <c r="F759" s="2" t="s">
        <v>5065</v>
      </c>
      <c r="G759" s="1" t="s">
        <v>4755</v>
      </c>
      <c r="H759" s="1">
        <v>140</v>
      </c>
      <c r="I759" s="1" t="s">
        <v>5066</v>
      </c>
      <c r="J759" s="1" t="s">
        <v>4755</v>
      </c>
      <c r="K759" s="4">
        <v>5.0999999999999997E-2</v>
      </c>
      <c r="L759" s="1" t="s">
        <v>1529</v>
      </c>
      <c r="M759" s="1">
        <v>1</v>
      </c>
      <c r="N759" s="1" t="s">
        <v>315</v>
      </c>
      <c r="O759" s="1"/>
      <c r="P759" s="1" t="s">
        <v>316</v>
      </c>
      <c r="Q759" s="1"/>
      <c r="R759" s="1"/>
      <c r="S759" s="1" t="s">
        <v>2403</v>
      </c>
      <c r="T759" s="1"/>
      <c r="U759" s="1" t="s">
        <v>21423</v>
      </c>
      <c r="V759" s="1"/>
      <c r="W759" s="1"/>
      <c r="X759" s="1"/>
      <c r="Y759" s="1"/>
      <c r="Z759" s="1"/>
      <c r="AA759" s="1"/>
      <c r="AB759" s="1"/>
      <c r="AC759" s="1"/>
      <c r="AD759" s="1"/>
      <c r="AE759" s="11"/>
      <c r="AF759" s="1"/>
      <c r="AG759" s="1" t="s">
        <v>30</v>
      </c>
      <c r="AH759" s="1"/>
      <c r="AI759" s="1"/>
      <c r="AJ759" s="1"/>
    </row>
    <row r="760" spans="1:36" x14ac:dyDescent="0.25">
      <c r="A760" s="1" t="s">
        <v>20102</v>
      </c>
      <c r="B760" s="1" t="s">
        <v>5064</v>
      </c>
      <c r="C760" s="1" t="s">
        <v>36</v>
      </c>
      <c r="D760" s="1" t="s">
        <v>4488</v>
      </c>
      <c r="E760" s="1" t="s">
        <v>2377</v>
      </c>
      <c r="F760" s="2" t="s">
        <v>5067</v>
      </c>
      <c r="G760" s="1" t="s">
        <v>4755</v>
      </c>
      <c r="H760" s="1">
        <v>6.65</v>
      </c>
      <c r="I760" s="1" t="s">
        <v>5068</v>
      </c>
      <c r="J760" s="1" t="s">
        <v>4755</v>
      </c>
      <c r="K760" s="4">
        <v>5.0999999999999997E-2</v>
      </c>
      <c r="L760" s="1" t="s">
        <v>1529</v>
      </c>
      <c r="M760" s="1">
        <v>1</v>
      </c>
      <c r="N760" s="1" t="s">
        <v>315</v>
      </c>
      <c r="O760" s="1"/>
      <c r="P760" s="1" t="s">
        <v>316</v>
      </c>
      <c r="Q760" s="1"/>
      <c r="R760" s="1"/>
      <c r="S760" s="1" t="s">
        <v>2403</v>
      </c>
      <c r="T760" s="1"/>
      <c r="U760" s="1" t="s">
        <v>21423</v>
      </c>
      <c r="V760" s="1"/>
      <c r="W760" s="1"/>
      <c r="X760" s="1"/>
      <c r="Y760" s="1"/>
      <c r="Z760" s="1" t="s">
        <v>2377</v>
      </c>
      <c r="AA760" s="1"/>
      <c r="AB760" s="1"/>
      <c r="AC760" s="1"/>
      <c r="AD760" s="1"/>
      <c r="AE760" s="1"/>
      <c r="AF760" s="1"/>
      <c r="AG760" s="1" t="b">
        <v>1</v>
      </c>
      <c r="AH760" s="1"/>
      <c r="AI760" s="1"/>
      <c r="AJ760" s="1"/>
    </row>
    <row r="761" spans="1:36" x14ac:dyDescent="0.25">
      <c r="A761" s="1" t="s">
        <v>5069</v>
      </c>
      <c r="B761" s="1" t="s">
        <v>5070</v>
      </c>
      <c r="C761" s="1" t="s">
        <v>36</v>
      </c>
      <c r="D761" s="1" t="s">
        <v>4488</v>
      </c>
      <c r="E761" s="1" t="s">
        <v>1983</v>
      </c>
      <c r="F761" s="2" t="s">
        <v>5071</v>
      </c>
      <c r="G761" s="1" t="s">
        <v>2401</v>
      </c>
      <c r="H761" s="1">
        <v>7.75</v>
      </c>
      <c r="I761" s="1" t="s">
        <v>5072</v>
      </c>
      <c r="J761" s="1" t="s">
        <v>2401</v>
      </c>
      <c r="K761" s="3">
        <v>0.09</v>
      </c>
      <c r="L761" s="1" t="s">
        <v>1529</v>
      </c>
      <c r="M761" s="1">
        <v>1.8</v>
      </c>
      <c r="N761" s="1" t="s">
        <v>315</v>
      </c>
      <c r="O761" s="1"/>
      <c r="P761" s="1" t="s">
        <v>360</v>
      </c>
      <c r="Q761" s="1"/>
      <c r="R761" s="1"/>
      <c r="S761" s="1" t="s">
        <v>1884</v>
      </c>
      <c r="T761" s="1"/>
      <c r="U761" s="1" t="s">
        <v>21417</v>
      </c>
      <c r="V761" s="1"/>
      <c r="W761" s="1"/>
      <c r="X761" s="1"/>
      <c r="Y761" s="1"/>
      <c r="Z761" s="1"/>
      <c r="AA761" s="1"/>
      <c r="AB761" s="1"/>
      <c r="AC761" s="1"/>
      <c r="AD761" s="1"/>
      <c r="AE761" s="11"/>
      <c r="AF761" s="1"/>
      <c r="AG761" s="1"/>
      <c r="AH761" s="1"/>
      <c r="AI761" s="1"/>
      <c r="AJ761" s="1"/>
    </row>
    <row r="762" spans="1:36" x14ac:dyDescent="0.25">
      <c r="A762" s="1" t="s">
        <v>5073</v>
      </c>
      <c r="B762" s="1" t="s">
        <v>5074</v>
      </c>
      <c r="C762" s="1" t="s">
        <v>36</v>
      </c>
      <c r="D762" s="1" t="s">
        <v>4488</v>
      </c>
      <c r="E762" s="1" t="s">
        <v>251</v>
      </c>
      <c r="F762" s="2" t="s">
        <v>5075</v>
      </c>
      <c r="G762" s="1" t="s">
        <v>1527</v>
      </c>
      <c r="H762" s="1">
        <v>6.5</v>
      </c>
      <c r="I762" s="1" t="s">
        <v>5076</v>
      </c>
      <c r="J762" s="1" t="s">
        <v>1527</v>
      </c>
      <c r="K762" s="4">
        <v>4.5999999999999999E-2</v>
      </c>
      <c r="L762" s="1" t="s">
        <v>1529</v>
      </c>
      <c r="M762" s="1">
        <v>1.73</v>
      </c>
      <c r="N762" s="1" t="s">
        <v>315</v>
      </c>
      <c r="O762" s="1"/>
      <c r="P762" s="1"/>
      <c r="Q762" s="1"/>
      <c r="R762" s="1"/>
      <c r="S762" s="1" t="s">
        <v>1530</v>
      </c>
      <c r="T762" s="1"/>
      <c r="U762" s="1" t="s">
        <v>21419</v>
      </c>
      <c r="V762" s="1"/>
      <c r="W762" s="1"/>
      <c r="X762" s="1"/>
      <c r="Y762" s="1"/>
      <c r="Z762" s="1"/>
      <c r="AA762" s="1"/>
      <c r="AB762" s="1"/>
      <c r="AC762" s="1"/>
      <c r="AD762" s="1"/>
      <c r="AE762" s="11"/>
      <c r="AF762" s="1"/>
      <c r="AG762" s="1"/>
      <c r="AH762" s="1"/>
      <c r="AI762" s="1"/>
      <c r="AJ762" s="1"/>
    </row>
    <row r="763" spans="1:36" x14ac:dyDescent="0.25">
      <c r="A763" s="1" t="s">
        <v>20103</v>
      </c>
      <c r="B763" s="1" t="s">
        <v>5077</v>
      </c>
      <c r="C763" s="1" t="s">
        <v>36</v>
      </c>
      <c r="D763" s="1" t="s">
        <v>4488</v>
      </c>
      <c r="E763" s="1" t="s">
        <v>3836</v>
      </c>
      <c r="F763" s="2" t="s">
        <v>5078</v>
      </c>
      <c r="G763" s="1" t="s">
        <v>4573</v>
      </c>
      <c r="H763" s="1">
        <v>10</v>
      </c>
      <c r="I763" s="1" t="s">
        <v>5079</v>
      </c>
      <c r="J763" s="1" t="s">
        <v>4573</v>
      </c>
      <c r="K763" s="4">
        <v>4.4999999999999998E-2</v>
      </c>
      <c r="L763" s="1" t="s">
        <v>42</v>
      </c>
      <c r="M763" s="1">
        <v>1</v>
      </c>
      <c r="N763" s="1" t="s">
        <v>382</v>
      </c>
      <c r="O763" s="1" t="s">
        <v>315</v>
      </c>
      <c r="P763" s="1"/>
      <c r="Q763" s="1"/>
      <c r="R763" s="1"/>
      <c r="S763" s="1" t="s">
        <v>1967</v>
      </c>
      <c r="T763" s="1"/>
      <c r="U763" s="1" t="s">
        <v>21383</v>
      </c>
      <c r="V763" s="1"/>
      <c r="W763" s="1"/>
      <c r="X763" s="1"/>
      <c r="Y763" s="1"/>
      <c r="Z763" s="1"/>
      <c r="AA763" s="1"/>
      <c r="AB763" s="1"/>
      <c r="AC763" s="1"/>
      <c r="AD763" s="1"/>
      <c r="AE763" s="11"/>
      <c r="AF763" s="1"/>
      <c r="AG763" s="1"/>
      <c r="AH763" s="1"/>
      <c r="AI763" s="1"/>
      <c r="AJ763" s="1"/>
    </row>
    <row r="764" spans="1:36" x14ac:dyDescent="0.25">
      <c r="A764" s="1" t="s">
        <v>20103</v>
      </c>
      <c r="B764" s="1" t="s">
        <v>5077</v>
      </c>
      <c r="C764" s="1" t="s">
        <v>36</v>
      </c>
      <c r="D764" s="1" t="s">
        <v>4488</v>
      </c>
      <c r="E764" s="1" t="s">
        <v>3836</v>
      </c>
      <c r="F764" s="2" t="s">
        <v>5080</v>
      </c>
      <c r="G764" s="1" t="s">
        <v>4573</v>
      </c>
      <c r="H764" s="1">
        <v>27.5</v>
      </c>
      <c r="I764" s="1" t="s">
        <v>5081</v>
      </c>
      <c r="J764" s="1" t="s">
        <v>4573</v>
      </c>
      <c r="K764" s="4">
        <v>4.4999999999999998E-2</v>
      </c>
      <c r="L764" s="1" t="s">
        <v>42</v>
      </c>
      <c r="M764" s="1">
        <v>1</v>
      </c>
      <c r="N764" s="1" t="s">
        <v>382</v>
      </c>
      <c r="O764" s="1" t="s">
        <v>315</v>
      </c>
      <c r="P764" s="1"/>
      <c r="Q764" s="1"/>
      <c r="R764" s="1"/>
      <c r="S764" s="1" t="s">
        <v>1967</v>
      </c>
      <c r="T764" s="1"/>
      <c r="U764" s="1" t="s">
        <v>21383</v>
      </c>
      <c r="V764" s="1"/>
      <c r="W764" s="1"/>
      <c r="X764" s="1"/>
      <c r="Y764" s="1"/>
      <c r="Z764" s="1"/>
      <c r="AA764" s="1"/>
      <c r="AB764" s="1"/>
      <c r="AC764" s="1"/>
      <c r="AD764" s="1"/>
      <c r="AE764" s="11"/>
      <c r="AF764" s="1"/>
      <c r="AG764" s="1"/>
      <c r="AH764" s="1"/>
      <c r="AI764" s="1"/>
      <c r="AJ764" s="1"/>
    </row>
    <row r="765" spans="1:36" x14ac:dyDescent="0.25">
      <c r="A765" s="1" t="s">
        <v>20104</v>
      </c>
      <c r="B765" s="1" t="s">
        <v>5082</v>
      </c>
      <c r="C765" s="1" t="s">
        <v>36</v>
      </c>
      <c r="D765" s="1" t="s">
        <v>4488</v>
      </c>
      <c r="E765" s="1" t="s">
        <v>2122</v>
      </c>
      <c r="F765" s="2" t="s">
        <v>5083</v>
      </c>
      <c r="G765" s="1" t="s">
        <v>1881</v>
      </c>
      <c r="H765" s="1">
        <v>8</v>
      </c>
      <c r="I765" s="1" t="s">
        <v>5084</v>
      </c>
      <c r="J765" s="1" t="s">
        <v>1881</v>
      </c>
      <c r="K765" s="4">
        <v>3.5000000000000003E-2</v>
      </c>
      <c r="L765" s="1" t="s">
        <v>4144</v>
      </c>
      <c r="M765" s="1">
        <v>0.9</v>
      </c>
      <c r="N765" s="1" t="s">
        <v>315</v>
      </c>
      <c r="O765" s="1"/>
      <c r="P765" s="1"/>
      <c r="Q765" s="1"/>
      <c r="R765" s="1"/>
      <c r="S765" s="1" t="s">
        <v>5085</v>
      </c>
      <c r="T765" s="1" t="s">
        <v>5085</v>
      </c>
      <c r="U765" s="1" t="s">
        <v>21534</v>
      </c>
      <c r="V765" s="1" t="s">
        <v>4507</v>
      </c>
      <c r="W765" s="1"/>
      <c r="X765" s="1"/>
      <c r="Y765" s="1"/>
      <c r="Z765" s="1"/>
      <c r="AA765" s="1"/>
      <c r="AB765" s="1"/>
      <c r="AC765" s="1"/>
      <c r="AD765" s="1"/>
      <c r="AE765" s="11"/>
      <c r="AF765" s="1"/>
      <c r="AG765" s="1" t="s">
        <v>30</v>
      </c>
      <c r="AH765" s="1"/>
      <c r="AI765" s="1"/>
      <c r="AJ765" s="1"/>
    </row>
    <row r="766" spans="1:36" x14ac:dyDescent="0.25">
      <c r="A766" s="1" t="s">
        <v>20275</v>
      </c>
      <c r="B766" s="1" t="s">
        <v>7547</v>
      </c>
      <c r="C766" s="1" t="s">
        <v>6675</v>
      </c>
      <c r="D766" s="1" t="s">
        <v>6676</v>
      </c>
      <c r="E766" s="1" t="s">
        <v>7548</v>
      </c>
      <c r="F766" s="2" t="s">
        <v>7549</v>
      </c>
      <c r="G766" s="1" t="s">
        <v>1527</v>
      </c>
      <c r="H766" s="1">
        <v>7</v>
      </c>
      <c r="I766" s="1" t="s">
        <v>7550</v>
      </c>
      <c r="J766" s="1" t="s">
        <v>1527</v>
      </c>
      <c r="K766" s="4">
        <v>4.2000000000000003E-2</v>
      </c>
      <c r="L766" s="1" t="s">
        <v>1529</v>
      </c>
      <c r="M766" s="1">
        <v>1.2</v>
      </c>
      <c r="N766" s="1" t="s">
        <v>315</v>
      </c>
      <c r="O766" s="1"/>
      <c r="P766" s="1" t="s">
        <v>1546</v>
      </c>
      <c r="Q766" s="1"/>
      <c r="R766" s="1"/>
      <c r="S766" s="1" t="s">
        <v>6849</v>
      </c>
      <c r="T766" s="1"/>
      <c r="U766" s="1" t="s">
        <v>9218</v>
      </c>
      <c r="V766" s="1"/>
      <c r="W766" s="1"/>
      <c r="X766" s="1" t="s">
        <v>6849</v>
      </c>
      <c r="Y766" s="1"/>
      <c r="Z766" s="1"/>
      <c r="AA766" s="1"/>
      <c r="AB766" s="1"/>
      <c r="AC766" s="1"/>
      <c r="AD766" s="1"/>
      <c r="AE766" s="11"/>
      <c r="AF766" s="1"/>
      <c r="AG766" s="1"/>
      <c r="AH766" s="1"/>
      <c r="AI766" s="1"/>
      <c r="AJ766" s="1"/>
    </row>
    <row r="767" spans="1:36" x14ac:dyDescent="0.25">
      <c r="A767" s="1" t="s">
        <v>20105</v>
      </c>
      <c r="B767" s="1" t="s">
        <v>5086</v>
      </c>
      <c r="C767" s="1" t="s">
        <v>36</v>
      </c>
      <c r="D767" s="1" t="s">
        <v>4488</v>
      </c>
      <c r="E767" s="1" t="s">
        <v>3335</v>
      </c>
      <c r="F767" s="2" t="s">
        <v>5087</v>
      </c>
      <c r="G767" s="1" t="s">
        <v>1881</v>
      </c>
      <c r="H767" s="1">
        <v>8</v>
      </c>
      <c r="I767" s="1" t="s">
        <v>5088</v>
      </c>
      <c r="J767" s="1" t="s">
        <v>1881</v>
      </c>
      <c r="K767" s="4">
        <v>4.4999999999999998E-2</v>
      </c>
      <c r="L767" s="1" t="s">
        <v>1529</v>
      </c>
      <c r="M767" s="1">
        <v>1</v>
      </c>
      <c r="N767" s="1"/>
      <c r="O767" s="1"/>
      <c r="P767" s="1"/>
      <c r="Q767" s="1"/>
      <c r="R767" s="1"/>
      <c r="S767" s="1" t="s">
        <v>1967</v>
      </c>
      <c r="T767" s="1"/>
      <c r="U767" s="1" t="s">
        <v>21383</v>
      </c>
      <c r="V767" s="1"/>
      <c r="W767" s="1"/>
      <c r="X767" s="1"/>
      <c r="Y767" s="1"/>
      <c r="Z767" s="1"/>
      <c r="AA767" s="1"/>
      <c r="AB767" s="1"/>
      <c r="AC767" s="1"/>
      <c r="AD767" s="1"/>
      <c r="AE767" s="11"/>
      <c r="AF767" s="1"/>
      <c r="AG767" s="1"/>
      <c r="AH767" s="1"/>
      <c r="AI767" s="1"/>
      <c r="AJ767" s="1"/>
    </row>
    <row r="768" spans="1:36" x14ac:dyDescent="0.25">
      <c r="A768" s="1" t="s">
        <v>20105</v>
      </c>
      <c r="B768" s="1" t="s">
        <v>5086</v>
      </c>
      <c r="C768" s="1" t="s">
        <v>36</v>
      </c>
      <c r="D768" s="1" t="s">
        <v>4488</v>
      </c>
      <c r="E768" s="1" t="s">
        <v>3335</v>
      </c>
      <c r="F768" s="2" t="s">
        <v>5089</v>
      </c>
      <c r="G768" s="1" t="s">
        <v>1881</v>
      </c>
      <c r="H768" s="1">
        <v>28</v>
      </c>
      <c r="I768" s="1" t="s">
        <v>5090</v>
      </c>
      <c r="J768" s="1" t="s">
        <v>1881</v>
      </c>
      <c r="K768" s="4">
        <v>4.4999999999999998E-2</v>
      </c>
      <c r="L768" s="1" t="s">
        <v>1529</v>
      </c>
      <c r="M768" s="1">
        <v>1</v>
      </c>
      <c r="N768" s="1"/>
      <c r="O768" s="1"/>
      <c r="P768" s="1"/>
      <c r="Q768" s="1"/>
      <c r="R768" s="1"/>
      <c r="S768" s="1" t="s">
        <v>1967</v>
      </c>
      <c r="T768" s="1"/>
      <c r="U768" s="1" t="s">
        <v>21383</v>
      </c>
      <c r="V768" s="1"/>
      <c r="W768" s="1"/>
      <c r="X768" s="1"/>
      <c r="Y768" s="1"/>
      <c r="Z768" s="1"/>
      <c r="AA768" s="1"/>
      <c r="AB768" s="1"/>
      <c r="AC768" s="1"/>
      <c r="AD768" s="1"/>
      <c r="AE768" s="11"/>
      <c r="AF768" s="1"/>
      <c r="AG768" s="1"/>
      <c r="AH768" s="1"/>
      <c r="AI768" s="1"/>
      <c r="AJ768" s="1"/>
    </row>
    <row r="769" spans="1:36" x14ac:dyDescent="0.25">
      <c r="A769" s="1" t="s">
        <v>5091</v>
      </c>
      <c r="B769" s="1" t="s">
        <v>5092</v>
      </c>
      <c r="C769" s="1" t="s">
        <v>36</v>
      </c>
      <c r="D769" s="1" t="s">
        <v>4488</v>
      </c>
      <c r="E769" s="1" t="s">
        <v>251</v>
      </c>
      <c r="F769" s="2" t="s">
        <v>5093</v>
      </c>
      <c r="G769" s="1" t="s">
        <v>1527</v>
      </c>
      <c r="H769" s="1">
        <v>6.5</v>
      </c>
      <c r="I769" s="1" t="s">
        <v>5094</v>
      </c>
      <c r="J769" s="1" t="s">
        <v>1527</v>
      </c>
      <c r="K769" s="4">
        <v>4.5999999999999999E-2</v>
      </c>
      <c r="L769" s="1" t="s">
        <v>1529</v>
      </c>
      <c r="M769" s="1">
        <v>1.4</v>
      </c>
      <c r="N769" s="1" t="s">
        <v>315</v>
      </c>
      <c r="O769" s="1" t="s">
        <v>315</v>
      </c>
      <c r="P769" s="1"/>
      <c r="Q769" s="1"/>
      <c r="R769" s="1"/>
      <c r="S769" s="1" t="s">
        <v>1530</v>
      </c>
      <c r="T769" s="1"/>
      <c r="U769" s="1" t="s">
        <v>21419</v>
      </c>
      <c r="V769" s="1"/>
      <c r="W769" s="1"/>
      <c r="X769" s="1"/>
      <c r="Y769" s="1"/>
      <c r="Z769" s="1"/>
      <c r="AA769" s="1"/>
      <c r="AB769" s="1"/>
      <c r="AC769" s="1"/>
      <c r="AD769" s="1"/>
      <c r="AE769" s="11"/>
      <c r="AF769" s="1"/>
      <c r="AG769" s="1"/>
      <c r="AH769" s="1"/>
      <c r="AI769" s="1"/>
      <c r="AJ769" s="1"/>
    </row>
    <row r="770" spans="1:36" x14ac:dyDescent="0.25">
      <c r="A770" s="1" t="s">
        <v>20106</v>
      </c>
      <c r="B770" s="1" t="s">
        <v>5095</v>
      </c>
      <c r="C770" s="1" t="s">
        <v>36</v>
      </c>
      <c r="D770" s="1" t="s">
        <v>4488</v>
      </c>
      <c r="E770" s="1" t="s">
        <v>1952</v>
      </c>
      <c r="F770" s="2" t="s">
        <v>5096</v>
      </c>
      <c r="G770" s="1" t="s">
        <v>1881</v>
      </c>
      <c r="H770" s="1">
        <v>114</v>
      </c>
      <c r="I770" s="1" t="s">
        <v>5097</v>
      </c>
      <c r="J770" s="1" t="s">
        <v>1881</v>
      </c>
      <c r="K770" s="3">
        <v>0.04</v>
      </c>
      <c r="L770" s="1" t="s">
        <v>1529</v>
      </c>
      <c r="M770" s="1">
        <v>1</v>
      </c>
      <c r="N770" s="1"/>
      <c r="O770" s="1"/>
      <c r="P770" s="1"/>
      <c r="Q770" s="1"/>
      <c r="R770" s="1"/>
      <c r="S770" s="1" t="s">
        <v>1884</v>
      </c>
      <c r="T770" s="1"/>
      <c r="U770" s="1" t="s">
        <v>21417</v>
      </c>
      <c r="V770" s="1"/>
      <c r="W770" s="1"/>
      <c r="X770" s="1"/>
      <c r="Y770" s="1"/>
      <c r="Z770" s="1"/>
      <c r="AA770" s="1"/>
      <c r="AB770" s="1"/>
      <c r="AC770" s="1"/>
      <c r="AD770" s="1"/>
      <c r="AE770" s="11"/>
      <c r="AF770" s="1"/>
      <c r="AG770" s="1"/>
      <c r="AH770" s="1"/>
      <c r="AI770" s="1"/>
      <c r="AJ770" s="1"/>
    </row>
    <row r="771" spans="1:36" x14ac:dyDescent="0.25">
      <c r="A771" s="1" t="s">
        <v>20106</v>
      </c>
      <c r="B771" s="1" t="s">
        <v>5095</v>
      </c>
      <c r="C771" s="1" t="s">
        <v>36</v>
      </c>
      <c r="D771" s="1" t="s">
        <v>4488</v>
      </c>
      <c r="E771" s="1" t="s">
        <v>1952</v>
      </c>
      <c r="F771" s="2" t="s">
        <v>5098</v>
      </c>
      <c r="G771" s="1" t="s">
        <v>1881</v>
      </c>
      <c r="H771" s="1">
        <v>10</v>
      </c>
      <c r="I771" s="1" t="s">
        <v>5099</v>
      </c>
      <c r="J771" s="1" t="s">
        <v>1881</v>
      </c>
      <c r="K771" s="3">
        <v>0.04</v>
      </c>
      <c r="L771" s="1" t="s">
        <v>1529</v>
      </c>
      <c r="M771" s="1">
        <v>1</v>
      </c>
      <c r="N771" s="1"/>
      <c r="O771" s="1"/>
      <c r="P771" s="1"/>
      <c r="Q771" s="1"/>
      <c r="R771" s="1"/>
      <c r="S771" s="1" t="s">
        <v>1884</v>
      </c>
      <c r="T771" s="1"/>
      <c r="U771" s="1" t="s">
        <v>21417</v>
      </c>
      <c r="V771" s="1"/>
      <c r="W771" s="1"/>
      <c r="X771" s="1"/>
      <c r="Y771" s="1"/>
      <c r="Z771" s="1"/>
      <c r="AA771" s="1"/>
      <c r="AB771" s="1"/>
      <c r="AC771" s="1"/>
      <c r="AD771" s="1"/>
      <c r="AE771" s="11"/>
      <c r="AF771" s="1"/>
      <c r="AG771" s="1"/>
      <c r="AH771" s="1"/>
      <c r="AI771" s="1"/>
      <c r="AJ771" s="1"/>
    </row>
    <row r="772" spans="1:36" x14ac:dyDescent="0.25">
      <c r="A772" s="1" t="s">
        <v>20106</v>
      </c>
      <c r="B772" s="1" t="s">
        <v>5095</v>
      </c>
      <c r="C772" s="1" t="s">
        <v>36</v>
      </c>
      <c r="D772" s="1" t="s">
        <v>4488</v>
      </c>
      <c r="E772" s="1" t="s">
        <v>1952</v>
      </c>
      <c r="F772" s="2" t="s">
        <v>5100</v>
      </c>
      <c r="G772" s="1" t="s">
        <v>1881</v>
      </c>
      <c r="H772" s="1">
        <v>33</v>
      </c>
      <c r="I772" s="1" t="s">
        <v>5101</v>
      </c>
      <c r="J772" s="1" t="s">
        <v>1881</v>
      </c>
      <c r="K772" s="3">
        <v>0.04</v>
      </c>
      <c r="L772" s="1" t="s">
        <v>1529</v>
      </c>
      <c r="M772" s="1">
        <v>1</v>
      </c>
      <c r="N772" s="1"/>
      <c r="O772" s="1"/>
      <c r="P772" s="1"/>
      <c r="Q772" s="1"/>
      <c r="R772" s="1"/>
      <c r="S772" s="1" t="s">
        <v>1884</v>
      </c>
      <c r="T772" s="1"/>
      <c r="U772" s="1" t="s">
        <v>21417</v>
      </c>
      <c r="V772" s="1"/>
      <c r="W772" s="1"/>
      <c r="X772" s="1"/>
      <c r="Y772" s="1"/>
      <c r="Z772" s="1"/>
      <c r="AA772" s="1"/>
      <c r="AB772" s="1"/>
      <c r="AC772" s="1"/>
      <c r="AD772" s="1"/>
      <c r="AE772" s="11"/>
      <c r="AF772" s="1"/>
      <c r="AG772" s="1"/>
      <c r="AH772" s="1"/>
      <c r="AI772" s="1"/>
      <c r="AJ772" s="1"/>
    </row>
    <row r="773" spans="1:36" x14ac:dyDescent="0.25">
      <c r="A773" s="1" t="s">
        <v>20107</v>
      </c>
      <c r="B773" s="1" t="s">
        <v>5102</v>
      </c>
      <c r="C773" s="1" t="s">
        <v>36</v>
      </c>
      <c r="D773" s="1" t="s">
        <v>4488</v>
      </c>
      <c r="E773" s="1" t="s">
        <v>1983</v>
      </c>
      <c r="F773" s="2" t="s">
        <v>5103</v>
      </c>
      <c r="G773" s="1" t="s">
        <v>1881</v>
      </c>
      <c r="H773" s="1">
        <v>10</v>
      </c>
      <c r="I773" s="1" t="s">
        <v>5104</v>
      </c>
      <c r="J773" s="1" t="s">
        <v>1881</v>
      </c>
      <c r="K773" s="3">
        <v>0.06</v>
      </c>
      <c r="L773" s="1" t="s">
        <v>1529</v>
      </c>
      <c r="M773" s="1">
        <v>1.6</v>
      </c>
      <c r="N773" s="1" t="s">
        <v>315</v>
      </c>
      <c r="O773" s="1"/>
      <c r="P773" s="1" t="s">
        <v>360</v>
      </c>
      <c r="Q773" s="1"/>
      <c r="R773" s="1"/>
      <c r="S773" s="1" t="s">
        <v>1884</v>
      </c>
      <c r="T773" s="1"/>
      <c r="U773" s="1" t="s">
        <v>21417</v>
      </c>
      <c r="V773" s="1"/>
      <c r="W773" s="1"/>
      <c r="X773" s="1"/>
      <c r="Y773" s="1"/>
      <c r="Z773" s="1"/>
      <c r="AA773" s="1"/>
      <c r="AB773" s="1"/>
      <c r="AC773" s="1"/>
      <c r="AD773" s="1"/>
      <c r="AE773" s="11"/>
      <c r="AF773" s="1"/>
      <c r="AG773" s="1"/>
      <c r="AH773" s="1"/>
      <c r="AI773" s="1"/>
      <c r="AJ773" s="1"/>
    </row>
    <row r="774" spans="1:36" x14ac:dyDescent="0.25">
      <c r="A774" s="1" t="s">
        <v>20107</v>
      </c>
      <c r="B774" s="1" t="s">
        <v>5102</v>
      </c>
      <c r="C774" s="1" t="s">
        <v>36</v>
      </c>
      <c r="D774" s="1" t="s">
        <v>4488</v>
      </c>
      <c r="E774" s="1" t="s">
        <v>1983</v>
      </c>
      <c r="F774" s="2" t="s">
        <v>5105</v>
      </c>
      <c r="G774" s="1" t="s">
        <v>1881</v>
      </c>
      <c r="H774" s="1">
        <v>104</v>
      </c>
      <c r="I774" s="1" t="s">
        <v>5106</v>
      </c>
      <c r="J774" s="1" t="s">
        <v>1881</v>
      </c>
      <c r="K774" s="3">
        <v>0.06</v>
      </c>
      <c r="L774" s="1" t="s">
        <v>1529</v>
      </c>
      <c r="M774" s="1">
        <v>1.6</v>
      </c>
      <c r="N774" s="1" t="s">
        <v>315</v>
      </c>
      <c r="O774" s="1"/>
      <c r="P774" s="1" t="s">
        <v>360</v>
      </c>
      <c r="Q774" s="1"/>
      <c r="R774" s="1"/>
      <c r="S774" s="1" t="s">
        <v>1884</v>
      </c>
      <c r="T774" s="1"/>
      <c r="U774" s="1" t="s">
        <v>21417</v>
      </c>
      <c r="V774" s="1"/>
      <c r="W774" s="1"/>
      <c r="X774" s="1"/>
      <c r="Y774" s="1"/>
      <c r="Z774" s="1"/>
      <c r="AA774" s="1"/>
      <c r="AB774" s="1"/>
      <c r="AC774" s="1"/>
      <c r="AD774" s="1"/>
      <c r="AE774" s="11"/>
      <c r="AF774" s="1"/>
      <c r="AG774" s="1"/>
      <c r="AH774" s="1"/>
      <c r="AI774" s="1"/>
      <c r="AJ774" s="1"/>
    </row>
    <row r="775" spans="1:36" x14ac:dyDescent="0.25">
      <c r="A775" s="1" t="s">
        <v>20107</v>
      </c>
      <c r="B775" s="1" t="s">
        <v>5102</v>
      </c>
      <c r="C775" s="1" t="s">
        <v>36</v>
      </c>
      <c r="D775" s="1" t="s">
        <v>4488</v>
      </c>
      <c r="E775" s="1" t="s">
        <v>1983</v>
      </c>
      <c r="F775" s="2" t="s">
        <v>5107</v>
      </c>
      <c r="G775" s="1" t="s">
        <v>1881</v>
      </c>
      <c r="H775" s="1">
        <v>29</v>
      </c>
      <c r="I775" s="1" t="s">
        <v>5108</v>
      </c>
      <c r="J775" s="1" t="s">
        <v>1881</v>
      </c>
      <c r="K775" s="3">
        <v>0.06</v>
      </c>
      <c r="L775" s="1" t="s">
        <v>1529</v>
      </c>
      <c r="M775" s="1">
        <v>1.6</v>
      </c>
      <c r="N775" s="1" t="s">
        <v>315</v>
      </c>
      <c r="O775" s="1"/>
      <c r="P775" s="1" t="s">
        <v>360</v>
      </c>
      <c r="Q775" s="1"/>
      <c r="R775" s="1"/>
      <c r="S775" s="1" t="s">
        <v>1884</v>
      </c>
      <c r="T775" s="1"/>
      <c r="U775" s="1" t="s">
        <v>21417</v>
      </c>
      <c r="V775" s="1"/>
      <c r="W775" s="1"/>
      <c r="X775" s="1"/>
      <c r="Y775" s="1"/>
      <c r="Z775" s="1"/>
      <c r="AA775" s="1"/>
      <c r="AB775" s="1"/>
      <c r="AC775" s="1"/>
      <c r="AD775" s="1"/>
      <c r="AE775" s="11"/>
      <c r="AF775" s="1"/>
      <c r="AG775" s="1"/>
      <c r="AH775" s="1"/>
      <c r="AI775" s="1"/>
      <c r="AJ775" s="1"/>
    </row>
    <row r="776" spans="1:36" x14ac:dyDescent="0.25">
      <c r="A776" s="1" t="s">
        <v>20108</v>
      </c>
      <c r="B776" s="1" t="s">
        <v>5109</v>
      </c>
      <c r="C776" s="1" t="s">
        <v>36</v>
      </c>
      <c r="D776" s="1" t="s">
        <v>4488</v>
      </c>
      <c r="E776" s="1" t="s">
        <v>1983</v>
      </c>
      <c r="F776" s="2" t="s">
        <v>5110</v>
      </c>
      <c r="G776" s="1" t="s">
        <v>1881</v>
      </c>
      <c r="H776" s="1">
        <v>8.1999999999999993</v>
      </c>
      <c r="I776" s="1" t="s">
        <v>5111</v>
      </c>
      <c r="J776" s="1" t="s">
        <v>1881</v>
      </c>
      <c r="K776" s="3">
        <v>0.04</v>
      </c>
      <c r="L776" s="1" t="s">
        <v>1529</v>
      </c>
      <c r="M776" s="1">
        <v>1</v>
      </c>
      <c r="N776" s="1" t="s">
        <v>315</v>
      </c>
      <c r="O776" s="1"/>
      <c r="P776" s="1" t="s">
        <v>360</v>
      </c>
      <c r="Q776" s="1"/>
      <c r="R776" s="1"/>
      <c r="S776" s="1" t="s">
        <v>1884</v>
      </c>
      <c r="T776" s="1"/>
      <c r="U776" s="1" t="s">
        <v>21417</v>
      </c>
      <c r="V776" s="1"/>
      <c r="W776" s="1"/>
      <c r="X776" s="1"/>
      <c r="Y776" s="1"/>
      <c r="Z776" s="1"/>
      <c r="AA776" s="1"/>
      <c r="AB776" s="1"/>
      <c r="AC776" s="1"/>
      <c r="AD776" s="1"/>
      <c r="AE776" s="11"/>
      <c r="AF776" s="1"/>
      <c r="AG776" s="1"/>
      <c r="AH776" s="1"/>
      <c r="AI776" s="1"/>
      <c r="AJ776" s="1"/>
    </row>
    <row r="777" spans="1:36" x14ac:dyDescent="0.25">
      <c r="A777" s="1" t="s">
        <v>20108</v>
      </c>
      <c r="B777" s="1" t="s">
        <v>5109</v>
      </c>
      <c r="C777" s="1" t="s">
        <v>36</v>
      </c>
      <c r="D777" s="1" t="s">
        <v>4488</v>
      </c>
      <c r="E777" s="1" t="s">
        <v>1983</v>
      </c>
      <c r="F777" s="2" t="s">
        <v>5112</v>
      </c>
      <c r="G777" s="1" t="s">
        <v>1881</v>
      </c>
      <c r="H777" s="1">
        <v>19</v>
      </c>
      <c r="I777" s="1" t="s">
        <v>5113</v>
      </c>
      <c r="J777" s="1" t="s">
        <v>1881</v>
      </c>
      <c r="K777" s="3">
        <v>0.04</v>
      </c>
      <c r="L777" s="1" t="s">
        <v>1529</v>
      </c>
      <c r="M777" s="1">
        <v>1</v>
      </c>
      <c r="N777" s="1" t="s">
        <v>315</v>
      </c>
      <c r="O777" s="1"/>
      <c r="P777" s="1" t="s">
        <v>360</v>
      </c>
      <c r="Q777" s="1"/>
      <c r="R777" s="1"/>
      <c r="S777" s="1" t="s">
        <v>1884</v>
      </c>
      <c r="T777" s="1"/>
      <c r="U777" s="1" t="s">
        <v>21417</v>
      </c>
      <c r="V777" s="1"/>
      <c r="W777" s="1"/>
      <c r="X777" s="1"/>
      <c r="Y777" s="1"/>
      <c r="Z777" s="1"/>
      <c r="AA777" s="1"/>
      <c r="AB777" s="1"/>
      <c r="AC777" s="1"/>
      <c r="AD777" s="1"/>
      <c r="AE777" s="11"/>
      <c r="AF777" s="1"/>
      <c r="AG777" s="1"/>
      <c r="AH777" s="1"/>
      <c r="AI777" s="1"/>
      <c r="AJ777" s="1"/>
    </row>
    <row r="778" spans="1:36" x14ac:dyDescent="0.25">
      <c r="A778" s="1" t="s">
        <v>20108</v>
      </c>
      <c r="B778" s="1" t="s">
        <v>5109</v>
      </c>
      <c r="C778" s="1" t="s">
        <v>36</v>
      </c>
      <c r="D778" s="1" t="s">
        <v>4488</v>
      </c>
      <c r="E778" s="1" t="s">
        <v>1983</v>
      </c>
      <c r="F778" s="2" t="s">
        <v>5114</v>
      </c>
      <c r="G778" s="1" t="s">
        <v>1881</v>
      </c>
      <c r="H778" s="1">
        <v>84</v>
      </c>
      <c r="I778" s="1" t="s">
        <v>5115</v>
      </c>
      <c r="J778" s="1" t="s">
        <v>1881</v>
      </c>
      <c r="K778" s="3">
        <v>0.04</v>
      </c>
      <c r="L778" s="1" t="s">
        <v>1529</v>
      </c>
      <c r="M778" s="1">
        <v>1</v>
      </c>
      <c r="N778" s="1" t="s">
        <v>315</v>
      </c>
      <c r="O778" s="1"/>
      <c r="P778" s="1" t="s">
        <v>360</v>
      </c>
      <c r="Q778" s="1"/>
      <c r="R778" s="1"/>
      <c r="S778" s="1" t="s">
        <v>1884</v>
      </c>
      <c r="T778" s="1"/>
      <c r="U778" s="1" t="s">
        <v>21417</v>
      </c>
      <c r="V778" s="1"/>
      <c r="W778" s="1"/>
      <c r="X778" s="1"/>
      <c r="Y778" s="1"/>
      <c r="Z778" s="1"/>
      <c r="AA778" s="1"/>
      <c r="AB778" s="1"/>
      <c r="AC778" s="1"/>
      <c r="AD778" s="1"/>
      <c r="AE778" s="11"/>
      <c r="AF778" s="1"/>
      <c r="AG778" s="1"/>
      <c r="AH778" s="1"/>
      <c r="AI778" s="1"/>
      <c r="AJ778" s="1"/>
    </row>
    <row r="779" spans="1:36" x14ac:dyDescent="0.25">
      <c r="A779" s="1" t="s">
        <v>20109</v>
      </c>
      <c r="B779" s="1" t="s">
        <v>5116</v>
      </c>
      <c r="C779" s="1" t="s">
        <v>36</v>
      </c>
      <c r="D779" s="1" t="s">
        <v>4488</v>
      </c>
      <c r="E779" s="1" t="s">
        <v>150</v>
      </c>
      <c r="F779" s="2" t="s">
        <v>5117</v>
      </c>
      <c r="G779" s="1" t="s">
        <v>1881</v>
      </c>
      <c r="H779" s="1">
        <v>11.25</v>
      </c>
      <c r="I779" s="1" t="s">
        <v>5118</v>
      </c>
      <c r="J779" s="1" t="s">
        <v>1881</v>
      </c>
      <c r="K779" s="3">
        <v>0.05</v>
      </c>
      <c r="L779" s="1" t="s">
        <v>42</v>
      </c>
      <c r="M779" s="1">
        <v>1.3</v>
      </c>
      <c r="N779" s="1" t="s">
        <v>315</v>
      </c>
      <c r="O779" s="1"/>
      <c r="P779" s="1"/>
      <c r="Q779" s="1" t="s">
        <v>101</v>
      </c>
      <c r="R779" s="1"/>
      <c r="S779" s="1" t="s">
        <v>1530</v>
      </c>
      <c r="T779" s="1"/>
      <c r="U779" s="1" t="s">
        <v>21419</v>
      </c>
      <c r="V779" s="1"/>
      <c r="W779" s="1"/>
      <c r="X779" s="1"/>
      <c r="Y779" s="1"/>
      <c r="Z779" s="1"/>
      <c r="AA779" s="1"/>
      <c r="AB779" s="1"/>
      <c r="AC779" s="1"/>
      <c r="AD779" s="1"/>
      <c r="AE779" s="11"/>
      <c r="AF779" s="1"/>
      <c r="AG779" s="1" t="s">
        <v>30</v>
      </c>
      <c r="AH779" s="1"/>
      <c r="AI779" s="1"/>
      <c r="AJ779" s="1"/>
    </row>
    <row r="780" spans="1:36" x14ac:dyDescent="0.25">
      <c r="A780" s="1" t="s">
        <v>20109</v>
      </c>
      <c r="B780" s="1" t="s">
        <v>5116</v>
      </c>
      <c r="C780" s="1" t="s">
        <v>36</v>
      </c>
      <c r="D780" s="1" t="s">
        <v>4488</v>
      </c>
      <c r="E780" s="1" t="s">
        <v>150</v>
      </c>
      <c r="F780" s="2" t="s">
        <v>5119</v>
      </c>
      <c r="G780" s="1" t="s">
        <v>1881</v>
      </c>
      <c r="H780" s="1">
        <v>125</v>
      </c>
      <c r="I780" s="1" t="s">
        <v>5120</v>
      </c>
      <c r="J780" s="1" t="s">
        <v>1881</v>
      </c>
      <c r="K780" s="3">
        <v>0.05</v>
      </c>
      <c r="L780" s="1" t="s">
        <v>42</v>
      </c>
      <c r="M780" s="1">
        <v>1.3</v>
      </c>
      <c r="N780" s="1" t="s">
        <v>315</v>
      </c>
      <c r="O780" s="1"/>
      <c r="P780" s="1"/>
      <c r="Q780" s="1" t="s">
        <v>101</v>
      </c>
      <c r="R780" s="1"/>
      <c r="S780" s="1" t="s">
        <v>1530</v>
      </c>
      <c r="T780" s="1"/>
      <c r="U780" s="1" t="s">
        <v>21419</v>
      </c>
      <c r="V780" s="1"/>
      <c r="W780" s="1"/>
      <c r="X780" s="1"/>
      <c r="Y780" s="1"/>
      <c r="Z780" s="1"/>
      <c r="AA780" s="1"/>
      <c r="AB780" s="1"/>
      <c r="AC780" s="1"/>
      <c r="AD780" s="1"/>
      <c r="AE780" s="11"/>
      <c r="AF780" s="1"/>
      <c r="AG780" s="1" t="s">
        <v>30</v>
      </c>
      <c r="AH780" s="1"/>
      <c r="AI780" s="1"/>
      <c r="AJ780" s="1"/>
    </row>
    <row r="781" spans="1:36" x14ac:dyDescent="0.25">
      <c r="A781" s="1" t="s">
        <v>20109</v>
      </c>
      <c r="B781" s="1" t="s">
        <v>5116</v>
      </c>
      <c r="C781" s="1" t="s">
        <v>36</v>
      </c>
      <c r="D781" s="1" t="s">
        <v>4488</v>
      </c>
      <c r="E781" s="1" t="s">
        <v>150</v>
      </c>
      <c r="F781" s="2" t="s">
        <v>5121</v>
      </c>
      <c r="G781" s="1" t="s">
        <v>1881</v>
      </c>
      <c r="H781" s="1">
        <v>31</v>
      </c>
      <c r="I781" s="1" t="s">
        <v>5122</v>
      </c>
      <c r="J781" s="1" t="s">
        <v>1881</v>
      </c>
      <c r="K781" s="3">
        <v>0.05</v>
      </c>
      <c r="L781" s="1" t="s">
        <v>42</v>
      </c>
      <c r="M781" s="1">
        <v>1.3</v>
      </c>
      <c r="N781" s="1" t="s">
        <v>315</v>
      </c>
      <c r="O781" s="1"/>
      <c r="P781" s="1"/>
      <c r="Q781" s="1" t="s">
        <v>101</v>
      </c>
      <c r="R781" s="1"/>
      <c r="S781" s="1" t="s">
        <v>1530</v>
      </c>
      <c r="T781" s="1"/>
      <c r="U781" s="1" t="s">
        <v>21419</v>
      </c>
      <c r="V781" s="1"/>
      <c r="W781" s="1"/>
      <c r="X781" s="1"/>
      <c r="Y781" s="1"/>
      <c r="Z781" s="1"/>
      <c r="AA781" s="1"/>
      <c r="AB781" s="1"/>
      <c r="AC781" s="1"/>
      <c r="AD781" s="1"/>
      <c r="AE781" s="11"/>
      <c r="AF781" s="1"/>
      <c r="AG781" s="1" t="s">
        <v>30</v>
      </c>
      <c r="AH781" s="1"/>
      <c r="AI781" s="1"/>
      <c r="AJ781" s="1"/>
    </row>
    <row r="782" spans="1:36" x14ac:dyDescent="0.25">
      <c r="A782" s="1" t="s">
        <v>20110</v>
      </c>
      <c r="B782" s="1" t="s">
        <v>5123</v>
      </c>
      <c r="C782" s="1" t="s">
        <v>36</v>
      </c>
      <c r="D782" s="1" t="s">
        <v>4488</v>
      </c>
      <c r="E782" s="1" t="s">
        <v>150</v>
      </c>
      <c r="F782" s="2" t="s">
        <v>5124</v>
      </c>
      <c r="G782" s="1" t="s">
        <v>2401</v>
      </c>
      <c r="H782" s="1">
        <v>16.100000000000001</v>
      </c>
      <c r="I782" s="1" t="s">
        <v>5125</v>
      </c>
      <c r="J782" s="1" t="s">
        <v>2401</v>
      </c>
      <c r="K782" s="4">
        <v>4.8000000000000001E-2</v>
      </c>
      <c r="L782" s="1" t="s">
        <v>1529</v>
      </c>
      <c r="M782" s="1">
        <v>1</v>
      </c>
      <c r="N782" s="1"/>
      <c r="O782" s="1"/>
      <c r="P782" s="1"/>
      <c r="Q782" s="1"/>
      <c r="R782" s="1"/>
      <c r="S782" s="1" t="s">
        <v>1530</v>
      </c>
      <c r="T782" s="1"/>
      <c r="U782" s="1" t="s">
        <v>21419</v>
      </c>
      <c r="V782" s="1"/>
      <c r="W782" s="1"/>
      <c r="X782" s="1"/>
      <c r="Y782" s="1"/>
      <c r="Z782" s="1"/>
      <c r="AA782" s="1"/>
      <c r="AB782" s="1"/>
      <c r="AC782" s="1"/>
      <c r="AD782" s="1"/>
      <c r="AE782" s="11"/>
      <c r="AF782" s="1"/>
      <c r="AG782" s="1"/>
      <c r="AH782" s="1"/>
      <c r="AI782" s="1"/>
      <c r="AJ782" s="1"/>
    </row>
    <row r="783" spans="1:36" x14ac:dyDescent="0.25">
      <c r="A783" s="1" t="s">
        <v>20110</v>
      </c>
      <c r="B783" s="1" t="s">
        <v>5123</v>
      </c>
      <c r="C783" s="1" t="s">
        <v>36</v>
      </c>
      <c r="D783" s="1" t="s">
        <v>4488</v>
      </c>
      <c r="E783" s="1" t="s">
        <v>150</v>
      </c>
      <c r="F783" s="2" t="s">
        <v>5126</v>
      </c>
      <c r="G783" s="1" t="s">
        <v>2401</v>
      </c>
      <c r="H783" s="1">
        <v>5.6</v>
      </c>
      <c r="I783" s="1" t="s">
        <v>5127</v>
      </c>
      <c r="J783" s="1" t="s">
        <v>2401</v>
      </c>
      <c r="K783" s="4">
        <v>4.8000000000000001E-2</v>
      </c>
      <c r="L783" s="1" t="s">
        <v>1529</v>
      </c>
      <c r="M783" s="1">
        <v>1</v>
      </c>
      <c r="N783" s="1"/>
      <c r="O783" s="1"/>
      <c r="P783" s="1"/>
      <c r="Q783" s="1"/>
      <c r="R783" s="1"/>
      <c r="S783" s="1" t="s">
        <v>1530</v>
      </c>
      <c r="T783" s="1"/>
      <c r="U783" s="1" t="s">
        <v>21419</v>
      </c>
      <c r="V783" s="1"/>
      <c r="W783" s="1"/>
      <c r="X783" s="1"/>
      <c r="Y783" s="1"/>
      <c r="Z783" s="1"/>
      <c r="AA783" s="1"/>
      <c r="AB783" s="1"/>
      <c r="AC783" s="1"/>
      <c r="AD783" s="1"/>
      <c r="AE783" s="11"/>
      <c r="AF783" s="1"/>
      <c r="AG783" s="1"/>
      <c r="AH783" s="1"/>
      <c r="AI783" s="1"/>
      <c r="AJ783" s="1"/>
    </row>
    <row r="784" spans="1:36" x14ac:dyDescent="0.25">
      <c r="A784" s="1" t="s">
        <v>20110</v>
      </c>
      <c r="B784" s="1" t="s">
        <v>5123</v>
      </c>
      <c r="C784" s="1" t="s">
        <v>36</v>
      </c>
      <c r="D784" s="1" t="s">
        <v>4488</v>
      </c>
      <c r="E784" s="1" t="s">
        <v>150</v>
      </c>
      <c r="F784" s="2" t="s">
        <v>5128</v>
      </c>
      <c r="G784" s="1" t="s">
        <v>2401</v>
      </c>
      <c r="H784" s="1">
        <v>99</v>
      </c>
      <c r="I784" s="1" t="s">
        <v>5129</v>
      </c>
      <c r="J784" s="1" t="s">
        <v>2401</v>
      </c>
      <c r="K784" s="4">
        <v>4.8000000000000001E-2</v>
      </c>
      <c r="L784" s="1" t="s">
        <v>1529</v>
      </c>
      <c r="M784" s="1">
        <v>1</v>
      </c>
      <c r="N784" s="1"/>
      <c r="O784" s="1"/>
      <c r="P784" s="1"/>
      <c r="Q784" s="1"/>
      <c r="R784" s="1"/>
      <c r="S784" s="1" t="s">
        <v>1530</v>
      </c>
      <c r="T784" s="1"/>
      <c r="U784" s="1" t="s">
        <v>21419</v>
      </c>
      <c r="V784" s="1"/>
      <c r="W784" s="1"/>
      <c r="X784" s="1"/>
      <c r="Y784" s="1"/>
      <c r="Z784" s="1"/>
      <c r="AA784" s="1"/>
      <c r="AB784" s="1"/>
      <c r="AC784" s="1"/>
      <c r="AD784" s="1"/>
      <c r="AE784" s="11"/>
      <c r="AF784" s="1"/>
      <c r="AG784" s="1"/>
      <c r="AH784" s="1"/>
      <c r="AI784" s="1"/>
      <c r="AJ784" s="1"/>
    </row>
    <row r="785" spans="1:36" x14ac:dyDescent="0.25">
      <c r="A785" s="1" t="s">
        <v>20111</v>
      </c>
      <c r="B785" s="1" t="s">
        <v>5130</v>
      </c>
      <c r="C785" s="1" t="s">
        <v>36</v>
      </c>
      <c r="D785" s="1" t="s">
        <v>4488</v>
      </c>
      <c r="E785" s="1" t="s">
        <v>357</v>
      </c>
      <c r="F785" s="2" t="s">
        <v>5131</v>
      </c>
      <c r="G785" s="1" t="s">
        <v>1881</v>
      </c>
      <c r="H785" s="1">
        <v>28</v>
      </c>
      <c r="I785" s="1" t="s">
        <v>5132</v>
      </c>
      <c r="J785" s="1" t="s">
        <v>1881</v>
      </c>
      <c r="K785" s="3">
        <v>0.06</v>
      </c>
      <c r="L785" s="1" t="s">
        <v>1529</v>
      </c>
      <c r="M785" s="1">
        <v>1.6</v>
      </c>
      <c r="N785" s="1" t="s">
        <v>315</v>
      </c>
      <c r="O785" s="1"/>
      <c r="P785" s="1" t="s">
        <v>360</v>
      </c>
      <c r="Q785" s="1"/>
      <c r="R785" s="1"/>
      <c r="S785" s="1" t="s">
        <v>4563</v>
      </c>
      <c r="T785" s="1"/>
      <c r="U785" s="1" t="s">
        <v>21464</v>
      </c>
      <c r="V785" s="1"/>
      <c r="W785" s="1"/>
      <c r="X785" s="1"/>
      <c r="Y785" s="1"/>
      <c r="Z785" s="1" t="s">
        <v>2127</v>
      </c>
      <c r="AA785" s="1" t="s">
        <v>361</v>
      </c>
      <c r="AB785" s="1"/>
      <c r="AC785" s="1"/>
      <c r="AD785" s="1"/>
      <c r="AE785" s="1"/>
      <c r="AF785" s="1"/>
      <c r="AG785" s="1" t="b">
        <v>0</v>
      </c>
      <c r="AH785" s="1"/>
      <c r="AI785" s="1"/>
      <c r="AJ785" s="1"/>
    </row>
    <row r="786" spans="1:36" x14ac:dyDescent="0.25">
      <c r="A786" s="1" t="s">
        <v>20111</v>
      </c>
      <c r="B786" s="1" t="s">
        <v>5130</v>
      </c>
      <c r="C786" s="1" t="s">
        <v>36</v>
      </c>
      <c r="D786" s="1" t="s">
        <v>4488</v>
      </c>
      <c r="E786" s="1" t="s">
        <v>357</v>
      </c>
      <c r="F786" s="2" t="s">
        <v>5133</v>
      </c>
      <c r="G786" s="1" t="s">
        <v>1881</v>
      </c>
      <c r="H786" s="1">
        <v>8.5</v>
      </c>
      <c r="I786" s="1" t="s">
        <v>5134</v>
      </c>
      <c r="J786" s="1" t="s">
        <v>1881</v>
      </c>
      <c r="K786" s="3">
        <v>0.06</v>
      </c>
      <c r="L786" s="1" t="s">
        <v>1529</v>
      </c>
      <c r="M786" s="1">
        <v>1.6</v>
      </c>
      <c r="N786" s="1" t="s">
        <v>315</v>
      </c>
      <c r="O786" s="1"/>
      <c r="P786" s="1" t="s">
        <v>360</v>
      </c>
      <c r="Q786" s="1"/>
      <c r="R786" s="1"/>
      <c r="S786" s="1" t="s">
        <v>4563</v>
      </c>
      <c r="T786" s="1"/>
      <c r="U786" s="1" t="s">
        <v>21464</v>
      </c>
      <c r="V786" s="1"/>
      <c r="W786" s="1"/>
      <c r="X786" s="1"/>
      <c r="Y786" s="1"/>
      <c r="Z786" s="1" t="s">
        <v>2127</v>
      </c>
      <c r="AA786" s="1" t="s">
        <v>361</v>
      </c>
      <c r="AB786" s="1"/>
      <c r="AC786" s="1"/>
      <c r="AD786" s="1"/>
      <c r="AE786" s="1"/>
      <c r="AF786" s="1"/>
      <c r="AG786" s="1" t="b">
        <v>0</v>
      </c>
      <c r="AH786" s="1"/>
      <c r="AI786" s="1"/>
      <c r="AJ786" s="1"/>
    </row>
    <row r="787" spans="1:36" x14ac:dyDescent="0.25">
      <c r="A787" s="1" t="s">
        <v>20112</v>
      </c>
      <c r="B787" s="1" t="s">
        <v>5135</v>
      </c>
      <c r="C787" s="1" t="s">
        <v>36</v>
      </c>
      <c r="D787" s="1" t="s">
        <v>4488</v>
      </c>
      <c r="E787" s="1" t="s">
        <v>2348</v>
      </c>
      <c r="F787" s="2" t="s">
        <v>5136</v>
      </c>
      <c r="G787" s="1" t="s">
        <v>4573</v>
      </c>
      <c r="H787" s="1">
        <v>10.3</v>
      </c>
      <c r="I787" s="1" t="s">
        <v>5137</v>
      </c>
      <c r="J787" s="1" t="s">
        <v>4573</v>
      </c>
      <c r="K787" s="4">
        <v>5.3999999999999999E-2</v>
      </c>
      <c r="L787" s="1" t="s">
        <v>437</v>
      </c>
      <c r="M787" s="1">
        <v>1.2</v>
      </c>
      <c r="N787" s="1" t="s">
        <v>315</v>
      </c>
      <c r="O787" s="1" t="s">
        <v>315</v>
      </c>
      <c r="P787" s="1"/>
      <c r="Q787" s="1"/>
      <c r="R787" s="1"/>
      <c r="S787" s="1" t="s">
        <v>2403</v>
      </c>
      <c r="T787" s="1"/>
      <c r="U787" s="1" t="s">
        <v>21423</v>
      </c>
      <c r="V787" s="1"/>
      <c r="W787" s="1"/>
      <c r="X787" s="1"/>
      <c r="Y787" s="1"/>
      <c r="Z787" s="1"/>
      <c r="AA787" s="1"/>
      <c r="AB787" s="1"/>
      <c r="AC787" s="1"/>
      <c r="AD787" s="1"/>
      <c r="AE787" s="11"/>
      <c r="AF787" s="1"/>
      <c r="AG787" s="1" t="s">
        <v>30</v>
      </c>
      <c r="AH787" s="1"/>
      <c r="AI787" s="6" t="s">
        <v>32</v>
      </c>
      <c r="AJ787" s="1"/>
    </row>
    <row r="788" spans="1:36" x14ac:dyDescent="0.25">
      <c r="A788" s="1" t="s">
        <v>20112</v>
      </c>
      <c r="B788" s="1" t="s">
        <v>5135</v>
      </c>
      <c r="C788" s="1" t="s">
        <v>36</v>
      </c>
      <c r="D788" s="1" t="s">
        <v>4488</v>
      </c>
      <c r="E788" s="1" t="s">
        <v>2348</v>
      </c>
      <c r="F788" s="2" t="s">
        <v>5138</v>
      </c>
      <c r="G788" s="1" t="s">
        <v>4573</v>
      </c>
      <c r="H788" s="1">
        <v>170</v>
      </c>
      <c r="I788" s="1" t="s">
        <v>5139</v>
      </c>
      <c r="J788" s="1" t="s">
        <v>4573</v>
      </c>
      <c r="K788" s="4">
        <v>5.3999999999999999E-2</v>
      </c>
      <c r="L788" s="1" t="s">
        <v>437</v>
      </c>
      <c r="M788" s="1">
        <v>1.2</v>
      </c>
      <c r="N788" s="1" t="s">
        <v>315</v>
      </c>
      <c r="O788" s="1" t="s">
        <v>315</v>
      </c>
      <c r="P788" s="1"/>
      <c r="Q788" s="1"/>
      <c r="R788" s="1"/>
      <c r="S788" s="1" t="s">
        <v>2403</v>
      </c>
      <c r="T788" s="1"/>
      <c r="U788" s="1" t="s">
        <v>21423</v>
      </c>
      <c r="V788" s="1"/>
      <c r="W788" s="1"/>
      <c r="X788" s="1"/>
      <c r="Y788" s="1"/>
      <c r="Z788" s="1"/>
      <c r="AA788" s="1"/>
      <c r="AB788" s="1"/>
      <c r="AC788" s="1"/>
      <c r="AD788" s="1"/>
      <c r="AE788" s="11"/>
      <c r="AF788" s="1"/>
      <c r="AG788" s="1" t="s">
        <v>30</v>
      </c>
      <c r="AH788" s="1"/>
      <c r="AI788" s="6" t="s">
        <v>32</v>
      </c>
      <c r="AJ788" s="1"/>
    </row>
    <row r="789" spans="1:36" x14ac:dyDescent="0.25">
      <c r="A789" s="1" t="s">
        <v>20112</v>
      </c>
      <c r="B789" s="1" t="s">
        <v>5135</v>
      </c>
      <c r="C789" s="1" t="s">
        <v>36</v>
      </c>
      <c r="D789" s="1" t="s">
        <v>4488</v>
      </c>
      <c r="E789" s="1" t="s">
        <v>2348</v>
      </c>
      <c r="F789" s="2" t="s">
        <v>5140</v>
      </c>
      <c r="G789" s="1" t="s">
        <v>4573</v>
      </c>
      <c r="H789" s="1">
        <v>26</v>
      </c>
      <c r="I789" s="1" t="s">
        <v>5141</v>
      </c>
      <c r="J789" s="1" t="s">
        <v>4573</v>
      </c>
      <c r="K789" s="4">
        <v>5.3999999999999999E-2</v>
      </c>
      <c r="L789" s="1" t="s">
        <v>437</v>
      </c>
      <c r="M789" s="1">
        <v>1.2</v>
      </c>
      <c r="N789" s="1" t="s">
        <v>315</v>
      </c>
      <c r="O789" s="1" t="s">
        <v>315</v>
      </c>
      <c r="P789" s="1"/>
      <c r="Q789" s="1"/>
      <c r="R789" s="1"/>
      <c r="S789" s="1" t="s">
        <v>2403</v>
      </c>
      <c r="T789" s="1"/>
      <c r="U789" s="1" t="s">
        <v>21423</v>
      </c>
      <c r="V789" s="1"/>
      <c r="W789" s="1"/>
      <c r="X789" s="1"/>
      <c r="Y789" s="1"/>
      <c r="Z789" s="1"/>
      <c r="AA789" s="1"/>
      <c r="AB789" s="1"/>
      <c r="AC789" s="1"/>
      <c r="AD789" s="1"/>
      <c r="AE789" s="11"/>
      <c r="AF789" s="1"/>
      <c r="AG789" s="1" t="s">
        <v>30</v>
      </c>
      <c r="AH789" s="1"/>
      <c r="AI789" s="6" t="s">
        <v>32</v>
      </c>
      <c r="AJ789" s="1"/>
    </row>
    <row r="790" spans="1:36" x14ac:dyDescent="0.25">
      <c r="A790" s="1" t="s">
        <v>20113</v>
      </c>
      <c r="B790" s="1" t="s">
        <v>5142</v>
      </c>
      <c r="C790" s="1" t="s">
        <v>36</v>
      </c>
      <c r="D790" s="1" t="s">
        <v>4488</v>
      </c>
      <c r="E790" s="1" t="s">
        <v>4807</v>
      </c>
      <c r="F790" s="2" t="s">
        <v>5143</v>
      </c>
      <c r="G790" s="1" t="s">
        <v>1527</v>
      </c>
      <c r="H790" s="1">
        <v>20.3</v>
      </c>
      <c r="I790" s="1" t="s">
        <v>5144</v>
      </c>
      <c r="J790" s="1" t="s">
        <v>1527</v>
      </c>
      <c r="K790" s="3">
        <v>0.04</v>
      </c>
      <c r="L790" s="1" t="s">
        <v>1529</v>
      </c>
      <c r="M790" s="1">
        <v>1.2</v>
      </c>
      <c r="N790" s="1" t="s">
        <v>315</v>
      </c>
      <c r="O790" s="1"/>
      <c r="P790" s="1" t="s">
        <v>360</v>
      </c>
      <c r="Q790" s="1"/>
      <c r="R790" s="1"/>
      <c r="S790" s="1" t="s">
        <v>1884</v>
      </c>
      <c r="T790" s="1"/>
      <c r="U790" s="1" t="s">
        <v>21417</v>
      </c>
      <c r="V790" s="1"/>
      <c r="W790" s="1"/>
      <c r="X790" s="1"/>
      <c r="Y790" s="1"/>
      <c r="Z790" s="1"/>
      <c r="AA790" s="1"/>
      <c r="AB790" s="1"/>
      <c r="AC790" s="1"/>
      <c r="AD790" s="1"/>
      <c r="AE790" s="11"/>
      <c r="AF790" s="1"/>
      <c r="AG790" s="1"/>
      <c r="AH790" s="1"/>
      <c r="AI790" s="1"/>
      <c r="AJ790" s="1"/>
    </row>
    <row r="791" spans="1:36" x14ac:dyDescent="0.25">
      <c r="A791" s="1" t="s">
        <v>20113</v>
      </c>
      <c r="B791" s="1" t="s">
        <v>5142</v>
      </c>
      <c r="C791" s="1" t="s">
        <v>36</v>
      </c>
      <c r="D791" s="1" t="s">
        <v>4488</v>
      </c>
      <c r="E791" s="1" t="s">
        <v>4807</v>
      </c>
      <c r="F791" s="2" t="s">
        <v>5145</v>
      </c>
      <c r="G791" s="1" t="s">
        <v>1527</v>
      </c>
      <c r="H791" s="1">
        <v>83.3</v>
      </c>
      <c r="I791" s="1" t="s">
        <v>5146</v>
      </c>
      <c r="J791" s="1" t="s">
        <v>1527</v>
      </c>
      <c r="K791" s="3">
        <v>0.04</v>
      </c>
      <c r="L791" s="1" t="s">
        <v>1529</v>
      </c>
      <c r="M791" s="1">
        <v>1.2</v>
      </c>
      <c r="N791" s="1" t="s">
        <v>315</v>
      </c>
      <c r="O791" s="1"/>
      <c r="P791" s="1" t="s">
        <v>360</v>
      </c>
      <c r="Q791" s="1"/>
      <c r="R791" s="1"/>
      <c r="S791" s="1" t="s">
        <v>1884</v>
      </c>
      <c r="T791" s="1"/>
      <c r="U791" s="1" t="s">
        <v>21417</v>
      </c>
      <c r="V791" s="1"/>
      <c r="W791" s="1"/>
      <c r="X791" s="1"/>
      <c r="Y791" s="1"/>
      <c r="Z791" s="1"/>
      <c r="AA791" s="1"/>
      <c r="AB791" s="1"/>
      <c r="AC791" s="1"/>
      <c r="AD791" s="1"/>
      <c r="AE791" s="11"/>
      <c r="AF791" s="1"/>
      <c r="AG791" s="1"/>
      <c r="AH791" s="1"/>
      <c r="AI791" s="1"/>
      <c r="AJ791" s="1"/>
    </row>
    <row r="792" spans="1:36" x14ac:dyDescent="0.25">
      <c r="A792" s="1" t="s">
        <v>20113</v>
      </c>
      <c r="B792" s="1" t="s">
        <v>5142</v>
      </c>
      <c r="C792" s="1" t="s">
        <v>36</v>
      </c>
      <c r="D792" s="1" t="s">
        <v>4488</v>
      </c>
      <c r="E792" s="1" t="s">
        <v>4807</v>
      </c>
      <c r="F792" s="2" t="s">
        <v>5147</v>
      </c>
      <c r="G792" s="1" t="s">
        <v>1527</v>
      </c>
      <c r="H792" s="1">
        <v>7.7</v>
      </c>
      <c r="I792" s="1" t="s">
        <v>5148</v>
      </c>
      <c r="J792" s="1" t="s">
        <v>1527</v>
      </c>
      <c r="K792" s="3">
        <v>0.04</v>
      </c>
      <c r="L792" s="1" t="s">
        <v>1529</v>
      </c>
      <c r="M792" s="1">
        <v>1.2</v>
      </c>
      <c r="N792" s="1" t="s">
        <v>315</v>
      </c>
      <c r="O792" s="1"/>
      <c r="P792" s="1" t="s">
        <v>360</v>
      </c>
      <c r="Q792" s="1"/>
      <c r="R792" s="1"/>
      <c r="S792" s="1" t="s">
        <v>1884</v>
      </c>
      <c r="T792" s="1"/>
      <c r="U792" s="1" t="s">
        <v>21417</v>
      </c>
      <c r="V792" s="1"/>
      <c r="W792" s="1"/>
      <c r="X792" s="1"/>
      <c r="Y792" s="1"/>
      <c r="Z792" s="1"/>
      <c r="AA792" s="1"/>
      <c r="AB792" s="1"/>
      <c r="AC792" s="1"/>
      <c r="AD792" s="1"/>
      <c r="AE792" s="11"/>
      <c r="AF792" s="1"/>
      <c r="AG792" s="1"/>
      <c r="AH792" s="1"/>
      <c r="AI792" s="1"/>
      <c r="AJ792" s="1"/>
    </row>
    <row r="793" spans="1:36" x14ac:dyDescent="0.25">
      <c r="A793" s="1" t="s">
        <v>20275</v>
      </c>
      <c r="B793" s="1" t="s">
        <v>7547</v>
      </c>
      <c r="C793" s="1" t="s">
        <v>6675</v>
      </c>
      <c r="D793" s="1" t="s">
        <v>6676</v>
      </c>
      <c r="E793" s="1" t="s">
        <v>7548</v>
      </c>
      <c r="F793" s="2" t="s">
        <v>7551</v>
      </c>
      <c r="G793" s="1" t="s">
        <v>1527</v>
      </c>
      <c r="H793" s="1">
        <v>23</v>
      </c>
      <c r="I793" s="1" t="s">
        <v>7552</v>
      </c>
      <c r="J793" s="1" t="s">
        <v>1527</v>
      </c>
      <c r="K793" s="4">
        <v>4.2000000000000003E-2</v>
      </c>
      <c r="L793" s="1" t="s">
        <v>1529</v>
      </c>
      <c r="M793" s="1">
        <v>1.2</v>
      </c>
      <c r="N793" s="1" t="s">
        <v>315</v>
      </c>
      <c r="O793" s="1"/>
      <c r="P793" s="1" t="s">
        <v>1546</v>
      </c>
      <c r="Q793" s="1"/>
      <c r="R793" s="1"/>
      <c r="S793" s="1" t="s">
        <v>6849</v>
      </c>
      <c r="T793" s="1"/>
      <c r="U793" s="1" t="s">
        <v>9218</v>
      </c>
      <c r="V793" s="1"/>
      <c r="W793" s="1"/>
      <c r="X793" s="1" t="s">
        <v>6849</v>
      </c>
      <c r="Y793" s="1"/>
      <c r="Z793" s="1"/>
      <c r="AA793" s="1"/>
      <c r="AB793" s="1"/>
      <c r="AC793" s="1"/>
      <c r="AD793" s="1"/>
      <c r="AE793" s="11"/>
      <c r="AF793" s="1"/>
      <c r="AG793" s="1"/>
      <c r="AH793" s="1"/>
      <c r="AI793" s="1"/>
      <c r="AJ793" s="1"/>
    </row>
    <row r="794" spans="1:36" x14ac:dyDescent="0.25">
      <c r="A794" s="1" t="s">
        <v>20114</v>
      </c>
      <c r="B794" s="1" t="s">
        <v>5149</v>
      </c>
      <c r="C794" s="1" t="s">
        <v>36</v>
      </c>
      <c r="D794" s="1" t="s">
        <v>4488</v>
      </c>
      <c r="E794" s="1" t="s">
        <v>357</v>
      </c>
      <c r="F794" s="2" t="s">
        <v>5150</v>
      </c>
      <c r="G794" s="1" t="s">
        <v>1881</v>
      </c>
      <c r="H794" s="1">
        <v>5.95</v>
      </c>
      <c r="I794" s="1" t="s">
        <v>5151</v>
      </c>
      <c r="J794" s="1" t="s">
        <v>1881</v>
      </c>
      <c r="K794" s="3">
        <v>0.06</v>
      </c>
      <c r="L794" s="1" t="s">
        <v>1529</v>
      </c>
      <c r="M794" s="1">
        <v>1.6</v>
      </c>
      <c r="N794" s="1" t="s">
        <v>315</v>
      </c>
      <c r="O794" s="1"/>
      <c r="P794" s="1" t="s">
        <v>360</v>
      </c>
      <c r="Q794" s="1"/>
      <c r="R794" s="1"/>
      <c r="S794" s="1" t="s">
        <v>4563</v>
      </c>
      <c r="T794" s="1"/>
      <c r="U794" s="1" t="s">
        <v>21464</v>
      </c>
      <c r="V794" s="1"/>
      <c r="W794" s="1"/>
      <c r="X794" s="1"/>
      <c r="Y794" s="1"/>
      <c r="Z794" s="1" t="s">
        <v>2127</v>
      </c>
      <c r="AA794" s="1" t="s">
        <v>361</v>
      </c>
      <c r="AB794" s="1"/>
      <c r="AC794" s="1"/>
      <c r="AD794" s="1"/>
      <c r="AE794" s="1"/>
      <c r="AF794" s="1"/>
      <c r="AG794" s="1" t="b">
        <v>0</v>
      </c>
      <c r="AH794" s="1"/>
      <c r="AI794" s="1"/>
      <c r="AJ794" s="1"/>
    </row>
    <row r="795" spans="1:36" x14ac:dyDescent="0.25">
      <c r="A795" s="1" t="s">
        <v>20114</v>
      </c>
      <c r="B795" s="1" t="s">
        <v>5149</v>
      </c>
      <c r="C795" s="1" t="s">
        <v>36</v>
      </c>
      <c r="D795" s="1" t="s">
        <v>4488</v>
      </c>
      <c r="E795" s="1" t="s">
        <v>357</v>
      </c>
      <c r="F795" s="2" t="s">
        <v>5152</v>
      </c>
      <c r="G795" s="1" t="s">
        <v>1881</v>
      </c>
      <c r="H795" s="1">
        <v>19.600000000000001</v>
      </c>
      <c r="I795" s="1" t="s">
        <v>5153</v>
      </c>
      <c r="J795" s="1" t="s">
        <v>1881</v>
      </c>
      <c r="K795" s="3">
        <v>0.06</v>
      </c>
      <c r="L795" s="1" t="s">
        <v>1529</v>
      </c>
      <c r="M795" s="1">
        <v>1.6</v>
      </c>
      <c r="N795" s="1" t="s">
        <v>315</v>
      </c>
      <c r="O795" s="1"/>
      <c r="P795" s="1" t="s">
        <v>360</v>
      </c>
      <c r="Q795" s="1"/>
      <c r="R795" s="1"/>
      <c r="S795" s="1" t="s">
        <v>4563</v>
      </c>
      <c r="T795" s="1"/>
      <c r="U795" s="1" t="s">
        <v>21464</v>
      </c>
      <c r="V795" s="1"/>
      <c r="W795" s="1"/>
      <c r="X795" s="1"/>
      <c r="Y795" s="1"/>
      <c r="Z795" s="1" t="s">
        <v>2127</v>
      </c>
      <c r="AA795" s="1" t="s">
        <v>361</v>
      </c>
      <c r="AB795" s="1"/>
      <c r="AC795" s="1"/>
      <c r="AD795" s="1"/>
      <c r="AE795" s="1"/>
      <c r="AF795" s="1"/>
      <c r="AG795" s="1" t="b">
        <v>0</v>
      </c>
      <c r="AH795" s="1"/>
      <c r="AI795" s="1"/>
      <c r="AJ795" s="1"/>
    </row>
    <row r="796" spans="1:36" x14ac:dyDescent="0.25">
      <c r="A796" s="1" t="s">
        <v>20115</v>
      </c>
      <c r="B796" s="1" t="s">
        <v>5154</v>
      </c>
      <c r="C796" s="1" t="s">
        <v>36</v>
      </c>
      <c r="D796" s="1" t="s">
        <v>4488</v>
      </c>
      <c r="E796" s="1" t="s">
        <v>1897</v>
      </c>
      <c r="F796" s="2" t="s">
        <v>5155</v>
      </c>
      <c r="G796" s="1" t="s">
        <v>2401</v>
      </c>
      <c r="H796" s="1">
        <v>182</v>
      </c>
      <c r="I796" s="1" t="s">
        <v>5156</v>
      </c>
      <c r="J796" s="1" t="s">
        <v>2401</v>
      </c>
      <c r="K796" s="4">
        <v>6.5000000000000002E-2</v>
      </c>
      <c r="L796" s="1" t="s">
        <v>1529</v>
      </c>
      <c r="M796" s="1">
        <v>5.2</v>
      </c>
      <c r="N796" s="1" t="s">
        <v>315</v>
      </c>
      <c r="O796" s="1"/>
      <c r="P796" s="1"/>
      <c r="Q796" s="1"/>
      <c r="R796" s="1"/>
      <c r="S796" s="1" t="s">
        <v>1884</v>
      </c>
      <c r="T796" s="1"/>
      <c r="U796" s="1" t="s">
        <v>21417</v>
      </c>
      <c r="V796" s="1"/>
      <c r="W796" s="1"/>
      <c r="X796" s="1"/>
      <c r="Y796" s="1"/>
      <c r="Z796" s="1"/>
      <c r="AA796" s="1"/>
      <c r="AB796" s="1"/>
      <c r="AC796" s="1"/>
      <c r="AD796" s="1"/>
      <c r="AE796" s="11"/>
      <c r="AF796" s="1"/>
      <c r="AG796" s="1"/>
      <c r="AH796" s="1"/>
      <c r="AI796" s="1"/>
      <c r="AJ796" s="1"/>
    </row>
    <row r="797" spans="1:36" x14ac:dyDescent="0.25">
      <c r="A797" s="1" t="s">
        <v>20115</v>
      </c>
      <c r="B797" s="1" t="s">
        <v>5154</v>
      </c>
      <c r="C797" s="1" t="s">
        <v>36</v>
      </c>
      <c r="D797" s="1" t="s">
        <v>4488</v>
      </c>
      <c r="E797" s="1" t="s">
        <v>1897</v>
      </c>
      <c r="F797" s="2" t="s">
        <v>5157</v>
      </c>
      <c r="G797" s="1" t="s">
        <v>2401</v>
      </c>
      <c r="H797" s="1">
        <v>13</v>
      </c>
      <c r="I797" s="1" t="s">
        <v>5158</v>
      </c>
      <c r="J797" s="1" t="s">
        <v>2401</v>
      </c>
      <c r="K797" s="4">
        <v>6.5000000000000002E-2</v>
      </c>
      <c r="L797" s="1" t="s">
        <v>1529</v>
      </c>
      <c r="M797" s="1">
        <v>5.2</v>
      </c>
      <c r="N797" s="1" t="s">
        <v>315</v>
      </c>
      <c r="O797" s="1"/>
      <c r="P797" s="1"/>
      <c r="Q797" s="1"/>
      <c r="R797" s="1"/>
      <c r="S797" s="1" t="s">
        <v>1884</v>
      </c>
      <c r="T797" s="1"/>
      <c r="U797" s="1" t="s">
        <v>21417</v>
      </c>
      <c r="V797" s="1"/>
      <c r="W797" s="1"/>
      <c r="X797" s="1"/>
      <c r="Y797" s="1"/>
      <c r="Z797" s="1"/>
      <c r="AA797" s="1"/>
      <c r="AB797" s="1"/>
      <c r="AC797" s="1"/>
      <c r="AD797" s="1"/>
      <c r="AE797" s="11"/>
      <c r="AF797" s="1"/>
      <c r="AG797" s="1"/>
      <c r="AH797" s="1"/>
      <c r="AI797" s="1"/>
      <c r="AJ797" s="1"/>
    </row>
    <row r="798" spans="1:36" x14ac:dyDescent="0.25">
      <c r="A798" s="1" t="s">
        <v>5159</v>
      </c>
      <c r="B798" s="1" t="s">
        <v>5160</v>
      </c>
      <c r="C798" s="1" t="s">
        <v>36</v>
      </c>
      <c r="D798" s="1" t="s">
        <v>4488</v>
      </c>
      <c r="E798" s="1" t="s">
        <v>1879</v>
      </c>
      <c r="F798" s="2" t="s">
        <v>5161</v>
      </c>
      <c r="G798" s="1" t="s">
        <v>1881</v>
      </c>
      <c r="H798" s="1">
        <v>7.1</v>
      </c>
      <c r="I798" s="1" t="s">
        <v>5162</v>
      </c>
      <c r="J798" s="1" t="s">
        <v>1881</v>
      </c>
      <c r="K798" s="4">
        <v>4.4999999999999998E-2</v>
      </c>
      <c r="L798" s="1" t="s">
        <v>1529</v>
      </c>
      <c r="M798" s="1">
        <v>1.2</v>
      </c>
      <c r="N798" s="1" t="s">
        <v>315</v>
      </c>
      <c r="O798" s="1"/>
      <c r="P798" s="1" t="s">
        <v>316</v>
      </c>
      <c r="Q798" s="1"/>
      <c r="R798" s="1"/>
      <c r="S798" s="1" t="s">
        <v>1884</v>
      </c>
      <c r="T798" s="1"/>
      <c r="U798" s="1" t="s">
        <v>21417</v>
      </c>
      <c r="V798" s="1"/>
      <c r="W798" s="1"/>
      <c r="X798" s="1"/>
      <c r="Y798" s="1"/>
      <c r="Z798" s="1"/>
      <c r="AA798" s="1"/>
      <c r="AB798" s="1"/>
      <c r="AC798" s="1"/>
      <c r="AD798" s="1"/>
      <c r="AE798" s="11"/>
      <c r="AF798" s="1"/>
      <c r="AG798" s="1"/>
      <c r="AH798" s="1"/>
      <c r="AI798" s="1"/>
      <c r="AJ798" s="1"/>
    </row>
    <row r="799" spans="1:36" x14ac:dyDescent="0.25">
      <c r="A799" s="1" t="s">
        <v>20116</v>
      </c>
      <c r="B799" s="1" t="s">
        <v>5163</v>
      </c>
      <c r="C799" s="1" t="s">
        <v>36</v>
      </c>
      <c r="D799" s="1" t="s">
        <v>4488</v>
      </c>
      <c r="E799" s="1" t="s">
        <v>1897</v>
      </c>
      <c r="F799" s="2" t="s">
        <v>5164</v>
      </c>
      <c r="G799" s="1" t="s">
        <v>2401</v>
      </c>
      <c r="H799" s="1">
        <v>25</v>
      </c>
      <c r="I799" s="1" t="s">
        <v>5165</v>
      </c>
      <c r="J799" s="1" t="s">
        <v>2401</v>
      </c>
      <c r="K799" s="3">
        <v>0.05</v>
      </c>
      <c r="L799" s="1" t="s">
        <v>1529</v>
      </c>
      <c r="M799" s="1">
        <v>1</v>
      </c>
      <c r="N799" s="1" t="s">
        <v>315</v>
      </c>
      <c r="O799" s="1"/>
      <c r="P799" s="1"/>
      <c r="Q799" s="1"/>
      <c r="R799" s="1"/>
      <c r="S799" s="1" t="s">
        <v>4726</v>
      </c>
      <c r="T799" s="1"/>
      <c r="U799" s="1" t="s">
        <v>21420</v>
      </c>
      <c r="V799" s="1"/>
      <c r="W799" s="1"/>
      <c r="X799" s="1"/>
      <c r="Y799" s="1"/>
      <c r="Z799" s="1"/>
      <c r="AA799" s="1"/>
      <c r="AB799" s="1"/>
      <c r="AC799" s="1"/>
      <c r="AD799" s="1"/>
      <c r="AE799" s="11"/>
      <c r="AF799" s="1"/>
      <c r="AG799" s="1"/>
      <c r="AH799" s="1"/>
      <c r="AI799" s="1"/>
      <c r="AJ799" s="1"/>
    </row>
    <row r="800" spans="1:36" x14ac:dyDescent="0.25">
      <c r="A800" s="1" t="s">
        <v>20116</v>
      </c>
      <c r="B800" s="1" t="s">
        <v>5163</v>
      </c>
      <c r="C800" s="1" t="s">
        <v>36</v>
      </c>
      <c r="D800" s="1" t="s">
        <v>4488</v>
      </c>
      <c r="E800" s="1" t="s">
        <v>1897</v>
      </c>
      <c r="F800" s="2" t="s">
        <v>5166</v>
      </c>
      <c r="G800" s="1" t="s">
        <v>2401</v>
      </c>
      <c r="H800" s="1">
        <v>10</v>
      </c>
      <c r="I800" s="1" t="s">
        <v>5167</v>
      </c>
      <c r="J800" s="1" t="s">
        <v>2401</v>
      </c>
      <c r="K800" s="3">
        <v>0.05</v>
      </c>
      <c r="L800" s="1" t="s">
        <v>1529</v>
      </c>
      <c r="M800" s="1">
        <v>1</v>
      </c>
      <c r="N800" s="1" t="s">
        <v>315</v>
      </c>
      <c r="O800" s="1"/>
      <c r="P800" s="1"/>
      <c r="Q800" s="1"/>
      <c r="R800" s="1"/>
      <c r="S800" s="1" t="s">
        <v>4726</v>
      </c>
      <c r="T800" s="1"/>
      <c r="U800" s="1" t="s">
        <v>21420</v>
      </c>
      <c r="V800" s="1"/>
      <c r="W800" s="1"/>
      <c r="X800" s="1"/>
      <c r="Y800" s="1"/>
      <c r="Z800" s="1"/>
      <c r="AA800" s="1"/>
      <c r="AB800" s="1"/>
      <c r="AC800" s="1"/>
      <c r="AD800" s="1"/>
      <c r="AE800" s="11"/>
      <c r="AF800" s="1"/>
      <c r="AG800" s="1"/>
      <c r="AH800" s="1"/>
      <c r="AI800" s="1"/>
      <c r="AJ800" s="1"/>
    </row>
    <row r="801" spans="1:36" x14ac:dyDescent="0.25">
      <c r="A801" s="1" t="s">
        <v>20116</v>
      </c>
      <c r="B801" s="1" t="s">
        <v>5163</v>
      </c>
      <c r="C801" s="1" t="s">
        <v>36</v>
      </c>
      <c r="D801" s="1" t="s">
        <v>4488</v>
      </c>
      <c r="E801" s="1" t="s">
        <v>1897</v>
      </c>
      <c r="F801" s="2" t="s">
        <v>5168</v>
      </c>
      <c r="G801" s="1" t="s">
        <v>2401</v>
      </c>
      <c r="H801" s="1">
        <v>148</v>
      </c>
      <c r="I801" s="1" t="s">
        <v>5169</v>
      </c>
      <c r="J801" s="1" t="s">
        <v>2401</v>
      </c>
      <c r="K801" s="3">
        <v>0.05</v>
      </c>
      <c r="L801" s="1" t="s">
        <v>1529</v>
      </c>
      <c r="M801" s="1">
        <v>1</v>
      </c>
      <c r="N801" s="1" t="s">
        <v>315</v>
      </c>
      <c r="O801" s="1"/>
      <c r="P801" s="1"/>
      <c r="Q801" s="1"/>
      <c r="R801" s="1"/>
      <c r="S801" s="1" t="s">
        <v>4726</v>
      </c>
      <c r="T801" s="1"/>
      <c r="U801" s="1" t="s">
        <v>21420</v>
      </c>
      <c r="V801" s="1"/>
      <c r="W801" s="1"/>
      <c r="X801" s="1"/>
      <c r="Y801" s="1"/>
      <c r="Z801" s="1"/>
      <c r="AA801" s="1"/>
      <c r="AB801" s="1"/>
      <c r="AC801" s="1"/>
      <c r="AD801" s="1"/>
      <c r="AE801" s="11"/>
      <c r="AF801" s="1"/>
      <c r="AG801" s="1"/>
      <c r="AH801" s="1"/>
      <c r="AI801" s="1"/>
      <c r="AJ801" s="1"/>
    </row>
    <row r="802" spans="1:36" x14ac:dyDescent="0.25">
      <c r="A802" s="1" t="s">
        <v>20117</v>
      </c>
      <c r="B802" s="1" t="s">
        <v>221</v>
      </c>
      <c r="C802" s="1" t="s">
        <v>36</v>
      </c>
      <c r="D802" s="1" t="s">
        <v>4488</v>
      </c>
      <c r="E802" s="1" t="s">
        <v>222</v>
      </c>
      <c r="F802" s="2" t="s">
        <v>5170</v>
      </c>
      <c r="G802" s="1" t="s">
        <v>5171</v>
      </c>
      <c r="H802" s="1">
        <v>36</v>
      </c>
      <c r="I802" s="1" t="s">
        <v>5172</v>
      </c>
      <c r="J802" s="1" t="s">
        <v>5173</v>
      </c>
      <c r="K802" s="4">
        <v>4.8000000000000001E-2</v>
      </c>
      <c r="L802" s="1" t="s">
        <v>1529</v>
      </c>
      <c r="M802" s="1">
        <v>1.4</v>
      </c>
      <c r="N802" s="1" t="s">
        <v>315</v>
      </c>
      <c r="O802" s="1" t="s">
        <v>315</v>
      </c>
      <c r="P802" s="1"/>
      <c r="Q802" s="1"/>
      <c r="R802" s="1"/>
      <c r="S802" s="1" t="s">
        <v>1530</v>
      </c>
      <c r="T802" s="1"/>
      <c r="U802" s="1" t="s">
        <v>21419</v>
      </c>
      <c r="V802" s="1"/>
      <c r="W802" s="1"/>
      <c r="X802" s="1"/>
      <c r="Y802" s="1"/>
      <c r="Z802" s="1"/>
      <c r="AA802" s="1"/>
      <c r="AB802" s="1"/>
      <c r="AC802" s="1"/>
      <c r="AD802" s="1"/>
      <c r="AE802" s="11"/>
      <c r="AF802" s="1"/>
      <c r="AG802" s="1" t="s">
        <v>30</v>
      </c>
      <c r="AH802" s="1"/>
      <c r="AI802" s="1"/>
      <c r="AJ802" s="1"/>
    </row>
    <row r="803" spans="1:36" x14ac:dyDescent="0.25">
      <c r="A803" s="1" t="s">
        <v>20117</v>
      </c>
      <c r="B803" s="1" t="s">
        <v>221</v>
      </c>
      <c r="C803" s="1" t="s">
        <v>36</v>
      </c>
      <c r="D803" s="1" t="s">
        <v>4488</v>
      </c>
      <c r="E803" s="1" t="s">
        <v>222</v>
      </c>
      <c r="F803" s="2" t="s">
        <v>5174</v>
      </c>
      <c r="G803" s="1" t="s">
        <v>5171</v>
      </c>
      <c r="H803" s="1">
        <v>10</v>
      </c>
      <c r="I803" s="1" t="s">
        <v>5175</v>
      </c>
      <c r="J803" s="1" t="s">
        <v>5173</v>
      </c>
      <c r="K803" s="4">
        <v>4.8000000000000001E-2</v>
      </c>
      <c r="L803" s="1" t="s">
        <v>1529</v>
      </c>
      <c r="M803" s="1">
        <v>1.4</v>
      </c>
      <c r="N803" s="1" t="s">
        <v>315</v>
      </c>
      <c r="O803" s="1" t="s">
        <v>315</v>
      </c>
      <c r="P803" s="1"/>
      <c r="Q803" s="1"/>
      <c r="R803" s="1"/>
      <c r="S803" s="1" t="s">
        <v>1530</v>
      </c>
      <c r="T803" s="1"/>
      <c r="U803" s="1" t="s">
        <v>21419</v>
      </c>
      <c r="V803" s="1"/>
      <c r="W803" s="1"/>
      <c r="X803" s="1"/>
      <c r="Y803" s="1"/>
      <c r="Z803" s="1" t="s">
        <v>222</v>
      </c>
      <c r="AA803" s="1"/>
      <c r="AB803" s="1"/>
      <c r="AC803" s="1"/>
      <c r="AD803" s="1"/>
      <c r="AE803" s="1"/>
      <c r="AF803" s="1"/>
      <c r="AG803" s="1" t="b">
        <v>1</v>
      </c>
      <c r="AH803" s="1"/>
      <c r="AI803" s="1"/>
      <c r="AJ803" s="1"/>
    </row>
    <row r="804" spans="1:36" x14ac:dyDescent="0.25">
      <c r="A804" s="1" t="s">
        <v>20117</v>
      </c>
      <c r="B804" s="1" t="s">
        <v>221</v>
      </c>
      <c r="C804" s="1" t="s">
        <v>36</v>
      </c>
      <c r="D804" s="1" t="s">
        <v>4488</v>
      </c>
      <c r="E804" s="1" t="s">
        <v>222</v>
      </c>
      <c r="F804" s="2" t="s">
        <v>5176</v>
      </c>
      <c r="G804" s="1" t="s">
        <v>5171</v>
      </c>
      <c r="H804" s="1">
        <v>108</v>
      </c>
      <c r="I804" s="1" t="s">
        <v>5177</v>
      </c>
      <c r="J804" s="1" t="s">
        <v>5173</v>
      </c>
      <c r="K804" s="4">
        <v>4.8000000000000001E-2</v>
      </c>
      <c r="L804" s="1" t="s">
        <v>1529</v>
      </c>
      <c r="M804" s="1">
        <v>1.4</v>
      </c>
      <c r="N804" s="1" t="s">
        <v>315</v>
      </c>
      <c r="O804" s="1" t="s">
        <v>315</v>
      </c>
      <c r="P804" s="1"/>
      <c r="Q804" s="1"/>
      <c r="R804" s="1"/>
      <c r="S804" s="1" t="s">
        <v>1530</v>
      </c>
      <c r="T804" s="1"/>
      <c r="U804" s="1" t="s">
        <v>21419</v>
      </c>
      <c r="V804" s="1"/>
      <c r="W804" s="1"/>
      <c r="X804" s="1"/>
      <c r="Y804" s="1"/>
      <c r="Z804" s="1"/>
      <c r="AA804" s="1"/>
      <c r="AB804" s="1"/>
      <c r="AC804" s="1"/>
      <c r="AD804" s="1"/>
      <c r="AE804" s="11"/>
      <c r="AF804" s="1"/>
      <c r="AG804" s="1" t="s">
        <v>30</v>
      </c>
      <c r="AH804" s="1"/>
      <c r="AI804" s="1"/>
      <c r="AJ804" s="1"/>
    </row>
    <row r="805" spans="1:36" x14ac:dyDescent="0.25">
      <c r="A805" s="1" t="s">
        <v>20275</v>
      </c>
      <c r="B805" s="1" t="s">
        <v>7547</v>
      </c>
      <c r="C805" s="1" t="s">
        <v>6675</v>
      </c>
      <c r="D805" s="1" t="s">
        <v>6676</v>
      </c>
      <c r="E805" s="1" t="s">
        <v>7548</v>
      </c>
      <c r="F805" s="2" t="s">
        <v>7553</v>
      </c>
      <c r="G805" s="1" t="s">
        <v>1527</v>
      </c>
      <c r="H805" s="1">
        <v>68</v>
      </c>
      <c r="I805" s="1" t="s">
        <v>7554</v>
      </c>
      <c r="J805" s="1" t="s">
        <v>1527</v>
      </c>
      <c r="K805" s="4">
        <v>4.2000000000000003E-2</v>
      </c>
      <c r="L805" s="1" t="s">
        <v>1529</v>
      </c>
      <c r="M805" s="1">
        <v>1.2</v>
      </c>
      <c r="N805" s="1" t="s">
        <v>315</v>
      </c>
      <c r="O805" s="1"/>
      <c r="P805" s="1" t="s">
        <v>1546</v>
      </c>
      <c r="Q805" s="1"/>
      <c r="R805" s="1"/>
      <c r="S805" s="1" t="s">
        <v>6849</v>
      </c>
      <c r="T805" s="1"/>
      <c r="U805" s="1" t="s">
        <v>9218</v>
      </c>
      <c r="V805" s="1"/>
      <c r="W805" s="1"/>
      <c r="X805" s="1" t="s">
        <v>6849</v>
      </c>
      <c r="Y805" s="1"/>
      <c r="Z805" s="1"/>
      <c r="AA805" s="1"/>
      <c r="AB805" s="1"/>
      <c r="AC805" s="1"/>
      <c r="AD805" s="1"/>
      <c r="AE805" s="11"/>
      <c r="AF805" s="1"/>
      <c r="AG805" s="1"/>
      <c r="AH805" s="1"/>
      <c r="AI805" s="1"/>
      <c r="AJ805" s="1"/>
    </row>
    <row r="806" spans="1:36" x14ac:dyDescent="0.25">
      <c r="A806" s="1" t="s">
        <v>20118</v>
      </c>
      <c r="B806" s="1" t="s">
        <v>5178</v>
      </c>
      <c r="C806" s="1" t="s">
        <v>36</v>
      </c>
      <c r="D806" s="1" t="s">
        <v>4488</v>
      </c>
      <c r="E806" s="1" t="s">
        <v>5179</v>
      </c>
      <c r="F806" s="2" t="s">
        <v>5180</v>
      </c>
      <c r="G806" s="1" t="s">
        <v>1881</v>
      </c>
      <c r="H806" s="1">
        <v>9.5</v>
      </c>
      <c r="I806" s="1" t="s">
        <v>5181</v>
      </c>
      <c r="J806" s="1" t="s">
        <v>1881</v>
      </c>
      <c r="K806" s="3">
        <v>0.04</v>
      </c>
      <c r="L806" s="1" t="s">
        <v>4144</v>
      </c>
      <c r="M806" s="1">
        <v>1</v>
      </c>
      <c r="N806" s="1" t="s">
        <v>315</v>
      </c>
      <c r="O806" s="1"/>
      <c r="P806" s="1"/>
      <c r="Q806" s="1"/>
      <c r="R806" s="1"/>
      <c r="S806" s="1" t="s">
        <v>1967</v>
      </c>
      <c r="T806" s="1"/>
      <c r="U806" s="1" t="s">
        <v>21383</v>
      </c>
      <c r="V806" s="1"/>
      <c r="W806" s="1"/>
      <c r="X806" s="1"/>
      <c r="Y806" s="1"/>
      <c r="Z806" s="1"/>
      <c r="AA806" s="1"/>
      <c r="AB806" s="1"/>
      <c r="AC806" s="1"/>
      <c r="AD806" s="1"/>
      <c r="AE806" s="11"/>
      <c r="AF806" s="1"/>
      <c r="AG806" s="1" t="s">
        <v>30</v>
      </c>
      <c r="AH806" s="1"/>
      <c r="AI806" s="1"/>
      <c r="AJ806" s="1"/>
    </row>
    <row r="807" spans="1:36" x14ac:dyDescent="0.25">
      <c r="A807" s="1" t="s">
        <v>20118</v>
      </c>
      <c r="B807" s="1" t="s">
        <v>5178</v>
      </c>
      <c r="C807" s="1" t="s">
        <v>36</v>
      </c>
      <c r="D807" s="1" t="s">
        <v>4488</v>
      </c>
      <c r="E807" s="1" t="s">
        <v>5179</v>
      </c>
      <c r="F807" s="2" t="s">
        <v>5182</v>
      </c>
      <c r="G807" s="1" t="s">
        <v>1881</v>
      </c>
      <c r="H807" s="1">
        <v>31</v>
      </c>
      <c r="I807" s="1" t="s">
        <v>5183</v>
      </c>
      <c r="J807" s="1" t="s">
        <v>1881</v>
      </c>
      <c r="K807" s="3">
        <v>0.04</v>
      </c>
      <c r="L807" s="1" t="s">
        <v>4144</v>
      </c>
      <c r="M807" s="1">
        <v>1</v>
      </c>
      <c r="N807" s="1" t="s">
        <v>315</v>
      </c>
      <c r="O807" s="1"/>
      <c r="P807" s="1"/>
      <c r="Q807" s="1"/>
      <c r="R807" s="1"/>
      <c r="S807" s="1" t="s">
        <v>1967</v>
      </c>
      <c r="T807" s="1"/>
      <c r="U807" s="1" t="s">
        <v>21383</v>
      </c>
      <c r="V807" s="1"/>
      <c r="W807" s="1"/>
      <c r="X807" s="1"/>
      <c r="Y807" s="1"/>
      <c r="Z807" s="1"/>
      <c r="AA807" s="1"/>
      <c r="AB807" s="1"/>
      <c r="AC807" s="1"/>
      <c r="AD807" s="1"/>
      <c r="AE807" s="11"/>
      <c r="AF807" s="1"/>
      <c r="AG807" s="1" t="s">
        <v>30</v>
      </c>
      <c r="AH807" s="1"/>
      <c r="AI807" s="1"/>
      <c r="AJ807" s="1"/>
    </row>
    <row r="808" spans="1:36" x14ac:dyDescent="0.25">
      <c r="A808" s="1" t="s">
        <v>5184</v>
      </c>
      <c r="B808" s="1" t="s">
        <v>5185</v>
      </c>
      <c r="C808" s="1" t="s">
        <v>36</v>
      </c>
      <c r="D808" s="1" t="s">
        <v>4488</v>
      </c>
      <c r="E808" s="1" t="s">
        <v>5186</v>
      </c>
      <c r="F808" s="2" t="s">
        <v>5187</v>
      </c>
      <c r="G808" s="1" t="s">
        <v>98</v>
      </c>
      <c r="H808" s="1">
        <v>15</v>
      </c>
      <c r="I808" s="1" t="s">
        <v>5188</v>
      </c>
      <c r="J808" s="1" t="s">
        <v>98</v>
      </c>
      <c r="K808" s="3">
        <v>0.08</v>
      </c>
      <c r="L808" s="1" t="s">
        <v>51</v>
      </c>
      <c r="M808" s="1">
        <v>4.7300000000000004</v>
      </c>
      <c r="N808" s="1" t="s">
        <v>315</v>
      </c>
      <c r="O808" s="1"/>
      <c r="P808" s="1" t="s">
        <v>316</v>
      </c>
      <c r="Q808" s="1" t="s">
        <v>5189</v>
      </c>
      <c r="R808" s="1"/>
      <c r="S808" s="1" t="s">
        <v>5190</v>
      </c>
      <c r="T808" s="1" t="s">
        <v>5190</v>
      </c>
      <c r="U808" s="1" t="s">
        <v>21535</v>
      </c>
      <c r="V808" s="1" t="s">
        <v>4507</v>
      </c>
      <c r="W808" s="1"/>
      <c r="X808" s="1"/>
      <c r="Y808" s="1"/>
      <c r="Z808" s="1"/>
      <c r="AA808" s="1"/>
      <c r="AB808" s="1"/>
      <c r="AC808" s="1"/>
      <c r="AD808" s="1"/>
      <c r="AE808" s="11"/>
      <c r="AF808" s="1"/>
      <c r="AG808" s="1" t="s">
        <v>30</v>
      </c>
      <c r="AH808" s="1"/>
      <c r="AI808" s="1"/>
      <c r="AJ808" s="1"/>
    </row>
    <row r="809" spans="1:36" x14ac:dyDescent="0.25">
      <c r="A809" s="1" t="s">
        <v>20276</v>
      </c>
      <c r="B809" s="1" t="s">
        <v>7555</v>
      </c>
      <c r="C809" s="1" t="s">
        <v>6675</v>
      </c>
      <c r="D809" s="1" t="s">
        <v>6676</v>
      </c>
      <c r="E809" s="1" t="s">
        <v>7556</v>
      </c>
      <c r="F809" s="2" t="s">
        <v>7557</v>
      </c>
      <c r="G809" s="1" t="s">
        <v>1881</v>
      </c>
      <c r="H809" s="1">
        <v>24.5</v>
      </c>
      <c r="I809" s="1" t="s">
        <v>7558</v>
      </c>
      <c r="J809" s="1" t="s">
        <v>1881</v>
      </c>
      <c r="K809" s="4">
        <v>5.1999999999999998E-2</v>
      </c>
      <c r="L809" s="1" t="s">
        <v>1529</v>
      </c>
      <c r="M809" s="1">
        <v>1.4</v>
      </c>
      <c r="N809" s="1" t="s">
        <v>315</v>
      </c>
      <c r="O809" s="1"/>
      <c r="P809" s="1"/>
      <c r="Q809" s="1"/>
      <c r="R809" s="1"/>
      <c r="S809" s="1"/>
      <c r="T809" s="1"/>
      <c r="U809" s="1" t="s">
        <v>9086</v>
      </c>
      <c r="V809" s="1"/>
      <c r="W809" s="1"/>
      <c r="X809" s="1"/>
      <c r="Y809" s="1"/>
      <c r="Z809" s="1"/>
      <c r="AA809" s="1"/>
      <c r="AB809" s="1"/>
      <c r="AC809" s="1"/>
      <c r="AD809" s="1"/>
      <c r="AE809" s="11"/>
      <c r="AF809" s="1"/>
      <c r="AG809" s="1"/>
      <c r="AH809" s="1"/>
      <c r="AI809" s="1"/>
      <c r="AJ809" s="1"/>
    </row>
    <row r="810" spans="1:36" x14ac:dyDescent="0.25">
      <c r="A810" s="1" t="s">
        <v>20119</v>
      </c>
      <c r="B810" s="1" t="s">
        <v>5191</v>
      </c>
      <c r="C810" s="1" t="s">
        <v>36</v>
      </c>
      <c r="D810" s="1" t="s">
        <v>4488</v>
      </c>
      <c r="E810" s="1" t="s">
        <v>1897</v>
      </c>
      <c r="F810" s="2" t="s">
        <v>5194</v>
      </c>
      <c r="G810" s="1" t="s">
        <v>2401</v>
      </c>
      <c r="H810" s="1">
        <v>9</v>
      </c>
      <c r="I810" s="1" t="s">
        <v>5195</v>
      </c>
      <c r="J810" s="1" t="s">
        <v>2401</v>
      </c>
      <c r="K810" s="3">
        <v>0.05</v>
      </c>
      <c r="L810" s="1" t="s">
        <v>1529</v>
      </c>
      <c r="M810" s="1">
        <v>1</v>
      </c>
      <c r="N810" s="1" t="s">
        <v>1883</v>
      </c>
      <c r="O810" s="1"/>
      <c r="P810" s="1"/>
      <c r="Q810" s="1"/>
      <c r="R810" s="1"/>
      <c r="S810" s="1" t="s">
        <v>4726</v>
      </c>
      <c r="T810" s="1"/>
      <c r="U810" s="1" t="s">
        <v>21420</v>
      </c>
      <c r="V810" s="1"/>
      <c r="W810" s="1"/>
      <c r="X810" s="1"/>
      <c r="Y810" s="1"/>
      <c r="Z810" s="1"/>
      <c r="AA810" s="1"/>
      <c r="AB810" s="1"/>
      <c r="AC810" s="1"/>
      <c r="AD810" s="1"/>
      <c r="AE810" s="11"/>
      <c r="AF810" s="1"/>
      <c r="AG810" s="1" t="s">
        <v>30</v>
      </c>
      <c r="AH810" s="1"/>
      <c r="AI810" s="6" t="s">
        <v>32</v>
      </c>
      <c r="AJ810" s="1"/>
    </row>
    <row r="811" spans="1:36" x14ac:dyDescent="0.25">
      <c r="A811" s="1" t="s">
        <v>5196</v>
      </c>
      <c r="B811" s="1" t="s">
        <v>5197</v>
      </c>
      <c r="C811" s="1" t="s">
        <v>36</v>
      </c>
      <c r="D811" s="1" t="s">
        <v>4488</v>
      </c>
      <c r="E811" s="1" t="s">
        <v>5198</v>
      </c>
      <c r="F811" s="2" t="s">
        <v>5199</v>
      </c>
      <c r="G811" s="1" t="s">
        <v>1881</v>
      </c>
      <c r="H811" s="1">
        <v>7.7</v>
      </c>
      <c r="I811" s="1" t="s">
        <v>5200</v>
      </c>
      <c r="J811" s="1" t="s">
        <v>1881</v>
      </c>
      <c r="K811" s="4">
        <v>4.2999999999999997E-2</v>
      </c>
      <c r="L811" s="1" t="s">
        <v>1529</v>
      </c>
      <c r="M811" s="1">
        <v>1.1000000000000001</v>
      </c>
      <c r="N811" s="1" t="s">
        <v>315</v>
      </c>
      <c r="O811" s="1"/>
      <c r="P811" s="1"/>
      <c r="Q811" s="1"/>
      <c r="R811" s="1"/>
      <c r="S811" s="1" t="s">
        <v>4726</v>
      </c>
      <c r="T811" s="1"/>
      <c r="U811" s="1" t="s">
        <v>21420</v>
      </c>
      <c r="V811" s="1"/>
      <c r="W811" s="1"/>
      <c r="X811" s="1"/>
      <c r="Y811" s="1"/>
      <c r="Z811" s="1"/>
      <c r="AA811" s="1"/>
      <c r="AB811" s="1"/>
      <c r="AC811" s="1"/>
      <c r="AD811" s="1"/>
      <c r="AE811" s="11"/>
      <c r="AF811" s="1"/>
      <c r="AG811" s="1"/>
      <c r="AH811" s="1"/>
      <c r="AI811" s="6" t="s">
        <v>32</v>
      </c>
      <c r="AJ811" s="1"/>
    </row>
    <row r="812" spans="1:36" x14ac:dyDescent="0.25">
      <c r="A812" s="1" t="s">
        <v>20120</v>
      </c>
      <c r="B812" s="1" t="s">
        <v>5201</v>
      </c>
      <c r="C812" s="1" t="s">
        <v>36</v>
      </c>
      <c r="D812" s="1" t="s">
        <v>4488</v>
      </c>
      <c r="E812" s="1" t="s">
        <v>150</v>
      </c>
      <c r="F812" s="2" t="s">
        <v>5202</v>
      </c>
      <c r="G812" s="1" t="s">
        <v>1527</v>
      </c>
      <c r="H812" s="1">
        <v>167</v>
      </c>
      <c r="I812" s="1" t="s">
        <v>5203</v>
      </c>
      <c r="J812" s="1" t="s">
        <v>1527</v>
      </c>
      <c r="K812" s="3">
        <v>0.06</v>
      </c>
      <c r="L812" s="1" t="s">
        <v>1529</v>
      </c>
      <c r="M812" s="1">
        <v>1.8</v>
      </c>
      <c r="N812" s="1" t="s">
        <v>100</v>
      </c>
      <c r="O812" s="1" t="s">
        <v>315</v>
      </c>
      <c r="P812" s="1"/>
      <c r="Q812" s="1" t="s">
        <v>101</v>
      </c>
      <c r="R812" s="1"/>
      <c r="S812" s="1" t="s">
        <v>1530</v>
      </c>
      <c r="T812" s="1"/>
      <c r="U812" s="1" t="s">
        <v>21419</v>
      </c>
      <c r="V812" s="1"/>
      <c r="W812" s="1"/>
      <c r="X812" s="1"/>
      <c r="Y812" s="1"/>
      <c r="Z812" s="1"/>
      <c r="AA812" s="1"/>
      <c r="AB812" s="1"/>
      <c r="AC812" s="1"/>
      <c r="AD812" s="1"/>
      <c r="AE812" s="11"/>
      <c r="AF812" s="1"/>
      <c r="AG812" s="1" t="s">
        <v>30</v>
      </c>
      <c r="AH812" s="1"/>
      <c r="AI812" s="1"/>
      <c r="AJ812" s="1"/>
    </row>
    <row r="813" spans="1:36" x14ac:dyDescent="0.25">
      <c r="A813" s="1" t="s">
        <v>20120</v>
      </c>
      <c r="B813" s="1" t="s">
        <v>5201</v>
      </c>
      <c r="C813" s="1" t="s">
        <v>36</v>
      </c>
      <c r="D813" s="1" t="s">
        <v>4488</v>
      </c>
      <c r="E813" s="1" t="s">
        <v>150</v>
      </c>
      <c r="F813" s="2" t="s">
        <v>5204</v>
      </c>
      <c r="G813" s="1" t="s">
        <v>1527</v>
      </c>
      <c r="H813" s="1">
        <v>34</v>
      </c>
      <c r="I813" s="1" t="s">
        <v>5205</v>
      </c>
      <c r="J813" s="1" t="s">
        <v>1527</v>
      </c>
      <c r="K813" s="3">
        <v>0.06</v>
      </c>
      <c r="L813" s="1" t="s">
        <v>1529</v>
      </c>
      <c r="M813" s="1">
        <v>1.8</v>
      </c>
      <c r="N813" s="1" t="s">
        <v>100</v>
      </c>
      <c r="O813" s="1" t="s">
        <v>315</v>
      </c>
      <c r="P813" s="1"/>
      <c r="Q813" s="1" t="s">
        <v>101</v>
      </c>
      <c r="R813" s="1"/>
      <c r="S813" s="1" t="s">
        <v>1530</v>
      </c>
      <c r="T813" s="1"/>
      <c r="U813" s="1" t="s">
        <v>21419</v>
      </c>
      <c r="V813" s="1"/>
      <c r="W813" s="1"/>
      <c r="X813" s="1"/>
      <c r="Y813" s="1"/>
      <c r="Z813" s="1"/>
      <c r="AA813" s="1"/>
      <c r="AB813" s="1"/>
      <c r="AC813" s="1"/>
      <c r="AD813" s="1"/>
      <c r="AE813" s="11"/>
      <c r="AF813" s="1"/>
      <c r="AG813" s="1" t="s">
        <v>30</v>
      </c>
      <c r="AH813" s="1"/>
      <c r="AI813" s="1"/>
      <c r="AJ813" s="1"/>
    </row>
    <row r="814" spans="1:36" x14ac:dyDescent="0.25">
      <c r="A814" s="1" t="s">
        <v>20120</v>
      </c>
      <c r="B814" s="1" t="s">
        <v>5201</v>
      </c>
      <c r="C814" s="1" t="s">
        <v>36</v>
      </c>
      <c r="D814" s="1" t="s">
        <v>4488</v>
      </c>
      <c r="E814" s="1" t="s">
        <v>150</v>
      </c>
      <c r="F814" s="2" t="s">
        <v>5206</v>
      </c>
      <c r="G814" s="1" t="s">
        <v>1527</v>
      </c>
      <c r="H814" s="1">
        <v>11.25</v>
      </c>
      <c r="I814" s="1" t="s">
        <v>5207</v>
      </c>
      <c r="J814" s="1" t="s">
        <v>609</v>
      </c>
      <c r="K814" s="3">
        <v>0.06</v>
      </c>
      <c r="L814" s="1" t="s">
        <v>1529</v>
      </c>
      <c r="M814" s="1">
        <v>1.8</v>
      </c>
      <c r="N814" s="1" t="s">
        <v>100</v>
      </c>
      <c r="O814" s="1" t="s">
        <v>315</v>
      </c>
      <c r="P814" s="1"/>
      <c r="Q814" s="1" t="s">
        <v>101</v>
      </c>
      <c r="R814" s="1"/>
      <c r="S814" s="1" t="s">
        <v>1530</v>
      </c>
      <c r="T814" s="1"/>
      <c r="U814" s="1" t="s">
        <v>21419</v>
      </c>
      <c r="V814" s="1"/>
      <c r="W814" s="1"/>
      <c r="X814" s="1"/>
      <c r="Y814" s="1"/>
      <c r="Z814" s="1"/>
      <c r="AA814" s="1"/>
      <c r="AB814" s="1"/>
      <c r="AC814" s="1"/>
      <c r="AD814" s="1"/>
      <c r="AE814" s="11"/>
      <c r="AF814" s="1"/>
      <c r="AG814" s="1" t="s">
        <v>30</v>
      </c>
      <c r="AH814" s="1"/>
      <c r="AI814" s="1"/>
      <c r="AJ814" s="1"/>
    </row>
    <row r="815" spans="1:36" x14ac:dyDescent="0.25">
      <c r="A815" s="1" t="s">
        <v>19857</v>
      </c>
      <c r="B815" s="1" t="s">
        <v>4646</v>
      </c>
      <c r="C815" s="1" t="s">
        <v>36</v>
      </c>
      <c r="D815" s="1" t="s">
        <v>4488</v>
      </c>
      <c r="E815" s="1" t="s">
        <v>384</v>
      </c>
      <c r="F815" s="2" t="s">
        <v>5208</v>
      </c>
      <c r="G815" s="1" t="s">
        <v>1881</v>
      </c>
      <c r="H815" s="1">
        <v>120</v>
      </c>
      <c r="I815" s="5" t="s">
        <v>5209</v>
      </c>
      <c r="J815" s="1" t="s">
        <v>1881</v>
      </c>
      <c r="K815" s="3">
        <v>0.06</v>
      </c>
      <c r="L815" s="1" t="s">
        <v>1529</v>
      </c>
      <c r="M815" s="1">
        <v>1.6</v>
      </c>
      <c r="N815" s="1" t="s">
        <v>315</v>
      </c>
      <c r="O815" s="1" t="s">
        <v>315</v>
      </c>
      <c r="P815" s="1"/>
      <c r="Q815" s="1"/>
      <c r="R815" s="1"/>
      <c r="S815" s="1" t="s">
        <v>1884</v>
      </c>
      <c r="T815" s="1"/>
      <c r="U815" s="1" t="s">
        <v>21417</v>
      </c>
      <c r="V815" s="1"/>
      <c r="W815" s="1"/>
      <c r="X815" s="1"/>
      <c r="Y815" s="1"/>
      <c r="Z815" s="1"/>
      <c r="AA815" s="1"/>
      <c r="AB815" s="1"/>
      <c r="AC815" s="1"/>
      <c r="AD815" s="1"/>
      <c r="AE815" s="11"/>
      <c r="AF815" s="1" t="s">
        <v>517</v>
      </c>
      <c r="AG815" s="1"/>
      <c r="AH815" s="1"/>
      <c r="AI815" s="1"/>
      <c r="AJ815" s="1"/>
    </row>
    <row r="816" spans="1:36" x14ac:dyDescent="0.25">
      <c r="A816" s="1" t="s">
        <v>19856</v>
      </c>
      <c r="B816" s="1" t="s">
        <v>4646</v>
      </c>
      <c r="C816" s="1" t="s">
        <v>36</v>
      </c>
      <c r="D816" s="1" t="s">
        <v>4488</v>
      </c>
      <c r="E816" s="1" t="s">
        <v>384</v>
      </c>
      <c r="F816" s="2" t="s">
        <v>5210</v>
      </c>
      <c r="G816" s="1" t="s">
        <v>1881</v>
      </c>
      <c r="H816" s="1">
        <v>10</v>
      </c>
      <c r="I816" s="5" t="s">
        <v>5211</v>
      </c>
      <c r="J816" s="1" t="s">
        <v>1881</v>
      </c>
      <c r="K816" s="3">
        <v>0.06</v>
      </c>
      <c r="L816" s="1" t="s">
        <v>1529</v>
      </c>
      <c r="M816" s="1">
        <v>1.6</v>
      </c>
      <c r="N816" s="1" t="s">
        <v>315</v>
      </c>
      <c r="O816" s="1" t="s">
        <v>315</v>
      </c>
      <c r="P816" s="1"/>
      <c r="Q816" s="1"/>
      <c r="R816" s="1"/>
      <c r="S816" s="1" t="s">
        <v>1884</v>
      </c>
      <c r="T816" s="1"/>
      <c r="U816" s="1" t="s">
        <v>21417</v>
      </c>
      <c r="V816" s="1"/>
      <c r="W816" s="1"/>
      <c r="X816" s="1"/>
      <c r="Y816" s="1"/>
      <c r="Z816" s="1"/>
      <c r="AA816" s="1"/>
      <c r="AB816" s="1"/>
      <c r="AC816" s="1"/>
      <c r="AD816" s="1"/>
      <c r="AE816" s="11"/>
      <c r="AF816" s="1" t="s">
        <v>517</v>
      </c>
      <c r="AG816" s="1"/>
      <c r="AH816" s="1"/>
      <c r="AI816" s="1"/>
      <c r="AJ816" s="1"/>
    </row>
    <row r="817" spans="1:36" x14ac:dyDescent="0.25">
      <c r="A817" s="1" t="s">
        <v>20121</v>
      </c>
      <c r="B817" s="1" t="s">
        <v>5212</v>
      </c>
      <c r="C817" s="1" t="s">
        <v>36</v>
      </c>
      <c r="D817" s="1" t="s">
        <v>4488</v>
      </c>
      <c r="E817" s="1" t="s">
        <v>1897</v>
      </c>
      <c r="F817" s="2" t="s">
        <v>5213</v>
      </c>
      <c r="G817" s="1" t="s">
        <v>2627</v>
      </c>
      <c r="H817" s="1">
        <v>144</v>
      </c>
      <c r="I817" s="1" t="s">
        <v>5214</v>
      </c>
      <c r="J817" s="1" t="s">
        <v>2627</v>
      </c>
      <c r="K817" s="4">
        <v>4.4999999999999998E-2</v>
      </c>
      <c r="L817" s="1" t="s">
        <v>4144</v>
      </c>
      <c r="M817" s="1">
        <v>1.1000000000000001</v>
      </c>
      <c r="N817" s="1" t="s">
        <v>315</v>
      </c>
      <c r="O817" s="1" t="s">
        <v>315</v>
      </c>
      <c r="P817" s="1"/>
      <c r="Q817" s="1"/>
      <c r="R817" s="1"/>
      <c r="S817" s="1" t="s">
        <v>1884</v>
      </c>
      <c r="T817" s="1"/>
      <c r="U817" s="1" t="s">
        <v>21417</v>
      </c>
      <c r="V817" s="1"/>
      <c r="W817" s="1"/>
      <c r="X817" s="1"/>
      <c r="Y817" s="1"/>
      <c r="Z817" s="1"/>
      <c r="AA817" s="1"/>
      <c r="AB817" s="1"/>
      <c r="AC817" s="1"/>
      <c r="AD817" s="1"/>
      <c r="AE817" s="11"/>
      <c r="AF817" s="1"/>
      <c r="AG817" s="1" t="s">
        <v>30</v>
      </c>
      <c r="AH817" s="1"/>
      <c r="AI817" s="1"/>
      <c r="AJ817" s="1"/>
    </row>
    <row r="818" spans="1:36" x14ac:dyDescent="0.25">
      <c r="A818" s="1" t="s">
        <v>20121</v>
      </c>
      <c r="B818" s="1" t="s">
        <v>5212</v>
      </c>
      <c r="C818" s="1" t="s">
        <v>36</v>
      </c>
      <c r="D818" s="1" t="s">
        <v>4488</v>
      </c>
      <c r="E818" s="1" t="s">
        <v>1897</v>
      </c>
      <c r="F818" s="2" t="s">
        <v>5215</v>
      </c>
      <c r="G818" s="1" t="s">
        <v>2627</v>
      </c>
      <c r="H818" s="1">
        <v>26</v>
      </c>
      <c r="I818" s="1" t="s">
        <v>5216</v>
      </c>
      <c r="J818" s="1" t="s">
        <v>2627</v>
      </c>
      <c r="K818" s="4">
        <v>4.4999999999999998E-2</v>
      </c>
      <c r="L818" s="1" t="s">
        <v>4144</v>
      </c>
      <c r="M818" s="1">
        <v>1.1000000000000001</v>
      </c>
      <c r="N818" s="1" t="s">
        <v>315</v>
      </c>
      <c r="O818" s="1" t="s">
        <v>315</v>
      </c>
      <c r="P818" s="1"/>
      <c r="Q818" s="1"/>
      <c r="R818" s="1"/>
      <c r="S818" s="1" t="s">
        <v>1884</v>
      </c>
      <c r="T818" s="1"/>
      <c r="U818" s="1" t="s">
        <v>21417</v>
      </c>
      <c r="V818" s="1"/>
      <c r="W818" s="1"/>
      <c r="X818" s="1"/>
      <c r="Y818" s="1"/>
      <c r="Z818" s="1"/>
      <c r="AA818" s="1"/>
      <c r="AB818" s="1"/>
      <c r="AC818" s="1"/>
      <c r="AD818" s="1"/>
      <c r="AE818" s="11"/>
      <c r="AF818" s="1"/>
      <c r="AG818" s="1" t="s">
        <v>30</v>
      </c>
      <c r="AH818" s="1"/>
      <c r="AI818" s="1"/>
      <c r="AJ818" s="1"/>
    </row>
    <row r="819" spans="1:36" x14ac:dyDescent="0.25">
      <c r="A819" s="1" t="s">
        <v>20121</v>
      </c>
      <c r="B819" s="1" t="s">
        <v>5212</v>
      </c>
      <c r="C819" s="1" t="s">
        <v>36</v>
      </c>
      <c r="D819" s="1" t="s">
        <v>4488</v>
      </c>
      <c r="E819" s="1" t="s">
        <v>1897</v>
      </c>
      <c r="F819" s="2" t="s">
        <v>5217</v>
      </c>
      <c r="G819" s="1" t="s">
        <v>2627</v>
      </c>
      <c r="H819" s="1">
        <v>11</v>
      </c>
      <c r="I819" s="1" t="s">
        <v>5218</v>
      </c>
      <c r="J819" s="1" t="s">
        <v>2627</v>
      </c>
      <c r="K819" s="4">
        <v>4.4999999999999998E-2</v>
      </c>
      <c r="L819" s="1" t="s">
        <v>4144</v>
      </c>
      <c r="M819" s="1">
        <v>1.1000000000000001</v>
      </c>
      <c r="N819" s="1" t="s">
        <v>315</v>
      </c>
      <c r="O819" s="1" t="s">
        <v>315</v>
      </c>
      <c r="P819" s="1"/>
      <c r="Q819" s="1"/>
      <c r="R819" s="1"/>
      <c r="S819" s="1" t="s">
        <v>1884</v>
      </c>
      <c r="T819" s="1"/>
      <c r="U819" s="1" t="s">
        <v>21417</v>
      </c>
      <c r="V819" s="1"/>
      <c r="W819" s="1"/>
      <c r="X819" s="1"/>
      <c r="Y819" s="1"/>
      <c r="Z819" s="1"/>
      <c r="AA819" s="1"/>
      <c r="AB819" s="1"/>
      <c r="AC819" s="1"/>
      <c r="AD819" s="1"/>
      <c r="AE819" s="11"/>
      <c r="AF819" s="1"/>
      <c r="AG819" s="1" t="s">
        <v>30</v>
      </c>
      <c r="AH819" s="1"/>
      <c r="AI819" s="1"/>
      <c r="AJ819" s="1"/>
    </row>
    <row r="820" spans="1:36" x14ac:dyDescent="0.25">
      <c r="A820" s="1" t="s">
        <v>20122</v>
      </c>
      <c r="B820" s="1" t="s">
        <v>5219</v>
      </c>
      <c r="C820" s="1" t="s">
        <v>36</v>
      </c>
      <c r="D820" s="1" t="s">
        <v>4488</v>
      </c>
      <c r="E820" s="1" t="s">
        <v>150</v>
      </c>
      <c r="F820" s="2" t="s">
        <v>5220</v>
      </c>
      <c r="G820" s="1"/>
      <c r="H820" s="1">
        <v>28</v>
      </c>
      <c r="I820" s="1" t="s">
        <v>5221</v>
      </c>
      <c r="J820" s="1"/>
      <c r="K820" s="1"/>
      <c r="L820" s="1"/>
      <c r="M820" s="1"/>
      <c r="N820" s="1"/>
      <c r="O820" s="1"/>
      <c r="P820" s="1"/>
      <c r="Q820" s="1" t="s">
        <v>101</v>
      </c>
      <c r="R820" s="1"/>
      <c r="S820" s="1"/>
      <c r="T820" s="1"/>
      <c r="U820" s="1" t="s">
        <v>9086</v>
      </c>
      <c r="V820" s="1"/>
      <c r="W820" s="1"/>
      <c r="X820" s="1"/>
      <c r="Y820" s="1"/>
      <c r="Z820" s="1"/>
      <c r="AA820" s="1"/>
      <c r="AB820" s="1"/>
      <c r="AC820" s="1"/>
      <c r="AD820" s="1"/>
      <c r="AE820" s="11"/>
      <c r="AF820" s="1"/>
      <c r="AG820" s="1"/>
      <c r="AH820" s="1"/>
      <c r="AI820" s="1"/>
      <c r="AJ820" s="1"/>
    </row>
    <row r="821" spans="1:36" x14ac:dyDescent="0.25">
      <c r="A821" s="1" t="s">
        <v>20122</v>
      </c>
      <c r="B821" s="1" t="s">
        <v>5222</v>
      </c>
      <c r="C821" s="1" t="s">
        <v>36</v>
      </c>
      <c r="D821" s="1" t="s">
        <v>4488</v>
      </c>
      <c r="E821" s="1" t="s">
        <v>150</v>
      </c>
      <c r="F821" s="2" t="s">
        <v>5223</v>
      </c>
      <c r="G821" s="1" t="s">
        <v>5224</v>
      </c>
      <c r="H821" s="1">
        <v>123</v>
      </c>
      <c r="I821" s="1" t="s">
        <v>5225</v>
      </c>
      <c r="J821" s="1" t="s">
        <v>5224</v>
      </c>
      <c r="K821" s="4">
        <v>4.8000000000000001E-2</v>
      </c>
      <c r="L821" s="1" t="s">
        <v>1529</v>
      </c>
      <c r="M821" s="1"/>
      <c r="N821" s="1"/>
      <c r="O821" s="1"/>
      <c r="P821" s="1"/>
      <c r="Q821" s="1" t="s">
        <v>101</v>
      </c>
      <c r="R821" s="1"/>
      <c r="S821" s="1"/>
      <c r="T821" s="1"/>
      <c r="U821" s="1" t="s">
        <v>9086</v>
      </c>
      <c r="V821" s="1"/>
      <c r="W821" s="1"/>
      <c r="X821" s="1"/>
      <c r="Y821" s="1"/>
      <c r="Z821" s="1"/>
      <c r="AA821" s="1"/>
      <c r="AB821" s="1"/>
      <c r="AC821" s="1"/>
      <c r="AD821" s="1"/>
      <c r="AE821" s="11"/>
      <c r="AF821" s="1"/>
      <c r="AG821" s="1"/>
      <c r="AH821" s="1"/>
      <c r="AI821" s="1"/>
      <c r="AJ821" s="1"/>
    </row>
    <row r="822" spans="1:36" x14ac:dyDescent="0.25">
      <c r="A822" s="1" t="s">
        <v>20122</v>
      </c>
      <c r="B822" s="1" t="s">
        <v>5226</v>
      </c>
      <c r="C822" s="1" t="s">
        <v>36</v>
      </c>
      <c r="D822" s="1" t="s">
        <v>4488</v>
      </c>
      <c r="E822" s="1" t="s">
        <v>150</v>
      </c>
      <c r="F822" s="2" t="s">
        <v>5227</v>
      </c>
      <c r="G822" s="1" t="s">
        <v>609</v>
      </c>
      <c r="H822" s="1">
        <v>11.25</v>
      </c>
      <c r="I822" s="1" t="s">
        <v>5228</v>
      </c>
      <c r="J822" s="1" t="s">
        <v>609</v>
      </c>
      <c r="K822" s="4">
        <v>4.8000000000000001E-2</v>
      </c>
      <c r="L822" s="1" t="s">
        <v>1529</v>
      </c>
      <c r="M822" s="1">
        <v>1.4</v>
      </c>
      <c r="N822" s="1" t="s">
        <v>254</v>
      </c>
      <c r="O822" s="1" t="s">
        <v>315</v>
      </c>
      <c r="P822" s="1"/>
      <c r="Q822" s="1" t="s">
        <v>101</v>
      </c>
      <c r="R822" s="1"/>
      <c r="S822" s="6"/>
      <c r="T822" s="1" t="s">
        <v>45</v>
      </c>
      <c r="U822" s="1" t="s">
        <v>21536</v>
      </c>
      <c r="V822" s="1"/>
      <c r="W822" s="1"/>
      <c r="X822" s="1"/>
      <c r="Y822" s="1"/>
      <c r="Z822" s="1"/>
      <c r="AA822" s="1"/>
      <c r="AB822" s="1"/>
      <c r="AC822" s="1"/>
      <c r="AD822" s="1"/>
      <c r="AE822" s="11"/>
      <c r="AF822" s="1"/>
      <c r="AG822" s="1"/>
      <c r="AH822" s="1"/>
      <c r="AI822" s="1"/>
      <c r="AJ822" s="1"/>
    </row>
    <row r="823" spans="1:36" x14ac:dyDescent="0.25">
      <c r="A823" s="1" t="s">
        <v>5229</v>
      </c>
      <c r="B823" s="1" t="s">
        <v>5230</v>
      </c>
      <c r="C823" s="1" t="s">
        <v>36</v>
      </c>
      <c r="D823" s="1" t="s">
        <v>4488</v>
      </c>
      <c r="E823" s="1" t="s">
        <v>2838</v>
      </c>
      <c r="F823" s="2" t="s">
        <v>5231</v>
      </c>
      <c r="G823" s="1" t="s">
        <v>4621</v>
      </c>
      <c r="H823" s="1">
        <v>24</v>
      </c>
      <c r="I823" s="1" t="s">
        <v>5232</v>
      </c>
      <c r="J823" s="1" t="s">
        <v>4621</v>
      </c>
      <c r="K823" s="4">
        <v>3.5000000000000003E-2</v>
      </c>
      <c r="L823" s="1" t="s">
        <v>1529</v>
      </c>
      <c r="M823" s="1">
        <v>1</v>
      </c>
      <c r="N823" s="1" t="s">
        <v>315</v>
      </c>
      <c r="O823" s="1"/>
      <c r="P823" s="1" t="s">
        <v>316</v>
      </c>
      <c r="Q823" s="1" t="s">
        <v>4778</v>
      </c>
      <c r="R823" s="1"/>
      <c r="S823" s="1"/>
      <c r="T823" s="1"/>
      <c r="U823" s="1" t="s">
        <v>9086</v>
      </c>
      <c r="V823" s="1"/>
      <c r="W823" s="1" t="s">
        <v>5233</v>
      </c>
      <c r="X823" s="1"/>
      <c r="Y823" s="1"/>
      <c r="Z823" s="1"/>
      <c r="AA823" s="1" t="s">
        <v>2843</v>
      </c>
      <c r="AB823" s="1"/>
      <c r="AC823" s="1"/>
      <c r="AD823" s="1"/>
      <c r="AE823" s="11"/>
      <c r="AF823" s="1"/>
      <c r="AG823" s="1"/>
      <c r="AH823" s="1"/>
      <c r="AI823" s="1"/>
      <c r="AJ823" s="1"/>
    </row>
    <row r="824" spans="1:36" x14ac:dyDescent="0.25">
      <c r="A824" s="1" t="s">
        <v>5234</v>
      </c>
      <c r="B824" s="1" t="s">
        <v>5235</v>
      </c>
      <c r="C824" s="1" t="s">
        <v>36</v>
      </c>
      <c r="D824" s="1" t="s">
        <v>4488</v>
      </c>
      <c r="E824" s="1" t="s">
        <v>222</v>
      </c>
      <c r="F824" s="2" t="s">
        <v>5236</v>
      </c>
      <c r="G824" s="1" t="s">
        <v>5171</v>
      </c>
      <c r="H824" s="1">
        <v>108</v>
      </c>
      <c r="I824" s="1" t="s">
        <v>5237</v>
      </c>
      <c r="J824" s="1" t="s">
        <v>5171</v>
      </c>
      <c r="K824" s="4">
        <v>4.8000000000000001E-2</v>
      </c>
      <c r="L824" s="1" t="s">
        <v>1529</v>
      </c>
      <c r="M824" s="1">
        <v>1.4</v>
      </c>
      <c r="N824" s="1" t="s">
        <v>136</v>
      </c>
      <c r="O824" s="1"/>
      <c r="P824" s="1"/>
      <c r="Q824" s="1"/>
      <c r="R824" s="1"/>
      <c r="S824" s="1" t="s">
        <v>1530</v>
      </c>
      <c r="T824" s="1"/>
      <c r="U824" s="1" t="s">
        <v>21419</v>
      </c>
      <c r="V824" s="1"/>
      <c r="W824" s="1"/>
      <c r="X824" s="1"/>
      <c r="Y824" s="1"/>
      <c r="Z824" s="1"/>
      <c r="AA824" s="1"/>
      <c r="AB824" s="1"/>
      <c r="AC824" s="1"/>
      <c r="AD824" s="1"/>
      <c r="AE824" s="11"/>
      <c r="AF824" s="1"/>
      <c r="AG824" s="1" t="s">
        <v>30</v>
      </c>
      <c r="AH824" s="1"/>
      <c r="AI824" s="1"/>
      <c r="AJ824" s="1"/>
    </row>
    <row r="825" spans="1:36" x14ac:dyDescent="0.25">
      <c r="A825" s="1" t="s">
        <v>20276</v>
      </c>
      <c r="B825" s="1" t="s">
        <v>7555</v>
      </c>
      <c r="C825" s="1" t="s">
        <v>6675</v>
      </c>
      <c r="D825" s="1" t="s">
        <v>6676</v>
      </c>
      <c r="E825" s="1" t="s">
        <v>7556</v>
      </c>
      <c r="F825" s="2" t="s">
        <v>7559</v>
      </c>
      <c r="G825" s="1" t="s">
        <v>1881</v>
      </c>
      <c r="H825" s="1">
        <v>7.5</v>
      </c>
      <c r="I825" s="1" t="s">
        <v>7560</v>
      </c>
      <c r="J825" s="1" t="s">
        <v>1881</v>
      </c>
      <c r="K825" s="4">
        <v>5.1999999999999998E-2</v>
      </c>
      <c r="L825" s="1" t="s">
        <v>1529</v>
      </c>
      <c r="M825" s="1">
        <v>1.4</v>
      </c>
      <c r="N825" s="1" t="s">
        <v>315</v>
      </c>
      <c r="O825" s="1"/>
      <c r="P825" s="1"/>
      <c r="Q825" s="1"/>
      <c r="R825" s="1"/>
      <c r="S825" s="1"/>
      <c r="T825" s="1"/>
      <c r="U825" s="1" t="s">
        <v>9086</v>
      </c>
      <c r="V825" s="1"/>
      <c r="W825" s="1"/>
      <c r="X825" s="1"/>
      <c r="Y825" s="1"/>
      <c r="Z825" s="1"/>
      <c r="AA825" s="1"/>
      <c r="AB825" s="1"/>
      <c r="AC825" s="1"/>
      <c r="AD825" s="1"/>
      <c r="AE825" s="11"/>
      <c r="AF825" s="1"/>
      <c r="AG825" s="1"/>
      <c r="AH825" s="1"/>
      <c r="AI825" s="1"/>
      <c r="AJ825" s="1"/>
    </row>
    <row r="826" spans="1:36" x14ac:dyDescent="0.25">
      <c r="A826" s="1" t="s">
        <v>20123</v>
      </c>
      <c r="B826" s="1" t="s">
        <v>221</v>
      </c>
      <c r="C826" s="1" t="s">
        <v>36</v>
      </c>
      <c r="D826" s="1" t="s">
        <v>4488</v>
      </c>
      <c r="E826" s="1" t="s">
        <v>222</v>
      </c>
      <c r="F826" s="2" t="s">
        <v>5241</v>
      </c>
      <c r="G826" s="1" t="s">
        <v>4745</v>
      </c>
      <c r="H826" s="1">
        <v>123</v>
      </c>
      <c r="I826" s="1" t="s">
        <v>5242</v>
      </c>
      <c r="J826" s="1" t="s">
        <v>4745</v>
      </c>
      <c r="K826" s="4">
        <v>4.8000000000000001E-2</v>
      </c>
      <c r="L826" s="1" t="s">
        <v>1529</v>
      </c>
      <c r="M826" s="1">
        <v>31.2</v>
      </c>
      <c r="N826" s="1" t="s">
        <v>136</v>
      </c>
      <c r="O826" s="1" t="s">
        <v>315</v>
      </c>
      <c r="P826" s="1"/>
      <c r="Q826" s="1"/>
      <c r="R826" s="1"/>
      <c r="S826" s="1" t="s">
        <v>1530</v>
      </c>
      <c r="T826" s="1"/>
      <c r="U826" s="1" t="s">
        <v>21419</v>
      </c>
      <c r="V826" s="1"/>
      <c r="W826" s="1"/>
      <c r="X826" s="1"/>
      <c r="Y826" s="1"/>
      <c r="Z826" s="1"/>
      <c r="AA826" s="1"/>
      <c r="AB826" s="1"/>
      <c r="AC826" s="1"/>
      <c r="AD826" s="1"/>
      <c r="AE826" s="11"/>
      <c r="AF826" s="1"/>
      <c r="AG826" s="1" t="s">
        <v>30</v>
      </c>
      <c r="AH826" s="1"/>
      <c r="AI826" s="1"/>
      <c r="AJ826" s="1"/>
    </row>
    <row r="827" spans="1:36" x14ac:dyDescent="0.25">
      <c r="A827" s="1" t="s">
        <v>20123</v>
      </c>
      <c r="B827" s="1" t="s">
        <v>221</v>
      </c>
      <c r="C827" s="1" t="s">
        <v>36</v>
      </c>
      <c r="D827" s="1" t="s">
        <v>4488</v>
      </c>
      <c r="E827" s="1" t="s">
        <v>222</v>
      </c>
      <c r="F827" s="2" t="s">
        <v>5243</v>
      </c>
      <c r="G827" s="1" t="s">
        <v>4745</v>
      </c>
      <c r="H827" s="1">
        <v>23</v>
      </c>
      <c r="I827" s="1" t="s">
        <v>5244</v>
      </c>
      <c r="J827" s="1" t="s">
        <v>4745</v>
      </c>
      <c r="K827" s="4">
        <v>4.8000000000000001E-2</v>
      </c>
      <c r="L827" s="1" t="s">
        <v>1529</v>
      </c>
      <c r="M827" s="1">
        <v>31.2</v>
      </c>
      <c r="N827" s="1" t="s">
        <v>136</v>
      </c>
      <c r="O827" s="1" t="s">
        <v>315</v>
      </c>
      <c r="P827" s="1"/>
      <c r="Q827" s="1"/>
      <c r="R827" s="1"/>
      <c r="S827" s="1" t="s">
        <v>1530</v>
      </c>
      <c r="T827" s="1"/>
      <c r="U827" s="1" t="s">
        <v>21419</v>
      </c>
      <c r="V827" s="1"/>
      <c r="W827" s="1"/>
      <c r="X827" s="1"/>
      <c r="Y827" s="1"/>
      <c r="Z827" s="1"/>
      <c r="AA827" s="1"/>
      <c r="AB827" s="1"/>
      <c r="AC827" s="1"/>
      <c r="AD827" s="1"/>
      <c r="AE827" s="11"/>
      <c r="AF827" s="1"/>
      <c r="AG827" s="1" t="s">
        <v>30</v>
      </c>
      <c r="AH827" s="1"/>
      <c r="AI827" s="1"/>
      <c r="AJ827" s="1"/>
    </row>
    <row r="828" spans="1:36" x14ac:dyDescent="0.25">
      <c r="A828" s="1" t="s">
        <v>20124</v>
      </c>
      <c r="B828" s="1" t="s">
        <v>5245</v>
      </c>
      <c r="C828" s="1" t="s">
        <v>36</v>
      </c>
      <c r="D828" s="1" t="s">
        <v>4488</v>
      </c>
      <c r="E828" s="1" t="s">
        <v>179</v>
      </c>
      <c r="F828" s="2" t="s">
        <v>5246</v>
      </c>
      <c r="G828" s="1" t="s">
        <v>1527</v>
      </c>
      <c r="H828" s="1">
        <v>145</v>
      </c>
      <c r="I828" s="1" t="s">
        <v>5247</v>
      </c>
      <c r="J828" s="1" t="s">
        <v>1527</v>
      </c>
      <c r="K828" s="4">
        <v>4.8000000000000001E-2</v>
      </c>
      <c r="L828" s="1" t="s">
        <v>1529</v>
      </c>
      <c r="M828" s="1">
        <v>1.42</v>
      </c>
      <c r="N828" s="1" t="s">
        <v>100</v>
      </c>
      <c r="O828" s="1" t="s">
        <v>315</v>
      </c>
      <c r="P828" s="1"/>
      <c r="Q828" s="1" t="s">
        <v>43</v>
      </c>
      <c r="R828" s="1"/>
      <c r="S828" s="1" t="s">
        <v>1530</v>
      </c>
      <c r="T828" s="1"/>
      <c r="U828" s="1" t="s">
        <v>21419</v>
      </c>
      <c r="V828" s="1"/>
      <c r="W828" s="1"/>
      <c r="X828" s="1"/>
      <c r="Y828" s="1"/>
      <c r="Z828" s="1"/>
      <c r="AA828" s="1"/>
      <c r="AB828" s="1"/>
      <c r="AC828" s="1"/>
      <c r="AD828" s="1"/>
      <c r="AE828" s="11"/>
      <c r="AF828" s="1"/>
      <c r="AG828" s="1"/>
      <c r="AH828" s="1"/>
      <c r="AI828" s="1"/>
      <c r="AJ828" s="1"/>
    </row>
    <row r="829" spans="1:36" x14ac:dyDescent="0.25">
      <c r="A829" s="1" t="s">
        <v>20124</v>
      </c>
      <c r="B829" s="1" t="s">
        <v>5245</v>
      </c>
      <c r="C829" s="1" t="s">
        <v>36</v>
      </c>
      <c r="D829" s="1" t="s">
        <v>4488</v>
      </c>
      <c r="E829" s="1" t="s">
        <v>179</v>
      </c>
      <c r="F829" s="2" t="s">
        <v>5248</v>
      </c>
      <c r="G829" s="1" t="s">
        <v>1527</v>
      </c>
      <c r="H829" s="1">
        <v>29</v>
      </c>
      <c r="I829" s="1" t="s">
        <v>5249</v>
      </c>
      <c r="J829" s="1" t="s">
        <v>1527</v>
      </c>
      <c r="K829" s="4">
        <v>4.8000000000000001E-2</v>
      </c>
      <c r="L829" s="1" t="s">
        <v>1529</v>
      </c>
      <c r="M829" s="1">
        <v>1.42</v>
      </c>
      <c r="N829" s="1" t="s">
        <v>100</v>
      </c>
      <c r="O829" s="1" t="s">
        <v>315</v>
      </c>
      <c r="P829" s="1"/>
      <c r="Q829" s="1" t="s">
        <v>43</v>
      </c>
      <c r="R829" s="1"/>
      <c r="S829" s="1" t="s">
        <v>1530</v>
      </c>
      <c r="T829" s="1"/>
      <c r="U829" s="1" t="s">
        <v>21419</v>
      </c>
      <c r="V829" s="1"/>
      <c r="W829" s="1"/>
      <c r="X829" s="1"/>
      <c r="Y829" s="1"/>
      <c r="Z829" s="1"/>
      <c r="AA829" s="1"/>
      <c r="AB829" s="1"/>
      <c r="AC829" s="1"/>
      <c r="AD829" s="1"/>
      <c r="AE829" s="11"/>
      <c r="AF829" s="1"/>
      <c r="AG829" s="1"/>
      <c r="AH829" s="1"/>
      <c r="AI829" s="1"/>
      <c r="AJ829" s="1"/>
    </row>
    <row r="830" spans="1:36" x14ac:dyDescent="0.25">
      <c r="A830" s="1" t="s">
        <v>5250</v>
      </c>
      <c r="B830" s="1" t="s">
        <v>5230</v>
      </c>
      <c r="C830" s="1" t="s">
        <v>36</v>
      </c>
      <c r="D830" s="1" t="s">
        <v>4488</v>
      </c>
      <c r="E830" s="1" t="s">
        <v>2838</v>
      </c>
      <c r="F830" s="2" t="s">
        <v>5251</v>
      </c>
      <c r="G830" s="1" t="s">
        <v>4621</v>
      </c>
      <c r="H830" s="1">
        <v>24</v>
      </c>
      <c r="I830" s="1" t="s">
        <v>5252</v>
      </c>
      <c r="J830" s="1" t="s">
        <v>4621</v>
      </c>
      <c r="K830" s="4">
        <v>3.5000000000000003E-2</v>
      </c>
      <c r="L830" s="1" t="s">
        <v>1529</v>
      </c>
      <c r="M830" s="1">
        <v>1</v>
      </c>
      <c r="N830" s="1" t="s">
        <v>315</v>
      </c>
      <c r="O830" s="1"/>
      <c r="P830" s="1" t="s">
        <v>316</v>
      </c>
      <c r="Q830" s="1" t="s">
        <v>4778</v>
      </c>
      <c r="R830" s="1"/>
      <c r="S830" s="1" t="s">
        <v>1884</v>
      </c>
      <c r="T830" s="1"/>
      <c r="U830" s="1" t="s">
        <v>21417</v>
      </c>
      <c r="V830" s="1"/>
      <c r="W830" s="1" t="s">
        <v>5253</v>
      </c>
      <c r="X830" s="1"/>
      <c r="Y830" s="1"/>
      <c r="Z830" s="1"/>
      <c r="AA830" s="1"/>
      <c r="AB830" s="1"/>
      <c r="AC830" s="1"/>
      <c r="AD830" s="1"/>
      <c r="AE830" s="11"/>
      <c r="AF830" s="1"/>
      <c r="AG830" s="1"/>
      <c r="AH830" s="1"/>
      <c r="AI830" s="1"/>
      <c r="AJ830" s="1"/>
    </row>
    <row r="831" spans="1:36" x14ac:dyDescent="0.25">
      <c r="A831" s="1" t="s">
        <v>5254</v>
      </c>
      <c r="B831" s="1" t="s">
        <v>5255</v>
      </c>
      <c r="C831" s="1" t="s">
        <v>36</v>
      </c>
      <c r="D831" s="1" t="s">
        <v>4488</v>
      </c>
      <c r="E831" s="1" t="s">
        <v>1958</v>
      </c>
      <c r="F831" s="2" t="s">
        <v>5257</v>
      </c>
      <c r="G831" s="1" t="s">
        <v>1881</v>
      </c>
      <c r="H831" s="1">
        <v>53</v>
      </c>
      <c r="I831" s="1" t="s">
        <v>5258</v>
      </c>
      <c r="J831" s="1" t="s">
        <v>1881</v>
      </c>
      <c r="K831" s="4">
        <v>4.4999999999999998E-2</v>
      </c>
      <c r="L831" s="1" t="s">
        <v>1529</v>
      </c>
      <c r="M831" s="1">
        <v>1.3</v>
      </c>
      <c r="N831" s="1" t="s">
        <v>315</v>
      </c>
      <c r="O831" s="1"/>
      <c r="P831" s="1"/>
      <c r="Q831" s="1"/>
      <c r="R831" s="1"/>
      <c r="S831" s="1" t="s">
        <v>4726</v>
      </c>
      <c r="T831" s="1"/>
      <c r="U831" s="1" t="s">
        <v>21420</v>
      </c>
      <c r="V831" s="1"/>
      <c r="W831" s="1" t="s">
        <v>5256</v>
      </c>
      <c r="X831" s="1"/>
      <c r="Y831" s="1"/>
      <c r="Z831" s="1"/>
      <c r="AA831" s="1"/>
      <c r="AB831" s="1"/>
      <c r="AC831" s="1"/>
      <c r="AD831" s="1"/>
      <c r="AE831" s="11"/>
      <c r="AF831" s="1"/>
      <c r="AG831" s="1"/>
      <c r="AH831" s="1"/>
      <c r="AI831" s="6" t="s">
        <v>32</v>
      </c>
      <c r="AJ831" s="1"/>
    </row>
    <row r="832" spans="1:36" x14ac:dyDescent="0.25">
      <c r="A832" s="1" t="s">
        <v>20125</v>
      </c>
      <c r="B832" s="1" t="s">
        <v>5259</v>
      </c>
      <c r="C832" s="1" t="s">
        <v>36</v>
      </c>
      <c r="D832" s="1" t="s">
        <v>4488</v>
      </c>
      <c r="E832" s="1" t="s">
        <v>2344</v>
      </c>
      <c r="F832" s="2" t="s">
        <v>5260</v>
      </c>
      <c r="G832" s="1" t="s">
        <v>2401</v>
      </c>
      <c r="H832" s="1">
        <v>133</v>
      </c>
      <c r="I832" s="1" t="s">
        <v>5261</v>
      </c>
      <c r="J832" s="1" t="s">
        <v>2401</v>
      </c>
      <c r="K832" s="3">
        <v>0.04</v>
      </c>
      <c r="L832" s="1" t="s">
        <v>1529</v>
      </c>
      <c r="M832" s="1">
        <v>0.8</v>
      </c>
      <c r="N832" s="1" t="s">
        <v>315</v>
      </c>
      <c r="O832" s="1"/>
      <c r="P832" s="1"/>
      <c r="Q832" s="1"/>
      <c r="R832" s="1"/>
      <c r="S832" s="1" t="s">
        <v>2403</v>
      </c>
      <c r="T832" s="1"/>
      <c r="U832" s="1" t="s">
        <v>21423</v>
      </c>
      <c r="V832" s="1"/>
      <c r="W832" s="1"/>
      <c r="X832" s="1"/>
      <c r="Y832" s="1"/>
      <c r="Z832" s="1"/>
      <c r="AA832" s="1"/>
      <c r="AB832" s="1"/>
      <c r="AC832" s="1"/>
      <c r="AD832" s="1"/>
      <c r="AE832" s="11"/>
      <c r="AF832" s="1" t="s">
        <v>214</v>
      </c>
      <c r="AG832" s="1" t="s">
        <v>30</v>
      </c>
      <c r="AH832" s="1"/>
      <c r="AI832" s="1"/>
      <c r="AJ832" s="1"/>
    </row>
    <row r="833" spans="1:36" x14ac:dyDescent="0.25">
      <c r="A833" s="1" t="s">
        <v>20125</v>
      </c>
      <c r="B833" s="1" t="s">
        <v>5259</v>
      </c>
      <c r="C833" s="1" t="s">
        <v>36</v>
      </c>
      <c r="D833" s="1" t="s">
        <v>4488</v>
      </c>
      <c r="E833" s="1" t="s">
        <v>2344</v>
      </c>
      <c r="F833" s="2" t="s">
        <v>5262</v>
      </c>
      <c r="G833" s="1" t="s">
        <v>2401</v>
      </c>
      <c r="H833" s="1">
        <v>9</v>
      </c>
      <c r="I833" s="1" t="s">
        <v>5263</v>
      </c>
      <c r="J833" s="1" t="s">
        <v>2401</v>
      </c>
      <c r="K833" s="3">
        <v>0.04</v>
      </c>
      <c r="L833" s="1" t="s">
        <v>1529</v>
      </c>
      <c r="M833" s="1">
        <v>0.8</v>
      </c>
      <c r="N833" s="1" t="s">
        <v>315</v>
      </c>
      <c r="O833" s="1"/>
      <c r="P833" s="1"/>
      <c r="Q833" s="1"/>
      <c r="R833" s="1"/>
      <c r="S833" s="1" t="s">
        <v>2403</v>
      </c>
      <c r="T833" s="1"/>
      <c r="U833" s="1" t="s">
        <v>21423</v>
      </c>
      <c r="V833" s="1"/>
      <c r="W833" s="1"/>
      <c r="X833" s="1"/>
      <c r="Y833" s="1"/>
      <c r="Z833" s="1"/>
      <c r="AA833" s="1"/>
      <c r="AB833" s="1"/>
      <c r="AC833" s="1"/>
      <c r="AD833" s="1"/>
      <c r="AE833" s="11"/>
      <c r="AF833" s="1" t="s">
        <v>214</v>
      </c>
      <c r="AG833" s="1" t="s">
        <v>30</v>
      </c>
      <c r="AH833" s="1"/>
      <c r="AI833" s="1"/>
      <c r="AJ833" s="1"/>
    </row>
    <row r="834" spans="1:36" x14ac:dyDescent="0.25">
      <c r="A834" s="1" t="s">
        <v>20125</v>
      </c>
      <c r="B834" s="1" t="s">
        <v>5259</v>
      </c>
      <c r="C834" s="1" t="s">
        <v>36</v>
      </c>
      <c r="D834" s="1" t="s">
        <v>4488</v>
      </c>
      <c r="E834" s="1" t="s">
        <v>2344</v>
      </c>
      <c r="F834" s="2" t="s">
        <v>5264</v>
      </c>
      <c r="G834" s="1" t="s">
        <v>2401</v>
      </c>
      <c r="H834" s="1">
        <v>21</v>
      </c>
      <c r="I834" s="1" t="s">
        <v>5265</v>
      </c>
      <c r="J834" s="1" t="s">
        <v>2401</v>
      </c>
      <c r="K834" s="3">
        <v>0.04</v>
      </c>
      <c r="L834" s="1" t="s">
        <v>1529</v>
      </c>
      <c r="M834" s="1">
        <v>0.8</v>
      </c>
      <c r="N834" s="1" t="s">
        <v>315</v>
      </c>
      <c r="O834" s="1"/>
      <c r="P834" s="1"/>
      <c r="Q834" s="1"/>
      <c r="R834" s="1"/>
      <c r="S834" s="1" t="s">
        <v>2403</v>
      </c>
      <c r="T834" s="1"/>
      <c r="U834" s="1" t="s">
        <v>21423</v>
      </c>
      <c r="V834" s="1"/>
      <c r="W834" s="1"/>
      <c r="X834" s="1"/>
      <c r="Y834" s="1"/>
      <c r="Z834" s="1"/>
      <c r="AA834" s="1"/>
      <c r="AB834" s="1"/>
      <c r="AC834" s="1"/>
      <c r="AD834" s="1"/>
      <c r="AE834" s="11"/>
      <c r="AF834" s="1" t="s">
        <v>214</v>
      </c>
      <c r="AG834" s="1" t="s">
        <v>30</v>
      </c>
      <c r="AH834" s="1"/>
      <c r="AI834" s="1"/>
      <c r="AJ834" s="1"/>
    </row>
    <row r="835" spans="1:36" x14ac:dyDescent="0.25">
      <c r="A835" s="1" t="s">
        <v>20126</v>
      </c>
      <c r="B835" s="1" t="s">
        <v>4543</v>
      </c>
      <c r="C835" s="1" t="s">
        <v>36</v>
      </c>
      <c r="D835" s="1" t="s">
        <v>4488</v>
      </c>
      <c r="E835" s="1" t="s">
        <v>4544</v>
      </c>
      <c r="F835" s="2" t="s">
        <v>5266</v>
      </c>
      <c r="G835" s="1" t="s">
        <v>1527</v>
      </c>
      <c r="H835" s="1">
        <v>20</v>
      </c>
      <c r="I835" s="1" t="s">
        <v>5267</v>
      </c>
      <c r="J835" s="1" t="s">
        <v>1527</v>
      </c>
      <c r="K835" s="4">
        <v>4.4999999999999998E-2</v>
      </c>
      <c r="L835" s="1" t="s">
        <v>1529</v>
      </c>
      <c r="M835" s="1">
        <v>1.3</v>
      </c>
      <c r="N835" s="1" t="s">
        <v>315</v>
      </c>
      <c r="O835" s="1" t="s">
        <v>315</v>
      </c>
      <c r="P835" s="1"/>
      <c r="Q835" s="1"/>
      <c r="R835" s="1"/>
      <c r="S835" s="1" t="s">
        <v>1884</v>
      </c>
      <c r="T835" s="1"/>
      <c r="U835" s="1" t="s">
        <v>21417</v>
      </c>
      <c r="V835" s="1"/>
      <c r="W835" s="1"/>
      <c r="X835" s="1"/>
      <c r="Y835" s="1"/>
      <c r="Z835" s="1"/>
      <c r="AA835" s="1"/>
      <c r="AB835" s="1"/>
      <c r="AC835" s="1"/>
      <c r="AD835" s="1"/>
      <c r="AE835" s="11"/>
      <c r="AF835" s="1"/>
      <c r="AG835" s="1"/>
      <c r="AH835" s="1"/>
      <c r="AI835" s="1"/>
      <c r="AJ835" s="1"/>
    </row>
    <row r="836" spans="1:36" x14ac:dyDescent="0.25">
      <c r="A836" s="1" t="s">
        <v>20126</v>
      </c>
      <c r="B836" s="1" t="s">
        <v>4543</v>
      </c>
      <c r="C836" s="1" t="s">
        <v>36</v>
      </c>
      <c r="D836" s="1" t="s">
        <v>4488</v>
      </c>
      <c r="E836" s="1" t="s">
        <v>4544</v>
      </c>
      <c r="F836" s="2" t="s">
        <v>5268</v>
      </c>
      <c r="G836" s="1" t="s">
        <v>1527</v>
      </c>
      <c r="H836" s="1">
        <v>9</v>
      </c>
      <c r="I836" s="1" t="s">
        <v>5269</v>
      </c>
      <c r="J836" s="1" t="s">
        <v>1527</v>
      </c>
      <c r="K836" s="4">
        <v>4.4999999999999998E-2</v>
      </c>
      <c r="L836" s="1" t="s">
        <v>1529</v>
      </c>
      <c r="M836" s="1">
        <v>1.3</v>
      </c>
      <c r="N836" s="1" t="s">
        <v>315</v>
      </c>
      <c r="O836" s="1" t="s">
        <v>315</v>
      </c>
      <c r="P836" s="1"/>
      <c r="Q836" s="1"/>
      <c r="R836" s="1"/>
      <c r="S836" s="1" t="s">
        <v>1884</v>
      </c>
      <c r="T836" s="1"/>
      <c r="U836" s="1" t="s">
        <v>21417</v>
      </c>
      <c r="V836" s="1"/>
      <c r="W836" s="1"/>
      <c r="X836" s="1"/>
      <c r="Y836" s="1"/>
      <c r="Z836" s="1"/>
      <c r="AA836" s="1"/>
      <c r="AB836" s="1"/>
      <c r="AC836" s="1"/>
      <c r="AD836" s="1"/>
      <c r="AE836" s="11"/>
      <c r="AF836" s="1"/>
      <c r="AG836" s="1"/>
      <c r="AH836" s="1"/>
      <c r="AI836" s="1"/>
      <c r="AJ836" s="1"/>
    </row>
    <row r="837" spans="1:36" x14ac:dyDescent="0.25">
      <c r="A837" s="1" t="s">
        <v>20126</v>
      </c>
      <c r="B837" s="1" t="s">
        <v>4543</v>
      </c>
      <c r="C837" s="1" t="s">
        <v>36</v>
      </c>
      <c r="D837" s="1" t="s">
        <v>4488</v>
      </c>
      <c r="E837" s="1" t="s">
        <v>4544</v>
      </c>
      <c r="F837" s="2" t="s">
        <v>5270</v>
      </c>
      <c r="G837" s="1" t="s">
        <v>1527</v>
      </c>
      <c r="H837" s="1">
        <v>109</v>
      </c>
      <c r="I837" s="1" t="s">
        <v>5271</v>
      </c>
      <c r="J837" s="1" t="s">
        <v>1527</v>
      </c>
      <c r="K837" s="4">
        <v>4.4999999999999998E-2</v>
      </c>
      <c r="L837" s="1" t="s">
        <v>1529</v>
      </c>
      <c r="M837" s="1">
        <v>1.3</v>
      </c>
      <c r="N837" s="1" t="s">
        <v>315</v>
      </c>
      <c r="O837" s="1" t="s">
        <v>315</v>
      </c>
      <c r="P837" s="1"/>
      <c r="Q837" s="1"/>
      <c r="R837" s="1"/>
      <c r="S837" s="1" t="s">
        <v>1884</v>
      </c>
      <c r="T837" s="1"/>
      <c r="U837" s="1" t="s">
        <v>21417</v>
      </c>
      <c r="V837" s="1"/>
      <c r="W837" s="1"/>
      <c r="X837" s="1"/>
      <c r="Y837" s="1"/>
      <c r="Z837" s="1"/>
      <c r="AA837" s="1"/>
      <c r="AB837" s="1"/>
      <c r="AC837" s="1"/>
      <c r="AD837" s="1"/>
      <c r="AE837" s="11"/>
      <c r="AF837" s="1"/>
      <c r="AG837" s="1"/>
      <c r="AH837" s="1"/>
      <c r="AI837" s="1"/>
      <c r="AJ837" s="1"/>
    </row>
    <row r="838" spans="1:36" x14ac:dyDescent="0.25">
      <c r="A838" s="1" t="s">
        <v>20127</v>
      </c>
      <c r="B838" s="1" t="s">
        <v>4657</v>
      </c>
      <c r="C838" s="1" t="s">
        <v>36</v>
      </c>
      <c r="D838" s="1" t="s">
        <v>4488</v>
      </c>
      <c r="E838" s="1" t="s">
        <v>4544</v>
      </c>
      <c r="F838" s="2" t="s">
        <v>5272</v>
      </c>
      <c r="G838" s="1" t="s">
        <v>1527</v>
      </c>
      <c r="H838" s="1">
        <v>109</v>
      </c>
      <c r="I838" s="1" t="s">
        <v>5273</v>
      </c>
      <c r="J838" s="1" t="s">
        <v>1527</v>
      </c>
      <c r="K838" s="4">
        <v>4.4999999999999998E-2</v>
      </c>
      <c r="L838" s="1" t="s">
        <v>1529</v>
      </c>
      <c r="M838" s="1">
        <v>1.3</v>
      </c>
      <c r="N838" s="1" t="s">
        <v>315</v>
      </c>
      <c r="O838" s="1"/>
      <c r="P838" s="1"/>
      <c r="Q838" s="1"/>
      <c r="R838" s="1"/>
      <c r="S838" s="1" t="s">
        <v>1884</v>
      </c>
      <c r="T838" s="1"/>
      <c r="U838" s="1" t="s">
        <v>21417</v>
      </c>
      <c r="V838" s="1"/>
      <c r="W838" s="1"/>
      <c r="X838" s="1"/>
      <c r="Y838" s="1"/>
      <c r="Z838" s="1"/>
      <c r="AA838" s="1"/>
      <c r="AB838" s="1"/>
      <c r="AC838" s="1"/>
      <c r="AD838" s="1"/>
      <c r="AE838" s="11"/>
      <c r="AF838" s="1"/>
      <c r="AG838" s="1"/>
      <c r="AH838" s="1"/>
      <c r="AI838" s="1"/>
      <c r="AJ838" s="1"/>
    </row>
    <row r="839" spans="1:36" x14ac:dyDescent="0.25">
      <c r="A839" s="1" t="s">
        <v>20127</v>
      </c>
      <c r="B839" s="1" t="s">
        <v>4657</v>
      </c>
      <c r="C839" s="1" t="s">
        <v>36</v>
      </c>
      <c r="D839" s="1" t="s">
        <v>4488</v>
      </c>
      <c r="E839" s="1" t="s">
        <v>4544</v>
      </c>
      <c r="F839" s="2" t="s">
        <v>5274</v>
      </c>
      <c r="G839" s="1" t="s">
        <v>1527</v>
      </c>
      <c r="H839" s="1">
        <v>9</v>
      </c>
      <c r="I839" s="1" t="s">
        <v>5275</v>
      </c>
      <c r="J839" s="1" t="s">
        <v>1527</v>
      </c>
      <c r="K839" s="4">
        <v>4.4999999999999998E-2</v>
      </c>
      <c r="L839" s="1" t="s">
        <v>1529</v>
      </c>
      <c r="M839" s="1">
        <v>1.3</v>
      </c>
      <c r="N839" s="1" t="s">
        <v>315</v>
      </c>
      <c r="O839" s="1"/>
      <c r="P839" s="1"/>
      <c r="Q839" s="1"/>
      <c r="R839" s="1"/>
      <c r="S839" s="1" t="s">
        <v>1884</v>
      </c>
      <c r="T839" s="1"/>
      <c r="U839" s="1" t="s">
        <v>21417</v>
      </c>
      <c r="V839" s="1"/>
      <c r="W839" s="1"/>
      <c r="X839" s="1"/>
      <c r="Y839" s="1"/>
      <c r="Z839" s="1"/>
      <c r="AA839" s="1"/>
      <c r="AB839" s="1"/>
      <c r="AC839" s="1"/>
      <c r="AD839" s="1"/>
      <c r="AE839" s="11"/>
      <c r="AF839" s="1"/>
      <c r="AG839" s="1"/>
      <c r="AH839" s="1"/>
      <c r="AI839" s="1"/>
      <c r="AJ839" s="1"/>
    </row>
    <row r="840" spans="1:36" x14ac:dyDescent="0.25">
      <c r="A840" s="6" t="s">
        <v>21239</v>
      </c>
      <c r="B840" s="1" t="s">
        <v>5276</v>
      </c>
      <c r="C840" s="1" t="s">
        <v>36</v>
      </c>
      <c r="D840" s="1" t="s">
        <v>4488</v>
      </c>
      <c r="E840" s="1" t="s">
        <v>3760</v>
      </c>
      <c r="F840" s="2" t="s">
        <v>5277</v>
      </c>
      <c r="G840" s="1" t="s">
        <v>4573</v>
      </c>
      <c r="H840" s="1">
        <v>11</v>
      </c>
      <c r="I840" s="5" t="s">
        <v>5278</v>
      </c>
      <c r="J840" s="1" t="s">
        <v>4573</v>
      </c>
      <c r="K840" s="4">
        <v>4.5999999999999999E-2</v>
      </c>
      <c r="L840" s="1" t="s">
        <v>1529</v>
      </c>
      <c r="M840" s="1">
        <v>1</v>
      </c>
      <c r="N840" s="1"/>
      <c r="O840" s="1"/>
      <c r="P840" s="1"/>
      <c r="Q840" s="1"/>
      <c r="R840" s="1"/>
      <c r="S840" s="1" t="s">
        <v>1884</v>
      </c>
      <c r="T840" s="1"/>
      <c r="U840" s="1" t="s">
        <v>21417</v>
      </c>
      <c r="V840" s="1"/>
      <c r="W840" s="1"/>
      <c r="X840" s="1"/>
      <c r="Y840" s="1"/>
      <c r="Z840" s="1"/>
      <c r="AA840" s="1"/>
      <c r="AB840" s="1"/>
      <c r="AC840" s="1"/>
      <c r="AD840" s="1"/>
      <c r="AE840" s="11"/>
      <c r="AF840" s="1"/>
      <c r="AG840" s="1"/>
      <c r="AH840" s="1"/>
      <c r="AI840" s="1"/>
      <c r="AJ840" s="1"/>
    </row>
    <row r="841" spans="1:36" x14ac:dyDescent="0.25">
      <c r="A841" s="6" t="s">
        <v>21242</v>
      </c>
      <c r="B841" s="1" t="s">
        <v>5276</v>
      </c>
      <c r="C841" s="1" t="s">
        <v>36</v>
      </c>
      <c r="D841" s="1" t="s">
        <v>4488</v>
      </c>
      <c r="E841" s="1" t="s">
        <v>3760</v>
      </c>
      <c r="F841" s="2" t="s">
        <v>5279</v>
      </c>
      <c r="G841" s="1" t="s">
        <v>4573</v>
      </c>
      <c r="H841" s="1">
        <v>25</v>
      </c>
      <c r="I841" s="5" t="s">
        <v>5280</v>
      </c>
      <c r="J841" s="1" t="s">
        <v>4573</v>
      </c>
      <c r="K841" s="4">
        <v>4.5999999999999999E-2</v>
      </c>
      <c r="L841" s="1" t="s">
        <v>1529</v>
      </c>
      <c r="M841" s="1">
        <v>1</v>
      </c>
      <c r="N841" s="1"/>
      <c r="O841" s="1"/>
      <c r="P841" s="1"/>
      <c r="Q841" s="1"/>
      <c r="R841" s="1"/>
      <c r="S841" s="1" t="s">
        <v>1884</v>
      </c>
      <c r="T841" s="1"/>
      <c r="U841" s="1" t="s">
        <v>21417</v>
      </c>
      <c r="V841" s="1"/>
      <c r="W841" s="1"/>
      <c r="X841" s="1"/>
      <c r="Y841" s="1"/>
      <c r="Z841" s="1"/>
      <c r="AA841" s="1"/>
      <c r="AB841" s="1"/>
      <c r="AC841" s="1"/>
      <c r="AD841" s="1"/>
      <c r="AE841" s="11"/>
      <c r="AF841" s="1"/>
      <c r="AG841" s="1"/>
      <c r="AH841" s="1"/>
      <c r="AI841" s="1"/>
      <c r="AJ841" s="1"/>
    </row>
    <row r="842" spans="1:36" x14ac:dyDescent="0.25">
      <c r="A842" s="1" t="s">
        <v>20128</v>
      </c>
      <c r="B842" s="1" t="s">
        <v>5276</v>
      </c>
      <c r="C842" s="1" t="s">
        <v>36</v>
      </c>
      <c r="D842" s="1" t="s">
        <v>4488</v>
      </c>
      <c r="E842" s="1" t="s">
        <v>3760</v>
      </c>
      <c r="F842" s="2" t="s">
        <v>5281</v>
      </c>
      <c r="G842" s="1" t="s">
        <v>4573</v>
      </c>
      <c r="H842" s="1">
        <v>100</v>
      </c>
      <c r="I842" s="5" t="s">
        <v>5282</v>
      </c>
      <c r="J842" s="1" t="s">
        <v>4573</v>
      </c>
      <c r="K842" s="4">
        <v>4.5999999999999999E-2</v>
      </c>
      <c r="L842" s="1" t="s">
        <v>1529</v>
      </c>
      <c r="M842" s="1">
        <v>1</v>
      </c>
      <c r="N842" s="1"/>
      <c r="O842" s="1"/>
      <c r="P842" s="1"/>
      <c r="Q842" s="1"/>
      <c r="R842" s="1"/>
      <c r="S842" s="1" t="s">
        <v>1884</v>
      </c>
      <c r="T842" s="1"/>
      <c r="U842" s="1" t="s">
        <v>21417</v>
      </c>
      <c r="V842" s="1"/>
      <c r="W842" s="1"/>
      <c r="X842" s="1"/>
      <c r="Y842" s="1"/>
      <c r="Z842" s="1"/>
      <c r="AA842" s="1"/>
      <c r="AB842" s="1"/>
      <c r="AC842" s="1"/>
      <c r="AD842" s="1"/>
      <c r="AE842" s="11"/>
      <c r="AF842" s="1"/>
      <c r="AG842" s="1"/>
      <c r="AH842" s="1"/>
      <c r="AI842" s="1"/>
      <c r="AJ842" s="1"/>
    </row>
    <row r="843" spans="1:36" x14ac:dyDescent="0.25">
      <c r="A843" s="1" t="s">
        <v>20129</v>
      </c>
      <c r="B843" s="1" t="s">
        <v>5283</v>
      </c>
      <c r="C843" s="1" t="s">
        <v>36</v>
      </c>
      <c r="D843" s="1" t="s">
        <v>4488</v>
      </c>
      <c r="E843" s="1" t="s">
        <v>1580</v>
      </c>
      <c r="F843" s="2" t="s">
        <v>5284</v>
      </c>
      <c r="G843" s="1" t="s">
        <v>1881</v>
      </c>
      <c r="H843" s="1">
        <v>10</v>
      </c>
      <c r="I843" s="1" t="s">
        <v>5285</v>
      </c>
      <c r="J843" s="1" t="s">
        <v>1881</v>
      </c>
      <c r="K843" s="4">
        <v>5.5E-2</v>
      </c>
      <c r="L843" s="1" t="s">
        <v>1529</v>
      </c>
      <c r="M843" s="1">
        <v>1.4</v>
      </c>
      <c r="N843" s="1" t="s">
        <v>315</v>
      </c>
      <c r="O843" s="1"/>
      <c r="P843" s="1"/>
      <c r="Q843" s="1"/>
      <c r="R843" s="1"/>
      <c r="S843" s="1" t="s">
        <v>1671</v>
      </c>
      <c r="T843" s="1"/>
      <c r="U843" s="1" t="s">
        <v>21421</v>
      </c>
      <c r="V843" s="1"/>
      <c r="W843" s="1"/>
      <c r="X843" s="1"/>
      <c r="Y843" s="1"/>
      <c r="Z843" s="1"/>
      <c r="AA843" s="1"/>
      <c r="AB843" s="1"/>
      <c r="AC843" s="1"/>
      <c r="AD843" s="1"/>
      <c r="AE843" s="11"/>
      <c r="AF843" s="1"/>
      <c r="AG843" s="1"/>
      <c r="AH843" s="1"/>
      <c r="AI843" s="1"/>
      <c r="AJ843" s="1"/>
    </row>
    <row r="844" spans="1:36" x14ac:dyDescent="0.25">
      <c r="A844" s="1" t="s">
        <v>20129</v>
      </c>
      <c r="B844" s="1" t="s">
        <v>5283</v>
      </c>
      <c r="C844" s="1" t="s">
        <v>36</v>
      </c>
      <c r="D844" s="1" t="s">
        <v>4488</v>
      </c>
      <c r="E844" s="1" t="s">
        <v>1580</v>
      </c>
      <c r="F844" s="2" t="s">
        <v>5286</v>
      </c>
      <c r="G844" s="1" t="s">
        <v>1881</v>
      </c>
      <c r="H844" s="1">
        <v>25</v>
      </c>
      <c r="I844" s="1" t="s">
        <v>5287</v>
      </c>
      <c r="J844" s="1" t="s">
        <v>1881</v>
      </c>
      <c r="K844" s="4">
        <v>5.5E-2</v>
      </c>
      <c r="L844" s="1" t="s">
        <v>1529</v>
      </c>
      <c r="M844" s="1">
        <v>1.4</v>
      </c>
      <c r="N844" s="1" t="s">
        <v>315</v>
      </c>
      <c r="O844" s="1"/>
      <c r="P844" s="1"/>
      <c r="Q844" s="1"/>
      <c r="R844" s="1"/>
      <c r="S844" s="1" t="s">
        <v>1671</v>
      </c>
      <c r="T844" s="1"/>
      <c r="U844" s="1" t="s">
        <v>21421</v>
      </c>
      <c r="V844" s="1"/>
      <c r="W844" s="1"/>
      <c r="X844" s="1"/>
      <c r="Y844" s="1"/>
      <c r="Z844" s="1"/>
      <c r="AA844" s="1"/>
      <c r="AB844" s="1"/>
      <c r="AC844" s="1"/>
      <c r="AD844" s="1"/>
      <c r="AE844" s="11"/>
      <c r="AF844" s="1"/>
      <c r="AG844" s="1"/>
      <c r="AH844" s="1"/>
      <c r="AI844" s="1"/>
      <c r="AJ844" s="1"/>
    </row>
    <row r="845" spans="1:36" x14ac:dyDescent="0.25">
      <c r="A845" s="1" t="s">
        <v>20129</v>
      </c>
      <c r="B845" s="1" t="s">
        <v>5283</v>
      </c>
      <c r="C845" s="1" t="s">
        <v>36</v>
      </c>
      <c r="D845" s="1" t="s">
        <v>4488</v>
      </c>
      <c r="E845" s="1" t="s">
        <v>1580</v>
      </c>
      <c r="F845" s="2" t="s">
        <v>5288</v>
      </c>
      <c r="G845" s="1" t="s">
        <v>1881</v>
      </c>
      <c r="H845" s="1">
        <v>164</v>
      </c>
      <c r="I845" s="1" t="s">
        <v>5289</v>
      </c>
      <c r="J845" s="1" t="s">
        <v>1881</v>
      </c>
      <c r="K845" s="4">
        <v>5.5E-2</v>
      </c>
      <c r="L845" s="1" t="s">
        <v>1529</v>
      </c>
      <c r="M845" s="1">
        <v>1.4</v>
      </c>
      <c r="N845" s="1" t="s">
        <v>315</v>
      </c>
      <c r="O845" s="1"/>
      <c r="P845" s="1"/>
      <c r="Q845" s="1"/>
      <c r="R845" s="1"/>
      <c r="S845" s="1" t="s">
        <v>1671</v>
      </c>
      <c r="T845" s="1"/>
      <c r="U845" s="1" t="s">
        <v>21421</v>
      </c>
      <c r="V845" s="1"/>
      <c r="W845" s="1"/>
      <c r="X845" s="1"/>
      <c r="Y845" s="1"/>
      <c r="Z845" s="1"/>
      <c r="AA845" s="1"/>
      <c r="AB845" s="1"/>
      <c r="AC845" s="1"/>
      <c r="AD845" s="1"/>
      <c r="AE845" s="11"/>
      <c r="AF845" s="1"/>
      <c r="AG845" s="1"/>
      <c r="AH845" s="1"/>
      <c r="AI845" s="1"/>
      <c r="AJ845" s="1"/>
    </row>
    <row r="846" spans="1:36" x14ac:dyDescent="0.25">
      <c r="A846" s="1" t="s">
        <v>20130</v>
      </c>
      <c r="B846" s="1" t="s">
        <v>5290</v>
      </c>
      <c r="C846" s="1" t="s">
        <v>36</v>
      </c>
      <c r="D846" s="1" t="s">
        <v>4488</v>
      </c>
      <c r="E846" s="1" t="s">
        <v>1897</v>
      </c>
      <c r="F846" s="2" t="s">
        <v>5291</v>
      </c>
      <c r="G846" s="1" t="s">
        <v>1669</v>
      </c>
      <c r="H846" s="1">
        <v>9</v>
      </c>
      <c r="I846" s="1" t="s">
        <v>5292</v>
      </c>
      <c r="J846" s="1" t="s">
        <v>1669</v>
      </c>
      <c r="K846" s="3">
        <v>0.06</v>
      </c>
      <c r="L846" s="1" t="s">
        <v>1529</v>
      </c>
      <c r="M846" s="1">
        <v>2.1</v>
      </c>
      <c r="N846" s="1" t="s">
        <v>315</v>
      </c>
      <c r="O846" s="1" t="s">
        <v>315</v>
      </c>
      <c r="P846" s="1"/>
      <c r="Q846" s="1"/>
      <c r="R846" s="1"/>
      <c r="S846" s="1" t="s">
        <v>1884</v>
      </c>
      <c r="T846" s="1"/>
      <c r="U846" s="1" t="s">
        <v>21417</v>
      </c>
      <c r="V846" s="1"/>
      <c r="W846" s="1"/>
      <c r="X846" s="1"/>
      <c r="Y846" s="1"/>
      <c r="Z846" s="1"/>
      <c r="AA846" s="1"/>
      <c r="AB846" s="1"/>
      <c r="AC846" s="1"/>
      <c r="AD846" s="1"/>
      <c r="AE846" s="11"/>
      <c r="AF846" s="1"/>
      <c r="AG846" s="1"/>
      <c r="AH846" s="1"/>
      <c r="AI846" s="1"/>
      <c r="AJ846" s="1"/>
    </row>
    <row r="847" spans="1:36" x14ac:dyDescent="0.25">
      <c r="A847" s="1" t="s">
        <v>20130</v>
      </c>
      <c r="B847" s="1" t="s">
        <v>5290</v>
      </c>
      <c r="C847" s="1" t="s">
        <v>36</v>
      </c>
      <c r="D847" s="1" t="s">
        <v>4488</v>
      </c>
      <c r="E847" s="1" t="s">
        <v>1897</v>
      </c>
      <c r="F847" s="2" t="s">
        <v>5293</v>
      </c>
      <c r="G847" s="1" t="s">
        <v>1669</v>
      </c>
      <c r="H847" s="1">
        <v>33</v>
      </c>
      <c r="I847" s="1" t="s">
        <v>5294</v>
      </c>
      <c r="J847" s="1" t="s">
        <v>1669</v>
      </c>
      <c r="K847" s="3">
        <v>0.06</v>
      </c>
      <c r="L847" s="1" t="s">
        <v>1529</v>
      </c>
      <c r="M847" s="1">
        <v>2.1</v>
      </c>
      <c r="N847" s="1" t="s">
        <v>315</v>
      </c>
      <c r="O847" s="1" t="s">
        <v>315</v>
      </c>
      <c r="P847" s="1"/>
      <c r="Q847" s="1"/>
      <c r="R847" s="1"/>
      <c r="S847" s="1" t="s">
        <v>1884</v>
      </c>
      <c r="T847" s="1"/>
      <c r="U847" s="1" t="s">
        <v>21417</v>
      </c>
      <c r="V847" s="1"/>
      <c r="W847" s="1"/>
      <c r="X847" s="1"/>
      <c r="Y847" s="1"/>
      <c r="Z847" s="1"/>
      <c r="AA847" s="1"/>
      <c r="AB847" s="1"/>
      <c r="AC847" s="1"/>
      <c r="AD847" s="1"/>
      <c r="AE847" s="11"/>
      <c r="AF847" s="1"/>
      <c r="AG847" s="1"/>
      <c r="AH847" s="1"/>
      <c r="AI847" s="1"/>
      <c r="AJ847" s="1"/>
    </row>
    <row r="848" spans="1:36" x14ac:dyDescent="0.25">
      <c r="A848" s="1" t="s">
        <v>20131</v>
      </c>
      <c r="B848" s="1" t="s">
        <v>5295</v>
      </c>
      <c r="C848" s="1" t="s">
        <v>36</v>
      </c>
      <c r="D848" s="1" t="s">
        <v>4488</v>
      </c>
      <c r="E848" s="1" t="s">
        <v>5296</v>
      </c>
      <c r="F848" s="2" t="s">
        <v>5297</v>
      </c>
      <c r="G848" s="1" t="s">
        <v>4573</v>
      </c>
      <c r="H848" s="1">
        <v>128</v>
      </c>
      <c r="I848" s="1" t="s">
        <v>5298</v>
      </c>
      <c r="J848" s="1" t="s">
        <v>4573</v>
      </c>
      <c r="K848" s="3">
        <v>0.04</v>
      </c>
      <c r="L848" s="1" t="s">
        <v>4144</v>
      </c>
      <c r="M848" s="1">
        <v>0.9</v>
      </c>
      <c r="N848" s="1" t="s">
        <v>315</v>
      </c>
      <c r="O848" s="1"/>
      <c r="P848" s="1"/>
      <c r="Q848" s="1"/>
      <c r="R848" s="1"/>
      <c r="S848" s="1" t="s">
        <v>1884</v>
      </c>
      <c r="T848" s="1"/>
      <c r="U848" s="1" t="s">
        <v>21417</v>
      </c>
      <c r="V848" s="1"/>
      <c r="W848" s="1"/>
      <c r="X848" s="1"/>
      <c r="Y848" s="1"/>
      <c r="Z848" s="1"/>
      <c r="AA848" s="1"/>
      <c r="AB848" s="1"/>
      <c r="AC848" s="1"/>
      <c r="AD848" s="1"/>
      <c r="AE848" s="11"/>
      <c r="AF848" s="1"/>
      <c r="AG848" s="1" t="s">
        <v>30</v>
      </c>
      <c r="AH848" s="1"/>
      <c r="AI848" s="1"/>
      <c r="AJ848" s="1"/>
    </row>
    <row r="849" spans="1:36" x14ac:dyDescent="0.25">
      <c r="A849" s="1" t="s">
        <v>20131</v>
      </c>
      <c r="B849" s="1" t="s">
        <v>5295</v>
      </c>
      <c r="C849" s="1" t="s">
        <v>36</v>
      </c>
      <c r="D849" s="1" t="s">
        <v>4488</v>
      </c>
      <c r="E849" s="1" t="s">
        <v>5296</v>
      </c>
      <c r="F849" s="2" t="s">
        <v>5299</v>
      </c>
      <c r="G849" s="1" t="s">
        <v>4573</v>
      </c>
      <c r="H849" s="1">
        <v>14</v>
      </c>
      <c r="I849" s="1" t="s">
        <v>5300</v>
      </c>
      <c r="J849" s="1" t="s">
        <v>4573</v>
      </c>
      <c r="K849" s="3">
        <v>0.04</v>
      </c>
      <c r="L849" s="1" t="s">
        <v>4144</v>
      </c>
      <c r="M849" s="1">
        <v>0.9</v>
      </c>
      <c r="N849" s="1" t="s">
        <v>315</v>
      </c>
      <c r="O849" s="1"/>
      <c r="P849" s="1"/>
      <c r="Q849" s="1"/>
      <c r="R849" s="1"/>
      <c r="S849" s="1" t="s">
        <v>1884</v>
      </c>
      <c r="T849" s="1"/>
      <c r="U849" s="1" t="s">
        <v>21417</v>
      </c>
      <c r="V849" s="1"/>
      <c r="W849" s="1"/>
      <c r="X849" s="1"/>
      <c r="Y849" s="1"/>
      <c r="Z849" s="1"/>
      <c r="AA849" s="1"/>
      <c r="AB849" s="1"/>
      <c r="AC849" s="1"/>
      <c r="AD849" s="1"/>
      <c r="AE849" s="11"/>
      <c r="AF849" s="1"/>
      <c r="AG849" s="1" t="s">
        <v>30</v>
      </c>
      <c r="AH849" s="1"/>
      <c r="AI849" s="1"/>
      <c r="AJ849" s="1"/>
    </row>
    <row r="850" spans="1:36" x14ac:dyDescent="0.25">
      <c r="A850" s="1" t="s">
        <v>20131</v>
      </c>
      <c r="B850" s="1" t="s">
        <v>5295</v>
      </c>
      <c r="C850" s="1" t="s">
        <v>36</v>
      </c>
      <c r="D850" s="1" t="s">
        <v>4488</v>
      </c>
      <c r="E850" s="1" t="s">
        <v>5296</v>
      </c>
      <c r="F850" s="2" t="s">
        <v>5301</v>
      </c>
      <c r="G850" s="1" t="s">
        <v>4573</v>
      </c>
      <c r="H850" s="1">
        <v>7</v>
      </c>
      <c r="I850" s="1" t="s">
        <v>5302</v>
      </c>
      <c r="J850" s="1" t="s">
        <v>4573</v>
      </c>
      <c r="K850" s="3">
        <v>0.04</v>
      </c>
      <c r="L850" s="1" t="s">
        <v>4144</v>
      </c>
      <c r="M850" s="1">
        <v>0.9</v>
      </c>
      <c r="N850" s="1" t="s">
        <v>315</v>
      </c>
      <c r="O850" s="1"/>
      <c r="P850" s="1"/>
      <c r="Q850" s="1"/>
      <c r="R850" s="1"/>
      <c r="S850" s="1" t="s">
        <v>1884</v>
      </c>
      <c r="T850" s="1"/>
      <c r="U850" s="1" t="s">
        <v>21417</v>
      </c>
      <c r="V850" s="1"/>
      <c r="W850" s="1"/>
      <c r="X850" s="1"/>
      <c r="Y850" s="1"/>
      <c r="Z850" s="1"/>
      <c r="AA850" s="1"/>
      <c r="AB850" s="1"/>
      <c r="AC850" s="1"/>
      <c r="AD850" s="1"/>
      <c r="AE850" s="11"/>
      <c r="AF850" s="1"/>
      <c r="AG850" s="1" t="s">
        <v>30</v>
      </c>
      <c r="AH850" s="1"/>
      <c r="AI850" s="1"/>
      <c r="AJ850" s="1"/>
    </row>
    <row r="851" spans="1:36" x14ac:dyDescent="0.25">
      <c r="A851" s="1" t="s">
        <v>20132</v>
      </c>
      <c r="B851" s="1" t="s">
        <v>5303</v>
      </c>
      <c r="C851" s="1" t="s">
        <v>36</v>
      </c>
      <c r="D851" s="1" t="s">
        <v>4488</v>
      </c>
      <c r="E851" s="1" t="s">
        <v>1983</v>
      </c>
      <c r="F851" s="2" t="s">
        <v>5304</v>
      </c>
      <c r="G851" s="1" t="s">
        <v>1881</v>
      </c>
      <c r="H851" s="1">
        <v>104</v>
      </c>
      <c r="I851" s="1" t="s">
        <v>5305</v>
      </c>
      <c r="J851" s="1" t="s">
        <v>1881</v>
      </c>
      <c r="K851" s="3">
        <v>0.06</v>
      </c>
      <c r="L851" s="1" t="s">
        <v>1529</v>
      </c>
      <c r="M851" s="1">
        <v>1.6</v>
      </c>
      <c r="N851" s="1" t="s">
        <v>315</v>
      </c>
      <c r="O851" s="1"/>
      <c r="P851" s="1" t="s">
        <v>360</v>
      </c>
      <c r="Q851" s="1"/>
      <c r="R851" s="1"/>
      <c r="S851" s="1" t="s">
        <v>1884</v>
      </c>
      <c r="T851" s="1"/>
      <c r="U851" s="1" t="s">
        <v>21417</v>
      </c>
      <c r="V851" s="1"/>
      <c r="W851" s="1"/>
      <c r="X851" s="1"/>
      <c r="Y851" s="1"/>
      <c r="Z851" s="1"/>
      <c r="AA851" s="1"/>
      <c r="AB851" s="1"/>
      <c r="AC851" s="1"/>
      <c r="AD851" s="1"/>
      <c r="AE851" s="11"/>
      <c r="AF851" s="1"/>
      <c r="AG851" s="1"/>
      <c r="AH851" s="1"/>
      <c r="AI851" s="1"/>
      <c r="AJ851" s="1"/>
    </row>
    <row r="852" spans="1:36" x14ac:dyDescent="0.25">
      <c r="A852" s="1" t="s">
        <v>20132</v>
      </c>
      <c r="B852" s="1" t="s">
        <v>5303</v>
      </c>
      <c r="C852" s="1" t="s">
        <v>36</v>
      </c>
      <c r="D852" s="1" t="s">
        <v>4488</v>
      </c>
      <c r="E852" s="1" t="s">
        <v>1983</v>
      </c>
      <c r="F852" s="2" t="s">
        <v>5306</v>
      </c>
      <c r="G852" s="1" t="s">
        <v>1881</v>
      </c>
      <c r="H852" s="1">
        <v>7</v>
      </c>
      <c r="I852" s="1" t="s">
        <v>5307</v>
      </c>
      <c r="J852" s="1" t="s">
        <v>1881</v>
      </c>
      <c r="K852" s="3">
        <v>0.06</v>
      </c>
      <c r="L852" s="1" t="s">
        <v>1529</v>
      </c>
      <c r="M852" s="1">
        <v>1.6</v>
      </c>
      <c r="N852" s="1" t="s">
        <v>315</v>
      </c>
      <c r="O852" s="1"/>
      <c r="P852" s="1" t="s">
        <v>360</v>
      </c>
      <c r="Q852" s="1"/>
      <c r="R852" s="1"/>
      <c r="S852" s="1" t="s">
        <v>1884</v>
      </c>
      <c r="T852" s="1"/>
      <c r="U852" s="1" t="s">
        <v>21417</v>
      </c>
      <c r="V852" s="1"/>
      <c r="W852" s="1"/>
      <c r="X852" s="1"/>
      <c r="Y852" s="1"/>
      <c r="Z852" s="1"/>
      <c r="AA852" s="1"/>
      <c r="AB852" s="1"/>
      <c r="AC852" s="1"/>
      <c r="AD852" s="1"/>
      <c r="AE852" s="11"/>
      <c r="AF852" s="1"/>
      <c r="AG852" s="1"/>
      <c r="AH852" s="1"/>
      <c r="AI852" s="1"/>
      <c r="AJ852" s="1"/>
    </row>
    <row r="853" spans="1:36" x14ac:dyDescent="0.25">
      <c r="A853" s="1" t="s">
        <v>20133</v>
      </c>
      <c r="B853" s="1" t="s">
        <v>5308</v>
      </c>
      <c r="C853" s="1" t="s">
        <v>36</v>
      </c>
      <c r="D853" s="1" t="s">
        <v>4488</v>
      </c>
      <c r="E853" s="1" t="s">
        <v>1952</v>
      </c>
      <c r="F853" s="2" t="s">
        <v>5309</v>
      </c>
      <c r="G853" s="1" t="s">
        <v>1881</v>
      </c>
      <c r="H853" s="1">
        <v>10</v>
      </c>
      <c r="I853" s="1" t="s">
        <v>5310</v>
      </c>
      <c r="J853" s="1" t="s">
        <v>1881</v>
      </c>
      <c r="K853" s="3">
        <v>0.04</v>
      </c>
      <c r="L853" s="1" t="s">
        <v>1529</v>
      </c>
      <c r="M853" s="1">
        <v>1</v>
      </c>
      <c r="N853" s="1" t="s">
        <v>315</v>
      </c>
      <c r="O853" s="1"/>
      <c r="P853" s="1"/>
      <c r="Q853" s="1"/>
      <c r="R853" s="1"/>
      <c r="S853" s="1" t="s">
        <v>1884</v>
      </c>
      <c r="T853" s="1"/>
      <c r="U853" s="1" t="s">
        <v>21417</v>
      </c>
      <c r="V853" s="1"/>
      <c r="W853" s="1"/>
      <c r="X853" s="1"/>
      <c r="Y853" s="1"/>
      <c r="Z853" s="1"/>
      <c r="AA853" s="1"/>
      <c r="AB853" s="1"/>
      <c r="AC853" s="1"/>
      <c r="AD853" s="1"/>
      <c r="AE853" s="11"/>
      <c r="AF853" s="1"/>
      <c r="AG853" s="1"/>
      <c r="AH853" s="1"/>
      <c r="AI853" s="1"/>
      <c r="AJ853" s="1"/>
    </row>
    <row r="854" spans="1:36" x14ac:dyDescent="0.25">
      <c r="A854" s="1" t="s">
        <v>20133</v>
      </c>
      <c r="B854" s="1" t="s">
        <v>5308</v>
      </c>
      <c r="C854" s="1" t="s">
        <v>36</v>
      </c>
      <c r="D854" s="1" t="s">
        <v>4488</v>
      </c>
      <c r="E854" s="1" t="s">
        <v>1952</v>
      </c>
      <c r="F854" s="2" t="s">
        <v>5311</v>
      </c>
      <c r="G854" s="1" t="s">
        <v>1881</v>
      </c>
      <c r="H854" s="1">
        <v>114</v>
      </c>
      <c r="I854" s="1" t="s">
        <v>5312</v>
      </c>
      <c r="J854" s="1" t="s">
        <v>1881</v>
      </c>
      <c r="K854" s="3">
        <v>0.04</v>
      </c>
      <c r="L854" s="1" t="s">
        <v>1529</v>
      </c>
      <c r="M854" s="1">
        <v>1</v>
      </c>
      <c r="N854" s="1" t="s">
        <v>315</v>
      </c>
      <c r="O854" s="1"/>
      <c r="P854" s="1"/>
      <c r="Q854" s="1"/>
      <c r="R854" s="1"/>
      <c r="S854" s="1" t="s">
        <v>1884</v>
      </c>
      <c r="T854" s="1"/>
      <c r="U854" s="1" t="s">
        <v>21417</v>
      </c>
      <c r="V854" s="1"/>
      <c r="W854" s="1"/>
      <c r="X854" s="1"/>
      <c r="Y854" s="1"/>
      <c r="Z854" s="1"/>
      <c r="AA854" s="1"/>
      <c r="AB854" s="1"/>
      <c r="AC854" s="1"/>
      <c r="AD854" s="1"/>
      <c r="AE854" s="11"/>
      <c r="AF854" s="1"/>
      <c r="AG854" s="1"/>
      <c r="AH854" s="1"/>
      <c r="AI854" s="1"/>
      <c r="AJ854" s="1"/>
    </row>
    <row r="855" spans="1:36" x14ac:dyDescent="0.25">
      <c r="A855" s="1" t="s">
        <v>20134</v>
      </c>
      <c r="B855" s="1" t="s">
        <v>5313</v>
      </c>
      <c r="C855" s="1" t="s">
        <v>36</v>
      </c>
      <c r="D855" s="1" t="s">
        <v>4488</v>
      </c>
      <c r="E855" s="1" t="s">
        <v>156</v>
      </c>
      <c r="F855" s="2" t="s">
        <v>5314</v>
      </c>
      <c r="G855" s="1" t="s">
        <v>1527</v>
      </c>
      <c r="H855" s="1">
        <v>105</v>
      </c>
      <c r="I855" s="1" t="s">
        <v>5315</v>
      </c>
      <c r="J855" s="1" t="s">
        <v>1527</v>
      </c>
      <c r="K855" s="4">
        <v>4.8000000000000001E-2</v>
      </c>
      <c r="L855" s="1" t="s">
        <v>1529</v>
      </c>
      <c r="M855" s="1">
        <v>1.4</v>
      </c>
      <c r="N855" s="1"/>
      <c r="O855" s="1"/>
      <c r="P855" s="1"/>
      <c r="Q855" s="1"/>
      <c r="R855" s="1"/>
      <c r="S855" s="1" t="s">
        <v>1530</v>
      </c>
      <c r="T855" s="1"/>
      <c r="U855" s="1" t="s">
        <v>21419</v>
      </c>
      <c r="V855" s="1"/>
      <c r="W855" s="1"/>
      <c r="X855" s="1"/>
      <c r="Y855" s="1"/>
      <c r="Z855" s="1"/>
      <c r="AA855" s="1"/>
      <c r="AB855" s="1"/>
      <c r="AC855" s="1"/>
      <c r="AD855" s="1"/>
      <c r="AE855" s="11"/>
      <c r="AF855" s="1"/>
      <c r="AG855" s="1"/>
      <c r="AH855" s="1"/>
      <c r="AI855" s="1"/>
      <c r="AJ855" s="1"/>
    </row>
    <row r="856" spans="1:36" x14ac:dyDescent="0.25">
      <c r="A856" s="1" t="s">
        <v>20134</v>
      </c>
      <c r="B856" s="1" t="s">
        <v>5313</v>
      </c>
      <c r="C856" s="1" t="s">
        <v>36</v>
      </c>
      <c r="D856" s="1" t="s">
        <v>4488</v>
      </c>
      <c r="E856" s="1" t="s">
        <v>156</v>
      </c>
      <c r="F856" s="2" t="s">
        <v>5316</v>
      </c>
      <c r="G856" s="1" t="s">
        <v>1527</v>
      </c>
      <c r="H856" s="1">
        <v>10</v>
      </c>
      <c r="I856" s="1" t="s">
        <v>5317</v>
      </c>
      <c r="J856" s="1" t="s">
        <v>1527</v>
      </c>
      <c r="K856" s="4">
        <v>4.8000000000000001E-2</v>
      </c>
      <c r="L856" s="1" t="s">
        <v>1529</v>
      </c>
      <c r="M856" s="1">
        <v>1.4</v>
      </c>
      <c r="N856" s="1"/>
      <c r="O856" s="1"/>
      <c r="P856" s="1"/>
      <c r="Q856" s="1"/>
      <c r="R856" s="1"/>
      <c r="S856" s="1" t="s">
        <v>1530</v>
      </c>
      <c r="T856" s="1"/>
      <c r="U856" s="1" t="s">
        <v>21419</v>
      </c>
      <c r="V856" s="1"/>
      <c r="W856" s="1"/>
      <c r="X856" s="1"/>
      <c r="Y856" s="1"/>
      <c r="Z856" s="1"/>
      <c r="AA856" s="1"/>
      <c r="AB856" s="1"/>
      <c r="AC856" s="1"/>
      <c r="AD856" s="1"/>
      <c r="AE856" s="11"/>
      <c r="AF856" s="1"/>
      <c r="AG856" s="1"/>
      <c r="AH856" s="1"/>
      <c r="AI856" s="1"/>
      <c r="AJ856" s="1"/>
    </row>
    <row r="857" spans="1:36" x14ac:dyDescent="0.25">
      <c r="A857" s="1" t="s">
        <v>20134</v>
      </c>
      <c r="B857" s="1" t="s">
        <v>5313</v>
      </c>
      <c r="C857" s="1" t="s">
        <v>36</v>
      </c>
      <c r="D857" s="1" t="s">
        <v>4488</v>
      </c>
      <c r="E857" s="1" t="s">
        <v>156</v>
      </c>
      <c r="F857" s="2" t="s">
        <v>5318</v>
      </c>
      <c r="G857" s="1" t="s">
        <v>1527</v>
      </c>
      <c r="H857" s="1">
        <v>36</v>
      </c>
      <c r="I857" s="1" t="s">
        <v>5319</v>
      </c>
      <c r="J857" s="1" t="s">
        <v>1527</v>
      </c>
      <c r="K857" s="4">
        <v>4.8000000000000001E-2</v>
      </c>
      <c r="L857" s="1" t="s">
        <v>1529</v>
      </c>
      <c r="M857" s="1">
        <v>1.4</v>
      </c>
      <c r="N857" s="1"/>
      <c r="O857" s="1"/>
      <c r="P857" s="1"/>
      <c r="Q857" s="1"/>
      <c r="R857" s="1"/>
      <c r="S857" s="1" t="s">
        <v>1530</v>
      </c>
      <c r="T857" s="1"/>
      <c r="U857" s="1" t="s">
        <v>21419</v>
      </c>
      <c r="V857" s="1"/>
      <c r="W857" s="1"/>
      <c r="X857" s="1"/>
      <c r="Y857" s="1"/>
      <c r="Z857" s="1"/>
      <c r="AA857" s="1"/>
      <c r="AB857" s="1"/>
      <c r="AC857" s="1"/>
      <c r="AD857" s="1"/>
      <c r="AE857" s="11"/>
      <c r="AF857" s="1"/>
      <c r="AG857" s="1"/>
      <c r="AH857" s="1"/>
      <c r="AI857" s="1"/>
      <c r="AJ857" s="1"/>
    </row>
    <row r="858" spans="1:36" x14ac:dyDescent="0.25">
      <c r="A858" s="1" t="s">
        <v>5320</v>
      </c>
      <c r="B858" s="1" t="s">
        <v>5321</v>
      </c>
      <c r="C858" s="1" t="s">
        <v>36</v>
      </c>
      <c r="D858" s="1" t="s">
        <v>4488</v>
      </c>
      <c r="E858" s="1" t="s">
        <v>5322</v>
      </c>
      <c r="F858" s="2" t="s">
        <v>5323</v>
      </c>
      <c r="G858" s="1" t="s">
        <v>1881</v>
      </c>
      <c r="H858" s="1">
        <v>15</v>
      </c>
      <c r="I858" s="1" t="s">
        <v>5324</v>
      </c>
      <c r="J858" s="1" t="s">
        <v>1881</v>
      </c>
      <c r="K858" s="4">
        <v>4.4999999999999998E-2</v>
      </c>
      <c r="L858" s="1" t="s">
        <v>1529</v>
      </c>
      <c r="M858" s="1">
        <v>1.2</v>
      </c>
      <c r="N858" s="1"/>
      <c r="O858" s="1"/>
      <c r="P858" s="1"/>
      <c r="Q858" s="1"/>
      <c r="R858" s="1"/>
      <c r="S858" s="1" t="s">
        <v>1967</v>
      </c>
      <c r="T858" s="1"/>
      <c r="U858" s="1" t="s">
        <v>21383</v>
      </c>
      <c r="V858" s="1"/>
      <c r="W858" s="1"/>
      <c r="X858" s="1"/>
      <c r="Y858" s="1"/>
      <c r="Z858" s="1"/>
      <c r="AA858" s="1"/>
      <c r="AB858" s="1"/>
      <c r="AC858" s="1"/>
      <c r="AD858" s="1"/>
      <c r="AE858" s="11"/>
      <c r="AF858" s="1"/>
      <c r="AG858" s="1"/>
      <c r="AH858" s="1"/>
      <c r="AI858" s="1"/>
      <c r="AJ858" s="1"/>
    </row>
    <row r="859" spans="1:36" x14ac:dyDescent="0.25">
      <c r="A859" s="1" t="s">
        <v>19858</v>
      </c>
      <c r="B859" s="1" t="s">
        <v>4606</v>
      </c>
      <c r="C859" s="1" t="s">
        <v>36</v>
      </c>
      <c r="D859" s="1" t="s">
        <v>4488</v>
      </c>
      <c r="E859" s="1" t="s">
        <v>384</v>
      </c>
      <c r="F859" s="2" t="s">
        <v>5325</v>
      </c>
      <c r="G859" s="1" t="s">
        <v>1881</v>
      </c>
      <c r="H859" s="1">
        <v>120</v>
      </c>
      <c r="I859" s="5" t="s">
        <v>5326</v>
      </c>
      <c r="J859" s="1" t="s">
        <v>1881</v>
      </c>
      <c r="K859" s="3">
        <v>0.06</v>
      </c>
      <c r="L859" s="1" t="s">
        <v>1529</v>
      </c>
      <c r="M859" s="1">
        <v>1.6</v>
      </c>
      <c r="N859" s="1" t="s">
        <v>315</v>
      </c>
      <c r="O859" s="1"/>
      <c r="P859" s="1"/>
      <c r="Q859" s="1"/>
      <c r="R859" s="1"/>
      <c r="S859" s="1" t="s">
        <v>1884</v>
      </c>
      <c r="T859" s="1"/>
      <c r="U859" s="1" t="s">
        <v>21417</v>
      </c>
      <c r="V859" s="1"/>
      <c r="W859" s="1"/>
      <c r="X859" s="1"/>
      <c r="Y859" s="1"/>
      <c r="Z859" s="1"/>
      <c r="AA859" s="1"/>
      <c r="AB859" s="1"/>
      <c r="AC859" s="1"/>
      <c r="AD859" s="1"/>
      <c r="AE859" s="11"/>
      <c r="AF859" s="1"/>
      <c r="AG859" s="1"/>
      <c r="AH859" s="1"/>
      <c r="AI859" s="1"/>
      <c r="AJ859" s="1"/>
    </row>
    <row r="860" spans="1:36" x14ac:dyDescent="0.25">
      <c r="A860" s="1" t="s">
        <v>5327</v>
      </c>
      <c r="B860" s="1" t="s">
        <v>5328</v>
      </c>
      <c r="C860" s="1" t="s">
        <v>36</v>
      </c>
      <c r="D860" s="1" t="s">
        <v>4488</v>
      </c>
      <c r="E860" s="1" t="s">
        <v>5329</v>
      </c>
      <c r="F860" s="2" t="s">
        <v>5330</v>
      </c>
      <c r="G860" s="1" t="s">
        <v>1954</v>
      </c>
      <c r="H860" s="1">
        <v>29.4</v>
      </c>
      <c r="I860" s="1" t="s">
        <v>5331</v>
      </c>
      <c r="J860" s="1" t="s">
        <v>1954</v>
      </c>
      <c r="K860" s="3">
        <v>0.04</v>
      </c>
      <c r="L860" s="1" t="s">
        <v>1529</v>
      </c>
      <c r="M860" s="1">
        <v>10</v>
      </c>
      <c r="N860" s="1"/>
      <c r="O860" s="1"/>
      <c r="P860" s="1"/>
      <c r="Q860" s="1"/>
      <c r="R860" s="1"/>
      <c r="S860" s="1" t="s">
        <v>1967</v>
      </c>
      <c r="T860" s="1"/>
      <c r="U860" s="1" t="s">
        <v>21383</v>
      </c>
      <c r="V860" s="1"/>
      <c r="W860" s="1"/>
      <c r="X860" s="1"/>
      <c r="Y860" s="1"/>
      <c r="Z860" s="1"/>
      <c r="AA860" s="1"/>
      <c r="AB860" s="1"/>
      <c r="AC860" s="1"/>
      <c r="AD860" s="1"/>
      <c r="AE860" s="11"/>
      <c r="AF860" s="1"/>
      <c r="AG860" s="1"/>
      <c r="AH860" s="1"/>
      <c r="AI860" s="1"/>
      <c r="AJ860" s="1"/>
    </row>
    <row r="861" spans="1:36" x14ac:dyDescent="0.25">
      <c r="A861" s="1" t="s">
        <v>20135</v>
      </c>
      <c r="B861" s="1" t="s">
        <v>5332</v>
      </c>
      <c r="C861" s="1" t="s">
        <v>36</v>
      </c>
      <c r="D861" s="1" t="s">
        <v>4488</v>
      </c>
      <c r="E861" s="1" t="s">
        <v>1580</v>
      </c>
      <c r="F861" s="2" t="s">
        <v>5333</v>
      </c>
      <c r="G861" s="1" t="s">
        <v>1881</v>
      </c>
      <c r="H861" s="1">
        <v>9.5</v>
      </c>
      <c r="I861" s="1" t="s">
        <v>5334</v>
      </c>
      <c r="J861" s="1" t="s">
        <v>1881</v>
      </c>
      <c r="K861" s="4">
        <v>5.5E-2</v>
      </c>
      <c r="L861" s="1" t="s">
        <v>1529</v>
      </c>
      <c r="M861" s="1">
        <v>1.43</v>
      </c>
      <c r="N861" s="1" t="s">
        <v>315</v>
      </c>
      <c r="O861" s="1"/>
      <c r="P861" s="1"/>
      <c r="Q861" s="1"/>
      <c r="R861" s="1"/>
      <c r="S861" s="1" t="s">
        <v>1671</v>
      </c>
      <c r="T861" s="1"/>
      <c r="U861" s="1" t="s">
        <v>21421</v>
      </c>
      <c r="V861" s="1"/>
      <c r="W861" s="1"/>
      <c r="X861" s="1"/>
      <c r="Y861" s="1"/>
      <c r="Z861" s="1"/>
      <c r="AA861" s="1"/>
      <c r="AB861" s="1"/>
      <c r="AC861" s="1"/>
      <c r="AD861" s="1"/>
      <c r="AE861" s="11"/>
      <c r="AF861" s="1"/>
      <c r="AG861" s="1"/>
      <c r="AH861" s="1"/>
      <c r="AI861" s="1"/>
      <c r="AJ861" s="1"/>
    </row>
    <row r="862" spans="1:36" x14ac:dyDescent="0.25">
      <c r="A862" s="1" t="s">
        <v>20276</v>
      </c>
      <c r="B862" s="1" t="s">
        <v>7555</v>
      </c>
      <c r="C862" s="1" t="s">
        <v>6675</v>
      </c>
      <c r="D862" s="1" t="s">
        <v>6676</v>
      </c>
      <c r="E862" s="1" t="s">
        <v>7556</v>
      </c>
      <c r="F862" s="2" t="s">
        <v>7561</v>
      </c>
      <c r="G862" s="1" t="s">
        <v>1881</v>
      </c>
      <c r="H862" s="1">
        <v>78</v>
      </c>
      <c r="I862" s="1" t="s">
        <v>7562</v>
      </c>
      <c r="J862" s="1" t="s">
        <v>1881</v>
      </c>
      <c r="K862" s="4">
        <v>5.1999999999999998E-2</v>
      </c>
      <c r="L862" s="1" t="s">
        <v>1529</v>
      </c>
      <c r="M862" s="1">
        <v>1.4</v>
      </c>
      <c r="N862" s="1" t="s">
        <v>315</v>
      </c>
      <c r="O862" s="1"/>
      <c r="P862" s="1"/>
      <c r="Q862" s="1"/>
      <c r="R862" s="1"/>
      <c r="S862" s="1"/>
      <c r="T862" s="1"/>
      <c r="U862" s="1" t="s">
        <v>9086</v>
      </c>
      <c r="V862" s="1"/>
      <c r="W862" s="1"/>
      <c r="X862" s="1"/>
      <c r="Y862" s="1"/>
      <c r="Z862" s="1"/>
      <c r="AA862" s="1"/>
      <c r="AB862" s="1"/>
      <c r="AC862" s="1"/>
      <c r="AD862" s="1"/>
      <c r="AE862" s="11"/>
      <c r="AF862" s="1"/>
      <c r="AG862" s="1"/>
      <c r="AH862" s="1"/>
      <c r="AI862" s="1"/>
      <c r="AJ862" s="1"/>
    </row>
    <row r="863" spans="1:36" x14ac:dyDescent="0.25">
      <c r="A863" s="1" t="s">
        <v>20135</v>
      </c>
      <c r="B863" s="1" t="s">
        <v>5332</v>
      </c>
      <c r="C863" s="1" t="s">
        <v>36</v>
      </c>
      <c r="D863" s="1" t="s">
        <v>4488</v>
      </c>
      <c r="E863" s="1" t="s">
        <v>1580</v>
      </c>
      <c r="F863" s="2" t="s">
        <v>5337</v>
      </c>
      <c r="G863" s="1" t="s">
        <v>1881</v>
      </c>
      <c r="H863" s="1">
        <v>29</v>
      </c>
      <c r="I863" s="1" t="s">
        <v>5338</v>
      </c>
      <c r="J863" s="1" t="s">
        <v>1881</v>
      </c>
      <c r="K863" s="4">
        <v>5.5E-2</v>
      </c>
      <c r="L863" s="1" t="s">
        <v>1529</v>
      </c>
      <c r="M863" s="1">
        <v>1.43</v>
      </c>
      <c r="N863" s="1" t="s">
        <v>315</v>
      </c>
      <c r="O863" s="1"/>
      <c r="P863" s="1"/>
      <c r="Q863" s="1"/>
      <c r="R863" s="1"/>
      <c r="S863" s="1" t="s">
        <v>1671</v>
      </c>
      <c r="T863" s="1"/>
      <c r="U863" s="1" t="s">
        <v>21421</v>
      </c>
      <c r="V863" s="1"/>
      <c r="W863" s="1"/>
      <c r="X863" s="1"/>
      <c r="Y863" s="1"/>
      <c r="Z863" s="1"/>
      <c r="AA863" s="1"/>
      <c r="AB863" s="1"/>
      <c r="AC863" s="1"/>
      <c r="AD863" s="1"/>
      <c r="AE863" s="11"/>
      <c r="AF863" s="1"/>
      <c r="AG863" s="1"/>
      <c r="AH863" s="1"/>
      <c r="AI863" s="1"/>
      <c r="AJ863" s="1"/>
    </row>
    <row r="864" spans="1:36" x14ac:dyDescent="0.25">
      <c r="A864" s="1" t="s">
        <v>5339</v>
      </c>
      <c r="B864" s="1" t="s">
        <v>5340</v>
      </c>
      <c r="C864" s="1" t="s">
        <v>36</v>
      </c>
      <c r="D864" s="1" t="s">
        <v>4488</v>
      </c>
      <c r="E864" s="1" t="s">
        <v>5341</v>
      </c>
      <c r="F864" s="2" t="s">
        <v>5342</v>
      </c>
      <c r="G864" s="1" t="s">
        <v>728</v>
      </c>
      <c r="H864" s="1">
        <v>30.5</v>
      </c>
      <c r="I864" s="1" t="s">
        <v>5343</v>
      </c>
      <c r="J864" s="1" t="s">
        <v>728</v>
      </c>
      <c r="K864" s="3">
        <v>0</v>
      </c>
      <c r="L864" s="1" t="s">
        <v>4144</v>
      </c>
      <c r="M864" s="1">
        <v>0</v>
      </c>
      <c r="N864" s="1" t="s">
        <v>315</v>
      </c>
      <c r="O864" s="1"/>
      <c r="P864" s="1"/>
      <c r="Q864" s="1" t="s">
        <v>5344</v>
      </c>
      <c r="R864" s="1"/>
      <c r="S864" s="1" t="s">
        <v>2821</v>
      </c>
      <c r="T864" s="1"/>
      <c r="U864" s="1" t="s">
        <v>21537</v>
      </c>
      <c r="V864" s="1"/>
      <c r="W864" s="1"/>
      <c r="X864" s="1"/>
      <c r="Y864" s="1"/>
      <c r="Z864" s="1"/>
      <c r="AA864" s="1"/>
      <c r="AB864" s="1"/>
      <c r="AC864" s="1"/>
      <c r="AD864" s="1"/>
      <c r="AE864" s="11"/>
      <c r="AF864" s="1"/>
      <c r="AG864" s="1"/>
      <c r="AH864" s="1"/>
      <c r="AI864" s="6" t="s">
        <v>32</v>
      </c>
      <c r="AJ864" s="1"/>
    </row>
    <row r="865" spans="1:36" x14ac:dyDescent="0.25">
      <c r="A865" s="1" t="s">
        <v>5345</v>
      </c>
      <c r="B865" s="1" t="s">
        <v>5346</v>
      </c>
      <c r="C865" s="1" t="s">
        <v>36</v>
      </c>
      <c r="D865" s="1" t="s">
        <v>4488</v>
      </c>
      <c r="E865" s="1" t="s">
        <v>5347</v>
      </c>
      <c r="F865" s="2" t="s">
        <v>5348</v>
      </c>
      <c r="G865" s="1" t="s">
        <v>1881</v>
      </c>
      <c r="H865" s="1">
        <v>57</v>
      </c>
      <c r="I865" s="1" t="s">
        <v>5349</v>
      </c>
      <c r="J865" s="1" t="s">
        <v>1881</v>
      </c>
      <c r="K865" s="3">
        <v>0.06</v>
      </c>
      <c r="L865" s="1" t="s">
        <v>1529</v>
      </c>
      <c r="M865" s="1">
        <v>1.6</v>
      </c>
      <c r="N865" s="1"/>
      <c r="O865" s="1"/>
      <c r="P865" s="1"/>
      <c r="Q865" s="1"/>
      <c r="R865" s="1"/>
      <c r="S865" s="1" t="s">
        <v>1884</v>
      </c>
      <c r="T865" s="1"/>
      <c r="U865" s="1" t="s">
        <v>21417</v>
      </c>
      <c r="V865" s="1"/>
      <c r="W865" s="1"/>
      <c r="X865" s="1"/>
      <c r="Y865" s="1"/>
      <c r="Z865" s="1"/>
      <c r="AA865" s="1"/>
      <c r="AB865" s="1"/>
      <c r="AC865" s="1"/>
      <c r="AD865" s="1"/>
      <c r="AE865" s="11"/>
      <c r="AF865" s="1"/>
      <c r="AG865" s="1"/>
      <c r="AH865" s="1"/>
      <c r="AI865" s="1"/>
      <c r="AJ865" s="1"/>
    </row>
    <row r="866" spans="1:36" x14ac:dyDescent="0.25">
      <c r="A866" s="1" t="s">
        <v>20136</v>
      </c>
      <c r="B866" s="1" t="s">
        <v>5350</v>
      </c>
      <c r="C866" s="1" t="s">
        <v>36</v>
      </c>
      <c r="D866" s="1" t="s">
        <v>4488</v>
      </c>
      <c r="E866" s="1" t="s">
        <v>5347</v>
      </c>
      <c r="F866" s="2" t="s">
        <v>5351</v>
      </c>
      <c r="G866" s="1" t="s">
        <v>1881</v>
      </c>
      <c r="H866" s="1">
        <v>10.5</v>
      </c>
      <c r="I866" s="1" t="s">
        <v>5352</v>
      </c>
      <c r="J866" s="1" t="s">
        <v>1881</v>
      </c>
      <c r="K866" s="3">
        <v>0.06</v>
      </c>
      <c r="L866" s="1" t="s">
        <v>1529</v>
      </c>
      <c r="M866" s="1">
        <v>1.6</v>
      </c>
      <c r="N866" s="1"/>
      <c r="O866" s="1" t="s">
        <v>315</v>
      </c>
      <c r="P866" s="1"/>
      <c r="Q866" s="1"/>
      <c r="R866" s="1"/>
      <c r="S866" s="1" t="s">
        <v>1884</v>
      </c>
      <c r="T866" s="1"/>
      <c r="U866" s="1" t="s">
        <v>21417</v>
      </c>
      <c r="V866" s="1"/>
      <c r="W866" s="1"/>
      <c r="X866" s="1"/>
      <c r="Y866" s="1"/>
      <c r="Z866" s="1"/>
      <c r="AA866" s="1"/>
      <c r="AB866" s="1"/>
      <c r="AC866" s="1"/>
      <c r="AD866" s="1"/>
      <c r="AE866" s="11"/>
      <c r="AF866" s="1"/>
      <c r="AG866" s="1" t="s">
        <v>30</v>
      </c>
      <c r="AH866" s="1"/>
      <c r="AI866" s="1"/>
      <c r="AJ866" s="1"/>
    </row>
    <row r="867" spans="1:36" x14ac:dyDescent="0.25">
      <c r="A867" s="1" t="s">
        <v>20136</v>
      </c>
      <c r="B867" s="1" t="s">
        <v>5350</v>
      </c>
      <c r="C867" s="1" t="s">
        <v>36</v>
      </c>
      <c r="D867" s="1" t="s">
        <v>4488</v>
      </c>
      <c r="E867" s="1" t="s">
        <v>5347</v>
      </c>
      <c r="F867" s="2" t="s">
        <v>5353</v>
      </c>
      <c r="G867" s="1" t="s">
        <v>1881</v>
      </c>
      <c r="H867" s="1">
        <v>23.9</v>
      </c>
      <c r="I867" s="1" t="s">
        <v>5354</v>
      </c>
      <c r="J867" s="1" t="s">
        <v>1881</v>
      </c>
      <c r="K867" s="3">
        <v>0.06</v>
      </c>
      <c r="L867" s="1" t="s">
        <v>1529</v>
      </c>
      <c r="M867" s="1">
        <v>1.6</v>
      </c>
      <c r="N867" s="1"/>
      <c r="O867" s="1" t="s">
        <v>315</v>
      </c>
      <c r="P867" s="1"/>
      <c r="Q867" s="1"/>
      <c r="R867" s="1"/>
      <c r="S867" s="1" t="s">
        <v>1884</v>
      </c>
      <c r="T867" s="1"/>
      <c r="U867" s="1" t="s">
        <v>21417</v>
      </c>
      <c r="V867" s="1"/>
      <c r="W867" s="1"/>
      <c r="X867" s="1"/>
      <c r="Y867" s="1"/>
      <c r="Z867" s="1"/>
      <c r="AA867" s="1"/>
      <c r="AB867" s="1"/>
      <c r="AC867" s="1"/>
      <c r="AD867" s="1"/>
      <c r="AE867" s="11"/>
      <c r="AF867" s="1"/>
      <c r="AG867" s="1" t="s">
        <v>30</v>
      </c>
      <c r="AH867" s="1"/>
      <c r="AI867" s="1"/>
      <c r="AJ867" s="1"/>
    </row>
    <row r="868" spans="1:36" x14ac:dyDescent="0.25">
      <c r="A868" s="1" t="s">
        <v>5355</v>
      </c>
      <c r="B868" s="1" t="s">
        <v>5356</v>
      </c>
      <c r="C868" s="1" t="s">
        <v>36</v>
      </c>
      <c r="D868" s="1" t="s">
        <v>4488</v>
      </c>
      <c r="E868" s="1" t="s">
        <v>1897</v>
      </c>
      <c r="F868" s="2" t="s">
        <v>5357</v>
      </c>
      <c r="G868" s="1" t="s">
        <v>1669</v>
      </c>
      <c r="H868" s="1">
        <v>9</v>
      </c>
      <c r="I868" s="1" t="s">
        <v>5358</v>
      </c>
      <c r="J868" s="1" t="s">
        <v>1669</v>
      </c>
      <c r="K868" s="3">
        <v>0.06</v>
      </c>
      <c r="L868" s="1" t="s">
        <v>1529</v>
      </c>
      <c r="M868" s="1">
        <v>2.1</v>
      </c>
      <c r="N868" s="1" t="s">
        <v>315</v>
      </c>
      <c r="O868" s="1" t="s">
        <v>315</v>
      </c>
      <c r="P868" s="1"/>
      <c r="Q868" s="1"/>
      <c r="R868" s="1"/>
      <c r="S868" s="1" t="s">
        <v>1884</v>
      </c>
      <c r="T868" s="1"/>
      <c r="U868" s="1" t="s">
        <v>21417</v>
      </c>
      <c r="V868" s="1"/>
      <c r="W868" s="1"/>
      <c r="X868" s="1"/>
      <c r="Y868" s="1"/>
      <c r="Z868" s="1"/>
      <c r="AA868" s="1"/>
      <c r="AB868" s="1"/>
      <c r="AC868" s="1"/>
      <c r="AD868" s="1"/>
      <c r="AE868" s="11"/>
      <c r="AF868" s="1"/>
      <c r="AG868" s="1"/>
      <c r="AH868" s="1"/>
      <c r="AI868" s="1"/>
      <c r="AJ868" s="1"/>
    </row>
    <row r="869" spans="1:36" x14ac:dyDescent="0.25">
      <c r="A869" s="1" t="s">
        <v>20137</v>
      </c>
      <c r="B869" s="1" t="s">
        <v>5359</v>
      </c>
      <c r="C869" s="1" t="s">
        <v>36</v>
      </c>
      <c r="D869" s="1" t="s">
        <v>4488</v>
      </c>
      <c r="E869" s="1" t="s">
        <v>5347</v>
      </c>
      <c r="F869" s="2" t="s">
        <v>5360</v>
      </c>
      <c r="G869" s="1" t="s">
        <v>1881</v>
      </c>
      <c r="H869" s="1">
        <v>7.35</v>
      </c>
      <c r="I869" s="1" t="s">
        <v>5361</v>
      </c>
      <c r="J869" s="1" t="s">
        <v>1881</v>
      </c>
      <c r="K869" s="3">
        <v>0.06</v>
      </c>
      <c r="L869" s="1" t="s">
        <v>1529</v>
      </c>
      <c r="M869" s="1">
        <v>1.6</v>
      </c>
      <c r="N869" s="1" t="s">
        <v>315</v>
      </c>
      <c r="O869" s="1"/>
      <c r="P869" s="1"/>
      <c r="Q869" s="1"/>
      <c r="R869" s="1"/>
      <c r="S869" s="1" t="s">
        <v>1884</v>
      </c>
      <c r="T869" s="1"/>
      <c r="U869" s="1" t="s">
        <v>21417</v>
      </c>
      <c r="V869" s="1"/>
      <c r="W869" s="1"/>
      <c r="X869" s="1"/>
      <c r="Y869" s="1"/>
      <c r="Z869" s="1"/>
      <c r="AA869" s="1"/>
      <c r="AB869" s="1"/>
      <c r="AC869" s="1"/>
      <c r="AD869" s="1"/>
      <c r="AE869" s="11"/>
      <c r="AF869" s="1"/>
      <c r="AG869" s="1"/>
      <c r="AH869" s="1"/>
      <c r="AI869" s="1"/>
      <c r="AJ869" s="1"/>
    </row>
    <row r="870" spans="1:36" x14ac:dyDescent="0.25">
      <c r="A870" s="1" t="s">
        <v>20277</v>
      </c>
      <c r="B870" s="1" t="s">
        <v>7563</v>
      </c>
      <c r="C870" s="1" t="s">
        <v>6675</v>
      </c>
      <c r="D870" s="1" t="s">
        <v>6676</v>
      </c>
      <c r="E870" s="1" t="s">
        <v>5329</v>
      </c>
      <c r="F870" s="2" t="s">
        <v>7564</v>
      </c>
      <c r="G870" s="1"/>
      <c r="H870" s="1">
        <v>81</v>
      </c>
      <c r="I870" s="1" t="s">
        <v>7565</v>
      </c>
      <c r="J870" s="1"/>
      <c r="K870" s="1"/>
      <c r="L870" s="1"/>
      <c r="M870" s="1"/>
      <c r="N870" s="1"/>
      <c r="O870" s="1"/>
      <c r="P870" s="1"/>
      <c r="Q870" s="1"/>
      <c r="R870" s="1"/>
      <c r="S870" s="1"/>
      <c r="T870" s="1"/>
      <c r="U870" s="1" t="s">
        <v>9086</v>
      </c>
      <c r="V870" s="1"/>
      <c r="W870" s="1"/>
      <c r="X870" s="1"/>
      <c r="Y870" s="1"/>
      <c r="Z870" s="1"/>
      <c r="AA870" s="1"/>
      <c r="AB870" s="1"/>
      <c r="AC870" s="1"/>
      <c r="AD870" s="1"/>
      <c r="AE870" s="11"/>
      <c r="AF870" s="1"/>
      <c r="AG870" s="1"/>
      <c r="AH870" s="1"/>
      <c r="AI870" s="1"/>
      <c r="AJ870" s="1"/>
    </row>
    <row r="871" spans="1:36" x14ac:dyDescent="0.25">
      <c r="A871" s="1" t="s">
        <v>20137</v>
      </c>
      <c r="B871" s="1" t="s">
        <v>5359</v>
      </c>
      <c r="C871" s="1" t="s">
        <v>36</v>
      </c>
      <c r="D871" s="1" t="s">
        <v>4488</v>
      </c>
      <c r="E871" s="1" t="s">
        <v>5347</v>
      </c>
      <c r="F871" s="2" t="s">
        <v>5362</v>
      </c>
      <c r="G871" s="1" t="s">
        <v>1881</v>
      </c>
      <c r="H871" s="1">
        <v>20.3</v>
      </c>
      <c r="I871" s="1" t="s">
        <v>5363</v>
      </c>
      <c r="J871" s="1" t="s">
        <v>1881</v>
      </c>
      <c r="K871" s="3">
        <v>0.06</v>
      </c>
      <c r="L871" s="1" t="s">
        <v>1529</v>
      </c>
      <c r="M871" s="1">
        <v>1.6</v>
      </c>
      <c r="N871" s="1" t="s">
        <v>315</v>
      </c>
      <c r="O871" s="1"/>
      <c r="P871" s="1"/>
      <c r="Q871" s="1"/>
      <c r="R871" s="1"/>
      <c r="S871" s="1" t="s">
        <v>1884</v>
      </c>
      <c r="T871" s="1"/>
      <c r="U871" s="1" t="s">
        <v>21417</v>
      </c>
      <c r="V871" s="1"/>
      <c r="W871" s="1"/>
      <c r="X871" s="1"/>
      <c r="Y871" s="1"/>
      <c r="Z871" s="1"/>
      <c r="AA871" s="1"/>
      <c r="AB871" s="1"/>
      <c r="AC871" s="1"/>
      <c r="AD871" s="1"/>
      <c r="AE871" s="11"/>
      <c r="AF871" s="1"/>
      <c r="AG871" s="1"/>
      <c r="AH871" s="1"/>
      <c r="AI871" s="1"/>
      <c r="AJ871" s="1"/>
    </row>
    <row r="872" spans="1:36" x14ac:dyDescent="0.25">
      <c r="A872" s="1" t="s">
        <v>5364</v>
      </c>
      <c r="B872" s="1" t="s">
        <v>5365</v>
      </c>
      <c r="C872" s="1" t="s">
        <v>36</v>
      </c>
      <c r="D872" s="1" t="s">
        <v>4488</v>
      </c>
      <c r="E872" s="1" t="s">
        <v>5329</v>
      </c>
      <c r="F872" s="2" t="s">
        <v>5366</v>
      </c>
      <c r="G872" s="1" t="s">
        <v>1881</v>
      </c>
      <c r="H872" s="1">
        <v>77</v>
      </c>
      <c r="I872" s="1" t="s">
        <v>5367</v>
      </c>
      <c r="J872" s="1" t="s">
        <v>1881</v>
      </c>
      <c r="K872" s="3">
        <v>0.04</v>
      </c>
      <c r="L872" s="1" t="s">
        <v>1529</v>
      </c>
      <c r="M872" s="1">
        <v>1</v>
      </c>
      <c r="N872" s="1" t="s">
        <v>315</v>
      </c>
      <c r="O872" s="1"/>
      <c r="P872" s="1" t="s">
        <v>316</v>
      </c>
      <c r="Q872" s="1"/>
      <c r="R872" s="1"/>
      <c r="S872" s="1" t="s">
        <v>4726</v>
      </c>
      <c r="T872" s="1"/>
      <c r="U872" s="1" t="s">
        <v>21420</v>
      </c>
      <c r="V872" s="1"/>
      <c r="W872" s="1"/>
      <c r="X872" s="1"/>
      <c r="Y872" s="1"/>
      <c r="Z872" s="1"/>
      <c r="AA872" s="1"/>
      <c r="AB872" s="1"/>
      <c r="AC872" s="1"/>
      <c r="AD872" s="1"/>
      <c r="AE872" s="11"/>
      <c r="AF872" s="1"/>
      <c r="AG872" s="1" t="s">
        <v>30</v>
      </c>
      <c r="AH872" s="1"/>
      <c r="AI872" s="1"/>
      <c r="AJ872" s="1"/>
    </row>
    <row r="873" spans="1:36" x14ac:dyDescent="0.25">
      <c r="A873" s="1" t="s">
        <v>20138</v>
      </c>
      <c r="B873" s="1" t="s">
        <v>5368</v>
      </c>
      <c r="C873" s="1" t="s">
        <v>36</v>
      </c>
      <c r="D873" s="1" t="s">
        <v>4488</v>
      </c>
      <c r="E873" s="1" t="s">
        <v>1983</v>
      </c>
      <c r="F873" s="2" t="s">
        <v>5369</v>
      </c>
      <c r="G873" s="1" t="s">
        <v>1881</v>
      </c>
      <c r="H873" s="1">
        <v>8.1999999999999993</v>
      </c>
      <c r="I873" s="1" t="s">
        <v>5370</v>
      </c>
      <c r="J873" s="1" t="s">
        <v>1881</v>
      </c>
      <c r="K873" s="3">
        <v>0.04</v>
      </c>
      <c r="L873" s="1" t="s">
        <v>1529</v>
      </c>
      <c r="M873" s="1">
        <v>1</v>
      </c>
      <c r="N873" s="1"/>
      <c r="O873" s="1"/>
      <c r="P873" s="1"/>
      <c r="Q873" s="1"/>
      <c r="R873" s="1"/>
      <c r="S873" s="1" t="s">
        <v>1884</v>
      </c>
      <c r="T873" s="1"/>
      <c r="U873" s="1" t="s">
        <v>21417</v>
      </c>
      <c r="V873" s="1"/>
      <c r="W873" s="1"/>
      <c r="X873" s="1"/>
      <c r="Y873" s="1"/>
      <c r="Z873" s="1"/>
      <c r="AA873" s="1"/>
      <c r="AB873" s="1"/>
      <c r="AC873" s="1"/>
      <c r="AD873" s="1"/>
      <c r="AE873" s="11"/>
      <c r="AF873" s="1"/>
      <c r="AG873" s="1"/>
      <c r="AH873" s="1"/>
      <c r="AI873" s="1"/>
      <c r="AJ873" s="1"/>
    </row>
    <row r="874" spans="1:36" x14ac:dyDescent="0.25">
      <c r="A874" s="1" t="s">
        <v>20138</v>
      </c>
      <c r="B874" s="1" t="s">
        <v>5368</v>
      </c>
      <c r="C874" s="1" t="s">
        <v>36</v>
      </c>
      <c r="D874" s="1" t="s">
        <v>4488</v>
      </c>
      <c r="E874" s="1" t="s">
        <v>1983</v>
      </c>
      <c r="F874" s="2" t="s">
        <v>5371</v>
      </c>
      <c r="G874" s="1" t="s">
        <v>1881</v>
      </c>
      <c r="H874" s="1">
        <v>84</v>
      </c>
      <c r="I874" s="1" t="s">
        <v>5372</v>
      </c>
      <c r="J874" s="1" t="s">
        <v>1881</v>
      </c>
      <c r="K874" s="3">
        <v>0.04</v>
      </c>
      <c r="L874" s="1" t="s">
        <v>1529</v>
      </c>
      <c r="M874" s="1">
        <v>1</v>
      </c>
      <c r="N874" s="1"/>
      <c r="O874" s="1"/>
      <c r="P874" s="1"/>
      <c r="Q874" s="1"/>
      <c r="R874" s="1"/>
      <c r="S874" s="1" t="s">
        <v>1884</v>
      </c>
      <c r="T874" s="1"/>
      <c r="U874" s="1" t="s">
        <v>21417</v>
      </c>
      <c r="V874" s="1"/>
      <c r="W874" s="1"/>
      <c r="X874" s="1"/>
      <c r="Y874" s="1"/>
      <c r="Z874" s="1"/>
      <c r="AA874" s="1"/>
      <c r="AB874" s="1"/>
      <c r="AC874" s="1"/>
      <c r="AD874" s="1"/>
      <c r="AE874" s="11"/>
      <c r="AF874" s="1"/>
      <c r="AG874" s="1"/>
      <c r="AH874" s="1"/>
      <c r="AI874" s="1"/>
      <c r="AJ874" s="1"/>
    </row>
    <row r="875" spans="1:36" x14ac:dyDescent="0.25">
      <c r="A875" s="1" t="s">
        <v>20138</v>
      </c>
      <c r="B875" s="1" t="s">
        <v>5368</v>
      </c>
      <c r="C875" s="1" t="s">
        <v>36</v>
      </c>
      <c r="D875" s="1" t="s">
        <v>4488</v>
      </c>
      <c r="E875" s="1" t="s">
        <v>1983</v>
      </c>
      <c r="F875" s="2" t="s">
        <v>5373</v>
      </c>
      <c r="G875" s="1" t="s">
        <v>1881</v>
      </c>
      <c r="H875" s="1">
        <v>23</v>
      </c>
      <c r="I875" s="1" t="s">
        <v>5374</v>
      </c>
      <c r="J875" s="1" t="s">
        <v>1881</v>
      </c>
      <c r="K875" s="3">
        <v>0.04</v>
      </c>
      <c r="L875" s="1" t="s">
        <v>1529</v>
      </c>
      <c r="M875" s="1">
        <v>1</v>
      </c>
      <c r="N875" s="1"/>
      <c r="O875" s="1"/>
      <c r="P875" s="1"/>
      <c r="Q875" s="1"/>
      <c r="R875" s="1"/>
      <c r="S875" s="1" t="s">
        <v>1884</v>
      </c>
      <c r="T875" s="1"/>
      <c r="U875" s="1" t="s">
        <v>21417</v>
      </c>
      <c r="V875" s="1"/>
      <c r="W875" s="1"/>
      <c r="X875" s="1"/>
      <c r="Y875" s="1"/>
      <c r="Z875" s="1"/>
      <c r="AA875" s="1"/>
      <c r="AB875" s="1"/>
      <c r="AC875" s="1"/>
      <c r="AD875" s="1"/>
      <c r="AE875" s="11"/>
      <c r="AF875" s="1"/>
      <c r="AG875" s="1"/>
      <c r="AH875" s="1"/>
      <c r="AI875" s="1"/>
      <c r="AJ875" s="1"/>
    </row>
    <row r="876" spans="1:36" x14ac:dyDescent="0.25">
      <c r="A876" s="1" t="s">
        <v>20139</v>
      </c>
      <c r="B876" s="1" t="s">
        <v>5375</v>
      </c>
      <c r="C876" s="1" t="s">
        <v>36</v>
      </c>
      <c r="D876" s="1" t="s">
        <v>4488</v>
      </c>
      <c r="E876" s="1" t="s">
        <v>4526</v>
      </c>
      <c r="F876" s="2" t="s">
        <v>5376</v>
      </c>
      <c r="G876" s="1" t="s">
        <v>1881</v>
      </c>
      <c r="H876" s="1">
        <v>9</v>
      </c>
      <c r="I876" s="1" t="s">
        <v>5377</v>
      </c>
      <c r="J876" s="1" t="s">
        <v>1881</v>
      </c>
      <c r="K876" s="3">
        <v>0.06</v>
      </c>
      <c r="L876" s="1" t="s">
        <v>1529</v>
      </c>
      <c r="M876" s="1">
        <v>1.6</v>
      </c>
      <c r="N876" s="1" t="s">
        <v>315</v>
      </c>
      <c r="O876" s="1"/>
      <c r="P876" s="1"/>
      <c r="Q876" s="1"/>
      <c r="R876" s="1"/>
      <c r="S876" s="1" t="s">
        <v>4726</v>
      </c>
      <c r="T876" s="1"/>
      <c r="U876" s="1" t="s">
        <v>21420</v>
      </c>
      <c r="V876" s="1"/>
      <c r="W876" s="1"/>
      <c r="X876" s="1"/>
      <c r="Y876" s="1"/>
      <c r="Z876" s="1" t="s">
        <v>4526</v>
      </c>
      <c r="AA876" s="1"/>
      <c r="AB876" s="1"/>
      <c r="AC876" s="1"/>
      <c r="AD876" s="1"/>
      <c r="AE876" s="1"/>
      <c r="AF876" s="1"/>
      <c r="AG876" s="1" t="b">
        <v>1</v>
      </c>
      <c r="AH876" s="1"/>
      <c r="AI876" s="1"/>
      <c r="AJ876" s="1"/>
    </row>
    <row r="877" spans="1:36" x14ac:dyDescent="0.25">
      <c r="A877" s="1" t="s">
        <v>20139</v>
      </c>
      <c r="B877" s="1" t="s">
        <v>5375</v>
      </c>
      <c r="C877" s="1" t="s">
        <v>36</v>
      </c>
      <c r="D877" s="1" t="s">
        <v>4488</v>
      </c>
      <c r="E877" s="1" t="s">
        <v>4526</v>
      </c>
      <c r="F877" s="2" t="s">
        <v>5378</v>
      </c>
      <c r="G877" s="1" t="s">
        <v>1881</v>
      </c>
      <c r="H877" s="1">
        <v>144</v>
      </c>
      <c r="I877" s="1" t="s">
        <v>5379</v>
      </c>
      <c r="J877" s="1" t="s">
        <v>1881</v>
      </c>
      <c r="K877" s="3">
        <v>0.06</v>
      </c>
      <c r="L877" s="1" t="s">
        <v>1529</v>
      </c>
      <c r="M877" s="1">
        <v>1.6</v>
      </c>
      <c r="N877" s="1" t="s">
        <v>315</v>
      </c>
      <c r="O877" s="1"/>
      <c r="P877" s="1"/>
      <c r="Q877" s="1"/>
      <c r="R877" s="1"/>
      <c r="S877" s="1" t="s">
        <v>4726</v>
      </c>
      <c r="T877" s="1"/>
      <c r="U877" s="1" t="s">
        <v>21420</v>
      </c>
      <c r="V877" s="1"/>
      <c r="W877" s="1"/>
      <c r="X877" s="1"/>
      <c r="Y877" s="1"/>
      <c r="Z877" s="1"/>
      <c r="AA877" s="1"/>
      <c r="AB877" s="1"/>
      <c r="AC877" s="1"/>
      <c r="AD877" s="1"/>
      <c r="AE877" s="11"/>
      <c r="AF877" s="1"/>
      <c r="AG877" s="1" t="s">
        <v>30</v>
      </c>
      <c r="AH877" s="1"/>
      <c r="AI877" s="1"/>
      <c r="AJ877" s="1"/>
    </row>
    <row r="878" spans="1:36" x14ac:dyDescent="0.25">
      <c r="A878" s="1" t="s">
        <v>20139</v>
      </c>
      <c r="B878" s="1" t="s">
        <v>5375</v>
      </c>
      <c r="C878" s="1" t="s">
        <v>36</v>
      </c>
      <c r="D878" s="1" t="s">
        <v>4488</v>
      </c>
      <c r="E878" s="1" t="s">
        <v>4526</v>
      </c>
      <c r="F878" s="2" t="s">
        <v>5380</v>
      </c>
      <c r="G878" s="1" t="s">
        <v>1881</v>
      </c>
      <c r="H878" s="1">
        <v>27</v>
      </c>
      <c r="I878" s="1" t="s">
        <v>5381</v>
      </c>
      <c r="J878" s="1" t="s">
        <v>1881</v>
      </c>
      <c r="K878" s="3">
        <v>0.06</v>
      </c>
      <c r="L878" s="1" t="s">
        <v>1529</v>
      </c>
      <c r="M878" s="1">
        <v>1.6</v>
      </c>
      <c r="N878" s="1" t="s">
        <v>315</v>
      </c>
      <c r="O878" s="1"/>
      <c r="P878" s="1"/>
      <c r="Q878" s="1"/>
      <c r="R878" s="1"/>
      <c r="S878" s="1" t="s">
        <v>4726</v>
      </c>
      <c r="T878" s="1"/>
      <c r="U878" s="1" t="s">
        <v>21420</v>
      </c>
      <c r="V878" s="1"/>
      <c r="W878" s="1"/>
      <c r="X878" s="1"/>
      <c r="Y878" s="1"/>
      <c r="Z878" s="1"/>
      <c r="AA878" s="1"/>
      <c r="AB878" s="1"/>
      <c r="AC878" s="1"/>
      <c r="AD878" s="1"/>
      <c r="AE878" s="11"/>
      <c r="AF878" s="1"/>
      <c r="AG878" s="1" t="s">
        <v>30</v>
      </c>
      <c r="AH878" s="1"/>
      <c r="AI878" s="1"/>
      <c r="AJ878" s="1"/>
    </row>
    <row r="879" spans="1:36" x14ac:dyDescent="0.25">
      <c r="A879" s="1" t="s">
        <v>20140</v>
      </c>
      <c r="B879" s="1" t="s">
        <v>5382</v>
      </c>
      <c r="C879" s="1" t="s">
        <v>36</v>
      </c>
      <c r="D879" s="1" t="s">
        <v>4488</v>
      </c>
      <c r="E879" s="1" t="s">
        <v>1580</v>
      </c>
      <c r="F879" s="2" t="s">
        <v>5383</v>
      </c>
      <c r="G879" s="1" t="s">
        <v>1881</v>
      </c>
      <c r="H879" s="1">
        <v>10</v>
      </c>
      <c r="I879" s="1" t="s">
        <v>5384</v>
      </c>
      <c r="J879" s="1" t="s">
        <v>1881</v>
      </c>
      <c r="K879" s="4">
        <v>5.5E-2</v>
      </c>
      <c r="L879" s="1" t="s">
        <v>1529</v>
      </c>
      <c r="M879" s="1">
        <v>1.4</v>
      </c>
      <c r="N879" s="1" t="s">
        <v>315</v>
      </c>
      <c r="O879" s="1"/>
      <c r="P879" s="1"/>
      <c r="Q879" s="1"/>
      <c r="R879" s="1"/>
      <c r="S879" s="1" t="s">
        <v>1671</v>
      </c>
      <c r="T879" s="1"/>
      <c r="U879" s="1" t="s">
        <v>21421</v>
      </c>
      <c r="V879" s="1"/>
      <c r="W879" s="1"/>
      <c r="X879" s="1"/>
      <c r="Y879" s="1"/>
      <c r="Z879" s="1"/>
      <c r="AA879" s="1"/>
      <c r="AB879" s="1"/>
      <c r="AC879" s="1"/>
      <c r="AD879" s="1"/>
      <c r="AE879" s="11"/>
      <c r="AF879" s="1"/>
      <c r="AG879" s="1"/>
      <c r="AH879" s="1"/>
      <c r="AI879" s="1"/>
      <c r="AJ879" s="1"/>
    </row>
    <row r="880" spans="1:36" x14ac:dyDescent="0.25">
      <c r="A880" s="1" t="s">
        <v>20140</v>
      </c>
      <c r="B880" s="1" t="s">
        <v>5382</v>
      </c>
      <c r="C880" s="1" t="s">
        <v>36</v>
      </c>
      <c r="D880" s="1" t="s">
        <v>4488</v>
      </c>
      <c r="E880" s="1" t="s">
        <v>1580</v>
      </c>
      <c r="F880" s="2" t="s">
        <v>5385</v>
      </c>
      <c r="G880" s="1" t="s">
        <v>1881</v>
      </c>
      <c r="H880" s="1">
        <v>23</v>
      </c>
      <c r="I880" s="1" t="s">
        <v>5386</v>
      </c>
      <c r="J880" s="1" t="s">
        <v>1881</v>
      </c>
      <c r="K880" s="4">
        <v>5.5E-2</v>
      </c>
      <c r="L880" s="1" t="s">
        <v>1529</v>
      </c>
      <c r="M880" s="1">
        <v>1.4</v>
      </c>
      <c r="N880" s="1" t="s">
        <v>315</v>
      </c>
      <c r="O880" s="1"/>
      <c r="P880" s="1"/>
      <c r="Q880" s="1"/>
      <c r="R880" s="1"/>
      <c r="S880" s="1" t="s">
        <v>1671</v>
      </c>
      <c r="T880" s="1"/>
      <c r="U880" s="1" t="s">
        <v>21421</v>
      </c>
      <c r="V880" s="1"/>
      <c r="W880" s="1"/>
      <c r="X880" s="1"/>
      <c r="Y880" s="1"/>
      <c r="Z880" s="1"/>
      <c r="AA880" s="1"/>
      <c r="AB880" s="1"/>
      <c r="AC880" s="1"/>
      <c r="AD880" s="1"/>
      <c r="AE880" s="11"/>
      <c r="AF880" s="1"/>
      <c r="AG880" s="1"/>
      <c r="AH880" s="1"/>
      <c r="AI880" s="1"/>
      <c r="AJ880" s="1"/>
    </row>
    <row r="881" spans="1:36" x14ac:dyDescent="0.25">
      <c r="A881" s="1" t="s">
        <v>20141</v>
      </c>
      <c r="B881" s="1" t="s">
        <v>5387</v>
      </c>
      <c r="C881" s="1" t="s">
        <v>36</v>
      </c>
      <c r="D881" s="1" t="s">
        <v>4488</v>
      </c>
      <c r="E881" s="1" t="s">
        <v>5388</v>
      </c>
      <c r="F881" s="2" t="s">
        <v>5389</v>
      </c>
      <c r="G881" s="1" t="s">
        <v>1527</v>
      </c>
      <c r="H881" s="1">
        <v>5.6</v>
      </c>
      <c r="I881" s="1" t="s">
        <v>5390</v>
      </c>
      <c r="J881" s="1" t="s">
        <v>1527</v>
      </c>
      <c r="K881" s="4">
        <v>4.4999999999999998E-2</v>
      </c>
      <c r="L881" s="1" t="s">
        <v>1529</v>
      </c>
      <c r="M881" s="1">
        <v>1.3</v>
      </c>
      <c r="N881" s="1" t="s">
        <v>315</v>
      </c>
      <c r="O881" s="1"/>
      <c r="P881" s="1"/>
      <c r="Q881" s="1"/>
      <c r="R881" s="1"/>
      <c r="S881" s="1" t="s">
        <v>1884</v>
      </c>
      <c r="T881" s="1"/>
      <c r="U881" s="1" t="s">
        <v>21417</v>
      </c>
      <c r="V881" s="1"/>
      <c r="W881" s="1"/>
      <c r="X881" s="1"/>
      <c r="Y881" s="1"/>
      <c r="Z881" s="1"/>
      <c r="AA881" s="1"/>
      <c r="AB881" s="1"/>
      <c r="AC881" s="1"/>
      <c r="AD881" s="1"/>
      <c r="AE881" s="11"/>
      <c r="AF881" s="1"/>
      <c r="AG881" s="1"/>
      <c r="AH881" s="1"/>
      <c r="AI881" s="1"/>
      <c r="AJ881" s="1"/>
    </row>
    <row r="882" spans="1:36" x14ac:dyDescent="0.25">
      <c r="A882" s="1" t="s">
        <v>20141</v>
      </c>
      <c r="B882" s="1" t="s">
        <v>5387</v>
      </c>
      <c r="C882" s="1" t="s">
        <v>36</v>
      </c>
      <c r="D882" s="1" t="s">
        <v>4488</v>
      </c>
      <c r="E882" s="1" t="s">
        <v>5388</v>
      </c>
      <c r="F882" s="2" t="s">
        <v>5391</v>
      </c>
      <c r="G882" s="1" t="s">
        <v>1527</v>
      </c>
      <c r="H882" s="1">
        <v>98</v>
      </c>
      <c r="I882" s="1" t="s">
        <v>5392</v>
      </c>
      <c r="J882" s="1" t="s">
        <v>1527</v>
      </c>
      <c r="K882" s="4">
        <v>4.4999999999999998E-2</v>
      </c>
      <c r="L882" s="1" t="s">
        <v>1529</v>
      </c>
      <c r="M882" s="1">
        <v>1.3</v>
      </c>
      <c r="N882" s="1" t="s">
        <v>315</v>
      </c>
      <c r="O882" s="1"/>
      <c r="P882" s="1"/>
      <c r="Q882" s="1"/>
      <c r="R882" s="1"/>
      <c r="S882" s="1" t="s">
        <v>1884</v>
      </c>
      <c r="T882" s="1"/>
      <c r="U882" s="1" t="s">
        <v>21417</v>
      </c>
      <c r="V882" s="1"/>
      <c r="W882" s="1"/>
      <c r="X882" s="1"/>
      <c r="Y882" s="1"/>
      <c r="Z882" s="1"/>
      <c r="AA882" s="1"/>
      <c r="AB882" s="1"/>
      <c r="AC882" s="1"/>
      <c r="AD882" s="1"/>
      <c r="AE882" s="11"/>
      <c r="AF882" s="1"/>
      <c r="AG882" s="1"/>
      <c r="AH882" s="1"/>
      <c r="AI882" s="1"/>
      <c r="AJ882" s="1"/>
    </row>
    <row r="883" spans="1:36" x14ac:dyDescent="0.25">
      <c r="A883" s="1" t="s">
        <v>20141</v>
      </c>
      <c r="B883" s="1" t="s">
        <v>5387</v>
      </c>
      <c r="C883" s="1" t="s">
        <v>36</v>
      </c>
      <c r="D883" s="1" t="s">
        <v>4488</v>
      </c>
      <c r="E883" s="1" t="s">
        <v>5388</v>
      </c>
      <c r="F883" s="2" t="s">
        <v>5393</v>
      </c>
      <c r="G883" s="1" t="s">
        <v>1527</v>
      </c>
      <c r="H883" s="1">
        <v>20</v>
      </c>
      <c r="I883" s="1" t="s">
        <v>5394</v>
      </c>
      <c r="J883" s="1" t="s">
        <v>1527</v>
      </c>
      <c r="K883" s="4">
        <v>4.4999999999999998E-2</v>
      </c>
      <c r="L883" s="1" t="s">
        <v>1529</v>
      </c>
      <c r="M883" s="1">
        <v>1.3</v>
      </c>
      <c r="N883" s="1" t="s">
        <v>315</v>
      </c>
      <c r="O883" s="1"/>
      <c r="P883" s="1"/>
      <c r="Q883" s="1"/>
      <c r="R883" s="1"/>
      <c r="S883" s="1" t="s">
        <v>1884</v>
      </c>
      <c r="T883" s="1"/>
      <c r="U883" s="1" t="s">
        <v>21417</v>
      </c>
      <c r="V883" s="1"/>
      <c r="W883" s="1"/>
      <c r="X883" s="1"/>
      <c r="Y883" s="1"/>
      <c r="Z883" s="1"/>
      <c r="AA883" s="1"/>
      <c r="AB883" s="1"/>
      <c r="AC883" s="1"/>
      <c r="AD883" s="1"/>
      <c r="AE883" s="11"/>
      <c r="AF883" s="1"/>
      <c r="AG883" s="1"/>
      <c r="AH883" s="1"/>
      <c r="AI883" s="1"/>
      <c r="AJ883" s="1"/>
    </row>
    <row r="884" spans="1:36" x14ac:dyDescent="0.25">
      <c r="A884" s="1" t="s">
        <v>20142</v>
      </c>
      <c r="B884" s="1" t="s">
        <v>5395</v>
      </c>
      <c r="C884" s="1" t="s">
        <v>36</v>
      </c>
      <c r="D884" s="1" t="s">
        <v>4488</v>
      </c>
      <c r="E884" s="1" t="s">
        <v>5396</v>
      </c>
      <c r="F884" s="2" t="s">
        <v>5397</v>
      </c>
      <c r="G884" s="1" t="s">
        <v>1881</v>
      </c>
      <c r="H884" s="1">
        <v>27</v>
      </c>
      <c r="I884" s="1" t="s">
        <v>5398</v>
      </c>
      <c r="J884" s="1" t="s">
        <v>1881</v>
      </c>
      <c r="K884" s="3">
        <v>0.04</v>
      </c>
      <c r="L884" s="1" t="s">
        <v>1529</v>
      </c>
      <c r="M884" s="1">
        <v>1</v>
      </c>
      <c r="N884" s="1" t="s">
        <v>315</v>
      </c>
      <c r="O884" s="1"/>
      <c r="P884" s="1" t="s">
        <v>316</v>
      </c>
      <c r="Q884" s="1"/>
      <c r="R884" s="1"/>
      <c r="S884" s="1" t="s">
        <v>4726</v>
      </c>
      <c r="T884" s="1"/>
      <c r="U884" s="1" t="s">
        <v>21420</v>
      </c>
      <c r="V884" s="1"/>
      <c r="W884" s="1"/>
      <c r="X884" s="1"/>
      <c r="Y884" s="1"/>
      <c r="Z884" s="1"/>
      <c r="AA884" s="1"/>
      <c r="AB884" s="1"/>
      <c r="AC884" s="1"/>
      <c r="AD884" s="1"/>
      <c r="AE884" s="11"/>
      <c r="AF884" s="1"/>
      <c r="AG884" s="1"/>
      <c r="AH884" s="1"/>
      <c r="AI884" s="6" t="s">
        <v>32</v>
      </c>
      <c r="AJ884" s="1"/>
    </row>
    <row r="885" spans="1:36" x14ac:dyDescent="0.25">
      <c r="A885" s="1" t="s">
        <v>20142</v>
      </c>
      <c r="B885" s="1" t="s">
        <v>5395</v>
      </c>
      <c r="C885" s="1" t="s">
        <v>36</v>
      </c>
      <c r="D885" s="1" t="s">
        <v>4488</v>
      </c>
      <c r="E885" s="1" t="s">
        <v>5396</v>
      </c>
      <c r="F885" s="2" t="s">
        <v>5399</v>
      </c>
      <c r="G885" s="1" t="s">
        <v>1881</v>
      </c>
      <c r="H885" s="1">
        <v>9</v>
      </c>
      <c r="I885" s="1" t="s">
        <v>5400</v>
      </c>
      <c r="J885" s="1" t="s">
        <v>1881</v>
      </c>
      <c r="K885" s="3">
        <v>0.04</v>
      </c>
      <c r="L885" s="1" t="s">
        <v>1529</v>
      </c>
      <c r="M885" s="1">
        <v>1</v>
      </c>
      <c r="N885" s="1" t="s">
        <v>315</v>
      </c>
      <c r="O885" s="1"/>
      <c r="P885" s="1" t="s">
        <v>316</v>
      </c>
      <c r="Q885" s="1"/>
      <c r="R885" s="1"/>
      <c r="S885" s="1" t="s">
        <v>4726</v>
      </c>
      <c r="T885" s="1"/>
      <c r="U885" s="1" t="s">
        <v>21420</v>
      </c>
      <c r="V885" s="1"/>
      <c r="W885" s="1"/>
      <c r="X885" s="1"/>
      <c r="Y885" s="1"/>
      <c r="Z885" s="1"/>
      <c r="AA885" s="1"/>
      <c r="AB885" s="1"/>
      <c r="AC885" s="1"/>
      <c r="AD885" s="1"/>
      <c r="AE885" s="11"/>
      <c r="AF885" s="1"/>
      <c r="AG885" s="1"/>
      <c r="AH885" s="1"/>
      <c r="AI885" s="6" t="s">
        <v>32</v>
      </c>
      <c r="AJ885" s="1"/>
    </row>
    <row r="886" spans="1:36" x14ac:dyDescent="0.25">
      <c r="A886" s="1" t="s">
        <v>20143</v>
      </c>
      <c r="B886" s="1" t="s">
        <v>5401</v>
      </c>
      <c r="C886" s="1" t="s">
        <v>36</v>
      </c>
      <c r="D886" s="1" t="s">
        <v>4488</v>
      </c>
      <c r="E886" s="1" t="s">
        <v>5396</v>
      </c>
      <c r="F886" s="2" t="s">
        <v>5402</v>
      </c>
      <c r="G886" s="1" t="s">
        <v>1881</v>
      </c>
      <c r="H886" s="1">
        <v>27</v>
      </c>
      <c r="I886" s="1" t="s">
        <v>5403</v>
      </c>
      <c r="J886" s="1" t="s">
        <v>1881</v>
      </c>
      <c r="K886" s="3">
        <v>0.04</v>
      </c>
      <c r="L886" s="1" t="s">
        <v>1529</v>
      </c>
      <c r="M886" s="1">
        <v>1</v>
      </c>
      <c r="N886" s="1" t="s">
        <v>315</v>
      </c>
      <c r="O886" s="1" t="s">
        <v>315</v>
      </c>
      <c r="P886" s="1" t="s">
        <v>316</v>
      </c>
      <c r="Q886" s="1" t="s">
        <v>2500</v>
      </c>
      <c r="R886" s="1"/>
      <c r="S886" s="1" t="s">
        <v>4726</v>
      </c>
      <c r="T886" s="1"/>
      <c r="U886" s="1" t="s">
        <v>21420</v>
      </c>
      <c r="V886" s="1"/>
      <c r="W886" s="1"/>
      <c r="X886" s="1"/>
      <c r="Y886" s="1"/>
      <c r="Z886" s="1"/>
      <c r="AA886" s="1"/>
      <c r="AB886" s="1"/>
      <c r="AC886" s="1"/>
      <c r="AD886" s="1"/>
      <c r="AE886" s="11"/>
      <c r="AF886" s="1"/>
      <c r="AG886" s="1"/>
      <c r="AH886" s="1"/>
      <c r="AI886" s="1"/>
      <c r="AJ886" s="1"/>
    </row>
    <row r="887" spans="1:36" x14ac:dyDescent="0.25">
      <c r="A887" s="1" t="s">
        <v>20143</v>
      </c>
      <c r="B887" s="1" t="s">
        <v>5401</v>
      </c>
      <c r="C887" s="1" t="s">
        <v>36</v>
      </c>
      <c r="D887" s="1" t="s">
        <v>4488</v>
      </c>
      <c r="E887" s="1" t="s">
        <v>5396</v>
      </c>
      <c r="F887" s="2" t="s">
        <v>5404</v>
      </c>
      <c r="G887" s="1" t="s">
        <v>1881</v>
      </c>
      <c r="H887" s="1">
        <v>9</v>
      </c>
      <c r="I887" s="1" t="s">
        <v>5405</v>
      </c>
      <c r="J887" s="1" t="s">
        <v>1881</v>
      </c>
      <c r="K887" s="3">
        <v>0.04</v>
      </c>
      <c r="L887" s="1" t="s">
        <v>1529</v>
      </c>
      <c r="M887" s="1">
        <v>1</v>
      </c>
      <c r="N887" s="1" t="s">
        <v>315</v>
      </c>
      <c r="O887" s="1" t="s">
        <v>315</v>
      </c>
      <c r="P887" s="1" t="s">
        <v>316</v>
      </c>
      <c r="Q887" s="1" t="s">
        <v>2500</v>
      </c>
      <c r="R887" s="1"/>
      <c r="S887" s="1" t="s">
        <v>4726</v>
      </c>
      <c r="T887" s="1"/>
      <c r="U887" s="1" t="s">
        <v>21420</v>
      </c>
      <c r="V887" s="1"/>
      <c r="W887" s="1"/>
      <c r="X887" s="1"/>
      <c r="Y887" s="1"/>
      <c r="Z887" s="1"/>
      <c r="AA887" s="1"/>
      <c r="AB887" s="1"/>
      <c r="AC887" s="1"/>
      <c r="AD887" s="1"/>
      <c r="AE887" s="11"/>
      <c r="AF887" s="1"/>
      <c r="AG887" s="1"/>
      <c r="AH887" s="1"/>
      <c r="AI887" s="1"/>
      <c r="AJ887" s="1"/>
    </row>
    <row r="888" spans="1:36" x14ac:dyDescent="0.25">
      <c r="A888" s="1" t="s">
        <v>20144</v>
      </c>
      <c r="B888" s="1" t="s">
        <v>5406</v>
      </c>
      <c r="C888" s="1" t="s">
        <v>36</v>
      </c>
      <c r="D888" s="1" t="s">
        <v>4488</v>
      </c>
      <c r="E888" s="1" t="s">
        <v>3713</v>
      </c>
      <c r="F888" s="2" t="s">
        <v>5407</v>
      </c>
      <c r="G888" s="1" t="s">
        <v>134</v>
      </c>
      <c r="H888" s="1">
        <v>8.9</v>
      </c>
      <c r="I888" s="1" t="s">
        <v>5408</v>
      </c>
      <c r="J888" s="1" t="s">
        <v>134</v>
      </c>
      <c r="K888" s="3">
        <v>0.09</v>
      </c>
      <c r="L888" s="1" t="s">
        <v>4144</v>
      </c>
      <c r="M888" s="1">
        <v>1.4</v>
      </c>
      <c r="N888" s="1" t="s">
        <v>1660</v>
      </c>
      <c r="O888" s="1"/>
      <c r="P888" s="1"/>
      <c r="Q888" s="1"/>
      <c r="R888" s="1"/>
      <c r="S888" s="1" t="s">
        <v>1967</v>
      </c>
      <c r="T888" s="1"/>
      <c r="U888" s="1" t="s">
        <v>21383</v>
      </c>
      <c r="V888" s="1"/>
      <c r="W888" s="1"/>
      <c r="X888" s="1"/>
      <c r="Y888" s="1"/>
      <c r="Z888" s="1"/>
      <c r="AA888" s="1"/>
      <c r="AB888" s="1"/>
      <c r="AC888" s="1"/>
      <c r="AD888" s="1"/>
      <c r="AE888" s="11"/>
      <c r="AF888" s="1"/>
      <c r="AG888" s="1" t="s">
        <v>30</v>
      </c>
      <c r="AH888" s="1"/>
      <c r="AI888" s="1"/>
      <c r="AJ888" s="1"/>
    </row>
    <row r="889" spans="1:36" x14ac:dyDescent="0.25">
      <c r="A889" s="1" t="s">
        <v>20144</v>
      </c>
      <c r="B889" s="1" t="s">
        <v>5406</v>
      </c>
      <c r="C889" s="1" t="s">
        <v>36</v>
      </c>
      <c r="D889" s="1" t="s">
        <v>4488</v>
      </c>
      <c r="E889" s="1" t="s">
        <v>3713</v>
      </c>
      <c r="F889" s="2" t="s">
        <v>5409</v>
      </c>
      <c r="G889" s="1" t="s">
        <v>134</v>
      </c>
      <c r="H889" s="1">
        <v>25</v>
      </c>
      <c r="I889" s="1" t="s">
        <v>5410</v>
      </c>
      <c r="J889" s="1" t="s">
        <v>134</v>
      </c>
      <c r="K889" s="3">
        <v>0.09</v>
      </c>
      <c r="L889" s="1" t="s">
        <v>4144</v>
      </c>
      <c r="M889" s="1">
        <v>1.4</v>
      </c>
      <c r="N889" s="1" t="s">
        <v>1660</v>
      </c>
      <c r="O889" s="1"/>
      <c r="P889" s="1"/>
      <c r="Q889" s="1"/>
      <c r="R889" s="1"/>
      <c r="S889" s="1" t="s">
        <v>1967</v>
      </c>
      <c r="T889" s="1"/>
      <c r="U889" s="1" t="s">
        <v>21383</v>
      </c>
      <c r="V889" s="1"/>
      <c r="W889" s="1"/>
      <c r="X889" s="1"/>
      <c r="Y889" s="1"/>
      <c r="Z889" s="1"/>
      <c r="AA889" s="1"/>
      <c r="AB889" s="1"/>
      <c r="AC889" s="1"/>
      <c r="AD889" s="1"/>
      <c r="AE889" s="11"/>
      <c r="AF889" s="1"/>
      <c r="AG889" s="1" t="s">
        <v>30</v>
      </c>
      <c r="AH889" s="1"/>
      <c r="AI889" s="1"/>
      <c r="AJ889" s="1"/>
    </row>
    <row r="890" spans="1:36" x14ac:dyDescent="0.25">
      <c r="A890" s="1" t="s">
        <v>20144</v>
      </c>
      <c r="B890" s="1" t="s">
        <v>5406</v>
      </c>
      <c r="C890" s="1" t="s">
        <v>36</v>
      </c>
      <c r="D890" s="1" t="s">
        <v>4488</v>
      </c>
      <c r="E890" s="1" t="s">
        <v>3713</v>
      </c>
      <c r="F890" s="2" t="s">
        <v>5411</v>
      </c>
      <c r="G890" s="1" t="s">
        <v>134</v>
      </c>
      <c r="H890" s="1">
        <v>151</v>
      </c>
      <c r="I890" s="1" t="s">
        <v>5412</v>
      </c>
      <c r="J890" s="1" t="s">
        <v>134</v>
      </c>
      <c r="K890" s="3">
        <v>0.09</v>
      </c>
      <c r="L890" s="1" t="s">
        <v>4144</v>
      </c>
      <c r="M890" s="1">
        <v>1.4</v>
      </c>
      <c r="N890" s="1" t="s">
        <v>1660</v>
      </c>
      <c r="O890" s="1"/>
      <c r="P890" s="1"/>
      <c r="Q890" s="1"/>
      <c r="R890" s="1"/>
      <c r="S890" s="1" t="s">
        <v>1967</v>
      </c>
      <c r="T890" s="1"/>
      <c r="U890" s="1" t="s">
        <v>21383</v>
      </c>
      <c r="V890" s="1"/>
      <c r="W890" s="1"/>
      <c r="X890" s="1"/>
      <c r="Y890" s="1"/>
      <c r="Z890" s="1"/>
      <c r="AA890" s="1"/>
      <c r="AB890" s="1"/>
      <c r="AC890" s="1"/>
      <c r="AD890" s="1"/>
      <c r="AE890" s="11"/>
      <c r="AF890" s="1"/>
      <c r="AG890" s="1" t="s">
        <v>30</v>
      </c>
      <c r="AH890" s="1"/>
      <c r="AI890" s="1"/>
      <c r="AJ890" s="1"/>
    </row>
    <row r="891" spans="1:36" x14ac:dyDescent="0.25">
      <c r="A891" s="1" t="s">
        <v>20145</v>
      </c>
      <c r="B891" s="1" t="s">
        <v>5413</v>
      </c>
      <c r="C891" s="1" t="s">
        <v>36</v>
      </c>
      <c r="D891" s="1" t="s">
        <v>4488</v>
      </c>
      <c r="E891" s="1" t="s">
        <v>1983</v>
      </c>
      <c r="F891" s="2" t="s">
        <v>5414</v>
      </c>
      <c r="G891" s="1" t="s">
        <v>1881</v>
      </c>
      <c r="H891" s="1">
        <v>10</v>
      </c>
      <c r="I891" s="1" t="s">
        <v>5415</v>
      </c>
      <c r="J891" s="1" t="s">
        <v>1881</v>
      </c>
      <c r="K891" s="3">
        <v>0.06</v>
      </c>
      <c r="L891" s="1" t="s">
        <v>1529</v>
      </c>
      <c r="M891" s="1">
        <v>1.6</v>
      </c>
      <c r="N891" s="1" t="s">
        <v>315</v>
      </c>
      <c r="O891" s="1"/>
      <c r="P891" s="1"/>
      <c r="Q891" s="1"/>
      <c r="R891" s="1"/>
      <c r="S891" s="1" t="s">
        <v>1884</v>
      </c>
      <c r="T891" s="1"/>
      <c r="U891" s="1" t="s">
        <v>21417</v>
      </c>
      <c r="V891" s="1"/>
      <c r="W891" s="1"/>
      <c r="X891" s="1"/>
      <c r="Y891" s="1"/>
      <c r="Z891" s="1"/>
      <c r="AA891" s="1"/>
      <c r="AB891" s="1"/>
      <c r="AC891" s="1"/>
      <c r="AD891" s="1"/>
      <c r="AE891" s="11"/>
      <c r="AF891" s="1"/>
      <c r="AG891" s="1" t="s">
        <v>30</v>
      </c>
      <c r="AH891" s="1"/>
      <c r="AI891" s="1"/>
      <c r="AJ891" s="1"/>
    </row>
    <row r="892" spans="1:36" x14ac:dyDescent="0.25">
      <c r="A892" s="1" t="s">
        <v>20145</v>
      </c>
      <c r="B892" s="1" t="s">
        <v>5413</v>
      </c>
      <c r="C892" s="1" t="s">
        <v>36</v>
      </c>
      <c r="D892" s="1" t="s">
        <v>4488</v>
      </c>
      <c r="E892" s="1" t="s">
        <v>1983</v>
      </c>
      <c r="F892" s="2" t="s">
        <v>5416</v>
      </c>
      <c r="G892" s="1" t="s">
        <v>1881</v>
      </c>
      <c r="H892" s="1">
        <v>29</v>
      </c>
      <c r="I892" s="1" t="s">
        <v>5417</v>
      </c>
      <c r="J892" s="1" t="s">
        <v>1881</v>
      </c>
      <c r="K892" s="3">
        <v>0.06</v>
      </c>
      <c r="L892" s="1" t="s">
        <v>1529</v>
      </c>
      <c r="M892" s="1">
        <v>1.6</v>
      </c>
      <c r="N892" s="1" t="s">
        <v>315</v>
      </c>
      <c r="O892" s="1"/>
      <c r="P892" s="1"/>
      <c r="Q892" s="1"/>
      <c r="R892" s="1"/>
      <c r="S892" s="1" t="s">
        <v>1884</v>
      </c>
      <c r="T892" s="1"/>
      <c r="U892" s="1" t="s">
        <v>21417</v>
      </c>
      <c r="V892" s="1"/>
      <c r="W892" s="1"/>
      <c r="X892" s="1"/>
      <c r="Y892" s="1"/>
      <c r="Z892" s="1"/>
      <c r="AA892" s="1"/>
      <c r="AB892" s="1"/>
      <c r="AC892" s="1"/>
      <c r="AD892" s="1"/>
      <c r="AE892" s="11"/>
      <c r="AF892" s="1"/>
      <c r="AG892" s="1" t="s">
        <v>30</v>
      </c>
      <c r="AH892" s="1"/>
      <c r="AI892" s="1"/>
      <c r="AJ892" s="1"/>
    </row>
    <row r="893" spans="1:36" x14ac:dyDescent="0.25">
      <c r="A893" s="1" t="s">
        <v>20145</v>
      </c>
      <c r="B893" s="1" t="s">
        <v>5413</v>
      </c>
      <c r="C893" s="1" t="s">
        <v>36</v>
      </c>
      <c r="D893" s="1" t="s">
        <v>4488</v>
      </c>
      <c r="E893" s="1" t="s">
        <v>1983</v>
      </c>
      <c r="F893" s="2" t="s">
        <v>5418</v>
      </c>
      <c r="G893" s="1" t="s">
        <v>1881</v>
      </c>
      <c r="H893" s="1">
        <v>104</v>
      </c>
      <c r="I893" s="1" t="s">
        <v>5419</v>
      </c>
      <c r="J893" s="1" t="s">
        <v>1881</v>
      </c>
      <c r="K893" s="3">
        <v>0.06</v>
      </c>
      <c r="L893" s="1" t="s">
        <v>1529</v>
      </c>
      <c r="M893" s="1">
        <v>1.6</v>
      </c>
      <c r="N893" s="1" t="s">
        <v>315</v>
      </c>
      <c r="O893" s="1"/>
      <c r="P893" s="1"/>
      <c r="Q893" s="1"/>
      <c r="R893" s="1"/>
      <c r="S893" s="1" t="s">
        <v>1884</v>
      </c>
      <c r="T893" s="1"/>
      <c r="U893" s="1" t="s">
        <v>21417</v>
      </c>
      <c r="V893" s="1"/>
      <c r="W893" s="1"/>
      <c r="X893" s="1"/>
      <c r="Y893" s="1"/>
      <c r="Z893" s="1"/>
      <c r="AA893" s="1"/>
      <c r="AB893" s="1"/>
      <c r="AC893" s="1"/>
      <c r="AD893" s="1"/>
      <c r="AE893" s="11"/>
      <c r="AF893" s="1"/>
      <c r="AG893" s="1" t="s">
        <v>30</v>
      </c>
      <c r="AH893" s="1"/>
      <c r="AI893" s="1"/>
      <c r="AJ893" s="1"/>
    </row>
    <row r="894" spans="1:36" x14ac:dyDescent="0.25">
      <c r="A894" s="1" t="s">
        <v>5420</v>
      </c>
      <c r="B894" s="1" t="s">
        <v>5421</v>
      </c>
      <c r="C894" s="1" t="s">
        <v>36</v>
      </c>
      <c r="D894" s="1" t="s">
        <v>4488</v>
      </c>
      <c r="E894" s="1" t="s">
        <v>5329</v>
      </c>
      <c r="F894" s="2" t="s">
        <v>5422</v>
      </c>
      <c r="G894" s="1" t="s">
        <v>1881</v>
      </c>
      <c r="H894" s="1">
        <v>4.9000000000000004</v>
      </c>
      <c r="I894" s="1" t="s">
        <v>5423</v>
      </c>
      <c r="J894" s="1" t="s">
        <v>1881</v>
      </c>
      <c r="K894" s="3">
        <v>0.04</v>
      </c>
      <c r="L894" s="1" t="s">
        <v>1529</v>
      </c>
      <c r="M894" s="1">
        <v>1</v>
      </c>
      <c r="N894" s="1"/>
      <c r="O894" s="1"/>
      <c r="P894" s="1"/>
      <c r="Q894" s="1"/>
      <c r="R894" s="1"/>
      <c r="S894" s="1" t="s">
        <v>1967</v>
      </c>
      <c r="T894" s="1"/>
      <c r="U894" s="1" t="s">
        <v>21383</v>
      </c>
      <c r="V894" s="1"/>
      <c r="W894" s="1"/>
      <c r="X894" s="1"/>
      <c r="Y894" s="1"/>
      <c r="Z894" s="1"/>
      <c r="AA894" s="1"/>
      <c r="AB894" s="1"/>
      <c r="AC894" s="1"/>
      <c r="AD894" s="1"/>
      <c r="AE894" s="11"/>
      <c r="AF894" s="1"/>
      <c r="AG894" s="1"/>
      <c r="AH894" s="1"/>
      <c r="AI894" s="1"/>
      <c r="AJ894" s="1"/>
    </row>
    <row r="895" spans="1:36" x14ac:dyDescent="0.25">
      <c r="A895" s="1" t="s">
        <v>20146</v>
      </c>
      <c r="B895" s="1" t="s">
        <v>5424</v>
      </c>
      <c r="C895" s="1" t="s">
        <v>36</v>
      </c>
      <c r="D895" s="1" t="s">
        <v>4488</v>
      </c>
      <c r="E895" s="1" t="s">
        <v>5425</v>
      </c>
      <c r="F895" s="2" t="s">
        <v>5426</v>
      </c>
      <c r="G895" s="1" t="s">
        <v>5427</v>
      </c>
      <c r="H895" s="1">
        <v>10</v>
      </c>
      <c r="I895" s="1" t="s">
        <v>5428</v>
      </c>
      <c r="J895" s="1" t="s">
        <v>5427</v>
      </c>
      <c r="K895" s="3">
        <v>0.06</v>
      </c>
      <c r="L895" s="1" t="s">
        <v>1529</v>
      </c>
      <c r="M895" s="1">
        <v>1.6</v>
      </c>
      <c r="N895" s="1" t="s">
        <v>315</v>
      </c>
      <c r="O895" s="1"/>
      <c r="P895" s="1"/>
      <c r="Q895" s="1"/>
      <c r="R895" s="1"/>
      <c r="S895" s="1" t="s">
        <v>4563</v>
      </c>
      <c r="T895" s="1"/>
      <c r="U895" s="1" t="s">
        <v>21464</v>
      </c>
      <c r="V895" s="1"/>
      <c r="W895" s="1"/>
      <c r="X895" s="1"/>
      <c r="Y895" s="1"/>
      <c r="Z895" s="1"/>
      <c r="AA895" s="1"/>
      <c r="AB895" s="1"/>
      <c r="AC895" s="1"/>
      <c r="AD895" s="1"/>
      <c r="AE895" s="11"/>
      <c r="AF895" s="1"/>
      <c r="AG895" s="1"/>
      <c r="AH895" s="1"/>
      <c r="AI895" s="1"/>
      <c r="AJ895" s="1"/>
    </row>
    <row r="896" spans="1:36" x14ac:dyDescent="0.25">
      <c r="A896" s="1" t="s">
        <v>20277</v>
      </c>
      <c r="B896" s="1" t="s">
        <v>7566</v>
      </c>
      <c r="C896" s="1" t="s">
        <v>6675</v>
      </c>
      <c r="D896" s="1" t="s">
        <v>6676</v>
      </c>
      <c r="E896" s="1" t="s">
        <v>5329</v>
      </c>
      <c r="F896" s="2" t="s">
        <v>7567</v>
      </c>
      <c r="G896" s="1" t="s">
        <v>5645</v>
      </c>
      <c r="H896" s="1">
        <v>6</v>
      </c>
      <c r="I896" s="1" t="s">
        <v>7568</v>
      </c>
      <c r="J896" s="1" t="s">
        <v>5645</v>
      </c>
      <c r="K896" s="4">
        <v>0.05</v>
      </c>
      <c r="L896" s="1" t="s">
        <v>4144</v>
      </c>
      <c r="M896" s="1">
        <v>1.3</v>
      </c>
      <c r="N896" s="1" t="s">
        <v>315</v>
      </c>
      <c r="O896" s="1"/>
      <c r="P896" s="1" t="s">
        <v>316</v>
      </c>
      <c r="Q896" s="1"/>
      <c r="R896" s="1"/>
      <c r="S896" s="1" t="s">
        <v>6681</v>
      </c>
      <c r="T896" s="1" t="s">
        <v>6676</v>
      </c>
      <c r="U896" s="1" t="s">
        <v>21524</v>
      </c>
      <c r="V896" s="1"/>
      <c r="W896" s="1" t="s">
        <v>7569</v>
      </c>
      <c r="X896" s="1" t="s">
        <v>6681</v>
      </c>
      <c r="Y896" s="1"/>
      <c r="Z896" s="1"/>
      <c r="AA896" s="1"/>
      <c r="AB896" s="1"/>
      <c r="AC896" s="1"/>
      <c r="AD896" s="1"/>
      <c r="AE896" s="11"/>
      <c r="AF896" s="1" t="s">
        <v>7570</v>
      </c>
      <c r="AG896" s="1"/>
      <c r="AH896" s="1"/>
      <c r="AI896" s="1"/>
      <c r="AJ896" s="1"/>
    </row>
    <row r="897" spans="1:36" x14ac:dyDescent="0.25">
      <c r="A897" s="1" t="s">
        <v>20146</v>
      </c>
      <c r="B897" s="1" t="s">
        <v>5424</v>
      </c>
      <c r="C897" s="1" t="s">
        <v>36</v>
      </c>
      <c r="D897" s="1" t="s">
        <v>4488</v>
      </c>
      <c r="E897" s="1" t="s">
        <v>5425</v>
      </c>
      <c r="F897" s="2" t="s">
        <v>5429</v>
      </c>
      <c r="G897" s="1" t="s">
        <v>5427</v>
      </c>
      <c r="H897" s="1">
        <v>29</v>
      </c>
      <c r="I897" s="1" t="s">
        <v>5430</v>
      </c>
      <c r="J897" s="1" t="s">
        <v>5427</v>
      </c>
      <c r="K897" s="3">
        <v>0.06</v>
      </c>
      <c r="L897" s="1" t="s">
        <v>1529</v>
      </c>
      <c r="M897" s="1">
        <v>1.6</v>
      </c>
      <c r="N897" s="1" t="s">
        <v>315</v>
      </c>
      <c r="O897" s="1"/>
      <c r="P897" s="1"/>
      <c r="Q897" s="1"/>
      <c r="R897" s="1"/>
      <c r="S897" s="1" t="s">
        <v>4563</v>
      </c>
      <c r="T897" s="1"/>
      <c r="U897" s="1" t="s">
        <v>21464</v>
      </c>
      <c r="V897" s="1"/>
      <c r="W897" s="1"/>
      <c r="X897" s="1"/>
      <c r="Y897" s="1"/>
      <c r="Z897" s="1"/>
      <c r="AA897" s="1"/>
      <c r="AB897" s="1"/>
      <c r="AC897" s="1"/>
      <c r="AD897" s="1"/>
      <c r="AE897" s="11"/>
      <c r="AF897" s="1"/>
      <c r="AG897" s="1"/>
      <c r="AH897" s="1"/>
      <c r="AI897" s="1"/>
      <c r="AJ897" s="1"/>
    </row>
    <row r="898" spans="1:36" x14ac:dyDescent="0.25">
      <c r="A898" s="1" t="s">
        <v>20147</v>
      </c>
      <c r="B898" s="1" t="s">
        <v>5431</v>
      </c>
      <c r="C898" s="1" t="s">
        <v>36</v>
      </c>
      <c r="D898" s="1" t="s">
        <v>4488</v>
      </c>
      <c r="E898" s="1" t="s">
        <v>1952</v>
      </c>
      <c r="F898" s="2" t="s">
        <v>5432</v>
      </c>
      <c r="G898" s="1" t="s">
        <v>1881</v>
      </c>
      <c r="H898" s="1">
        <v>114</v>
      </c>
      <c r="I898" s="1" t="s">
        <v>5433</v>
      </c>
      <c r="J898" s="1" t="s">
        <v>1881</v>
      </c>
      <c r="K898" s="3">
        <v>0.04</v>
      </c>
      <c r="L898" s="1" t="s">
        <v>1529</v>
      </c>
      <c r="M898" s="1">
        <v>1</v>
      </c>
      <c r="N898" s="1" t="s">
        <v>315</v>
      </c>
      <c r="O898" s="1"/>
      <c r="P898" s="1"/>
      <c r="Q898" s="1"/>
      <c r="R898" s="1"/>
      <c r="S898" s="1" t="s">
        <v>1884</v>
      </c>
      <c r="T898" s="1"/>
      <c r="U898" s="1" t="s">
        <v>21417</v>
      </c>
      <c r="V898" s="1"/>
      <c r="W898" s="1"/>
      <c r="X898" s="1"/>
      <c r="Y898" s="1"/>
      <c r="Z898" s="1"/>
      <c r="AA898" s="1"/>
      <c r="AB898" s="1"/>
      <c r="AC898" s="1"/>
      <c r="AD898" s="1"/>
      <c r="AE898" s="11"/>
      <c r="AF898" s="1"/>
      <c r="AG898" s="1"/>
      <c r="AH898" s="1"/>
      <c r="AI898" s="1"/>
      <c r="AJ898" s="1"/>
    </row>
    <row r="899" spans="1:36" x14ac:dyDescent="0.25">
      <c r="A899" s="1" t="s">
        <v>20147</v>
      </c>
      <c r="B899" s="1" t="s">
        <v>5431</v>
      </c>
      <c r="C899" s="1" t="s">
        <v>36</v>
      </c>
      <c r="D899" s="1" t="s">
        <v>4488</v>
      </c>
      <c r="E899" s="1" t="s">
        <v>1952</v>
      </c>
      <c r="F899" s="2" t="s">
        <v>5434</v>
      </c>
      <c r="G899" s="1" t="s">
        <v>1881</v>
      </c>
      <c r="H899" s="1">
        <v>10</v>
      </c>
      <c r="I899" s="1" t="s">
        <v>5435</v>
      </c>
      <c r="J899" s="1" t="s">
        <v>1881</v>
      </c>
      <c r="K899" s="3">
        <v>0.04</v>
      </c>
      <c r="L899" s="1" t="s">
        <v>1529</v>
      </c>
      <c r="M899" s="1">
        <v>1</v>
      </c>
      <c r="N899" s="1" t="s">
        <v>315</v>
      </c>
      <c r="O899" s="1"/>
      <c r="P899" s="1"/>
      <c r="Q899" s="1"/>
      <c r="R899" s="1"/>
      <c r="S899" s="1" t="s">
        <v>1884</v>
      </c>
      <c r="T899" s="1"/>
      <c r="U899" s="1" t="s">
        <v>21417</v>
      </c>
      <c r="V899" s="1"/>
      <c r="W899" s="1"/>
      <c r="X899" s="1"/>
      <c r="Y899" s="1"/>
      <c r="Z899" s="1"/>
      <c r="AA899" s="1"/>
      <c r="AB899" s="1"/>
      <c r="AC899" s="1"/>
      <c r="AD899" s="1"/>
      <c r="AE899" s="11"/>
      <c r="AF899" s="1"/>
      <c r="AG899" s="1"/>
      <c r="AH899" s="1"/>
      <c r="AI899" s="1"/>
      <c r="AJ899" s="1"/>
    </row>
    <row r="900" spans="1:36" x14ac:dyDescent="0.25">
      <c r="A900" s="1" t="s">
        <v>5436</v>
      </c>
      <c r="B900" s="1" t="s">
        <v>5437</v>
      </c>
      <c r="C900" s="1" t="s">
        <v>36</v>
      </c>
      <c r="D900" s="1" t="s">
        <v>4488</v>
      </c>
      <c r="E900" s="1" t="s">
        <v>3077</v>
      </c>
      <c r="F900" s="2" t="s">
        <v>5438</v>
      </c>
      <c r="G900" s="1" t="s">
        <v>2401</v>
      </c>
      <c r="H900" s="1">
        <v>9.4</v>
      </c>
      <c r="I900" s="1" t="s">
        <v>5439</v>
      </c>
      <c r="J900" s="1" t="s">
        <v>2401</v>
      </c>
      <c r="K900" s="4">
        <v>6.2E-2</v>
      </c>
      <c r="L900" s="1" t="s">
        <v>1529</v>
      </c>
      <c r="M900" s="1">
        <v>1.2</v>
      </c>
      <c r="N900" s="1" t="s">
        <v>315</v>
      </c>
      <c r="O900" s="1"/>
      <c r="P900" s="1"/>
      <c r="Q900" s="1"/>
      <c r="R900" s="1"/>
      <c r="S900" s="1" t="s">
        <v>2403</v>
      </c>
      <c r="T900" s="1"/>
      <c r="U900" s="1" t="s">
        <v>21423</v>
      </c>
      <c r="V900" s="1"/>
      <c r="W900" s="1"/>
      <c r="X900" s="1"/>
      <c r="Y900" s="1"/>
      <c r="Z900" s="1"/>
      <c r="AA900" s="1"/>
      <c r="AB900" s="1"/>
      <c r="AC900" s="1"/>
      <c r="AD900" s="1"/>
      <c r="AE900" s="11"/>
      <c r="AF900" s="1"/>
      <c r="AG900" s="1"/>
      <c r="AH900" s="1"/>
      <c r="AI900" s="1"/>
      <c r="AJ900" s="1"/>
    </row>
    <row r="901" spans="1:36" x14ac:dyDescent="0.25">
      <c r="A901" s="1" t="s">
        <v>5440</v>
      </c>
      <c r="B901" s="1" t="s">
        <v>5441</v>
      </c>
      <c r="C901" s="1" t="s">
        <v>36</v>
      </c>
      <c r="D901" s="1" t="s">
        <v>4488</v>
      </c>
      <c r="E901" s="1" t="s">
        <v>5341</v>
      </c>
      <c r="F901" s="2" t="s">
        <v>5442</v>
      </c>
      <c r="G901" s="1" t="s">
        <v>98</v>
      </c>
      <c r="H901" s="1">
        <v>30.5</v>
      </c>
      <c r="I901" s="1" t="s">
        <v>5443</v>
      </c>
      <c r="J901" s="1" t="s">
        <v>98</v>
      </c>
      <c r="K901" s="3">
        <v>0</v>
      </c>
      <c r="L901" s="1" t="s">
        <v>4144</v>
      </c>
      <c r="M901" s="1">
        <v>0</v>
      </c>
      <c r="N901" s="1" t="s">
        <v>315</v>
      </c>
      <c r="O901" s="1"/>
      <c r="P901" s="1"/>
      <c r="Q901" s="1"/>
      <c r="R901" s="1"/>
      <c r="S901" s="1"/>
      <c r="T901" s="1"/>
      <c r="U901" s="1" t="s">
        <v>9086</v>
      </c>
      <c r="V901" s="1"/>
      <c r="W901" s="1"/>
      <c r="X901" s="1"/>
      <c r="Y901" s="1"/>
      <c r="Z901" s="1"/>
      <c r="AA901" s="1"/>
      <c r="AB901" s="1"/>
      <c r="AC901" s="1"/>
      <c r="AD901" s="1"/>
      <c r="AE901" s="11"/>
      <c r="AF901" s="1"/>
      <c r="AG901" s="1" t="s">
        <v>30</v>
      </c>
      <c r="AH901" s="1"/>
      <c r="AI901" s="1"/>
      <c r="AJ901" s="1"/>
    </row>
    <row r="902" spans="1:36" x14ac:dyDescent="0.25">
      <c r="A902" s="1" t="s">
        <v>20148</v>
      </c>
      <c r="B902" s="1" t="s">
        <v>5444</v>
      </c>
      <c r="C902" s="1" t="s">
        <v>36</v>
      </c>
      <c r="D902" s="1" t="s">
        <v>4488</v>
      </c>
      <c r="E902" s="1" t="s">
        <v>2377</v>
      </c>
      <c r="F902" s="2" t="s">
        <v>5445</v>
      </c>
      <c r="G902" s="1" t="s">
        <v>4755</v>
      </c>
      <c r="H902" s="1">
        <v>28.5</v>
      </c>
      <c r="I902" s="1" t="s">
        <v>5446</v>
      </c>
      <c r="J902" s="1" t="s">
        <v>4755</v>
      </c>
      <c r="K902" s="4">
        <v>6.5000000000000002E-2</v>
      </c>
      <c r="L902" s="1" t="s">
        <v>1529</v>
      </c>
      <c r="M902" s="1">
        <v>1.3</v>
      </c>
      <c r="N902" s="1" t="s">
        <v>315</v>
      </c>
      <c r="O902" s="1"/>
      <c r="P902" s="1"/>
      <c r="Q902" s="1"/>
      <c r="R902" s="1"/>
      <c r="S902" s="1" t="s">
        <v>1967</v>
      </c>
      <c r="T902" s="1"/>
      <c r="U902" s="1" t="s">
        <v>21383</v>
      </c>
      <c r="V902" s="1"/>
      <c r="W902" s="1"/>
      <c r="X902" s="1"/>
      <c r="Y902" s="1"/>
      <c r="Z902" s="1"/>
      <c r="AA902" s="1"/>
      <c r="AB902" s="1"/>
      <c r="AC902" s="1"/>
      <c r="AD902" s="1"/>
      <c r="AE902" s="11"/>
      <c r="AF902" s="1"/>
      <c r="AG902" s="1"/>
      <c r="AH902" s="1"/>
      <c r="AI902" s="1"/>
      <c r="AJ902" s="1"/>
    </row>
    <row r="903" spans="1:36" x14ac:dyDescent="0.25">
      <c r="A903" s="1" t="s">
        <v>20148</v>
      </c>
      <c r="B903" s="1" t="s">
        <v>5444</v>
      </c>
      <c r="C903" s="1" t="s">
        <v>36</v>
      </c>
      <c r="D903" s="1" t="s">
        <v>4488</v>
      </c>
      <c r="E903" s="1" t="s">
        <v>2377</v>
      </c>
      <c r="F903" s="2" t="s">
        <v>5447</v>
      </c>
      <c r="G903" s="1" t="s">
        <v>4755</v>
      </c>
      <c r="H903" s="1">
        <v>8.5500000000000007</v>
      </c>
      <c r="I903" s="1" t="s">
        <v>5448</v>
      </c>
      <c r="J903" s="1" t="s">
        <v>4755</v>
      </c>
      <c r="K903" s="4">
        <v>6.5000000000000002E-2</v>
      </c>
      <c r="L903" s="1" t="s">
        <v>1529</v>
      </c>
      <c r="M903" s="1">
        <v>1.3</v>
      </c>
      <c r="N903" s="1" t="s">
        <v>315</v>
      </c>
      <c r="O903" s="1"/>
      <c r="P903" s="1"/>
      <c r="Q903" s="1"/>
      <c r="R903" s="1"/>
      <c r="S903" s="1" t="s">
        <v>1967</v>
      </c>
      <c r="T903" s="1"/>
      <c r="U903" s="1" t="s">
        <v>21383</v>
      </c>
      <c r="V903" s="1"/>
      <c r="W903" s="1"/>
      <c r="X903" s="1"/>
      <c r="Y903" s="1"/>
      <c r="Z903" s="1"/>
      <c r="AA903" s="1"/>
      <c r="AB903" s="1"/>
      <c r="AC903" s="1"/>
      <c r="AD903" s="1"/>
      <c r="AE903" s="11"/>
      <c r="AF903" s="1"/>
      <c r="AG903" s="1"/>
      <c r="AH903" s="1"/>
      <c r="AI903" s="1"/>
      <c r="AJ903" s="1"/>
    </row>
    <row r="904" spans="1:36" x14ac:dyDescent="0.25">
      <c r="A904" s="1" t="s">
        <v>20148</v>
      </c>
      <c r="B904" s="1" t="s">
        <v>5444</v>
      </c>
      <c r="C904" s="1" t="s">
        <v>36</v>
      </c>
      <c r="D904" s="1" t="s">
        <v>4488</v>
      </c>
      <c r="E904" s="1" t="s">
        <v>2377</v>
      </c>
      <c r="F904" s="2" t="s">
        <v>5449</v>
      </c>
      <c r="G904" s="1" t="s">
        <v>4755</v>
      </c>
      <c r="H904" s="1">
        <v>139</v>
      </c>
      <c r="I904" s="1" t="s">
        <v>5450</v>
      </c>
      <c r="J904" s="1" t="s">
        <v>4755</v>
      </c>
      <c r="K904" s="4">
        <v>6.5000000000000002E-2</v>
      </c>
      <c r="L904" s="1" t="s">
        <v>1529</v>
      </c>
      <c r="M904" s="1">
        <v>1.3</v>
      </c>
      <c r="N904" s="1" t="s">
        <v>315</v>
      </c>
      <c r="O904" s="1"/>
      <c r="P904" s="1"/>
      <c r="Q904" s="1"/>
      <c r="R904" s="1"/>
      <c r="S904" s="1" t="s">
        <v>1967</v>
      </c>
      <c r="T904" s="1"/>
      <c r="U904" s="1" t="s">
        <v>21383</v>
      </c>
      <c r="V904" s="1"/>
      <c r="W904" s="1"/>
      <c r="X904" s="1"/>
      <c r="Y904" s="1"/>
      <c r="Z904" s="1"/>
      <c r="AA904" s="1"/>
      <c r="AB904" s="1"/>
      <c r="AC904" s="1"/>
      <c r="AD904" s="1"/>
      <c r="AE904" s="11"/>
      <c r="AF904" s="1"/>
      <c r="AG904" s="1"/>
      <c r="AH904" s="1"/>
      <c r="AI904" s="1"/>
      <c r="AJ904" s="1"/>
    </row>
    <row r="905" spans="1:36" x14ac:dyDescent="0.25">
      <c r="A905" s="1" t="s">
        <v>5451</v>
      </c>
      <c r="B905" s="1" t="s">
        <v>5452</v>
      </c>
      <c r="C905" s="1" t="s">
        <v>36</v>
      </c>
      <c r="D905" s="1" t="s">
        <v>4488</v>
      </c>
      <c r="E905" s="1" t="s">
        <v>1958</v>
      </c>
      <c r="F905" s="2" t="s">
        <v>5453</v>
      </c>
      <c r="G905" s="1" t="s">
        <v>1881</v>
      </c>
      <c r="H905" s="1">
        <v>53</v>
      </c>
      <c r="I905" s="1" t="s">
        <v>5454</v>
      </c>
      <c r="J905" s="1" t="s">
        <v>1881</v>
      </c>
      <c r="K905" s="4">
        <v>4.4999999999999998E-2</v>
      </c>
      <c r="L905" s="1" t="s">
        <v>1529</v>
      </c>
      <c r="M905" s="1">
        <v>1.2</v>
      </c>
      <c r="N905" s="1" t="s">
        <v>4956</v>
      </c>
      <c r="O905" s="1"/>
      <c r="P905" s="1"/>
      <c r="Q905" s="1"/>
      <c r="R905" s="1"/>
      <c r="S905" s="1" t="s">
        <v>4726</v>
      </c>
      <c r="T905" s="1"/>
      <c r="U905" s="1" t="s">
        <v>21420</v>
      </c>
      <c r="V905" s="1"/>
      <c r="W905" s="1"/>
      <c r="X905" s="1"/>
      <c r="Y905" s="1"/>
      <c r="Z905" s="1"/>
      <c r="AA905" s="1"/>
      <c r="AB905" s="1"/>
      <c r="AC905" s="1"/>
      <c r="AD905" s="1"/>
      <c r="AE905" s="11"/>
      <c r="AF905" s="1"/>
      <c r="AG905" s="1"/>
      <c r="AH905" s="1"/>
      <c r="AI905" s="6" t="s">
        <v>32</v>
      </c>
      <c r="AJ905" s="1"/>
    </row>
    <row r="906" spans="1:36" x14ac:dyDescent="0.25">
      <c r="A906" s="1" t="s">
        <v>20149</v>
      </c>
      <c r="B906" s="1" t="s">
        <v>5455</v>
      </c>
      <c r="C906" s="1" t="s">
        <v>36</v>
      </c>
      <c r="D906" s="1" t="s">
        <v>4488</v>
      </c>
      <c r="E906" s="1" t="s">
        <v>357</v>
      </c>
      <c r="F906" s="2" t="s">
        <v>5456</v>
      </c>
      <c r="G906" s="1" t="s">
        <v>1881</v>
      </c>
      <c r="H906" s="1">
        <v>145</v>
      </c>
      <c r="I906" s="1" t="s">
        <v>5457</v>
      </c>
      <c r="J906" s="1" t="s">
        <v>1881</v>
      </c>
      <c r="K906" s="3">
        <v>0.06</v>
      </c>
      <c r="L906" s="1" t="s">
        <v>1529</v>
      </c>
      <c r="M906" s="1">
        <v>1.6</v>
      </c>
      <c r="N906" s="1" t="s">
        <v>315</v>
      </c>
      <c r="O906" s="1"/>
      <c r="P906" s="1" t="s">
        <v>360</v>
      </c>
      <c r="Q906" s="1"/>
      <c r="R906" s="1"/>
      <c r="S906" s="1" t="s">
        <v>2403</v>
      </c>
      <c r="T906" s="1"/>
      <c r="U906" s="1" t="s">
        <v>21423</v>
      </c>
      <c r="V906" s="1"/>
      <c r="W906" s="1"/>
      <c r="X906" s="1"/>
      <c r="Y906" s="1"/>
      <c r="Z906" s="1" t="s">
        <v>2127</v>
      </c>
      <c r="AA906" s="1" t="s">
        <v>361</v>
      </c>
      <c r="AB906" s="1"/>
      <c r="AC906" s="1"/>
      <c r="AD906" s="1"/>
      <c r="AE906" s="1"/>
      <c r="AF906" s="1"/>
      <c r="AG906" s="1" t="b">
        <v>0</v>
      </c>
      <c r="AH906" s="1"/>
      <c r="AI906" s="1"/>
      <c r="AJ906" s="1"/>
    </row>
    <row r="907" spans="1:36" x14ac:dyDescent="0.25">
      <c r="A907" s="1" t="s">
        <v>20149</v>
      </c>
      <c r="B907" s="1" t="s">
        <v>5455</v>
      </c>
      <c r="C907" s="1" t="s">
        <v>36</v>
      </c>
      <c r="D907" s="1" t="s">
        <v>4488</v>
      </c>
      <c r="E907" s="1" t="s">
        <v>357</v>
      </c>
      <c r="F907" s="2" t="s">
        <v>5458</v>
      </c>
      <c r="G907" s="1" t="s">
        <v>1881</v>
      </c>
      <c r="H907" s="1">
        <v>8.5</v>
      </c>
      <c r="I907" s="1" t="s">
        <v>5459</v>
      </c>
      <c r="J907" s="1" t="s">
        <v>1881</v>
      </c>
      <c r="K907" s="3">
        <v>0.06</v>
      </c>
      <c r="L907" s="1" t="s">
        <v>1529</v>
      </c>
      <c r="M907" s="1">
        <v>1.6</v>
      </c>
      <c r="N907" s="1" t="s">
        <v>315</v>
      </c>
      <c r="O907" s="1"/>
      <c r="P907" s="1" t="s">
        <v>360</v>
      </c>
      <c r="Q907" s="1"/>
      <c r="R907" s="1"/>
      <c r="S907" s="1" t="s">
        <v>2403</v>
      </c>
      <c r="T907" s="1"/>
      <c r="U907" s="1" t="s">
        <v>21423</v>
      </c>
      <c r="V907" s="1"/>
      <c r="W907" s="1"/>
      <c r="X907" s="1"/>
      <c r="Y907" s="1"/>
      <c r="Z907" s="1" t="s">
        <v>2127</v>
      </c>
      <c r="AA907" s="1" t="s">
        <v>361</v>
      </c>
      <c r="AB907" s="1"/>
      <c r="AC907" s="1"/>
      <c r="AD907" s="1"/>
      <c r="AE907" s="1"/>
      <c r="AF907" s="1"/>
      <c r="AG907" s="1" t="b">
        <v>0</v>
      </c>
      <c r="AH907" s="1"/>
      <c r="AI907" s="1"/>
      <c r="AJ907" s="1"/>
    </row>
    <row r="908" spans="1:36" x14ac:dyDescent="0.25">
      <c r="A908" s="1" t="s">
        <v>20149</v>
      </c>
      <c r="B908" s="1" t="s">
        <v>5455</v>
      </c>
      <c r="C908" s="1" t="s">
        <v>36</v>
      </c>
      <c r="D908" s="1" t="s">
        <v>4488</v>
      </c>
      <c r="E908" s="1" t="s">
        <v>357</v>
      </c>
      <c r="F908" s="2" t="s">
        <v>5460</v>
      </c>
      <c r="G908" s="1" t="s">
        <v>1881</v>
      </c>
      <c r="H908" s="1">
        <v>26</v>
      </c>
      <c r="I908" s="1" t="s">
        <v>5461</v>
      </c>
      <c r="J908" s="1" t="s">
        <v>1881</v>
      </c>
      <c r="K908" s="3">
        <v>0.06</v>
      </c>
      <c r="L908" s="1" t="s">
        <v>1529</v>
      </c>
      <c r="M908" s="1">
        <v>1.6</v>
      </c>
      <c r="N908" s="1" t="s">
        <v>315</v>
      </c>
      <c r="O908" s="1"/>
      <c r="P908" s="1" t="s">
        <v>360</v>
      </c>
      <c r="Q908" s="1"/>
      <c r="R908" s="1"/>
      <c r="S908" s="1" t="s">
        <v>2403</v>
      </c>
      <c r="T908" s="1"/>
      <c r="U908" s="1" t="s">
        <v>21423</v>
      </c>
      <c r="V908" s="1"/>
      <c r="W908" s="1"/>
      <c r="X908" s="1"/>
      <c r="Y908" s="1"/>
      <c r="Z908" s="1" t="s">
        <v>2127</v>
      </c>
      <c r="AA908" s="1" t="s">
        <v>361</v>
      </c>
      <c r="AB908" s="1"/>
      <c r="AC908" s="1"/>
      <c r="AD908" s="1"/>
      <c r="AE908" s="1"/>
      <c r="AF908" s="1"/>
      <c r="AG908" s="1" t="b">
        <v>0</v>
      </c>
      <c r="AH908" s="1"/>
      <c r="AI908" s="1"/>
      <c r="AJ908" s="1"/>
    </row>
    <row r="909" spans="1:36" x14ac:dyDescent="0.25">
      <c r="A909" s="6" t="s">
        <v>21234</v>
      </c>
      <c r="B909" s="1" t="s">
        <v>5462</v>
      </c>
      <c r="C909" s="1" t="s">
        <v>36</v>
      </c>
      <c r="D909" s="1" t="s">
        <v>4488</v>
      </c>
      <c r="E909" s="1" t="s">
        <v>3760</v>
      </c>
      <c r="F909" s="2" t="s">
        <v>5463</v>
      </c>
      <c r="G909" s="1" t="s">
        <v>4573</v>
      </c>
      <c r="H909" s="1">
        <v>25</v>
      </c>
      <c r="I909" s="5" t="s">
        <v>5464</v>
      </c>
      <c r="J909" s="1" t="s">
        <v>4573</v>
      </c>
      <c r="K909" s="4">
        <v>4.5999999999999999E-2</v>
      </c>
      <c r="L909" s="1" t="s">
        <v>437</v>
      </c>
      <c r="M909" s="1">
        <v>1</v>
      </c>
      <c r="N909" s="1" t="s">
        <v>315</v>
      </c>
      <c r="O909" s="1" t="s">
        <v>315</v>
      </c>
      <c r="P909" s="1"/>
      <c r="Q909" s="1"/>
      <c r="R909" s="1"/>
      <c r="S909" s="1" t="s">
        <v>1884</v>
      </c>
      <c r="T909" s="1"/>
      <c r="U909" s="1" t="s">
        <v>21417</v>
      </c>
      <c r="V909" s="1"/>
      <c r="W909" s="1"/>
      <c r="X909" s="1"/>
      <c r="Y909" s="1"/>
      <c r="Z909" s="1"/>
      <c r="AA909" s="1"/>
      <c r="AB909" s="1"/>
      <c r="AC909" s="1"/>
      <c r="AD909" s="1"/>
      <c r="AE909" s="11"/>
      <c r="AF909" s="1"/>
      <c r="AG909" s="1"/>
      <c r="AH909" s="1"/>
      <c r="AI909" s="1"/>
      <c r="AJ909" s="1"/>
    </row>
    <row r="910" spans="1:36" x14ac:dyDescent="0.25">
      <c r="A910" s="6" t="s">
        <v>21233</v>
      </c>
      <c r="B910" s="1" t="s">
        <v>5462</v>
      </c>
      <c r="C910" s="1" t="s">
        <v>36</v>
      </c>
      <c r="D910" s="1" t="s">
        <v>4488</v>
      </c>
      <c r="E910" s="1" t="s">
        <v>3760</v>
      </c>
      <c r="F910" s="2" t="s">
        <v>5465</v>
      </c>
      <c r="G910" s="1" t="s">
        <v>4573</v>
      </c>
      <c r="H910" s="1">
        <v>11</v>
      </c>
      <c r="I910" s="5" t="s">
        <v>5466</v>
      </c>
      <c r="J910" s="1" t="s">
        <v>4573</v>
      </c>
      <c r="K910" s="4">
        <v>4.5999999999999999E-2</v>
      </c>
      <c r="L910" s="1" t="s">
        <v>437</v>
      </c>
      <c r="M910" s="1">
        <v>1</v>
      </c>
      <c r="N910" s="1" t="s">
        <v>315</v>
      </c>
      <c r="O910" s="1" t="s">
        <v>315</v>
      </c>
      <c r="P910" s="1"/>
      <c r="Q910" s="1"/>
      <c r="R910" s="1"/>
      <c r="S910" s="1" t="s">
        <v>1884</v>
      </c>
      <c r="T910" s="1"/>
      <c r="U910" s="1" t="s">
        <v>21417</v>
      </c>
      <c r="V910" s="1"/>
      <c r="W910" s="1"/>
      <c r="X910" s="1"/>
      <c r="Y910" s="1"/>
      <c r="Z910" s="1"/>
      <c r="AA910" s="1"/>
      <c r="AB910" s="1"/>
      <c r="AC910" s="1"/>
      <c r="AD910" s="1"/>
      <c r="AE910" s="11"/>
      <c r="AF910" s="1"/>
      <c r="AG910" s="1"/>
      <c r="AH910" s="1"/>
      <c r="AI910" s="1"/>
      <c r="AJ910" s="1"/>
    </row>
    <row r="911" spans="1:36" x14ac:dyDescent="0.25">
      <c r="A911" s="6" t="s">
        <v>21232</v>
      </c>
      <c r="B911" s="1" t="s">
        <v>5462</v>
      </c>
      <c r="C911" s="1" t="s">
        <v>36</v>
      </c>
      <c r="D911" s="1" t="s">
        <v>4488</v>
      </c>
      <c r="E911" s="1" t="s">
        <v>3760</v>
      </c>
      <c r="F911" s="2" t="s">
        <v>5467</v>
      </c>
      <c r="G911" s="1" t="s">
        <v>4573</v>
      </c>
      <c r="H911" s="1">
        <v>100</v>
      </c>
      <c r="I911" s="5" t="s">
        <v>5468</v>
      </c>
      <c r="J911" s="1" t="s">
        <v>4573</v>
      </c>
      <c r="K911" s="4">
        <v>4.5999999999999999E-2</v>
      </c>
      <c r="L911" s="1" t="s">
        <v>437</v>
      </c>
      <c r="M911" s="1">
        <v>1</v>
      </c>
      <c r="N911" s="1" t="s">
        <v>315</v>
      </c>
      <c r="O911" s="1" t="s">
        <v>315</v>
      </c>
      <c r="P911" s="1"/>
      <c r="Q911" s="1"/>
      <c r="R911" s="1"/>
      <c r="S911" s="1" t="s">
        <v>1884</v>
      </c>
      <c r="T911" s="1"/>
      <c r="U911" s="1" t="s">
        <v>21417</v>
      </c>
      <c r="V911" s="1"/>
      <c r="W911" s="1"/>
      <c r="X911" s="1"/>
      <c r="Y911" s="1"/>
      <c r="Z911" s="1"/>
      <c r="AA911" s="1"/>
      <c r="AB911" s="1"/>
      <c r="AC911" s="1"/>
      <c r="AD911" s="1"/>
      <c r="AE911" s="11"/>
      <c r="AF911" s="1"/>
      <c r="AG911" s="1"/>
      <c r="AH911" s="1"/>
      <c r="AI911" s="1"/>
      <c r="AJ911" s="1"/>
    </row>
    <row r="912" spans="1:36" x14ac:dyDescent="0.25">
      <c r="A912" s="1" t="s">
        <v>20150</v>
      </c>
      <c r="B912" s="1" t="s">
        <v>5469</v>
      </c>
      <c r="C912" s="1" t="s">
        <v>36</v>
      </c>
      <c r="D912" s="1" t="s">
        <v>4488</v>
      </c>
      <c r="E912" s="1" t="s">
        <v>2838</v>
      </c>
      <c r="F912" s="2" t="s">
        <v>5470</v>
      </c>
      <c r="G912" s="1" t="s">
        <v>4621</v>
      </c>
      <c r="H912" s="1">
        <v>6.3</v>
      </c>
      <c r="I912" s="1" t="s">
        <v>5471</v>
      </c>
      <c r="J912" s="1" t="s">
        <v>4621</v>
      </c>
      <c r="K912" s="4">
        <v>3.5000000000000003E-2</v>
      </c>
      <c r="L912" s="1" t="s">
        <v>1529</v>
      </c>
      <c r="M912" s="1">
        <v>1</v>
      </c>
      <c r="N912" s="1"/>
      <c r="O912" s="1"/>
      <c r="P912" s="1"/>
      <c r="Q912" s="1"/>
      <c r="R912" s="1"/>
      <c r="S912" s="1" t="s">
        <v>1884</v>
      </c>
      <c r="T912" s="1"/>
      <c r="U912" s="1" t="s">
        <v>21417</v>
      </c>
      <c r="V912" s="1"/>
      <c r="W912" s="1"/>
      <c r="X912" s="1"/>
      <c r="Y912" s="1"/>
      <c r="Z912" s="1"/>
      <c r="AA912" s="1"/>
      <c r="AB912" s="1"/>
      <c r="AC912" s="1"/>
      <c r="AD912" s="1"/>
      <c r="AE912" s="11"/>
      <c r="AF912" s="1"/>
      <c r="AG912" s="1"/>
      <c r="AH912" s="1"/>
      <c r="AI912" s="1"/>
      <c r="AJ912" s="1"/>
    </row>
    <row r="913" spans="1:36" x14ac:dyDescent="0.25">
      <c r="A913" s="1" t="s">
        <v>20150</v>
      </c>
      <c r="B913" s="1" t="s">
        <v>5469</v>
      </c>
      <c r="C913" s="1" t="s">
        <v>36</v>
      </c>
      <c r="D913" s="1" t="s">
        <v>4488</v>
      </c>
      <c r="E913" s="1" t="s">
        <v>2838</v>
      </c>
      <c r="F913" s="2" t="s">
        <v>5472</v>
      </c>
      <c r="G913" s="1" t="s">
        <v>4621</v>
      </c>
      <c r="H913" s="1">
        <v>16.8</v>
      </c>
      <c r="I913" s="1" t="s">
        <v>5473</v>
      </c>
      <c r="J913" s="1" t="s">
        <v>4621</v>
      </c>
      <c r="K913" s="4">
        <v>3.5000000000000003E-2</v>
      </c>
      <c r="L913" s="1" t="s">
        <v>1529</v>
      </c>
      <c r="M913" s="1">
        <v>1</v>
      </c>
      <c r="N913" s="1"/>
      <c r="O913" s="1"/>
      <c r="P913" s="1"/>
      <c r="Q913" s="1"/>
      <c r="R913" s="1"/>
      <c r="S913" s="1" t="s">
        <v>1884</v>
      </c>
      <c r="T913" s="1"/>
      <c r="U913" s="1" t="s">
        <v>21417</v>
      </c>
      <c r="V913" s="1"/>
      <c r="W913" s="1"/>
      <c r="X913" s="1"/>
      <c r="Y913" s="1"/>
      <c r="Z913" s="1"/>
      <c r="AA913" s="1"/>
      <c r="AB913" s="1"/>
      <c r="AC913" s="1"/>
      <c r="AD913" s="1"/>
      <c r="AE913" s="11"/>
      <c r="AF913" s="1"/>
      <c r="AG913" s="1"/>
      <c r="AH913" s="1"/>
      <c r="AI913" s="1"/>
      <c r="AJ913" s="1"/>
    </row>
    <row r="914" spans="1:36" x14ac:dyDescent="0.25">
      <c r="A914" s="1" t="s">
        <v>20151</v>
      </c>
      <c r="B914" s="1" t="s">
        <v>5474</v>
      </c>
      <c r="C914" s="1" t="s">
        <v>36</v>
      </c>
      <c r="D914" s="1" t="s">
        <v>4488</v>
      </c>
      <c r="E914" s="1" t="s">
        <v>2344</v>
      </c>
      <c r="F914" s="2" t="s">
        <v>5475</v>
      </c>
      <c r="G914" s="1" t="s">
        <v>1527</v>
      </c>
      <c r="H914" s="1">
        <v>26</v>
      </c>
      <c r="I914" s="1" t="s">
        <v>5476</v>
      </c>
      <c r="J914" s="1" t="s">
        <v>1527</v>
      </c>
      <c r="K914" s="3">
        <v>0.06</v>
      </c>
      <c r="L914" s="1" t="s">
        <v>1529</v>
      </c>
      <c r="M914" s="1">
        <v>2</v>
      </c>
      <c r="N914" s="1"/>
      <c r="O914" s="1"/>
      <c r="P914" s="1"/>
      <c r="Q914" s="1"/>
      <c r="R914" s="1"/>
      <c r="S914" s="1" t="s">
        <v>2403</v>
      </c>
      <c r="T914" s="1"/>
      <c r="U914" s="1" t="s">
        <v>21423</v>
      </c>
      <c r="V914" s="1"/>
      <c r="W914" s="1"/>
      <c r="X914" s="1"/>
      <c r="Y914" s="1"/>
      <c r="Z914" s="1"/>
      <c r="AA914" s="1"/>
      <c r="AB914" s="1"/>
      <c r="AC914" s="1"/>
      <c r="AD914" s="1"/>
      <c r="AE914" s="11"/>
      <c r="AF914" s="1"/>
      <c r="AG914" s="1"/>
      <c r="AH914" s="1"/>
      <c r="AI914" s="1"/>
      <c r="AJ914" s="1"/>
    </row>
    <row r="915" spans="1:36" x14ac:dyDescent="0.25">
      <c r="A915" s="1" t="s">
        <v>20151</v>
      </c>
      <c r="B915" s="1" t="s">
        <v>5474</v>
      </c>
      <c r="C915" s="1" t="s">
        <v>36</v>
      </c>
      <c r="D915" s="1" t="s">
        <v>4488</v>
      </c>
      <c r="E915" s="1" t="s">
        <v>2344</v>
      </c>
      <c r="F915" s="2" t="s">
        <v>5477</v>
      </c>
      <c r="G915" s="1" t="s">
        <v>1527</v>
      </c>
      <c r="H915" s="1">
        <v>165</v>
      </c>
      <c r="I915" s="1" t="s">
        <v>5478</v>
      </c>
      <c r="J915" s="1" t="s">
        <v>1527</v>
      </c>
      <c r="K915" s="3">
        <v>0.06</v>
      </c>
      <c r="L915" s="1" t="s">
        <v>1529</v>
      </c>
      <c r="M915" s="1">
        <v>2</v>
      </c>
      <c r="N915" s="1"/>
      <c r="O915" s="1"/>
      <c r="P915" s="1"/>
      <c r="Q915" s="1"/>
      <c r="R915" s="1"/>
      <c r="S915" s="1" t="s">
        <v>2403</v>
      </c>
      <c r="T915" s="1"/>
      <c r="U915" s="1" t="s">
        <v>21423</v>
      </c>
      <c r="V915" s="1"/>
      <c r="W915" s="1"/>
      <c r="X915" s="1"/>
      <c r="Y915" s="1"/>
      <c r="Z915" s="1"/>
      <c r="AA915" s="1"/>
      <c r="AB915" s="1"/>
      <c r="AC915" s="1"/>
      <c r="AD915" s="1"/>
      <c r="AE915" s="11"/>
      <c r="AF915" s="1"/>
      <c r="AG915" s="1"/>
      <c r="AH915" s="1"/>
      <c r="AI915" s="1"/>
      <c r="AJ915" s="1"/>
    </row>
    <row r="916" spans="1:36" x14ac:dyDescent="0.25">
      <c r="A916" s="1" t="s">
        <v>20151</v>
      </c>
      <c r="B916" s="1" t="s">
        <v>5474</v>
      </c>
      <c r="C916" s="1" t="s">
        <v>36</v>
      </c>
      <c r="D916" s="1" t="s">
        <v>4488</v>
      </c>
      <c r="E916" s="1" t="s">
        <v>2344</v>
      </c>
      <c r="F916" s="2" t="s">
        <v>5479</v>
      </c>
      <c r="G916" s="1" t="s">
        <v>1527</v>
      </c>
      <c r="H916" s="1">
        <v>8</v>
      </c>
      <c r="I916" s="1" t="s">
        <v>5480</v>
      </c>
      <c r="J916" s="1" t="s">
        <v>1527</v>
      </c>
      <c r="K916" s="3">
        <v>0.06</v>
      </c>
      <c r="L916" s="1" t="s">
        <v>1529</v>
      </c>
      <c r="M916" s="1">
        <v>2</v>
      </c>
      <c r="N916" s="1"/>
      <c r="O916" s="1"/>
      <c r="P916" s="1"/>
      <c r="Q916" s="1"/>
      <c r="R916" s="1"/>
      <c r="S916" s="1" t="s">
        <v>2403</v>
      </c>
      <c r="T916" s="1"/>
      <c r="U916" s="1" t="s">
        <v>21423</v>
      </c>
      <c r="V916" s="1"/>
      <c r="W916" s="1"/>
      <c r="X916" s="1"/>
      <c r="Y916" s="1"/>
      <c r="Z916" s="1"/>
      <c r="AA916" s="1"/>
      <c r="AB916" s="1"/>
      <c r="AC916" s="1"/>
      <c r="AD916" s="1"/>
      <c r="AE916" s="11"/>
      <c r="AF916" s="1"/>
      <c r="AG916" s="1"/>
      <c r="AH916" s="1"/>
      <c r="AI916" s="1"/>
      <c r="AJ916" s="1"/>
    </row>
    <row r="917" spans="1:36" x14ac:dyDescent="0.25">
      <c r="A917" s="1" t="s">
        <v>5481</v>
      </c>
      <c r="B917" s="1" t="s">
        <v>5482</v>
      </c>
      <c r="C917" s="1" t="s">
        <v>36</v>
      </c>
      <c r="D917" s="1" t="s">
        <v>4488</v>
      </c>
      <c r="E917" s="1" t="s">
        <v>5329</v>
      </c>
      <c r="F917" s="2" t="s">
        <v>5483</v>
      </c>
      <c r="G917" s="1" t="s">
        <v>1881</v>
      </c>
      <c r="H917" s="1">
        <v>4.9000000000000004</v>
      </c>
      <c r="I917" s="1" t="s">
        <v>5484</v>
      </c>
      <c r="J917" s="1" t="s">
        <v>1881</v>
      </c>
      <c r="K917" s="3">
        <v>0.04</v>
      </c>
      <c r="L917" s="1" t="s">
        <v>1529</v>
      </c>
      <c r="M917" s="1">
        <v>1</v>
      </c>
      <c r="N917" s="1"/>
      <c r="O917" s="1"/>
      <c r="P917" s="1"/>
      <c r="Q917" s="1"/>
      <c r="R917" s="1"/>
      <c r="S917" s="1" t="s">
        <v>1967</v>
      </c>
      <c r="T917" s="1"/>
      <c r="U917" s="1" t="s">
        <v>21383</v>
      </c>
      <c r="V917" s="1"/>
      <c r="W917" s="1"/>
      <c r="X917" s="1"/>
      <c r="Y917" s="1"/>
      <c r="Z917" s="1"/>
      <c r="AA917" s="1"/>
      <c r="AB917" s="1"/>
      <c r="AC917" s="1"/>
      <c r="AD917" s="1"/>
      <c r="AE917" s="11"/>
      <c r="AF917" s="1"/>
      <c r="AG917" s="1"/>
      <c r="AH917" s="1"/>
      <c r="AI917" s="1"/>
      <c r="AJ917" s="1"/>
    </row>
    <row r="918" spans="1:36" x14ac:dyDescent="0.25">
      <c r="A918" s="1" t="s">
        <v>5485</v>
      </c>
      <c r="B918" s="1" t="s">
        <v>5486</v>
      </c>
      <c r="C918" s="1" t="s">
        <v>36</v>
      </c>
      <c r="D918" s="1" t="s">
        <v>4488</v>
      </c>
      <c r="E918" s="1" t="s">
        <v>5329</v>
      </c>
      <c r="F918" s="2" t="s">
        <v>5487</v>
      </c>
      <c r="G918" s="1" t="s">
        <v>1881</v>
      </c>
      <c r="H918" s="1">
        <v>43</v>
      </c>
      <c r="I918" s="1" t="s">
        <v>5488</v>
      </c>
      <c r="J918" s="1" t="s">
        <v>1881</v>
      </c>
      <c r="K918" s="3">
        <v>0.04</v>
      </c>
      <c r="L918" s="1" t="s">
        <v>1529</v>
      </c>
      <c r="M918" s="1">
        <v>1</v>
      </c>
      <c r="N918" s="1" t="s">
        <v>315</v>
      </c>
      <c r="O918" s="1"/>
      <c r="P918" s="1" t="s">
        <v>316</v>
      </c>
      <c r="Q918" s="1"/>
      <c r="R918" s="1"/>
      <c r="S918" s="1" t="s">
        <v>4726</v>
      </c>
      <c r="T918" s="1"/>
      <c r="U918" s="1" t="s">
        <v>21420</v>
      </c>
      <c r="V918" s="1"/>
      <c r="W918" s="1"/>
      <c r="X918" s="1"/>
      <c r="Y918" s="1"/>
      <c r="Z918" s="1" t="s">
        <v>5329</v>
      </c>
      <c r="AA918" s="1"/>
      <c r="AB918" s="1"/>
      <c r="AC918" s="1"/>
      <c r="AD918" s="1"/>
      <c r="AE918" s="1"/>
      <c r="AF918" s="1"/>
      <c r="AG918" s="1" t="b">
        <v>0</v>
      </c>
      <c r="AH918" s="1"/>
      <c r="AI918" s="1"/>
      <c r="AJ918" s="1"/>
    </row>
    <row r="919" spans="1:36" x14ac:dyDescent="0.25">
      <c r="A919" s="1" t="s">
        <v>20152</v>
      </c>
      <c r="B919" s="1" t="s">
        <v>221</v>
      </c>
      <c r="C919" s="1" t="s">
        <v>36</v>
      </c>
      <c r="D919" s="1" t="s">
        <v>4488</v>
      </c>
      <c r="E919" s="1" t="s">
        <v>222</v>
      </c>
      <c r="F919" s="2" t="s">
        <v>5490</v>
      </c>
      <c r="G919" s="1" t="s">
        <v>5489</v>
      </c>
      <c r="H919" s="1">
        <v>155</v>
      </c>
      <c r="I919" s="1" t="s">
        <v>5491</v>
      </c>
      <c r="J919" s="1" t="s">
        <v>5489</v>
      </c>
      <c r="K919" s="3">
        <v>0.06</v>
      </c>
      <c r="L919" s="1" t="s">
        <v>1529</v>
      </c>
      <c r="M919" s="1">
        <v>1.8</v>
      </c>
      <c r="N919" s="1" t="s">
        <v>315</v>
      </c>
      <c r="O919" s="1" t="s">
        <v>315</v>
      </c>
      <c r="P919" s="1"/>
      <c r="Q919" s="1"/>
      <c r="R919" s="1"/>
      <c r="S919" s="1" t="s">
        <v>1530</v>
      </c>
      <c r="T919" s="1"/>
      <c r="U919" s="1" t="s">
        <v>21419</v>
      </c>
      <c r="V919" s="1"/>
      <c r="W919" s="1"/>
      <c r="X919" s="1"/>
      <c r="Y919" s="1"/>
      <c r="Z919" s="1"/>
      <c r="AA919" s="1"/>
      <c r="AB919" s="1"/>
      <c r="AC919" s="1"/>
      <c r="AD919" s="1"/>
      <c r="AE919" s="11"/>
      <c r="AF919" s="1"/>
      <c r="AG919" s="1"/>
      <c r="AH919" s="1"/>
      <c r="AI919" s="1"/>
      <c r="AJ919" s="1"/>
    </row>
    <row r="920" spans="1:36" x14ac:dyDescent="0.25">
      <c r="A920" s="1" t="s">
        <v>20152</v>
      </c>
      <c r="B920" s="1" t="s">
        <v>221</v>
      </c>
      <c r="C920" s="1" t="s">
        <v>36</v>
      </c>
      <c r="D920" s="1" t="s">
        <v>4488</v>
      </c>
      <c r="E920" s="1" t="s">
        <v>222</v>
      </c>
      <c r="F920" s="2" t="s">
        <v>5492</v>
      </c>
      <c r="G920" s="1" t="s">
        <v>5489</v>
      </c>
      <c r="H920" s="1">
        <v>12</v>
      </c>
      <c r="I920" s="1" t="s">
        <v>5493</v>
      </c>
      <c r="J920" s="1" t="s">
        <v>5489</v>
      </c>
      <c r="K920" s="3">
        <v>0.06</v>
      </c>
      <c r="L920" s="1" t="s">
        <v>1529</v>
      </c>
      <c r="M920" s="1">
        <v>1.8</v>
      </c>
      <c r="N920" s="1" t="s">
        <v>315</v>
      </c>
      <c r="O920" s="1" t="s">
        <v>315</v>
      </c>
      <c r="P920" s="1"/>
      <c r="Q920" s="1"/>
      <c r="R920" s="1"/>
      <c r="S920" s="1" t="s">
        <v>1530</v>
      </c>
      <c r="T920" s="1"/>
      <c r="U920" s="1" t="s">
        <v>21419</v>
      </c>
      <c r="V920" s="1"/>
      <c r="W920" s="1"/>
      <c r="X920" s="1"/>
      <c r="Y920" s="1"/>
      <c r="Z920" s="1" t="s">
        <v>222</v>
      </c>
      <c r="AA920" s="1"/>
      <c r="AB920" s="1"/>
      <c r="AC920" s="1"/>
      <c r="AD920" s="1"/>
      <c r="AE920" s="1"/>
      <c r="AF920" s="1"/>
      <c r="AG920" s="1" t="b">
        <v>0</v>
      </c>
      <c r="AH920" s="1"/>
      <c r="AI920" s="1"/>
      <c r="AJ920" s="1"/>
    </row>
    <row r="921" spans="1:36" x14ac:dyDescent="0.25">
      <c r="A921" s="1" t="s">
        <v>5494</v>
      </c>
      <c r="B921" s="1" t="s">
        <v>5495</v>
      </c>
      <c r="C921" s="1" t="s">
        <v>36</v>
      </c>
      <c r="D921" s="1" t="s">
        <v>4488</v>
      </c>
      <c r="E921" s="1" t="s">
        <v>1958</v>
      </c>
      <c r="F921" s="2" t="s">
        <v>5496</v>
      </c>
      <c r="G921" s="1" t="s">
        <v>1881</v>
      </c>
      <c r="H921" s="1">
        <v>9</v>
      </c>
      <c r="I921" s="1" t="s">
        <v>5497</v>
      </c>
      <c r="J921" s="1" t="s">
        <v>1881</v>
      </c>
      <c r="K921" s="4">
        <v>4.4999999999999998E-2</v>
      </c>
      <c r="L921" s="1" t="s">
        <v>1529</v>
      </c>
      <c r="M921" s="1">
        <v>1.2</v>
      </c>
      <c r="N921" s="1" t="s">
        <v>315</v>
      </c>
      <c r="O921" s="1" t="s">
        <v>315</v>
      </c>
      <c r="P921" s="1"/>
      <c r="Q921" s="1"/>
      <c r="R921" s="1"/>
      <c r="S921" s="1" t="s">
        <v>4726</v>
      </c>
      <c r="T921" s="1"/>
      <c r="U921" s="1" t="s">
        <v>21420</v>
      </c>
      <c r="V921" s="1"/>
      <c r="W921" s="1"/>
      <c r="X921" s="1"/>
      <c r="Y921" s="1"/>
      <c r="Z921" s="1"/>
      <c r="AA921" s="1"/>
      <c r="AB921" s="1"/>
      <c r="AC921" s="1"/>
      <c r="AD921" s="1"/>
      <c r="AE921" s="11"/>
      <c r="AF921" s="1"/>
      <c r="AG921" s="1"/>
      <c r="AH921" s="1"/>
      <c r="AI921" s="1"/>
      <c r="AJ921" s="1"/>
    </row>
    <row r="922" spans="1:36" x14ac:dyDescent="0.25">
      <c r="A922" s="1" t="s">
        <v>20153</v>
      </c>
      <c r="B922" s="1" t="s">
        <v>5498</v>
      </c>
      <c r="C922" s="1" t="s">
        <v>36</v>
      </c>
      <c r="D922" s="1" t="s">
        <v>4488</v>
      </c>
      <c r="E922" s="1" t="s">
        <v>5322</v>
      </c>
      <c r="F922" s="2" t="s">
        <v>5499</v>
      </c>
      <c r="G922" s="1" t="s">
        <v>1881</v>
      </c>
      <c r="H922" s="1">
        <v>105</v>
      </c>
      <c r="I922" s="1" t="s">
        <v>5500</v>
      </c>
      <c r="J922" s="1" t="s">
        <v>1881</v>
      </c>
      <c r="K922" s="4">
        <v>4.4999999999999998E-2</v>
      </c>
      <c r="L922" s="1" t="s">
        <v>1529</v>
      </c>
      <c r="M922" s="1">
        <v>1.2</v>
      </c>
      <c r="N922" s="1" t="s">
        <v>315</v>
      </c>
      <c r="O922" s="1"/>
      <c r="P922" s="1"/>
      <c r="Q922" s="1"/>
      <c r="R922" s="1"/>
      <c r="S922" s="1" t="s">
        <v>1967</v>
      </c>
      <c r="T922" s="1"/>
      <c r="U922" s="1" t="s">
        <v>21383</v>
      </c>
      <c r="V922" s="1"/>
      <c r="W922" s="1"/>
      <c r="X922" s="1"/>
      <c r="Y922" s="1"/>
      <c r="Z922" s="1"/>
      <c r="AA922" s="1"/>
      <c r="AB922" s="1"/>
      <c r="AC922" s="1"/>
      <c r="AD922" s="1"/>
      <c r="AE922" s="11"/>
      <c r="AF922" s="1"/>
      <c r="AG922" s="1"/>
      <c r="AH922" s="1"/>
      <c r="AI922" s="1"/>
      <c r="AJ922" s="1"/>
    </row>
    <row r="923" spans="1:36" x14ac:dyDescent="0.25">
      <c r="A923" s="1" t="s">
        <v>20153</v>
      </c>
      <c r="B923" s="1" t="s">
        <v>5498</v>
      </c>
      <c r="C923" s="1" t="s">
        <v>36</v>
      </c>
      <c r="D923" s="1" t="s">
        <v>4488</v>
      </c>
      <c r="E923" s="1" t="s">
        <v>5322</v>
      </c>
      <c r="F923" s="2" t="s">
        <v>5501</v>
      </c>
      <c r="G923" s="1" t="s">
        <v>1881</v>
      </c>
      <c r="H923" s="1">
        <v>8</v>
      </c>
      <c r="I923" s="1" t="s">
        <v>5502</v>
      </c>
      <c r="J923" s="1" t="s">
        <v>1881</v>
      </c>
      <c r="K923" s="4">
        <v>4.4999999999999998E-2</v>
      </c>
      <c r="L923" s="1" t="s">
        <v>1529</v>
      </c>
      <c r="M923" s="1">
        <v>1.2</v>
      </c>
      <c r="N923" s="1" t="s">
        <v>315</v>
      </c>
      <c r="O923" s="1"/>
      <c r="P923" s="1"/>
      <c r="Q923" s="1"/>
      <c r="R923" s="1"/>
      <c r="S923" s="1" t="s">
        <v>1967</v>
      </c>
      <c r="T923" s="1"/>
      <c r="U923" s="1" t="s">
        <v>21383</v>
      </c>
      <c r="V923" s="1"/>
      <c r="W923" s="1"/>
      <c r="X923" s="1"/>
      <c r="Y923" s="1"/>
      <c r="Z923" s="1"/>
      <c r="AA923" s="1"/>
      <c r="AB923" s="1"/>
      <c r="AC923" s="1"/>
      <c r="AD923" s="1"/>
      <c r="AE923" s="11"/>
      <c r="AF923" s="1"/>
      <c r="AG923" s="1"/>
      <c r="AH923" s="1"/>
      <c r="AI923" s="1"/>
      <c r="AJ923" s="1"/>
    </row>
    <row r="924" spans="1:36" x14ac:dyDescent="0.25">
      <c r="A924" s="1" t="s">
        <v>20277</v>
      </c>
      <c r="B924" s="1" t="s">
        <v>7563</v>
      </c>
      <c r="C924" s="1" t="s">
        <v>6675</v>
      </c>
      <c r="D924" s="1" t="s">
        <v>6676</v>
      </c>
      <c r="E924" s="1" t="s">
        <v>5329</v>
      </c>
      <c r="F924" s="2" t="s">
        <v>7571</v>
      </c>
      <c r="G924" s="1"/>
      <c r="H924" s="1">
        <v>28</v>
      </c>
      <c r="I924" s="1" t="s">
        <v>7572</v>
      </c>
      <c r="J924" s="1"/>
      <c r="K924" s="1"/>
      <c r="L924" s="1"/>
      <c r="M924" s="1"/>
      <c r="N924" s="1"/>
      <c r="O924" s="1"/>
      <c r="P924" s="1"/>
      <c r="Q924" s="1"/>
      <c r="R924" s="1"/>
      <c r="S924" s="1"/>
      <c r="T924" s="1"/>
      <c r="U924" s="1" t="s">
        <v>9086</v>
      </c>
      <c r="V924" s="1"/>
      <c r="W924" s="1"/>
      <c r="X924" s="1"/>
      <c r="Y924" s="1"/>
      <c r="Z924" s="1"/>
      <c r="AA924" s="1"/>
      <c r="AB924" s="1"/>
      <c r="AC924" s="1"/>
      <c r="AD924" s="1"/>
      <c r="AE924" s="11"/>
      <c r="AF924" s="1"/>
      <c r="AG924" s="1"/>
      <c r="AH924" s="1"/>
      <c r="AI924" s="1"/>
      <c r="AJ924" s="1"/>
    </row>
    <row r="925" spans="1:36" x14ac:dyDescent="0.25">
      <c r="A925" s="1" t="s">
        <v>20154</v>
      </c>
      <c r="B925" s="1" t="s">
        <v>5503</v>
      </c>
      <c r="C925" s="1" t="s">
        <v>36</v>
      </c>
      <c r="D925" s="1" t="s">
        <v>4488</v>
      </c>
      <c r="E925" s="1" t="s">
        <v>2838</v>
      </c>
      <c r="F925" s="2" t="s">
        <v>5504</v>
      </c>
      <c r="G925" s="1" t="s">
        <v>2401</v>
      </c>
      <c r="H925" s="1">
        <v>24</v>
      </c>
      <c r="I925" s="1" t="s">
        <v>5505</v>
      </c>
      <c r="J925" s="1" t="s">
        <v>2401</v>
      </c>
      <c r="K925" s="4">
        <v>3.5000000000000003E-2</v>
      </c>
      <c r="L925" s="1" t="s">
        <v>1529</v>
      </c>
      <c r="M925" s="1">
        <v>1</v>
      </c>
      <c r="N925" s="1" t="s">
        <v>315</v>
      </c>
      <c r="O925" s="1"/>
      <c r="P925" s="1" t="s">
        <v>316</v>
      </c>
      <c r="Q925" s="1" t="s">
        <v>4778</v>
      </c>
      <c r="R925" s="1"/>
      <c r="S925" s="1" t="s">
        <v>1884</v>
      </c>
      <c r="T925" s="1"/>
      <c r="U925" s="1" t="s">
        <v>21417</v>
      </c>
      <c r="V925" s="1"/>
      <c r="W925" s="1" t="s">
        <v>5253</v>
      </c>
      <c r="X925" s="1"/>
      <c r="Y925" s="1"/>
      <c r="Z925" s="1"/>
      <c r="AA925" s="1"/>
      <c r="AB925" s="1"/>
      <c r="AC925" s="1"/>
      <c r="AD925" s="1"/>
      <c r="AE925" s="11"/>
      <c r="AF925" s="1"/>
      <c r="AG925" s="1" t="s">
        <v>30</v>
      </c>
      <c r="AH925" s="1"/>
      <c r="AI925" s="1"/>
      <c r="AJ925" s="1"/>
    </row>
    <row r="926" spans="1:36" x14ac:dyDescent="0.25">
      <c r="A926" s="1" t="s">
        <v>20154</v>
      </c>
      <c r="B926" s="1" t="s">
        <v>5503</v>
      </c>
      <c r="C926" s="1" t="s">
        <v>36</v>
      </c>
      <c r="D926" s="1" t="s">
        <v>4488</v>
      </c>
      <c r="E926" s="1" t="s">
        <v>2838</v>
      </c>
      <c r="F926" s="2" t="s">
        <v>5506</v>
      </c>
      <c r="G926" s="1" t="s">
        <v>2401</v>
      </c>
      <c r="H926" s="1">
        <v>9</v>
      </c>
      <c r="I926" s="1" t="s">
        <v>5507</v>
      </c>
      <c r="J926" s="1" t="s">
        <v>2401</v>
      </c>
      <c r="K926" s="4">
        <v>3.5000000000000003E-2</v>
      </c>
      <c r="L926" s="1" t="s">
        <v>1529</v>
      </c>
      <c r="M926" s="1">
        <v>1</v>
      </c>
      <c r="N926" s="1" t="s">
        <v>315</v>
      </c>
      <c r="O926" s="1"/>
      <c r="P926" s="1" t="s">
        <v>316</v>
      </c>
      <c r="Q926" s="1" t="s">
        <v>4778</v>
      </c>
      <c r="R926" s="1"/>
      <c r="S926" s="1" t="s">
        <v>1884</v>
      </c>
      <c r="T926" s="1"/>
      <c r="U926" s="1" t="s">
        <v>21417</v>
      </c>
      <c r="V926" s="1"/>
      <c r="W926" s="1" t="s">
        <v>5253</v>
      </c>
      <c r="X926" s="1"/>
      <c r="Y926" s="1"/>
      <c r="Z926" s="1"/>
      <c r="AA926" s="1"/>
      <c r="AB926" s="1"/>
      <c r="AC926" s="1"/>
      <c r="AD926" s="1"/>
      <c r="AE926" s="11"/>
      <c r="AF926" s="1"/>
      <c r="AG926" s="1" t="s">
        <v>30</v>
      </c>
      <c r="AH926" s="1"/>
      <c r="AI926" s="1"/>
      <c r="AJ926" s="1"/>
    </row>
    <row r="927" spans="1:36" x14ac:dyDescent="0.25">
      <c r="A927" s="1" t="s">
        <v>20155</v>
      </c>
      <c r="B927" s="1" t="s">
        <v>5508</v>
      </c>
      <c r="C927" s="1" t="s">
        <v>36</v>
      </c>
      <c r="D927" s="1" t="s">
        <v>4488</v>
      </c>
      <c r="E927" s="1" t="s">
        <v>5509</v>
      </c>
      <c r="F927" s="2" t="s">
        <v>5510</v>
      </c>
      <c r="G927" s="1" t="s">
        <v>1527</v>
      </c>
      <c r="H927" s="1">
        <v>34</v>
      </c>
      <c r="I927" s="1" t="s">
        <v>5511</v>
      </c>
      <c r="J927" s="1" t="s">
        <v>1527</v>
      </c>
      <c r="K927" s="4">
        <v>6.8000000000000005E-2</v>
      </c>
      <c r="L927" s="1" t="s">
        <v>1529</v>
      </c>
      <c r="M927" s="1">
        <v>2</v>
      </c>
      <c r="N927" s="1" t="s">
        <v>315</v>
      </c>
      <c r="O927" s="1"/>
      <c r="P927" s="1"/>
      <c r="Q927" s="1"/>
      <c r="R927" s="1"/>
      <c r="S927" s="1" t="s">
        <v>1884</v>
      </c>
      <c r="T927" s="1"/>
      <c r="U927" s="1" t="s">
        <v>21417</v>
      </c>
      <c r="V927" s="1"/>
      <c r="W927" s="1"/>
      <c r="X927" s="1"/>
      <c r="Y927" s="1"/>
      <c r="Z927" s="1"/>
      <c r="AA927" s="1"/>
      <c r="AB927" s="1"/>
      <c r="AC927" s="1"/>
      <c r="AD927" s="1"/>
      <c r="AE927" s="11"/>
      <c r="AF927" s="1"/>
      <c r="AG927" s="1"/>
      <c r="AH927" s="1"/>
      <c r="AI927" s="1"/>
      <c r="AJ927" s="1"/>
    </row>
    <row r="928" spans="1:36" x14ac:dyDescent="0.25">
      <c r="A928" s="1" t="s">
        <v>20278</v>
      </c>
      <c r="B928" s="1" t="s">
        <v>7573</v>
      </c>
      <c r="C928" s="1" t="s">
        <v>6675</v>
      </c>
      <c r="D928" s="1" t="s">
        <v>6676</v>
      </c>
      <c r="E928" s="1" t="s">
        <v>6846</v>
      </c>
      <c r="F928" s="2" t="s">
        <v>7574</v>
      </c>
      <c r="G928" s="1" t="s">
        <v>4621</v>
      </c>
      <c r="H928" s="1">
        <v>7</v>
      </c>
      <c r="I928" s="1" t="s">
        <v>7575</v>
      </c>
      <c r="J928" s="1" t="s">
        <v>5667</v>
      </c>
      <c r="K928" s="4">
        <v>6.8000000000000005E-2</v>
      </c>
      <c r="L928" s="1" t="s">
        <v>1529</v>
      </c>
      <c r="M928" s="1">
        <v>1.9</v>
      </c>
      <c r="N928" s="1" t="s">
        <v>315</v>
      </c>
      <c r="O928" s="1"/>
      <c r="P928" s="1" t="s">
        <v>2181</v>
      </c>
      <c r="Q928" s="1"/>
      <c r="R928" s="1"/>
      <c r="S928" s="1" t="s">
        <v>6726</v>
      </c>
      <c r="T928" s="1"/>
      <c r="U928" s="1" t="s">
        <v>7869</v>
      </c>
      <c r="V928" s="1"/>
      <c r="W928" s="1"/>
      <c r="X928" s="1" t="s">
        <v>6726</v>
      </c>
      <c r="Y928" s="1"/>
      <c r="Z928" s="1"/>
      <c r="AA928" s="1"/>
      <c r="AB928" s="1"/>
      <c r="AC928" s="1"/>
      <c r="AD928" s="1"/>
      <c r="AE928" s="11"/>
      <c r="AF928" s="1"/>
      <c r="AG928" s="1" t="s">
        <v>30</v>
      </c>
      <c r="AH928" s="1"/>
      <c r="AI928" s="1"/>
      <c r="AJ928" s="1"/>
    </row>
    <row r="929" spans="1:36" x14ac:dyDescent="0.25">
      <c r="A929" s="1" t="s">
        <v>20155</v>
      </c>
      <c r="B929" s="1" t="s">
        <v>5508</v>
      </c>
      <c r="C929" s="1" t="s">
        <v>36</v>
      </c>
      <c r="D929" s="1" t="s">
        <v>4488</v>
      </c>
      <c r="E929" s="1" t="s">
        <v>5509</v>
      </c>
      <c r="F929" s="2" t="s">
        <v>5514</v>
      </c>
      <c r="G929" s="1" t="s">
        <v>1527</v>
      </c>
      <c r="H929" s="1">
        <v>12</v>
      </c>
      <c r="I929" s="1" t="s">
        <v>5515</v>
      </c>
      <c r="J929" s="1" t="s">
        <v>1527</v>
      </c>
      <c r="K929" s="4">
        <v>6.8000000000000005E-2</v>
      </c>
      <c r="L929" s="1" t="s">
        <v>1529</v>
      </c>
      <c r="M929" s="1">
        <v>2</v>
      </c>
      <c r="N929" s="1" t="s">
        <v>315</v>
      </c>
      <c r="O929" s="1"/>
      <c r="P929" s="1"/>
      <c r="Q929" s="1"/>
      <c r="R929" s="1"/>
      <c r="S929" s="1" t="s">
        <v>1884</v>
      </c>
      <c r="T929" s="1"/>
      <c r="U929" s="1" t="s">
        <v>21417</v>
      </c>
      <c r="V929" s="1"/>
      <c r="W929" s="1"/>
      <c r="X929" s="1"/>
      <c r="Y929" s="1"/>
      <c r="Z929" s="1"/>
      <c r="AA929" s="1"/>
      <c r="AB929" s="1"/>
      <c r="AC929" s="1"/>
      <c r="AD929" s="1"/>
      <c r="AE929" s="11"/>
      <c r="AF929" s="1"/>
      <c r="AG929" s="1"/>
      <c r="AH929" s="1"/>
      <c r="AI929" s="1"/>
      <c r="AJ929" s="1"/>
    </row>
    <row r="930" spans="1:36" x14ac:dyDescent="0.25">
      <c r="A930" s="1" t="s">
        <v>20156</v>
      </c>
      <c r="B930" s="1" t="s">
        <v>5516</v>
      </c>
      <c r="C930" s="1" t="s">
        <v>36</v>
      </c>
      <c r="D930" s="1" t="s">
        <v>4488</v>
      </c>
      <c r="E930" s="1" t="s">
        <v>1983</v>
      </c>
      <c r="F930" s="2" t="s">
        <v>5517</v>
      </c>
      <c r="G930" s="1" t="s">
        <v>1881</v>
      </c>
      <c r="H930" s="1">
        <v>84</v>
      </c>
      <c r="I930" s="1" t="s">
        <v>5518</v>
      </c>
      <c r="J930" s="1" t="s">
        <v>1881</v>
      </c>
      <c r="K930" s="3">
        <v>0.04</v>
      </c>
      <c r="L930" s="1" t="s">
        <v>1529</v>
      </c>
      <c r="M930" s="1">
        <v>1.04</v>
      </c>
      <c r="N930" s="1"/>
      <c r="O930" s="1"/>
      <c r="P930" s="1"/>
      <c r="Q930" s="1"/>
      <c r="R930" s="1"/>
      <c r="S930" s="1" t="s">
        <v>4563</v>
      </c>
      <c r="T930" s="1"/>
      <c r="U930" s="1" t="s">
        <v>21464</v>
      </c>
      <c r="V930" s="1"/>
      <c r="W930" s="1"/>
      <c r="X930" s="1"/>
      <c r="Y930" s="1"/>
      <c r="Z930" s="1"/>
      <c r="AA930" s="1"/>
      <c r="AB930" s="1"/>
      <c r="AC930" s="1"/>
      <c r="AD930" s="1"/>
      <c r="AE930" s="11"/>
      <c r="AF930" s="1"/>
      <c r="AG930" s="1"/>
      <c r="AH930" s="1"/>
      <c r="AI930" s="1"/>
      <c r="AJ930" s="1"/>
    </row>
    <row r="931" spans="1:36" x14ac:dyDescent="0.25">
      <c r="A931" s="1" t="s">
        <v>20156</v>
      </c>
      <c r="B931" s="1" t="s">
        <v>5516</v>
      </c>
      <c r="C931" s="1" t="s">
        <v>36</v>
      </c>
      <c r="D931" s="1" t="s">
        <v>4488</v>
      </c>
      <c r="E931" s="1" t="s">
        <v>1983</v>
      </c>
      <c r="F931" s="2" t="s">
        <v>5519</v>
      </c>
      <c r="G931" s="1" t="s">
        <v>1881</v>
      </c>
      <c r="H931" s="1">
        <v>23</v>
      </c>
      <c r="I931" s="1" t="s">
        <v>5520</v>
      </c>
      <c r="J931" s="1" t="s">
        <v>1881</v>
      </c>
      <c r="K931" s="3">
        <v>0.04</v>
      </c>
      <c r="L931" s="1" t="s">
        <v>1529</v>
      </c>
      <c r="M931" s="1">
        <v>1.04</v>
      </c>
      <c r="N931" s="1"/>
      <c r="O931" s="1"/>
      <c r="P931" s="1"/>
      <c r="Q931" s="1"/>
      <c r="R931" s="1"/>
      <c r="S931" s="1" t="s">
        <v>4563</v>
      </c>
      <c r="T931" s="1"/>
      <c r="U931" s="1" t="s">
        <v>21464</v>
      </c>
      <c r="V931" s="1"/>
      <c r="W931" s="1"/>
      <c r="X931" s="1"/>
      <c r="Y931" s="1"/>
      <c r="Z931" s="1"/>
      <c r="AA931" s="1"/>
      <c r="AB931" s="1"/>
      <c r="AC931" s="1"/>
      <c r="AD931" s="1"/>
      <c r="AE931" s="11"/>
      <c r="AF931" s="1"/>
      <c r="AG931" s="1"/>
      <c r="AH931" s="1"/>
      <c r="AI931" s="1"/>
      <c r="AJ931" s="1"/>
    </row>
    <row r="932" spans="1:36" x14ac:dyDescent="0.25">
      <c r="A932" s="1" t="s">
        <v>5521</v>
      </c>
      <c r="B932" s="1" t="s">
        <v>5522</v>
      </c>
      <c r="C932" s="1" t="s">
        <v>36</v>
      </c>
      <c r="D932" s="1" t="s">
        <v>4488</v>
      </c>
      <c r="E932" s="1" t="s">
        <v>1879</v>
      </c>
      <c r="F932" s="2" t="s">
        <v>5523</v>
      </c>
      <c r="G932" s="1" t="s">
        <v>1881</v>
      </c>
      <c r="H932" s="1">
        <v>21</v>
      </c>
      <c r="I932" s="1" t="s">
        <v>5524</v>
      </c>
      <c r="J932" s="1" t="s">
        <v>1881</v>
      </c>
      <c r="K932" s="4">
        <v>4.4999999999999998E-2</v>
      </c>
      <c r="L932" s="1" t="s">
        <v>1529</v>
      </c>
      <c r="M932" s="1">
        <v>1.2</v>
      </c>
      <c r="N932" s="1" t="s">
        <v>315</v>
      </c>
      <c r="O932" s="1"/>
      <c r="P932" s="1" t="s">
        <v>316</v>
      </c>
      <c r="Q932" s="1"/>
      <c r="R932" s="1"/>
      <c r="S932" s="1" t="s">
        <v>1884</v>
      </c>
      <c r="T932" s="1"/>
      <c r="U932" s="1" t="s">
        <v>21417</v>
      </c>
      <c r="V932" s="1"/>
      <c r="W932" s="1"/>
      <c r="X932" s="1"/>
      <c r="Y932" s="1"/>
      <c r="Z932" s="1"/>
      <c r="AA932" s="1"/>
      <c r="AB932" s="1"/>
      <c r="AC932" s="1"/>
      <c r="AD932" s="1"/>
      <c r="AE932" s="11"/>
      <c r="AF932" s="1"/>
      <c r="AG932" s="1"/>
      <c r="AH932" s="1" t="s">
        <v>31</v>
      </c>
      <c r="AI932" s="6" t="s">
        <v>32</v>
      </c>
      <c r="AJ932" s="1"/>
    </row>
    <row r="933" spans="1:36" x14ac:dyDescent="0.25">
      <c r="A933" s="1" t="s">
        <v>5525</v>
      </c>
      <c r="B933" s="1" t="s">
        <v>5526</v>
      </c>
      <c r="C933" s="1" t="s">
        <v>36</v>
      </c>
      <c r="D933" s="1" t="s">
        <v>4488</v>
      </c>
      <c r="E933" s="1" t="s">
        <v>5527</v>
      </c>
      <c r="F933" s="2" t="s">
        <v>5528</v>
      </c>
      <c r="G933" s="1" t="s">
        <v>98</v>
      </c>
      <c r="H933" s="1">
        <v>25</v>
      </c>
      <c r="I933" s="1" t="s">
        <v>5529</v>
      </c>
      <c r="J933" s="1" t="s">
        <v>98</v>
      </c>
      <c r="K933" s="3">
        <v>0.08</v>
      </c>
      <c r="L933" s="1" t="s">
        <v>4144</v>
      </c>
      <c r="M933" s="1">
        <v>4.7300000000000004</v>
      </c>
      <c r="N933" s="1" t="s">
        <v>315</v>
      </c>
      <c r="O933" s="1"/>
      <c r="P933" s="1" t="s">
        <v>316</v>
      </c>
      <c r="Q933" s="1" t="s">
        <v>5530</v>
      </c>
      <c r="R933" s="1"/>
      <c r="S933" s="1" t="s">
        <v>5531</v>
      </c>
      <c r="T933" s="1" t="s">
        <v>5531</v>
      </c>
      <c r="U933" s="1" t="s">
        <v>21538</v>
      </c>
      <c r="V933" s="1" t="s">
        <v>4507</v>
      </c>
      <c r="W933" s="1"/>
      <c r="X933" s="1"/>
      <c r="Y933" s="1" t="s">
        <v>5532</v>
      </c>
      <c r="Z933" s="1"/>
      <c r="AA933" s="1"/>
      <c r="AB933" s="1"/>
      <c r="AC933" s="1"/>
      <c r="AD933" s="1"/>
      <c r="AE933" s="11"/>
      <c r="AF933" s="1"/>
      <c r="AG933" s="1" t="s">
        <v>30</v>
      </c>
      <c r="AH933" s="1"/>
      <c r="AI933" s="1"/>
      <c r="AJ933" s="1"/>
    </row>
    <row r="934" spans="1:36" x14ac:dyDescent="0.25">
      <c r="A934" s="1" t="s">
        <v>5533</v>
      </c>
      <c r="B934" s="1" t="s">
        <v>5534</v>
      </c>
      <c r="C934" s="1" t="s">
        <v>36</v>
      </c>
      <c r="D934" s="1" t="s">
        <v>4488</v>
      </c>
      <c r="E934" s="1" t="s">
        <v>5341</v>
      </c>
      <c r="F934" s="2" t="s">
        <v>5535</v>
      </c>
      <c r="G934" s="1" t="s">
        <v>728</v>
      </c>
      <c r="H934" s="1">
        <v>30.5</v>
      </c>
      <c r="I934" s="1" t="s">
        <v>5536</v>
      </c>
      <c r="J934" s="1" t="s">
        <v>728</v>
      </c>
      <c r="K934" s="3">
        <v>0</v>
      </c>
      <c r="L934" s="1" t="s">
        <v>4144</v>
      </c>
      <c r="M934" s="1">
        <v>0</v>
      </c>
      <c r="N934" s="1" t="s">
        <v>315</v>
      </c>
      <c r="O934" s="1"/>
      <c r="P934" s="1"/>
      <c r="Q934" s="1" t="s">
        <v>5344</v>
      </c>
      <c r="R934" s="1"/>
      <c r="S934" s="1" t="s">
        <v>2821</v>
      </c>
      <c r="T934" s="1"/>
      <c r="U934" s="1" t="s">
        <v>21537</v>
      </c>
      <c r="V934" s="1"/>
      <c r="W934" s="1"/>
      <c r="X934" s="1"/>
      <c r="Y934" s="1"/>
      <c r="Z934" s="1"/>
      <c r="AA934" s="1"/>
      <c r="AB934" s="1"/>
      <c r="AC934" s="1"/>
      <c r="AD934" s="1"/>
      <c r="AE934" s="11"/>
      <c r="AF934" s="1"/>
      <c r="AG934" s="1"/>
      <c r="AH934" s="1"/>
      <c r="AI934" s="1"/>
      <c r="AJ934" s="1"/>
    </row>
    <row r="935" spans="1:36" x14ac:dyDescent="0.25">
      <c r="A935" s="1" t="s">
        <v>5537</v>
      </c>
      <c r="B935" s="1" t="s">
        <v>5538</v>
      </c>
      <c r="C935" s="1" t="s">
        <v>36</v>
      </c>
      <c r="D935" s="1" t="s">
        <v>4488</v>
      </c>
      <c r="E935" s="1" t="s">
        <v>2516</v>
      </c>
      <c r="F935" s="2" t="s">
        <v>5539</v>
      </c>
      <c r="G935" s="1" t="s">
        <v>2401</v>
      </c>
      <c r="H935" s="1">
        <v>27</v>
      </c>
      <c r="I935" s="1" t="s">
        <v>5540</v>
      </c>
      <c r="J935" s="1" t="s">
        <v>2401</v>
      </c>
      <c r="K935" s="3">
        <v>0.05</v>
      </c>
      <c r="L935" s="1" t="s">
        <v>1529</v>
      </c>
      <c r="M935" s="1">
        <v>1</v>
      </c>
      <c r="N935" s="1"/>
      <c r="O935" s="1"/>
      <c r="P935" s="1"/>
      <c r="Q935" s="1"/>
      <c r="R935" s="1"/>
      <c r="S935" s="1" t="s">
        <v>2403</v>
      </c>
      <c r="T935" s="1"/>
      <c r="U935" s="1" t="s">
        <v>21423</v>
      </c>
      <c r="V935" s="1"/>
      <c r="W935" s="1"/>
      <c r="X935" s="1"/>
      <c r="Y935" s="1"/>
      <c r="Z935" s="1"/>
      <c r="AA935" s="1"/>
      <c r="AB935" s="1"/>
      <c r="AC935" s="1"/>
      <c r="AD935" s="1"/>
      <c r="AE935" s="11"/>
      <c r="AF935" s="1"/>
      <c r="AG935" s="1"/>
      <c r="AH935" s="1"/>
      <c r="AI935" s="1"/>
      <c r="AJ935" s="1"/>
    </row>
    <row r="936" spans="1:36" x14ac:dyDescent="0.25">
      <c r="A936" s="1" t="s">
        <v>20157</v>
      </c>
      <c r="B936" s="1" t="s">
        <v>5541</v>
      </c>
      <c r="C936" s="1" t="s">
        <v>36</v>
      </c>
      <c r="D936" s="1" t="s">
        <v>4488</v>
      </c>
      <c r="E936" s="1" t="s">
        <v>1897</v>
      </c>
      <c r="F936" s="2" t="s">
        <v>5542</v>
      </c>
      <c r="G936" s="1" t="s">
        <v>1881</v>
      </c>
      <c r="H936" s="1">
        <v>29</v>
      </c>
      <c r="I936" s="1" t="s">
        <v>5543</v>
      </c>
      <c r="J936" s="1" t="s">
        <v>1881</v>
      </c>
      <c r="K936" s="3">
        <v>0.06</v>
      </c>
      <c r="L936" s="1" t="s">
        <v>1529</v>
      </c>
      <c r="M936" s="1">
        <v>1.6</v>
      </c>
      <c r="N936" s="1" t="s">
        <v>315</v>
      </c>
      <c r="O936" s="1" t="s">
        <v>315</v>
      </c>
      <c r="P936" s="1"/>
      <c r="Q936" s="1"/>
      <c r="R936" s="1"/>
      <c r="S936" s="1" t="s">
        <v>1884</v>
      </c>
      <c r="T936" s="1"/>
      <c r="U936" s="1" t="s">
        <v>21417</v>
      </c>
      <c r="V936" s="1"/>
      <c r="W936" s="1"/>
      <c r="X936" s="1"/>
      <c r="Y936" s="1"/>
      <c r="Z936" s="1"/>
      <c r="AA936" s="1"/>
      <c r="AB936" s="1"/>
      <c r="AC936" s="1"/>
      <c r="AD936" s="1"/>
      <c r="AE936" s="11"/>
      <c r="AF936" s="1"/>
      <c r="AG936" s="1"/>
      <c r="AH936" s="1"/>
      <c r="AI936" s="1"/>
      <c r="AJ936" s="1"/>
    </row>
    <row r="937" spans="1:36" x14ac:dyDescent="0.25">
      <c r="A937" s="1" t="s">
        <v>20157</v>
      </c>
      <c r="B937" s="1" t="s">
        <v>5541</v>
      </c>
      <c r="C937" s="1" t="s">
        <v>36</v>
      </c>
      <c r="D937" s="1" t="s">
        <v>4488</v>
      </c>
      <c r="E937" s="1" t="s">
        <v>1897</v>
      </c>
      <c r="F937" s="2" t="s">
        <v>5544</v>
      </c>
      <c r="G937" s="1" t="s">
        <v>1881</v>
      </c>
      <c r="H937" s="1">
        <v>160</v>
      </c>
      <c r="I937" s="1" t="s">
        <v>5545</v>
      </c>
      <c r="J937" s="1" t="s">
        <v>1881</v>
      </c>
      <c r="K937" s="3">
        <v>0.06</v>
      </c>
      <c r="L937" s="1" t="s">
        <v>1529</v>
      </c>
      <c r="M937" s="1">
        <v>1.6</v>
      </c>
      <c r="N937" s="1" t="s">
        <v>315</v>
      </c>
      <c r="O937" s="1" t="s">
        <v>315</v>
      </c>
      <c r="P937" s="1"/>
      <c r="Q937" s="1"/>
      <c r="R937" s="1"/>
      <c r="S937" s="1" t="s">
        <v>1884</v>
      </c>
      <c r="T937" s="1"/>
      <c r="U937" s="1" t="s">
        <v>21417</v>
      </c>
      <c r="V937" s="1"/>
      <c r="W937" s="1"/>
      <c r="X937" s="1"/>
      <c r="Y937" s="1"/>
      <c r="Z937" s="1"/>
      <c r="AA937" s="1"/>
      <c r="AB937" s="1"/>
      <c r="AC937" s="1"/>
      <c r="AD937" s="1"/>
      <c r="AE937" s="11"/>
      <c r="AF937" s="1"/>
      <c r="AG937" s="1"/>
      <c r="AH937" s="1"/>
      <c r="AI937" s="1"/>
      <c r="AJ937" s="1"/>
    </row>
    <row r="938" spans="1:36" x14ac:dyDescent="0.25">
      <c r="A938" s="1" t="s">
        <v>5546</v>
      </c>
      <c r="B938" s="1" t="s">
        <v>5230</v>
      </c>
      <c r="C938" s="1" t="s">
        <v>36</v>
      </c>
      <c r="D938" s="1" t="s">
        <v>4488</v>
      </c>
      <c r="E938" s="1" t="s">
        <v>2838</v>
      </c>
      <c r="F938" s="2" t="s">
        <v>5547</v>
      </c>
      <c r="G938" s="1" t="s">
        <v>4621</v>
      </c>
      <c r="H938" s="1">
        <v>24</v>
      </c>
      <c r="I938" s="1" t="s">
        <v>5548</v>
      </c>
      <c r="J938" s="1" t="s">
        <v>4621</v>
      </c>
      <c r="K938" s="4">
        <v>3.5000000000000003E-2</v>
      </c>
      <c r="L938" s="1" t="s">
        <v>1529</v>
      </c>
      <c r="M938" s="1">
        <v>1</v>
      </c>
      <c r="N938" s="1" t="s">
        <v>315</v>
      </c>
      <c r="O938" s="1"/>
      <c r="P938" s="1" t="s">
        <v>316</v>
      </c>
      <c r="Q938" s="1" t="s">
        <v>4778</v>
      </c>
      <c r="R938" s="1"/>
      <c r="S938" s="1" t="s">
        <v>1884</v>
      </c>
      <c r="T938" s="1"/>
      <c r="U938" s="1" t="s">
        <v>21417</v>
      </c>
      <c r="V938" s="1"/>
      <c r="W938" s="1"/>
      <c r="X938" s="1"/>
      <c r="Y938" s="1"/>
      <c r="Z938" s="1"/>
      <c r="AA938" s="1"/>
      <c r="AB938" s="1"/>
      <c r="AC938" s="1"/>
      <c r="AD938" s="1"/>
      <c r="AE938" s="11"/>
      <c r="AF938" s="1"/>
      <c r="AG938" s="1"/>
      <c r="AH938" s="1"/>
      <c r="AI938" s="1"/>
      <c r="AJ938" s="1"/>
    </row>
    <row r="939" spans="1:36" x14ac:dyDescent="0.25">
      <c r="A939" s="1" t="s">
        <v>20158</v>
      </c>
      <c r="B939" s="1" t="s">
        <v>5549</v>
      </c>
      <c r="C939" s="1" t="s">
        <v>36</v>
      </c>
      <c r="D939" s="1" t="s">
        <v>4488</v>
      </c>
      <c r="E939" s="1" t="s">
        <v>1983</v>
      </c>
      <c r="F939" s="2" t="s">
        <v>5550</v>
      </c>
      <c r="G939" s="1" t="s">
        <v>1881</v>
      </c>
      <c r="H939" s="1">
        <v>20</v>
      </c>
      <c r="I939" s="1" t="s">
        <v>5551</v>
      </c>
      <c r="J939" s="1" t="s">
        <v>1881</v>
      </c>
      <c r="K939" s="3">
        <v>0.06</v>
      </c>
      <c r="L939" s="1" t="s">
        <v>1529</v>
      </c>
      <c r="M939" s="1">
        <v>1.6</v>
      </c>
      <c r="N939" s="1" t="s">
        <v>315</v>
      </c>
      <c r="O939" s="1"/>
      <c r="P939" s="1" t="s">
        <v>360</v>
      </c>
      <c r="Q939" s="1"/>
      <c r="R939" s="1"/>
      <c r="S939" s="1" t="s">
        <v>2403</v>
      </c>
      <c r="T939" s="1"/>
      <c r="U939" s="1" t="s">
        <v>21423</v>
      </c>
      <c r="V939" s="1"/>
      <c r="W939" s="1"/>
      <c r="X939" s="1"/>
      <c r="Y939" s="1"/>
      <c r="Z939" s="1"/>
      <c r="AA939" s="1"/>
      <c r="AB939" s="1"/>
      <c r="AC939" s="1"/>
      <c r="AD939" s="1"/>
      <c r="AE939" s="11"/>
      <c r="AF939" s="1"/>
      <c r="AG939" s="1"/>
      <c r="AH939" s="1"/>
      <c r="AI939" s="1"/>
      <c r="AJ939" s="1"/>
    </row>
    <row r="940" spans="1:36" x14ac:dyDescent="0.25">
      <c r="A940" s="1" t="s">
        <v>20158</v>
      </c>
      <c r="B940" s="1" t="s">
        <v>5549</v>
      </c>
      <c r="C940" s="1" t="s">
        <v>36</v>
      </c>
      <c r="D940" s="1" t="s">
        <v>4488</v>
      </c>
      <c r="E940" s="1" t="s">
        <v>1983</v>
      </c>
      <c r="F940" s="2" t="s">
        <v>5552</v>
      </c>
      <c r="G940" s="1" t="s">
        <v>1881</v>
      </c>
      <c r="H940" s="1">
        <v>84</v>
      </c>
      <c r="I940" s="1" t="s">
        <v>5553</v>
      </c>
      <c r="J940" s="1" t="s">
        <v>1881</v>
      </c>
      <c r="K940" s="3">
        <v>0.06</v>
      </c>
      <c r="L940" s="1" t="s">
        <v>1529</v>
      </c>
      <c r="M940" s="1">
        <v>1.6</v>
      </c>
      <c r="N940" s="1" t="s">
        <v>315</v>
      </c>
      <c r="O940" s="1"/>
      <c r="P940" s="1" t="s">
        <v>360</v>
      </c>
      <c r="Q940" s="1"/>
      <c r="R940" s="1"/>
      <c r="S940" s="1" t="s">
        <v>2403</v>
      </c>
      <c r="T940" s="1"/>
      <c r="U940" s="1" t="s">
        <v>21423</v>
      </c>
      <c r="V940" s="1"/>
      <c r="W940" s="1"/>
      <c r="X940" s="1"/>
      <c r="Y940" s="1"/>
      <c r="Z940" s="1"/>
      <c r="AA940" s="1"/>
      <c r="AB940" s="1"/>
      <c r="AC940" s="1"/>
      <c r="AD940" s="1"/>
      <c r="AE940" s="11"/>
      <c r="AF940" s="1"/>
      <c r="AG940" s="1"/>
      <c r="AH940" s="1"/>
      <c r="AI940" s="1"/>
      <c r="AJ940" s="1"/>
    </row>
    <row r="941" spans="1:36" x14ac:dyDescent="0.25">
      <c r="A941" s="1" t="s">
        <v>20159</v>
      </c>
      <c r="B941" s="1" t="s">
        <v>5554</v>
      </c>
      <c r="C941" s="1" t="s">
        <v>36</v>
      </c>
      <c r="D941" s="1" t="s">
        <v>4488</v>
      </c>
      <c r="E941" s="1" t="s">
        <v>4520</v>
      </c>
      <c r="F941" s="2" t="s">
        <v>5555</v>
      </c>
      <c r="G941" s="1" t="s">
        <v>1527</v>
      </c>
      <c r="H941" s="1">
        <v>8.1</v>
      </c>
      <c r="I941" s="1" t="s">
        <v>5556</v>
      </c>
      <c r="J941" s="1" t="s">
        <v>1527</v>
      </c>
      <c r="K941" s="4">
        <v>4.2000000000000003E-2</v>
      </c>
      <c r="L941" s="1" t="s">
        <v>1529</v>
      </c>
      <c r="M941" s="1">
        <v>1.2</v>
      </c>
      <c r="N941" s="1" t="s">
        <v>315</v>
      </c>
      <c r="O941" s="1"/>
      <c r="P941" s="1"/>
      <c r="Q941" s="1"/>
      <c r="R941" s="1"/>
      <c r="S941" s="1" t="s">
        <v>1884</v>
      </c>
      <c r="T941" s="1"/>
      <c r="U941" s="1" t="s">
        <v>21417</v>
      </c>
      <c r="V941" s="1"/>
      <c r="W941" s="1"/>
      <c r="X941" s="1"/>
      <c r="Y941" s="1"/>
      <c r="Z941" s="1"/>
      <c r="AA941" s="1"/>
      <c r="AB941" s="1"/>
      <c r="AC941" s="1"/>
      <c r="AD941" s="1"/>
      <c r="AE941" s="11"/>
      <c r="AF941" s="1"/>
      <c r="AG941" s="1"/>
      <c r="AH941" s="1"/>
      <c r="AI941" s="1"/>
      <c r="AJ941" s="1"/>
    </row>
    <row r="942" spans="1:36" x14ac:dyDescent="0.25">
      <c r="A942" s="1" t="s">
        <v>20278</v>
      </c>
      <c r="B942" s="1" t="s">
        <v>7573</v>
      </c>
      <c r="C942" s="1" t="s">
        <v>6675</v>
      </c>
      <c r="D942" s="1" t="s">
        <v>6676</v>
      </c>
      <c r="E942" s="1" t="s">
        <v>6846</v>
      </c>
      <c r="F942" s="2" t="s">
        <v>7577</v>
      </c>
      <c r="G942" s="1" t="s">
        <v>4621</v>
      </c>
      <c r="H942" s="1">
        <v>27</v>
      </c>
      <c r="I942" s="1" t="s">
        <v>7578</v>
      </c>
      <c r="J942" s="1" t="s">
        <v>4621</v>
      </c>
      <c r="K942" s="4">
        <v>6.8000000000000005E-2</v>
      </c>
      <c r="L942" s="1" t="s">
        <v>1529</v>
      </c>
      <c r="M942" s="1">
        <v>1.9</v>
      </c>
      <c r="N942" s="1" t="s">
        <v>315</v>
      </c>
      <c r="O942" s="1"/>
      <c r="P942" s="1" t="s">
        <v>2181</v>
      </c>
      <c r="Q942" s="1"/>
      <c r="R942" s="1"/>
      <c r="S942" s="1" t="s">
        <v>6726</v>
      </c>
      <c r="T942" s="1"/>
      <c r="U942" s="1" t="s">
        <v>7869</v>
      </c>
      <c r="V942" s="1"/>
      <c r="W942" s="1"/>
      <c r="X942" s="1" t="s">
        <v>6726</v>
      </c>
      <c r="Y942" s="1"/>
      <c r="Z942" s="1"/>
      <c r="AA942" s="1"/>
      <c r="AB942" s="1"/>
      <c r="AC942" s="1"/>
      <c r="AD942" s="1"/>
      <c r="AE942" s="11"/>
      <c r="AF942" s="1"/>
      <c r="AG942" s="1" t="s">
        <v>30</v>
      </c>
      <c r="AH942" s="1"/>
      <c r="AI942" s="1"/>
      <c r="AJ942" s="1"/>
    </row>
    <row r="943" spans="1:36" x14ac:dyDescent="0.25">
      <c r="A943" s="1" t="s">
        <v>20278</v>
      </c>
      <c r="B943" s="1" t="s">
        <v>7573</v>
      </c>
      <c r="C943" s="1" t="s">
        <v>6675</v>
      </c>
      <c r="D943" s="1" t="s">
        <v>6676</v>
      </c>
      <c r="E943" s="1" t="s">
        <v>6846</v>
      </c>
      <c r="F943" s="2" t="s">
        <v>7579</v>
      </c>
      <c r="G943" s="1" t="s">
        <v>4621</v>
      </c>
      <c r="H943" s="1">
        <v>82</v>
      </c>
      <c r="I943" s="1" t="s">
        <v>7580</v>
      </c>
      <c r="J943" s="1" t="s">
        <v>4621</v>
      </c>
      <c r="K943" s="4">
        <v>6.8000000000000005E-2</v>
      </c>
      <c r="L943" s="1" t="s">
        <v>1529</v>
      </c>
      <c r="M943" s="1">
        <v>1.9</v>
      </c>
      <c r="N943" s="1" t="s">
        <v>315</v>
      </c>
      <c r="O943" s="1"/>
      <c r="P943" s="1" t="s">
        <v>2181</v>
      </c>
      <c r="Q943" s="1"/>
      <c r="R943" s="1"/>
      <c r="S943" s="1" t="s">
        <v>6726</v>
      </c>
      <c r="T943" s="1"/>
      <c r="U943" s="1" t="s">
        <v>7869</v>
      </c>
      <c r="V943" s="1"/>
      <c r="W943" s="1"/>
      <c r="X943" s="1" t="s">
        <v>6726</v>
      </c>
      <c r="Y943" s="1"/>
      <c r="Z943" s="1"/>
      <c r="AA943" s="1"/>
      <c r="AB943" s="1"/>
      <c r="AC943" s="1"/>
      <c r="AD943" s="1"/>
      <c r="AE943" s="11"/>
      <c r="AF943" s="1"/>
      <c r="AG943" s="1" t="s">
        <v>30</v>
      </c>
      <c r="AH943" s="1"/>
      <c r="AI943" s="1"/>
      <c r="AJ943" s="1"/>
    </row>
    <row r="944" spans="1:36" x14ac:dyDescent="0.25">
      <c r="A944" s="1" t="s">
        <v>20279</v>
      </c>
      <c r="B944" s="1" t="s">
        <v>7581</v>
      </c>
      <c r="C944" s="1" t="s">
        <v>6675</v>
      </c>
      <c r="D944" s="1" t="s">
        <v>6676</v>
      </c>
      <c r="E944" s="1" t="s">
        <v>7539</v>
      </c>
      <c r="F944" s="2" t="s">
        <v>7582</v>
      </c>
      <c r="G944" s="1" t="s">
        <v>1527</v>
      </c>
      <c r="H944" s="1">
        <v>84</v>
      </c>
      <c r="I944" s="1" t="s">
        <v>7583</v>
      </c>
      <c r="J944" s="1" t="s">
        <v>1527</v>
      </c>
      <c r="K944" s="3">
        <v>0.04</v>
      </c>
      <c r="L944" s="1" t="s">
        <v>1529</v>
      </c>
      <c r="M944" s="1">
        <v>1.2</v>
      </c>
      <c r="N944" s="1" t="s">
        <v>315</v>
      </c>
      <c r="O944" s="1"/>
      <c r="P944" s="1" t="s">
        <v>2181</v>
      </c>
      <c r="Q944" s="1"/>
      <c r="R944" s="1"/>
      <c r="S944" s="1" t="s">
        <v>6699</v>
      </c>
      <c r="T944" s="1"/>
      <c r="U944" s="1" t="s">
        <v>21519</v>
      </c>
      <c r="V944" s="1"/>
      <c r="W944" s="1" t="s">
        <v>7489</v>
      </c>
      <c r="X944" s="1" t="s">
        <v>6699</v>
      </c>
      <c r="Y944" s="1"/>
      <c r="Z944" s="1"/>
      <c r="AA944" s="1"/>
      <c r="AB944" s="1"/>
      <c r="AC944" s="1"/>
      <c r="AD944" s="1"/>
      <c r="AE944" s="11"/>
      <c r="AF944" s="1"/>
      <c r="AG944" s="1" t="s">
        <v>30</v>
      </c>
      <c r="AH944" s="1"/>
      <c r="AI944" s="1"/>
      <c r="AJ944" s="1"/>
    </row>
    <row r="945" spans="1:36" x14ac:dyDescent="0.25">
      <c r="A945" s="1" t="s">
        <v>20279</v>
      </c>
      <c r="B945" s="1" t="s">
        <v>7581</v>
      </c>
      <c r="C945" s="1" t="s">
        <v>6675</v>
      </c>
      <c r="D945" s="1" t="s">
        <v>6676</v>
      </c>
      <c r="E945" s="1" t="s">
        <v>7539</v>
      </c>
      <c r="F945" s="2" t="s">
        <v>7584</v>
      </c>
      <c r="G945" s="1" t="s">
        <v>1527</v>
      </c>
      <c r="H945" s="1">
        <v>6</v>
      </c>
      <c r="I945" s="1" t="s">
        <v>7585</v>
      </c>
      <c r="J945" s="1" t="s">
        <v>1527</v>
      </c>
      <c r="K945" s="3">
        <v>0.04</v>
      </c>
      <c r="L945" s="1" t="s">
        <v>1529</v>
      </c>
      <c r="M945" s="1">
        <v>1.2</v>
      </c>
      <c r="N945" s="1" t="s">
        <v>315</v>
      </c>
      <c r="O945" s="1"/>
      <c r="P945" s="1" t="s">
        <v>2181</v>
      </c>
      <c r="Q945" s="1"/>
      <c r="R945" s="1"/>
      <c r="S945" s="1" t="s">
        <v>6699</v>
      </c>
      <c r="T945" s="1"/>
      <c r="U945" s="1" t="s">
        <v>21519</v>
      </c>
      <c r="V945" s="1"/>
      <c r="W945" s="1" t="s">
        <v>7489</v>
      </c>
      <c r="X945" s="1" t="s">
        <v>6699</v>
      </c>
      <c r="Y945" s="1"/>
      <c r="Z945" s="1"/>
      <c r="AA945" s="1"/>
      <c r="AB945" s="1"/>
      <c r="AC945" s="1"/>
      <c r="AD945" s="1"/>
      <c r="AE945" s="11"/>
      <c r="AF945" s="1"/>
      <c r="AG945" s="1" t="s">
        <v>30</v>
      </c>
      <c r="AH945" s="1"/>
      <c r="AI945" s="1"/>
      <c r="AJ945" s="1"/>
    </row>
    <row r="946" spans="1:36" x14ac:dyDescent="0.25">
      <c r="A946" s="1" t="s">
        <v>20279</v>
      </c>
      <c r="B946" s="1" t="s">
        <v>7581</v>
      </c>
      <c r="C946" s="1" t="s">
        <v>6675</v>
      </c>
      <c r="D946" s="1" t="s">
        <v>6676</v>
      </c>
      <c r="E946" s="1" t="s">
        <v>7539</v>
      </c>
      <c r="F946" s="2" t="s">
        <v>7586</v>
      </c>
      <c r="G946" s="1" t="s">
        <v>1527</v>
      </c>
      <c r="H946" s="1">
        <v>28</v>
      </c>
      <c r="I946" s="1" t="s">
        <v>7587</v>
      </c>
      <c r="J946" s="1" t="s">
        <v>1527</v>
      </c>
      <c r="K946" s="3">
        <v>0.04</v>
      </c>
      <c r="L946" s="1" t="s">
        <v>1529</v>
      </c>
      <c r="M946" s="1">
        <v>1.2</v>
      </c>
      <c r="N946" s="1" t="s">
        <v>315</v>
      </c>
      <c r="O946" s="1"/>
      <c r="P946" s="1" t="s">
        <v>2181</v>
      </c>
      <c r="Q946" s="1"/>
      <c r="R946" s="1"/>
      <c r="S946" s="1" t="s">
        <v>6699</v>
      </c>
      <c r="T946" s="1"/>
      <c r="U946" s="1" t="s">
        <v>21519</v>
      </c>
      <c r="V946" s="1"/>
      <c r="W946" s="1" t="s">
        <v>7489</v>
      </c>
      <c r="X946" s="1" t="s">
        <v>6699</v>
      </c>
      <c r="Y946" s="1"/>
      <c r="Z946" s="1"/>
      <c r="AA946" s="1"/>
      <c r="AB946" s="1"/>
      <c r="AC946" s="1"/>
      <c r="AD946" s="1"/>
      <c r="AE946" s="11"/>
      <c r="AF946" s="1"/>
      <c r="AG946" s="1" t="s">
        <v>30</v>
      </c>
      <c r="AH946" s="1"/>
      <c r="AI946" s="1"/>
      <c r="AJ946" s="1"/>
    </row>
    <row r="947" spans="1:36" x14ac:dyDescent="0.25">
      <c r="A947" s="1" t="s">
        <v>20280</v>
      </c>
      <c r="B947" s="1" t="s">
        <v>7588</v>
      </c>
      <c r="C947" s="1" t="s">
        <v>6675</v>
      </c>
      <c r="D947" s="1" t="s">
        <v>6676</v>
      </c>
      <c r="E947" s="1" t="s">
        <v>7589</v>
      </c>
      <c r="F947" s="2" t="s">
        <v>7590</v>
      </c>
      <c r="G947" s="1" t="s">
        <v>5645</v>
      </c>
      <c r="H947" s="1">
        <v>4.8</v>
      </c>
      <c r="I947" s="1" t="s">
        <v>7591</v>
      </c>
      <c r="J947" s="1" t="s">
        <v>5645</v>
      </c>
      <c r="K947" s="4">
        <v>5.1999999999999998E-2</v>
      </c>
      <c r="L947" s="1"/>
      <c r="M947" s="1">
        <v>1.4</v>
      </c>
      <c r="N947" s="1" t="s">
        <v>315</v>
      </c>
      <c r="O947" s="1"/>
      <c r="P947" s="1" t="s">
        <v>316</v>
      </c>
      <c r="Q947" s="1"/>
      <c r="R947" s="1"/>
      <c r="S947" s="1" t="s">
        <v>6676</v>
      </c>
      <c r="T947" s="1" t="s">
        <v>6849</v>
      </c>
      <c r="U947" s="1" t="s">
        <v>21539</v>
      </c>
      <c r="V947" s="1"/>
      <c r="W947" s="1"/>
      <c r="X947" s="1"/>
      <c r="Y947" s="1"/>
      <c r="Z947" s="1"/>
      <c r="AA947" s="1"/>
      <c r="AB947" s="1"/>
      <c r="AC947" s="1"/>
      <c r="AD947" s="1"/>
      <c r="AE947" s="11"/>
      <c r="AF947" s="1"/>
      <c r="AG947" s="1"/>
      <c r="AH947" s="1"/>
      <c r="AI947" s="1"/>
      <c r="AJ947" s="1"/>
    </row>
    <row r="948" spans="1:36" x14ac:dyDescent="0.25">
      <c r="A948" s="1" t="s">
        <v>20280</v>
      </c>
      <c r="B948" s="1" t="s">
        <v>7592</v>
      </c>
      <c r="C948" s="1" t="s">
        <v>6675</v>
      </c>
      <c r="D948" s="1" t="s">
        <v>6676</v>
      </c>
      <c r="E948" s="1" t="s">
        <v>7589</v>
      </c>
      <c r="F948" s="2" t="s">
        <v>7593</v>
      </c>
      <c r="G948" s="1"/>
      <c r="H948" s="1">
        <v>83</v>
      </c>
      <c r="I948" s="1" t="s">
        <v>7594</v>
      </c>
      <c r="J948" s="1"/>
      <c r="K948" s="1"/>
      <c r="L948" s="1"/>
      <c r="M948" s="1"/>
      <c r="N948" s="1"/>
      <c r="O948" s="1"/>
      <c r="P948" s="1"/>
      <c r="Q948" s="1"/>
      <c r="R948" s="1"/>
      <c r="S948" s="1"/>
      <c r="T948" s="1"/>
      <c r="U948" s="1" t="s">
        <v>9086</v>
      </c>
      <c r="V948" s="1"/>
      <c r="W948" s="1"/>
      <c r="X948" s="1"/>
      <c r="Y948" s="1"/>
      <c r="Z948" s="1"/>
      <c r="AA948" s="1"/>
      <c r="AB948" s="1"/>
      <c r="AC948" s="1"/>
      <c r="AD948" s="1"/>
      <c r="AE948" s="11"/>
      <c r="AF948" s="1"/>
      <c r="AG948" s="1"/>
      <c r="AH948" s="1"/>
      <c r="AI948" s="1"/>
      <c r="AJ948" s="1"/>
    </row>
    <row r="949" spans="1:36" x14ac:dyDescent="0.25">
      <c r="A949" s="1" t="s">
        <v>20281</v>
      </c>
      <c r="B949" s="1" t="s">
        <v>7600</v>
      </c>
      <c r="C949" s="1" t="s">
        <v>6675</v>
      </c>
      <c r="D949" s="1" t="s">
        <v>6676</v>
      </c>
      <c r="E949" s="1" t="s">
        <v>7601</v>
      </c>
      <c r="F949" s="2" t="s">
        <v>7602</v>
      </c>
      <c r="G949" s="1" t="s">
        <v>1881</v>
      </c>
      <c r="H949" s="1">
        <v>26</v>
      </c>
      <c r="I949" s="1" t="s">
        <v>7603</v>
      </c>
      <c r="J949" s="1" t="s">
        <v>1881</v>
      </c>
      <c r="K949" s="4">
        <v>4.8000000000000001E-2</v>
      </c>
      <c r="L949" s="1" t="s">
        <v>4144</v>
      </c>
      <c r="M949" s="1">
        <v>1.3</v>
      </c>
      <c r="N949" s="1" t="s">
        <v>315</v>
      </c>
      <c r="O949" s="1"/>
      <c r="P949" s="1" t="s">
        <v>316</v>
      </c>
      <c r="Q949" s="1" t="s">
        <v>4778</v>
      </c>
      <c r="R949" s="1"/>
      <c r="S949" s="1" t="s">
        <v>6681</v>
      </c>
      <c r="T949" s="1"/>
      <c r="U949" s="1" t="s">
        <v>21482</v>
      </c>
      <c r="V949" s="1"/>
      <c r="W949" s="1" t="s">
        <v>7604</v>
      </c>
      <c r="X949" s="1" t="s">
        <v>6681</v>
      </c>
      <c r="Y949" s="1"/>
      <c r="Z949" s="1"/>
      <c r="AA949" s="1"/>
      <c r="AB949" s="1"/>
      <c r="AC949" s="1"/>
      <c r="AD949" s="1"/>
      <c r="AE949" s="11"/>
      <c r="AF949" s="1"/>
      <c r="AG949" s="1" t="s">
        <v>30</v>
      </c>
      <c r="AH949" s="1"/>
      <c r="AI949" s="1"/>
      <c r="AJ949" s="1"/>
    </row>
    <row r="950" spans="1:36" x14ac:dyDescent="0.25">
      <c r="A950" s="1" t="s">
        <v>20281</v>
      </c>
      <c r="B950" s="1" t="s">
        <v>7600</v>
      </c>
      <c r="C950" s="1" t="s">
        <v>6675</v>
      </c>
      <c r="D950" s="1" t="s">
        <v>6676</v>
      </c>
      <c r="E950" s="1" t="s">
        <v>7601</v>
      </c>
      <c r="F950" s="2" t="s">
        <v>7605</v>
      </c>
      <c r="G950" s="1" t="s">
        <v>1881</v>
      </c>
      <c r="H950" s="1">
        <v>82</v>
      </c>
      <c r="I950" s="1" t="s">
        <v>7606</v>
      </c>
      <c r="J950" s="1" t="s">
        <v>1881</v>
      </c>
      <c r="K950" s="4">
        <v>4.8000000000000001E-2</v>
      </c>
      <c r="L950" s="1" t="s">
        <v>4144</v>
      </c>
      <c r="M950" s="1">
        <v>1.3</v>
      </c>
      <c r="N950" s="1" t="s">
        <v>315</v>
      </c>
      <c r="O950" s="1"/>
      <c r="P950" s="1" t="s">
        <v>316</v>
      </c>
      <c r="Q950" s="1" t="s">
        <v>4778</v>
      </c>
      <c r="R950" s="1"/>
      <c r="S950" s="1" t="s">
        <v>6681</v>
      </c>
      <c r="T950" s="1"/>
      <c r="U950" s="1" t="s">
        <v>21482</v>
      </c>
      <c r="V950" s="1"/>
      <c r="W950" s="1" t="s">
        <v>7604</v>
      </c>
      <c r="X950" s="1" t="s">
        <v>6681</v>
      </c>
      <c r="Y950" s="1"/>
      <c r="Z950" s="1"/>
      <c r="AA950" s="1"/>
      <c r="AB950" s="1"/>
      <c r="AC950" s="1"/>
      <c r="AD950" s="1"/>
      <c r="AE950" s="11"/>
      <c r="AF950" s="1"/>
      <c r="AG950" s="1" t="s">
        <v>30</v>
      </c>
      <c r="AH950" s="1"/>
      <c r="AI950" s="1"/>
      <c r="AJ950" s="1"/>
    </row>
    <row r="951" spans="1:36" x14ac:dyDescent="0.25">
      <c r="A951" s="1" t="s">
        <v>20281</v>
      </c>
      <c r="B951" s="1" t="s">
        <v>7600</v>
      </c>
      <c r="C951" s="1" t="s">
        <v>6675</v>
      </c>
      <c r="D951" s="1" t="s">
        <v>6676</v>
      </c>
      <c r="E951" s="1" t="s">
        <v>7601</v>
      </c>
      <c r="F951" s="2" t="s">
        <v>7607</v>
      </c>
      <c r="G951" s="1" t="s">
        <v>1881</v>
      </c>
      <c r="H951" s="1">
        <v>5</v>
      </c>
      <c r="I951" s="1" t="s">
        <v>7608</v>
      </c>
      <c r="J951" s="1" t="s">
        <v>1881</v>
      </c>
      <c r="K951" s="4">
        <v>4.8000000000000001E-2</v>
      </c>
      <c r="L951" s="1" t="s">
        <v>4144</v>
      </c>
      <c r="M951" s="1">
        <v>1.3</v>
      </c>
      <c r="N951" s="1" t="s">
        <v>315</v>
      </c>
      <c r="O951" s="1"/>
      <c r="P951" s="1" t="s">
        <v>316</v>
      </c>
      <c r="Q951" s="1" t="s">
        <v>4778</v>
      </c>
      <c r="R951" s="1"/>
      <c r="S951" s="1" t="s">
        <v>6681</v>
      </c>
      <c r="T951" s="1"/>
      <c r="U951" s="1" t="s">
        <v>21482</v>
      </c>
      <c r="V951" s="1"/>
      <c r="W951" s="1" t="s">
        <v>7604</v>
      </c>
      <c r="X951" s="1" t="s">
        <v>6681</v>
      </c>
      <c r="Y951" s="1"/>
      <c r="Z951" s="1"/>
      <c r="AA951" s="1"/>
      <c r="AB951" s="1"/>
      <c r="AC951" s="1"/>
      <c r="AD951" s="1"/>
      <c r="AE951" s="11"/>
      <c r="AF951" s="1"/>
      <c r="AG951" s="1" t="s">
        <v>30</v>
      </c>
      <c r="AH951" s="1"/>
      <c r="AI951" s="1"/>
      <c r="AJ951" s="1"/>
    </row>
    <row r="952" spans="1:36" x14ac:dyDescent="0.25">
      <c r="A952" s="1" t="s">
        <v>20282</v>
      </c>
      <c r="B952" s="1" t="s">
        <v>7613</v>
      </c>
      <c r="C952" s="1" t="s">
        <v>6675</v>
      </c>
      <c r="D952" s="1" t="s">
        <v>6676</v>
      </c>
      <c r="E952" s="1" t="s">
        <v>7495</v>
      </c>
      <c r="F952" s="2" t="s">
        <v>7614</v>
      </c>
      <c r="G952" s="1" t="s">
        <v>5645</v>
      </c>
      <c r="H952" s="1">
        <v>6.9</v>
      </c>
      <c r="I952" s="1" t="s">
        <v>7615</v>
      </c>
      <c r="J952" s="1" t="s">
        <v>5645</v>
      </c>
      <c r="K952" s="4">
        <v>5.8999999999999997E-2</v>
      </c>
      <c r="L952" s="1" t="s">
        <v>1529</v>
      </c>
      <c r="M952" s="1">
        <v>1.5</v>
      </c>
      <c r="N952" s="1" t="s">
        <v>315</v>
      </c>
      <c r="O952" s="1"/>
      <c r="P952" s="1" t="s">
        <v>316</v>
      </c>
      <c r="Q952" s="1"/>
      <c r="R952" s="1"/>
      <c r="S952" s="1" t="s">
        <v>6676</v>
      </c>
      <c r="T952" s="1" t="s">
        <v>6726</v>
      </c>
      <c r="U952" s="1" t="s">
        <v>21517</v>
      </c>
      <c r="V952" s="1"/>
      <c r="W952" s="1" t="s">
        <v>7616</v>
      </c>
      <c r="X952" s="1" t="s">
        <v>6726</v>
      </c>
      <c r="Y952" s="1"/>
      <c r="Z952" s="1"/>
      <c r="AA952" s="1"/>
      <c r="AB952" s="1"/>
      <c r="AC952" s="1"/>
      <c r="AD952" s="1"/>
      <c r="AE952" s="11"/>
      <c r="AF952" s="1"/>
      <c r="AG952" s="1"/>
      <c r="AH952" s="1"/>
      <c r="AI952" s="1"/>
      <c r="AJ952" s="1"/>
    </row>
    <row r="953" spans="1:36" x14ac:dyDescent="0.25">
      <c r="A953" s="1" t="s">
        <v>20282</v>
      </c>
      <c r="B953" s="1" t="s">
        <v>7617</v>
      </c>
      <c r="C953" s="1" t="s">
        <v>6675</v>
      </c>
      <c r="D953" s="1" t="s">
        <v>6676</v>
      </c>
      <c r="E953" s="1" t="s">
        <v>7495</v>
      </c>
      <c r="F953" s="2" t="s">
        <v>7618</v>
      </c>
      <c r="G953" s="1"/>
      <c r="H953" s="1">
        <v>22.5</v>
      </c>
      <c r="I953" s="1" t="s">
        <v>7619</v>
      </c>
      <c r="J953" s="1"/>
      <c r="K953" s="1"/>
      <c r="L953" s="1"/>
      <c r="M953" s="1"/>
      <c r="N953" s="1"/>
      <c r="O953" s="1"/>
      <c r="P953" s="1"/>
      <c r="Q953" s="1"/>
      <c r="R953" s="1"/>
      <c r="S953" s="1"/>
      <c r="T953" s="1"/>
      <c r="U953" s="1" t="s">
        <v>9086</v>
      </c>
      <c r="V953" s="1"/>
      <c r="W953" s="1"/>
      <c r="X953" s="1"/>
      <c r="Y953" s="1"/>
      <c r="Z953" s="1"/>
      <c r="AA953" s="1"/>
      <c r="AB953" s="1"/>
      <c r="AC953" s="1"/>
      <c r="AD953" s="1"/>
      <c r="AE953" s="11"/>
      <c r="AF953" s="1"/>
      <c r="AG953" s="1"/>
      <c r="AH953" s="1"/>
      <c r="AI953" s="1"/>
      <c r="AJ953" s="1"/>
    </row>
    <row r="954" spans="1:36" x14ac:dyDescent="0.25">
      <c r="A954" s="1" t="s">
        <v>20283</v>
      </c>
      <c r="B954" s="1" t="s">
        <v>7620</v>
      </c>
      <c r="C954" s="1" t="s">
        <v>6675</v>
      </c>
      <c r="D954" s="1" t="s">
        <v>6676</v>
      </c>
      <c r="E954" s="1" t="s">
        <v>6863</v>
      </c>
      <c r="F954" s="2" t="s">
        <v>7621</v>
      </c>
      <c r="G954" s="1" t="s">
        <v>609</v>
      </c>
      <c r="H954" s="1">
        <v>23</v>
      </c>
      <c r="I954" s="1" t="s">
        <v>7622</v>
      </c>
      <c r="J954" s="1" t="s">
        <v>609</v>
      </c>
      <c r="K954" s="4">
        <v>4.2000000000000003E-2</v>
      </c>
      <c r="L954" s="1" t="s">
        <v>5968</v>
      </c>
      <c r="M954" s="1">
        <v>1.2</v>
      </c>
      <c r="N954" s="1" t="s">
        <v>315</v>
      </c>
      <c r="O954" s="1"/>
      <c r="P954" s="1"/>
      <c r="Q954" s="1"/>
      <c r="R954" s="1"/>
      <c r="S954" s="1"/>
      <c r="T954" s="1" t="s">
        <v>6676</v>
      </c>
      <c r="U954" s="1" t="s">
        <v>21540</v>
      </c>
      <c r="V954" s="1"/>
      <c r="W954" s="1"/>
      <c r="X954" s="1" t="s">
        <v>6676</v>
      </c>
      <c r="Y954" s="1"/>
      <c r="Z954" s="1"/>
      <c r="AA954" s="1"/>
      <c r="AB954" s="1"/>
      <c r="AC954" s="1"/>
      <c r="AD954" s="1"/>
      <c r="AE954" s="11"/>
      <c r="AF954" s="1"/>
      <c r="AG954" s="1"/>
      <c r="AH954" s="1"/>
      <c r="AI954" s="1"/>
      <c r="AJ954" s="1"/>
    </row>
    <row r="955" spans="1:36" x14ac:dyDescent="0.25">
      <c r="A955" s="1" t="s">
        <v>20283</v>
      </c>
      <c r="B955" s="1" t="s">
        <v>7620</v>
      </c>
      <c r="C955" s="1" t="s">
        <v>6675</v>
      </c>
      <c r="D955" s="1" t="s">
        <v>6676</v>
      </c>
      <c r="E955" s="1" t="s">
        <v>6863</v>
      </c>
      <c r="F955" s="2" t="s">
        <v>7629</v>
      </c>
      <c r="G955" s="1" t="s">
        <v>609</v>
      </c>
      <c r="H955" s="1">
        <v>65</v>
      </c>
      <c r="I955" s="1" t="s">
        <v>7630</v>
      </c>
      <c r="J955" s="1" t="s">
        <v>609</v>
      </c>
      <c r="K955" s="4">
        <v>4.2000000000000003E-2</v>
      </c>
      <c r="L955" s="1" t="s">
        <v>5968</v>
      </c>
      <c r="M955" s="1">
        <v>1.2</v>
      </c>
      <c r="N955" s="1" t="s">
        <v>315</v>
      </c>
      <c r="O955" s="1"/>
      <c r="P955" s="1"/>
      <c r="Q955" s="1"/>
      <c r="R955" s="1"/>
      <c r="S955" s="1"/>
      <c r="T955" s="1" t="s">
        <v>6676</v>
      </c>
      <c r="U955" s="1" t="s">
        <v>21540</v>
      </c>
      <c r="V955" s="1"/>
      <c r="W955" s="1"/>
      <c r="X955" s="1" t="s">
        <v>6676</v>
      </c>
      <c r="Y955" s="1"/>
      <c r="Z955" s="1"/>
      <c r="AA955" s="1"/>
      <c r="AB955" s="1"/>
      <c r="AC955" s="1"/>
      <c r="AD955" s="1"/>
      <c r="AE955" s="11"/>
      <c r="AF955" s="1"/>
      <c r="AG955" s="1"/>
      <c r="AH955" s="1"/>
      <c r="AI955" s="1"/>
      <c r="AJ955" s="1"/>
    </row>
    <row r="956" spans="1:36" x14ac:dyDescent="0.25">
      <c r="A956" s="1" t="s">
        <v>20284</v>
      </c>
      <c r="B956" s="1" t="s">
        <v>7632</v>
      </c>
      <c r="C956" s="1" t="s">
        <v>6675</v>
      </c>
      <c r="D956" s="1" t="s">
        <v>6676</v>
      </c>
      <c r="E956" s="1" t="s">
        <v>7633</v>
      </c>
      <c r="F956" s="2" t="s">
        <v>7636</v>
      </c>
      <c r="G956" s="1" t="s">
        <v>1527</v>
      </c>
      <c r="H956" s="1">
        <v>7.5</v>
      </c>
      <c r="I956" s="1" t="s">
        <v>7637</v>
      </c>
      <c r="J956" s="1" t="s">
        <v>1527</v>
      </c>
      <c r="K956" s="3">
        <v>0.06</v>
      </c>
      <c r="L956" s="1" t="s">
        <v>1529</v>
      </c>
      <c r="M956" s="1">
        <v>1.78</v>
      </c>
      <c r="N956" s="1" t="s">
        <v>315</v>
      </c>
      <c r="O956" s="1"/>
      <c r="P956" s="1" t="s">
        <v>316</v>
      </c>
      <c r="Q956" s="1"/>
      <c r="R956" s="1"/>
      <c r="S956" s="1" t="s">
        <v>6681</v>
      </c>
      <c r="T956" s="1"/>
      <c r="U956" s="1" t="s">
        <v>21482</v>
      </c>
      <c r="V956" s="1"/>
      <c r="W956" s="1"/>
      <c r="X956" s="1" t="s">
        <v>6681</v>
      </c>
      <c r="Y956" s="1"/>
      <c r="Z956" s="1"/>
      <c r="AA956" s="1"/>
      <c r="AB956" s="1"/>
      <c r="AC956" s="1"/>
      <c r="AD956" s="1"/>
      <c r="AE956" s="11"/>
      <c r="AF956" s="1"/>
      <c r="AG956" s="1"/>
      <c r="AH956" s="1" t="s">
        <v>31</v>
      </c>
      <c r="AI956" s="1"/>
      <c r="AJ956" s="1"/>
    </row>
    <row r="957" spans="1:36" x14ac:dyDescent="0.25">
      <c r="A957" s="1" t="s">
        <v>20284</v>
      </c>
      <c r="B957" s="1" t="s">
        <v>7632</v>
      </c>
      <c r="C957" s="1" t="s">
        <v>6675</v>
      </c>
      <c r="D957" s="1" t="s">
        <v>6676</v>
      </c>
      <c r="E957" s="1" t="s">
        <v>7633</v>
      </c>
      <c r="F957" s="2" t="s">
        <v>7638</v>
      </c>
      <c r="G957" s="1" t="s">
        <v>1527</v>
      </c>
      <c r="H957" s="1">
        <v>27.5</v>
      </c>
      <c r="I957" s="1" t="s">
        <v>7639</v>
      </c>
      <c r="J957" s="1" t="s">
        <v>1527</v>
      </c>
      <c r="K957" s="3">
        <v>0.06</v>
      </c>
      <c r="L957" s="1" t="s">
        <v>1529</v>
      </c>
      <c r="M957" s="1">
        <v>1.78</v>
      </c>
      <c r="N957" s="1" t="s">
        <v>315</v>
      </c>
      <c r="O957" s="1"/>
      <c r="P957" s="1" t="s">
        <v>316</v>
      </c>
      <c r="Q957" s="1"/>
      <c r="R957" s="1"/>
      <c r="S957" s="1" t="s">
        <v>6681</v>
      </c>
      <c r="T957" s="1"/>
      <c r="U957" s="1" t="s">
        <v>21482</v>
      </c>
      <c r="V957" s="1"/>
      <c r="W957" s="1"/>
      <c r="X957" s="1" t="s">
        <v>6681</v>
      </c>
      <c r="Y957" s="1"/>
      <c r="Z957" s="1"/>
      <c r="AA957" s="1"/>
      <c r="AB957" s="1"/>
      <c r="AC957" s="1"/>
      <c r="AD957" s="1"/>
      <c r="AE957" s="11"/>
      <c r="AF957" s="1"/>
      <c r="AG957" s="1"/>
      <c r="AH957" s="1" t="s">
        <v>31</v>
      </c>
      <c r="AI957" s="1"/>
      <c r="AJ957" s="1"/>
    </row>
    <row r="958" spans="1:36" x14ac:dyDescent="0.25">
      <c r="A958" s="1" t="s">
        <v>20285</v>
      </c>
      <c r="B958" s="1" t="s">
        <v>7640</v>
      </c>
      <c r="C958" s="1" t="s">
        <v>6675</v>
      </c>
      <c r="D958" s="1" t="s">
        <v>6676</v>
      </c>
      <c r="E958" s="1" t="s">
        <v>7641</v>
      </c>
      <c r="F958" s="2" t="s">
        <v>7642</v>
      </c>
      <c r="G958" s="1" t="s">
        <v>5645</v>
      </c>
      <c r="H958" s="1">
        <v>25</v>
      </c>
      <c r="I958" s="1" t="s">
        <v>7643</v>
      </c>
      <c r="J958" s="1" t="s">
        <v>5645</v>
      </c>
      <c r="K958" s="1"/>
      <c r="L958" s="1" t="s">
        <v>4144</v>
      </c>
      <c r="M958" s="1"/>
      <c r="N958" s="1"/>
      <c r="O958" s="1"/>
      <c r="P958" s="1"/>
      <c r="Q958" s="1"/>
      <c r="R958" s="1"/>
      <c r="S958" s="1"/>
      <c r="T958" s="1"/>
      <c r="U958" s="1" t="s">
        <v>9086</v>
      </c>
      <c r="V958" s="1"/>
      <c r="W958" s="1"/>
      <c r="X958" s="1"/>
      <c r="Y958" s="1"/>
      <c r="Z958" s="1"/>
      <c r="AA958" s="1"/>
      <c r="AB958" s="1"/>
      <c r="AC958" s="1"/>
      <c r="AD958" s="1"/>
      <c r="AE958" s="11"/>
      <c r="AF958" s="1"/>
      <c r="AG958" s="1"/>
      <c r="AH958" s="1"/>
      <c r="AI958" s="1"/>
      <c r="AJ958" s="1"/>
    </row>
    <row r="959" spans="1:36" x14ac:dyDescent="0.25">
      <c r="A959" s="1" t="s">
        <v>5571</v>
      </c>
      <c r="B959" s="1" t="s">
        <v>5572</v>
      </c>
      <c r="C959" s="1" t="s">
        <v>36</v>
      </c>
      <c r="D959" s="1" t="s">
        <v>4488</v>
      </c>
      <c r="E959" s="1" t="s">
        <v>179</v>
      </c>
      <c r="F959" s="2" t="s">
        <v>5573</v>
      </c>
      <c r="G959" s="1" t="s">
        <v>1527</v>
      </c>
      <c r="H959" s="1">
        <v>62</v>
      </c>
      <c r="I959" s="1" t="s">
        <v>5574</v>
      </c>
      <c r="J959" s="1" t="s">
        <v>1527</v>
      </c>
      <c r="K959" s="4">
        <v>6.5000000000000002E-2</v>
      </c>
      <c r="L959" s="1" t="s">
        <v>1529</v>
      </c>
      <c r="M959" s="1">
        <v>1.9</v>
      </c>
      <c r="N959" s="1" t="s">
        <v>315</v>
      </c>
      <c r="O959" s="1"/>
      <c r="P959" s="1" t="s">
        <v>316</v>
      </c>
      <c r="Q959" s="1" t="s">
        <v>43</v>
      </c>
      <c r="R959" s="1"/>
      <c r="S959" s="1" t="s">
        <v>1530</v>
      </c>
      <c r="T959" s="1"/>
      <c r="U959" s="1" t="s">
        <v>21419</v>
      </c>
      <c r="V959" s="1"/>
      <c r="W959" s="1"/>
      <c r="X959" s="1"/>
      <c r="Y959" s="1"/>
      <c r="Z959" s="1" t="s">
        <v>179</v>
      </c>
      <c r="AA959" s="1"/>
      <c r="AB959" s="1"/>
      <c r="AC959" s="1"/>
      <c r="AD959" s="1"/>
      <c r="AE959" s="1"/>
      <c r="AF959" s="1"/>
      <c r="AG959" s="1" t="b">
        <v>1</v>
      </c>
      <c r="AH959" s="1"/>
      <c r="AI959" s="1"/>
      <c r="AJ959" s="1"/>
    </row>
    <row r="960" spans="1:36" x14ac:dyDescent="0.25">
      <c r="A960" s="1" t="s">
        <v>5575</v>
      </c>
      <c r="B960" s="1" t="s">
        <v>221</v>
      </c>
      <c r="C960" s="1" t="s">
        <v>36</v>
      </c>
      <c r="D960" s="1" t="s">
        <v>4488</v>
      </c>
      <c r="E960" s="1" t="s">
        <v>222</v>
      </c>
      <c r="F960" s="2" t="s">
        <v>5576</v>
      </c>
      <c r="G960" s="1" t="s">
        <v>5171</v>
      </c>
      <c r="H960" s="1">
        <v>47</v>
      </c>
      <c r="I960" s="1" t="s">
        <v>5577</v>
      </c>
      <c r="J960" s="1" t="s">
        <v>5173</v>
      </c>
      <c r="K960" s="4">
        <v>4.8000000000000001E-2</v>
      </c>
      <c r="L960" s="1" t="s">
        <v>1529</v>
      </c>
      <c r="M960" s="1">
        <v>1.4</v>
      </c>
      <c r="N960" s="1" t="s">
        <v>315</v>
      </c>
      <c r="O960" s="1" t="s">
        <v>315</v>
      </c>
      <c r="P960" s="1"/>
      <c r="Q960" s="1"/>
      <c r="R960" s="1"/>
      <c r="S960" s="1" t="s">
        <v>1530</v>
      </c>
      <c r="T960" s="1"/>
      <c r="U960" s="1" t="s">
        <v>21419</v>
      </c>
      <c r="V960" s="1"/>
      <c r="W960" s="1"/>
      <c r="X960" s="1"/>
      <c r="Y960" s="1"/>
      <c r="Z960" s="1" t="s">
        <v>222</v>
      </c>
      <c r="AA960" s="1"/>
      <c r="AB960" s="1"/>
      <c r="AC960" s="1"/>
      <c r="AD960" s="1"/>
      <c r="AE960" s="1"/>
      <c r="AF960" s="1"/>
      <c r="AG960" s="1" t="b">
        <v>1</v>
      </c>
      <c r="AH960" s="1"/>
      <c r="AI960" s="1"/>
      <c r="AJ960" s="1"/>
    </row>
    <row r="961" spans="1:36" x14ac:dyDescent="0.25">
      <c r="A961" s="1" t="s">
        <v>20285</v>
      </c>
      <c r="B961" s="1" t="s">
        <v>7644</v>
      </c>
      <c r="C961" s="1" t="s">
        <v>6675</v>
      </c>
      <c r="D961" s="1" t="s">
        <v>6676</v>
      </c>
      <c r="E961" s="1" t="s">
        <v>7641</v>
      </c>
      <c r="F961" s="2" t="s">
        <v>7645</v>
      </c>
      <c r="G961" s="1" t="s">
        <v>5645</v>
      </c>
      <c r="H961" s="1">
        <v>6</v>
      </c>
      <c r="I961" s="1" t="s">
        <v>7646</v>
      </c>
      <c r="J961" s="1" t="s">
        <v>5645</v>
      </c>
      <c r="K961" s="4">
        <v>5.1999999999999998E-2</v>
      </c>
      <c r="L961" s="1" t="s">
        <v>4144</v>
      </c>
      <c r="M961" s="1">
        <v>1.4</v>
      </c>
      <c r="N961" s="1" t="s">
        <v>1883</v>
      </c>
      <c r="O961" s="1"/>
      <c r="P961" s="1"/>
      <c r="Q961" s="1"/>
      <c r="R961" s="1"/>
      <c r="S961" s="1" t="s">
        <v>7647</v>
      </c>
      <c r="T961" s="1" t="s">
        <v>7648</v>
      </c>
      <c r="U961" s="1" t="s">
        <v>21541</v>
      </c>
      <c r="V961" s="1"/>
      <c r="W961" s="1" t="s">
        <v>7649</v>
      </c>
      <c r="X961" s="1" t="s">
        <v>6905</v>
      </c>
      <c r="Y961" s="1"/>
      <c r="Z961" s="1"/>
      <c r="AA961" s="1"/>
      <c r="AB961" s="1"/>
      <c r="AC961" s="1"/>
      <c r="AD961" s="1"/>
      <c r="AE961" s="11"/>
      <c r="AF961" s="1"/>
      <c r="AG961" s="1"/>
      <c r="AH961" s="1"/>
      <c r="AI961" s="1"/>
      <c r="AJ961" s="1"/>
    </row>
    <row r="962" spans="1:36" x14ac:dyDescent="0.25">
      <c r="A962" s="1" t="s">
        <v>20285</v>
      </c>
      <c r="B962" s="1" t="s">
        <v>7640</v>
      </c>
      <c r="C962" s="1" t="s">
        <v>6675</v>
      </c>
      <c r="D962" s="1" t="s">
        <v>6676</v>
      </c>
      <c r="E962" s="1" t="s">
        <v>7641</v>
      </c>
      <c r="F962" s="2" t="s">
        <v>7650</v>
      </c>
      <c r="G962" s="1" t="s">
        <v>5645</v>
      </c>
      <c r="H962" s="1">
        <v>70</v>
      </c>
      <c r="I962" s="1" t="s">
        <v>7651</v>
      </c>
      <c r="J962" s="1" t="s">
        <v>5645</v>
      </c>
      <c r="K962" s="1"/>
      <c r="L962" s="1" t="s">
        <v>4144</v>
      </c>
      <c r="M962" s="1"/>
      <c r="N962" s="1"/>
      <c r="O962" s="1"/>
      <c r="P962" s="1"/>
      <c r="Q962" s="1"/>
      <c r="R962" s="1"/>
      <c r="S962" s="1"/>
      <c r="T962" s="1"/>
      <c r="U962" s="1" t="s">
        <v>9086</v>
      </c>
      <c r="V962" s="1"/>
      <c r="W962" s="1"/>
      <c r="X962" s="1"/>
      <c r="Y962" s="1"/>
      <c r="Z962" s="1"/>
      <c r="AA962" s="1"/>
      <c r="AB962" s="1"/>
      <c r="AC962" s="1"/>
      <c r="AD962" s="1"/>
      <c r="AE962" s="11"/>
      <c r="AF962" s="1"/>
      <c r="AG962" s="1"/>
      <c r="AH962" s="1"/>
      <c r="AI962" s="1"/>
      <c r="AJ962" s="1"/>
    </row>
    <row r="963" spans="1:36" x14ac:dyDescent="0.25">
      <c r="A963" s="1" t="s">
        <v>20286</v>
      </c>
      <c r="B963" s="1" t="s">
        <v>7657</v>
      </c>
      <c r="C963" s="1" t="s">
        <v>6675</v>
      </c>
      <c r="D963" s="1" t="s">
        <v>6676</v>
      </c>
      <c r="E963" s="1" t="s">
        <v>6863</v>
      </c>
      <c r="F963" s="2" t="s">
        <v>7658</v>
      </c>
      <c r="G963" s="1"/>
      <c r="H963" s="1">
        <v>70</v>
      </c>
      <c r="I963" s="1" t="s">
        <v>7659</v>
      </c>
      <c r="J963" s="1"/>
      <c r="K963" s="1"/>
      <c r="L963" s="1"/>
      <c r="M963" s="1"/>
      <c r="N963" s="1"/>
      <c r="O963" s="1"/>
      <c r="P963" s="1"/>
      <c r="Q963" s="1"/>
      <c r="R963" s="1"/>
      <c r="S963" s="1"/>
      <c r="T963" s="1"/>
      <c r="U963" s="1" t="s">
        <v>9086</v>
      </c>
      <c r="V963" s="1"/>
      <c r="W963" s="1"/>
      <c r="X963" s="1"/>
      <c r="Y963" s="1"/>
      <c r="Z963" s="1"/>
      <c r="AA963" s="1"/>
      <c r="AB963" s="1"/>
      <c r="AC963" s="1"/>
      <c r="AD963" s="1"/>
      <c r="AE963" s="11"/>
      <c r="AF963" s="1"/>
      <c r="AG963" s="1"/>
      <c r="AH963" s="1"/>
      <c r="AI963" s="1"/>
      <c r="AJ963" s="6" t="s">
        <v>33</v>
      </c>
    </row>
    <row r="964" spans="1:36" x14ac:dyDescent="0.25">
      <c r="A964" s="1" t="s">
        <v>5581</v>
      </c>
      <c r="B964" s="1" t="s">
        <v>5582</v>
      </c>
      <c r="C964" s="1" t="s">
        <v>36</v>
      </c>
      <c r="D964" s="1" t="s">
        <v>4488</v>
      </c>
      <c r="E964" s="1" t="s">
        <v>150</v>
      </c>
      <c r="F964" s="2" t="s">
        <v>5583</v>
      </c>
      <c r="G964" s="1" t="s">
        <v>5173</v>
      </c>
      <c r="H964" s="1">
        <v>60</v>
      </c>
      <c r="I964" s="1" t="s">
        <v>5584</v>
      </c>
      <c r="J964" s="1" t="s">
        <v>5173</v>
      </c>
      <c r="K964" s="4">
        <v>4.8000000000000001E-2</v>
      </c>
      <c r="L964" s="1" t="s">
        <v>1529</v>
      </c>
      <c r="M964" s="1">
        <v>1.4</v>
      </c>
      <c r="N964" s="1" t="s">
        <v>315</v>
      </c>
      <c r="O964" s="1"/>
      <c r="P964" s="1"/>
      <c r="Q964" s="1"/>
      <c r="R964" s="1"/>
      <c r="S964" s="1" t="s">
        <v>1530</v>
      </c>
      <c r="T964" s="1"/>
      <c r="U964" s="1" t="s">
        <v>21419</v>
      </c>
      <c r="V964" s="1"/>
      <c r="W964" s="1"/>
      <c r="X964" s="1"/>
      <c r="Y964" s="1"/>
      <c r="Z964" s="1" t="s">
        <v>150</v>
      </c>
      <c r="AA964" s="1"/>
      <c r="AB964" s="1"/>
      <c r="AC964" s="1"/>
      <c r="AD964" s="1"/>
      <c r="AE964" s="1"/>
      <c r="AF964" s="1"/>
      <c r="AG964" s="1" t="b">
        <v>1</v>
      </c>
      <c r="AH964" s="1"/>
      <c r="AI964" s="1"/>
      <c r="AJ964" s="1"/>
    </row>
    <row r="965" spans="1:36" x14ac:dyDescent="0.25">
      <c r="A965" s="1" t="s">
        <v>20161</v>
      </c>
      <c r="B965" s="1" t="s">
        <v>221</v>
      </c>
      <c r="C965" s="1" t="s">
        <v>36</v>
      </c>
      <c r="D965" s="1" t="s">
        <v>4488</v>
      </c>
      <c r="E965" s="1" t="s">
        <v>222</v>
      </c>
      <c r="F965" s="2" t="s">
        <v>5585</v>
      </c>
      <c r="G965" s="1" t="s">
        <v>5489</v>
      </c>
      <c r="H965" s="1">
        <v>62</v>
      </c>
      <c r="I965" s="1" t="s">
        <v>5586</v>
      </c>
      <c r="J965" s="1" t="s">
        <v>5489</v>
      </c>
      <c r="K965" s="3">
        <v>0.06</v>
      </c>
      <c r="L965" s="1" t="s">
        <v>1529</v>
      </c>
      <c r="M965" s="1">
        <v>1.8</v>
      </c>
      <c r="N965" s="1" t="s">
        <v>315</v>
      </c>
      <c r="O965" s="1" t="s">
        <v>315</v>
      </c>
      <c r="P965" s="1"/>
      <c r="Q965" s="1"/>
      <c r="R965" s="1"/>
      <c r="S965" s="1" t="s">
        <v>1530</v>
      </c>
      <c r="T965" s="1"/>
      <c r="U965" s="1" t="s">
        <v>21419</v>
      </c>
      <c r="V965" s="1"/>
      <c r="W965" s="1"/>
      <c r="X965" s="1"/>
      <c r="Y965" s="1"/>
      <c r="Z965" s="1"/>
      <c r="AA965" s="1"/>
      <c r="AB965" s="1"/>
      <c r="AC965" s="1"/>
      <c r="AD965" s="1"/>
      <c r="AE965" s="11"/>
      <c r="AF965" s="1"/>
      <c r="AG965" s="1"/>
      <c r="AH965" s="1"/>
      <c r="AI965" s="1"/>
      <c r="AJ965" s="1"/>
    </row>
    <row r="966" spans="1:36" x14ac:dyDescent="0.25">
      <c r="A966" s="1" t="s">
        <v>20161</v>
      </c>
      <c r="B966" s="1" t="s">
        <v>221</v>
      </c>
      <c r="C966" s="1" t="s">
        <v>36</v>
      </c>
      <c r="D966" s="1" t="s">
        <v>4488</v>
      </c>
      <c r="E966" s="1" t="s">
        <v>222</v>
      </c>
      <c r="F966" s="2" t="s">
        <v>5587</v>
      </c>
      <c r="G966" s="1" t="s">
        <v>5489</v>
      </c>
      <c r="H966" s="1">
        <v>180</v>
      </c>
      <c r="I966" s="1" t="s">
        <v>5588</v>
      </c>
      <c r="J966" s="1" t="s">
        <v>5489</v>
      </c>
      <c r="K966" s="3">
        <v>0.06</v>
      </c>
      <c r="L966" s="1" t="s">
        <v>1529</v>
      </c>
      <c r="M966" s="1">
        <v>1.8</v>
      </c>
      <c r="N966" s="1" t="s">
        <v>315</v>
      </c>
      <c r="O966" s="1" t="s">
        <v>315</v>
      </c>
      <c r="P966" s="1"/>
      <c r="Q966" s="1"/>
      <c r="R966" s="1"/>
      <c r="S966" s="1" t="s">
        <v>1530</v>
      </c>
      <c r="T966" s="1"/>
      <c r="U966" s="1" t="s">
        <v>21419</v>
      </c>
      <c r="V966" s="1"/>
      <c r="W966" s="1"/>
      <c r="X966" s="1"/>
      <c r="Y966" s="1"/>
      <c r="Z966" s="1"/>
      <c r="AA966" s="1"/>
      <c r="AB966" s="1"/>
      <c r="AC966" s="1"/>
      <c r="AD966" s="1"/>
      <c r="AE966" s="11"/>
      <c r="AF966" s="1"/>
      <c r="AG966" s="1"/>
      <c r="AH966" s="1"/>
      <c r="AI966" s="1"/>
      <c r="AJ966" s="1"/>
    </row>
    <row r="967" spans="1:36" x14ac:dyDescent="0.25">
      <c r="A967" s="1" t="s">
        <v>20286</v>
      </c>
      <c r="B967" s="1" t="s">
        <v>7657</v>
      </c>
      <c r="C967" s="1" t="s">
        <v>6675</v>
      </c>
      <c r="D967" s="1" t="s">
        <v>6676</v>
      </c>
      <c r="E967" s="1" t="s">
        <v>6863</v>
      </c>
      <c r="F967" s="2" t="s">
        <v>7660</v>
      </c>
      <c r="G967" s="1"/>
      <c r="H967" s="1">
        <v>26.5</v>
      </c>
      <c r="I967" s="1" t="s">
        <v>7661</v>
      </c>
      <c r="J967" s="1"/>
      <c r="K967" s="1"/>
      <c r="L967" s="1"/>
      <c r="M967" s="1"/>
      <c r="N967" s="1"/>
      <c r="O967" s="1"/>
      <c r="P967" s="1"/>
      <c r="Q967" s="1"/>
      <c r="R967" s="1"/>
      <c r="S967" s="1"/>
      <c r="T967" s="1"/>
      <c r="U967" s="1" t="s">
        <v>9086</v>
      </c>
      <c r="V967" s="1"/>
      <c r="W967" s="1"/>
      <c r="X967" s="1"/>
      <c r="Y967" s="1"/>
      <c r="Z967" s="1"/>
      <c r="AA967" s="1"/>
      <c r="AB967" s="1"/>
      <c r="AC967" s="1"/>
      <c r="AD967" s="1"/>
      <c r="AE967" s="11"/>
      <c r="AF967" s="1"/>
      <c r="AG967" s="1"/>
      <c r="AH967" s="1"/>
      <c r="AI967" s="1"/>
      <c r="AJ967" s="6" t="s">
        <v>33</v>
      </c>
    </row>
    <row r="968" spans="1:36" x14ac:dyDescent="0.25">
      <c r="A968" s="1" t="s">
        <v>5592</v>
      </c>
      <c r="B968" s="1" t="s">
        <v>5593</v>
      </c>
      <c r="C968" s="1" t="s">
        <v>36</v>
      </c>
      <c r="D968" s="1" t="s">
        <v>4488</v>
      </c>
      <c r="E968" s="1" t="s">
        <v>1563</v>
      </c>
      <c r="F968" s="2" t="s">
        <v>5594</v>
      </c>
      <c r="G968" s="1" t="s">
        <v>1527</v>
      </c>
      <c r="H968" s="1">
        <v>174</v>
      </c>
      <c r="I968" s="1" t="s">
        <v>5595</v>
      </c>
      <c r="J968" s="1" t="s">
        <v>1527</v>
      </c>
      <c r="K968" s="3">
        <v>0.06</v>
      </c>
      <c r="L968" s="1" t="s">
        <v>1529</v>
      </c>
      <c r="M968" s="1">
        <v>1.8</v>
      </c>
      <c r="N968" s="1" t="s">
        <v>1566</v>
      </c>
      <c r="O968" s="1" t="s">
        <v>315</v>
      </c>
      <c r="P968" s="1"/>
      <c r="Q968" s="1"/>
      <c r="R968" s="1"/>
      <c r="S968" s="1" t="s">
        <v>1671</v>
      </c>
      <c r="T968" s="1"/>
      <c r="U968" s="1" t="s">
        <v>21421</v>
      </c>
      <c r="V968" s="1"/>
      <c r="W968" s="1"/>
      <c r="X968" s="1"/>
      <c r="Y968" s="1"/>
      <c r="Z968" s="1"/>
      <c r="AA968" s="1"/>
      <c r="AB968" s="1"/>
      <c r="AC968" s="1"/>
      <c r="AD968" s="1"/>
      <c r="AE968" s="11"/>
      <c r="AF968" s="1"/>
      <c r="AG968" s="1"/>
      <c r="AH968" s="1"/>
      <c r="AI968" s="1"/>
      <c r="AJ968" s="1"/>
    </row>
    <row r="969" spans="1:36" x14ac:dyDescent="0.25">
      <c r="A969" s="1" t="s">
        <v>19831</v>
      </c>
      <c r="B969" s="1" t="s">
        <v>4825</v>
      </c>
      <c r="C969" s="1" t="s">
        <v>36</v>
      </c>
      <c r="D969" s="1" t="s">
        <v>4488</v>
      </c>
      <c r="E969" s="1" t="s">
        <v>164</v>
      </c>
      <c r="F969" s="2" t="s">
        <v>5596</v>
      </c>
      <c r="G969" s="1" t="s">
        <v>4827</v>
      </c>
      <c r="H969" s="1">
        <v>55</v>
      </c>
      <c r="I969" s="5" t="s">
        <v>5597</v>
      </c>
      <c r="J969" s="1" t="s">
        <v>4827</v>
      </c>
      <c r="K969" s="4">
        <v>4.5999999999999999E-2</v>
      </c>
      <c r="L969" s="1" t="s">
        <v>1529</v>
      </c>
      <c r="M969" s="1">
        <v>1.4</v>
      </c>
      <c r="N969" s="1" t="s">
        <v>315</v>
      </c>
      <c r="O969" s="1" t="s">
        <v>315</v>
      </c>
      <c r="P969" s="1"/>
      <c r="Q969" s="1"/>
      <c r="R969" s="1"/>
      <c r="S969" s="1" t="s">
        <v>4563</v>
      </c>
      <c r="T969" s="1"/>
      <c r="U969" s="1" t="s">
        <v>21464</v>
      </c>
      <c r="V969" s="1"/>
      <c r="W969" s="1"/>
      <c r="X969" s="1"/>
      <c r="Y969" s="1"/>
      <c r="Z969" s="1" t="s">
        <v>164</v>
      </c>
      <c r="AA969" s="1"/>
      <c r="AB969" s="1"/>
      <c r="AC969" s="1"/>
      <c r="AD969" s="1"/>
      <c r="AE969" s="1"/>
      <c r="AF969" s="1"/>
      <c r="AG969" s="1" t="b">
        <v>0</v>
      </c>
      <c r="AH969" s="1"/>
      <c r="AI969" s="1"/>
      <c r="AJ969" s="1"/>
    </row>
    <row r="970" spans="1:36" x14ac:dyDescent="0.25">
      <c r="A970" s="1" t="s">
        <v>5598</v>
      </c>
      <c r="B970" s="1" t="s">
        <v>5599</v>
      </c>
      <c r="C970" s="1" t="s">
        <v>36</v>
      </c>
      <c r="D970" s="1" t="s">
        <v>4488</v>
      </c>
      <c r="E970" s="1" t="s">
        <v>251</v>
      </c>
      <c r="F970" s="2" t="s">
        <v>5600</v>
      </c>
      <c r="G970" s="1" t="s">
        <v>1527</v>
      </c>
      <c r="H970" s="1">
        <v>44</v>
      </c>
      <c r="I970" s="1" t="s">
        <v>5601</v>
      </c>
      <c r="J970" s="1" t="s">
        <v>1527</v>
      </c>
      <c r="K970" s="4">
        <v>4.5999999999999999E-2</v>
      </c>
      <c r="L970" s="1" t="s">
        <v>1529</v>
      </c>
      <c r="M970" s="1">
        <v>1.4</v>
      </c>
      <c r="N970" s="1" t="s">
        <v>315</v>
      </c>
      <c r="O970" s="1" t="s">
        <v>315</v>
      </c>
      <c r="P970" s="1"/>
      <c r="Q970" s="1"/>
      <c r="R970" s="1"/>
      <c r="S970" s="1" t="s">
        <v>1530</v>
      </c>
      <c r="T970" s="1"/>
      <c r="U970" s="1" t="s">
        <v>21419</v>
      </c>
      <c r="V970" s="1"/>
      <c r="W970" s="1"/>
      <c r="X970" s="1"/>
      <c r="Y970" s="1"/>
      <c r="Z970" s="1"/>
      <c r="AA970" s="1"/>
      <c r="AB970" s="1"/>
      <c r="AC970" s="1"/>
      <c r="AD970" s="1"/>
      <c r="AE970" s="11"/>
      <c r="AF970" s="1"/>
      <c r="AG970" s="1"/>
      <c r="AH970" s="1"/>
      <c r="AI970" s="1"/>
      <c r="AJ970" s="1"/>
    </row>
    <row r="971" spans="1:36" x14ac:dyDescent="0.25">
      <c r="A971" s="1" t="s">
        <v>20288</v>
      </c>
      <c r="B971" s="1" t="s">
        <v>7676</v>
      </c>
      <c r="C971" s="1" t="s">
        <v>6675</v>
      </c>
      <c r="D971" s="1" t="s">
        <v>6676</v>
      </c>
      <c r="E971" s="1" t="s">
        <v>7677</v>
      </c>
      <c r="F971" s="2" t="s">
        <v>7678</v>
      </c>
      <c r="G971" s="1" t="s">
        <v>1527</v>
      </c>
      <c r="H971" s="1">
        <v>65</v>
      </c>
      <c r="I971" s="1" t="s">
        <v>7679</v>
      </c>
      <c r="J971" s="1" t="s">
        <v>1527</v>
      </c>
      <c r="K971" s="4">
        <v>4.5999999999999999E-2</v>
      </c>
      <c r="L971" s="1" t="s">
        <v>1529</v>
      </c>
      <c r="M971" s="1">
        <v>1.2</v>
      </c>
      <c r="N971" s="1" t="s">
        <v>315</v>
      </c>
      <c r="O971" s="1"/>
      <c r="P971" s="1" t="s">
        <v>316</v>
      </c>
      <c r="Q971" s="1"/>
      <c r="R971" s="1"/>
      <c r="S971" s="1" t="s">
        <v>6681</v>
      </c>
      <c r="T971" s="1"/>
      <c r="U971" s="1" t="s">
        <v>21482</v>
      </c>
      <c r="V971" s="1"/>
      <c r="W971" s="1" t="s">
        <v>7680</v>
      </c>
      <c r="X971" s="1" t="s">
        <v>6681</v>
      </c>
      <c r="Y971" s="1"/>
      <c r="Z971" s="1"/>
      <c r="AA971" s="1"/>
      <c r="AB971" s="1"/>
      <c r="AC971" s="1"/>
      <c r="AD971" s="1"/>
      <c r="AE971" s="11"/>
      <c r="AF971" s="1" t="s">
        <v>7681</v>
      </c>
      <c r="AG971" s="1" t="s">
        <v>30</v>
      </c>
      <c r="AH971" s="1" t="s">
        <v>31</v>
      </c>
      <c r="AI971" s="1"/>
      <c r="AJ971" s="1"/>
    </row>
    <row r="972" spans="1:36" x14ac:dyDescent="0.25">
      <c r="A972" s="1" t="s">
        <v>20288</v>
      </c>
      <c r="B972" s="1" t="s">
        <v>7676</v>
      </c>
      <c r="C972" s="1" t="s">
        <v>6675</v>
      </c>
      <c r="D972" s="1" t="s">
        <v>6676</v>
      </c>
      <c r="E972" s="1" t="s">
        <v>7677</v>
      </c>
      <c r="F972" s="2" t="s">
        <v>7682</v>
      </c>
      <c r="G972" s="1" t="s">
        <v>1527</v>
      </c>
      <c r="H972" s="1">
        <v>21</v>
      </c>
      <c r="I972" s="1" t="s">
        <v>7683</v>
      </c>
      <c r="J972" s="1" t="s">
        <v>1527</v>
      </c>
      <c r="K972" s="4">
        <v>4.5999999999999999E-2</v>
      </c>
      <c r="L972" s="1" t="s">
        <v>1529</v>
      </c>
      <c r="M972" s="1">
        <v>1.2</v>
      </c>
      <c r="N972" s="1" t="s">
        <v>315</v>
      </c>
      <c r="O972" s="1"/>
      <c r="P972" s="1" t="s">
        <v>316</v>
      </c>
      <c r="Q972" s="1"/>
      <c r="R972" s="1"/>
      <c r="S972" s="1" t="s">
        <v>6681</v>
      </c>
      <c r="T972" s="1"/>
      <c r="U972" s="1" t="s">
        <v>21482</v>
      </c>
      <c r="V972" s="1"/>
      <c r="W972" s="1" t="s">
        <v>7680</v>
      </c>
      <c r="X972" s="1" t="s">
        <v>6681</v>
      </c>
      <c r="Y972" s="1"/>
      <c r="Z972" s="1"/>
      <c r="AA972" s="1"/>
      <c r="AB972" s="1"/>
      <c r="AC972" s="1"/>
      <c r="AD972" s="1"/>
      <c r="AE972" s="11"/>
      <c r="AF972" s="1" t="s">
        <v>7681</v>
      </c>
      <c r="AG972" s="1" t="s">
        <v>30</v>
      </c>
      <c r="AH972" s="1" t="s">
        <v>31</v>
      </c>
      <c r="AI972" s="1"/>
      <c r="AJ972" s="1"/>
    </row>
    <row r="973" spans="1:36" x14ac:dyDescent="0.25">
      <c r="A973" s="1" t="s">
        <v>20288</v>
      </c>
      <c r="B973" s="1" t="s">
        <v>7676</v>
      </c>
      <c r="C973" s="1" t="s">
        <v>6675</v>
      </c>
      <c r="D973" s="1" t="s">
        <v>6676</v>
      </c>
      <c r="E973" s="1" t="s">
        <v>7677</v>
      </c>
      <c r="F973" s="2" t="s">
        <v>7684</v>
      </c>
      <c r="G973" s="1" t="s">
        <v>1527</v>
      </c>
      <c r="H973" s="1">
        <v>5</v>
      </c>
      <c r="I973" s="1" t="s">
        <v>7685</v>
      </c>
      <c r="J973" s="1" t="s">
        <v>1527</v>
      </c>
      <c r="K973" s="4">
        <v>4.5999999999999999E-2</v>
      </c>
      <c r="L973" s="1" t="s">
        <v>1529</v>
      </c>
      <c r="M973" s="1">
        <v>1.2</v>
      </c>
      <c r="N973" s="1" t="s">
        <v>315</v>
      </c>
      <c r="O973" s="1"/>
      <c r="P973" s="1" t="s">
        <v>316</v>
      </c>
      <c r="Q973" s="1"/>
      <c r="R973" s="1"/>
      <c r="S973" s="1" t="s">
        <v>6681</v>
      </c>
      <c r="T973" s="1"/>
      <c r="U973" s="1" t="s">
        <v>21482</v>
      </c>
      <c r="V973" s="1"/>
      <c r="W973" s="1" t="s">
        <v>7680</v>
      </c>
      <c r="X973" s="1" t="s">
        <v>6681</v>
      </c>
      <c r="Y973" s="1"/>
      <c r="Z973" s="1"/>
      <c r="AA973" s="1"/>
      <c r="AB973" s="1"/>
      <c r="AC973" s="1"/>
      <c r="AD973" s="1"/>
      <c r="AE973" s="11"/>
      <c r="AF973" s="1" t="s">
        <v>7681</v>
      </c>
      <c r="AG973" s="1" t="s">
        <v>30</v>
      </c>
      <c r="AH973" s="1" t="s">
        <v>31</v>
      </c>
      <c r="AI973" s="1"/>
      <c r="AJ973" s="1"/>
    </row>
    <row r="974" spans="1:36" x14ac:dyDescent="0.25">
      <c r="A974" s="1" t="s">
        <v>20289</v>
      </c>
      <c r="B974" s="1" t="s">
        <v>7686</v>
      </c>
      <c r="C974" s="1" t="s">
        <v>6675</v>
      </c>
      <c r="D974" s="1" t="s">
        <v>6676</v>
      </c>
      <c r="E974" s="1" t="s">
        <v>7687</v>
      </c>
      <c r="F974" s="2" t="s">
        <v>7688</v>
      </c>
      <c r="G974" s="1" t="s">
        <v>609</v>
      </c>
      <c r="H974" s="1">
        <v>6</v>
      </c>
      <c r="I974" s="1" t="s">
        <v>7689</v>
      </c>
      <c r="J974" s="1" t="s">
        <v>609</v>
      </c>
      <c r="K974" s="4">
        <v>4.5999999999999999E-2</v>
      </c>
      <c r="L974" s="1"/>
      <c r="M974" s="1">
        <v>1.4</v>
      </c>
      <c r="N974" s="1" t="s">
        <v>315</v>
      </c>
      <c r="O974" s="1"/>
      <c r="P974" s="1" t="s">
        <v>316</v>
      </c>
      <c r="Q974" s="1"/>
      <c r="R974" s="1"/>
      <c r="S974" s="1" t="s">
        <v>6676</v>
      </c>
      <c r="T974" s="1" t="s">
        <v>6849</v>
      </c>
      <c r="U974" s="1" t="s">
        <v>21539</v>
      </c>
      <c r="V974" s="1"/>
      <c r="W974" s="1"/>
      <c r="X974" s="1"/>
      <c r="Y974" s="1"/>
      <c r="Z974" s="1"/>
      <c r="AA974" s="1"/>
      <c r="AB974" s="1"/>
      <c r="AC974" s="1"/>
      <c r="AD974" s="1"/>
      <c r="AE974" s="11"/>
      <c r="AF974" s="1"/>
      <c r="AG974" s="1"/>
      <c r="AH974" s="1"/>
      <c r="AI974" s="1"/>
      <c r="AJ974" s="1"/>
    </row>
    <row r="975" spans="1:36" x14ac:dyDescent="0.25">
      <c r="A975" s="1" t="s">
        <v>20289</v>
      </c>
      <c r="B975" s="1" t="s">
        <v>7690</v>
      </c>
      <c r="C975" s="1" t="s">
        <v>6675</v>
      </c>
      <c r="D975" s="1" t="s">
        <v>6676</v>
      </c>
      <c r="E975" s="1" t="s">
        <v>7687</v>
      </c>
      <c r="F975" s="2" t="s">
        <v>7691</v>
      </c>
      <c r="G975" s="1"/>
      <c r="H975" s="1">
        <v>19.5</v>
      </c>
      <c r="I975" s="1" t="s">
        <v>7692</v>
      </c>
      <c r="J975" s="1"/>
      <c r="K975" s="1"/>
      <c r="L975" s="1"/>
      <c r="M975" s="1"/>
      <c r="N975" s="1"/>
      <c r="O975" s="1"/>
      <c r="P975" s="1"/>
      <c r="Q975" s="1"/>
      <c r="R975" s="1"/>
      <c r="S975" s="1"/>
      <c r="T975" s="1"/>
      <c r="U975" s="1" t="s">
        <v>9086</v>
      </c>
      <c r="V975" s="1"/>
      <c r="W975" s="1"/>
      <c r="X975" s="1"/>
      <c r="Y975" s="1"/>
      <c r="Z975" s="1"/>
      <c r="AA975" s="1"/>
      <c r="AB975" s="1"/>
      <c r="AC975" s="1"/>
      <c r="AD975" s="1"/>
      <c r="AE975" s="11"/>
      <c r="AF975" s="1"/>
      <c r="AG975" s="1"/>
      <c r="AH975" s="1"/>
      <c r="AI975" s="1"/>
      <c r="AJ975" s="1"/>
    </row>
    <row r="976" spans="1:36" x14ac:dyDescent="0.25">
      <c r="A976" s="1" t="s">
        <v>20289</v>
      </c>
      <c r="B976" s="1" t="s">
        <v>7690</v>
      </c>
      <c r="C976" s="1" t="s">
        <v>6675</v>
      </c>
      <c r="D976" s="1" t="s">
        <v>6676</v>
      </c>
      <c r="E976" s="1" t="s">
        <v>7687</v>
      </c>
      <c r="F976" s="2" t="s">
        <v>7693</v>
      </c>
      <c r="G976" s="1"/>
      <c r="H976" s="1">
        <v>59</v>
      </c>
      <c r="I976" s="1" t="s">
        <v>7694</v>
      </c>
      <c r="J976" s="1"/>
      <c r="K976" s="1"/>
      <c r="L976" s="1"/>
      <c r="M976" s="1"/>
      <c r="N976" s="1"/>
      <c r="O976" s="1"/>
      <c r="P976" s="1"/>
      <c r="Q976" s="1"/>
      <c r="R976" s="1"/>
      <c r="S976" s="1"/>
      <c r="T976" s="1"/>
      <c r="U976" s="1" t="s">
        <v>9086</v>
      </c>
      <c r="V976" s="1"/>
      <c r="W976" s="1"/>
      <c r="X976" s="1"/>
      <c r="Y976" s="1"/>
      <c r="Z976" s="1"/>
      <c r="AA976" s="1"/>
      <c r="AB976" s="1"/>
      <c r="AC976" s="1"/>
      <c r="AD976" s="1"/>
      <c r="AE976" s="11"/>
      <c r="AF976" s="1"/>
      <c r="AG976" s="1"/>
      <c r="AH976" s="1"/>
      <c r="AI976" s="1"/>
      <c r="AJ976" s="1"/>
    </row>
    <row r="977" spans="1:36" x14ac:dyDescent="0.25">
      <c r="A977" s="1" t="s">
        <v>20290</v>
      </c>
      <c r="B977" s="1" t="s">
        <v>7695</v>
      </c>
      <c r="C977" s="1" t="s">
        <v>6675</v>
      </c>
      <c r="D977" s="1" t="s">
        <v>6676</v>
      </c>
      <c r="E977" s="1" t="s">
        <v>7556</v>
      </c>
      <c r="F977" s="2" t="s">
        <v>7696</v>
      </c>
      <c r="G977" s="1" t="s">
        <v>1881</v>
      </c>
      <c r="H977" s="1">
        <v>85</v>
      </c>
      <c r="I977" s="1" t="s">
        <v>7697</v>
      </c>
      <c r="J977" s="1" t="s">
        <v>1881</v>
      </c>
      <c r="K977" s="4">
        <v>6.4000000000000001E-2</v>
      </c>
      <c r="L977" s="1" t="s">
        <v>1529</v>
      </c>
      <c r="M977" s="1">
        <v>1.7</v>
      </c>
      <c r="N977" s="1" t="s">
        <v>315</v>
      </c>
      <c r="O977" s="1"/>
      <c r="P977" s="1"/>
      <c r="Q977" s="1"/>
      <c r="R977" s="1"/>
      <c r="S977" s="1"/>
      <c r="T977" s="1"/>
      <c r="U977" s="1" t="s">
        <v>9086</v>
      </c>
      <c r="V977" s="1"/>
      <c r="W977" s="1"/>
      <c r="X977" s="1"/>
      <c r="Y977" s="1"/>
      <c r="Z977" s="1"/>
      <c r="AA977" s="1"/>
      <c r="AB977" s="1"/>
      <c r="AC977" s="1"/>
      <c r="AD977" s="1"/>
      <c r="AE977" s="11"/>
      <c r="AF977" s="1"/>
      <c r="AG977" s="1"/>
      <c r="AH977" s="1"/>
      <c r="AI977" s="1"/>
      <c r="AJ977" s="1"/>
    </row>
    <row r="978" spans="1:36" x14ac:dyDescent="0.25">
      <c r="A978" s="1" t="s">
        <v>20290</v>
      </c>
      <c r="B978" s="1" t="s">
        <v>7695</v>
      </c>
      <c r="C978" s="1" t="s">
        <v>6675</v>
      </c>
      <c r="D978" s="1" t="s">
        <v>6676</v>
      </c>
      <c r="E978" s="1" t="s">
        <v>7556</v>
      </c>
      <c r="F978" s="2" t="s">
        <v>7698</v>
      </c>
      <c r="G978" s="1" t="s">
        <v>1881</v>
      </c>
      <c r="H978" s="1">
        <v>8</v>
      </c>
      <c r="I978" s="1" t="s">
        <v>7699</v>
      </c>
      <c r="J978" s="1" t="s">
        <v>1881</v>
      </c>
      <c r="K978" s="4">
        <v>6.4000000000000001E-2</v>
      </c>
      <c r="L978" s="1" t="s">
        <v>1529</v>
      </c>
      <c r="M978" s="1">
        <v>1.7</v>
      </c>
      <c r="N978" s="1" t="s">
        <v>315</v>
      </c>
      <c r="O978" s="1"/>
      <c r="P978" s="1"/>
      <c r="Q978" s="1"/>
      <c r="R978" s="1"/>
      <c r="S978" s="1"/>
      <c r="T978" s="1"/>
      <c r="U978" s="1" t="s">
        <v>9086</v>
      </c>
      <c r="V978" s="1"/>
      <c r="W978" s="1"/>
      <c r="X978" s="1"/>
      <c r="Y978" s="1"/>
      <c r="Z978" s="1"/>
      <c r="AA978" s="1"/>
      <c r="AB978" s="1"/>
      <c r="AC978" s="1"/>
      <c r="AD978" s="1"/>
      <c r="AE978" s="11"/>
      <c r="AF978" s="1"/>
      <c r="AG978" s="1"/>
      <c r="AH978" s="1"/>
      <c r="AI978" s="1"/>
      <c r="AJ978" s="1"/>
    </row>
    <row r="979" spans="1:36" x14ac:dyDescent="0.25">
      <c r="A979" s="1" t="s">
        <v>20291</v>
      </c>
      <c r="B979" s="1" t="s">
        <v>7700</v>
      </c>
      <c r="C979" s="1" t="s">
        <v>6675</v>
      </c>
      <c r="D979" s="1" t="s">
        <v>6676</v>
      </c>
      <c r="E979" s="1" t="s">
        <v>7701</v>
      </c>
      <c r="F979" s="2" t="s">
        <v>7702</v>
      </c>
      <c r="G979" s="1" t="s">
        <v>609</v>
      </c>
      <c r="H979" s="1">
        <v>25.5</v>
      </c>
      <c r="I979" s="1" t="s">
        <v>7703</v>
      </c>
      <c r="J979" s="1" t="s">
        <v>609</v>
      </c>
      <c r="K979" s="1"/>
      <c r="L979" s="1" t="s">
        <v>1529</v>
      </c>
      <c r="M979" s="1"/>
      <c r="N979" s="1"/>
      <c r="O979" s="1"/>
      <c r="P979" s="1"/>
      <c r="Q979" s="1"/>
      <c r="R979" s="1"/>
      <c r="S979" s="1"/>
      <c r="T979" s="1"/>
      <c r="U979" s="1" t="s">
        <v>9086</v>
      </c>
      <c r="V979" s="1"/>
      <c r="W979" s="1"/>
      <c r="X979" s="1"/>
      <c r="Y979" s="1"/>
      <c r="Z979" s="1"/>
      <c r="AA979" s="1"/>
      <c r="AB979" s="1"/>
      <c r="AC979" s="1"/>
      <c r="AD979" s="1"/>
      <c r="AE979" s="11"/>
      <c r="AF979" s="1"/>
      <c r="AG979" s="1"/>
      <c r="AH979" s="1"/>
      <c r="AI979" s="1"/>
      <c r="AJ979" s="1"/>
    </row>
    <row r="980" spans="1:36" x14ac:dyDescent="0.25">
      <c r="A980" s="1" t="s">
        <v>20291</v>
      </c>
      <c r="B980" s="1" t="s">
        <v>7704</v>
      </c>
      <c r="C980" s="1" t="s">
        <v>6675</v>
      </c>
      <c r="D980" s="1" t="s">
        <v>6676</v>
      </c>
      <c r="E980" s="1" t="s">
        <v>7701</v>
      </c>
      <c r="F980" s="2" t="s">
        <v>7705</v>
      </c>
      <c r="G980" s="1" t="s">
        <v>609</v>
      </c>
      <c r="H980" s="1">
        <v>5</v>
      </c>
      <c r="I980" s="1" t="s">
        <v>7706</v>
      </c>
      <c r="J980" s="1" t="s">
        <v>609</v>
      </c>
      <c r="K980" s="4">
        <v>4.2999999999999997E-2</v>
      </c>
      <c r="L980" s="1" t="s">
        <v>1529</v>
      </c>
      <c r="M980" s="1">
        <v>1.3</v>
      </c>
      <c r="N980" s="1" t="s">
        <v>315</v>
      </c>
      <c r="O980" s="1"/>
      <c r="P980" s="1" t="s">
        <v>316</v>
      </c>
      <c r="Q980" s="1"/>
      <c r="R980" s="1"/>
      <c r="S980" s="1" t="s">
        <v>6676</v>
      </c>
      <c r="T980" s="1" t="s">
        <v>6699</v>
      </c>
      <c r="U980" s="1" t="s">
        <v>21516</v>
      </c>
      <c r="V980" s="1"/>
      <c r="W980" s="1" t="s">
        <v>7707</v>
      </c>
      <c r="X980" s="1"/>
      <c r="Y980" s="1"/>
      <c r="Z980" s="1"/>
      <c r="AA980" s="1"/>
      <c r="AB980" s="1"/>
      <c r="AC980" s="1"/>
      <c r="AD980" s="1"/>
      <c r="AE980" s="11"/>
      <c r="AF980" s="1"/>
      <c r="AG980" s="1"/>
      <c r="AH980" s="1" t="s">
        <v>31</v>
      </c>
      <c r="AI980" s="1"/>
      <c r="AJ980" s="1"/>
    </row>
    <row r="981" spans="1:36" x14ac:dyDescent="0.25">
      <c r="A981" s="1" t="s">
        <v>20292</v>
      </c>
      <c r="B981" s="1" t="s">
        <v>7713</v>
      </c>
      <c r="C981" s="1" t="s">
        <v>6675</v>
      </c>
      <c r="D981" s="1" t="s">
        <v>6676</v>
      </c>
      <c r="E981" s="1" t="s">
        <v>7641</v>
      </c>
      <c r="F981" s="2" t="s">
        <v>7714</v>
      </c>
      <c r="G981" s="1"/>
      <c r="H981" s="1">
        <v>22</v>
      </c>
      <c r="I981" s="1" t="s">
        <v>7715</v>
      </c>
      <c r="J981" s="1"/>
      <c r="K981" s="1"/>
      <c r="L981" s="1"/>
      <c r="M981" s="1"/>
      <c r="N981" s="1" t="s">
        <v>1883</v>
      </c>
      <c r="O981" s="1"/>
      <c r="P981" s="1"/>
      <c r="Q981" s="1"/>
      <c r="R981" s="1"/>
      <c r="S981" s="1"/>
      <c r="T981" s="1"/>
      <c r="U981" s="1" t="s">
        <v>9086</v>
      </c>
      <c r="V981" s="1"/>
      <c r="W981" s="1"/>
      <c r="X981" s="1"/>
      <c r="Y981" s="1"/>
      <c r="Z981" s="1"/>
      <c r="AA981" s="1"/>
      <c r="AB981" s="1"/>
      <c r="AC981" s="1"/>
      <c r="AD981" s="1"/>
      <c r="AE981" s="11"/>
      <c r="AF981" s="1"/>
      <c r="AG981" s="1"/>
      <c r="AH981" s="1"/>
      <c r="AI981" s="1"/>
      <c r="AJ981" s="1"/>
    </row>
    <row r="982" spans="1:36" x14ac:dyDescent="0.25">
      <c r="A982" s="1" t="s">
        <v>20292</v>
      </c>
      <c r="B982" s="1" t="s">
        <v>7716</v>
      </c>
      <c r="C982" s="1" t="s">
        <v>6675</v>
      </c>
      <c r="D982" s="1" t="s">
        <v>6676</v>
      </c>
      <c r="E982" s="1" t="s">
        <v>7641</v>
      </c>
      <c r="F982" s="2" t="s">
        <v>7717</v>
      </c>
      <c r="G982" s="1" t="s">
        <v>5645</v>
      </c>
      <c r="H982" s="1">
        <v>4.8</v>
      </c>
      <c r="I982" s="1" t="s">
        <v>7718</v>
      </c>
      <c r="J982" s="1" t="s">
        <v>5645</v>
      </c>
      <c r="K982" s="4">
        <v>4.2000000000000003E-2</v>
      </c>
      <c r="L982" s="1"/>
      <c r="M982" s="1">
        <v>1.1000000000000001</v>
      </c>
      <c r="N982" s="1" t="s">
        <v>1883</v>
      </c>
      <c r="O982" s="1"/>
      <c r="P982" s="1"/>
      <c r="Q982" s="1"/>
      <c r="R982" s="1"/>
      <c r="S982" s="1" t="s">
        <v>6681</v>
      </c>
      <c r="T982" s="1" t="s">
        <v>7648</v>
      </c>
      <c r="U982" s="1" t="s">
        <v>21542</v>
      </c>
      <c r="V982" s="1"/>
      <c r="W982" s="1"/>
      <c r="X982" s="1" t="s">
        <v>6681</v>
      </c>
      <c r="Y982" s="1"/>
      <c r="Z982" s="1"/>
      <c r="AA982" s="1"/>
      <c r="AB982" s="1"/>
      <c r="AC982" s="1"/>
      <c r="AD982" s="1"/>
      <c r="AE982" s="11"/>
      <c r="AF982" s="1"/>
      <c r="AG982" s="1"/>
      <c r="AH982" s="1"/>
      <c r="AI982" s="1"/>
      <c r="AJ982" s="1"/>
    </row>
    <row r="983" spans="1:36" x14ac:dyDescent="0.25">
      <c r="A983" s="1" t="s">
        <v>20292</v>
      </c>
      <c r="B983" s="1" t="s">
        <v>7713</v>
      </c>
      <c r="C983" s="1" t="s">
        <v>6675</v>
      </c>
      <c r="D983" s="1" t="s">
        <v>6676</v>
      </c>
      <c r="E983" s="1" t="s">
        <v>7641</v>
      </c>
      <c r="F983" s="2" t="s">
        <v>7719</v>
      </c>
      <c r="G983" s="1"/>
      <c r="H983" s="1">
        <v>64</v>
      </c>
      <c r="I983" s="1" t="s">
        <v>7720</v>
      </c>
      <c r="J983" s="1"/>
      <c r="K983" s="1"/>
      <c r="L983" s="1"/>
      <c r="M983" s="1"/>
      <c r="N983" s="1"/>
      <c r="O983" s="1"/>
      <c r="P983" s="1"/>
      <c r="Q983" s="1"/>
      <c r="R983" s="1"/>
      <c r="S983" s="1"/>
      <c r="T983" s="1"/>
      <c r="U983" s="1" t="s">
        <v>9086</v>
      </c>
      <c r="V983" s="1"/>
      <c r="W983" s="1"/>
      <c r="X983" s="1"/>
      <c r="Y983" s="1"/>
      <c r="Z983" s="1"/>
      <c r="AA983" s="1"/>
      <c r="AB983" s="1"/>
      <c r="AC983" s="1"/>
      <c r="AD983" s="1"/>
      <c r="AE983" s="11"/>
      <c r="AF983" s="1"/>
      <c r="AG983" s="1"/>
      <c r="AH983" s="1"/>
      <c r="AI983" s="1"/>
      <c r="AJ983" s="1"/>
    </row>
    <row r="984" spans="1:36" x14ac:dyDescent="0.25">
      <c r="A984" s="1" t="s">
        <v>20294</v>
      </c>
      <c r="B984" s="1" t="s">
        <v>7734</v>
      </c>
      <c r="C984" s="1" t="s">
        <v>6675</v>
      </c>
      <c r="D984" s="1" t="s">
        <v>6676</v>
      </c>
      <c r="E984" s="1" t="s">
        <v>7521</v>
      </c>
      <c r="F984" s="2" t="s">
        <v>7735</v>
      </c>
      <c r="G984" s="1"/>
      <c r="H984" s="1">
        <v>26.5</v>
      </c>
      <c r="I984" s="1" t="s">
        <v>7736</v>
      </c>
      <c r="J984" s="1"/>
      <c r="K984" s="1"/>
      <c r="L984" s="1"/>
      <c r="M984" s="1"/>
      <c r="N984" s="1"/>
      <c r="O984" s="1"/>
      <c r="P984" s="1"/>
      <c r="Q984" s="1"/>
      <c r="R984" s="1"/>
      <c r="S984" s="1"/>
      <c r="T984" s="1"/>
      <c r="U984" s="1" t="s">
        <v>9086</v>
      </c>
      <c r="V984" s="1"/>
      <c r="W984" s="1"/>
      <c r="X984" s="1"/>
      <c r="Y984" s="1"/>
      <c r="Z984" s="1"/>
      <c r="AA984" s="1"/>
      <c r="AB984" s="1"/>
      <c r="AC984" s="1"/>
      <c r="AD984" s="1"/>
      <c r="AE984" s="11"/>
      <c r="AF984" s="1"/>
      <c r="AG984" s="1"/>
      <c r="AH984" s="1"/>
      <c r="AI984" s="1"/>
      <c r="AJ984" s="1"/>
    </row>
    <row r="985" spans="1:36" x14ac:dyDescent="0.25">
      <c r="A985" s="1" t="s">
        <v>20294</v>
      </c>
      <c r="B985" s="1" t="s">
        <v>7737</v>
      </c>
      <c r="C985" s="1" t="s">
        <v>6675</v>
      </c>
      <c r="D985" s="1" t="s">
        <v>6676</v>
      </c>
      <c r="E985" s="1" t="s">
        <v>7521</v>
      </c>
      <c r="F985" s="2" t="s">
        <v>7738</v>
      </c>
      <c r="G985" s="1" t="s">
        <v>5667</v>
      </c>
      <c r="H985" s="1">
        <v>7</v>
      </c>
      <c r="I985" s="1" t="s">
        <v>7739</v>
      </c>
      <c r="J985" s="1" t="s">
        <v>5667</v>
      </c>
      <c r="K985" s="4">
        <v>4.7E-2</v>
      </c>
      <c r="L985" s="1" t="s">
        <v>1529</v>
      </c>
      <c r="M985" s="1">
        <v>1.3</v>
      </c>
      <c r="N985" s="1" t="s">
        <v>315</v>
      </c>
      <c r="O985" s="1"/>
      <c r="P985" s="1" t="s">
        <v>316</v>
      </c>
      <c r="Q985" s="1"/>
      <c r="R985" s="1"/>
      <c r="S985" s="1" t="s">
        <v>6690</v>
      </c>
      <c r="T985" s="1"/>
      <c r="U985" s="1" t="s">
        <v>21543</v>
      </c>
      <c r="V985" s="1"/>
      <c r="W985" s="1" t="s">
        <v>7740</v>
      </c>
      <c r="X985" s="1" t="s">
        <v>6690</v>
      </c>
      <c r="Y985" s="1"/>
      <c r="Z985" s="1"/>
      <c r="AA985" s="1"/>
      <c r="AB985" s="1"/>
      <c r="AC985" s="1"/>
      <c r="AD985" s="1"/>
      <c r="AE985" s="11" t="s">
        <v>7741</v>
      </c>
      <c r="AF985" s="1" t="s">
        <v>517</v>
      </c>
      <c r="AG985" s="1"/>
      <c r="AH985" s="1" t="s">
        <v>31</v>
      </c>
      <c r="AI985" s="1"/>
      <c r="AJ985" s="1"/>
    </row>
    <row r="986" spans="1:36" x14ac:dyDescent="0.25">
      <c r="A986" s="1" t="s">
        <v>20295</v>
      </c>
      <c r="B986" s="1" t="s">
        <v>7742</v>
      </c>
      <c r="C986" s="1" t="s">
        <v>6675</v>
      </c>
      <c r="D986" s="1" t="s">
        <v>6676</v>
      </c>
      <c r="E986" s="1" t="s">
        <v>7743</v>
      </c>
      <c r="F986" s="2" t="s">
        <v>7744</v>
      </c>
      <c r="G986" s="1" t="s">
        <v>1527</v>
      </c>
      <c r="H986" s="1">
        <v>17.5</v>
      </c>
      <c r="I986" s="1" t="s">
        <v>7745</v>
      </c>
      <c r="J986" s="1" t="s">
        <v>1527</v>
      </c>
      <c r="K986" s="3">
        <v>0.04</v>
      </c>
      <c r="L986" s="1" t="s">
        <v>1529</v>
      </c>
      <c r="M986" s="1">
        <v>1.2</v>
      </c>
      <c r="N986" s="1" t="s">
        <v>315</v>
      </c>
      <c r="O986" s="1"/>
      <c r="P986" s="1"/>
      <c r="Q986" s="1"/>
      <c r="R986" s="1"/>
      <c r="S986" s="1"/>
      <c r="T986" s="1"/>
      <c r="U986" s="1" t="s">
        <v>9086</v>
      </c>
      <c r="V986" s="1"/>
      <c r="W986" s="1"/>
      <c r="X986" s="1"/>
      <c r="Y986" s="1"/>
      <c r="Z986" s="1"/>
      <c r="AA986" s="1"/>
      <c r="AB986" s="1"/>
      <c r="AC986" s="1"/>
      <c r="AD986" s="1"/>
      <c r="AE986" s="11"/>
      <c r="AF986" s="1"/>
      <c r="AG986" s="1"/>
      <c r="AH986" s="1"/>
      <c r="AI986" s="1"/>
      <c r="AJ986" s="1"/>
    </row>
    <row r="987" spans="1:36" x14ac:dyDescent="0.25">
      <c r="A987" s="1" t="s">
        <v>20295</v>
      </c>
      <c r="B987" s="1" t="s">
        <v>7742</v>
      </c>
      <c r="C987" s="1" t="s">
        <v>6675</v>
      </c>
      <c r="D987" s="1" t="s">
        <v>6676</v>
      </c>
      <c r="E987" s="1" t="s">
        <v>7743</v>
      </c>
      <c r="F987" s="2" t="s">
        <v>7746</v>
      </c>
      <c r="G987" s="1" t="s">
        <v>1527</v>
      </c>
      <c r="H987" s="1">
        <v>83</v>
      </c>
      <c r="I987" s="1" t="s">
        <v>7747</v>
      </c>
      <c r="J987" s="1" t="s">
        <v>1527</v>
      </c>
      <c r="K987" s="3">
        <v>0.04</v>
      </c>
      <c r="L987" s="1" t="s">
        <v>1529</v>
      </c>
      <c r="M987" s="1">
        <v>1.2</v>
      </c>
      <c r="N987" s="1" t="s">
        <v>315</v>
      </c>
      <c r="O987" s="1"/>
      <c r="P987" s="1"/>
      <c r="Q987" s="1"/>
      <c r="R987" s="1"/>
      <c r="S987" s="1"/>
      <c r="T987" s="1"/>
      <c r="U987" s="1" t="s">
        <v>9086</v>
      </c>
      <c r="V987" s="1"/>
      <c r="W987" s="1"/>
      <c r="X987" s="1"/>
      <c r="Y987" s="1"/>
      <c r="Z987" s="1"/>
      <c r="AA987" s="1"/>
      <c r="AB987" s="1"/>
      <c r="AC987" s="1"/>
      <c r="AD987" s="1"/>
      <c r="AE987" s="11"/>
      <c r="AF987" s="1"/>
      <c r="AG987" s="1"/>
      <c r="AH987" s="1"/>
      <c r="AI987" s="1"/>
      <c r="AJ987" s="1"/>
    </row>
    <row r="988" spans="1:36" x14ac:dyDescent="0.25">
      <c r="A988" s="1" t="s">
        <v>20296</v>
      </c>
      <c r="B988" s="1" t="s">
        <v>7752</v>
      </c>
      <c r="C988" s="1" t="s">
        <v>6675</v>
      </c>
      <c r="D988" s="1" t="s">
        <v>6676</v>
      </c>
      <c r="E988" s="1" t="s">
        <v>7753</v>
      </c>
      <c r="F988" s="2" t="s">
        <v>7754</v>
      </c>
      <c r="G988" s="1" t="s">
        <v>1527</v>
      </c>
      <c r="H988" s="1">
        <v>23.5</v>
      </c>
      <c r="I988" s="1" t="s">
        <v>7755</v>
      </c>
      <c r="J988" s="1" t="s">
        <v>1527</v>
      </c>
      <c r="K988" s="4">
        <v>4.4999999999999998E-2</v>
      </c>
      <c r="L988" s="1" t="s">
        <v>1529</v>
      </c>
      <c r="M988" s="1">
        <v>1.1000000000000001</v>
      </c>
      <c r="N988" s="1" t="s">
        <v>315</v>
      </c>
      <c r="O988" s="1"/>
      <c r="P988" s="1" t="s">
        <v>360</v>
      </c>
      <c r="Q988" s="1"/>
      <c r="R988" s="1"/>
      <c r="S988" s="1"/>
      <c r="T988" s="1"/>
      <c r="U988" s="1" t="s">
        <v>9086</v>
      </c>
      <c r="V988" s="1"/>
      <c r="W988" s="1"/>
      <c r="X988" s="1"/>
      <c r="Y988" s="1"/>
      <c r="Z988" s="1"/>
      <c r="AA988" s="1"/>
      <c r="AB988" s="1"/>
      <c r="AC988" s="1"/>
      <c r="AD988" s="1"/>
      <c r="AE988" s="11"/>
      <c r="AF988" s="1"/>
      <c r="AG988" s="1"/>
      <c r="AH988" s="1"/>
      <c r="AI988" s="1"/>
      <c r="AJ988" s="1"/>
    </row>
    <row r="989" spans="1:36" x14ac:dyDescent="0.25">
      <c r="A989" s="1" t="s">
        <v>20296</v>
      </c>
      <c r="B989" s="1" t="s">
        <v>7752</v>
      </c>
      <c r="C989" s="1" t="s">
        <v>6675</v>
      </c>
      <c r="D989" s="1" t="s">
        <v>6676</v>
      </c>
      <c r="E989" s="1" t="s">
        <v>7753</v>
      </c>
      <c r="F989" s="2" t="s">
        <v>7756</v>
      </c>
      <c r="G989" s="1" t="s">
        <v>1527</v>
      </c>
      <c r="H989" s="1">
        <v>7</v>
      </c>
      <c r="I989" s="1" t="s">
        <v>7757</v>
      </c>
      <c r="J989" s="1" t="s">
        <v>1527</v>
      </c>
      <c r="K989" s="4">
        <v>4.4999999999999998E-2</v>
      </c>
      <c r="L989" s="1" t="s">
        <v>1529</v>
      </c>
      <c r="M989" s="1">
        <v>1.1000000000000001</v>
      </c>
      <c r="N989" s="1" t="s">
        <v>315</v>
      </c>
      <c r="O989" s="1"/>
      <c r="P989" s="1" t="s">
        <v>360</v>
      </c>
      <c r="Q989" s="1"/>
      <c r="R989" s="1"/>
      <c r="S989" s="1" t="s">
        <v>6676</v>
      </c>
      <c r="T989" s="1"/>
      <c r="U989" s="1" t="s">
        <v>21484</v>
      </c>
      <c r="V989" s="1"/>
      <c r="W989" s="1"/>
      <c r="X989" s="1"/>
      <c r="Y989" s="1"/>
      <c r="Z989" s="1"/>
      <c r="AA989" s="1"/>
      <c r="AB989" s="1"/>
      <c r="AC989" s="1"/>
      <c r="AD989" s="1"/>
      <c r="AE989" s="11"/>
      <c r="AF989" s="1"/>
      <c r="AG989" s="1"/>
      <c r="AH989" s="1"/>
      <c r="AI989" s="1"/>
      <c r="AJ989" s="1"/>
    </row>
    <row r="990" spans="1:36" x14ac:dyDescent="0.25">
      <c r="A990" s="1" t="s">
        <v>20297</v>
      </c>
      <c r="B990" s="1" t="s">
        <v>7758</v>
      </c>
      <c r="C990" s="1" t="s">
        <v>6675</v>
      </c>
      <c r="D990" s="1" t="s">
        <v>6676</v>
      </c>
      <c r="E990" s="1" t="s">
        <v>6743</v>
      </c>
      <c r="F990" s="2" t="s">
        <v>7759</v>
      </c>
      <c r="G990" s="1" t="s">
        <v>5645</v>
      </c>
      <c r="H990" s="1">
        <v>6</v>
      </c>
      <c r="I990" s="1" t="s">
        <v>7760</v>
      </c>
      <c r="J990" s="1" t="s">
        <v>5645</v>
      </c>
      <c r="K990" s="4">
        <v>3.7999999999999999E-2</v>
      </c>
      <c r="L990" s="1" t="s">
        <v>4144</v>
      </c>
      <c r="M990" s="1">
        <v>1</v>
      </c>
      <c r="N990" s="1" t="s">
        <v>315</v>
      </c>
      <c r="O990" s="1"/>
      <c r="P990" s="1" t="s">
        <v>1158</v>
      </c>
      <c r="Q990" s="1" t="s">
        <v>7761</v>
      </c>
      <c r="R990" s="1"/>
      <c r="S990" s="1" t="s">
        <v>7450</v>
      </c>
      <c r="T990" s="1" t="s">
        <v>7762</v>
      </c>
      <c r="U990" s="1" t="s">
        <v>21544</v>
      </c>
      <c r="V990" s="1"/>
      <c r="W990" s="1"/>
      <c r="X990" s="1" t="s">
        <v>7450</v>
      </c>
      <c r="Y990" s="1"/>
      <c r="Z990" s="1"/>
      <c r="AA990" s="1"/>
      <c r="AB990" s="1"/>
      <c r="AC990" s="1"/>
      <c r="AD990" s="1"/>
      <c r="AE990" s="11" t="s">
        <v>7763</v>
      </c>
      <c r="AF990" s="1"/>
      <c r="AG990" s="1"/>
      <c r="AH990" s="1" t="s">
        <v>31</v>
      </c>
      <c r="AI990" s="1"/>
      <c r="AJ990" s="1"/>
    </row>
    <row r="991" spans="1:36" x14ac:dyDescent="0.25">
      <c r="A991" s="1" t="s">
        <v>20297</v>
      </c>
      <c r="B991" s="1" t="s">
        <v>7764</v>
      </c>
      <c r="C991" s="1" t="s">
        <v>6675</v>
      </c>
      <c r="D991" s="1" t="s">
        <v>6676</v>
      </c>
      <c r="E991" s="1" t="s">
        <v>6743</v>
      </c>
      <c r="F991" s="2" t="s">
        <v>7765</v>
      </c>
      <c r="G991" s="1"/>
      <c r="H991" s="1">
        <v>25</v>
      </c>
      <c r="I991" s="1" t="s">
        <v>7766</v>
      </c>
      <c r="J991" s="1"/>
      <c r="K991" s="1"/>
      <c r="L991" s="1"/>
      <c r="M991" s="1"/>
      <c r="N991" s="1"/>
      <c r="O991" s="1"/>
      <c r="P991" s="1"/>
      <c r="Q991" s="1"/>
      <c r="R991" s="1"/>
      <c r="S991" s="1"/>
      <c r="T991" s="1"/>
      <c r="U991" s="1" t="s">
        <v>9086</v>
      </c>
      <c r="V991" s="1"/>
      <c r="W991" s="1"/>
      <c r="X991" s="1"/>
      <c r="Y991" s="1"/>
      <c r="Z991" s="1"/>
      <c r="AA991" s="1"/>
      <c r="AB991" s="1"/>
      <c r="AC991" s="1"/>
      <c r="AD991" s="1"/>
      <c r="AE991" s="11"/>
      <c r="AF991" s="1"/>
      <c r="AG991" s="1"/>
      <c r="AH991" s="1"/>
      <c r="AI991" s="1"/>
      <c r="AJ991" s="1"/>
    </row>
    <row r="992" spans="1:36" x14ac:dyDescent="0.25">
      <c r="A992" s="1" t="s">
        <v>20297</v>
      </c>
      <c r="B992" s="1" t="s">
        <v>7764</v>
      </c>
      <c r="C992" s="1" t="s">
        <v>6675</v>
      </c>
      <c r="D992" s="1" t="s">
        <v>6676</v>
      </c>
      <c r="E992" s="1" t="s">
        <v>6743</v>
      </c>
      <c r="F992" s="2" t="s">
        <v>7767</v>
      </c>
      <c r="G992" s="1"/>
      <c r="H992" s="1">
        <v>73</v>
      </c>
      <c r="I992" s="1" t="s">
        <v>7768</v>
      </c>
      <c r="J992" s="1"/>
      <c r="K992" s="1"/>
      <c r="L992" s="1"/>
      <c r="M992" s="1"/>
      <c r="N992" s="1"/>
      <c r="O992" s="1"/>
      <c r="P992" s="1"/>
      <c r="Q992" s="1"/>
      <c r="R992" s="1"/>
      <c r="S992" s="1"/>
      <c r="T992" s="1"/>
      <c r="U992" s="1" t="s">
        <v>9086</v>
      </c>
      <c r="V992" s="1"/>
      <c r="W992" s="1"/>
      <c r="X992" s="1"/>
      <c r="Y992" s="1"/>
      <c r="Z992" s="1"/>
      <c r="AA992" s="1"/>
      <c r="AB992" s="1"/>
      <c r="AC992" s="1"/>
      <c r="AD992" s="1"/>
      <c r="AE992" s="11"/>
      <c r="AF992" s="1"/>
      <c r="AG992" s="1"/>
      <c r="AH992" s="1"/>
      <c r="AI992" s="1"/>
      <c r="AJ992" s="1"/>
    </row>
    <row r="993" spans="1:36" x14ac:dyDescent="0.25">
      <c r="A993" s="1" t="s">
        <v>20298</v>
      </c>
      <c r="B993" s="1" t="s">
        <v>7769</v>
      </c>
      <c r="C993" s="1" t="s">
        <v>6675</v>
      </c>
      <c r="D993" s="1" t="s">
        <v>6676</v>
      </c>
      <c r="E993" s="1" t="s">
        <v>7238</v>
      </c>
      <c r="F993" s="2" t="s">
        <v>7770</v>
      </c>
      <c r="G993" s="1"/>
      <c r="H993" s="1">
        <v>68</v>
      </c>
      <c r="I993" s="1" t="s">
        <v>7771</v>
      </c>
      <c r="J993" s="1"/>
      <c r="K993" s="1"/>
      <c r="L993" s="1"/>
      <c r="M993" s="1"/>
      <c r="N993" s="1"/>
      <c r="O993" s="1"/>
      <c r="P993" s="1"/>
      <c r="Q993" s="1"/>
      <c r="R993" s="1"/>
      <c r="S993" s="1"/>
      <c r="T993" s="1"/>
      <c r="U993" s="1" t="s">
        <v>9086</v>
      </c>
      <c r="V993" s="1"/>
      <c r="W993" s="1"/>
      <c r="X993" s="1"/>
      <c r="Y993" s="1"/>
      <c r="Z993" s="1"/>
      <c r="AA993" s="1"/>
      <c r="AB993" s="1"/>
      <c r="AC993" s="1"/>
      <c r="AD993" s="1"/>
      <c r="AE993" s="11"/>
      <c r="AF993" s="1"/>
      <c r="AG993" s="1"/>
      <c r="AH993" s="1"/>
      <c r="AI993" s="1"/>
      <c r="AJ993" s="1"/>
    </row>
    <row r="994" spans="1:36" x14ac:dyDescent="0.25">
      <c r="A994" s="1" t="s">
        <v>20298</v>
      </c>
      <c r="B994" s="1" t="s">
        <v>7769</v>
      </c>
      <c r="C994" s="1" t="s">
        <v>6675</v>
      </c>
      <c r="D994" s="1" t="s">
        <v>6676</v>
      </c>
      <c r="E994" s="1" t="s">
        <v>7238</v>
      </c>
      <c r="F994" s="2" t="s">
        <v>7776</v>
      </c>
      <c r="G994" s="1"/>
      <c r="H994" s="1">
        <v>27.5</v>
      </c>
      <c r="I994" s="1" t="s">
        <v>7777</v>
      </c>
      <c r="J994" s="1"/>
      <c r="K994" s="1"/>
      <c r="L994" s="1"/>
      <c r="M994" s="1"/>
      <c r="N994" s="1"/>
      <c r="O994" s="1"/>
      <c r="P994" s="1"/>
      <c r="Q994" s="1"/>
      <c r="R994" s="1"/>
      <c r="S994" s="1"/>
      <c r="T994" s="1"/>
      <c r="U994" s="1" t="s">
        <v>9086</v>
      </c>
      <c r="V994" s="1"/>
      <c r="W994" s="1"/>
      <c r="X994" s="1"/>
      <c r="Y994" s="1"/>
      <c r="Z994" s="1"/>
      <c r="AA994" s="1"/>
      <c r="AB994" s="1"/>
      <c r="AC994" s="1"/>
      <c r="AD994" s="1"/>
      <c r="AE994" s="11"/>
      <c r="AF994" s="1"/>
      <c r="AG994" s="1"/>
      <c r="AH994" s="1"/>
      <c r="AI994" s="1"/>
      <c r="AJ994" s="1"/>
    </row>
    <row r="995" spans="1:36" x14ac:dyDescent="0.25">
      <c r="A995" s="1" t="s">
        <v>20299</v>
      </c>
      <c r="B995" s="1" t="s">
        <v>7778</v>
      </c>
      <c r="C995" s="1" t="s">
        <v>6675</v>
      </c>
      <c r="D995" s="1" t="s">
        <v>6676</v>
      </c>
      <c r="E995" s="1" t="s">
        <v>6733</v>
      </c>
      <c r="F995" s="2" t="s">
        <v>7779</v>
      </c>
      <c r="G995" s="1"/>
      <c r="H995" s="1">
        <v>22.5</v>
      </c>
      <c r="I995" s="1" t="s">
        <v>7780</v>
      </c>
      <c r="J995" s="1"/>
      <c r="K995" s="1"/>
      <c r="L995" s="1"/>
      <c r="M995" s="1"/>
      <c r="N995" s="1"/>
      <c r="O995" s="1"/>
      <c r="P995" s="1"/>
      <c r="Q995" s="1"/>
      <c r="R995" s="1"/>
      <c r="S995" s="1"/>
      <c r="T995" s="1"/>
      <c r="U995" s="1" t="s">
        <v>9086</v>
      </c>
      <c r="V995" s="1"/>
      <c r="W995" s="1"/>
      <c r="X995" s="1"/>
      <c r="Y995" s="1"/>
      <c r="Z995" s="1"/>
      <c r="AA995" s="1"/>
      <c r="AB995" s="1"/>
      <c r="AC995" s="1"/>
      <c r="AD995" s="1"/>
      <c r="AE995" s="11"/>
      <c r="AF995" s="1"/>
      <c r="AG995" s="1"/>
      <c r="AH995" s="1"/>
      <c r="AI995" s="1"/>
      <c r="AJ995" s="1"/>
    </row>
    <row r="996" spans="1:36" x14ac:dyDescent="0.25">
      <c r="A996" s="1" t="s">
        <v>20299</v>
      </c>
      <c r="B996" s="1" t="s">
        <v>7781</v>
      </c>
      <c r="C996" s="1" t="s">
        <v>6675</v>
      </c>
      <c r="D996" s="1" t="s">
        <v>6676</v>
      </c>
      <c r="E996" s="1" t="s">
        <v>6733</v>
      </c>
      <c r="F996" s="2" t="s">
        <v>7782</v>
      </c>
      <c r="G996" s="1" t="s">
        <v>609</v>
      </c>
      <c r="H996" s="1">
        <v>6.5</v>
      </c>
      <c r="I996" s="1" t="s">
        <v>7783</v>
      </c>
      <c r="J996" s="1" t="s">
        <v>609</v>
      </c>
      <c r="K996" s="4">
        <v>5.8999999999999997E-2</v>
      </c>
      <c r="L996" s="1"/>
      <c r="M996" s="1">
        <v>1.8</v>
      </c>
      <c r="N996" s="1" t="s">
        <v>315</v>
      </c>
      <c r="O996" s="1"/>
      <c r="P996" s="1" t="s">
        <v>1546</v>
      </c>
      <c r="Q996" s="1"/>
      <c r="R996" s="1"/>
      <c r="S996" s="1" t="s">
        <v>7784</v>
      </c>
      <c r="T996" s="1" t="s">
        <v>6676</v>
      </c>
      <c r="U996" s="1" t="s">
        <v>21545</v>
      </c>
      <c r="V996" s="1"/>
      <c r="W996" s="1" t="s">
        <v>7785</v>
      </c>
      <c r="X996" s="1"/>
      <c r="Y996" s="1"/>
      <c r="Z996" s="1"/>
      <c r="AA996" s="1"/>
      <c r="AB996" s="1"/>
      <c r="AC996" s="1"/>
      <c r="AD996" s="1"/>
      <c r="AE996" s="11"/>
      <c r="AF996" s="1"/>
      <c r="AG996" s="1"/>
      <c r="AH996" s="1"/>
      <c r="AI996" s="1"/>
      <c r="AJ996" s="1"/>
    </row>
    <row r="997" spans="1:36" x14ac:dyDescent="0.25">
      <c r="A997" s="1" t="s">
        <v>20299</v>
      </c>
      <c r="B997" s="1" t="s">
        <v>7778</v>
      </c>
      <c r="C997" s="1" t="s">
        <v>6675</v>
      </c>
      <c r="D997" s="1" t="s">
        <v>6676</v>
      </c>
      <c r="E997" s="1" t="s">
        <v>6733</v>
      </c>
      <c r="F997" s="2" t="s">
        <v>7786</v>
      </c>
      <c r="G997" s="1"/>
      <c r="H997" s="1">
        <v>70</v>
      </c>
      <c r="I997" s="1" t="s">
        <v>7787</v>
      </c>
      <c r="J997" s="1"/>
      <c r="K997" s="1"/>
      <c r="L997" s="1"/>
      <c r="M997" s="1"/>
      <c r="N997" s="1"/>
      <c r="O997" s="1"/>
      <c r="P997" s="1"/>
      <c r="Q997" s="1"/>
      <c r="R997" s="1"/>
      <c r="S997" s="1"/>
      <c r="T997" s="1"/>
      <c r="U997" s="1" t="s">
        <v>9086</v>
      </c>
      <c r="V997" s="1"/>
      <c r="W997" s="1"/>
      <c r="X997" s="1"/>
      <c r="Y997" s="1"/>
      <c r="Z997" s="1"/>
      <c r="AA997" s="1"/>
      <c r="AB997" s="1"/>
      <c r="AC997" s="1"/>
      <c r="AD997" s="1"/>
      <c r="AE997" s="11"/>
      <c r="AF997" s="1"/>
      <c r="AG997" s="1"/>
      <c r="AH997" s="1"/>
      <c r="AI997" s="1"/>
      <c r="AJ997" s="1"/>
    </row>
    <row r="998" spans="1:36" x14ac:dyDescent="0.25">
      <c r="A998" s="1" t="s">
        <v>20300</v>
      </c>
      <c r="B998" s="1" t="s">
        <v>7788</v>
      </c>
      <c r="C998" s="1" t="s">
        <v>6675</v>
      </c>
      <c r="D998" s="1" t="s">
        <v>6676</v>
      </c>
      <c r="E998" s="1" t="s">
        <v>6846</v>
      </c>
      <c r="F998" s="2" t="s">
        <v>7789</v>
      </c>
      <c r="G998" s="1" t="s">
        <v>4621</v>
      </c>
      <c r="H998" s="1">
        <v>59</v>
      </c>
      <c r="I998" s="1" t="s">
        <v>7790</v>
      </c>
      <c r="J998" s="1" t="s">
        <v>4621</v>
      </c>
      <c r="K998" s="4">
        <v>4.5999999999999999E-2</v>
      </c>
      <c r="L998" s="1" t="s">
        <v>1529</v>
      </c>
      <c r="M998" s="1">
        <v>1.3</v>
      </c>
      <c r="N998" s="1" t="s">
        <v>315</v>
      </c>
      <c r="O998" s="1"/>
      <c r="P998" s="1" t="s">
        <v>2181</v>
      </c>
      <c r="Q998" s="1"/>
      <c r="R998" s="1"/>
      <c r="S998" s="1" t="s">
        <v>7342</v>
      </c>
      <c r="T998" s="1"/>
      <c r="U998" s="1" t="s">
        <v>21522</v>
      </c>
      <c r="V998" s="1"/>
      <c r="W998" s="1"/>
      <c r="X998" s="1" t="s">
        <v>7342</v>
      </c>
      <c r="Y998" s="1"/>
      <c r="Z998" s="1"/>
      <c r="AA998" s="1"/>
      <c r="AB998" s="1"/>
      <c r="AC998" s="1"/>
      <c r="AD998" s="1"/>
      <c r="AE998" s="11"/>
      <c r="AF998" s="1"/>
      <c r="AG998" s="1"/>
      <c r="AH998" s="1"/>
      <c r="AI998" s="1"/>
      <c r="AJ998" s="1"/>
    </row>
    <row r="999" spans="1:36" x14ac:dyDescent="0.25">
      <c r="A999" s="1" t="s">
        <v>20300</v>
      </c>
      <c r="B999" s="1" t="s">
        <v>7788</v>
      </c>
      <c r="C999" s="1" t="s">
        <v>6675</v>
      </c>
      <c r="D999" s="1" t="s">
        <v>6676</v>
      </c>
      <c r="E999" s="1" t="s">
        <v>6846</v>
      </c>
      <c r="F999" s="2" t="s">
        <v>7791</v>
      </c>
      <c r="G999" s="1" t="s">
        <v>4621</v>
      </c>
      <c r="H999" s="1">
        <v>20.5</v>
      </c>
      <c r="I999" s="1" t="s">
        <v>7792</v>
      </c>
      <c r="J999" s="1" t="s">
        <v>4621</v>
      </c>
      <c r="K999" s="4">
        <v>4.5999999999999999E-2</v>
      </c>
      <c r="L999" s="1" t="s">
        <v>1529</v>
      </c>
      <c r="M999" s="1">
        <v>1.3</v>
      </c>
      <c r="N999" s="1" t="s">
        <v>315</v>
      </c>
      <c r="O999" s="1"/>
      <c r="P999" s="1" t="s">
        <v>2181</v>
      </c>
      <c r="Q999" s="1"/>
      <c r="R999" s="1"/>
      <c r="S999" s="1" t="s">
        <v>7342</v>
      </c>
      <c r="T999" s="1"/>
      <c r="U999" s="1" t="s">
        <v>21522</v>
      </c>
      <c r="V999" s="1"/>
      <c r="W999" s="1"/>
      <c r="X999" s="1" t="s">
        <v>7342</v>
      </c>
      <c r="Y999" s="1"/>
      <c r="Z999" s="1"/>
      <c r="AA999" s="1"/>
      <c r="AB999" s="1"/>
      <c r="AC999" s="1"/>
      <c r="AD999" s="1"/>
      <c r="AE999" s="11"/>
      <c r="AF999" s="1"/>
      <c r="AG999" s="1"/>
      <c r="AH999" s="1"/>
      <c r="AI999" s="1"/>
      <c r="AJ999" s="1"/>
    </row>
    <row r="1000" spans="1:36" x14ac:dyDescent="0.25">
      <c r="A1000" s="1" t="s">
        <v>20300</v>
      </c>
      <c r="B1000" s="1" t="s">
        <v>7788</v>
      </c>
      <c r="C1000" s="1" t="s">
        <v>6675</v>
      </c>
      <c r="D1000" s="1" t="s">
        <v>6676</v>
      </c>
      <c r="E1000" s="1" t="s">
        <v>6846</v>
      </c>
      <c r="F1000" s="2" t="s">
        <v>7793</v>
      </c>
      <c r="G1000" s="1" t="s">
        <v>4621</v>
      </c>
      <c r="H1000" s="1">
        <v>5.5</v>
      </c>
      <c r="I1000" s="1" t="s">
        <v>7794</v>
      </c>
      <c r="J1000" s="1" t="s">
        <v>4621</v>
      </c>
      <c r="K1000" s="4">
        <v>4.5999999999999999E-2</v>
      </c>
      <c r="L1000" s="1" t="s">
        <v>1529</v>
      </c>
      <c r="M1000" s="1">
        <v>1.3</v>
      </c>
      <c r="N1000" s="1" t="s">
        <v>315</v>
      </c>
      <c r="O1000" s="1"/>
      <c r="P1000" s="1" t="s">
        <v>2181</v>
      </c>
      <c r="Q1000" s="1"/>
      <c r="R1000" s="1"/>
      <c r="S1000" s="1" t="s">
        <v>7342</v>
      </c>
      <c r="T1000" s="1"/>
      <c r="U1000" s="1" t="s">
        <v>21522</v>
      </c>
      <c r="V1000" s="1"/>
      <c r="W1000" s="1"/>
      <c r="X1000" s="1" t="s">
        <v>7342</v>
      </c>
      <c r="Y1000" s="1"/>
      <c r="Z1000" s="1"/>
      <c r="AA1000" s="1"/>
      <c r="AB1000" s="1"/>
      <c r="AC1000" s="1"/>
      <c r="AD1000" s="1"/>
      <c r="AE1000" s="11"/>
      <c r="AF1000" s="1"/>
      <c r="AG1000" s="1"/>
      <c r="AH1000" s="1"/>
      <c r="AI1000" s="1"/>
      <c r="AJ1000" s="1"/>
    </row>
    <row r="1001" spans="1:36" x14ac:dyDescent="0.25">
      <c r="A1001" s="1" t="s">
        <v>20301</v>
      </c>
      <c r="B1001" s="1" t="s">
        <v>7805</v>
      </c>
      <c r="C1001" s="1" t="s">
        <v>6675</v>
      </c>
      <c r="D1001" s="1" t="s">
        <v>6676</v>
      </c>
      <c r="E1001" s="1" t="s">
        <v>6829</v>
      </c>
      <c r="F1001" s="2" t="s">
        <v>7806</v>
      </c>
      <c r="G1001" s="1" t="s">
        <v>1527</v>
      </c>
      <c r="H1001" s="1">
        <v>20</v>
      </c>
      <c r="I1001" s="1" t="s">
        <v>7807</v>
      </c>
      <c r="J1001" s="1" t="s">
        <v>1527</v>
      </c>
      <c r="K1001" s="4">
        <v>3.5000000000000003E-2</v>
      </c>
      <c r="L1001" s="1" t="s">
        <v>1529</v>
      </c>
      <c r="M1001" s="1">
        <v>1</v>
      </c>
      <c r="N1001" s="1" t="s">
        <v>315</v>
      </c>
      <c r="O1001" s="1"/>
      <c r="P1001" s="1"/>
      <c r="Q1001" s="1"/>
      <c r="R1001" s="1"/>
      <c r="S1001" s="1" t="s">
        <v>6699</v>
      </c>
      <c r="T1001" s="1"/>
      <c r="U1001" s="1" t="s">
        <v>21519</v>
      </c>
      <c r="V1001" s="1"/>
      <c r="W1001" s="1"/>
      <c r="X1001" s="1" t="s">
        <v>6699</v>
      </c>
      <c r="Y1001" s="1"/>
      <c r="Z1001" s="1"/>
      <c r="AA1001" s="1"/>
      <c r="AB1001" s="1"/>
      <c r="AC1001" s="1"/>
      <c r="AD1001" s="1"/>
      <c r="AE1001" s="11"/>
      <c r="AF1001" s="1"/>
      <c r="AG1001" s="1"/>
      <c r="AH1001" s="1"/>
      <c r="AI1001" s="1"/>
      <c r="AJ1001" s="1"/>
    </row>
    <row r="1002" spans="1:36" x14ac:dyDescent="0.25">
      <c r="A1002" s="1" t="s">
        <v>20301</v>
      </c>
      <c r="B1002" s="1" t="s">
        <v>7805</v>
      </c>
      <c r="C1002" s="1" t="s">
        <v>6675</v>
      </c>
      <c r="D1002" s="1" t="s">
        <v>6676</v>
      </c>
      <c r="E1002" s="1" t="s">
        <v>6829</v>
      </c>
      <c r="F1002" s="2" t="s">
        <v>7808</v>
      </c>
      <c r="G1002" s="1" t="s">
        <v>1527</v>
      </c>
      <c r="H1002" s="1">
        <v>5.5</v>
      </c>
      <c r="I1002" s="1" t="s">
        <v>7809</v>
      </c>
      <c r="J1002" s="1" t="s">
        <v>1527</v>
      </c>
      <c r="K1002" s="4">
        <v>3.5000000000000003E-2</v>
      </c>
      <c r="L1002" s="1" t="s">
        <v>1529</v>
      </c>
      <c r="M1002" s="1">
        <v>1</v>
      </c>
      <c r="N1002" s="1" t="s">
        <v>315</v>
      </c>
      <c r="O1002" s="1"/>
      <c r="P1002" s="1"/>
      <c r="Q1002" s="1"/>
      <c r="R1002" s="1"/>
      <c r="S1002" s="1" t="s">
        <v>6699</v>
      </c>
      <c r="T1002" s="1"/>
      <c r="U1002" s="1" t="s">
        <v>21519</v>
      </c>
      <c r="V1002" s="1"/>
      <c r="W1002" s="1"/>
      <c r="X1002" s="1" t="s">
        <v>6699</v>
      </c>
      <c r="Y1002" s="1"/>
      <c r="Z1002" s="1"/>
      <c r="AA1002" s="1"/>
      <c r="AB1002" s="1"/>
      <c r="AC1002" s="1"/>
      <c r="AD1002" s="1"/>
      <c r="AE1002" s="11"/>
      <c r="AF1002" s="1"/>
      <c r="AG1002" s="1"/>
      <c r="AH1002" s="1"/>
      <c r="AI1002" s="1"/>
      <c r="AJ1002" s="1"/>
    </row>
    <row r="1003" spans="1:36" x14ac:dyDescent="0.25">
      <c r="A1003" s="1" t="s">
        <v>20302</v>
      </c>
      <c r="B1003" s="1" t="s">
        <v>7810</v>
      </c>
      <c r="C1003" s="1" t="s">
        <v>6675</v>
      </c>
      <c r="D1003" s="1" t="s">
        <v>6676</v>
      </c>
      <c r="E1003" s="1" t="s">
        <v>7051</v>
      </c>
      <c r="F1003" s="2" t="s">
        <v>7811</v>
      </c>
      <c r="G1003" s="1" t="s">
        <v>1527</v>
      </c>
      <c r="H1003" s="1">
        <v>32</v>
      </c>
      <c r="I1003" s="1" t="s">
        <v>7812</v>
      </c>
      <c r="J1003" s="1" t="s">
        <v>1527</v>
      </c>
      <c r="K1003" s="3">
        <v>0.06</v>
      </c>
      <c r="L1003" s="1" t="s">
        <v>1529</v>
      </c>
      <c r="M1003" s="1">
        <v>1.8</v>
      </c>
      <c r="N1003" s="1" t="s">
        <v>315</v>
      </c>
      <c r="O1003" s="1"/>
      <c r="P1003" s="1" t="s">
        <v>316</v>
      </c>
      <c r="Q1003" s="1" t="s">
        <v>2855</v>
      </c>
      <c r="R1003" s="1"/>
      <c r="S1003" s="1" t="s">
        <v>6726</v>
      </c>
      <c r="T1003" s="1"/>
      <c r="U1003" s="1" t="s">
        <v>7869</v>
      </c>
      <c r="V1003" s="1"/>
      <c r="W1003" s="1" t="s">
        <v>7813</v>
      </c>
      <c r="X1003" s="1" t="s">
        <v>6726</v>
      </c>
      <c r="Y1003" s="1"/>
      <c r="Z1003" s="1"/>
      <c r="AA1003" s="1"/>
      <c r="AB1003" s="1"/>
      <c r="AC1003" s="1"/>
      <c r="AD1003" s="1"/>
      <c r="AE1003" s="11"/>
      <c r="AF1003" s="1"/>
      <c r="AG1003" s="1"/>
      <c r="AH1003" s="1" t="s">
        <v>31</v>
      </c>
      <c r="AI1003" s="6" t="s">
        <v>32</v>
      </c>
      <c r="AJ1003" s="1"/>
    </row>
    <row r="1004" spans="1:36" x14ac:dyDescent="0.25">
      <c r="A1004" s="1" t="s">
        <v>20302</v>
      </c>
      <c r="B1004" s="1" t="s">
        <v>7810</v>
      </c>
      <c r="C1004" s="1" t="s">
        <v>6675</v>
      </c>
      <c r="D1004" s="1" t="s">
        <v>6676</v>
      </c>
      <c r="E1004" s="1" t="s">
        <v>7051</v>
      </c>
      <c r="F1004" s="2" t="s">
        <v>7814</v>
      </c>
      <c r="G1004" s="1" t="s">
        <v>1527</v>
      </c>
      <c r="H1004" s="1">
        <v>104</v>
      </c>
      <c r="I1004" s="1" t="s">
        <v>7815</v>
      </c>
      <c r="J1004" s="1" t="s">
        <v>1527</v>
      </c>
      <c r="K1004" s="3">
        <v>0.06</v>
      </c>
      <c r="L1004" s="1" t="s">
        <v>1529</v>
      </c>
      <c r="M1004" s="1">
        <v>1.8</v>
      </c>
      <c r="N1004" s="1" t="s">
        <v>315</v>
      </c>
      <c r="O1004" s="1"/>
      <c r="P1004" s="1" t="s">
        <v>316</v>
      </c>
      <c r="Q1004" s="1" t="s">
        <v>2855</v>
      </c>
      <c r="R1004" s="1"/>
      <c r="S1004" s="1" t="s">
        <v>6726</v>
      </c>
      <c r="T1004" s="1"/>
      <c r="U1004" s="1" t="s">
        <v>7869</v>
      </c>
      <c r="V1004" s="1"/>
      <c r="W1004" s="1" t="s">
        <v>7813</v>
      </c>
      <c r="X1004" s="1" t="s">
        <v>6726</v>
      </c>
      <c r="Y1004" s="1"/>
      <c r="Z1004" s="1"/>
      <c r="AA1004" s="1"/>
      <c r="AB1004" s="1"/>
      <c r="AC1004" s="1"/>
      <c r="AD1004" s="1"/>
      <c r="AE1004" s="11"/>
      <c r="AF1004" s="1"/>
      <c r="AG1004" s="1"/>
      <c r="AH1004" s="1" t="s">
        <v>31</v>
      </c>
      <c r="AI1004" s="6" t="s">
        <v>32</v>
      </c>
      <c r="AJ1004" s="1"/>
    </row>
    <row r="1005" spans="1:36" x14ac:dyDescent="0.25">
      <c r="A1005" s="1" t="s">
        <v>20302</v>
      </c>
      <c r="B1005" s="1" t="s">
        <v>7810</v>
      </c>
      <c r="C1005" s="1" t="s">
        <v>6675</v>
      </c>
      <c r="D1005" s="1" t="s">
        <v>6676</v>
      </c>
      <c r="E1005" s="1" t="s">
        <v>7051</v>
      </c>
      <c r="F1005" s="2" t="s">
        <v>7816</v>
      </c>
      <c r="G1005" s="1" t="s">
        <v>1527</v>
      </c>
      <c r="H1005" s="1">
        <v>9</v>
      </c>
      <c r="I1005" s="1" t="s">
        <v>7817</v>
      </c>
      <c r="J1005" s="1" t="s">
        <v>1527</v>
      </c>
      <c r="K1005" s="3">
        <v>0.06</v>
      </c>
      <c r="L1005" s="1" t="s">
        <v>1529</v>
      </c>
      <c r="M1005" s="1">
        <v>1.8</v>
      </c>
      <c r="N1005" s="1" t="s">
        <v>315</v>
      </c>
      <c r="O1005" s="1"/>
      <c r="P1005" s="1" t="s">
        <v>316</v>
      </c>
      <c r="Q1005" s="1" t="s">
        <v>2855</v>
      </c>
      <c r="R1005" s="1"/>
      <c r="S1005" s="1" t="s">
        <v>6726</v>
      </c>
      <c r="T1005" s="1"/>
      <c r="U1005" s="1" t="s">
        <v>7869</v>
      </c>
      <c r="V1005" s="1"/>
      <c r="W1005" s="1" t="s">
        <v>7813</v>
      </c>
      <c r="X1005" s="1" t="s">
        <v>6726</v>
      </c>
      <c r="Y1005" s="1"/>
      <c r="Z1005" s="1"/>
      <c r="AA1005" s="1"/>
      <c r="AB1005" s="1"/>
      <c r="AC1005" s="1"/>
      <c r="AD1005" s="1"/>
      <c r="AE1005" s="11"/>
      <c r="AF1005" s="1"/>
      <c r="AG1005" s="1"/>
      <c r="AH1005" s="1" t="s">
        <v>31</v>
      </c>
      <c r="AI1005" s="6" t="s">
        <v>32</v>
      </c>
      <c r="AJ1005" s="1"/>
    </row>
    <row r="1006" spans="1:36" x14ac:dyDescent="0.25">
      <c r="A1006" s="1" t="s">
        <v>20303</v>
      </c>
      <c r="B1006" s="1" t="s">
        <v>7823</v>
      </c>
      <c r="C1006" s="1" t="s">
        <v>6675</v>
      </c>
      <c r="D1006" s="1" t="s">
        <v>6676</v>
      </c>
      <c r="E1006" s="1" t="s">
        <v>5936</v>
      </c>
      <c r="F1006" s="2" t="s">
        <v>7824</v>
      </c>
      <c r="G1006" s="1"/>
      <c r="H1006" s="1">
        <v>22</v>
      </c>
      <c r="I1006" s="1" t="s">
        <v>7825</v>
      </c>
      <c r="J1006" s="1"/>
      <c r="K1006" s="1"/>
      <c r="L1006" s="1"/>
      <c r="M1006" s="1"/>
      <c r="N1006" s="1" t="s">
        <v>315</v>
      </c>
      <c r="O1006" s="1"/>
      <c r="P1006" s="1"/>
      <c r="Q1006" s="1"/>
      <c r="R1006" s="1"/>
      <c r="S1006" s="1"/>
      <c r="T1006" s="1"/>
      <c r="U1006" s="1" t="s">
        <v>9086</v>
      </c>
      <c r="V1006" s="1"/>
      <c r="W1006" s="1"/>
      <c r="X1006" s="1"/>
      <c r="Y1006" s="1"/>
      <c r="Z1006" s="1"/>
      <c r="AA1006" s="1"/>
      <c r="AB1006" s="1"/>
      <c r="AC1006" s="1"/>
      <c r="AD1006" s="1"/>
      <c r="AE1006" s="11"/>
      <c r="AF1006" s="1"/>
      <c r="AG1006" s="1"/>
      <c r="AH1006" s="1"/>
      <c r="AI1006" s="1"/>
      <c r="AJ1006" s="1"/>
    </row>
    <row r="1007" spans="1:36" x14ac:dyDescent="0.25">
      <c r="A1007" s="1" t="s">
        <v>20303</v>
      </c>
      <c r="B1007" s="1" t="s">
        <v>7823</v>
      </c>
      <c r="C1007" s="1" t="s">
        <v>6675</v>
      </c>
      <c r="D1007" s="1" t="s">
        <v>6676</v>
      </c>
      <c r="E1007" s="1" t="s">
        <v>5936</v>
      </c>
      <c r="F1007" s="2" t="s">
        <v>7826</v>
      </c>
      <c r="G1007" s="1"/>
      <c r="H1007" s="1">
        <v>58</v>
      </c>
      <c r="I1007" s="1" t="s">
        <v>7827</v>
      </c>
      <c r="J1007" s="1"/>
      <c r="K1007" s="1"/>
      <c r="L1007" s="1"/>
      <c r="M1007" s="1"/>
      <c r="N1007" s="1" t="s">
        <v>315</v>
      </c>
      <c r="O1007" s="1"/>
      <c r="P1007" s="1"/>
      <c r="Q1007" s="1"/>
      <c r="R1007" s="1"/>
      <c r="S1007" s="1"/>
      <c r="T1007" s="1"/>
      <c r="U1007" s="1" t="s">
        <v>9086</v>
      </c>
      <c r="V1007" s="1"/>
      <c r="W1007" s="1"/>
      <c r="X1007" s="1"/>
      <c r="Y1007" s="1"/>
      <c r="Z1007" s="1"/>
      <c r="AA1007" s="1"/>
      <c r="AB1007" s="1"/>
      <c r="AC1007" s="1"/>
      <c r="AD1007" s="1"/>
      <c r="AE1007" s="11"/>
      <c r="AF1007" s="1"/>
      <c r="AG1007" s="1"/>
      <c r="AH1007" s="1"/>
      <c r="AI1007" s="1"/>
      <c r="AJ1007" s="1"/>
    </row>
    <row r="1008" spans="1:36" x14ac:dyDescent="0.25">
      <c r="A1008" s="1" t="s">
        <v>20303</v>
      </c>
      <c r="B1008" s="1" t="s">
        <v>7828</v>
      </c>
      <c r="C1008" s="1" t="s">
        <v>6675</v>
      </c>
      <c r="D1008" s="1" t="s">
        <v>6676</v>
      </c>
      <c r="E1008" s="1" t="s">
        <v>5936</v>
      </c>
      <c r="F1008" s="2" t="s">
        <v>7829</v>
      </c>
      <c r="G1008" s="1" t="s">
        <v>6322</v>
      </c>
      <c r="H1008" s="1">
        <v>4.8</v>
      </c>
      <c r="I1008" s="1" t="s">
        <v>7830</v>
      </c>
      <c r="J1008" s="1" t="s">
        <v>6322</v>
      </c>
      <c r="K1008" s="4">
        <v>0.05</v>
      </c>
      <c r="L1008" s="1"/>
      <c r="M1008" s="1">
        <v>1.4</v>
      </c>
      <c r="N1008" s="1" t="s">
        <v>315</v>
      </c>
      <c r="O1008" s="1"/>
      <c r="P1008" s="1" t="s">
        <v>360</v>
      </c>
      <c r="Q1008" s="1"/>
      <c r="R1008" s="1"/>
      <c r="S1008" s="1" t="s">
        <v>6681</v>
      </c>
      <c r="T1008" s="1" t="s">
        <v>6676</v>
      </c>
      <c r="U1008" s="1" t="s">
        <v>21524</v>
      </c>
      <c r="V1008" s="1"/>
      <c r="W1008" s="1"/>
      <c r="X1008" s="1" t="s">
        <v>6681</v>
      </c>
      <c r="Y1008" s="1"/>
      <c r="Z1008" s="1"/>
      <c r="AA1008" s="1"/>
      <c r="AB1008" s="1"/>
      <c r="AC1008" s="1"/>
      <c r="AD1008" s="1"/>
      <c r="AE1008" s="11"/>
      <c r="AF1008" s="1"/>
      <c r="AG1008" s="1"/>
      <c r="AH1008" s="1"/>
      <c r="AI1008" s="1"/>
      <c r="AJ1008" s="1"/>
    </row>
    <row r="1009" spans="1:36" x14ac:dyDescent="0.25">
      <c r="A1009" s="1" t="s">
        <v>20304</v>
      </c>
      <c r="B1009" s="1" t="s">
        <v>7831</v>
      </c>
      <c r="C1009" s="1" t="s">
        <v>6675</v>
      </c>
      <c r="D1009" s="1" t="s">
        <v>6676</v>
      </c>
      <c r="E1009" s="1" t="s">
        <v>5936</v>
      </c>
      <c r="F1009" s="2" t="s">
        <v>7832</v>
      </c>
      <c r="G1009" s="1"/>
      <c r="H1009" s="1">
        <v>23.5</v>
      </c>
      <c r="I1009" s="1" t="s">
        <v>7833</v>
      </c>
      <c r="J1009" s="1"/>
      <c r="K1009" s="1"/>
      <c r="L1009" s="1"/>
      <c r="M1009" s="1"/>
      <c r="N1009" s="1"/>
      <c r="O1009" s="1"/>
      <c r="P1009" s="1"/>
      <c r="Q1009" s="1"/>
      <c r="R1009" s="1"/>
      <c r="S1009" s="1"/>
      <c r="T1009" s="1"/>
      <c r="U1009" s="1" t="s">
        <v>9086</v>
      </c>
      <c r="V1009" s="1"/>
      <c r="W1009" s="1"/>
      <c r="X1009" s="1"/>
      <c r="Y1009" s="1"/>
      <c r="Z1009" s="1"/>
      <c r="AA1009" s="1"/>
      <c r="AB1009" s="1"/>
      <c r="AC1009" s="1"/>
      <c r="AD1009" s="1"/>
      <c r="AE1009" s="11"/>
      <c r="AF1009" s="1"/>
      <c r="AG1009" s="1"/>
      <c r="AH1009" s="1"/>
      <c r="AI1009" s="1"/>
      <c r="AJ1009" s="1"/>
    </row>
    <row r="1010" spans="1:36" x14ac:dyDescent="0.25">
      <c r="A1010" s="1" t="s">
        <v>20304</v>
      </c>
      <c r="B1010" s="1" t="s">
        <v>7831</v>
      </c>
      <c r="C1010" s="1" t="s">
        <v>6675</v>
      </c>
      <c r="D1010" s="1" t="s">
        <v>6676</v>
      </c>
      <c r="E1010" s="1" t="s">
        <v>5936</v>
      </c>
      <c r="F1010" s="2" t="s">
        <v>7834</v>
      </c>
      <c r="G1010" s="1"/>
      <c r="H1010" s="1">
        <v>56</v>
      </c>
      <c r="I1010" s="1" t="s">
        <v>7835</v>
      </c>
      <c r="J1010" s="1"/>
      <c r="K1010" s="1"/>
      <c r="L1010" s="1"/>
      <c r="M1010" s="1"/>
      <c r="N1010" s="1"/>
      <c r="O1010" s="1"/>
      <c r="P1010" s="1"/>
      <c r="Q1010" s="1"/>
      <c r="R1010" s="1"/>
      <c r="S1010" s="1"/>
      <c r="T1010" s="1"/>
      <c r="U1010" s="1" t="s">
        <v>9086</v>
      </c>
      <c r="V1010" s="1"/>
      <c r="W1010" s="1"/>
      <c r="X1010" s="1"/>
      <c r="Y1010" s="1"/>
      <c r="Z1010" s="1"/>
      <c r="AA1010" s="1"/>
      <c r="AB1010" s="1"/>
      <c r="AC1010" s="1"/>
      <c r="AD1010" s="1"/>
      <c r="AE1010" s="11"/>
      <c r="AF1010" s="1"/>
      <c r="AG1010" s="1"/>
      <c r="AH1010" s="1"/>
      <c r="AI1010" s="1"/>
      <c r="AJ1010" s="1"/>
    </row>
    <row r="1011" spans="1:36" x14ac:dyDescent="0.25">
      <c r="A1011" s="1" t="s">
        <v>20304</v>
      </c>
      <c r="B1011" s="1" t="s">
        <v>7836</v>
      </c>
      <c r="C1011" s="1" t="s">
        <v>6675</v>
      </c>
      <c r="D1011" s="1" t="s">
        <v>6676</v>
      </c>
      <c r="E1011" s="1" t="s">
        <v>5936</v>
      </c>
      <c r="F1011" s="2" t="s">
        <v>7837</v>
      </c>
      <c r="G1011" s="1" t="s">
        <v>6765</v>
      </c>
      <c r="H1011" s="1">
        <v>5.8</v>
      </c>
      <c r="I1011" s="1" t="s">
        <v>7838</v>
      </c>
      <c r="J1011" s="1" t="s">
        <v>6765</v>
      </c>
      <c r="K1011" s="4">
        <v>4.2000000000000003E-2</v>
      </c>
      <c r="L1011" s="1" t="s">
        <v>4144</v>
      </c>
      <c r="M1011" s="1">
        <v>1.1399999999999999</v>
      </c>
      <c r="N1011" s="1" t="s">
        <v>315</v>
      </c>
      <c r="O1011" s="1"/>
      <c r="P1011" s="1"/>
      <c r="Q1011" s="1"/>
      <c r="R1011" s="1"/>
      <c r="S1011" s="1" t="s">
        <v>6681</v>
      </c>
      <c r="T1011" s="1"/>
      <c r="U1011" s="1" t="s">
        <v>21482</v>
      </c>
      <c r="V1011" s="1"/>
      <c r="W1011" s="1"/>
      <c r="X1011" s="1" t="s">
        <v>6681</v>
      </c>
      <c r="Y1011" s="1"/>
      <c r="Z1011" s="1"/>
      <c r="AA1011" s="1"/>
      <c r="AB1011" s="1"/>
      <c r="AC1011" s="1"/>
      <c r="AD1011" s="1"/>
      <c r="AE1011" s="11"/>
      <c r="AF1011" s="1"/>
      <c r="AG1011" s="1" t="s">
        <v>30</v>
      </c>
      <c r="AH1011" s="1"/>
      <c r="AI1011" s="1"/>
      <c r="AJ1011" s="1"/>
    </row>
    <row r="1012" spans="1:36" x14ac:dyDescent="0.25">
      <c r="A1012" s="1" t="s">
        <v>20305</v>
      </c>
      <c r="B1012" s="1" t="s">
        <v>7839</v>
      </c>
      <c r="C1012" s="1" t="s">
        <v>6675</v>
      </c>
      <c r="D1012" s="1" t="s">
        <v>6676</v>
      </c>
      <c r="E1012" s="1" t="s">
        <v>7840</v>
      </c>
      <c r="F1012" s="2" t="s">
        <v>7841</v>
      </c>
      <c r="G1012" s="1"/>
      <c r="H1012" s="1">
        <v>65</v>
      </c>
      <c r="I1012" s="1" t="s">
        <v>7842</v>
      </c>
      <c r="J1012" s="1"/>
      <c r="K1012" s="1"/>
      <c r="L1012" s="1"/>
      <c r="M1012" s="1"/>
      <c r="N1012" s="1"/>
      <c r="O1012" s="1"/>
      <c r="P1012" s="1"/>
      <c r="Q1012" s="1"/>
      <c r="R1012" s="1"/>
      <c r="S1012" s="1"/>
      <c r="T1012" s="1"/>
      <c r="U1012" s="1" t="s">
        <v>9086</v>
      </c>
      <c r="V1012" s="1"/>
      <c r="W1012" s="1"/>
      <c r="X1012" s="1"/>
      <c r="Y1012" s="1"/>
      <c r="Z1012" s="1"/>
      <c r="AA1012" s="1"/>
      <c r="AB1012" s="1"/>
      <c r="AC1012" s="1"/>
      <c r="AD1012" s="1"/>
      <c r="AE1012" s="11"/>
      <c r="AF1012" s="1"/>
      <c r="AG1012" s="1"/>
      <c r="AH1012" s="1"/>
      <c r="AI1012" s="1"/>
      <c r="AJ1012" s="1"/>
    </row>
    <row r="1013" spans="1:36" x14ac:dyDescent="0.25">
      <c r="A1013" s="1" t="s">
        <v>20305</v>
      </c>
      <c r="B1013" s="1" t="s">
        <v>7839</v>
      </c>
      <c r="C1013" s="1" t="s">
        <v>6675</v>
      </c>
      <c r="D1013" s="1" t="s">
        <v>6676</v>
      </c>
      <c r="E1013" s="1" t="s">
        <v>7840</v>
      </c>
      <c r="F1013" s="2" t="s">
        <v>7843</v>
      </c>
      <c r="G1013" s="1"/>
      <c r="H1013" s="1">
        <v>22</v>
      </c>
      <c r="I1013" s="1" t="s">
        <v>7844</v>
      </c>
      <c r="J1013" s="1"/>
      <c r="K1013" s="1"/>
      <c r="L1013" s="1"/>
      <c r="M1013" s="1"/>
      <c r="N1013" s="1"/>
      <c r="O1013" s="1"/>
      <c r="P1013" s="1"/>
      <c r="Q1013" s="1"/>
      <c r="R1013" s="1"/>
      <c r="S1013" s="1"/>
      <c r="T1013" s="1"/>
      <c r="U1013" s="1" t="s">
        <v>9086</v>
      </c>
      <c r="V1013" s="1"/>
      <c r="W1013" s="1"/>
      <c r="X1013" s="1"/>
      <c r="Y1013" s="1"/>
      <c r="Z1013" s="1"/>
      <c r="AA1013" s="1"/>
      <c r="AB1013" s="1"/>
      <c r="AC1013" s="1"/>
      <c r="AD1013" s="1"/>
      <c r="AE1013" s="11"/>
      <c r="AF1013" s="1"/>
      <c r="AG1013" s="1"/>
      <c r="AH1013" s="1"/>
      <c r="AI1013" s="1"/>
      <c r="AJ1013" s="1"/>
    </row>
    <row r="1014" spans="1:36" x14ac:dyDescent="0.25">
      <c r="A1014" s="1" t="s">
        <v>20306</v>
      </c>
      <c r="B1014" s="1" t="s">
        <v>7855</v>
      </c>
      <c r="C1014" s="1" t="s">
        <v>6675</v>
      </c>
      <c r="D1014" s="1" t="s">
        <v>6676</v>
      </c>
      <c r="E1014" s="1" t="s">
        <v>7339</v>
      </c>
      <c r="F1014" s="2" t="s">
        <v>7856</v>
      </c>
      <c r="G1014" s="1" t="s">
        <v>1881</v>
      </c>
      <c r="H1014" s="1">
        <v>95</v>
      </c>
      <c r="I1014" s="1" t="s">
        <v>7857</v>
      </c>
      <c r="J1014" s="1" t="s">
        <v>1881</v>
      </c>
      <c r="K1014" s="4">
        <v>5.1999999999999998E-2</v>
      </c>
      <c r="L1014" s="1" t="s">
        <v>1529</v>
      </c>
      <c r="M1014" s="1">
        <v>1.4</v>
      </c>
      <c r="N1014" s="1" t="s">
        <v>315</v>
      </c>
      <c r="O1014" s="1" t="s">
        <v>315</v>
      </c>
      <c r="P1014" s="1" t="s">
        <v>316</v>
      </c>
      <c r="Q1014" s="1"/>
      <c r="R1014" s="1"/>
      <c r="S1014" s="1" t="s">
        <v>6681</v>
      </c>
      <c r="T1014" s="1"/>
      <c r="U1014" s="1" t="s">
        <v>21482</v>
      </c>
      <c r="V1014" s="1"/>
      <c r="W1014" s="1"/>
      <c r="X1014" s="1" t="s">
        <v>6681</v>
      </c>
      <c r="Y1014" s="1"/>
      <c r="Z1014" s="1"/>
      <c r="AA1014" s="1"/>
      <c r="AB1014" s="1"/>
      <c r="AC1014" s="1"/>
      <c r="AD1014" s="1"/>
      <c r="AE1014" s="11"/>
      <c r="AF1014" s="1" t="s">
        <v>385</v>
      </c>
      <c r="AG1014" s="1"/>
      <c r="AH1014" s="1" t="s">
        <v>31</v>
      </c>
      <c r="AI1014" s="1"/>
      <c r="AJ1014" s="1"/>
    </row>
    <row r="1015" spans="1:36" x14ac:dyDescent="0.25">
      <c r="A1015" s="1" t="s">
        <v>20306</v>
      </c>
      <c r="B1015" s="1" t="s">
        <v>7855</v>
      </c>
      <c r="C1015" s="1" t="s">
        <v>6675</v>
      </c>
      <c r="D1015" s="1" t="s">
        <v>6676</v>
      </c>
      <c r="E1015" s="1" t="s">
        <v>7339</v>
      </c>
      <c r="F1015" s="2" t="s">
        <v>7858</v>
      </c>
      <c r="G1015" s="1" t="s">
        <v>1881</v>
      </c>
      <c r="H1015" s="1">
        <v>6</v>
      </c>
      <c r="I1015" s="1" t="s">
        <v>7859</v>
      </c>
      <c r="J1015" s="1" t="s">
        <v>1881</v>
      </c>
      <c r="K1015" s="4">
        <v>5.1999999999999998E-2</v>
      </c>
      <c r="L1015" s="1" t="s">
        <v>1529</v>
      </c>
      <c r="M1015" s="1">
        <v>1.4</v>
      </c>
      <c r="N1015" s="1" t="s">
        <v>315</v>
      </c>
      <c r="O1015" s="1" t="s">
        <v>315</v>
      </c>
      <c r="P1015" s="1" t="s">
        <v>316</v>
      </c>
      <c r="Q1015" s="1"/>
      <c r="R1015" s="1"/>
      <c r="S1015" s="1" t="s">
        <v>6681</v>
      </c>
      <c r="T1015" s="1"/>
      <c r="U1015" s="1" t="s">
        <v>21482</v>
      </c>
      <c r="V1015" s="1"/>
      <c r="W1015" s="1"/>
      <c r="X1015" s="1" t="s">
        <v>6681</v>
      </c>
      <c r="Y1015" s="1"/>
      <c r="Z1015" s="1"/>
      <c r="AA1015" s="1"/>
      <c r="AB1015" s="1"/>
      <c r="AC1015" s="1"/>
      <c r="AD1015" s="1"/>
      <c r="AE1015" s="11"/>
      <c r="AF1015" s="1" t="s">
        <v>385</v>
      </c>
      <c r="AG1015" s="1"/>
      <c r="AH1015" s="1" t="s">
        <v>31</v>
      </c>
      <c r="AI1015" s="1"/>
      <c r="AJ1015" s="1"/>
    </row>
    <row r="1016" spans="1:36" x14ac:dyDescent="0.25">
      <c r="A1016" s="1" t="s">
        <v>20306</v>
      </c>
      <c r="B1016" s="1" t="s">
        <v>7855</v>
      </c>
      <c r="C1016" s="1" t="s">
        <v>6675</v>
      </c>
      <c r="D1016" s="1" t="s">
        <v>6676</v>
      </c>
      <c r="E1016" s="1" t="s">
        <v>7339</v>
      </c>
      <c r="F1016" s="2" t="s">
        <v>7860</v>
      </c>
      <c r="G1016" s="1" t="s">
        <v>1881</v>
      </c>
      <c r="H1016" s="1">
        <v>22</v>
      </c>
      <c r="I1016" s="1" t="s">
        <v>7861</v>
      </c>
      <c r="J1016" s="1" t="s">
        <v>1881</v>
      </c>
      <c r="K1016" s="4">
        <v>5.1999999999999998E-2</v>
      </c>
      <c r="L1016" s="1" t="s">
        <v>1529</v>
      </c>
      <c r="M1016" s="1">
        <v>1.4</v>
      </c>
      <c r="N1016" s="1" t="s">
        <v>315</v>
      </c>
      <c r="O1016" s="1" t="s">
        <v>315</v>
      </c>
      <c r="P1016" s="1" t="s">
        <v>316</v>
      </c>
      <c r="Q1016" s="1"/>
      <c r="R1016" s="1"/>
      <c r="S1016" s="1" t="s">
        <v>6681</v>
      </c>
      <c r="T1016" s="1"/>
      <c r="U1016" s="1" t="s">
        <v>21482</v>
      </c>
      <c r="V1016" s="1"/>
      <c r="W1016" s="1"/>
      <c r="X1016" s="1" t="s">
        <v>6681</v>
      </c>
      <c r="Y1016" s="1"/>
      <c r="Z1016" s="1"/>
      <c r="AA1016" s="1"/>
      <c r="AB1016" s="1"/>
      <c r="AC1016" s="1"/>
      <c r="AD1016" s="1"/>
      <c r="AE1016" s="11"/>
      <c r="AF1016" s="1" t="s">
        <v>385</v>
      </c>
      <c r="AG1016" s="1"/>
      <c r="AH1016" s="1" t="s">
        <v>31</v>
      </c>
      <c r="AI1016" s="1"/>
      <c r="AJ1016" s="1"/>
    </row>
    <row r="1017" spans="1:36" x14ac:dyDescent="0.25">
      <c r="A1017" s="1" t="s">
        <v>20307</v>
      </c>
      <c r="B1017" s="1" t="s">
        <v>7862</v>
      </c>
      <c r="C1017" s="1" t="s">
        <v>6675</v>
      </c>
      <c r="D1017" s="1" t="s">
        <v>6676</v>
      </c>
      <c r="E1017" s="1" t="s">
        <v>7407</v>
      </c>
      <c r="F1017" s="2" t="s">
        <v>7863</v>
      </c>
      <c r="G1017" s="1" t="s">
        <v>4621</v>
      </c>
      <c r="H1017" s="1">
        <v>80</v>
      </c>
      <c r="I1017" s="1" t="s">
        <v>7864</v>
      </c>
      <c r="J1017" s="1" t="s">
        <v>4621</v>
      </c>
      <c r="K1017" s="4">
        <v>1.0999999999999999E-2</v>
      </c>
      <c r="L1017" s="1" t="s">
        <v>1529</v>
      </c>
      <c r="M1017" s="1">
        <v>26.4</v>
      </c>
      <c r="N1017" s="1" t="s">
        <v>315</v>
      </c>
      <c r="O1017" s="1"/>
      <c r="P1017" s="1" t="s">
        <v>316</v>
      </c>
      <c r="Q1017" s="1"/>
      <c r="R1017" s="1"/>
      <c r="S1017" s="1"/>
      <c r="T1017" s="1"/>
      <c r="U1017" s="1" t="s">
        <v>9086</v>
      </c>
      <c r="V1017" s="1"/>
      <c r="W1017" s="1"/>
      <c r="X1017" s="1"/>
      <c r="Y1017" s="1"/>
      <c r="Z1017" s="1"/>
      <c r="AA1017" s="1"/>
      <c r="AB1017" s="1"/>
      <c r="AC1017" s="1"/>
      <c r="AD1017" s="1"/>
      <c r="AE1017" s="11"/>
      <c r="AF1017" s="1"/>
      <c r="AG1017" s="1"/>
      <c r="AH1017" s="1" t="s">
        <v>31</v>
      </c>
      <c r="AI1017" s="1"/>
      <c r="AJ1017" s="1"/>
    </row>
    <row r="1018" spans="1:36" x14ac:dyDescent="0.25">
      <c r="A1018" s="1" t="s">
        <v>20307</v>
      </c>
      <c r="B1018" s="1" t="s">
        <v>7862</v>
      </c>
      <c r="C1018" s="1" t="s">
        <v>6675</v>
      </c>
      <c r="D1018" s="1" t="s">
        <v>6676</v>
      </c>
      <c r="E1018" s="1" t="s">
        <v>7407</v>
      </c>
      <c r="F1018" s="2" t="s">
        <v>7865</v>
      </c>
      <c r="G1018" s="1" t="s">
        <v>4621</v>
      </c>
      <c r="H1018" s="1">
        <v>23.5</v>
      </c>
      <c r="I1018" s="1" t="s">
        <v>7866</v>
      </c>
      <c r="J1018" s="1" t="s">
        <v>4621</v>
      </c>
      <c r="K1018" s="4">
        <v>1.0999999999999999E-2</v>
      </c>
      <c r="L1018" s="1" t="s">
        <v>1529</v>
      </c>
      <c r="M1018" s="1">
        <v>26.4</v>
      </c>
      <c r="N1018" s="1" t="s">
        <v>315</v>
      </c>
      <c r="O1018" s="1"/>
      <c r="P1018" s="1" t="s">
        <v>316</v>
      </c>
      <c r="Q1018" s="1"/>
      <c r="R1018" s="1"/>
      <c r="S1018" s="1"/>
      <c r="T1018" s="1"/>
      <c r="U1018" s="1" t="s">
        <v>9086</v>
      </c>
      <c r="V1018" s="1"/>
      <c r="W1018" s="1"/>
      <c r="X1018" s="1"/>
      <c r="Y1018" s="1"/>
      <c r="Z1018" s="1"/>
      <c r="AA1018" s="1"/>
      <c r="AB1018" s="1"/>
      <c r="AC1018" s="1"/>
      <c r="AD1018" s="1"/>
      <c r="AE1018" s="11"/>
      <c r="AF1018" s="1"/>
      <c r="AG1018" s="1"/>
      <c r="AH1018" s="1" t="s">
        <v>31</v>
      </c>
      <c r="AI1018" s="1"/>
      <c r="AJ1018" s="1"/>
    </row>
    <row r="1019" spans="1:36" x14ac:dyDescent="0.25">
      <c r="A1019" s="1" t="s">
        <v>20307</v>
      </c>
      <c r="B1019" s="1" t="s">
        <v>7862</v>
      </c>
      <c r="C1019" s="1" t="s">
        <v>6675</v>
      </c>
      <c r="D1019" s="1" t="s">
        <v>6676</v>
      </c>
      <c r="E1019" s="1" t="s">
        <v>7407</v>
      </c>
      <c r="F1019" s="2" t="s">
        <v>7867</v>
      </c>
      <c r="G1019" s="1" t="s">
        <v>4621</v>
      </c>
      <c r="H1019" s="1">
        <v>5</v>
      </c>
      <c r="I1019" s="1" t="s">
        <v>7868</v>
      </c>
      <c r="J1019" s="1" t="s">
        <v>4621</v>
      </c>
      <c r="K1019" s="4">
        <v>1.0999999999999999E-2</v>
      </c>
      <c r="L1019" s="1" t="s">
        <v>1529</v>
      </c>
      <c r="M1019" s="1">
        <v>26.4</v>
      </c>
      <c r="N1019" s="1" t="s">
        <v>315</v>
      </c>
      <c r="O1019" s="1"/>
      <c r="P1019" s="1" t="s">
        <v>316</v>
      </c>
      <c r="Q1019" s="1"/>
      <c r="R1019" s="1"/>
      <c r="S1019" s="1"/>
      <c r="T1019" s="1"/>
      <c r="U1019" s="1" t="s">
        <v>9086</v>
      </c>
      <c r="V1019" s="1"/>
      <c r="W1019" s="1"/>
      <c r="X1019" s="1"/>
      <c r="Y1019" s="1"/>
      <c r="Z1019" s="1"/>
      <c r="AA1019" s="1"/>
      <c r="AB1019" s="1"/>
      <c r="AC1019" s="1"/>
      <c r="AD1019" s="1"/>
      <c r="AE1019" s="11"/>
      <c r="AF1019" s="1"/>
      <c r="AG1019" s="1"/>
      <c r="AH1019" s="1" t="s">
        <v>31</v>
      </c>
      <c r="AI1019" s="1"/>
      <c r="AJ1019" s="1"/>
    </row>
    <row r="1020" spans="1:36" x14ac:dyDescent="0.25">
      <c r="A1020" s="1" t="s">
        <v>20308</v>
      </c>
      <c r="B1020" s="1" t="s">
        <v>7870</v>
      </c>
      <c r="C1020" s="1" t="s">
        <v>6675</v>
      </c>
      <c r="D1020" s="1" t="s">
        <v>6676</v>
      </c>
      <c r="E1020" s="1" t="s">
        <v>7511</v>
      </c>
      <c r="F1020" s="2" t="s">
        <v>7871</v>
      </c>
      <c r="G1020" s="1"/>
      <c r="H1020" s="1">
        <v>29.5</v>
      </c>
      <c r="I1020" s="1" t="s">
        <v>7872</v>
      </c>
      <c r="J1020" s="1"/>
      <c r="K1020" s="1"/>
      <c r="L1020" s="1"/>
      <c r="M1020" s="1"/>
      <c r="N1020" s="1" t="s">
        <v>315</v>
      </c>
      <c r="O1020" s="1"/>
      <c r="P1020" s="1" t="s">
        <v>316</v>
      </c>
      <c r="Q1020" s="1"/>
      <c r="R1020" s="1"/>
      <c r="S1020" s="1"/>
      <c r="T1020" s="1"/>
      <c r="U1020" s="1" t="s">
        <v>9086</v>
      </c>
      <c r="V1020" s="1"/>
      <c r="W1020" s="1"/>
      <c r="X1020" s="1"/>
      <c r="Y1020" s="1"/>
      <c r="Z1020" s="1"/>
      <c r="AA1020" s="1"/>
      <c r="AB1020" s="1"/>
      <c r="AC1020" s="1"/>
      <c r="AD1020" s="1"/>
      <c r="AE1020" s="11"/>
      <c r="AF1020" s="1"/>
      <c r="AG1020" s="1"/>
      <c r="AH1020" s="1"/>
      <c r="AI1020" s="1"/>
      <c r="AJ1020" s="1"/>
    </row>
    <row r="1021" spans="1:36" x14ac:dyDescent="0.25">
      <c r="A1021" s="1" t="s">
        <v>20308</v>
      </c>
      <c r="B1021" s="1" t="s">
        <v>7870</v>
      </c>
      <c r="C1021" s="1" t="s">
        <v>6675</v>
      </c>
      <c r="D1021" s="1" t="s">
        <v>6676</v>
      </c>
      <c r="E1021" s="1" t="s">
        <v>7511</v>
      </c>
      <c r="F1021" s="2" t="s">
        <v>7874</v>
      </c>
      <c r="G1021" s="1"/>
      <c r="H1021" s="1">
        <v>95</v>
      </c>
      <c r="I1021" s="1" t="s">
        <v>7875</v>
      </c>
      <c r="J1021" s="1"/>
      <c r="K1021" s="1"/>
      <c r="L1021" s="1"/>
      <c r="M1021" s="1"/>
      <c r="N1021" s="1" t="s">
        <v>315</v>
      </c>
      <c r="O1021" s="1"/>
      <c r="P1021" s="1" t="s">
        <v>316</v>
      </c>
      <c r="Q1021" s="1"/>
      <c r="R1021" s="1"/>
      <c r="S1021" s="1"/>
      <c r="T1021" s="1"/>
      <c r="U1021" s="1" t="s">
        <v>9086</v>
      </c>
      <c r="V1021" s="1"/>
      <c r="W1021" s="1"/>
      <c r="X1021" s="1"/>
      <c r="Y1021" s="1"/>
      <c r="Z1021" s="1"/>
      <c r="AA1021" s="1"/>
      <c r="AB1021" s="1"/>
      <c r="AC1021" s="1"/>
      <c r="AD1021" s="1"/>
      <c r="AE1021" s="11"/>
      <c r="AF1021" s="1"/>
      <c r="AG1021" s="1"/>
      <c r="AH1021" s="1"/>
      <c r="AI1021" s="1"/>
      <c r="AJ1021" s="1"/>
    </row>
    <row r="1022" spans="1:36" x14ac:dyDescent="0.25">
      <c r="A1022" s="1" t="s">
        <v>20309</v>
      </c>
      <c r="B1022" s="1" t="s">
        <v>7886</v>
      </c>
      <c r="C1022" s="1" t="s">
        <v>6675</v>
      </c>
      <c r="D1022" s="1" t="s">
        <v>6676</v>
      </c>
      <c r="E1022" s="1" t="s">
        <v>7743</v>
      </c>
      <c r="F1022" s="2" t="s">
        <v>7887</v>
      </c>
      <c r="G1022" s="1" t="s">
        <v>1527</v>
      </c>
      <c r="H1022" s="1">
        <v>112</v>
      </c>
      <c r="I1022" s="1" t="s">
        <v>7888</v>
      </c>
      <c r="J1022" s="1" t="s">
        <v>1527</v>
      </c>
      <c r="K1022" s="4">
        <v>5.8000000000000003E-2</v>
      </c>
      <c r="L1022" s="1" t="s">
        <v>1529</v>
      </c>
      <c r="M1022" s="1">
        <v>1.7</v>
      </c>
      <c r="N1022" s="1" t="s">
        <v>315</v>
      </c>
      <c r="O1022" s="1"/>
      <c r="P1022" s="1"/>
      <c r="Q1022" s="1"/>
      <c r="R1022" s="1"/>
      <c r="S1022" s="1"/>
      <c r="T1022" s="1"/>
      <c r="U1022" s="1" t="s">
        <v>9086</v>
      </c>
      <c r="V1022" s="1"/>
      <c r="W1022" s="1"/>
      <c r="X1022" s="1"/>
      <c r="Y1022" s="1"/>
      <c r="Z1022" s="1"/>
      <c r="AA1022" s="1"/>
      <c r="AB1022" s="1"/>
      <c r="AC1022" s="1"/>
      <c r="AD1022" s="1"/>
      <c r="AE1022" s="11"/>
      <c r="AF1022" s="1"/>
      <c r="AG1022" s="1"/>
      <c r="AH1022" s="1"/>
      <c r="AI1022" s="1"/>
      <c r="AJ1022" s="1"/>
    </row>
    <row r="1023" spans="1:36" x14ac:dyDescent="0.25">
      <c r="A1023" s="1" t="s">
        <v>20309</v>
      </c>
      <c r="B1023" s="1" t="s">
        <v>7886</v>
      </c>
      <c r="C1023" s="1" t="s">
        <v>6675</v>
      </c>
      <c r="D1023" s="1" t="s">
        <v>6676</v>
      </c>
      <c r="E1023" s="1" t="s">
        <v>7743</v>
      </c>
      <c r="F1023" s="2" t="s">
        <v>7889</v>
      </c>
      <c r="G1023" s="1" t="s">
        <v>1527</v>
      </c>
      <c r="H1023" s="1">
        <v>25</v>
      </c>
      <c r="I1023" s="1" t="s">
        <v>7890</v>
      </c>
      <c r="J1023" s="1" t="s">
        <v>1527</v>
      </c>
      <c r="K1023" s="4">
        <v>5.8000000000000003E-2</v>
      </c>
      <c r="L1023" s="1" t="s">
        <v>1529</v>
      </c>
      <c r="M1023" s="1">
        <v>1.7</v>
      </c>
      <c r="N1023" s="1" t="s">
        <v>315</v>
      </c>
      <c r="O1023" s="1"/>
      <c r="P1023" s="1"/>
      <c r="Q1023" s="1"/>
      <c r="R1023" s="1"/>
      <c r="S1023" s="1"/>
      <c r="T1023" s="1"/>
      <c r="U1023" s="1" t="s">
        <v>9086</v>
      </c>
      <c r="V1023" s="1"/>
      <c r="W1023" s="1"/>
      <c r="X1023" s="1"/>
      <c r="Y1023" s="1"/>
      <c r="Z1023" s="1"/>
      <c r="AA1023" s="1"/>
      <c r="AB1023" s="1"/>
      <c r="AC1023" s="1"/>
      <c r="AD1023" s="1"/>
      <c r="AE1023" s="11"/>
      <c r="AF1023" s="1"/>
      <c r="AG1023" s="1"/>
      <c r="AH1023" s="1"/>
      <c r="AI1023" s="1"/>
      <c r="AJ1023" s="1"/>
    </row>
    <row r="1024" spans="1:36" x14ac:dyDescent="0.25">
      <c r="A1024" s="1" t="s">
        <v>20309</v>
      </c>
      <c r="B1024" s="1" t="s">
        <v>7886</v>
      </c>
      <c r="C1024" s="1" t="s">
        <v>6675</v>
      </c>
      <c r="D1024" s="1" t="s">
        <v>6676</v>
      </c>
      <c r="E1024" s="1" t="s">
        <v>7743</v>
      </c>
      <c r="F1024" s="2" t="s">
        <v>7891</v>
      </c>
      <c r="G1024" s="1" t="s">
        <v>1527</v>
      </c>
      <c r="H1024" s="1">
        <v>7.5</v>
      </c>
      <c r="I1024" s="1" t="s">
        <v>7892</v>
      </c>
      <c r="J1024" s="1" t="s">
        <v>1527</v>
      </c>
      <c r="K1024" s="4">
        <v>5.8000000000000003E-2</v>
      </c>
      <c r="L1024" s="1" t="s">
        <v>1529</v>
      </c>
      <c r="M1024" s="1">
        <v>1.7</v>
      </c>
      <c r="N1024" s="1" t="s">
        <v>315</v>
      </c>
      <c r="O1024" s="1"/>
      <c r="P1024" s="1"/>
      <c r="Q1024" s="1"/>
      <c r="R1024" s="1"/>
      <c r="S1024" s="1"/>
      <c r="T1024" s="1"/>
      <c r="U1024" s="1" t="s">
        <v>9086</v>
      </c>
      <c r="V1024" s="1"/>
      <c r="W1024" s="1"/>
      <c r="X1024" s="1"/>
      <c r="Y1024" s="1"/>
      <c r="Z1024" s="1"/>
      <c r="AA1024" s="1"/>
      <c r="AB1024" s="1"/>
      <c r="AC1024" s="1"/>
      <c r="AD1024" s="1"/>
      <c r="AE1024" s="11"/>
      <c r="AF1024" s="1"/>
      <c r="AG1024" s="1"/>
      <c r="AH1024" s="1"/>
      <c r="AI1024" s="1"/>
      <c r="AJ1024" s="1"/>
    </row>
    <row r="1025" spans="1:36" x14ac:dyDescent="0.25">
      <c r="A1025" s="1" t="s">
        <v>20310</v>
      </c>
      <c r="B1025" s="1" t="s">
        <v>7893</v>
      </c>
      <c r="C1025" s="1" t="s">
        <v>6675</v>
      </c>
      <c r="D1025" s="1" t="s">
        <v>6676</v>
      </c>
      <c r="E1025" s="1" t="s">
        <v>6820</v>
      </c>
      <c r="F1025" s="2" t="s">
        <v>7894</v>
      </c>
      <c r="G1025" s="1" t="s">
        <v>5489</v>
      </c>
      <c r="H1025" s="1">
        <v>57</v>
      </c>
      <c r="I1025" s="1" t="s">
        <v>7895</v>
      </c>
      <c r="J1025" s="1" t="s">
        <v>5489</v>
      </c>
      <c r="K1025" s="3">
        <v>0.05</v>
      </c>
      <c r="L1025" s="1" t="s">
        <v>1529</v>
      </c>
      <c r="M1025" s="1">
        <v>1.5</v>
      </c>
      <c r="N1025" s="1" t="s">
        <v>315</v>
      </c>
      <c r="O1025" s="1"/>
      <c r="P1025" s="1" t="s">
        <v>360</v>
      </c>
      <c r="Q1025" s="1" t="s">
        <v>7896</v>
      </c>
      <c r="R1025" s="1"/>
      <c r="S1025" s="1"/>
      <c r="T1025" s="1"/>
      <c r="U1025" s="1" t="s">
        <v>9086</v>
      </c>
      <c r="V1025" s="1"/>
      <c r="W1025" s="1"/>
      <c r="X1025" s="1">
        <v>38</v>
      </c>
      <c r="Y1025" s="1"/>
      <c r="Z1025" s="1"/>
      <c r="AA1025" s="1"/>
      <c r="AB1025" s="1"/>
      <c r="AC1025" s="1"/>
      <c r="AD1025" s="1"/>
      <c r="AE1025" s="11"/>
      <c r="AF1025" s="1"/>
      <c r="AG1025" s="1"/>
      <c r="AH1025" s="1"/>
      <c r="AI1025" s="1"/>
      <c r="AJ1025" s="1"/>
    </row>
    <row r="1026" spans="1:36" x14ac:dyDescent="0.25">
      <c r="A1026" s="1" t="s">
        <v>20310</v>
      </c>
      <c r="B1026" s="1" t="s">
        <v>7893</v>
      </c>
      <c r="C1026" s="1" t="s">
        <v>6675</v>
      </c>
      <c r="D1026" s="1" t="s">
        <v>6676</v>
      </c>
      <c r="E1026" s="1" t="s">
        <v>6820</v>
      </c>
      <c r="F1026" s="2" t="s">
        <v>7897</v>
      </c>
      <c r="G1026" s="1" t="s">
        <v>5489</v>
      </c>
      <c r="H1026" s="1">
        <v>19</v>
      </c>
      <c r="I1026" s="1" t="s">
        <v>7898</v>
      </c>
      <c r="J1026" s="1" t="s">
        <v>5489</v>
      </c>
      <c r="K1026" s="3">
        <v>0.05</v>
      </c>
      <c r="L1026" s="1" t="s">
        <v>1529</v>
      </c>
      <c r="M1026" s="1">
        <v>1.5</v>
      </c>
      <c r="N1026" s="1" t="s">
        <v>315</v>
      </c>
      <c r="O1026" s="1"/>
      <c r="P1026" s="1" t="s">
        <v>360</v>
      </c>
      <c r="Q1026" s="1" t="s">
        <v>7896</v>
      </c>
      <c r="R1026" s="1"/>
      <c r="S1026" s="1"/>
      <c r="T1026" s="1"/>
      <c r="U1026" s="1" t="s">
        <v>9086</v>
      </c>
      <c r="V1026" s="1"/>
      <c r="W1026" s="1"/>
      <c r="X1026" s="1">
        <v>38</v>
      </c>
      <c r="Y1026" s="1"/>
      <c r="Z1026" s="1"/>
      <c r="AA1026" s="1"/>
      <c r="AB1026" s="1"/>
      <c r="AC1026" s="1"/>
      <c r="AD1026" s="1"/>
      <c r="AE1026" s="11"/>
      <c r="AF1026" s="1"/>
      <c r="AG1026" s="1"/>
      <c r="AH1026" s="1"/>
      <c r="AI1026" s="1"/>
      <c r="AJ1026" s="1"/>
    </row>
    <row r="1027" spans="1:36" x14ac:dyDescent="0.25">
      <c r="A1027" s="1" t="s">
        <v>20310</v>
      </c>
      <c r="B1027" s="1" t="s">
        <v>7893</v>
      </c>
      <c r="C1027" s="1" t="s">
        <v>6675</v>
      </c>
      <c r="D1027" s="1" t="s">
        <v>6676</v>
      </c>
      <c r="E1027" s="1" t="s">
        <v>6820</v>
      </c>
      <c r="F1027" s="2" t="s">
        <v>7899</v>
      </c>
      <c r="G1027" s="1" t="s">
        <v>5489</v>
      </c>
      <c r="H1027" s="1">
        <v>6.5</v>
      </c>
      <c r="I1027" s="1" t="s">
        <v>7900</v>
      </c>
      <c r="J1027" s="1" t="s">
        <v>5489</v>
      </c>
      <c r="K1027" s="3">
        <v>0.05</v>
      </c>
      <c r="L1027" s="1" t="s">
        <v>1529</v>
      </c>
      <c r="M1027" s="1">
        <v>1.5</v>
      </c>
      <c r="N1027" s="1" t="s">
        <v>315</v>
      </c>
      <c r="O1027" s="1"/>
      <c r="P1027" s="1" t="s">
        <v>360</v>
      </c>
      <c r="Q1027" s="1" t="s">
        <v>7896</v>
      </c>
      <c r="R1027" s="1"/>
      <c r="S1027" s="1"/>
      <c r="T1027" s="1"/>
      <c r="U1027" s="1" t="s">
        <v>9086</v>
      </c>
      <c r="V1027" s="1"/>
      <c r="W1027" s="1"/>
      <c r="X1027" s="1">
        <v>38</v>
      </c>
      <c r="Y1027" s="1"/>
      <c r="Z1027" s="1"/>
      <c r="AA1027" s="1"/>
      <c r="AB1027" s="1"/>
      <c r="AC1027" s="1"/>
      <c r="AD1027" s="1"/>
      <c r="AE1027" s="11"/>
      <c r="AF1027" s="1"/>
      <c r="AG1027" s="1"/>
      <c r="AH1027" s="1"/>
      <c r="AI1027" s="1"/>
      <c r="AJ1027" s="1"/>
    </row>
    <row r="1028" spans="1:36" x14ac:dyDescent="0.25">
      <c r="A1028" s="1" t="s">
        <v>20311</v>
      </c>
      <c r="B1028" s="1" t="s">
        <v>7901</v>
      </c>
      <c r="C1028" s="1" t="s">
        <v>6675</v>
      </c>
      <c r="D1028" s="1" t="s">
        <v>6676</v>
      </c>
      <c r="E1028" s="1" t="s">
        <v>6916</v>
      </c>
      <c r="F1028" s="2" t="s">
        <v>7902</v>
      </c>
      <c r="G1028" s="1"/>
      <c r="H1028" s="1">
        <v>77</v>
      </c>
      <c r="I1028" s="1" t="s">
        <v>7903</v>
      </c>
      <c r="J1028" s="1"/>
      <c r="K1028" s="1"/>
      <c r="L1028" s="1"/>
      <c r="M1028" s="1"/>
      <c r="N1028" s="1"/>
      <c r="O1028" s="1"/>
      <c r="P1028" s="1"/>
      <c r="Q1028" s="1"/>
      <c r="R1028" s="1"/>
      <c r="S1028" s="1"/>
      <c r="T1028" s="1"/>
      <c r="U1028" s="1" t="s">
        <v>9086</v>
      </c>
      <c r="V1028" s="1"/>
      <c r="W1028" s="1"/>
      <c r="X1028" s="1"/>
      <c r="Y1028" s="1"/>
      <c r="Z1028" s="1"/>
      <c r="AA1028" s="1"/>
      <c r="AB1028" s="1"/>
      <c r="AC1028" s="1"/>
      <c r="AD1028" s="1"/>
      <c r="AE1028" s="11"/>
      <c r="AF1028" s="1"/>
      <c r="AG1028" s="1"/>
      <c r="AH1028" s="1"/>
      <c r="AI1028" s="1"/>
      <c r="AJ1028" s="1"/>
    </row>
    <row r="1029" spans="1:36" x14ac:dyDescent="0.25">
      <c r="A1029" s="1" t="s">
        <v>20311</v>
      </c>
      <c r="B1029" s="1" t="s">
        <v>7901</v>
      </c>
      <c r="C1029" s="1" t="s">
        <v>6675</v>
      </c>
      <c r="D1029" s="1" t="s">
        <v>6676</v>
      </c>
      <c r="E1029" s="1" t="s">
        <v>6916</v>
      </c>
      <c r="F1029" s="2" t="s">
        <v>7904</v>
      </c>
      <c r="G1029" s="1"/>
      <c r="H1029" s="1">
        <v>26</v>
      </c>
      <c r="I1029" s="1" t="s">
        <v>7905</v>
      </c>
      <c r="J1029" s="1"/>
      <c r="K1029" s="1"/>
      <c r="L1029" s="1"/>
      <c r="M1029" s="1"/>
      <c r="N1029" s="1" t="s">
        <v>315</v>
      </c>
      <c r="O1029" s="1"/>
      <c r="P1029" s="1" t="s">
        <v>316</v>
      </c>
      <c r="Q1029" s="1"/>
      <c r="R1029" s="1"/>
      <c r="S1029" s="1"/>
      <c r="T1029" s="1"/>
      <c r="U1029" s="1" t="s">
        <v>9086</v>
      </c>
      <c r="V1029" s="1"/>
      <c r="W1029" s="1"/>
      <c r="X1029" s="1"/>
      <c r="Y1029" s="1"/>
      <c r="Z1029" s="1"/>
      <c r="AA1029" s="1"/>
      <c r="AB1029" s="1"/>
      <c r="AC1029" s="1"/>
      <c r="AD1029" s="1"/>
      <c r="AE1029" s="11"/>
      <c r="AF1029" s="1"/>
      <c r="AG1029" s="1"/>
      <c r="AH1029" s="1"/>
      <c r="AI1029" s="1"/>
      <c r="AJ1029" s="1"/>
    </row>
    <row r="1030" spans="1:36" x14ac:dyDescent="0.25">
      <c r="A1030" s="1" t="s">
        <v>20311</v>
      </c>
      <c r="B1030" s="1" t="s">
        <v>7906</v>
      </c>
      <c r="C1030" s="1" t="s">
        <v>6675</v>
      </c>
      <c r="D1030" s="1" t="s">
        <v>6676</v>
      </c>
      <c r="E1030" s="1" t="s">
        <v>6916</v>
      </c>
      <c r="F1030" s="2" t="s">
        <v>7907</v>
      </c>
      <c r="G1030" s="1" t="s">
        <v>609</v>
      </c>
      <c r="H1030" s="1">
        <v>6</v>
      </c>
      <c r="I1030" s="1" t="s">
        <v>7908</v>
      </c>
      <c r="J1030" s="1" t="s">
        <v>609</v>
      </c>
      <c r="K1030" s="4">
        <v>4.8000000000000001E-2</v>
      </c>
      <c r="L1030" s="1" t="s">
        <v>1529</v>
      </c>
      <c r="M1030" s="1">
        <v>1.4</v>
      </c>
      <c r="N1030" s="1" t="s">
        <v>315</v>
      </c>
      <c r="O1030" s="1"/>
      <c r="P1030" s="1" t="s">
        <v>316</v>
      </c>
      <c r="Q1030" s="1"/>
      <c r="R1030" s="1"/>
      <c r="S1030" s="1" t="s">
        <v>7909</v>
      </c>
      <c r="T1030" s="1"/>
      <c r="U1030" s="1" t="s">
        <v>21546</v>
      </c>
      <c r="V1030" s="1"/>
      <c r="W1030" s="1"/>
      <c r="X1030" s="1" t="s">
        <v>7909</v>
      </c>
      <c r="Y1030" s="1"/>
      <c r="Z1030" s="1"/>
      <c r="AA1030" s="1"/>
      <c r="AB1030" s="1"/>
      <c r="AC1030" s="1"/>
      <c r="AD1030" s="1"/>
      <c r="AE1030" s="11"/>
      <c r="AF1030" s="1"/>
      <c r="AG1030" s="1"/>
      <c r="AH1030" s="1"/>
      <c r="AI1030" s="1"/>
      <c r="AJ1030" s="1"/>
    </row>
    <row r="1031" spans="1:36" x14ac:dyDescent="0.25">
      <c r="A1031" s="1" t="s">
        <v>20312</v>
      </c>
      <c r="B1031" s="1" t="s">
        <v>7923</v>
      </c>
      <c r="C1031" s="1" t="s">
        <v>6675</v>
      </c>
      <c r="D1031" s="1" t="s">
        <v>6676</v>
      </c>
      <c r="E1031" s="1" t="s">
        <v>7432</v>
      </c>
      <c r="F1031" s="2" t="s">
        <v>7924</v>
      </c>
      <c r="G1031" s="1"/>
      <c r="H1031" s="1">
        <v>105</v>
      </c>
      <c r="I1031" s="1" t="s">
        <v>7925</v>
      </c>
      <c r="J1031" s="1"/>
      <c r="K1031" s="1"/>
      <c r="L1031" s="1"/>
      <c r="M1031" s="1"/>
      <c r="N1031" s="1"/>
      <c r="O1031" s="1"/>
      <c r="P1031" s="1"/>
      <c r="Q1031" s="1"/>
      <c r="R1031" s="1"/>
      <c r="S1031" s="1"/>
      <c r="T1031" s="1"/>
      <c r="U1031" s="1" t="s">
        <v>9086</v>
      </c>
      <c r="V1031" s="1"/>
      <c r="W1031" s="1"/>
      <c r="X1031" s="1"/>
      <c r="Y1031" s="1"/>
      <c r="Z1031" s="1"/>
      <c r="AA1031" s="1"/>
      <c r="AB1031" s="1"/>
      <c r="AC1031" s="1"/>
      <c r="AD1031" s="1"/>
      <c r="AE1031" s="11"/>
      <c r="AF1031" s="1"/>
      <c r="AG1031" s="1"/>
      <c r="AH1031" s="1"/>
      <c r="AI1031" s="1"/>
      <c r="AJ1031" s="1"/>
    </row>
    <row r="1032" spans="1:36" x14ac:dyDescent="0.25">
      <c r="A1032" s="1" t="s">
        <v>20312</v>
      </c>
      <c r="B1032" s="1" t="s">
        <v>7923</v>
      </c>
      <c r="C1032" s="1" t="s">
        <v>6675</v>
      </c>
      <c r="D1032" s="1" t="s">
        <v>6676</v>
      </c>
      <c r="E1032" s="1" t="s">
        <v>7432</v>
      </c>
      <c r="F1032" s="2" t="s">
        <v>7926</v>
      </c>
      <c r="G1032" s="1"/>
      <c r="H1032" s="1">
        <v>23</v>
      </c>
      <c r="I1032" s="1" t="s">
        <v>7927</v>
      </c>
      <c r="J1032" s="1"/>
      <c r="K1032" s="1"/>
      <c r="L1032" s="1"/>
      <c r="M1032" s="1"/>
      <c r="N1032" s="1"/>
      <c r="O1032" s="1"/>
      <c r="P1032" s="1"/>
      <c r="Q1032" s="1"/>
      <c r="R1032" s="1"/>
      <c r="S1032" s="1"/>
      <c r="T1032" s="1"/>
      <c r="U1032" s="1" t="s">
        <v>9086</v>
      </c>
      <c r="V1032" s="1"/>
      <c r="W1032" s="1"/>
      <c r="X1032" s="1"/>
      <c r="Y1032" s="1"/>
      <c r="Z1032" s="1"/>
      <c r="AA1032" s="1"/>
      <c r="AB1032" s="1"/>
      <c r="AC1032" s="1"/>
      <c r="AD1032" s="1"/>
      <c r="AE1032" s="11"/>
      <c r="AF1032" s="1"/>
      <c r="AG1032" s="1"/>
      <c r="AH1032" s="1"/>
      <c r="AI1032" s="1"/>
      <c r="AJ1032" s="1"/>
    </row>
    <row r="1033" spans="1:36" x14ac:dyDescent="0.25">
      <c r="A1033" s="1" t="s">
        <v>20312</v>
      </c>
      <c r="B1033" s="1" t="s">
        <v>7928</v>
      </c>
      <c r="C1033" s="1" t="s">
        <v>6675</v>
      </c>
      <c r="D1033" s="1" t="s">
        <v>6676</v>
      </c>
      <c r="E1033" s="1" t="s">
        <v>7432</v>
      </c>
      <c r="F1033" s="2" t="s">
        <v>7929</v>
      </c>
      <c r="G1033" s="1" t="s">
        <v>5645</v>
      </c>
      <c r="H1033" s="1">
        <v>7</v>
      </c>
      <c r="I1033" s="1" t="s">
        <v>7930</v>
      </c>
      <c r="J1033" s="1" t="s">
        <v>5645</v>
      </c>
      <c r="K1033" s="4">
        <v>8.2000000000000003E-2</v>
      </c>
      <c r="L1033" s="1" t="s">
        <v>4144</v>
      </c>
      <c r="M1033" s="1">
        <v>2.1</v>
      </c>
      <c r="N1033" s="1" t="s">
        <v>315</v>
      </c>
      <c r="O1033" s="1"/>
      <c r="P1033" s="1" t="s">
        <v>316</v>
      </c>
      <c r="Q1033" s="1"/>
      <c r="R1033" s="1"/>
      <c r="S1033" s="1" t="s">
        <v>6726</v>
      </c>
      <c r="T1033" s="1" t="s">
        <v>6676</v>
      </c>
      <c r="U1033" s="1" t="s">
        <v>21547</v>
      </c>
      <c r="V1033" s="1"/>
      <c r="W1033" s="1"/>
      <c r="X1033" s="1" t="s">
        <v>6726</v>
      </c>
      <c r="Y1033" s="1"/>
      <c r="Z1033" s="1"/>
      <c r="AA1033" s="1"/>
      <c r="AB1033" s="1"/>
      <c r="AC1033" s="1"/>
      <c r="AD1033" s="1"/>
      <c r="AE1033" s="11"/>
      <c r="AF1033" s="1"/>
      <c r="AG1033" s="1" t="s">
        <v>30</v>
      </c>
      <c r="AH1033" s="1" t="s">
        <v>31</v>
      </c>
      <c r="AI1033" s="1"/>
      <c r="AJ1033" s="1"/>
    </row>
    <row r="1034" spans="1:36" x14ac:dyDescent="0.25">
      <c r="A1034" s="1" t="s">
        <v>20313</v>
      </c>
      <c r="B1034" s="1" t="s">
        <v>7937</v>
      </c>
      <c r="C1034" s="1" t="s">
        <v>6675</v>
      </c>
      <c r="D1034" s="1" t="s">
        <v>6676</v>
      </c>
      <c r="E1034" s="1" t="s">
        <v>7143</v>
      </c>
      <c r="F1034" s="2" t="s">
        <v>7938</v>
      </c>
      <c r="G1034" s="1" t="s">
        <v>1527</v>
      </c>
      <c r="H1034" s="1">
        <v>16</v>
      </c>
      <c r="I1034" s="1" t="s">
        <v>7939</v>
      </c>
      <c r="J1034" s="1" t="s">
        <v>1527</v>
      </c>
      <c r="K1034" s="4">
        <v>4.4999999999999998E-2</v>
      </c>
      <c r="L1034" s="1" t="s">
        <v>1529</v>
      </c>
      <c r="M1034" s="1">
        <v>1.4</v>
      </c>
      <c r="N1034" s="1" t="s">
        <v>315</v>
      </c>
      <c r="O1034" s="1"/>
      <c r="P1034" s="1" t="s">
        <v>1546</v>
      </c>
      <c r="Q1034" s="1"/>
      <c r="R1034" s="1"/>
      <c r="S1034" s="1"/>
      <c r="T1034" s="1"/>
      <c r="U1034" s="1" t="s">
        <v>9086</v>
      </c>
      <c r="V1034" s="1"/>
      <c r="W1034" s="1"/>
      <c r="X1034" s="1"/>
      <c r="Y1034" s="1"/>
      <c r="Z1034" s="1"/>
      <c r="AA1034" s="1"/>
      <c r="AB1034" s="1"/>
      <c r="AC1034" s="1"/>
      <c r="AD1034" s="1"/>
      <c r="AE1034" s="11"/>
      <c r="AF1034" s="1"/>
      <c r="AG1034" s="1"/>
      <c r="AH1034" s="1"/>
      <c r="AI1034" s="1"/>
      <c r="AJ1034" s="1"/>
    </row>
    <row r="1035" spans="1:36" x14ac:dyDescent="0.25">
      <c r="A1035" s="1" t="s">
        <v>20313</v>
      </c>
      <c r="B1035" s="1" t="s">
        <v>7937</v>
      </c>
      <c r="C1035" s="1" t="s">
        <v>6675</v>
      </c>
      <c r="D1035" s="1" t="s">
        <v>6676</v>
      </c>
      <c r="E1035" s="1" t="s">
        <v>7143</v>
      </c>
      <c r="F1035" s="2" t="s">
        <v>7940</v>
      </c>
      <c r="G1035" s="1" t="s">
        <v>1527</v>
      </c>
      <c r="H1035" s="1">
        <v>75</v>
      </c>
      <c r="I1035" s="1" t="s">
        <v>7941</v>
      </c>
      <c r="J1035" s="1" t="s">
        <v>1527</v>
      </c>
      <c r="K1035" s="4">
        <v>4.4999999999999998E-2</v>
      </c>
      <c r="L1035" s="1" t="s">
        <v>1529</v>
      </c>
      <c r="M1035" s="1">
        <v>1.4</v>
      </c>
      <c r="N1035" s="1" t="s">
        <v>315</v>
      </c>
      <c r="O1035" s="1"/>
      <c r="P1035" s="1" t="s">
        <v>1546</v>
      </c>
      <c r="Q1035" s="1"/>
      <c r="R1035" s="1"/>
      <c r="S1035" s="1"/>
      <c r="T1035" s="1"/>
      <c r="U1035" s="1" t="s">
        <v>9086</v>
      </c>
      <c r="V1035" s="1"/>
      <c r="W1035" s="1"/>
      <c r="X1035" s="1"/>
      <c r="Y1035" s="1"/>
      <c r="Z1035" s="1"/>
      <c r="AA1035" s="1"/>
      <c r="AB1035" s="1"/>
      <c r="AC1035" s="1"/>
      <c r="AD1035" s="1"/>
      <c r="AE1035" s="11"/>
      <c r="AF1035" s="1"/>
      <c r="AG1035" s="1"/>
      <c r="AH1035" s="1"/>
      <c r="AI1035" s="1"/>
      <c r="AJ1035" s="1"/>
    </row>
    <row r="1036" spans="1:36" x14ac:dyDescent="0.25">
      <c r="A1036" s="1" t="s">
        <v>20313</v>
      </c>
      <c r="B1036" s="1" t="s">
        <v>7937</v>
      </c>
      <c r="C1036" s="1" t="s">
        <v>6675</v>
      </c>
      <c r="D1036" s="1" t="s">
        <v>6676</v>
      </c>
      <c r="E1036" s="1" t="s">
        <v>7143</v>
      </c>
      <c r="F1036" s="2" t="s">
        <v>7942</v>
      </c>
      <c r="G1036" s="1" t="s">
        <v>1527</v>
      </c>
      <c r="H1036" s="1">
        <v>5.5</v>
      </c>
      <c r="I1036" s="1" t="s">
        <v>7943</v>
      </c>
      <c r="J1036" s="1" t="s">
        <v>1527</v>
      </c>
      <c r="K1036" s="4">
        <v>4.4999999999999998E-2</v>
      </c>
      <c r="L1036" s="1" t="s">
        <v>1529</v>
      </c>
      <c r="M1036" s="1">
        <v>1.4</v>
      </c>
      <c r="N1036" s="1" t="s">
        <v>315</v>
      </c>
      <c r="O1036" s="1"/>
      <c r="P1036" s="1" t="s">
        <v>1546</v>
      </c>
      <c r="Q1036" s="1"/>
      <c r="R1036" s="1"/>
      <c r="S1036" s="1"/>
      <c r="T1036" s="1"/>
      <c r="U1036" s="1" t="s">
        <v>9086</v>
      </c>
      <c r="V1036" s="1"/>
      <c r="W1036" s="1"/>
      <c r="X1036" s="1"/>
      <c r="Y1036" s="1"/>
      <c r="Z1036" s="1"/>
      <c r="AA1036" s="1"/>
      <c r="AB1036" s="1"/>
      <c r="AC1036" s="1"/>
      <c r="AD1036" s="1"/>
      <c r="AE1036" s="11"/>
      <c r="AF1036" s="1"/>
      <c r="AG1036" s="1"/>
      <c r="AH1036" s="1"/>
      <c r="AI1036" s="1"/>
      <c r="AJ1036" s="1"/>
    </row>
    <row r="1037" spans="1:36" x14ac:dyDescent="0.25">
      <c r="A1037" s="1" t="s">
        <v>20314</v>
      </c>
      <c r="B1037" s="1" t="s">
        <v>7944</v>
      </c>
      <c r="C1037" s="1" t="s">
        <v>6675</v>
      </c>
      <c r="D1037" s="1" t="s">
        <v>6676</v>
      </c>
      <c r="E1037" s="1" t="s">
        <v>7945</v>
      </c>
      <c r="F1037" s="2" t="s">
        <v>7946</v>
      </c>
      <c r="G1037" s="1"/>
      <c r="H1037" s="1">
        <v>28.5</v>
      </c>
      <c r="I1037" s="1" t="s">
        <v>7947</v>
      </c>
      <c r="J1037" s="1"/>
      <c r="K1037" s="1"/>
      <c r="L1037" s="1"/>
      <c r="M1037" s="1"/>
      <c r="N1037" s="1"/>
      <c r="O1037" s="1"/>
      <c r="P1037" s="1"/>
      <c r="Q1037" s="1"/>
      <c r="R1037" s="1"/>
      <c r="S1037" s="1"/>
      <c r="T1037" s="1"/>
      <c r="U1037" s="1" t="s">
        <v>9086</v>
      </c>
      <c r="V1037" s="1"/>
      <c r="W1037" s="1"/>
      <c r="X1037" s="1"/>
      <c r="Y1037" s="1"/>
      <c r="Z1037" s="1"/>
      <c r="AA1037" s="1"/>
      <c r="AB1037" s="1"/>
      <c r="AC1037" s="1"/>
      <c r="AD1037" s="1"/>
      <c r="AE1037" s="11"/>
      <c r="AF1037" s="1"/>
      <c r="AG1037" s="1"/>
      <c r="AH1037" s="1"/>
      <c r="AI1037" s="1"/>
      <c r="AJ1037" s="1"/>
    </row>
    <row r="1038" spans="1:36" x14ac:dyDescent="0.25">
      <c r="A1038" s="1" t="s">
        <v>20314</v>
      </c>
      <c r="B1038" s="1" t="s">
        <v>7944</v>
      </c>
      <c r="C1038" s="1" t="s">
        <v>6675</v>
      </c>
      <c r="D1038" s="1" t="s">
        <v>6676</v>
      </c>
      <c r="E1038" s="1" t="s">
        <v>7945</v>
      </c>
      <c r="F1038" s="2" t="s">
        <v>7948</v>
      </c>
      <c r="G1038" s="1"/>
      <c r="H1038" s="1">
        <v>73</v>
      </c>
      <c r="I1038" s="1" t="s">
        <v>7949</v>
      </c>
      <c r="J1038" s="1"/>
      <c r="K1038" s="1"/>
      <c r="L1038" s="1"/>
      <c r="M1038" s="1"/>
      <c r="N1038" s="1"/>
      <c r="O1038" s="1"/>
      <c r="P1038" s="1"/>
      <c r="Q1038" s="1"/>
      <c r="R1038" s="1"/>
      <c r="S1038" s="1"/>
      <c r="T1038" s="1"/>
      <c r="U1038" s="1" t="s">
        <v>9086</v>
      </c>
      <c r="V1038" s="1"/>
      <c r="W1038" s="1"/>
      <c r="X1038" s="1"/>
      <c r="Y1038" s="1"/>
      <c r="Z1038" s="1"/>
      <c r="AA1038" s="1"/>
      <c r="AB1038" s="1"/>
      <c r="AC1038" s="1"/>
      <c r="AD1038" s="1"/>
      <c r="AE1038" s="11"/>
      <c r="AF1038" s="1"/>
      <c r="AG1038" s="1"/>
      <c r="AH1038" s="1"/>
      <c r="AI1038" s="1"/>
      <c r="AJ1038" s="1"/>
    </row>
    <row r="1039" spans="1:36" x14ac:dyDescent="0.25">
      <c r="A1039" s="1" t="s">
        <v>20315</v>
      </c>
      <c r="B1039" s="1" t="s">
        <v>7955</v>
      </c>
      <c r="C1039" s="1" t="s">
        <v>6675</v>
      </c>
      <c r="D1039" s="1" t="s">
        <v>6676</v>
      </c>
      <c r="E1039" s="1" t="s">
        <v>7956</v>
      </c>
      <c r="F1039" s="2" t="s">
        <v>7957</v>
      </c>
      <c r="G1039" s="1"/>
      <c r="H1039" s="1">
        <v>77</v>
      </c>
      <c r="I1039" s="1" t="s">
        <v>7958</v>
      </c>
      <c r="J1039" s="1"/>
      <c r="K1039" s="1"/>
      <c r="L1039" s="1"/>
      <c r="M1039" s="1"/>
      <c r="N1039" s="1"/>
      <c r="O1039" s="1"/>
      <c r="P1039" s="1"/>
      <c r="Q1039" s="1"/>
      <c r="R1039" s="1"/>
      <c r="S1039" s="1"/>
      <c r="T1039" s="1"/>
      <c r="U1039" s="1" t="s">
        <v>9086</v>
      </c>
      <c r="V1039" s="1"/>
      <c r="W1039" s="1"/>
      <c r="X1039" s="1"/>
      <c r="Y1039" s="1"/>
      <c r="Z1039" s="1"/>
      <c r="AA1039" s="1"/>
      <c r="AB1039" s="1"/>
      <c r="AC1039" s="1"/>
      <c r="AD1039" s="1"/>
      <c r="AE1039" s="11"/>
      <c r="AF1039" s="1"/>
      <c r="AG1039" s="1"/>
      <c r="AH1039" s="1"/>
      <c r="AI1039" s="1"/>
      <c r="AJ1039" s="1"/>
    </row>
    <row r="1040" spans="1:36" x14ac:dyDescent="0.25">
      <c r="A1040" s="1" t="s">
        <v>20315</v>
      </c>
      <c r="B1040" s="1" t="s">
        <v>7955</v>
      </c>
      <c r="C1040" s="1" t="s">
        <v>6675</v>
      </c>
      <c r="D1040" s="1" t="s">
        <v>6676</v>
      </c>
      <c r="E1040" s="1" t="s">
        <v>7956</v>
      </c>
      <c r="F1040" s="2" t="s">
        <v>7959</v>
      </c>
      <c r="G1040" s="1"/>
      <c r="H1040" s="1">
        <v>24.5</v>
      </c>
      <c r="I1040" s="1" t="s">
        <v>7960</v>
      </c>
      <c r="J1040" s="1"/>
      <c r="K1040" s="1"/>
      <c r="L1040" s="1"/>
      <c r="M1040" s="1"/>
      <c r="N1040" s="1"/>
      <c r="O1040" s="1"/>
      <c r="P1040" s="1"/>
      <c r="Q1040" s="1"/>
      <c r="R1040" s="1"/>
      <c r="S1040" s="1"/>
      <c r="T1040" s="1"/>
      <c r="U1040" s="1" t="s">
        <v>9086</v>
      </c>
      <c r="V1040" s="1"/>
      <c r="W1040" s="1"/>
      <c r="X1040" s="1"/>
      <c r="Y1040" s="1"/>
      <c r="Z1040" s="1"/>
      <c r="AA1040" s="1"/>
      <c r="AB1040" s="1"/>
      <c r="AC1040" s="1"/>
      <c r="AD1040" s="1"/>
      <c r="AE1040" s="11"/>
      <c r="AF1040" s="1"/>
      <c r="AG1040" s="1"/>
      <c r="AH1040" s="1"/>
      <c r="AI1040" s="1"/>
      <c r="AJ1040" s="1"/>
    </row>
    <row r="1041" spans="1:36" x14ac:dyDescent="0.25">
      <c r="A1041" s="1" t="s">
        <v>20316</v>
      </c>
      <c r="B1041" s="1" t="s">
        <v>7965</v>
      </c>
      <c r="C1041" s="1" t="s">
        <v>6675</v>
      </c>
      <c r="D1041" s="1" t="s">
        <v>6676</v>
      </c>
      <c r="E1041" s="1" t="s">
        <v>5936</v>
      </c>
      <c r="F1041" s="2" t="s">
        <v>7966</v>
      </c>
      <c r="G1041" s="1"/>
      <c r="H1041" s="1">
        <v>54</v>
      </c>
      <c r="I1041" s="1" t="s">
        <v>7967</v>
      </c>
      <c r="J1041" s="1"/>
      <c r="K1041" s="1"/>
      <c r="L1041" s="1"/>
      <c r="M1041" s="1"/>
      <c r="N1041" s="1"/>
      <c r="O1041" s="1"/>
      <c r="P1041" s="1"/>
      <c r="Q1041" s="1"/>
      <c r="R1041" s="1"/>
      <c r="S1041" s="1"/>
      <c r="T1041" s="1"/>
      <c r="U1041" s="1" t="s">
        <v>9086</v>
      </c>
      <c r="V1041" s="1"/>
      <c r="W1041" s="1"/>
      <c r="X1041" s="1"/>
      <c r="Y1041" s="1"/>
      <c r="Z1041" s="1"/>
      <c r="AA1041" s="1"/>
      <c r="AB1041" s="1"/>
      <c r="AC1041" s="1"/>
      <c r="AD1041" s="1"/>
      <c r="AE1041" s="11"/>
      <c r="AF1041" s="1"/>
      <c r="AG1041" s="1"/>
      <c r="AH1041" s="1"/>
      <c r="AI1041" s="1"/>
      <c r="AJ1041" s="1"/>
    </row>
    <row r="1042" spans="1:36" x14ac:dyDescent="0.25">
      <c r="A1042" s="1" t="s">
        <v>20316</v>
      </c>
      <c r="B1042" s="1" t="s">
        <v>7965</v>
      </c>
      <c r="C1042" s="1" t="s">
        <v>6675</v>
      </c>
      <c r="D1042" s="1" t="s">
        <v>6676</v>
      </c>
      <c r="E1042" s="1" t="s">
        <v>5936</v>
      </c>
      <c r="F1042" s="2" t="s">
        <v>7968</v>
      </c>
      <c r="G1042" s="1"/>
      <c r="H1042" s="1">
        <v>22</v>
      </c>
      <c r="I1042" s="1" t="s">
        <v>7969</v>
      </c>
      <c r="J1042" s="1"/>
      <c r="K1042" s="1"/>
      <c r="L1042" s="1"/>
      <c r="M1042" s="1"/>
      <c r="N1042" s="1"/>
      <c r="O1042" s="1"/>
      <c r="P1042" s="1"/>
      <c r="Q1042" s="1"/>
      <c r="R1042" s="1"/>
      <c r="S1042" s="1"/>
      <c r="T1042" s="1"/>
      <c r="U1042" s="1" t="s">
        <v>9086</v>
      </c>
      <c r="V1042" s="1"/>
      <c r="W1042" s="1"/>
      <c r="X1042" s="1"/>
      <c r="Y1042" s="1"/>
      <c r="Z1042" s="1"/>
      <c r="AA1042" s="1"/>
      <c r="AB1042" s="1"/>
      <c r="AC1042" s="1"/>
      <c r="AD1042" s="1"/>
      <c r="AE1042" s="11"/>
      <c r="AF1042" s="1"/>
      <c r="AG1042" s="1"/>
      <c r="AH1042" s="1"/>
      <c r="AI1042" s="1"/>
      <c r="AJ1042" s="1"/>
    </row>
    <row r="1043" spans="1:36" x14ac:dyDescent="0.25">
      <c r="A1043" s="1" t="s">
        <v>20317</v>
      </c>
      <c r="B1043" s="1" t="s">
        <v>7970</v>
      </c>
      <c r="C1043" s="1" t="s">
        <v>6675</v>
      </c>
      <c r="D1043" s="1" t="s">
        <v>6676</v>
      </c>
      <c r="E1043" s="1" t="s">
        <v>7026</v>
      </c>
      <c r="F1043" s="2" t="s">
        <v>7971</v>
      </c>
      <c r="G1043" s="1"/>
      <c r="H1043" s="1">
        <v>101</v>
      </c>
      <c r="I1043" s="1" t="s">
        <v>7972</v>
      </c>
      <c r="J1043" s="1"/>
      <c r="K1043" s="1"/>
      <c r="L1043" s="1"/>
      <c r="M1043" s="1"/>
      <c r="N1043" s="1"/>
      <c r="O1043" s="1"/>
      <c r="P1043" s="1"/>
      <c r="Q1043" s="1"/>
      <c r="R1043" s="1"/>
      <c r="S1043" s="1"/>
      <c r="T1043" s="1"/>
      <c r="U1043" s="1" t="s">
        <v>9086</v>
      </c>
      <c r="V1043" s="1"/>
      <c r="W1043" s="1"/>
      <c r="X1043" s="1"/>
      <c r="Y1043" s="1"/>
      <c r="Z1043" s="1"/>
      <c r="AA1043" s="1"/>
      <c r="AB1043" s="1"/>
      <c r="AC1043" s="1"/>
      <c r="AD1043" s="1"/>
      <c r="AE1043" s="11"/>
      <c r="AF1043" s="1"/>
      <c r="AG1043" s="1"/>
      <c r="AH1043" s="1"/>
      <c r="AI1043" s="1"/>
      <c r="AJ1043" s="1"/>
    </row>
    <row r="1044" spans="1:36" x14ac:dyDescent="0.25">
      <c r="A1044" s="1" t="s">
        <v>20317</v>
      </c>
      <c r="B1044" s="1" t="s">
        <v>7970</v>
      </c>
      <c r="C1044" s="1" t="s">
        <v>6675</v>
      </c>
      <c r="D1044" s="1" t="s">
        <v>6676</v>
      </c>
      <c r="E1044" s="1" t="s">
        <v>7026</v>
      </c>
      <c r="F1044" s="2" t="s">
        <v>7973</v>
      </c>
      <c r="G1044" s="1"/>
      <c r="H1044" s="1">
        <v>23.5</v>
      </c>
      <c r="I1044" s="1" t="s">
        <v>7974</v>
      </c>
      <c r="J1044" s="1"/>
      <c r="K1044" s="1"/>
      <c r="L1044" s="1"/>
      <c r="M1044" s="1"/>
      <c r="N1044" s="1"/>
      <c r="O1044" s="1"/>
      <c r="P1044" s="1"/>
      <c r="Q1044" s="1"/>
      <c r="R1044" s="1"/>
      <c r="S1044" s="1"/>
      <c r="T1044" s="1"/>
      <c r="U1044" s="1" t="s">
        <v>9086</v>
      </c>
      <c r="V1044" s="1"/>
      <c r="W1044" s="1"/>
      <c r="X1044" s="1"/>
      <c r="Y1044" s="1"/>
      <c r="Z1044" s="1"/>
      <c r="AA1044" s="1"/>
      <c r="AB1044" s="1"/>
      <c r="AC1044" s="1"/>
      <c r="AD1044" s="1"/>
      <c r="AE1044" s="11"/>
      <c r="AF1044" s="1"/>
      <c r="AG1044" s="1"/>
      <c r="AH1044" s="1"/>
      <c r="AI1044" s="1"/>
      <c r="AJ1044" s="1"/>
    </row>
    <row r="1045" spans="1:36" x14ac:dyDescent="0.25">
      <c r="A1045" s="1" t="s">
        <v>20318</v>
      </c>
      <c r="B1045" s="1" t="s">
        <v>7979</v>
      </c>
      <c r="C1045" s="1" t="s">
        <v>6675</v>
      </c>
      <c r="D1045" s="1" t="s">
        <v>6676</v>
      </c>
      <c r="E1045" s="1" t="s">
        <v>6863</v>
      </c>
      <c r="F1045" s="2" t="s">
        <v>7980</v>
      </c>
      <c r="G1045" s="1" t="s">
        <v>609</v>
      </c>
      <c r="H1045" s="1">
        <v>21</v>
      </c>
      <c r="I1045" s="1" t="s">
        <v>7981</v>
      </c>
      <c r="J1045" s="1" t="s">
        <v>609</v>
      </c>
      <c r="K1045" s="4">
        <v>4.2000000000000003E-2</v>
      </c>
      <c r="L1045" s="1" t="s">
        <v>5668</v>
      </c>
      <c r="M1045" s="1">
        <v>1.2</v>
      </c>
      <c r="N1045" s="1" t="s">
        <v>315</v>
      </c>
      <c r="O1045" s="1"/>
      <c r="P1045" s="1"/>
      <c r="Q1045" s="1"/>
      <c r="R1045" s="1"/>
      <c r="S1045" s="1" t="s">
        <v>7352</v>
      </c>
      <c r="T1045" s="1"/>
      <c r="U1045" s="1" t="s">
        <v>21523</v>
      </c>
      <c r="V1045" s="1"/>
      <c r="W1045" s="1"/>
      <c r="X1045" s="1" t="s">
        <v>7352</v>
      </c>
      <c r="Y1045" s="1"/>
      <c r="Z1045" s="1"/>
      <c r="AA1045" s="1"/>
      <c r="AB1045" s="1"/>
      <c r="AC1045" s="1"/>
      <c r="AD1045" s="1"/>
      <c r="AE1045" s="11"/>
      <c r="AF1045" s="1"/>
      <c r="AG1045" s="1"/>
      <c r="AH1045" s="1"/>
      <c r="AI1045" s="1"/>
      <c r="AJ1045" s="1"/>
    </row>
    <row r="1046" spans="1:36" x14ac:dyDescent="0.25">
      <c r="A1046" s="1" t="s">
        <v>20318</v>
      </c>
      <c r="B1046" s="1" t="s">
        <v>7979</v>
      </c>
      <c r="C1046" s="1" t="s">
        <v>6675</v>
      </c>
      <c r="D1046" s="1" t="s">
        <v>6676</v>
      </c>
      <c r="E1046" s="1" t="s">
        <v>6863</v>
      </c>
      <c r="F1046" s="2" t="s">
        <v>7982</v>
      </c>
      <c r="G1046" s="1" t="s">
        <v>609</v>
      </c>
      <c r="H1046" s="1">
        <v>67</v>
      </c>
      <c r="I1046" s="1" t="s">
        <v>7983</v>
      </c>
      <c r="J1046" s="1" t="s">
        <v>609</v>
      </c>
      <c r="K1046" s="4">
        <v>4.2000000000000003E-2</v>
      </c>
      <c r="L1046" s="1" t="s">
        <v>5668</v>
      </c>
      <c r="M1046" s="1">
        <v>1.2</v>
      </c>
      <c r="N1046" s="1" t="s">
        <v>315</v>
      </c>
      <c r="O1046" s="1"/>
      <c r="P1046" s="1"/>
      <c r="Q1046" s="1"/>
      <c r="R1046" s="1"/>
      <c r="S1046" s="1" t="s">
        <v>7352</v>
      </c>
      <c r="T1046" s="1"/>
      <c r="U1046" s="1" t="s">
        <v>21523</v>
      </c>
      <c r="V1046" s="1"/>
      <c r="W1046" s="1"/>
      <c r="X1046" s="1" t="s">
        <v>7352</v>
      </c>
      <c r="Y1046" s="1"/>
      <c r="Z1046" s="1"/>
      <c r="AA1046" s="1"/>
      <c r="AB1046" s="1"/>
      <c r="AC1046" s="1"/>
      <c r="AD1046" s="1"/>
      <c r="AE1046" s="11"/>
      <c r="AF1046" s="1"/>
      <c r="AG1046" s="1"/>
      <c r="AH1046" s="1"/>
      <c r="AI1046" s="1"/>
      <c r="AJ1046" s="1"/>
    </row>
    <row r="1047" spans="1:36" ht="45" x14ac:dyDescent="0.25">
      <c r="A1047" s="1" t="s">
        <v>20318</v>
      </c>
      <c r="B1047" s="1" t="s">
        <v>7979</v>
      </c>
      <c r="C1047" s="1" t="s">
        <v>6675</v>
      </c>
      <c r="D1047" s="1" t="s">
        <v>6676</v>
      </c>
      <c r="E1047" s="1" t="s">
        <v>6863</v>
      </c>
      <c r="F1047" s="2" t="s">
        <v>7984</v>
      </c>
      <c r="G1047" s="1" t="s">
        <v>609</v>
      </c>
      <c r="H1047" s="1">
        <v>5</v>
      </c>
      <c r="I1047" s="1" t="s">
        <v>7985</v>
      </c>
      <c r="J1047" s="1" t="s">
        <v>609</v>
      </c>
      <c r="K1047" s="4">
        <v>4.2000000000000003E-2</v>
      </c>
      <c r="L1047" s="1" t="s">
        <v>5668</v>
      </c>
      <c r="M1047" s="1">
        <v>1.2</v>
      </c>
      <c r="N1047" s="1" t="s">
        <v>315</v>
      </c>
      <c r="O1047" s="1" t="s">
        <v>1433</v>
      </c>
      <c r="P1047" s="1" t="s">
        <v>316</v>
      </c>
      <c r="Q1047" s="1"/>
      <c r="R1047" s="1"/>
      <c r="S1047" s="1" t="s">
        <v>7352</v>
      </c>
      <c r="T1047" s="1"/>
      <c r="U1047" s="1" t="s">
        <v>21523</v>
      </c>
      <c r="V1047" s="1"/>
      <c r="W1047" s="1"/>
      <c r="X1047" s="1" t="s">
        <v>7352</v>
      </c>
      <c r="Y1047" s="1"/>
      <c r="Z1047" s="1"/>
      <c r="AA1047" s="1"/>
      <c r="AB1047" s="1"/>
      <c r="AC1047" s="1"/>
      <c r="AD1047" s="1"/>
      <c r="AE1047" s="11" t="s">
        <v>7986</v>
      </c>
      <c r="AF1047" s="1"/>
      <c r="AG1047" s="1"/>
      <c r="AH1047" s="1"/>
      <c r="AI1047" s="1"/>
      <c r="AJ1047" s="1"/>
    </row>
    <row r="1048" spans="1:36" x14ac:dyDescent="0.25">
      <c r="A1048" s="1" t="s">
        <v>20319</v>
      </c>
      <c r="B1048" s="1" t="s">
        <v>7987</v>
      </c>
      <c r="C1048" s="1" t="s">
        <v>6675</v>
      </c>
      <c r="D1048" s="1" t="s">
        <v>6676</v>
      </c>
      <c r="E1048" s="1" t="s">
        <v>7988</v>
      </c>
      <c r="F1048" s="2" t="s">
        <v>7989</v>
      </c>
      <c r="G1048" s="1"/>
      <c r="H1048" s="1">
        <v>70</v>
      </c>
      <c r="I1048" s="1" t="s">
        <v>7990</v>
      </c>
      <c r="J1048" s="1"/>
      <c r="K1048" s="1"/>
      <c r="L1048" s="1"/>
      <c r="M1048" s="1"/>
      <c r="N1048" s="1"/>
      <c r="O1048" s="1"/>
      <c r="P1048" s="1"/>
      <c r="Q1048" s="1"/>
      <c r="R1048" s="1"/>
      <c r="S1048" s="1"/>
      <c r="T1048" s="1"/>
      <c r="U1048" s="1" t="s">
        <v>9086</v>
      </c>
      <c r="V1048" s="1"/>
      <c r="W1048" s="1"/>
      <c r="X1048" s="1"/>
      <c r="Y1048" s="1"/>
      <c r="Z1048" s="1"/>
      <c r="AA1048" s="1"/>
      <c r="AB1048" s="1"/>
      <c r="AC1048" s="1"/>
      <c r="AD1048" s="1"/>
      <c r="AE1048" s="11"/>
      <c r="AF1048" s="1"/>
      <c r="AG1048" s="1"/>
      <c r="AH1048" s="1"/>
      <c r="AI1048" s="1"/>
      <c r="AJ1048" s="1"/>
    </row>
    <row r="1049" spans="1:36" x14ac:dyDescent="0.25">
      <c r="A1049" s="1" t="s">
        <v>20319</v>
      </c>
      <c r="B1049" s="1" t="s">
        <v>7987</v>
      </c>
      <c r="C1049" s="1" t="s">
        <v>6675</v>
      </c>
      <c r="D1049" s="1" t="s">
        <v>6676</v>
      </c>
      <c r="E1049" s="1" t="s">
        <v>7988</v>
      </c>
      <c r="F1049" s="2" t="s">
        <v>7991</v>
      </c>
      <c r="G1049" s="1"/>
      <c r="H1049" s="1">
        <v>23.8</v>
      </c>
      <c r="I1049" s="1" t="s">
        <v>7992</v>
      </c>
      <c r="J1049" s="1"/>
      <c r="K1049" s="1"/>
      <c r="L1049" s="1"/>
      <c r="M1049" s="1"/>
      <c r="N1049" s="1" t="s">
        <v>315</v>
      </c>
      <c r="O1049" s="1"/>
      <c r="P1049" s="1" t="s">
        <v>1158</v>
      </c>
      <c r="Q1049" s="1"/>
      <c r="R1049" s="1"/>
      <c r="S1049" s="1"/>
      <c r="T1049" s="1"/>
      <c r="U1049" s="1" t="s">
        <v>9086</v>
      </c>
      <c r="V1049" s="1"/>
      <c r="W1049" s="1"/>
      <c r="X1049" s="1"/>
      <c r="Y1049" s="1"/>
      <c r="Z1049" s="1"/>
      <c r="AA1049" s="1"/>
      <c r="AB1049" s="1"/>
      <c r="AC1049" s="1"/>
      <c r="AD1049" s="1"/>
      <c r="AE1049" s="11"/>
      <c r="AF1049" s="1"/>
      <c r="AG1049" s="1"/>
      <c r="AH1049" s="1"/>
      <c r="AI1049" s="1"/>
      <c r="AJ1049" s="1"/>
    </row>
    <row r="1050" spans="1:36" x14ac:dyDescent="0.25">
      <c r="A1050" s="1" t="s">
        <v>20319</v>
      </c>
      <c r="B1050" s="1" t="s">
        <v>7993</v>
      </c>
      <c r="C1050" s="1" t="s">
        <v>6675</v>
      </c>
      <c r="D1050" s="1" t="s">
        <v>6676</v>
      </c>
      <c r="E1050" s="1" t="s">
        <v>7988</v>
      </c>
      <c r="F1050" s="2" t="s">
        <v>7994</v>
      </c>
      <c r="G1050" s="1" t="s">
        <v>5645</v>
      </c>
      <c r="H1050" s="1">
        <v>5.8</v>
      </c>
      <c r="I1050" s="1" t="s">
        <v>7995</v>
      </c>
      <c r="J1050" s="1" t="s">
        <v>5645</v>
      </c>
      <c r="K1050" s="4">
        <v>6.8000000000000005E-2</v>
      </c>
      <c r="L1050" s="1"/>
      <c r="M1050" s="1">
        <v>1.8</v>
      </c>
      <c r="N1050" s="1" t="s">
        <v>315</v>
      </c>
      <c r="O1050" s="1"/>
      <c r="P1050" s="1" t="s">
        <v>1158</v>
      </c>
      <c r="Q1050" s="1"/>
      <c r="R1050" s="1"/>
      <c r="S1050" s="1" t="s">
        <v>7873</v>
      </c>
      <c r="T1050" s="1" t="s">
        <v>6676</v>
      </c>
      <c r="U1050" s="1" t="s">
        <v>21548</v>
      </c>
      <c r="V1050" s="1"/>
      <c r="W1050" s="1"/>
      <c r="X1050" s="1" t="s">
        <v>6726</v>
      </c>
      <c r="Y1050" s="1"/>
      <c r="Z1050" s="1"/>
      <c r="AA1050" s="1"/>
      <c r="AB1050" s="1"/>
      <c r="AC1050" s="1"/>
      <c r="AD1050" s="1"/>
      <c r="AE1050" s="11"/>
      <c r="AF1050" s="1"/>
      <c r="AG1050" s="1"/>
      <c r="AH1050" s="1"/>
      <c r="AI1050" s="1"/>
      <c r="AJ1050" s="1"/>
    </row>
    <row r="1051" spans="1:36" x14ac:dyDescent="0.25">
      <c r="A1051" s="1" t="s">
        <v>20320</v>
      </c>
      <c r="B1051" s="1" t="s">
        <v>7996</v>
      </c>
      <c r="C1051" s="1" t="s">
        <v>6675</v>
      </c>
      <c r="D1051" s="1" t="s">
        <v>6676</v>
      </c>
      <c r="E1051" s="1" t="s">
        <v>7633</v>
      </c>
      <c r="F1051" s="2" t="s">
        <v>7997</v>
      </c>
      <c r="G1051" s="1"/>
      <c r="H1051" s="1">
        <v>75</v>
      </c>
      <c r="I1051" s="1" t="s">
        <v>7998</v>
      </c>
      <c r="J1051" s="1"/>
      <c r="K1051" s="1"/>
      <c r="L1051" s="1"/>
      <c r="M1051" s="1"/>
      <c r="N1051" s="1"/>
      <c r="O1051" s="1"/>
      <c r="P1051" s="1"/>
      <c r="Q1051" s="1"/>
      <c r="R1051" s="1"/>
      <c r="S1051" s="1"/>
      <c r="T1051" s="1"/>
      <c r="U1051" s="1" t="s">
        <v>9086</v>
      </c>
      <c r="V1051" s="1"/>
      <c r="W1051" s="1"/>
      <c r="X1051" s="1"/>
      <c r="Y1051" s="1"/>
      <c r="Z1051" s="1"/>
      <c r="AA1051" s="1"/>
      <c r="AB1051" s="1"/>
      <c r="AC1051" s="1"/>
      <c r="AD1051" s="1"/>
      <c r="AE1051" s="11"/>
      <c r="AF1051" s="1"/>
      <c r="AG1051" s="1"/>
      <c r="AH1051" s="1"/>
      <c r="AI1051" s="1"/>
      <c r="AJ1051" s="1"/>
    </row>
    <row r="1052" spans="1:36" x14ac:dyDescent="0.25">
      <c r="A1052" s="1" t="s">
        <v>20320</v>
      </c>
      <c r="B1052" s="1" t="s">
        <v>7996</v>
      </c>
      <c r="C1052" s="1" t="s">
        <v>6675</v>
      </c>
      <c r="D1052" s="1" t="s">
        <v>6676</v>
      </c>
      <c r="E1052" s="1" t="s">
        <v>7633</v>
      </c>
      <c r="F1052" s="2" t="s">
        <v>7999</v>
      </c>
      <c r="G1052" s="1"/>
      <c r="H1052" s="1">
        <v>23.5</v>
      </c>
      <c r="I1052" s="1" t="s">
        <v>8000</v>
      </c>
      <c r="J1052" s="1"/>
      <c r="K1052" s="1"/>
      <c r="L1052" s="1"/>
      <c r="M1052" s="1"/>
      <c r="N1052" s="1"/>
      <c r="O1052" s="1"/>
      <c r="P1052" s="1"/>
      <c r="Q1052" s="1"/>
      <c r="R1052" s="1"/>
      <c r="S1052" s="1"/>
      <c r="T1052" s="1"/>
      <c r="U1052" s="1" t="s">
        <v>9086</v>
      </c>
      <c r="V1052" s="1"/>
      <c r="W1052" s="1"/>
      <c r="X1052" s="1"/>
      <c r="Y1052" s="1"/>
      <c r="Z1052" s="1"/>
      <c r="AA1052" s="1"/>
      <c r="AB1052" s="1"/>
      <c r="AC1052" s="1"/>
      <c r="AD1052" s="1"/>
      <c r="AE1052" s="11"/>
      <c r="AF1052" s="1"/>
      <c r="AG1052" s="1"/>
      <c r="AH1052" s="1"/>
      <c r="AI1052" s="1"/>
      <c r="AJ1052" s="1"/>
    </row>
    <row r="1053" spans="1:36" x14ac:dyDescent="0.25">
      <c r="A1053" s="1" t="s">
        <v>20321</v>
      </c>
      <c r="B1053" s="1" t="s">
        <v>8001</v>
      </c>
      <c r="C1053" s="1" t="s">
        <v>6675</v>
      </c>
      <c r="D1053" s="1" t="s">
        <v>6676</v>
      </c>
      <c r="E1053" s="1" t="s">
        <v>8002</v>
      </c>
      <c r="F1053" s="2" t="s">
        <v>8003</v>
      </c>
      <c r="G1053" s="1"/>
      <c r="H1053" s="1">
        <v>23</v>
      </c>
      <c r="I1053" s="1" t="s">
        <v>8004</v>
      </c>
      <c r="J1053" s="1"/>
      <c r="K1053" s="1"/>
      <c r="L1053" s="1"/>
      <c r="M1053" s="1"/>
      <c r="N1053" s="1"/>
      <c r="O1053" s="1"/>
      <c r="P1053" s="1"/>
      <c r="Q1053" s="1"/>
      <c r="R1053" s="1"/>
      <c r="S1053" s="1"/>
      <c r="T1053" s="1"/>
      <c r="U1053" s="1" t="s">
        <v>9086</v>
      </c>
      <c r="V1053" s="1"/>
      <c r="W1053" s="1"/>
      <c r="X1053" s="1"/>
      <c r="Y1053" s="1"/>
      <c r="Z1053" s="1"/>
      <c r="AA1053" s="1"/>
      <c r="AB1053" s="1"/>
      <c r="AC1053" s="1"/>
      <c r="AD1053" s="1"/>
      <c r="AE1053" s="11"/>
      <c r="AF1053" s="1"/>
      <c r="AG1053" s="1"/>
      <c r="AH1053" s="1"/>
      <c r="AI1053" s="1"/>
      <c r="AJ1053" s="1"/>
    </row>
    <row r="1054" spans="1:36" x14ac:dyDescent="0.25">
      <c r="A1054" s="1" t="s">
        <v>20321</v>
      </c>
      <c r="B1054" s="1" t="s">
        <v>8005</v>
      </c>
      <c r="C1054" s="1" t="s">
        <v>6675</v>
      </c>
      <c r="D1054" s="1" t="s">
        <v>6676</v>
      </c>
      <c r="E1054" s="1" t="s">
        <v>8002</v>
      </c>
      <c r="F1054" s="2" t="s">
        <v>8006</v>
      </c>
      <c r="G1054" s="1" t="s">
        <v>5645</v>
      </c>
      <c r="H1054" s="1">
        <v>5.8</v>
      </c>
      <c r="I1054" s="1" t="s">
        <v>8007</v>
      </c>
      <c r="J1054" s="1" t="s">
        <v>5645</v>
      </c>
      <c r="K1054" s="4">
        <v>0.05</v>
      </c>
      <c r="L1054" s="1" t="s">
        <v>4144</v>
      </c>
      <c r="M1054" s="1">
        <v>1.3</v>
      </c>
      <c r="N1054" s="1" t="s">
        <v>315</v>
      </c>
      <c r="O1054" s="1"/>
      <c r="P1054" s="1" t="s">
        <v>316</v>
      </c>
      <c r="Q1054" s="1" t="s">
        <v>2855</v>
      </c>
      <c r="R1054" s="1"/>
      <c r="S1054" s="1" t="s">
        <v>6707</v>
      </c>
      <c r="T1054" s="1" t="s">
        <v>6676</v>
      </c>
      <c r="U1054" s="1" t="s">
        <v>21549</v>
      </c>
      <c r="V1054" s="1"/>
      <c r="W1054" s="1"/>
      <c r="X1054" s="1" t="s">
        <v>6707</v>
      </c>
      <c r="Y1054" s="1"/>
      <c r="Z1054" s="1"/>
      <c r="AA1054" s="1"/>
      <c r="AB1054" s="1"/>
      <c r="AC1054" s="1"/>
      <c r="AD1054" s="1"/>
      <c r="AE1054" s="11"/>
      <c r="AF1054" s="1"/>
      <c r="AG1054" s="1"/>
      <c r="AH1054" s="1" t="s">
        <v>31</v>
      </c>
      <c r="AI1054" s="1"/>
      <c r="AJ1054" s="1"/>
    </row>
    <row r="1055" spans="1:36" x14ac:dyDescent="0.25">
      <c r="A1055" s="1" t="s">
        <v>20322</v>
      </c>
      <c r="B1055" s="1" t="s">
        <v>8008</v>
      </c>
      <c r="C1055" s="1" t="s">
        <v>6675</v>
      </c>
      <c r="D1055" s="1" t="s">
        <v>6676</v>
      </c>
      <c r="E1055" s="1" t="s">
        <v>7878</v>
      </c>
      <c r="F1055" s="2" t="s">
        <v>8009</v>
      </c>
      <c r="G1055" s="1" t="s">
        <v>609</v>
      </c>
      <c r="H1055" s="1">
        <v>25.5</v>
      </c>
      <c r="I1055" s="1" t="s">
        <v>8010</v>
      </c>
      <c r="J1055" s="1" t="s">
        <v>609</v>
      </c>
      <c r="K1055" s="1">
        <v>4.2</v>
      </c>
      <c r="L1055" s="1" t="s">
        <v>1529</v>
      </c>
      <c r="M1055" s="1">
        <v>1.2</v>
      </c>
      <c r="N1055" s="1"/>
      <c r="O1055" s="1"/>
      <c r="P1055" s="1"/>
      <c r="Q1055" s="1"/>
      <c r="R1055" s="1"/>
      <c r="S1055" s="1" t="s">
        <v>6676</v>
      </c>
      <c r="T1055" s="1"/>
      <c r="U1055" s="1" t="s">
        <v>21484</v>
      </c>
      <c r="V1055" s="1"/>
      <c r="W1055" s="1"/>
      <c r="X1055" s="1" t="s">
        <v>6676</v>
      </c>
      <c r="Y1055" s="1"/>
      <c r="Z1055" s="1"/>
      <c r="AA1055" s="1"/>
      <c r="AB1055" s="1"/>
      <c r="AC1055" s="1"/>
      <c r="AD1055" s="1"/>
      <c r="AE1055" s="11"/>
      <c r="AF1055" s="1"/>
      <c r="AG1055" s="1"/>
      <c r="AH1055" s="1"/>
      <c r="AI1055" s="1"/>
      <c r="AJ1055" s="1"/>
    </row>
    <row r="1056" spans="1:36" x14ac:dyDescent="0.25">
      <c r="A1056" s="1" t="s">
        <v>20322</v>
      </c>
      <c r="B1056" s="1" t="s">
        <v>8011</v>
      </c>
      <c r="C1056" s="1" t="s">
        <v>6675</v>
      </c>
      <c r="D1056" s="1" t="s">
        <v>6676</v>
      </c>
      <c r="E1056" s="1" t="s">
        <v>7878</v>
      </c>
      <c r="F1056" s="2" t="s">
        <v>8012</v>
      </c>
      <c r="G1056" s="1" t="s">
        <v>609</v>
      </c>
      <c r="H1056" s="1">
        <v>7</v>
      </c>
      <c r="I1056" s="1" t="s">
        <v>8013</v>
      </c>
      <c r="J1056" s="1" t="s">
        <v>609</v>
      </c>
      <c r="K1056" s="1">
        <v>4.2</v>
      </c>
      <c r="L1056" s="1" t="s">
        <v>1529</v>
      </c>
      <c r="M1056" s="1">
        <v>1.2</v>
      </c>
      <c r="N1056" s="1" t="s">
        <v>315</v>
      </c>
      <c r="O1056" s="1"/>
      <c r="P1056" s="1"/>
      <c r="Q1056" s="1" t="s">
        <v>316</v>
      </c>
      <c r="R1056" s="1"/>
      <c r="S1056" s="1" t="s">
        <v>6676</v>
      </c>
      <c r="T1056" s="1" t="s">
        <v>6699</v>
      </c>
      <c r="U1056" s="1" t="s">
        <v>21516</v>
      </c>
      <c r="V1056" s="1"/>
      <c r="W1056" s="1"/>
      <c r="X1056" s="1" t="s">
        <v>6676</v>
      </c>
      <c r="Y1056" s="1"/>
      <c r="Z1056" s="1"/>
      <c r="AA1056" s="1"/>
      <c r="AB1056" s="1"/>
      <c r="AC1056" s="1"/>
      <c r="AD1056" s="1"/>
      <c r="AE1056" s="11"/>
      <c r="AF1056" s="1"/>
      <c r="AG1056" s="1"/>
      <c r="AH1056" s="1"/>
      <c r="AI1056" s="1"/>
      <c r="AJ1056" s="1"/>
    </row>
    <row r="1057" spans="1:36" x14ac:dyDescent="0.25">
      <c r="A1057" s="1" t="s">
        <v>20323</v>
      </c>
      <c r="B1057" s="1" t="s">
        <v>8014</v>
      </c>
      <c r="C1057" s="1" t="s">
        <v>6675</v>
      </c>
      <c r="D1057" s="1" t="s">
        <v>6676</v>
      </c>
      <c r="E1057" s="1" t="s">
        <v>7601</v>
      </c>
      <c r="F1057" s="2" t="s">
        <v>8015</v>
      </c>
      <c r="G1057" s="1"/>
      <c r="H1057" s="1">
        <v>25.5</v>
      </c>
      <c r="I1057" s="1" t="s">
        <v>8016</v>
      </c>
      <c r="J1057" s="1"/>
      <c r="K1057" s="1"/>
      <c r="L1057" s="1"/>
      <c r="M1057" s="1"/>
      <c r="N1057" s="1"/>
      <c r="O1057" s="1"/>
      <c r="P1057" s="1"/>
      <c r="Q1057" s="1"/>
      <c r="R1057" s="1"/>
      <c r="S1057" s="1"/>
      <c r="T1057" s="1"/>
      <c r="U1057" s="1" t="s">
        <v>9086</v>
      </c>
      <c r="V1057" s="1"/>
      <c r="W1057" s="1"/>
      <c r="X1057" s="1"/>
      <c r="Y1057" s="1"/>
      <c r="Z1057" s="1"/>
      <c r="AA1057" s="1"/>
      <c r="AB1057" s="1"/>
      <c r="AC1057" s="1"/>
      <c r="AD1057" s="1"/>
      <c r="AE1057" s="11"/>
      <c r="AF1057" s="1"/>
      <c r="AG1057" s="1"/>
      <c r="AH1057" s="1"/>
      <c r="AI1057" s="1"/>
      <c r="AJ1057" s="1"/>
    </row>
    <row r="1058" spans="1:36" x14ac:dyDescent="0.25">
      <c r="A1058" s="1" t="s">
        <v>20323</v>
      </c>
      <c r="B1058" s="1" t="s">
        <v>8014</v>
      </c>
      <c r="C1058" s="1" t="s">
        <v>6675</v>
      </c>
      <c r="D1058" s="1" t="s">
        <v>6676</v>
      </c>
      <c r="E1058" s="1" t="s">
        <v>7601</v>
      </c>
      <c r="F1058" s="2" t="s">
        <v>8017</v>
      </c>
      <c r="G1058" s="1"/>
      <c r="H1058" s="1">
        <v>77</v>
      </c>
      <c r="I1058" s="1" t="s">
        <v>8018</v>
      </c>
      <c r="J1058" s="1"/>
      <c r="K1058" s="1"/>
      <c r="L1058" s="1"/>
      <c r="M1058" s="1"/>
      <c r="N1058" s="1"/>
      <c r="O1058" s="1"/>
      <c r="P1058" s="1"/>
      <c r="Q1058" s="1"/>
      <c r="R1058" s="1"/>
      <c r="S1058" s="1"/>
      <c r="T1058" s="1"/>
      <c r="U1058" s="1" t="s">
        <v>9086</v>
      </c>
      <c r="V1058" s="1"/>
      <c r="W1058" s="1"/>
      <c r="X1058" s="1"/>
      <c r="Y1058" s="1"/>
      <c r="Z1058" s="1"/>
      <c r="AA1058" s="1"/>
      <c r="AB1058" s="1"/>
      <c r="AC1058" s="1"/>
      <c r="AD1058" s="1"/>
      <c r="AE1058" s="11"/>
      <c r="AF1058" s="1"/>
      <c r="AG1058" s="1"/>
      <c r="AH1058" s="1"/>
      <c r="AI1058" s="1"/>
      <c r="AJ1058" s="1"/>
    </row>
    <row r="1059" spans="1:36" x14ac:dyDescent="0.25">
      <c r="A1059" s="1" t="s">
        <v>20323</v>
      </c>
      <c r="B1059" s="1" t="s">
        <v>8019</v>
      </c>
      <c r="C1059" s="1" t="s">
        <v>6675</v>
      </c>
      <c r="D1059" s="1" t="s">
        <v>6676</v>
      </c>
      <c r="E1059" s="1" t="s">
        <v>7601</v>
      </c>
      <c r="F1059" s="2" t="s">
        <v>8020</v>
      </c>
      <c r="G1059" s="1" t="s">
        <v>5645</v>
      </c>
      <c r="H1059" s="1">
        <v>4.8</v>
      </c>
      <c r="I1059" s="1" t="s">
        <v>8021</v>
      </c>
      <c r="J1059" s="1" t="s">
        <v>5645</v>
      </c>
      <c r="K1059" s="4">
        <v>4.3999999999999997E-2</v>
      </c>
      <c r="L1059" s="1"/>
      <c r="M1059" s="1">
        <v>1.2</v>
      </c>
      <c r="N1059" s="1" t="s">
        <v>315</v>
      </c>
      <c r="O1059" s="1"/>
      <c r="P1059" s="1" t="s">
        <v>316</v>
      </c>
      <c r="Q1059" s="1"/>
      <c r="R1059" s="1"/>
      <c r="S1059" s="1" t="s">
        <v>6707</v>
      </c>
      <c r="T1059" s="1" t="s">
        <v>6676</v>
      </c>
      <c r="U1059" s="1" t="s">
        <v>21549</v>
      </c>
      <c r="V1059" s="1"/>
      <c r="W1059" s="1"/>
      <c r="X1059" s="1" t="s">
        <v>6707</v>
      </c>
      <c r="Y1059" s="1"/>
      <c r="Z1059" s="1"/>
      <c r="AA1059" s="1"/>
      <c r="AB1059" s="1"/>
      <c r="AC1059" s="1"/>
      <c r="AD1059" s="1"/>
      <c r="AE1059" s="11"/>
      <c r="AF1059" s="1"/>
      <c r="AG1059" s="1"/>
      <c r="AH1059" s="1"/>
      <c r="AI1059" s="1"/>
      <c r="AJ1059" s="1"/>
    </row>
    <row r="1060" spans="1:36" ht="45" x14ac:dyDescent="0.25">
      <c r="A1060" s="1" t="s">
        <v>20324</v>
      </c>
      <c r="B1060" s="1" t="s">
        <v>8023</v>
      </c>
      <c r="C1060" s="1" t="s">
        <v>6675</v>
      </c>
      <c r="D1060" s="1" t="s">
        <v>6676</v>
      </c>
      <c r="E1060" s="1" t="s">
        <v>7664</v>
      </c>
      <c r="F1060" s="2" t="s">
        <v>8024</v>
      </c>
      <c r="G1060" s="1" t="s">
        <v>5667</v>
      </c>
      <c r="H1060" s="1">
        <v>5</v>
      </c>
      <c r="I1060" s="1" t="s">
        <v>8025</v>
      </c>
      <c r="J1060" s="1" t="s">
        <v>5667</v>
      </c>
      <c r="K1060" s="4">
        <v>4.4999999999999998E-2</v>
      </c>
      <c r="L1060" s="1" t="s">
        <v>1529</v>
      </c>
      <c r="M1060" s="1">
        <v>1.4</v>
      </c>
      <c r="N1060" s="1" t="s">
        <v>315</v>
      </c>
      <c r="O1060" s="1"/>
      <c r="P1060" s="1" t="s">
        <v>316</v>
      </c>
      <c r="Q1060" s="1"/>
      <c r="R1060" s="1"/>
      <c r="S1060" s="1" t="s">
        <v>6676</v>
      </c>
      <c r="T1060" s="1" t="s">
        <v>6849</v>
      </c>
      <c r="U1060" s="1" t="s">
        <v>21539</v>
      </c>
      <c r="V1060" s="1"/>
      <c r="W1060" s="1" t="s">
        <v>8026</v>
      </c>
      <c r="X1060" s="1"/>
      <c r="Y1060" s="1"/>
      <c r="Z1060" s="1"/>
      <c r="AA1060" s="1"/>
      <c r="AB1060" s="1"/>
      <c r="AC1060" s="1"/>
      <c r="AD1060" s="1"/>
      <c r="AE1060" s="11" t="s">
        <v>8027</v>
      </c>
      <c r="AF1060" s="1"/>
      <c r="AG1060" s="1"/>
      <c r="AH1060" s="1"/>
      <c r="AI1060" s="1"/>
      <c r="AJ1060" s="1"/>
    </row>
    <row r="1061" spans="1:36" x14ac:dyDescent="0.25">
      <c r="A1061" s="1" t="s">
        <v>20324</v>
      </c>
      <c r="B1061" s="1" t="s">
        <v>8022</v>
      </c>
      <c r="C1061" s="1" t="s">
        <v>6675</v>
      </c>
      <c r="D1061" s="1" t="s">
        <v>6676</v>
      </c>
      <c r="E1061" s="1" t="s">
        <v>7664</v>
      </c>
      <c r="F1061" s="2" t="s">
        <v>8028</v>
      </c>
      <c r="G1061" s="1" t="s">
        <v>5667</v>
      </c>
      <c r="H1061" s="1">
        <v>80</v>
      </c>
      <c r="I1061" s="1" t="s">
        <v>8029</v>
      </c>
      <c r="J1061" s="1" t="s">
        <v>5667</v>
      </c>
      <c r="K1061" s="1"/>
      <c r="L1061" s="1" t="s">
        <v>1529</v>
      </c>
      <c r="M1061" s="1"/>
      <c r="N1061" s="1"/>
      <c r="O1061" s="1"/>
      <c r="P1061" s="1"/>
      <c r="Q1061" s="1"/>
      <c r="R1061" s="1"/>
      <c r="S1061" s="1"/>
      <c r="T1061" s="1"/>
      <c r="U1061" s="1" t="s">
        <v>9086</v>
      </c>
      <c r="V1061" s="1"/>
      <c r="W1061" s="1"/>
      <c r="X1061" s="1"/>
      <c r="Y1061" s="1"/>
      <c r="Z1061" s="1"/>
      <c r="AA1061" s="1"/>
      <c r="AB1061" s="1"/>
      <c r="AC1061" s="1"/>
      <c r="AD1061" s="1"/>
      <c r="AE1061" s="11"/>
      <c r="AF1061" s="1"/>
      <c r="AG1061" s="1"/>
      <c r="AH1061" s="1"/>
      <c r="AI1061" s="1"/>
      <c r="AJ1061" s="1"/>
    </row>
    <row r="1062" spans="1:36" x14ac:dyDescent="0.25">
      <c r="A1062" s="1" t="s">
        <v>20325</v>
      </c>
      <c r="B1062" s="1" t="s">
        <v>8030</v>
      </c>
      <c r="C1062" s="1" t="s">
        <v>6675</v>
      </c>
      <c r="D1062" s="1" t="s">
        <v>6676</v>
      </c>
      <c r="E1062" s="1" t="s">
        <v>8031</v>
      </c>
      <c r="F1062" s="2" t="s">
        <v>8032</v>
      </c>
      <c r="G1062" s="1"/>
      <c r="H1062" s="1">
        <v>78</v>
      </c>
      <c r="I1062" s="1" t="s">
        <v>8033</v>
      </c>
      <c r="J1062" s="1"/>
      <c r="K1062" s="1"/>
      <c r="L1062" s="1"/>
      <c r="M1062" s="1"/>
      <c r="N1062" s="1"/>
      <c r="O1062" s="1"/>
      <c r="P1062" s="1"/>
      <c r="Q1062" s="1"/>
      <c r="R1062" s="1"/>
      <c r="S1062" s="1"/>
      <c r="T1062" s="1"/>
      <c r="U1062" s="1" t="s">
        <v>9086</v>
      </c>
      <c r="V1062" s="1"/>
      <c r="W1062" s="1"/>
      <c r="X1062" s="1"/>
      <c r="Y1062" s="1"/>
      <c r="Z1062" s="1"/>
      <c r="AA1062" s="1"/>
      <c r="AB1062" s="1"/>
      <c r="AC1062" s="1"/>
      <c r="AD1062" s="1"/>
      <c r="AE1062" s="11"/>
      <c r="AF1062" s="1"/>
      <c r="AG1062" s="1"/>
      <c r="AH1062" s="1"/>
      <c r="AI1062" s="1"/>
      <c r="AJ1062" s="1"/>
    </row>
    <row r="1063" spans="1:36" x14ac:dyDescent="0.25">
      <c r="A1063" s="1" t="s">
        <v>20325</v>
      </c>
      <c r="B1063" s="1" t="s">
        <v>8030</v>
      </c>
      <c r="C1063" s="1" t="s">
        <v>6675</v>
      </c>
      <c r="D1063" s="1" t="s">
        <v>6676</v>
      </c>
      <c r="E1063" s="1" t="s">
        <v>8031</v>
      </c>
      <c r="F1063" s="2" t="s">
        <v>8034</v>
      </c>
      <c r="G1063" s="1"/>
      <c r="H1063" s="1">
        <v>26</v>
      </c>
      <c r="I1063" s="1" t="s">
        <v>8035</v>
      </c>
      <c r="J1063" s="1"/>
      <c r="K1063" s="1"/>
      <c r="L1063" s="1"/>
      <c r="M1063" s="1"/>
      <c r="N1063" s="1"/>
      <c r="O1063" s="1"/>
      <c r="P1063" s="1"/>
      <c r="Q1063" s="1"/>
      <c r="R1063" s="1"/>
      <c r="S1063" s="1"/>
      <c r="T1063" s="1"/>
      <c r="U1063" s="1" t="s">
        <v>9086</v>
      </c>
      <c r="V1063" s="1"/>
      <c r="W1063" s="1"/>
      <c r="X1063" s="1"/>
      <c r="Y1063" s="1"/>
      <c r="Z1063" s="1"/>
      <c r="AA1063" s="1"/>
      <c r="AB1063" s="1"/>
      <c r="AC1063" s="1"/>
      <c r="AD1063" s="1"/>
      <c r="AE1063" s="11"/>
      <c r="AF1063" s="1"/>
      <c r="AG1063" s="1"/>
      <c r="AH1063" s="1"/>
      <c r="AI1063" s="1"/>
      <c r="AJ1063" s="1"/>
    </row>
    <row r="1064" spans="1:36" x14ac:dyDescent="0.25">
      <c r="A1064" s="1" t="s">
        <v>20325</v>
      </c>
      <c r="B1064" s="1" t="s">
        <v>8036</v>
      </c>
      <c r="C1064" s="1" t="s">
        <v>6675</v>
      </c>
      <c r="D1064" s="1" t="s">
        <v>6676</v>
      </c>
      <c r="E1064" s="1" t="s">
        <v>8031</v>
      </c>
      <c r="F1064" s="2" t="s">
        <v>8037</v>
      </c>
      <c r="G1064" s="1" t="s">
        <v>609</v>
      </c>
      <c r="H1064" s="1">
        <v>5</v>
      </c>
      <c r="I1064" s="1" t="s">
        <v>8038</v>
      </c>
      <c r="J1064" s="1" t="s">
        <v>609</v>
      </c>
      <c r="K1064" s="4">
        <v>4.5999999999999999E-2</v>
      </c>
      <c r="L1064" s="1" t="s">
        <v>1529</v>
      </c>
      <c r="M1064" s="1">
        <v>1.4</v>
      </c>
      <c r="N1064" s="1" t="s">
        <v>315</v>
      </c>
      <c r="O1064" s="1"/>
      <c r="P1064" s="1" t="s">
        <v>316</v>
      </c>
      <c r="Q1064" s="1"/>
      <c r="R1064" s="1"/>
      <c r="S1064" s="1" t="s">
        <v>6676</v>
      </c>
      <c r="T1064" s="1" t="s">
        <v>6849</v>
      </c>
      <c r="U1064" s="1" t="s">
        <v>21539</v>
      </c>
      <c r="V1064" s="1"/>
      <c r="W1064" s="1"/>
      <c r="X1064" s="1" t="s">
        <v>6849</v>
      </c>
      <c r="Y1064" s="1"/>
      <c r="Z1064" s="1"/>
      <c r="AA1064" s="1"/>
      <c r="AB1064" s="1"/>
      <c r="AC1064" s="1"/>
      <c r="AD1064" s="1"/>
      <c r="AE1064" s="11"/>
      <c r="AF1064" s="1"/>
      <c r="AG1064" s="1"/>
      <c r="AH1064" s="1" t="s">
        <v>31</v>
      </c>
      <c r="AI1064" s="1"/>
      <c r="AJ1064" s="1"/>
    </row>
    <row r="1065" spans="1:36" x14ac:dyDescent="0.25">
      <c r="A1065" s="1" t="s">
        <v>20326</v>
      </c>
      <c r="B1065" s="1" t="s">
        <v>8039</v>
      </c>
      <c r="C1065" s="1" t="s">
        <v>6675</v>
      </c>
      <c r="D1065" s="1" t="s">
        <v>6676</v>
      </c>
      <c r="E1065" s="1" t="s">
        <v>7143</v>
      </c>
      <c r="F1065" s="2" t="s">
        <v>8040</v>
      </c>
      <c r="G1065" s="1" t="s">
        <v>609</v>
      </c>
      <c r="H1065" s="1">
        <v>57</v>
      </c>
      <c r="I1065" s="1" t="s">
        <v>8041</v>
      </c>
      <c r="J1065" s="1" t="s">
        <v>609</v>
      </c>
      <c r="K1065" s="4">
        <v>4.7E-2</v>
      </c>
      <c r="L1065" s="1" t="s">
        <v>1529</v>
      </c>
      <c r="M1065" s="1">
        <v>1.4</v>
      </c>
      <c r="N1065" s="1"/>
      <c r="O1065" s="1"/>
      <c r="P1065" s="1"/>
      <c r="Q1065" s="1"/>
      <c r="R1065" s="1"/>
      <c r="S1065" s="1" t="s">
        <v>7352</v>
      </c>
      <c r="T1065" s="1" t="s">
        <v>6676</v>
      </c>
      <c r="U1065" s="1" t="s">
        <v>21550</v>
      </c>
      <c r="V1065" s="1"/>
      <c r="W1065" s="1"/>
      <c r="X1065" s="1" t="s">
        <v>7352</v>
      </c>
      <c r="Y1065" s="1"/>
      <c r="Z1065" s="1"/>
      <c r="AA1065" s="1"/>
      <c r="AB1065" s="1"/>
      <c r="AC1065" s="1"/>
      <c r="AD1065" s="1"/>
      <c r="AE1065" s="11"/>
      <c r="AF1065" s="1"/>
      <c r="AG1065" s="1"/>
      <c r="AH1065" s="1"/>
      <c r="AI1065" s="1"/>
      <c r="AJ1065" s="1"/>
    </row>
    <row r="1066" spans="1:36" x14ac:dyDescent="0.25">
      <c r="A1066" s="1" t="s">
        <v>20326</v>
      </c>
      <c r="B1066" s="1" t="s">
        <v>8039</v>
      </c>
      <c r="C1066" s="1" t="s">
        <v>6675</v>
      </c>
      <c r="D1066" s="1" t="s">
        <v>6676</v>
      </c>
      <c r="E1066" s="1" t="s">
        <v>7143</v>
      </c>
      <c r="F1066" s="2" t="s">
        <v>8042</v>
      </c>
      <c r="G1066" s="1" t="s">
        <v>609</v>
      </c>
      <c r="H1066" s="1">
        <v>22</v>
      </c>
      <c r="I1066" s="1" t="s">
        <v>8043</v>
      </c>
      <c r="J1066" s="1" t="s">
        <v>609</v>
      </c>
      <c r="K1066" s="4">
        <v>4.7E-2</v>
      </c>
      <c r="L1066" s="1" t="s">
        <v>1529</v>
      </c>
      <c r="M1066" s="1">
        <v>1.4</v>
      </c>
      <c r="N1066" s="1"/>
      <c r="O1066" s="1"/>
      <c r="P1066" s="1"/>
      <c r="Q1066" s="1"/>
      <c r="R1066" s="1"/>
      <c r="S1066" s="1" t="s">
        <v>7352</v>
      </c>
      <c r="T1066" s="1" t="s">
        <v>6676</v>
      </c>
      <c r="U1066" s="1" t="s">
        <v>21550</v>
      </c>
      <c r="V1066" s="1"/>
      <c r="W1066" s="1"/>
      <c r="X1066" s="1" t="s">
        <v>7352</v>
      </c>
      <c r="Y1066" s="1"/>
      <c r="Z1066" s="1"/>
      <c r="AA1066" s="1"/>
      <c r="AB1066" s="1"/>
      <c r="AC1066" s="1"/>
      <c r="AD1066" s="1"/>
      <c r="AE1066" s="11"/>
      <c r="AF1066" s="1"/>
      <c r="AG1066" s="1"/>
      <c r="AH1066" s="1"/>
      <c r="AI1066" s="1"/>
      <c r="AJ1066" s="1"/>
    </row>
    <row r="1067" spans="1:36" x14ac:dyDescent="0.25">
      <c r="A1067" s="1" t="s">
        <v>20327</v>
      </c>
      <c r="B1067" s="1" t="s">
        <v>8047</v>
      </c>
      <c r="C1067" s="1" t="s">
        <v>6675</v>
      </c>
      <c r="D1067" s="1" t="s">
        <v>6676</v>
      </c>
      <c r="E1067" s="1" t="s">
        <v>7945</v>
      </c>
      <c r="F1067" s="2" t="s">
        <v>8048</v>
      </c>
      <c r="G1067" s="1"/>
      <c r="H1067" s="1">
        <v>22.8</v>
      </c>
      <c r="I1067" s="1" t="s">
        <v>8049</v>
      </c>
      <c r="J1067" s="1"/>
      <c r="K1067" s="1"/>
      <c r="L1067" s="1"/>
      <c r="M1067" s="1"/>
      <c r="N1067" s="1"/>
      <c r="O1067" s="1"/>
      <c r="P1067" s="1"/>
      <c r="Q1067" s="1"/>
      <c r="R1067" s="1"/>
      <c r="S1067" s="1"/>
      <c r="T1067" s="1"/>
      <c r="U1067" s="1" t="s">
        <v>9086</v>
      </c>
      <c r="V1067" s="1"/>
      <c r="W1067" s="1"/>
      <c r="X1067" s="1"/>
      <c r="Y1067" s="1"/>
      <c r="Z1067" s="1"/>
      <c r="AA1067" s="1"/>
      <c r="AB1067" s="1"/>
      <c r="AC1067" s="1"/>
      <c r="AD1067" s="1"/>
      <c r="AE1067" s="11"/>
      <c r="AF1067" s="1"/>
      <c r="AG1067" s="1"/>
      <c r="AH1067" s="1"/>
      <c r="AI1067" s="1"/>
      <c r="AJ1067" s="1"/>
    </row>
    <row r="1068" spans="1:36" x14ac:dyDescent="0.25">
      <c r="A1068" s="1" t="s">
        <v>20327</v>
      </c>
      <c r="B1068" s="1" t="s">
        <v>8047</v>
      </c>
      <c r="C1068" s="1" t="s">
        <v>6675</v>
      </c>
      <c r="D1068" s="1" t="s">
        <v>6676</v>
      </c>
      <c r="E1068" s="1" t="s">
        <v>7945</v>
      </c>
      <c r="F1068" s="2" t="s">
        <v>8050</v>
      </c>
      <c r="G1068" s="1"/>
      <c r="H1068" s="1">
        <v>59</v>
      </c>
      <c r="I1068" s="1" t="s">
        <v>8051</v>
      </c>
      <c r="J1068" s="1"/>
      <c r="K1068" s="1"/>
      <c r="L1068" s="1"/>
      <c r="M1068" s="1"/>
      <c r="N1068" s="1"/>
      <c r="O1068" s="1"/>
      <c r="P1068" s="1"/>
      <c r="Q1068" s="1"/>
      <c r="R1068" s="1"/>
      <c r="S1068" s="1"/>
      <c r="T1068" s="1"/>
      <c r="U1068" s="1" t="s">
        <v>9086</v>
      </c>
      <c r="V1068" s="1"/>
      <c r="W1068" s="1"/>
      <c r="X1068" s="1"/>
      <c r="Y1068" s="1"/>
      <c r="Z1068" s="1"/>
      <c r="AA1068" s="1"/>
      <c r="AB1068" s="1"/>
      <c r="AC1068" s="1"/>
      <c r="AD1068" s="1"/>
      <c r="AE1068" s="11"/>
      <c r="AF1068" s="1"/>
      <c r="AG1068" s="1"/>
      <c r="AH1068" s="1"/>
      <c r="AI1068" s="1"/>
      <c r="AJ1068" s="1"/>
    </row>
    <row r="1069" spans="1:36" x14ac:dyDescent="0.25">
      <c r="A1069" s="1" t="s">
        <v>20327</v>
      </c>
      <c r="B1069" s="1" t="s">
        <v>8052</v>
      </c>
      <c r="C1069" s="1" t="s">
        <v>6675</v>
      </c>
      <c r="D1069" s="1" t="s">
        <v>6676</v>
      </c>
      <c r="E1069" s="1" t="s">
        <v>7945</v>
      </c>
      <c r="F1069" s="2" t="s">
        <v>8053</v>
      </c>
      <c r="G1069" s="1" t="s">
        <v>5645</v>
      </c>
      <c r="H1069" s="1">
        <v>4.8</v>
      </c>
      <c r="I1069" s="1" t="s">
        <v>8054</v>
      </c>
      <c r="J1069" s="1" t="s">
        <v>5645</v>
      </c>
      <c r="K1069" s="4">
        <v>5.1999999999999998E-2</v>
      </c>
      <c r="L1069" s="1" t="s">
        <v>4144</v>
      </c>
      <c r="M1069" s="1">
        <v>1.4</v>
      </c>
      <c r="N1069" s="1" t="s">
        <v>315</v>
      </c>
      <c r="O1069" s="1"/>
      <c r="P1069" s="1" t="s">
        <v>316</v>
      </c>
      <c r="Q1069" s="1"/>
      <c r="R1069" s="1"/>
      <c r="S1069" s="1" t="s">
        <v>6676</v>
      </c>
      <c r="T1069" s="1" t="s">
        <v>6681</v>
      </c>
      <c r="U1069" s="1" t="s">
        <v>21518</v>
      </c>
      <c r="V1069" s="1"/>
      <c r="W1069" s="1"/>
      <c r="X1069" s="1" t="s">
        <v>6681</v>
      </c>
      <c r="Y1069" s="1"/>
      <c r="Z1069" s="1"/>
      <c r="AA1069" s="1"/>
      <c r="AB1069" s="1"/>
      <c r="AC1069" s="1"/>
      <c r="AD1069" s="1"/>
      <c r="AE1069" s="11"/>
      <c r="AF1069" s="1"/>
      <c r="AG1069" s="1" t="s">
        <v>30</v>
      </c>
      <c r="AH1069" s="1"/>
      <c r="AI1069" s="1"/>
      <c r="AJ1069" s="1"/>
    </row>
    <row r="1070" spans="1:36" x14ac:dyDescent="0.25">
      <c r="A1070" s="1" t="s">
        <v>20328</v>
      </c>
      <c r="B1070" s="1" t="s">
        <v>8055</v>
      </c>
      <c r="C1070" s="1" t="s">
        <v>6675</v>
      </c>
      <c r="D1070" s="1" t="s">
        <v>6676</v>
      </c>
      <c r="E1070" s="1" t="s">
        <v>7576</v>
      </c>
      <c r="F1070" s="2" t="s">
        <v>8056</v>
      </c>
      <c r="G1070" s="1" t="s">
        <v>5667</v>
      </c>
      <c r="H1070" s="1">
        <v>5.5</v>
      </c>
      <c r="I1070" s="1" t="s">
        <v>8057</v>
      </c>
      <c r="J1070" s="1" t="s">
        <v>5667</v>
      </c>
      <c r="K1070" s="4">
        <v>4.5999999999999999E-2</v>
      </c>
      <c r="L1070" s="1" t="s">
        <v>1529</v>
      </c>
      <c r="M1070" s="1">
        <v>1.3</v>
      </c>
      <c r="N1070" s="1" t="s">
        <v>315</v>
      </c>
      <c r="O1070" s="1"/>
      <c r="P1070" s="1" t="s">
        <v>2181</v>
      </c>
      <c r="Q1070" s="1"/>
      <c r="R1070" s="1"/>
      <c r="S1070" s="1"/>
      <c r="T1070" s="1" t="s">
        <v>6676</v>
      </c>
      <c r="U1070" s="1" t="s">
        <v>21540</v>
      </c>
      <c r="V1070" s="1"/>
      <c r="W1070" s="1"/>
      <c r="X1070" s="1"/>
      <c r="Y1070" s="1"/>
      <c r="Z1070" s="1"/>
      <c r="AA1070" s="1"/>
      <c r="AB1070" s="1"/>
      <c r="AC1070" s="1"/>
      <c r="AD1070" s="1"/>
      <c r="AE1070" s="11" t="s">
        <v>8058</v>
      </c>
      <c r="AF1070" s="1"/>
      <c r="AG1070" s="1"/>
      <c r="AH1070" s="1" t="s">
        <v>31</v>
      </c>
      <c r="AI1070" s="1"/>
      <c r="AJ1070" s="1"/>
    </row>
    <row r="1071" spans="1:36" x14ac:dyDescent="0.25">
      <c r="A1071" s="1" t="s">
        <v>20328</v>
      </c>
      <c r="B1071" s="1" t="s">
        <v>8059</v>
      </c>
      <c r="C1071" s="1" t="s">
        <v>6675</v>
      </c>
      <c r="D1071" s="1" t="s">
        <v>6676</v>
      </c>
      <c r="E1071" s="1" t="s">
        <v>7576</v>
      </c>
      <c r="F1071" s="2" t="s">
        <v>8060</v>
      </c>
      <c r="G1071" s="1" t="s">
        <v>5667</v>
      </c>
      <c r="H1071" s="1">
        <v>20.5</v>
      </c>
      <c r="I1071" s="1" t="s">
        <v>8061</v>
      </c>
      <c r="J1071" s="1" t="s">
        <v>5667</v>
      </c>
      <c r="K1071" s="1"/>
      <c r="L1071" s="1" t="s">
        <v>1529</v>
      </c>
      <c r="M1071" s="1"/>
      <c r="N1071" s="1"/>
      <c r="O1071" s="1"/>
      <c r="P1071" s="1"/>
      <c r="Q1071" s="1"/>
      <c r="R1071" s="1"/>
      <c r="S1071" s="1"/>
      <c r="T1071" s="1"/>
      <c r="U1071" s="1" t="s">
        <v>9086</v>
      </c>
      <c r="V1071" s="1"/>
      <c r="W1071" s="1"/>
      <c r="X1071" s="1"/>
      <c r="Y1071" s="1"/>
      <c r="Z1071" s="1"/>
      <c r="AA1071" s="1"/>
      <c r="AB1071" s="1"/>
      <c r="AC1071" s="1"/>
      <c r="AD1071" s="1"/>
      <c r="AE1071" s="11"/>
      <c r="AF1071" s="1"/>
      <c r="AG1071" s="1"/>
      <c r="AH1071" s="1"/>
      <c r="AI1071" s="1"/>
      <c r="AJ1071" s="1"/>
    </row>
    <row r="1072" spans="1:36" x14ac:dyDescent="0.25">
      <c r="A1072" s="1" t="s">
        <v>20328</v>
      </c>
      <c r="B1072" s="1" t="s">
        <v>8059</v>
      </c>
      <c r="C1072" s="1" t="s">
        <v>6675</v>
      </c>
      <c r="D1072" s="1" t="s">
        <v>6676</v>
      </c>
      <c r="E1072" s="1" t="s">
        <v>7576</v>
      </c>
      <c r="F1072" s="2" t="s">
        <v>8062</v>
      </c>
      <c r="G1072" s="1" t="s">
        <v>5667</v>
      </c>
      <c r="H1072" s="1">
        <v>59</v>
      </c>
      <c r="I1072" s="1" t="s">
        <v>8063</v>
      </c>
      <c r="J1072" s="1" t="s">
        <v>5667</v>
      </c>
      <c r="K1072" s="1"/>
      <c r="L1072" s="1" t="s">
        <v>1529</v>
      </c>
      <c r="M1072" s="1"/>
      <c r="N1072" s="1"/>
      <c r="O1072" s="1"/>
      <c r="P1072" s="1"/>
      <c r="Q1072" s="1"/>
      <c r="R1072" s="1"/>
      <c r="S1072" s="1"/>
      <c r="T1072" s="1"/>
      <c r="U1072" s="1" t="s">
        <v>9086</v>
      </c>
      <c r="V1072" s="1"/>
      <c r="W1072" s="1"/>
      <c r="X1072" s="1"/>
      <c r="Y1072" s="1"/>
      <c r="Z1072" s="1"/>
      <c r="AA1072" s="1"/>
      <c r="AB1072" s="1"/>
      <c r="AC1072" s="1"/>
      <c r="AD1072" s="1"/>
      <c r="AE1072" s="11"/>
      <c r="AF1072" s="1"/>
      <c r="AG1072" s="1"/>
      <c r="AH1072" s="1"/>
      <c r="AI1072" s="1"/>
      <c r="AJ1072" s="1"/>
    </row>
    <row r="1073" spans="1:36" x14ac:dyDescent="0.25">
      <c r="A1073" s="1" t="s">
        <v>20329</v>
      </c>
      <c r="B1073" s="1" t="s">
        <v>8072</v>
      </c>
      <c r="C1073" s="1" t="s">
        <v>6675</v>
      </c>
      <c r="D1073" s="1" t="s">
        <v>6676</v>
      </c>
      <c r="E1073" s="1" t="s">
        <v>8073</v>
      </c>
      <c r="F1073" s="2" t="s">
        <v>8074</v>
      </c>
      <c r="G1073" s="1" t="s">
        <v>1527</v>
      </c>
      <c r="H1073" s="1">
        <v>25</v>
      </c>
      <c r="I1073" s="1" t="s">
        <v>8075</v>
      </c>
      <c r="J1073" s="1" t="s">
        <v>1527</v>
      </c>
      <c r="K1073" s="4">
        <v>4.2000000000000003E-2</v>
      </c>
      <c r="L1073" s="1" t="s">
        <v>1529</v>
      </c>
      <c r="M1073" s="1">
        <v>1.2</v>
      </c>
      <c r="N1073" s="1" t="s">
        <v>315</v>
      </c>
      <c r="O1073" s="1"/>
      <c r="P1073" s="1" t="s">
        <v>2181</v>
      </c>
      <c r="Q1073" s="1"/>
      <c r="R1073" s="1"/>
      <c r="S1073" s="1" t="s">
        <v>6681</v>
      </c>
      <c r="T1073" s="1"/>
      <c r="U1073" s="1" t="s">
        <v>21482</v>
      </c>
      <c r="V1073" s="1"/>
      <c r="W1073" s="1" t="s">
        <v>8076</v>
      </c>
      <c r="X1073" s="1" t="s">
        <v>6681</v>
      </c>
      <c r="Y1073" s="1"/>
      <c r="Z1073" s="1"/>
      <c r="AA1073" s="1"/>
      <c r="AB1073" s="1"/>
      <c r="AC1073" s="1"/>
      <c r="AD1073" s="1"/>
      <c r="AE1073" s="11"/>
      <c r="AF1073" s="1"/>
      <c r="AG1073" s="1" t="s">
        <v>30</v>
      </c>
      <c r="AH1073" s="1"/>
      <c r="AI1073" s="1"/>
      <c r="AJ1073" s="1"/>
    </row>
    <row r="1074" spans="1:36" x14ac:dyDescent="0.25">
      <c r="A1074" s="1" t="s">
        <v>20329</v>
      </c>
      <c r="B1074" s="1" t="s">
        <v>8072</v>
      </c>
      <c r="C1074" s="1" t="s">
        <v>6675</v>
      </c>
      <c r="D1074" s="1" t="s">
        <v>6676</v>
      </c>
      <c r="E1074" s="1" t="s">
        <v>8073</v>
      </c>
      <c r="F1074" s="2" t="s">
        <v>8077</v>
      </c>
      <c r="G1074" s="1" t="s">
        <v>1527</v>
      </c>
      <c r="H1074" s="1">
        <v>60</v>
      </c>
      <c r="I1074" s="1" t="s">
        <v>8078</v>
      </c>
      <c r="J1074" s="1" t="s">
        <v>1527</v>
      </c>
      <c r="K1074" s="4">
        <v>4.2000000000000003E-2</v>
      </c>
      <c r="L1074" s="1" t="s">
        <v>1529</v>
      </c>
      <c r="M1074" s="1">
        <v>1.2</v>
      </c>
      <c r="N1074" s="1" t="s">
        <v>315</v>
      </c>
      <c r="O1074" s="1"/>
      <c r="P1074" s="1" t="s">
        <v>2181</v>
      </c>
      <c r="Q1074" s="1"/>
      <c r="R1074" s="1"/>
      <c r="S1074" s="1" t="s">
        <v>6681</v>
      </c>
      <c r="T1074" s="1"/>
      <c r="U1074" s="1" t="s">
        <v>21482</v>
      </c>
      <c r="V1074" s="1"/>
      <c r="W1074" s="1" t="s">
        <v>8076</v>
      </c>
      <c r="X1074" s="1" t="s">
        <v>6681</v>
      </c>
      <c r="Y1074" s="1"/>
      <c r="Z1074" s="1"/>
      <c r="AA1074" s="1"/>
      <c r="AB1074" s="1"/>
      <c r="AC1074" s="1"/>
      <c r="AD1074" s="1"/>
      <c r="AE1074" s="11"/>
      <c r="AF1074" s="1"/>
      <c r="AG1074" s="1" t="s">
        <v>30</v>
      </c>
      <c r="AH1074" s="1"/>
      <c r="AI1074" s="1"/>
      <c r="AJ1074" s="1"/>
    </row>
    <row r="1075" spans="1:36" x14ac:dyDescent="0.25">
      <c r="A1075" s="1" t="s">
        <v>20329</v>
      </c>
      <c r="B1075" s="1" t="s">
        <v>8072</v>
      </c>
      <c r="C1075" s="1" t="s">
        <v>6675</v>
      </c>
      <c r="D1075" s="1" t="s">
        <v>6676</v>
      </c>
      <c r="E1075" s="1" t="s">
        <v>8073</v>
      </c>
      <c r="F1075" s="2" t="s">
        <v>8079</v>
      </c>
      <c r="G1075" s="1" t="s">
        <v>1527</v>
      </c>
      <c r="H1075" s="1">
        <v>6</v>
      </c>
      <c r="I1075" s="1" t="s">
        <v>8080</v>
      </c>
      <c r="J1075" s="1" t="s">
        <v>1527</v>
      </c>
      <c r="K1075" s="4">
        <v>4.2000000000000003E-2</v>
      </c>
      <c r="L1075" s="1" t="s">
        <v>1529</v>
      </c>
      <c r="M1075" s="1">
        <v>1.2</v>
      </c>
      <c r="N1075" s="1" t="s">
        <v>315</v>
      </c>
      <c r="O1075" s="1"/>
      <c r="P1075" s="1" t="s">
        <v>2181</v>
      </c>
      <c r="Q1075" s="1"/>
      <c r="R1075" s="1"/>
      <c r="S1075" s="1" t="s">
        <v>6681</v>
      </c>
      <c r="T1075" s="1"/>
      <c r="U1075" s="1" t="s">
        <v>21482</v>
      </c>
      <c r="V1075" s="1"/>
      <c r="W1075" s="1" t="s">
        <v>8076</v>
      </c>
      <c r="X1075" s="1" t="s">
        <v>6681</v>
      </c>
      <c r="Y1075" s="1"/>
      <c r="Z1075" s="1"/>
      <c r="AA1075" s="1"/>
      <c r="AB1075" s="1"/>
      <c r="AC1075" s="1"/>
      <c r="AD1075" s="1"/>
      <c r="AE1075" s="11"/>
      <c r="AF1075" s="1"/>
      <c r="AG1075" s="1" t="s">
        <v>30</v>
      </c>
      <c r="AH1075" s="1"/>
      <c r="AI1075" s="1"/>
      <c r="AJ1075" s="1"/>
    </row>
    <row r="1076" spans="1:36" x14ac:dyDescent="0.25">
      <c r="A1076" s="1" t="s">
        <v>20330</v>
      </c>
      <c r="B1076" s="1" t="s">
        <v>8081</v>
      </c>
      <c r="C1076" s="1" t="s">
        <v>6675</v>
      </c>
      <c r="D1076" s="1" t="s">
        <v>6676</v>
      </c>
      <c r="E1076" s="1" t="s">
        <v>8082</v>
      </c>
      <c r="F1076" s="2" t="s">
        <v>8083</v>
      </c>
      <c r="G1076" s="1" t="s">
        <v>6759</v>
      </c>
      <c r="H1076" s="1">
        <v>120</v>
      </c>
      <c r="I1076" s="1" t="s">
        <v>8084</v>
      </c>
      <c r="J1076" s="1" t="s">
        <v>6759</v>
      </c>
      <c r="K1076" s="4">
        <v>7.8E-2</v>
      </c>
      <c r="L1076" s="1" t="s">
        <v>1529</v>
      </c>
      <c r="M1076" s="1">
        <v>2.2999999999999998</v>
      </c>
      <c r="N1076" s="1" t="s">
        <v>315</v>
      </c>
      <c r="O1076" s="1"/>
      <c r="P1076" s="1"/>
      <c r="Q1076" s="1" t="s">
        <v>2181</v>
      </c>
      <c r="R1076" s="1"/>
      <c r="S1076" s="1"/>
      <c r="T1076" s="1" t="s">
        <v>8085</v>
      </c>
      <c r="U1076" s="1" t="s">
        <v>21551</v>
      </c>
      <c r="V1076" s="1"/>
      <c r="W1076" s="1"/>
      <c r="X1076" s="1"/>
      <c r="Y1076" s="1"/>
      <c r="Z1076" s="1"/>
      <c r="AA1076" s="1"/>
      <c r="AB1076" s="1"/>
      <c r="AC1076" s="1"/>
      <c r="AD1076" s="1"/>
      <c r="AE1076" s="11"/>
      <c r="AF1076" s="1"/>
      <c r="AG1076" s="1"/>
      <c r="AH1076" s="1"/>
      <c r="AI1076" s="1"/>
      <c r="AJ1076" s="1"/>
    </row>
    <row r="1077" spans="1:36" ht="30" x14ac:dyDescent="0.25">
      <c r="A1077" s="1" t="s">
        <v>20331</v>
      </c>
      <c r="B1077" s="1" t="s">
        <v>8081</v>
      </c>
      <c r="C1077" s="1" t="s">
        <v>6675</v>
      </c>
      <c r="D1077" s="1" t="s">
        <v>6676</v>
      </c>
      <c r="E1077" s="1" t="s">
        <v>8082</v>
      </c>
      <c r="F1077" s="2" t="s">
        <v>8086</v>
      </c>
      <c r="G1077" s="1" t="s">
        <v>609</v>
      </c>
      <c r="H1077" s="1">
        <v>8</v>
      </c>
      <c r="I1077" s="1" t="s">
        <v>8087</v>
      </c>
      <c r="J1077" s="1" t="s">
        <v>609</v>
      </c>
      <c r="K1077" s="4">
        <v>7.8E-2</v>
      </c>
      <c r="L1077" s="1" t="s">
        <v>1529</v>
      </c>
      <c r="M1077" s="1">
        <v>2.2999999999999998</v>
      </c>
      <c r="N1077" s="1" t="s">
        <v>315</v>
      </c>
      <c r="O1077" s="1"/>
      <c r="P1077" s="1" t="s">
        <v>2181</v>
      </c>
      <c r="Q1077" s="1" t="s">
        <v>2181</v>
      </c>
      <c r="R1077" s="1"/>
      <c r="S1077" s="1" t="s">
        <v>6676</v>
      </c>
      <c r="T1077" s="1" t="s">
        <v>8085</v>
      </c>
      <c r="U1077" s="1" t="s">
        <v>21552</v>
      </c>
      <c r="V1077" s="1"/>
      <c r="W1077" s="1" t="s">
        <v>8088</v>
      </c>
      <c r="X1077" s="1" t="s">
        <v>8085</v>
      </c>
      <c r="Y1077" s="1"/>
      <c r="Z1077" s="1"/>
      <c r="AA1077" s="1"/>
      <c r="AB1077" s="1"/>
      <c r="AC1077" s="1"/>
      <c r="AD1077" s="1"/>
      <c r="AE1077" s="11" t="s">
        <v>8089</v>
      </c>
      <c r="AF1077" s="1"/>
      <c r="AG1077" s="1"/>
      <c r="AH1077" s="1"/>
      <c r="AI1077" s="1"/>
      <c r="AJ1077" s="1"/>
    </row>
    <row r="1078" spans="1:36" x14ac:dyDescent="0.25">
      <c r="A1078" s="1" t="s">
        <v>20330</v>
      </c>
      <c r="B1078" s="1" t="s">
        <v>8081</v>
      </c>
      <c r="C1078" s="1" t="s">
        <v>6675</v>
      </c>
      <c r="D1078" s="1" t="s">
        <v>6676</v>
      </c>
      <c r="E1078" s="1" t="s">
        <v>8082</v>
      </c>
      <c r="F1078" s="2" t="s">
        <v>8090</v>
      </c>
      <c r="G1078" s="1" t="s">
        <v>6759</v>
      </c>
      <c r="H1078" s="1">
        <v>25</v>
      </c>
      <c r="I1078" s="1" t="s">
        <v>8091</v>
      </c>
      <c r="J1078" s="1" t="s">
        <v>6759</v>
      </c>
      <c r="K1078" s="4">
        <v>7.8E-2</v>
      </c>
      <c r="L1078" s="1" t="s">
        <v>1529</v>
      </c>
      <c r="M1078" s="1">
        <v>2.2999999999999998</v>
      </c>
      <c r="N1078" s="1" t="s">
        <v>315</v>
      </c>
      <c r="O1078" s="1"/>
      <c r="P1078" s="1" t="s">
        <v>2181</v>
      </c>
      <c r="Q1078" s="1" t="s">
        <v>2181</v>
      </c>
      <c r="R1078" s="1"/>
      <c r="S1078" s="1"/>
      <c r="T1078" s="1" t="s">
        <v>8085</v>
      </c>
      <c r="U1078" s="1" t="s">
        <v>21551</v>
      </c>
      <c r="V1078" s="1"/>
      <c r="W1078" s="1"/>
      <c r="X1078" s="1"/>
      <c r="Y1078" s="1"/>
      <c r="Z1078" s="1"/>
      <c r="AA1078" s="1"/>
      <c r="AB1078" s="1"/>
      <c r="AC1078" s="1"/>
      <c r="AD1078" s="1"/>
      <c r="AE1078" s="11"/>
      <c r="AF1078" s="1"/>
      <c r="AG1078" s="1"/>
      <c r="AH1078" s="1"/>
      <c r="AI1078" s="1"/>
      <c r="AJ1078" s="1"/>
    </row>
    <row r="1079" spans="1:36" x14ac:dyDescent="0.25">
      <c r="A1079" s="1" t="s">
        <v>20332</v>
      </c>
      <c r="B1079" s="1" t="s">
        <v>8092</v>
      </c>
      <c r="C1079" s="1" t="s">
        <v>6675</v>
      </c>
      <c r="D1079" s="1" t="s">
        <v>6676</v>
      </c>
      <c r="E1079" s="1" t="s">
        <v>7743</v>
      </c>
      <c r="F1079" s="2" t="s">
        <v>8093</v>
      </c>
      <c r="G1079" s="1" t="s">
        <v>1527</v>
      </c>
      <c r="H1079" s="1">
        <v>87</v>
      </c>
      <c r="I1079" s="1" t="s">
        <v>8094</v>
      </c>
      <c r="J1079" s="1" t="s">
        <v>1527</v>
      </c>
      <c r="K1079" s="4">
        <v>5.0999999999999997E-2</v>
      </c>
      <c r="L1079" s="1" t="s">
        <v>1529</v>
      </c>
      <c r="M1079" s="1">
        <v>1.5</v>
      </c>
      <c r="N1079" s="1" t="s">
        <v>315</v>
      </c>
      <c r="O1079" s="1"/>
      <c r="P1079" s="1"/>
      <c r="Q1079" s="1"/>
      <c r="R1079" s="1"/>
      <c r="S1079" s="1"/>
      <c r="T1079" s="1"/>
      <c r="U1079" s="1" t="s">
        <v>9086</v>
      </c>
      <c r="V1079" s="1"/>
      <c r="W1079" s="1"/>
      <c r="X1079" s="1"/>
      <c r="Y1079" s="1"/>
      <c r="Z1079" s="1"/>
      <c r="AA1079" s="1"/>
      <c r="AB1079" s="1"/>
      <c r="AC1079" s="1"/>
      <c r="AD1079" s="1"/>
      <c r="AE1079" s="11"/>
      <c r="AF1079" s="1"/>
      <c r="AG1079" s="1"/>
      <c r="AH1079" s="1"/>
      <c r="AI1079" s="1"/>
      <c r="AJ1079" s="1"/>
    </row>
    <row r="1080" spans="1:36" x14ac:dyDescent="0.25">
      <c r="A1080" s="1" t="s">
        <v>20332</v>
      </c>
      <c r="B1080" s="1" t="s">
        <v>8092</v>
      </c>
      <c r="C1080" s="1" t="s">
        <v>6675</v>
      </c>
      <c r="D1080" s="1" t="s">
        <v>6676</v>
      </c>
      <c r="E1080" s="1" t="s">
        <v>7743</v>
      </c>
      <c r="F1080" s="2" t="s">
        <v>8095</v>
      </c>
      <c r="G1080" s="1" t="s">
        <v>1527</v>
      </c>
      <c r="H1080" s="1">
        <v>6</v>
      </c>
      <c r="I1080" s="1" t="s">
        <v>8096</v>
      </c>
      <c r="J1080" s="1" t="s">
        <v>1527</v>
      </c>
      <c r="K1080" s="4">
        <v>5.0999999999999997E-2</v>
      </c>
      <c r="L1080" s="1" t="s">
        <v>1529</v>
      </c>
      <c r="M1080" s="1">
        <v>1.5</v>
      </c>
      <c r="N1080" s="1" t="s">
        <v>315</v>
      </c>
      <c r="O1080" s="1"/>
      <c r="P1080" s="1"/>
      <c r="Q1080" s="1"/>
      <c r="R1080" s="1"/>
      <c r="S1080" s="1"/>
      <c r="T1080" s="1"/>
      <c r="U1080" s="1" t="s">
        <v>9086</v>
      </c>
      <c r="V1080" s="1"/>
      <c r="W1080" s="1"/>
      <c r="X1080" s="1"/>
      <c r="Y1080" s="1"/>
      <c r="Z1080" s="1"/>
      <c r="AA1080" s="1"/>
      <c r="AB1080" s="1"/>
      <c r="AC1080" s="1"/>
      <c r="AD1080" s="1"/>
      <c r="AE1080" s="11"/>
      <c r="AF1080" s="1"/>
      <c r="AG1080" s="1"/>
      <c r="AH1080" s="1"/>
      <c r="AI1080" s="1"/>
      <c r="AJ1080" s="1"/>
    </row>
    <row r="1081" spans="1:36" x14ac:dyDescent="0.25">
      <c r="A1081" s="1" t="s">
        <v>20332</v>
      </c>
      <c r="B1081" s="1" t="s">
        <v>8092</v>
      </c>
      <c r="C1081" s="1" t="s">
        <v>6675</v>
      </c>
      <c r="D1081" s="1" t="s">
        <v>6676</v>
      </c>
      <c r="E1081" s="1" t="s">
        <v>7743</v>
      </c>
      <c r="F1081" s="2" t="s">
        <v>8097</v>
      </c>
      <c r="G1081" s="1" t="s">
        <v>1527</v>
      </c>
      <c r="H1081" s="1">
        <v>20</v>
      </c>
      <c r="I1081" s="1" t="s">
        <v>8098</v>
      </c>
      <c r="J1081" s="1" t="s">
        <v>1527</v>
      </c>
      <c r="K1081" s="4">
        <v>5.0999999999999997E-2</v>
      </c>
      <c r="L1081" s="1" t="s">
        <v>1529</v>
      </c>
      <c r="M1081" s="1">
        <v>1.5</v>
      </c>
      <c r="N1081" s="1" t="s">
        <v>315</v>
      </c>
      <c r="O1081" s="1"/>
      <c r="P1081" s="1"/>
      <c r="Q1081" s="1"/>
      <c r="R1081" s="1"/>
      <c r="S1081" s="1"/>
      <c r="T1081" s="1"/>
      <c r="U1081" s="1" t="s">
        <v>9086</v>
      </c>
      <c r="V1081" s="1"/>
      <c r="W1081" s="1"/>
      <c r="X1081" s="1"/>
      <c r="Y1081" s="1"/>
      <c r="Z1081" s="1"/>
      <c r="AA1081" s="1"/>
      <c r="AB1081" s="1"/>
      <c r="AC1081" s="1"/>
      <c r="AD1081" s="1"/>
      <c r="AE1081" s="11"/>
      <c r="AF1081" s="1"/>
      <c r="AG1081" s="1"/>
      <c r="AH1081" s="1"/>
      <c r="AI1081" s="1"/>
      <c r="AJ1081" s="1"/>
    </row>
    <row r="1082" spans="1:36" x14ac:dyDescent="0.25">
      <c r="A1082" s="1" t="s">
        <v>20333</v>
      </c>
      <c r="B1082" s="1" t="s">
        <v>8099</v>
      </c>
      <c r="C1082" s="1" t="s">
        <v>6675</v>
      </c>
      <c r="D1082" s="1" t="s">
        <v>6676</v>
      </c>
      <c r="E1082" s="1" t="s">
        <v>6820</v>
      </c>
      <c r="F1082" s="2" t="s">
        <v>8100</v>
      </c>
      <c r="G1082" s="1" t="s">
        <v>1527</v>
      </c>
      <c r="H1082" s="1">
        <v>24</v>
      </c>
      <c r="I1082" s="1" t="s">
        <v>8101</v>
      </c>
      <c r="J1082" s="1" t="s">
        <v>1527</v>
      </c>
      <c r="K1082" s="4">
        <v>5.1999999999999998E-2</v>
      </c>
      <c r="L1082" s="1" t="s">
        <v>1529</v>
      </c>
      <c r="M1082" s="1">
        <v>1.8</v>
      </c>
      <c r="N1082" s="1"/>
      <c r="O1082" s="1"/>
      <c r="P1082" s="1"/>
      <c r="Q1082" s="1"/>
      <c r="R1082" s="1"/>
      <c r="S1082" s="1" t="s">
        <v>6681</v>
      </c>
      <c r="T1082" s="1"/>
      <c r="U1082" s="1" t="s">
        <v>21482</v>
      </c>
      <c r="V1082" s="1"/>
      <c r="W1082" s="1"/>
      <c r="X1082" s="1" t="s">
        <v>6681</v>
      </c>
      <c r="Y1082" s="1"/>
      <c r="Z1082" s="1"/>
      <c r="AA1082" s="1"/>
      <c r="AB1082" s="1"/>
      <c r="AC1082" s="1"/>
      <c r="AD1082" s="1"/>
      <c r="AE1082" s="11"/>
      <c r="AF1082" s="1"/>
      <c r="AG1082" s="1"/>
      <c r="AH1082" s="1"/>
      <c r="AI1082" s="1"/>
      <c r="AJ1082" s="1"/>
    </row>
    <row r="1083" spans="1:36" x14ac:dyDescent="0.25">
      <c r="A1083" s="1" t="s">
        <v>20333</v>
      </c>
      <c r="B1083" s="1" t="s">
        <v>8099</v>
      </c>
      <c r="C1083" s="1" t="s">
        <v>6675</v>
      </c>
      <c r="D1083" s="1" t="s">
        <v>6676</v>
      </c>
      <c r="E1083" s="1" t="s">
        <v>6820</v>
      </c>
      <c r="F1083" s="2" t="s">
        <v>8102</v>
      </c>
      <c r="G1083" s="1" t="s">
        <v>1527</v>
      </c>
      <c r="H1083" s="1">
        <v>70</v>
      </c>
      <c r="I1083" s="1" t="s">
        <v>8103</v>
      </c>
      <c r="J1083" s="1" t="s">
        <v>1527</v>
      </c>
      <c r="K1083" s="4">
        <v>5.1999999999999998E-2</v>
      </c>
      <c r="L1083" s="1" t="s">
        <v>1529</v>
      </c>
      <c r="M1083" s="1">
        <v>1.8</v>
      </c>
      <c r="N1083" s="1"/>
      <c r="O1083" s="1"/>
      <c r="P1083" s="1"/>
      <c r="Q1083" s="1"/>
      <c r="R1083" s="1"/>
      <c r="S1083" s="1" t="s">
        <v>6681</v>
      </c>
      <c r="T1083" s="1"/>
      <c r="U1083" s="1" t="s">
        <v>21482</v>
      </c>
      <c r="V1083" s="1"/>
      <c r="W1083" s="1"/>
      <c r="X1083" s="1" t="s">
        <v>6681</v>
      </c>
      <c r="Y1083" s="1"/>
      <c r="Z1083" s="1"/>
      <c r="AA1083" s="1"/>
      <c r="AB1083" s="1"/>
      <c r="AC1083" s="1"/>
      <c r="AD1083" s="1"/>
      <c r="AE1083" s="11"/>
      <c r="AF1083" s="1"/>
      <c r="AG1083" s="1"/>
      <c r="AH1083" s="1"/>
      <c r="AI1083" s="1"/>
      <c r="AJ1083" s="1"/>
    </row>
    <row r="1084" spans="1:36" x14ac:dyDescent="0.25">
      <c r="A1084" s="1" t="s">
        <v>20333</v>
      </c>
      <c r="B1084" s="1" t="s">
        <v>8099</v>
      </c>
      <c r="C1084" s="1" t="s">
        <v>6675</v>
      </c>
      <c r="D1084" s="1" t="s">
        <v>6676</v>
      </c>
      <c r="E1084" s="1" t="s">
        <v>6820</v>
      </c>
      <c r="F1084" s="2" t="s">
        <v>8104</v>
      </c>
      <c r="G1084" s="1" t="s">
        <v>1527</v>
      </c>
      <c r="H1084" s="1">
        <v>7</v>
      </c>
      <c r="I1084" s="1" t="s">
        <v>8105</v>
      </c>
      <c r="J1084" s="1" t="s">
        <v>1527</v>
      </c>
      <c r="K1084" s="4">
        <v>5.1999999999999998E-2</v>
      </c>
      <c r="L1084" s="1" t="s">
        <v>1529</v>
      </c>
      <c r="M1084" s="1">
        <v>1.8</v>
      </c>
      <c r="N1084" s="1"/>
      <c r="O1084" s="1"/>
      <c r="P1084" s="1"/>
      <c r="Q1084" s="1"/>
      <c r="R1084" s="1"/>
      <c r="S1084" s="1" t="s">
        <v>6681</v>
      </c>
      <c r="T1084" s="1"/>
      <c r="U1084" s="1" t="s">
        <v>21482</v>
      </c>
      <c r="V1084" s="1"/>
      <c r="W1084" s="1"/>
      <c r="X1084" s="1" t="s">
        <v>6681</v>
      </c>
      <c r="Y1084" s="1"/>
      <c r="Z1084" s="1"/>
      <c r="AA1084" s="1"/>
      <c r="AB1084" s="1"/>
      <c r="AC1084" s="1"/>
      <c r="AD1084" s="1"/>
      <c r="AE1084" s="11"/>
      <c r="AF1084" s="1"/>
      <c r="AG1084" s="1"/>
      <c r="AH1084" s="1"/>
      <c r="AI1084" s="1"/>
      <c r="AJ1084" s="1"/>
    </row>
    <row r="1085" spans="1:36" x14ac:dyDescent="0.25">
      <c r="A1085" s="1" t="s">
        <v>20342</v>
      </c>
      <c r="B1085" s="1" t="s">
        <v>8172</v>
      </c>
      <c r="C1085" s="1" t="s">
        <v>6675</v>
      </c>
      <c r="D1085" s="1" t="s">
        <v>8107</v>
      </c>
      <c r="E1085" s="1" t="s">
        <v>8173</v>
      </c>
      <c r="F1085" s="2" t="s">
        <v>8174</v>
      </c>
      <c r="G1085" s="1" t="s">
        <v>8175</v>
      </c>
      <c r="H1085" s="1">
        <v>83</v>
      </c>
      <c r="I1085" s="1" t="s">
        <v>8176</v>
      </c>
      <c r="J1085" s="1" t="s">
        <v>8175</v>
      </c>
      <c r="K1085" s="3">
        <v>0.05</v>
      </c>
      <c r="L1085" s="1" t="s">
        <v>1529</v>
      </c>
      <c r="M1085" s="1">
        <v>31.2</v>
      </c>
      <c r="N1085" s="1" t="s">
        <v>2187</v>
      </c>
      <c r="O1085" s="1"/>
      <c r="P1085" s="1"/>
      <c r="Q1085" s="1"/>
      <c r="R1085" s="1"/>
      <c r="S1085" s="1" t="s">
        <v>6849</v>
      </c>
      <c r="T1085" s="1"/>
      <c r="U1085" s="1" t="s">
        <v>9218</v>
      </c>
      <c r="V1085" s="1"/>
      <c r="W1085" s="1"/>
      <c r="X1085" s="1" t="s">
        <v>6849</v>
      </c>
      <c r="Y1085" s="1"/>
      <c r="Z1085" s="1"/>
      <c r="AA1085" s="1"/>
      <c r="AB1085" s="1"/>
      <c r="AC1085" s="1"/>
      <c r="AD1085" s="1"/>
      <c r="AE1085" s="11"/>
      <c r="AF1085" s="1" t="s">
        <v>385</v>
      </c>
      <c r="AG1085" s="1" t="s">
        <v>30</v>
      </c>
      <c r="AH1085" s="1"/>
      <c r="AI1085" s="1"/>
      <c r="AJ1085" s="1"/>
    </row>
    <row r="1086" spans="1:36" x14ac:dyDescent="0.25">
      <c r="A1086" s="1" t="s">
        <v>20352</v>
      </c>
      <c r="B1086" s="1" t="s">
        <v>8259</v>
      </c>
      <c r="C1086" s="1" t="s">
        <v>6675</v>
      </c>
      <c r="D1086" s="1" t="s">
        <v>8107</v>
      </c>
      <c r="E1086" s="1" t="s">
        <v>4491</v>
      </c>
      <c r="F1086" s="2" t="s">
        <v>8260</v>
      </c>
      <c r="G1086" s="1" t="s">
        <v>642</v>
      </c>
      <c r="H1086" s="1">
        <v>64</v>
      </c>
      <c r="I1086" s="1" t="s">
        <v>8261</v>
      </c>
      <c r="J1086" s="1" t="s">
        <v>642</v>
      </c>
      <c r="K1086" s="3">
        <v>0.05</v>
      </c>
      <c r="L1086" s="1" t="s">
        <v>1529</v>
      </c>
      <c r="M1086" s="1">
        <v>1.4</v>
      </c>
      <c r="N1086" s="1" t="s">
        <v>382</v>
      </c>
      <c r="O1086" s="1"/>
      <c r="P1086" s="1"/>
      <c r="Q1086" s="1"/>
      <c r="R1086" s="1"/>
      <c r="S1086" s="1" t="s">
        <v>6849</v>
      </c>
      <c r="T1086" s="1"/>
      <c r="U1086" s="1" t="s">
        <v>9218</v>
      </c>
      <c r="V1086" s="1"/>
      <c r="W1086" s="1" t="s">
        <v>8262</v>
      </c>
      <c r="X1086" s="1" t="s">
        <v>6849</v>
      </c>
      <c r="Y1086" s="1"/>
      <c r="Z1086" s="1"/>
      <c r="AA1086" s="1"/>
      <c r="AB1086" s="1"/>
      <c r="AC1086" s="1"/>
      <c r="AD1086" s="1"/>
      <c r="AE1086" s="11"/>
      <c r="AF1086" s="1"/>
      <c r="AG1086" s="1"/>
      <c r="AH1086" s="1" t="s">
        <v>31</v>
      </c>
      <c r="AI1086" s="1"/>
      <c r="AJ1086" s="1"/>
    </row>
    <row r="1087" spans="1:36" x14ac:dyDescent="0.25">
      <c r="A1087" s="1" t="s">
        <v>20353</v>
      </c>
      <c r="B1087" s="1" t="s">
        <v>8267</v>
      </c>
      <c r="C1087" s="1" t="s">
        <v>6675</v>
      </c>
      <c r="D1087" s="1" t="s">
        <v>8107</v>
      </c>
      <c r="E1087" s="1" t="s">
        <v>8164</v>
      </c>
      <c r="F1087" s="2" t="s">
        <v>8268</v>
      </c>
      <c r="G1087" s="1" t="s">
        <v>4793</v>
      </c>
      <c r="H1087" s="1">
        <v>5</v>
      </c>
      <c r="I1087" s="1" t="s">
        <v>8269</v>
      </c>
      <c r="J1087" s="1" t="s">
        <v>4793</v>
      </c>
      <c r="K1087" s="4">
        <v>5.5E-2</v>
      </c>
      <c r="L1087" s="1" t="s">
        <v>1529</v>
      </c>
      <c r="M1087" s="1">
        <v>1.4</v>
      </c>
      <c r="N1087" s="1" t="s">
        <v>8167</v>
      </c>
      <c r="O1087" s="1"/>
      <c r="P1087" s="1"/>
      <c r="Q1087" s="1"/>
      <c r="R1087" s="1"/>
      <c r="S1087" s="1" t="s">
        <v>6849</v>
      </c>
      <c r="T1087" s="1"/>
      <c r="U1087" s="1" t="s">
        <v>9218</v>
      </c>
      <c r="V1087" s="1"/>
      <c r="W1087" s="1"/>
      <c r="X1087" s="1" t="s">
        <v>6849</v>
      </c>
      <c r="Y1087" s="1"/>
      <c r="Z1087" s="1"/>
      <c r="AA1087" s="1"/>
      <c r="AB1087" s="1"/>
      <c r="AC1087" s="1"/>
      <c r="AD1087" s="1"/>
      <c r="AE1087" s="11"/>
      <c r="AF1087" s="1"/>
      <c r="AG1087" s="1"/>
      <c r="AH1087" s="1"/>
      <c r="AI1087" s="1"/>
      <c r="AJ1087" s="1"/>
    </row>
    <row r="1088" spans="1:36" x14ac:dyDescent="0.25">
      <c r="A1088" s="1" t="s">
        <v>20353</v>
      </c>
      <c r="B1088" s="1" t="s">
        <v>8267</v>
      </c>
      <c r="C1088" s="1" t="s">
        <v>6675</v>
      </c>
      <c r="D1088" s="1" t="s">
        <v>8107</v>
      </c>
      <c r="E1088" s="1" t="s">
        <v>8164</v>
      </c>
      <c r="F1088" s="2" t="s">
        <v>8270</v>
      </c>
      <c r="G1088" s="1" t="s">
        <v>4793</v>
      </c>
      <c r="H1088" s="1">
        <v>90</v>
      </c>
      <c r="I1088" s="1" t="s">
        <v>8271</v>
      </c>
      <c r="J1088" s="1" t="s">
        <v>4793</v>
      </c>
      <c r="K1088" s="4">
        <v>5.5E-2</v>
      </c>
      <c r="L1088" s="1" t="s">
        <v>1529</v>
      </c>
      <c r="M1088" s="1">
        <v>1.4</v>
      </c>
      <c r="N1088" s="1" t="s">
        <v>8167</v>
      </c>
      <c r="O1088" s="1"/>
      <c r="P1088" s="1"/>
      <c r="Q1088" s="1"/>
      <c r="R1088" s="1"/>
      <c r="S1088" s="1" t="s">
        <v>6849</v>
      </c>
      <c r="T1088" s="1"/>
      <c r="U1088" s="1" t="s">
        <v>9218</v>
      </c>
      <c r="V1088" s="1"/>
      <c r="W1088" s="1"/>
      <c r="X1088" s="1" t="s">
        <v>6849</v>
      </c>
      <c r="Y1088" s="1"/>
      <c r="Z1088" s="1"/>
      <c r="AA1088" s="1"/>
      <c r="AB1088" s="1"/>
      <c r="AC1088" s="1"/>
      <c r="AD1088" s="1"/>
      <c r="AE1088" s="11"/>
      <c r="AF1088" s="1"/>
      <c r="AG1088" s="1"/>
      <c r="AH1088" s="1"/>
      <c r="AI1088" s="1"/>
      <c r="AJ1088" s="1"/>
    </row>
    <row r="1089" spans="1:36" x14ac:dyDescent="0.25">
      <c r="A1089" s="1" t="s">
        <v>20353</v>
      </c>
      <c r="B1089" s="1" t="s">
        <v>8267</v>
      </c>
      <c r="C1089" s="1" t="s">
        <v>6675</v>
      </c>
      <c r="D1089" s="1" t="s">
        <v>8107</v>
      </c>
      <c r="E1089" s="1" t="s">
        <v>8164</v>
      </c>
      <c r="F1089" s="2" t="s">
        <v>8272</v>
      </c>
      <c r="G1089" s="1" t="s">
        <v>4793</v>
      </c>
      <c r="H1089" s="1">
        <v>9</v>
      </c>
      <c r="I1089" s="1" t="s">
        <v>8273</v>
      </c>
      <c r="J1089" s="1" t="s">
        <v>4793</v>
      </c>
      <c r="K1089" s="4">
        <v>5.5E-2</v>
      </c>
      <c r="L1089" s="1" t="s">
        <v>1529</v>
      </c>
      <c r="M1089" s="1">
        <v>1.4</v>
      </c>
      <c r="N1089" s="1" t="s">
        <v>8167</v>
      </c>
      <c r="O1089" s="1"/>
      <c r="P1089" s="1"/>
      <c r="Q1089" s="1"/>
      <c r="R1089" s="1"/>
      <c r="S1089" s="1" t="s">
        <v>6849</v>
      </c>
      <c r="T1089" s="1"/>
      <c r="U1089" s="1" t="s">
        <v>9218</v>
      </c>
      <c r="V1089" s="1"/>
      <c r="W1089" s="1"/>
      <c r="X1089" s="1" t="s">
        <v>6849</v>
      </c>
      <c r="Y1089" s="1"/>
      <c r="Z1089" s="1"/>
      <c r="AA1089" s="1"/>
      <c r="AB1089" s="1"/>
      <c r="AC1089" s="1"/>
      <c r="AD1089" s="1"/>
      <c r="AE1089" s="11"/>
      <c r="AF1089" s="1"/>
      <c r="AG1089" s="1"/>
      <c r="AH1089" s="1"/>
      <c r="AI1089" s="1"/>
      <c r="AJ1089" s="1"/>
    </row>
    <row r="1090" spans="1:36" x14ac:dyDescent="0.25">
      <c r="A1090" s="1" t="s">
        <v>20354</v>
      </c>
      <c r="B1090" s="1" t="s">
        <v>8279</v>
      </c>
      <c r="C1090" s="1" t="s">
        <v>6675</v>
      </c>
      <c r="D1090" s="1" t="s">
        <v>8107</v>
      </c>
      <c r="E1090" s="1" t="s">
        <v>8280</v>
      </c>
      <c r="F1090" s="2" t="s">
        <v>8281</v>
      </c>
      <c r="G1090" s="1" t="s">
        <v>1881</v>
      </c>
      <c r="H1090" s="1">
        <v>4.5</v>
      </c>
      <c r="I1090" s="1" t="s">
        <v>8282</v>
      </c>
      <c r="J1090" s="1" t="s">
        <v>1881</v>
      </c>
      <c r="K1090" s="4">
        <v>4.3999999999999997E-2</v>
      </c>
      <c r="L1090" s="1" t="s">
        <v>4144</v>
      </c>
      <c r="M1090" s="1">
        <v>1.2</v>
      </c>
      <c r="N1090" s="1" t="s">
        <v>8283</v>
      </c>
      <c r="O1090" s="1"/>
      <c r="P1090" s="1"/>
      <c r="Q1090" s="1"/>
      <c r="R1090" s="1"/>
      <c r="S1090" s="1" t="s">
        <v>6849</v>
      </c>
      <c r="T1090" s="1"/>
      <c r="U1090" s="1" t="s">
        <v>9218</v>
      </c>
      <c r="V1090" s="1"/>
      <c r="W1090" s="1"/>
      <c r="X1090" s="1" t="s">
        <v>6849</v>
      </c>
      <c r="Y1090" s="1"/>
      <c r="Z1090" s="1"/>
      <c r="AA1090" s="1"/>
      <c r="AB1090" s="1"/>
      <c r="AC1090" s="1"/>
      <c r="AD1090" s="1"/>
      <c r="AE1090" s="11"/>
      <c r="AF1090" s="1"/>
      <c r="AG1090" s="1" t="s">
        <v>30</v>
      </c>
      <c r="AH1090" s="1"/>
      <c r="AI1090" s="1"/>
      <c r="AJ1090" s="1"/>
    </row>
    <row r="1091" spans="1:36" x14ac:dyDescent="0.25">
      <c r="A1091" s="1" t="s">
        <v>20354</v>
      </c>
      <c r="B1091" s="1" t="s">
        <v>8279</v>
      </c>
      <c r="C1091" s="1" t="s">
        <v>6675</v>
      </c>
      <c r="D1091" s="1" t="s">
        <v>8107</v>
      </c>
      <c r="E1091" s="1" t="s">
        <v>8280</v>
      </c>
      <c r="F1091" s="2" t="s">
        <v>8284</v>
      </c>
      <c r="G1091" s="1" t="s">
        <v>1881</v>
      </c>
      <c r="H1091" s="1">
        <v>58</v>
      </c>
      <c r="I1091" s="1" t="s">
        <v>8285</v>
      </c>
      <c r="J1091" s="1" t="s">
        <v>1881</v>
      </c>
      <c r="K1091" s="4">
        <v>4.3999999999999997E-2</v>
      </c>
      <c r="L1091" s="1" t="s">
        <v>4144</v>
      </c>
      <c r="M1091" s="1">
        <v>1.2</v>
      </c>
      <c r="N1091" s="1" t="s">
        <v>8283</v>
      </c>
      <c r="O1091" s="1"/>
      <c r="P1091" s="1"/>
      <c r="Q1091" s="1"/>
      <c r="R1091" s="1"/>
      <c r="S1091" s="1" t="s">
        <v>6849</v>
      </c>
      <c r="T1091" s="1"/>
      <c r="U1091" s="1" t="s">
        <v>9218</v>
      </c>
      <c r="V1091" s="1"/>
      <c r="W1091" s="1"/>
      <c r="X1091" s="1" t="s">
        <v>6849</v>
      </c>
      <c r="Y1091" s="1"/>
      <c r="Z1091" s="1"/>
      <c r="AA1091" s="1"/>
      <c r="AB1091" s="1"/>
      <c r="AC1091" s="1"/>
      <c r="AD1091" s="1"/>
      <c r="AE1091" s="11"/>
      <c r="AF1091" s="1"/>
      <c r="AG1091" s="1" t="s">
        <v>30</v>
      </c>
      <c r="AH1091" s="1"/>
      <c r="AI1091" s="1"/>
      <c r="AJ1091" s="1"/>
    </row>
    <row r="1092" spans="1:36" x14ac:dyDescent="0.25">
      <c r="A1092" s="1" t="s">
        <v>20354</v>
      </c>
      <c r="B1092" s="1" t="s">
        <v>8279</v>
      </c>
      <c r="C1092" s="1" t="s">
        <v>6675</v>
      </c>
      <c r="D1092" s="1" t="s">
        <v>8107</v>
      </c>
      <c r="E1092" s="1" t="s">
        <v>8280</v>
      </c>
      <c r="F1092" s="2" t="s">
        <v>8286</v>
      </c>
      <c r="G1092" s="1" t="s">
        <v>1881</v>
      </c>
      <c r="H1092" s="1">
        <v>15</v>
      </c>
      <c r="I1092" s="1" t="s">
        <v>8287</v>
      </c>
      <c r="J1092" s="1" t="s">
        <v>1881</v>
      </c>
      <c r="K1092" s="4">
        <v>4.3999999999999997E-2</v>
      </c>
      <c r="L1092" s="1" t="s">
        <v>4144</v>
      </c>
      <c r="M1092" s="1">
        <v>1.2</v>
      </c>
      <c r="N1092" s="1" t="s">
        <v>8283</v>
      </c>
      <c r="O1092" s="1"/>
      <c r="P1092" s="1"/>
      <c r="Q1092" s="1"/>
      <c r="R1092" s="1"/>
      <c r="S1092" s="1" t="s">
        <v>6849</v>
      </c>
      <c r="T1092" s="1"/>
      <c r="U1092" s="1" t="s">
        <v>9218</v>
      </c>
      <c r="V1092" s="1"/>
      <c r="W1092" s="1"/>
      <c r="X1092" s="1" t="s">
        <v>6849</v>
      </c>
      <c r="Y1092" s="1"/>
      <c r="Z1092" s="1"/>
      <c r="AA1092" s="1"/>
      <c r="AB1092" s="1"/>
      <c r="AC1092" s="1"/>
      <c r="AD1092" s="1"/>
      <c r="AE1092" s="11"/>
      <c r="AF1092" s="1"/>
      <c r="AG1092" s="1" t="s">
        <v>30</v>
      </c>
      <c r="AH1092" s="1"/>
      <c r="AI1092" s="1"/>
      <c r="AJ1092" s="1"/>
    </row>
    <row r="1093" spans="1:36" x14ac:dyDescent="0.25">
      <c r="A1093" s="1" t="s">
        <v>20356</v>
      </c>
      <c r="B1093" s="1" t="s">
        <v>8293</v>
      </c>
      <c r="C1093" s="1" t="s">
        <v>6675</v>
      </c>
      <c r="D1093" s="1" t="s">
        <v>8107</v>
      </c>
      <c r="E1093" s="1" t="s">
        <v>8294</v>
      </c>
      <c r="F1093" s="2" t="s">
        <v>8295</v>
      </c>
      <c r="G1093" s="1"/>
      <c r="H1093" s="1">
        <v>59</v>
      </c>
      <c r="I1093" s="1" t="s">
        <v>8296</v>
      </c>
      <c r="J1093" s="1"/>
      <c r="K1093" s="1"/>
      <c r="L1093" s="1"/>
      <c r="M1093" s="1"/>
      <c r="N1093" s="1"/>
      <c r="O1093" s="1"/>
      <c r="P1093" s="1"/>
      <c r="Q1093" s="1"/>
      <c r="R1093" s="1"/>
      <c r="S1093" s="1"/>
      <c r="T1093" s="1"/>
      <c r="U1093" s="1" t="s">
        <v>9086</v>
      </c>
      <c r="V1093" s="1"/>
      <c r="W1093" s="1"/>
      <c r="X1093" s="1"/>
      <c r="Y1093" s="1"/>
      <c r="Z1093" s="1"/>
      <c r="AA1093" s="1"/>
      <c r="AB1093" s="1"/>
      <c r="AC1093" s="1"/>
      <c r="AD1093" s="1"/>
      <c r="AE1093" s="11"/>
      <c r="AF1093" s="1"/>
      <c r="AG1093" s="1"/>
      <c r="AH1093" s="1"/>
      <c r="AI1093" s="1"/>
      <c r="AJ1093" s="1"/>
    </row>
    <row r="1094" spans="1:36" x14ac:dyDescent="0.25">
      <c r="A1094" s="1" t="s">
        <v>20356</v>
      </c>
      <c r="B1094" s="1" t="s">
        <v>8293</v>
      </c>
      <c r="C1094" s="1" t="s">
        <v>6675</v>
      </c>
      <c r="D1094" s="1" t="s">
        <v>8107</v>
      </c>
      <c r="E1094" s="1" t="s">
        <v>8294</v>
      </c>
      <c r="F1094" s="2" t="s">
        <v>8301</v>
      </c>
      <c r="G1094" s="1"/>
      <c r="H1094" s="1">
        <v>24</v>
      </c>
      <c r="I1094" s="1" t="s">
        <v>8302</v>
      </c>
      <c r="J1094" s="1"/>
      <c r="K1094" s="1"/>
      <c r="L1094" s="1"/>
      <c r="M1094" s="1"/>
      <c r="N1094" s="1"/>
      <c r="O1094" s="1"/>
      <c r="P1094" s="1"/>
      <c r="Q1094" s="1"/>
      <c r="R1094" s="1"/>
      <c r="S1094" s="1"/>
      <c r="T1094" s="1"/>
      <c r="U1094" s="1" t="s">
        <v>9086</v>
      </c>
      <c r="V1094" s="1"/>
      <c r="W1094" s="1"/>
      <c r="X1094" s="1"/>
      <c r="Y1094" s="1"/>
      <c r="Z1094" s="1"/>
      <c r="AA1094" s="1"/>
      <c r="AB1094" s="1"/>
      <c r="AC1094" s="1"/>
      <c r="AD1094" s="1"/>
      <c r="AE1094" s="11"/>
      <c r="AF1094" s="1"/>
      <c r="AG1094" s="1"/>
      <c r="AH1094" s="1"/>
      <c r="AI1094" s="1"/>
      <c r="AJ1094" s="1"/>
    </row>
    <row r="1095" spans="1:36" x14ac:dyDescent="0.25">
      <c r="A1095" s="1" t="s">
        <v>20358</v>
      </c>
      <c r="B1095" s="1" t="s">
        <v>8314</v>
      </c>
      <c r="C1095" s="1" t="s">
        <v>6675</v>
      </c>
      <c r="D1095" s="1" t="s">
        <v>8107</v>
      </c>
      <c r="E1095" s="1" t="s">
        <v>8108</v>
      </c>
      <c r="F1095" s="2" t="s">
        <v>8315</v>
      </c>
      <c r="G1095" s="1" t="s">
        <v>4095</v>
      </c>
      <c r="H1095" s="1">
        <v>4</v>
      </c>
      <c r="I1095" s="1" t="s">
        <v>8316</v>
      </c>
      <c r="J1095" s="1" t="s">
        <v>4095</v>
      </c>
      <c r="K1095" s="4">
        <v>4.7E-2</v>
      </c>
      <c r="L1095" s="1"/>
      <c r="M1095" s="1">
        <v>2.4</v>
      </c>
      <c r="N1095" s="1" t="s">
        <v>3750</v>
      </c>
      <c r="O1095" s="1"/>
      <c r="P1095" s="1"/>
      <c r="Q1095" s="1"/>
      <c r="R1095" s="1"/>
      <c r="S1095" s="1" t="s">
        <v>6849</v>
      </c>
      <c r="T1095" s="1" t="s">
        <v>7648</v>
      </c>
      <c r="U1095" s="1" t="s">
        <v>21553</v>
      </c>
      <c r="V1095" s="1"/>
      <c r="W1095" s="1"/>
      <c r="X1095" s="1" t="s">
        <v>6849</v>
      </c>
      <c r="Y1095" s="1"/>
      <c r="Z1095" s="1"/>
      <c r="AA1095" s="1"/>
      <c r="AB1095" s="1"/>
      <c r="AC1095" s="1"/>
      <c r="AD1095" s="1"/>
      <c r="AE1095" s="11"/>
      <c r="AF1095" s="1"/>
      <c r="AG1095" s="1"/>
      <c r="AH1095" s="1"/>
      <c r="AI1095" s="1"/>
      <c r="AJ1095" s="1"/>
    </row>
    <row r="1096" spans="1:36" x14ac:dyDescent="0.25">
      <c r="A1096" s="1" t="s">
        <v>20361</v>
      </c>
      <c r="B1096" s="1" t="s">
        <v>8325</v>
      </c>
      <c r="C1096" s="1" t="s">
        <v>6675</v>
      </c>
      <c r="D1096" s="1" t="s">
        <v>8107</v>
      </c>
      <c r="E1096" s="1" t="s">
        <v>8326</v>
      </c>
      <c r="F1096" s="2" t="s">
        <v>8327</v>
      </c>
      <c r="G1096" s="1" t="s">
        <v>5645</v>
      </c>
      <c r="H1096" s="1">
        <v>4.2</v>
      </c>
      <c r="I1096" s="1" t="s">
        <v>8328</v>
      </c>
      <c r="J1096" s="1" t="s">
        <v>5645</v>
      </c>
      <c r="K1096" s="4">
        <v>4.8000000000000001E-2</v>
      </c>
      <c r="L1096" s="1"/>
      <c r="M1096" s="1">
        <v>1.3</v>
      </c>
      <c r="N1096" s="1" t="s">
        <v>2417</v>
      </c>
      <c r="O1096" s="1"/>
      <c r="P1096" s="1"/>
      <c r="Q1096" s="1"/>
      <c r="R1096" s="1"/>
      <c r="S1096" s="1" t="s">
        <v>6849</v>
      </c>
      <c r="T1096" s="1" t="s">
        <v>7648</v>
      </c>
      <c r="U1096" s="1" t="s">
        <v>21553</v>
      </c>
      <c r="V1096" s="1"/>
      <c r="W1096" s="1"/>
      <c r="X1096" s="1" t="s">
        <v>6849</v>
      </c>
      <c r="Y1096" s="1"/>
      <c r="Z1096" s="1"/>
      <c r="AA1096" s="1"/>
      <c r="AB1096" s="1"/>
      <c r="AC1096" s="1"/>
      <c r="AD1096" s="1"/>
      <c r="AE1096" s="11"/>
      <c r="AF1096" s="1"/>
      <c r="AG1096" s="1"/>
      <c r="AH1096" s="1"/>
      <c r="AI1096" s="1"/>
      <c r="AJ1096" s="1"/>
    </row>
    <row r="1097" spans="1:36" x14ac:dyDescent="0.25">
      <c r="A1097" s="1" t="s">
        <v>20361</v>
      </c>
      <c r="B1097" s="1" t="s">
        <v>8329</v>
      </c>
      <c r="C1097" s="1" t="s">
        <v>6675</v>
      </c>
      <c r="D1097" s="1" t="s">
        <v>8107</v>
      </c>
      <c r="E1097" s="1" t="s">
        <v>8326</v>
      </c>
      <c r="F1097" s="2" t="s">
        <v>8330</v>
      </c>
      <c r="G1097" s="1"/>
      <c r="H1097" s="1">
        <v>48</v>
      </c>
      <c r="I1097" s="1" t="s">
        <v>8331</v>
      </c>
      <c r="J1097" s="1"/>
      <c r="K1097" s="1"/>
      <c r="L1097" s="1"/>
      <c r="M1097" s="1"/>
      <c r="N1097" s="1"/>
      <c r="O1097" s="1"/>
      <c r="P1097" s="1"/>
      <c r="Q1097" s="1"/>
      <c r="R1097" s="1"/>
      <c r="S1097" s="1"/>
      <c r="T1097" s="1"/>
      <c r="U1097" s="1" t="s">
        <v>9086</v>
      </c>
      <c r="V1097" s="1"/>
      <c r="W1097" s="1"/>
      <c r="X1097" s="1"/>
      <c r="Y1097" s="1"/>
      <c r="Z1097" s="1"/>
      <c r="AA1097" s="1"/>
      <c r="AB1097" s="1"/>
      <c r="AC1097" s="1"/>
      <c r="AD1097" s="1"/>
      <c r="AE1097" s="11"/>
      <c r="AF1097" s="1"/>
      <c r="AG1097" s="1"/>
      <c r="AH1097" s="1"/>
      <c r="AI1097" s="1"/>
      <c r="AJ1097" s="1"/>
    </row>
    <row r="1098" spans="1:36" x14ac:dyDescent="0.25">
      <c r="A1098" s="1" t="s">
        <v>20361</v>
      </c>
      <c r="B1098" s="1" t="s">
        <v>8329</v>
      </c>
      <c r="C1098" s="1" t="s">
        <v>6675</v>
      </c>
      <c r="D1098" s="1" t="s">
        <v>8107</v>
      </c>
      <c r="E1098" s="1" t="s">
        <v>8326</v>
      </c>
      <c r="F1098" s="2" t="s">
        <v>8332</v>
      </c>
      <c r="G1098" s="1"/>
      <c r="H1098" s="1">
        <v>17</v>
      </c>
      <c r="I1098" s="1" t="s">
        <v>8333</v>
      </c>
      <c r="J1098" s="1"/>
      <c r="K1098" s="1"/>
      <c r="L1098" s="1"/>
      <c r="M1098" s="1"/>
      <c r="N1098" s="1"/>
      <c r="O1098" s="1"/>
      <c r="P1098" s="1"/>
      <c r="Q1098" s="1"/>
      <c r="R1098" s="1"/>
      <c r="S1098" s="1"/>
      <c r="T1098" s="1"/>
      <c r="U1098" s="1" t="s">
        <v>9086</v>
      </c>
      <c r="V1098" s="1"/>
      <c r="W1098" s="1"/>
      <c r="X1098" s="1"/>
      <c r="Y1098" s="1"/>
      <c r="Z1098" s="1"/>
      <c r="AA1098" s="1"/>
      <c r="AB1098" s="1"/>
      <c r="AC1098" s="1"/>
      <c r="AD1098" s="1"/>
      <c r="AE1098" s="11"/>
      <c r="AF1098" s="1"/>
      <c r="AG1098" s="1"/>
      <c r="AH1098" s="1"/>
      <c r="AI1098" s="1"/>
      <c r="AJ1098" s="1"/>
    </row>
    <row r="1099" spans="1:36" x14ac:dyDescent="0.25">
      <c r="A1099" s="1" t="s">
        <v>20362</v>
      </c>
      <c r="B1099" s="1" t="s">
        <v>8334</v>
      </c>
      <c r="C1099" s="1" t="s">
        <v>6675</v>
      </c>
      <c r="D1099" s="1" t="s">
        <v>8107</v>
      </c>
      <c r="E1099" s="1" t="s">
        <v>8335</v>
      </c>
      <c r="F1099" s="2" t="s">
        <v>8336</v>
      </c>
      <c r="G1099" s="1" t="s">
        <v>5645</v>
      </c>
      <c r="H1099" s="1">
        <v>5</v>
      </c>
      <c r="I1099" s="1" t="s">
        <v>8337</v>
      </c>
      <c r="J1099" s="1" t="s">
        <v>5645</v>
      </c>
      <c r="K1099" s="4">
        <v>4.4999999999999998E-2</v>
      </c>
      <c r="L1099" s="1" t="s">
        <v>1529</v>
      </c>
      <c r="M1099" s="1">
        <v>1.2</v>
      </c>
      <c r="N1099" s="1" t="s">
        <v>8338</v>
      </c>
      <c r="O1099" s="1"/>
      <c r="P1099" s="1"/>
      <c r="Q1099" s="1" t="s">
        <v>8339</v>
      </c>
      <c r="R1099" s="1"/>
      <c r="S1099" s="1"/>
      <c r="T1099" s="1" t="s">
        <v>6849</v>
      </c>
      <c r="U1099" s="1" t="s">
        <v>21554</v>
      </c>
      <c r="V1099" s="1"/>
      <c r="W1099" s="1"/>
      <c r="X1099" s="1"/>
      <c r="Y1099" s="1"/>
      <c r="Z1099" s="1"/>
      <c r="AA1099" s="1"/>
      <c r="AB1099" s="1"/>
      <c r="AC1099" s="1"/>
      <c r="AD1099" s="1"/>
      <c r="AE1099" s="11"/>
      <c r="AF1099" s="1" t="s">
        <v>8340</v>
      </c>
      <c r="AG1099" s="1"/>
      <c r="AH1099" s="1" t="s">
        <v>31</v>
      </c>
      <c r="AI1099" s="1"/>
      <c r="AJ1099" s="1"/>
    </row>
    <row r="1100" spans="1:36" x14ac:dyDescent="0.25">
      <c r="A1100" s="1" t="s">
        <v>20363</v>
      </c>
      <c r="B1100" s="1" t="s">
        <v>8341</v>
      </c>
      <c r="C1100" s="1" t="s">
        <v>6675</v>
      </c>
      <c r="D1100" s="1" t="s">
        <v>8107</v>
      </c>
      <c r="E1100" s="1" t="s">
        <v>8335</v>
      </c>
      <c r="F1100" s="2" t="s">
        <v>8342</v>
      </c>
      <c r="G1100" s="1" t="s">
        <v>5645</v>
      </c>
      <c r="H1100" s="1">
        <v>63</v>
      </c>
      <c r="I1100" s="1" t="s">
        <v>8343</v>
      </c>
      <c r="J1100" s="1" t="s">
        <v>5645</v>
      </c>
      <c r="K1100" s="4">
        <v>4.4999999999999998E-2</v>
      </c>
      <c r="L1100" s="1" t="s">
        <v>1529</v>
      </c>
      <c r="M1100" s="1">
        <v>1.2</v>
      </c>
      <c r="N1100" s="1" t="s">
        <v>8338</v>
      </c>
      <c r="O1100" s="1"/>
      <c r="P1100" s="1"/>
      <c r="Q1100" s="1" t="s">
        <v>8339</v>
      </c>
      <c r="R1100" s="1"/>
      <c r="S1100" s="1"/>
      <c r="T1100" s="1" t="s">
        <v>6849</v>
      </c>
      <c r="U1100" s="1" t="s">
        <v>21554</v>
      </c>
      <c r="V1100" s="1"/>
      <c r="W1100" s="1"/>
      <c r="X1100" s="1"/>
      <c r="Y1100" s="1"/>
      <c r="Z1100" s="1"/>
      <c r="AA1100" s="1"/>
      <c r="AB1100" s="1"/>
      <c r="AC1100" s="1"/>
      <c r="AD1100" s="1"/>
      <c r="AE1100" s="11"/>
      <c r="AF1100" s="1"/>
      <c r="AG1100" s="1"/>
      <c r="AH1100" s="1"/>
      <c r="AI1100" s="1"/>
      <c r="AJ1100" s="1"/>
    </row>
    <row r="1101" spans="1:36" x14ac:dyDescent="0.25">
      <c r="A1101" s="1" t="s">
        <v>20363</v>
      </c>
      <c r="B1101" s="1" t="s">
        <v>8341</v>
      </c>
      <c r="C1101" s="1" t="s">
        <v>6675</v>
      </c>
      <c r="D1101" s="1" t="s">
        <v>8107</v>
      </c>
      <c r="E1101" s="1" t="s">
        <v>8335</v>
      </c>
      <c r="F1101" s="2" t="s">
        <v>8344</v>
      </c>
      <c r="G1101" s="1" t="s">
        <v>5645</v>
      </c>
      <c r="H1101" s="1">
        <v>23</v>
      </c>
      <c r="I1101" s="1" t="s">
        <v>8345</v>
      </c>
      <c r="J1101" s="1" t="s">
        <v>5645</v>
      </c>
      <c r="K1101" s="4">
        <v>4.4999999999999998E-2</v>
      </c>
      <c r="L1101" s="1" t="s">
        <v>1529</v>
      </c>
      <c r="M1101" s="1">
        <v>1.2</v>
      </c>
      <c r="N1101" s="1" t="s">
        <v>8338</v>
      </c>
      <c r="O1101" s="1"/>
      <c r="P1101" s="1"/>
      <c r="Q1101" s="1" t="s">
        <v>8339</v>
      </c>
      <c r="R1101" s="1"/>
      <c r="S1101" s="1"/>
      <c r="T1101" s="1" t="s">
        <v>6849</v>
      </c>
      <c r="U1101" s="1" t="s">
        <v>21554</v>
      </c>
      <c r="V1101" s="1"/>
      <c r="W1101" s="1"/>
      <c r="X1101" s="1"/>
      <c r="Y1101" s="1"/>
      <c r="Z1101" s="1"/>
      <c r="AA1101" s="1"/>
      <c r="AB1101" s="1"/>
      <c r="AC1101" s="1"/>
      <c r="AD1101" s="1"/>
      <c r="AE1101" s="11"/>
      <c r="AF1101" s="1"/>
      <c r="AG1101" s="1"/>
      <c r="AH1101" s="1"/>
      <c r="AI1101" s="1"/>
      <c r="AJ1101" s="1"/>
    </row>
    <row r="1102" spans="1:36" x14ac:dyDescent="0.25">
      <c r="A1102" s="1" t="s">
        <v>20364</v>
      </c>
      <c r="B1102" s="1" t="s">
        <v>8350</v>
      </c>
      <c r="C1102" s="1" t="s">
        <v>6675</v>
      </c>
      <c r="D1102" s="1" t="s">
        <v>8107</v>
      </c>
      <c r="E1102" s="1" t="s">
        <v>7171</v>
      </c>
      <c r="F1102" s="2" t="s">
        <v>8351</v>
      </c>
      <c r="G1102" s="1"/>
      <c r="H1102" s="1">
        <v>52</v>
      </c>
      <c r="I1102" s="1" t="s">
        <v>8352</v>
      </c>
      <c r="J1102" s="1"/>
      <c r="K1102" s="1"/>
      <c r="L1102" s="1"/>
      <c r="M1102" s="1"/>
      <c r="N1102" s="1"/>
      <c r="O1102" s="1"/>
      <c r="P1102" s="1"/>
      <c r="Q1102" s="1"/>
      <c r="R1102" s="1"/>
      <c r="S1102" s="1"/>
      <c r="T1102" s="1"/>
      <c r="U1102" s="1" t="s">
        <v>9086</v>
      </c>
      <c r="V1102" s="1"/>
      <c r="W1102" s="1"/>
      <c r="X1102" s="1"/>
      <c r="Y1102" s="1"/>
      <c r="Z1102" s="1"/>
      <c r="AA1102" s="1"/>
      <c r="AB1102" s="1"/>
      <c r="AC1102" s="1"/>
      <c r="AD1102" s="1"/>
      <c r="AE1102" s="11"/>
      <c r="AF1102" s="1"/>
      <c r="AG1102" s="1"/>
      <c r="AH1102" s="1"/>
      <c r="AI1102" s="1"/>
      <c r="AJ1102" s="1"/>
    </row>
    <row r="1103" spans="1:36" x14ac:dyDescent="0.25">
      <c r="A1103" s="1" t="s">
        <v>20364</v>
      </c>
      <c r="B1103" s="1" t="s">
        <v>8350</v>
      </c>
      <c r="C1103" s="1" t="s">
        <v>6675</v>
      </c>
      <c r="D1103" s="1" t="s">
        <v>8107</v>
      </c>
      <c r="E1103" s="1" t="s">
        <v>7171</v>
      </c>
      <c r="F1103" s="2" t="s">
        <v>8353</v>
      </c>
      <c r="G1103" s="1"/>
      <c r="H1103" s="1">
        <v>20</v>
      </c>
      <c r="I1103" s="1" t="s">
        <v>8354</v>
      </c>
      <c r="J1103" s="1"/>
      <c r="K1103" s="1"/>
      <c r="L1103" s="1"/>
      <c r="M1103" s="1"/>
      <c r="N1103" s="1"/>
      <c r="O1103" s="1"/>
      <c r="P1103" s="1"/>
      <c r="Q1103" s="1"/>
      <c r="R1103" s="1"/>
      <c r="S1103" s="1"/>
      <c r="T1103" s="1"/>
      <c r="U1103" s="1" t="s">
        <v>9086</v>
      </c>
      <c r="V1103" s="1"/>
      <c r="W1103" s="1"/>
      <c r="X1103" s="1"/>
      <c r="Y1103" s="1"/>
      <c r="Z1103" s="1"/>
      <c r="AA1103" s="1"/>
      <c r="AB1103" s="1"/>
      <c r="AC1103" s="1"/>
      <c r="AD1103" s="1"/>
      <c r="AE1103" s="11"/>
      <c r="AF1103" s="1"/>
      <c r="AG1103" s="1"/>
      <c r="AH1103" s="1"/>
      <c r="AI1103" s="1"/>
      <c r="AJ1103" s="1"/>
    </row>
    <row r="1104" spans="1:36" x14ac:dyDescent="0.25">
      <c r="A1104" s="1" t="s">
        <v>20365</v>
      </c>
      <c r="B1104" s="1" t="s">
        <v>8355</v>
      </c>
      <c r="C1104" s="1" t="s">
        <v>6675</v>
      </c>
      <c r="D1104" s="1" t="s">
        <v>8107</v>
      </c>
      <c r="E1104" s="1" t="s">
        <v>7171</v>
      </c>
      <c r="F1104" s="2" t="s">
        <v>8356</v>
      </c>
      <c r="G1104" s="1"/>
      <c r="H1104" s="1">
        <v>22.5</v>
      </c>
      <c r="I1104" s="1" t="s">
        <v>8357</v>
      </c>
      <c r="J1104" s="1"/>
      <c r="K1104" s="1"/>
      <c r="L1104" s="1"/>
      <c r="M1104" s="1"/>
      <c r="N1104" s="1"/>
      <c r="O1104" s="1"/>
      <c r="P1104" s="1"/>
      <c r="Q1104" s="1"/>
      <c r="R1104" s="1"/>
      <c r="S1104" s="1"/>
      <c r="T1104" s="1"/>
      <c r="U1104" s="1" t="s">
        <v>9086</v>
      </c>
      <c r="V1104" s="1"/>
      <c r="W1104" s="1"/>
      <c r="X1104" s="1"/>
      <c r="Y1104" s="1"/>
      <c r="Z1104" s="1"/>
      <c r="AA1104" s="1"/>
      <c r="AB1104" s="1"/>
      <c r="AC1104" s="1"/>
      <c r="AD1104" s="1"/>
      <c r="AE1104" s="11"/>
      <c r="AF1104" s="1"/>
      <c r="AG1104" s="1"/>
      <c r="AH1104" s="1"/>
      <c r="AI1104" s="1"/>
      <c r="AJ1104" s="1"/>
    </row>
    <row r="1105" spans="1:36" x14ac:dyDescent="0.25">
      <c r="A1105" s="1" t="s">
        <v>20365</v>
      </c>
      <c r="B1105" s="1" t="s">
        <v>8355</v>
      </c>
      <c r="C1105" s="1" t="s">
        <v>6675</v>
      </c>
      <c r="D1105" s="1" t="s">
        <v>8107</v>
      </c>
      <c r="E1105" s="1" t="s">
        <v>7171</v>
      </c>
      <c r="F1105" s="2" t="s">
        <v>8358</v>
      </c>
      <c r="G1105" s="1"/>
      <c r="H1105" s="1">
        <v>63</v>
      </c>
      <c r="I1105" s="1" t="s">
        <v>8359</v>
      </c>
      <c r="J1105" s="1"/>
      <c r="K1105" s="1"/>
      <c r="L1105" s="1"/>
      <c r="M1105" s="1"/>
      <c r="N1105" s="1"/>
      <c r="O1105" s="1"/>
      <c r="P1105" s="1"/>
      <c r="Q1105" s="1"/>
      <c r="R1105" s="1"/>
      <c r="S1105" s="1"/>
      <c r="T1105" s="1"/>
      <c r="U1105" s="1" t="s">
        <v>9086</v>
      </c>
      <c r="V1105" s="1"/>
      <c r="W1105" s="1"/>
      <c r="X1105" s="1"/>
      <c r="Y1105" s="1"/>
      <c r="Z1105" s="1"/>
      <c r="AA1105" s="1"/>
      <c r="AB1105" s="1"/>
      <c r="AC1105" s="1"/>
      <c r="AD1105" s="1"/>
      <c r="AE1105" s="11"/>
      <c r="AF1105" s="1"/>
      <c r="AG1105" s="1"/>
      <c r="AH1105" s="1"/>
      <c r="AI1105" s="1"/>
      <c r="AJ1105" s="1"/>
    </row>
    <row r="1106" spans="1:36" x14ac:dyDescent="0.25">
      <c r="A1106" s="1" t="s">
        <v>20365</v>
      </c>
      <c r="B1106" s="1" t="s">
        <v>8360</v>
      </c>
      <c r="C1106" s="1" t="s">
        <v>6675</v>
      </c>
      <c r="D1106" s="1" t="s">
        <v>8107</v>
      </c>
      <c r="E1106" s="1" t="s">
        <v>7171</v>
      </c>
      <c r="F1106" s="2" t="s">
        <v>8361</v>
      </c>
      <c r="G1106" s="1" t="s">
        <v>8362</v>
      </c>
      <c r="H1106" s="1">
        <v>4.5</v>
      </c>
      <c r="I1106" s="1" t="s">
        <v>8363</v>
      </c>
      <c r="J1106" s="1" t="s">
        <v>8362</v>
      </c>
      <c r="K1106" s="4">
        <v>4.2000000000000003E-2</v>
      </c>
      <c r="L1106" s="1" t="s">
        <v>4144</v>
      </c>
      <c r="M1106" s="1">
        <v>1.2</v>
      </c>
      <c r="N1106" s="1" t="s">
        <v>142</v>
      </c>
      <c r="O1106" s="1"/>
      <c r="P1106" s="1"/>
      <c r="Q1106" s="1"/>
      <c r="R1106" s="1"/>
      <c r="S1106" s="1"/>
      <c r="T1106" s="1"/>
      <c r="U1106" s="1" t="s">
        <v>9086</v>
      </c>
      <c r="V1106" s="1"/>
      <c r="W1106" s="1"/>
      <c r="X1106" s="1"/>
      <c r="Y1106" s="1"/>
      <c r="Z1106" s="1"/>
      <c r="AA1106" s="1"/>
      <c r="AB1106" s="1"/>
      <c r="AC1106" s="1"/>
      <c r="AD1106" s="1"/>
      <c r="AE1106" s="11"/>
      <c r="AF1106" s="1"/>
      <c r="AG1106" s="1"/>
      <c r="AH1106" s="1"/>
      <c r="AI1106" s="1"/>
      <c r="AJ1106" s="1"/>
    </row>
    <row r="1107" spans="1:36" x14ac:dyDescent="0.25">
      <c r="A1107" s="1" t="s">
        <v>20366</v>
      </c>
      <c r="B1107" s="1" t="s">
        <v>8364</v>
      </c>
      <c r="C1107" s="1" t="s">
        <v>6675</v>
      </c>
      <c r="D1107" s="1" t="s">
        <v>8107</v>
      </c>
      <c r="E1107" s="1" t="s">
        <v>8335</v>
      </c>
      <c r="F1107" s="2" t="s">
        <v>8365</v>
      </c>
      <c r="G1107" s="1" t="s">
        <v>5645</v>
      </c>
      <c r="H1107" s="1">
        <v>55</v>
      </c>
      <c r="I1107" s="1" t="s">
        <v>8366</v>
      </c>
      <c r="J1107" s="1" t="s">
        <v>5645</v>
      </c>
      <c r="K1107" s="4">
        <v>4.4999999999999998E-2</v>
      </c>
      <c r="L1107" s="1" t="s">
        <v>1529</v>
      </c>
      <c r="M1107" s="1">
        <v>1.2</v>
      </c>
      <c r="N1107" s="1" t="s">
        <v>8338</v>
      </c>
      <c r="O1107" s="1"/>
      <c r="P1107" s="1"/>
      <c r="Q1107" s="1" t="s">
        <v>8339</v>
      </c>
      <c r="R1107" s="1"/>
      <c r="S1107" s="1"/>
      <c r="T1107" s="1" t="s">
        <v>6849</v>
      </c>
      <c r="U1107" s="1" t="s">
        <v>21554</v>
      </c>
      <c r="V1107" s="1"/>
      <c r="W1107" s="1"/>
      <c r="X1107" s="1"/>
      <c r="Y1107" s="1"/>
      <c r="Z1107" s="1"/>
      <c r="AA1107" s="1"/>
      <c r="AB1107" s="1"/>
      <c r="AC1107" s="1"/>
      <c r="AD1107" s="1"/>
      <c r="AE1107" s="11"/>
      <c r="AF1107" s="1"/>
      <c r="AG1107" s="1"/>
      <c r="AH1107" s="1"/>
      <c r="AI1107" s="1"/>
      <c r="AJ1107" s="1"/>
    </row>
    <row r="1108" spans="1:36" x14ac:dyDescent="0.25">
      <c r="A1108" s="1" t="s">
        <v>20366</v>
      </c>
      <c r="B1108" s="1" t="s">
        <v>8364</v>
      </c>
      <c r="C1108" s="1" t="s">
        <v>6675</v>
      </c>
      <c r="D1108" s="1" t="s">
        <v>8107</v>
      </c>
      <c r="E1108" s="1" t="s">
        <v>8335</v>
      </c>
      <c r="F1108" s="2" t="s">
        <v>8367</v>
      </c>
      <c r="G1108" s="1" t="s">
        <v>5645</v>
      </c>
      <c r="H1108" s="1">
        <v>19</v>
      </c>
      <c r="I1108" s="1" t="s">
        <v>8368</v>
      </c>
      <c r="J1108" s="1" t="s">
        <v>5645</v>
      </c>
      <c r="K1108" s="4">
        <v>4.4999999999999998E-2</v>
      </c>
      <c r="L1108" s="1" t="s">
        <v>1529</v>
      </c>
      <c r="M1108" s="1">
        <v>1.2</v>
      </c>
      <c r="N1108" s="1" t="s">
        <v>8338</v>
      </c>
      <c r="O1108" s="1"/>
      <c r="P1108" s="1"/>
      <c r="Q1108" s="1" t="s">
        <v>8339</v>
      </c>
      <c r="R1108" s="1"/>
      <c r="S1108" s="1"/>
      <c r="T1108" s="1" t="s">
        <v>6849</v>
      </c>
      <c r="U1108" s="1" t="s">
        <v>21554</v>
      </c>
      <c r="V1108" s="1"/>
      <c r="W1108" s="1"/>
      <c r="X1108" s="1"/>
      <c r="Y1108" s="1"/>
      <c r="Z1108" s="1"/>
      <c r="AA1108" s="1"/>
      <c r="AB1108" s="1"/>
      <c r="AC1108" s="1"/>
      <c r="AD1108" s="1"/>
      <c r="AE1108" s="11"/>
      <c r="AF1108" s="1"/>
      <c r="AG1108" s="1"/>
      <c r="AH1108" s="1"/>
      <c r="AI1108" s="1"/>
      <c r="AJ1108" s="1"/>
    </row>
    <row r="1109" spans="1:36" x14ac:dyDescent="0.25">
      <c r="A1109" s="1" t="s">
        <v>20367</v>
      </c>
      <c r="B1109" s="1" t="s">
        <v>8373</v>
      </c>
      <c r="C1109" s="1" t="s">
        <v>6675</v>
      </c>
      <c r="D1109" s="1" t="s">
        <v>8107</v>
      </c>
      <c r="E1109" s="1" t="s">
        <v>8374</v>
      </c>
      <c r="F1109" s="2" t="s">
        <v>8375</v>
      </c>
      <c r="G1109" s="1" t="s">
        <v>1881</v>
      </c>
      <c r="H1109" s="1">
        <v>23</v>
      </c>
      <c r="I1109" s="1" t="s">
        <v>8376</v>
      </c>
      <c r="J1109" s="1" t="s">
        <v>1881</v>
      </c>
      <c r="K1109" s="3">
        <v>0.05</v>
      </c>
      <c r="L1109" s="1" t="s">
        <v>4144</v>
      </c>
      <c r="M1109" s="1">
        <v>1.3</v>
      </c>
      <c r="N1109" s="1" t="s">
        <v>1883</v>
      </c>
      <c r="O1109" s="1"/>
      <c r="P1109" s="1"/>
      <c r="Q1109" s="1"/>
      <c r="R1109" s="1"/>
      <c r="S1109" s="1" t="s">
        <v>6849</v>
      </c>
      <c r="T1109" s="1"/>
      <c r="U1109" s="1" t="s">
        <v>9218</v>
      </c>
      <c r="V1109" s="1"/>
      <c r="W1109" s="1"/>
      <c r="X1109" s="1" t="s">
        <v>6849</v>
      </c>
      <c r="Y1109" s="1"/>
      <c r="Z1109" s="1"/>
      <c r="AA1109" s="1"/>
      <c r="AB1109" s="1"/>
      <c r="AC1109" s="1"/>
      <c r="AD1109" s="1"/>
      <c r="AE1109" s="11"/>
      <c r="AF1109" s="1"/>
      <c r="AG1109" s="1" t="s">
        <v>30</v>
      </c>
      <c r="AH1109" s="1"/>
      <c r="AI1109" s="1"/>
      <c r="AJ1109" s="1"/>
    </row>
    <row r="1110" spans="1:36" x14ac:dyDescent="0.25">
      <c r="A1110" s="1" t="s">
        <v>20367</v>
      </c>
      <c r="B1110" s="1" t="s">
        <v>8373</v>
      </c>
      <c r="C1110" s="1" t="s">
        <v>6675</v>
      </c>
      <c r="D1110" s="1" t="s">
        <v>8107</v>
      </c>
      <c r="E1110" s="1" t="s">
        <v>8374</v>
      </c>
      <c r="F1110" s="2" t="s">
        <v>8377</v>
      </c>
      <c r="G1110" s="1" t="s">
        <v>1881</v>
      </c>
      <c r="H1110" s="1">
        <v>61</v>
      </c>
      <c r="I1110" s="1" t="s">
        <v>8378</v>
      </c>
      <c r="J1110" s="1" t="s">
        <v>1881</v>
      </c>
      <c r="K1110" s="3">
        <v>0.05</v>
      </c>
      <c r="L1110" s="1" t="s">
        <v>4144</v>
      </c>
      <c r="M1110" s="1">
        <v>1.3</v>
      </c>
      <c r="N1110" s="1" t="s">
        <v>1883</v>
      </c>
      <c r="O1110" s="1"/>
      <c r="P1110" s="1"/>
      <c r="Q1110" s="1"/>
      <c r="R1110" s="1"/>
      <c r="S1110" s="1" t="s">
        <v>6849</v>
      </c>
      <c r="T1110" s="1"/>
      <c r="U1110" s="1" t="s">
        <v>9218</v>
      </c>
      <c r="V1110" s="1"/>
      <c r="W1110" s="1"/>
      <c r="X1110" s="1" t="s">
        <v>6849</v>
      </c>
      <c r="Y1110" s="1"/>
      <c r="Z1110" s="1"/>
      <c r="AA1110" s="1"/>
      <c r="AB1110" s="1"/>
      <c r="AC1110" s="1"/>
      <c r="AD1110" s="1"/>
      <c r="AE1110" s="11"/>
      <c r="AF1110" s="1"/>
      <c r="AG1110" s="1" t="s">
        <v>30</v>
      </c>
      <c r="AH1110" s="1"/>
      <c r="AI1110" s="1"/>
      <c r="AJ1110" s="1"/>
    </row>
    <row r="1111" spans="1:36" x14ac:dyDescent="0.25">
      <c r="A1111" s="1" t="s">
        <v>20367</v>
      </c>
      <c r="B1111" s="1" t="s">
        <v>8373</v>
      </c>
      <c r="C1111" s="1" t="s">
        <v>6675</v>
      </c>
      <c r="D1111" s="1" t="s">
        <v>8107</v>
      </c>
      <c r="E1111" s="1" t="s">
        <v>8374</v>
      </c>
      <c r="F1111" s="2" t="s">
        <v>8379</v>
      </c>
      <c r="G1111" s="1" t="s">
        <v>1881</v>
      </c>
      <c r="H1111" s="1">
        <v>4</v>
      </c>
      <c r="I1111" s="1" t="s">
        <v>8380</v>
      </c>
      <c r="J1111" s="1" t="s">
        <v>1881</v>
      </c>
      <c r="K1111" s="3">
        <v>0.05</v>
      </c>
      <c r="L1111" s="1" t="s">
        <v>4144</v>
      </c>
      <c r="M1111" s="1">
        <v>1.3</v>
      </c>
      <c r="N1111" s="1" t="s">
        <v>1883</v>
      </c>
      <c r="O1111" s="1"/>
      <c r="P1111" s="1"/>
      <c r="Q1111" s="1"/>
      <c r="R1111" s="1"/>
      <c r="S1111" s="1" t="s">
        <v>6849</v>
      </c>
      <c r="T1111" s="1"/>
      <c r="U1111" s="1" t="s">
        <v>9218</v>
      </c>
      <c r="V1111" s="1"/>
      <c r="W1111" s="1"/>
      <c r="X1111" s="1" t="s">
        <v>6849</v>
      </c>
      <c r="Y1111" s="1"/>
      <c r="Z1111" s="1"/>
      <c r="AA1111" s="1"/>
      <c r="AB1111" s="1"/>
      <c r="AC1111" s="1"/>
      <c r="AD1111" s="1"/>
      <c r="AE1111" s="11"/>
      <c r="AF1111" s="1"/>
      <c r="AG1111" s="1" t="s">
        <v>30</v>
      </c>
      <c r="AH1111" s="1"/>
      <c r="AI1111" s="1"/>
      <c r="AJ1111" s="1"/>
    </row>
    <row r="1112" spans="1:36" x14ac:dyDescent="0.25">
      <c r="A1112" s="1" t="s">
        <v>20369</v>
      </c>
      <c r="B1112" s="1" t="s">
        <v>8408</v>
      </c>
      <c r="C1112" s="1" t="s">
        <v>6675</v>
      </c>
      <c r="D1112" s="1" t="s">
        <v>8107</v>
      </c>
      <c r="E1112" s="1" t="s">
        <v>8403</v>
      </c>
      <c r="F1112" s="2" t="s">
        <v>8409</v>
      </c>
      <c r="G1112" s="1"/>
      <c r="H1112" s="1">
        <v>25</v>
      </c>
      <c r="I1112" s="1" t="s">
        <v>8410</v>
      </c>
      <c r="J1112" s="1"/>
      <c r="K1112" s="1"/>
      <c r="L1112" s="1"/>
      <c r="M1112" s="1"/>
      <c r="N1112" s="1"/>
      <c r="O1112" s="1"/>
      <c r="P1112" s="1"/>
      <c r="Q1112" s="1"/>
      <c r="R1112" s="1"/>
      <c r="S1112" s="1"/>
      <c r="T1112" s="1"/>
      <c r="U1112" s="1" t="s">
        <v>9086</v>
      </c>
      <c r="V1112" s="1"/>
      <c r="W1112" s="1"/>
      <c r="X1112" s="1"/>
      <c r="Y1112" s="1"/>
      <c r="Z1112" s="1"/>
      <c r="AA1112" s="1"/>
      <c r="AB1112" s="1"/>
      <c r="AC1112" s="1"/>
      <c r="AD1112" s="1"/>
      <c r="AE1112" s="11"/>
      <c r="AF1112" s="1"/>
      <c r="AG1112" s="1"/>
      <c r="AH1112" s="1"/>
      <c r="AI1112" s="1"/>
      <c r="AJ1112" s="1"/>
    </row>
    <row r="1113" spans="1:36" x14ac:dyDescent="0.25">
      <c r="A1113" s="1" t="s">
        <v>20369</v>
      </c>
      <c r="B1113" s="1" t="s">
        <v>8408</v>
      </c>
      <c r="C1113" s="1" t="s">
        <v>6675</v>
      </c>
      <c r="D1113" s="1" t="s">
        <v>8107</v>
      </c>
      <c r="E1113" s="1" t="s">
        <v>8403</v>
      </c>
      <c r="F1113" s="2" t="s">
        <v>8411</v>
      </c>
      <c r="G1113" s="1"/>
      <c r="H1113" s="1">
        <v>64</v>
      </c>
      <c r="I1113" s="1" t="s">
        <v>8412</v>
      </c>
      <c r="J1113" s="1"/>
      <c r="K1113" s="1"/>
      <c r="L1113" s="1"/>
      <c r="M1113" s="1"/>
      <c r="N1113" s="1"/>
      <c r="O1113" s="1"/>
      <c r="P1113" s="1"/>
      <c r="Q1113" s="1"/>
      <c r="R1113" s="1"/>
      <c r="S1113" s="1"/>
      <c r="T1113" s="1"/>
      <c r="U1113" s="1" t="s">
        <v>9086</v>
      </c>
      <c r="V1113" s="1"/>
      <c r="W1113" s="1"/>
      <c r="X1113" s="1"/>
      <c r="Y1113" s="1"/>
      <c r="Z1113" s="1"/>
      <c r="AA1113" s="1"/>
      <c r="AB1113" s="1"/>
      <c r="AC1113" s="1"/>
      <c r="AD1113" s="1"/>
      <c r="AE1113" s="11"/>
      <c r="AF1113" s="1"/>
      <c r="AG1113" s="1"/>
      <c r="AH1113" s="1"/>
      <c r="AI1113" s="1"/>
      <c r="AJ1113" s="1"/>
    </row>
    <row r="1114" spans="1:36" x14ac:dyDescent="0.25">
      <c r="A1114" s="1" t="s">
        <v>20370</v>
      </c>
      <c r="B1114" s="1" t="s">
        <v>8418</v>
      </c>
      <c r="C1114" s="1" t="s">
        <v>6675</v>
      </c>
      <c r="D1114" s="1" t="s">
        <v>8107</v>
      </c>
      <c r="E1114" s="1" t="s">
        <v>8415</v>
      </c>
      <c r="F1114" s="2" t="s">
        <v>8419</v>
      </c>
      <c r="G1114" s="1"/>
      <c r="H1114" s="1">
        <v>15</v>
      </c>
      <c r="I1114" s="1" t="s">
        <v>8420</v>
      </c>
      <c r="J1114" s="1"/>
      <c r="K1114" s="1"/>
      <c r="L1114" s="1"/>
      <c r="M1114" s="1"/>
      <c r="N1114" s="1"/>
      <c r="O1114" s="1"/>
      <c r="P1114" s="1"/>
      <c r="Q1114" s="1"/>
      <c r="R1114" s="1"/>
      <c r="S1114" s="1"/>
      <c r="T1114" s="1"/>
      <c r="U1114" s="1" t="s">
        <v>9086</v>
      </c>
      <c r="V1114" s="1"/>
      <c r="W1114" s="1"/>
      <c r="X1114" s="1"/>
      <c r="Y1114" s="1"/>
      <c r="Z1114" s="1"/>
      <c r="AA1114" s="1"/>
      <c r="AB1114" s="1"/>
      <c r="AC1114" s="1"/>
      <c r="AD1114" s="1"/>
      <c r="AE1114" s="11"/>
      <c r="AF1114" s="1"/>
      <c r="AG1114" s="1"/>
      <c r="AH1114" s="1"/>
      <c r="AI1114" s="1"/>
      <c r="AJ1114" s="1"/>
    </row>
    <row r="1115" spans="1:36" x14ac:dyDescent="0.25">
      <c r="A1115" s="1" t="s">
        <v>20370</v>
      </c>
      <c r="B1115" s="1" t="s">
        <v>8418</v>
      </c>
      <c r="C1115" s="1" t="s">
        <v>6675</v>
      </c>
      <c r="D1115" s="1" t="s">
        <v>8107</v>
      </c>
      <c r="E1115" s="1" t="s">
        <v>8415</v>
      </c>
      <c r="F1115" s="2" t="s">
        <v>8421</v>
      </c>
      <c r="G1115" s="1"/>
      <c r="H1115" s="1">
        <v>48</v>
      </c>
      <c r="I1115" s="1" t="s">
        <v>8422</v>
      </c>
      <c r="J1115" s="1"/>
      <c r="K1115" s="1"/>
      <c r="L1115" s="1"/>
      <c r="M1115" s="1"/>
      <c r="N1115" s="1"/>
      <c r="O1115" s="1"/>
      <c r="P1115" s="1"/>
      <c r="Q1115" s="1"/>
      <c r="R1115" s="1"/>
      <c r="S1115" s="1"/>
      <c r="T1115" s="1"/>
      <c r="U1115" s="1" t="s">
        <v>9086</v>
      </c>
      <c r="V1115" s="1"/>
      <c r="W1115" s="1"/>
      <c r="X1115" s="1"/>
      <c r="Y1115" s="1"/>
      <c r="Z1115" s="1"/>
      <c r="AA1115" s="1"/>
      <c r="AB1115" s="1"/>
      <c r="AC1115" s="1"/>
      <c r="AD1115" s="1"/>
      <c r="AE1115" s="11"/>
      <c r="AF1115" s="1"/>
      <c r="AG1115" s="1"/>
      <c r="AH1115" s="1"/>
      <c r="AI1115" s="1"/>
      <c r="AJ1115" s="1"/>
    </row>
    <row r="1116" spans="1:36" x14ac:dyDescent="0.25">
      <c r="A1116" s="1" t="s">
        <v>20371</v>
      </c>
      <c r="B1116" s="1" t="s">
        <v>8427</v>
      </c>
      <c r="C1116" s="1" t="s">
        <v>6675</v>
      </c>
      <c r="D1116" s="1" t="s">
        <v>8107</v>
      </c>
      <c r="E1116" s="1" t="s">
        <v>8428</v>
      </c>
      <c r="F1116" s="2" t="s">
        <v>8429</v>
      </c>
      <c r="G1116" s="1"/>
      <c r="H1116" s="1">
        <v>21.5</v>
      </c>
      <c r="I1116" s="1" t="s">
        <v>8430</v>
      </c>
      <c r="J1116" s="1"/>
      <c r="K1116" s="1"/>
      <c r="L1116" s="1"/>
      <c r="M1116" s="1"/>
      <c r="N1116" s="1"/>
      <c r="O1116" s="1"/>
      <c r="P1116" s="1"/>
      <c r="Q1116" s="1"/>
      <c r="R1116" s="1"/>
      <c r="S1116" s="1"/>
      <c r="T1116" s="1"/>
      <c r="U1116" s="1" t="s">
        <v>9086</v>
      </c>
      <c r="V1116" s="1"/>
      <c r="W1116" s="1"/>
      <c r="X1116" s="1"/>
      <c r="Y1116" s="1"/>
      <c r="Z1116" s="1"/>
      <c r="AA1116" s="1"/>
      <c r="AB1116" s="1"/>
      <c r="AC1116" s="1"/>
      <c r="AD1116" s="1"/>
      <c r="AE1116" s="11"/>
      <c r="AF1116" s="1"/>
      <c r="AG1116" s="1"/>
      <c r="AH1116" s="1"/>
      <c r="AI1116" s="1"/>
      <c r="AJ1116" s="1"/>
    </row>
    <row r="1117" spans="1:36" x14ac:dyDescent="0.25">
      <c r="A1117" s="1" t="s">
        <v>20371</v>
      </c>
      <c r="B1117" s="1" t="s">
        <v>8427</v>
      </c>
      <c r="C1117" s="1" t="s">
        <v>6675</v>
      </c>
      <c r="D1117" s="1" t="s">
        <v>8107</v>
      </c>
      <c r="E1117" s="1" t="s">
        <v>8428</v>
      </c>
      <c r="F1117" s="2" t="s">
        <v>8431</v>
      </c>
      <c r="G1117" s="1"/>
      <c r="H1117" s="1">
        <v>59</v>
      </c>
      <c r="I1117" s="1" t="s">
        <v>8432</v>
      </c>
      <c r="J1117" s="1"/>
      <c r="K1117" s="1"/>
      <c r="L1117" s="1"/>
      <c r="M1117" s="1"/>
      <c r="N1117" s="1"/>
      <c r="O1117" s="1"/>
      <c r="P1117" s="1"/>
      <c r="Q1117" s="1"/>
      <c r="R1117" s="1"/>
      <c r="S1117" s="1"/>
      <c r="T1117" s="1"/>
      <c r="U1117" s="1" t="s">
        <v>9086</v>
      </c>
      <c r="V1117" s="1"/>
      <c r="W1117" s="1"/>
      <c r="X1117" s="1"/>
      <c r="Y1117" s="1"/>
      <c r="Z1117" s="1"/>
      <c r="AA1117" s="1"/>
      <c r="AB1117" s="1"/>
      <c r="AC1117" s="1"/>
      <c r="AD1117" s="1"/>
      <c r="AE1117" s="11"/>
      <c r="AF1117" s="1"/>
      <c r="AG1117" s="1"/>
      <c r="AH1117" s="1"/>
      <c r="AI1117" s="1"/>
      <c r="AJ1117" s="1"/>
    </row>
    <row r="1118" spans="1:36" x14ac:dyDescent="0.25">
      <c r="A1118" s="1" t="s">
        <v>20373</v>
      </c>
      <c r="B1118" s="1" t="s">
        <v>8437</v>
      </c>
      <c r="C1118" s="1" t="s">
        <v>6675</v>
      </c>
      <c r="D1118" s="1" t="s">
        <v>8107</v>
      </c>
      <c r="E1118" s="1" t="s">
        <v>8438</v>
      </c>
      <c r="F1118" s="2" t="s">
        <v>8439</v>
      </c>
      <c r="G1118" s="1" t="s">
        <v>4745</v>
      </c>
      <c r="H1118" s="1">
        <v>9.5</v>
      </c>
      <c r="I1118" s="1" t="s">
        <v>8440</v>
      </c>
      <c r="J1118" s="1" t="s">
        <v>4745</v>
      </c>
      <c r="K1118" s="4">
        <v>4.7E-2</v>
      </c>
      <c r="L1118" s="1" t="s">
        <v>4144</v>
      </c>
      <c r="M1118" s="1">
        <v>28.8</v>
      </c>
      <c r="N1118" s="1" t="s">
        <v>3750</v>
      </c>
      <c r="O1118" s="1"/>
      <c r="P1118" s="1"/>
      <c r="Q1118" s="1"/>
      <c r="R1118" s="1"/>
      <c r="S1118" s="1" t="s">
        <v>6849</v>
      </c>
      <c r="T1118" s="1"/>
      <c r="U1118" s="1" t="s">
        <v>9218</v>
      </c>
      <c r="V1118" s="1"/>
      <c r="W1118" s="1"/>
      <c r="X1118" s="1" t="s">
        <v>6849</v>
      </c>
      <c r="Y1118" s="1"/>
      <c r="Z1118" s="1"/>
      <c r="AA1118" s="1"/>
      <c r="AB1118" s="1"/>
      <c r="AC1118" s="1"/>
      <c r="AD1118" s="1"/>
      <c r="AE1118" s="11"/>
      <c r="AF1118" s="1"/>
      <c r="AG1118" s="1" t="s">
        <v>30</v>
      </c>
      <c r="AH1118" s="1"/>
      <c r="AI1118" s="1"/>
      <c r="AJ1118" s="1"/>
    </row>
    <row r="1119" spans="1:36" x14ac:dyDescent="0.25">
      <c r="A1119" s="1" t="s">
        <v>20373</v>
      </c>
      <c r="B1119" s="1" t="s">
        <v>8437</v>
      </c>
      <c r="C1119" s="1" t="s">
        <v>6675</v>
      </c>
      <c r="D1119" s="1" t="s">
        <v>8107</v>
      </c>
      <c r="E1119" s="1" t="s">
        <v>8438</v>
      </c>
      <c r="F1119" s="2" t="s">
        <v>8441</v>
      </c>
      <c r="G1119" s="1" t="s">
        <v>4745</v>
      </c>
      <c r="H1119" s="1">
        <v>3.5</v>
      </c>
      <c r="I1119" s="1" t="s">
        <v>8442</v>
      </c>
      <c r="J1119" s="1" t="s">
        <v>4745</v>
      </c>
      <c r="K1119" s="4">
        <v>4.7E-2</v>
      </c>
      <c r="L1119" s="1" t="s">
        <v>4144</v>
      </c>
      <c r="M1119" s="1">
        <v>28.8</v>
      </c>
      <c r="N1119" s="1" t="s">
        <v>3750</v>
      </c>
      <c r="O1119" s="1"/>
      <c r="P1119" s="1"/>
      <c r="Q1119" s="1"/>
      <c r="R1119" s="1"/>
      <c r="S1119" s="1" t="s">
        <v>6849</v>
      </c>
      <c r="T1119" s="1"/>
      <c r="U1119" s="1" t="s">
        <v>9218</v>
      </c>
      <c r="V1119" s="1"/>
      <c r="W1119" s="1"/>
      <c r="X1119" s="1" t="s">
        <v>6849</v>
      </c>
      <c r="Y1119" s="1"/>
      <c r="Z1119" s="1"/>
      <c r="AA1119" s="1"/>
      <c r="AB1119" s="1"/>
      <c r="AC1119" s="1"/>
      <c r="AD1119" s="1"/>
      <c r="AE1119" s="11"/>
      <c r="AF1119" s="1"/>
      <c r="AG1119" s="1" t="s">
        <v>30</v>
      </c>
      <c r="AH1119" s="1"/>
      <c r="AI1119" s="1"/>
      <c r="AJ1119" s="1"/>
    </row>
    <row r="1120" spans="1:36" x14ac:dyDescent="0.25">
      <c r="A1120" s="1" t="s">
        <v>20373</v>
      </c>
      <c r="B1120" s="1" t="s">
        <v>8437</v>
      </c>
      <c r="C1120" s="1" t="s">
        <v>6675</v>
      </c>
      <c r="D1120" s="1" t="s">
        <v>8107</v>
      </c>
      <c r="E1120" s="1" t="s">
        <v>8438</v>
      </c>
      <c r="F1120" s="2" t="s">
        <v>8443</v>
      </c>
      <c r="G1120" s="1" t="s">
        <v>4745</v>
      </c>
      <c r="H1120" s="1">
        <v>31.5</v>
      </c>
      <c r="I1120" s="1" t="s">
        <v>8444</v>
      </c>
      <c r="J1120" s="1" t="s">
        <v>4745</v>
      </c>
      <c r="K1120" s="4">
        <v>4.7E-2</v>
      </c>
      <c r="L1120" s="1" t="s">
        <v>4144</v>
      </c>
      <c r="M1120" s="1">
        <v>28.8</v>
      </c>
      <c r="N1120" s="1" t="s">
        <v>3750</v>
      </c>
      <c r="O1120" s="1"/>
      <c r="P1120" s="1"/>
      <c r="Q1120" s="1"/>
      <c r="R1120" s="1"/>
      <c r="S1120" s="1" t="s">
        <v>6849</v>
      </c>
      <c r="T1120" s="1"/>
      <c r="U1120" s="1" t="s">
        <v>9218</v>
      </c>
      <c r="V1120" s="1"/>
      <c r="W1120" s="1"/>
      <c r="X1120" s="1" t="s">
        <v>6849</v>
      </c>
      <c r="Y1120" s="1"/>
      <c r="Z1120" s="1"/>
      <c r="AA1120" s="1"/>
      <c r="AB1120" s="1"/>
      <c r="AC1120" s="1"/>
      <c r="AD1120" s="1"/>
      <c r="AE1120" s="11"/>
      <c r="AF1120" s="1"/>
      <c r="AG1120" s="1" t="s">
        <v>30</v>
      </c>
      <c r="AH1120" s="1"/>
      <c r="AI1120" s="1"/>
      <c r="AJ1120" s="1"/>
    </row>
    <row r="1121" spans="1:36" x14ac:dyDescent="0.25">
      <c r="A1121" s="1" t="s">
        <v>20374</v>
      </c>
      <c r="B1121" s="1" t="s">
        <v>8450</v>
      </c>
      <c r="C1121" s="1" t="s">
        <v>6675</v>
      </c>
      <c r="D1121" s="1" t="s">
        <v>8107</v>
      </c>
      <c r="E1121" s="1" t="s">
        <v>8451</v>
      </c>
      <c r="F1121" s="2" t="s">
        <v>8452</v>
      </c>
      <c r="G1121" s="1" t="s">
        <v>1669</v>
      </c>
      <c r="H1121" s="1">
        <v>95</v>
      </c>
      <c r="I1121" s="1" t="s">
        <v>8453</v>
      </c>
      <c r="J1121" s="1" t="s">
        <v>1669</v>
      </c>
      <c r="K1121" s="4">
        <v>4.2999999999999997E-2</v>
      </c>
      <c r="L1121" s="1" t="s">
        <v>1529</v>
      </c>
      <c r="M1121" s="1">
        <v>1.5</v>
      </c>
      <c r="N1121" s="1" t="s">
        <v>52</v>
      </c>
      <c r="O1121" s="1"/>
      <c r="P1121" s="1"/>
      <c r="Q1121" s="1"/>
      <c r="R1121" s="1"/>
      <c r="S1121" s="1" t="s">
        <v>8454</v>
      </c>
      <c r="T1121" s="1"/>
      <c r="U1121" s="1" t="s">
        <v>21555</v>
      </c>
      <c r="V1121" s="1"/>
      <c r="W1121" s="1"/>
      <c r="X1121" s="1" t="s">
        <v>8454</v>
      </c>
      <c r="Y1121" s="1"/>
      <c r="Z1121" s="1"/>
      <c r="AA1121" s="1"/>
      <c r="AB1121" s="1"/>
      <c r="AC1121" s="1"/>
      <c r="AD1121" s="1"/>
      <c r="AE1121" s="11"/>
      <c r="AF1121" s="1"/>
      <c r="AG1121" s="1" t="s">
        <v>30</v>
      </c>
      <c r="AH1121" s="1"/>
      <c r="AI1121" s="1"/>
      <c r="AJ1121" s="1"/>
    </row>
    <row r="1122" spans="1:36" x14ac:dyDescent="0.25">
      <c r="A1122" s="1" t="s">
        <v>20374</v>
      </c>
      <c r="B1122" s="1" t="s">
        <v>8450</v>
      </c>
      <c r="C1122" s="1" t="s">
        <v>6675</v>
      </c>
      <c r="D1122" s="1" t="s">
        <v>8107</v>
      </c>
      <c r="E1122" s="1" t="s">
        <v>8451</v>
      </c>
      <c r="F1122" s="2" t="s">
        <v>8455</v>
      </c>
      <c r="G1122" s="1" t="s">
        <v>1669</v>
      </c>
      <c r="H1122" s="1">
        <v>7</v>
      </c>
      <c r="I1122" s="1" t="s">
        <v>8456</v>
      </c>
      <c r="J1122" s="1" t="s">
        <v>1669</v>
      </c>
      <c r="K1122" s="4">
        <v>4.2999999999999997E-2</v>
      </c>
      <c r="L1122" s="1" t="s">
        <v>1529</v>
      </c>
      <c r="M1122" s="1">
        <v>1.5</v>
      </c>
      <c r="N1122" s="1" t="s">
        <v>52</v>
      </c>
      <c r="O1122" s="1"/>
      <c r="P1122" s="1"/>
      <c r="Q1122" s="1"/>
      <c r="R1122" s="1"/>
      <c r="S1122" s="1" t="s">
        <v>8454</v>
      </c>
      <c r="T1122" s="1"/>
      <c r="U1122" s="1" t="s">
        <v>21555</v>
      </c>
      <c r="V1122" s="1"/>
      <c r="W1122" s="1"/>
      <c r="X1122" s="1" t="s">
        <v>8454</v>
      </c>
      <c r="Y1122" s="1"/>
      <c r="Z1122" s="1"/>
      <c r="AA1122" s="1"/>
      <c r="AB1122" s="1"/>
      <c r="AC1122" s="1"/>
      <c r="AD1122" s="1"/>
      <c r="AE1122" s="11"/>
      <c r="AF1122" s="1"/>
      <c r="AG1122" s="1" t="s">
        <v>30</v>
      </c>
      <c r="AH1122" s="1"/>
      <c r="AI1122" s="1"/>
      <c r="AJ1122" s="1"/>
    </row>
    <row r="1123" spans="1:36" x14ac:dyDescent="0.25">
      <c r="A1123" s="1" t="s">
        <v>20374</v>
      </c>
      <c r="B1123" s="1" t="s">
        <v>8450</v>
      </c>
      <c r="C1123" s="1" t="s">
        <v>6675</v>
      </c>
      <c r="D1123" s="1" t="s">
        <v>8107</v>
      </c>
      <c r="E1123" s="1" t="s">
        <v>8451</v>
      </c>
      <c r="F1123" s="2" t="s">
        <v>8457</v>
      </c>
      <c r="G1123" s="1" t="s">
        <v>1669</v>
      </c>
      <c r="H1123" s="1">
        <v>30</v>
      </c>
      <c r="I1123" s="1" t="s">
        <v>8458</v>
      </c>
      <c r="J1123" s="1" t="s">
        <v>1669</v>
      </c>
      <c r="K1123" s="4">
        <v>4.2999999999999997E-2</v>
      </c>
      <c r="L1123" s="1" t="s">
        <v>1529</v>
      </c>
      <c r="M1123" s="1">
        <v>1.5</v>
      </c>
      <c r="N1123" s="1" t="s">
        <v>52</v>
      </c>
      <c r="O1123" s="1"/>
      <c r="P1123" s="1"/>
      <c r="Q1123" s="1"/>
      <c r="R1123" s="1"/>
      <c r="S1123" s="1" t="s">
        <v>8454</v>
      </c>
      <c r="T1123" s="1"/>
      <c r="U1123" s="1" t="s">
        <v>21555</v>
      </c>
      <c r="V1123" s="1"/>
      <c r="W1123" s="1"/>
      <c r="X1123" s="1" t="s">
        <v>8454</v>
      </c>
      <c r="Y1123" s="1"/>
      <c r="Z1123" s="1"/>
      <c r="AA1123" s="1"/>
      <c r="AB1123" s="1"/>
      <c r="AC1123" s="1"/>
      <c r="AD1123" s="1"/>
      <c r="AE1123" s="11"/>
      <c r="AF1123" s="1"/>
      <c r="AG1123" s="1" t="s">
        <v>30</v>
      </c>
      <c r="AH1123" s="1"/>
      <c r="AI1123" s="1"/>
      <c r="AJ1123" s="1"/>
    </row>
    <row r="1124" spans="1:36" x14ac:dyDescent="0.25">
      <c r="A1124" s="1" t="s">
        <v>20375</v>
      </c>
      <c r="B1124" s="1" t="s">
        <v>8459</v>
      </c>
      <c r="C1124" s="1" t="s">
        <v>6675</v>
      </c>
      <c r="D1124" s="1" t="s">
        <v>8107</v>
      </c>
      <c r="E1124" s="1" t="s">
        <v>8243</v>
      </c>
      <c r="F1124" s="2" t="s">
        <v>8460</v>
      </c>
      <c r="G1124" s="1"/>
      <c r="H1124" s="1">
        <v>20</v>
      </c>
      <c r="I1124" s="1" t="s">
        <v>8461</v>
      </c>
      <c r="J1124" s="1"/>
      <c r="K1124" s="1"/>
      <c r="L1124" s="1"/>
      <c r="M1124" s="1"/>
      <c r="N1124" s="1"/>
      <c r="O1124" s="1"/>
      <c r="P1124" s="1"/>
      <c r="Q1124" s="1"/>
      <c r="R1124" s="1"/>
      <c r="S1124" s="1"/>
      <c r="T1124" s="1"/>
      <c r="U1124" s="1" t="s">
        <v>9086</v>
      </c>
      <c r="V1124" s="1"/>
      <c r="W1124" s="1"/>
      <c r="X1124" s="1"/>
      <c r="Y1124" s="1"/>
      <c r="Z1124" s="1"/>
      <c r="AA1124" s="1"/>
      <c r="AB1124" s="1"/>
      <c r="AC1124" s="1"/>
      <c r="AD1124" s="1"/>
      <c r="AE1124" s="11"/>
      <c r="AF1124" s="1"/>
      <c r="AG1124" s="1"/>
      <c r="AH1124" s="1"/>
      <c r="AI1124" s="1"/>
      <c r="AJ1124" s="1"/>
    </row>
    <row r="1125" spans="1:36" x14ac:dyDescent="0.25">
      <c r="A1125" s="1" t="s">
        <v>20375</v>
      </c>
      <c r="B1125" s="1" t="s">
        <v>8462</v>
      </c>
      <c r="C1125" s="1" t="s">
        <v>6675</v>
      </c>
      <c r="D1125" s="1" t="s">
        <v>8107</v>
      </c>
      <c r="E1125" s="1" t="s">
        <v>8243</v>
      </c>
      <c r="F1125" s="2" t="s">
        <v>8463</v>
      </c>
      <c r="G1125" s="1" t="s">
        <v>1004</v>
      </c>
      <c r="H1125" s="1">
        <v>4.8</v>
      </c>
      <c r="I1125" s="1" t="s">
        <v>8464</v>
      </c>
      <c r="J1125" s="1" t="s">
        <v>1004</v>
      </c>
      <c r="K1125" s="4">
        <v>0.05</v>
      </c>
      <c r="L1125" s="1"/>
      <c r="M1125" s="1">
        <v>2</v>
      </c>
      <c r="N1125" s="1" t="s">
        <v>174</v>
      </c>
      <c r="O1125" s="1"/>
      <c r="P1125" s="1"/>
      <c r="Q1125" s="1"/>
      <c r="R1125" s="1"/>
      <c r="S1125" s="1" t="s">
        <v>6849</v>
      </c>
      <c r="T1125" s="1" t="s">
        <v>7648</v>
      </c>
      <c r="U1125" s="1" t="s">
        <v>21553</v>
      </c>
      <c r="V1125" s="1"/>
      <c r="W1125" s="1"/>
      <c r="X1125" s="1" t="s">
        <v>6849</v>
      </c>
      <c r="Y1125" s="1"/>
      <c r="Z1125" s="1"/>
      <c r="AA1125" s="1"/>
      <c r="AB1125" s="1"/>
      <c r="AC1125" s="1"/>
      <c r="AD1125" s="1"/>
      <c r="AE1125" s="11"/>
      <c r="AF1125" s="1"/>
      <c r="AG1125" s="1"/>
      <c r="AH1125" s="1"/>
      <c r="AI1125" s="1"/>
      <c r="AJ1125" s="1"/>
    </row>
    <row r="1126" spans="1:36" x14ac:dyDescent="0.25">
      <c r="A1126" s="1" t="s">
        <v>20375</v>
      </c>
      <c r="B1126" s="1" t="s">
        <v>8459</v>
      </c>
      <c r="C1126" s="1" t="s">
        <v>6675</v>
      </c>
      <c r="D1126" s="1" t="s">
        <v>8107</v>
      </c>
      <c r="E1126" s="1" t="s">
        <v>8243</v>
      </c>
      <c r="F1126" s="2" t="s">
        <v>8465</v>
      </c>
      <c r="G1126" s="1"/>
      <c r="H1126" s="1">
        <v>64</v>
      </c>
      <c r="I1126" s="1" t="s">
        <v>8466</v>
      </c>
      <c r="J1126" s="1"/>
      <c r="K1126" s="1"/>
      <c r="L1126" s="1"/>
      <c r="M1126" s="1"/>
      <c r="N1126" s="1"/>
      <c r="O1126" s="1"/>
      <c r="P1126" s="1"/>
      <c r="Q1126" s="1"/>
      <c r="R1126" s="1"/>
      <c r="S1126" s="1"/>
      <c r="T1126" s="1"/>
      <c r="U1126" s="1" t="s">
        <v>9086</v>
      </c>
      <c r="V1126" s="1"/>
      <c r="W1126" s="1"/>
      <c r="X1126" s="1"/>
      <c r="Y1126" s="1"/>
      <c r="Z1126" s="1"/>
      <c r="AA1126" s="1"/>
      <c r="AB1126" s="1"/>
      <c r="AC1126" s="1"/>
      <c r="AD1126" s="1"/>
      <c r="AE1126" s="11"/>
      <c r="AF1126" s="1"/>
      <c r="AG1126" s="1"/>
      <c r="AH1126" s="1"/>
      <c r="AI1126" s="1"/>
      <c r="AJ1126" s="1"/>
    </row>
    <row r="1127" spans="1:36" x14ac:dyDescent="0.25">
      <c r="A1127" s="1" t="s">
        <v>20376</v>
      </c>
      <c r="B1127" s="1" t="s">
        <v>8467</v>
      </c>
      <c r="C1127" s="1" t="s">
        <v>6675</v>
      </c>
      <c r="D1127" s="1" t="s">
        <v>8107</v>
      </c>
      <c r="E1127" s="1" t="s">
        <v>8126</v>
      </c>
      <c r="F1127" s="2" t="s">
        <v>8468</v>
      </c>
      <c r="G1127" s="1"/>
      <c r="H1127" s="1">
        <v>54</v>
      </c>
      <c r="I1127" s="1" t="s">
        <v>8469</v>
      </c>
      <c r="J1127" s="1"/>
      <c r="K1127" s="1"/>
      <c r="L1127" s="1"/>
      <c r="M1127" s="1"/>
      <c r="N1127" s="1"/>
      <c r="O1127" s="1"/>
      <c r="P1127" s="1"/>
      <c r="Q1127" s="1"/>
      <c r="R1127" s="1"/>
      <c r="S1127" s="1"/>
      <c r="T1127" s="1"/>
      <c r="U1127" s="1" t="s">
        <v>9086</v>
      </c>
      <c r="V1127" s="1"/>
      <c r="W1127" s="1"/>
      <c r="X1127" s="1"/>
      <c r="Y1127" s="1"/>
      <c r="Z1127" s="1"/>
      <c r="AA1127" s="1"/>
      <c r="AB1127" s="1"/>
      <c r="AC1127" s="1"/>
      <c r="AD1127" s="1"/>
      <c r="AE1127" s="11"/>
      <c r="AF1127" s="1"/>
      <c r="AG1127" s="1"/>
      <c r="AH1127" s="1"/>
      <c r="AI1127" s="1"/>
      <c r="AJ1127" s="1"/>
    </row>
    <row r="1128" spans="1:36" x14ac:dyDescent="0.25">
      <c r="A1128" s="1" t="s">
        <v>20376</v>
      </c>
      <c r="B1128" s="1" t="s">
        <v>8470</v>
      </c>
      <c r="C1128" s="1" t="s">
        <v>6675</v>
      </c>
      <c r="D1128" s="1" t="s">
        <v>8107</v>
      </c>
      <c r="E1128" s="1" t="s">
        <v>8126</v>
      </c>
      <c r="F1128" s="2" t="s">
        <v>8471</v>
      </c>
      <c r="G1128" s="1" t="s">
        <v>5667</v>
      </c>
      <c r="H1128" s="1">
        <v>4.0999999999999996</v>
      </c>
      <c r="I1128" s="1" t="s">
        <v>8472</v>
      </c>
      <c r="J1128" s="1" t="s">
        <v>5667</v>
      </c>
      <c r="K1128" s="4">
        <v>3.2000000000000001E-2</v>
      </c>
      <c r="L1128" s="1" t="s">
        <v>4144</v>
      </c>
      <c r="M1128" s="1">
        <v>0.9</v>
      </c>
      <c r="N1128" s="1" t="s">
        <v>142</v>
      </c>
      <c r="O1128" s="1" t="s">
        <v>315</v>
      </c>
      <c r="P1128" s="1"/>
      <c r="Q1128" s="1"/>
      <c r="R1128" s="1"/>
      <c r="S1128" s="1" t="s">
        <v>8473</v>
      </c>
      <c r="T1128" s="1" t="s">
        <v>7648</v>
      </c>
      <c r="U1128" s="1" t="s">
        <v>21556</v>
      </c>
      <c r="V1128" s="1"/>
      <c r="W1128" s="1"/>
      <c r="X1128" s="1" t="s">
        <v>6849</v>
      </c>
      <c r="Y1128" s="1"/>
      <c r="Z1128" s="1"/>
      <c r="AA1128" s="1"/>
      <c r="AB1128" s="1"/>
      <c r="AC1128" s="1"/>
      <c r="AD1128" s="1"/>
      <c r="AE1128" s="11"/>
      <c r="AF1128" s="1"/>
      <c r="AG1128" s="1"/>
      <c r="AH1128" s="1"/>
      <c r="AI1128" s="1"/>
      <c r="AJ1128" s="1"/>
    </row>
    <row r="1129" spans="1:36" x14ac:dyDescent="0.25">
      <c r="A1129" s="1" t="s">
        <v>20376</v>
      </c>
      <c r="B1129" s="1" t="s">
        <v>8467</v>
      </c>
      <c r="C1129" s="1" t="s">
        <v>6675</v>
      </c>
      <c r="D1129" s="1" t="s">
        <v>8107</v>
      </c>
      <c r="E1129" s="1" t="s">
        <v>8126</v>
      </c>
      <c r="F1129" s="2" t="s">
        <v>8474</v>
      </c>
      <c r="G1129" s="1"/>
      <c r="H1129" s="1">
        <v>19</v>
      </c>
      <c r="I1129" s="1" t="s">
        <v>8475</v>
      </c>
      <c r="J1129" s="1"/>
      <c r="K1129" s="1"/>
      <c r="L1129" s="1"/>
      <c r="M1129" s="1"/>
      <c r="N1129" s="1"/>
      <c r="O1129" s="1"/>
      <c r="P1129" s="1"/>
      <c r="Q1129" s="1"/>
      <c r="R1129" s="1"/>
      <c r="S1129" s="1"/>
      <c r="T1129" s="1"/>
      <c r="U1129" s="1" t="s">
        <v>9086</v>
      </c>
      <c r="V1129" s="1"/>
      <c r="W1129" s="1"/>
      <c r="X1129" s="1"/>
      <c r="Y1129" s="1"/>
      <c r="Z1129" s="1"/>
      <c r="AA1129" s="1"/>
      <c r="AB1129" s="1"/>
      <c r="AC1129" s="1"/>
      <c r="AD1129" s="1"/>
      <c r="AE1129" s="11"/>
      <c r="AF1129" s="1"/>
      <c r="AG1129" s="1"/>
      <c r="AH1129" s="1"/>
      <c r="AI1129" s="1"/>
      <c r="AJ1129" s="1"/>
    </row>
    <row r="1130" spans="1:36" x14ac:dyDescent="0.25">
      <c r="A1130" s="1" t="s">
        <v>20377</v>
      </c>
      <c r="B1130" s="1" t="s">
        <v>8486</v>
      </c>
      <c r="C1130" s="1" t="s">
        <v>6675</v>
      </c>
      <c r="D1130" s="1" t="s">
        <v>8107</v>
      </c>
      <c r="E1130" s="1" t="s">
        <v>6962</v>
      </c>
      <c r="F1130" s="2" t="s">
        <v>8487</v>
      </c>
      <c r="G1130" s="1" t="s">
        <v>1881</v>
      </c>
      <c r="H1130" s="1">
        <v>23</v>
      </c>
      <c r="I1130" s="1" t="s">
        <v>8488</v>
      </c>
      <c r="J1130" s="1" t="s">
        <v>1881</v>
      </c>
      <c r="K1130" s="4">
        <v>4.2000000000000003E-2</v>
      </c>
      <c r="L1130" s="1" t="s">
        <v>4144</v>
      </c>
      <c r="M1130" s="1">
        <v>1.0900000000000001</v>
      </c>
      <c r="N1130" s="1" t="s">
        <v>315</v>
      </c>
      <c r="O1130" s="1" t="s">
        <v>315</v>
      </c>
      <c r="P1130" s="1"/>
      <c r="Q1130" s="1"/>
      <c r="R1130" s="1"/>
      <c r="S1130" s="1"/>
      <c r="T1130" s="1"/>
      <c r="U1130" s="1" t="s">
        <v>9086</v>
      </c>
      <c r="V1130" s="1"/>
      <c r="W1130" s="1"/>
      <c r="X1130" s="1"/>
      <c r="Y1130" s="1"/>
      <c r="Z1130" s="1"/>
      <c r="AA1130" s="1"/>
      <c r="AB1130" s="1"/>
      <c r="AC1130" s="1"/>
      <c r="AD1130" s="1"/>
      <c r="AE1130" s="11"/>
      <c r="AF1130" s="1"/>
      <c r="AG1130" s="1" t="s">
        <v>30</v>
      </c>
      <c r="AH1130" s="1" t="s">
        <v>31</v>
      </c>
      <c r="AI1130" s="1"/>
      <c r="AJ1130" s="1"/>
    </row>
    <row r="1131" spans="1:36" x14ac:dyDescent="0.25">
      <c r="A1131" s="1" t="s">
        <v>20377</v>
      </c>
      <c r="B1131" s="1" t="s">
        <v>8486</v>
      </c>
      <c r="C1131" s="1" t="s">
        <v>6675</v>
      </c>
      <c r="D1131" s="1" t="s">
        <v>8107</v>
      </c>
      <c r="E1131" s="1" t="s">
        <v>6962</v>
      </c>
      <c r="F1131" s="2" t="s">
        <v>8489</v>
      </c>
      <c r="G1131" s="1" t="s">
        <v>1881</v>
      </c>
      <c r="H1131" s="1">
        <v>63</v>
      </c>
      <c r="I1131" s="1" t="s">
        <v>8490</v>
      </c>
      <c r="J1131" s="1" t="s">
        <v>1881</v>
      </c>
      <c r="K1131" s="4">
        <v>4.2000000000000003E-2</v>
      </c>
      <c r="L1131" s="1" t="s">
        <v>4144</v>
      </c>
      <c r="M1131" s="1">
        <v>1.0900000000000001</v>
      </c>
      <c r="N1131" s="1" t="s">
        <v>315</v>
      </c>
      <c r="O1131" s="1" t="s">
        <v>315</v>
      </c>
      <c r="P1131" s="1"/>
      <c r="Q1131" s="1"/>
      <c r="R1131" s="1"/>
      <c r="S1131" s="1"/>
      <c r="T1131" s="1"/>
      <c r="U1131" s="1" t="s">
        <v>9086</v>
      </c>
      <c r="V1131" s="1"/>
      <c r="W1131" s="1"/>
      <c r="X1131" s="1"/>
      <c r="Y1131" s="1"/>
      <c r="Z1131" s="1"/>
      <c r="AA1131" s="1"/>
      <c r="AB1131" s="1"/>
      <c r="AC1131" s="1"/>
      <c r="AD1131" s="1"/>
      <c r="AE1131" s="11"/>
      <c r="AF1131" s="1"/>
      <c r="AG1131" s="1" t="s">
        <v>30</v>
      </c>
      <c r="AH1131" s="1" t="s">
        <v>31</v>
      </c>
      <c r="AI1131" s="1"/>
      <c r="AJ1131" s="1"/>
    </row>
    <row r="1132" spans="1:36" x14ac:dyDescent="0.25">
      <c r="A1132" s="1" t="s">
        <v>20377</v>
      </c>
      <c r="B1132" s="1" t="s">
        <v>8486</v>
      </c>
      <c r="C1132" s="1" t="s">
        <v>6675</v>
      </c>
      <c r="D1132" s="1" t="s">
        <v>8107</v>
      </c>
      <c r="E1132" s="1" t="s">
        <v>6962</v>
      </c>
      <c r="F1132" s="2" t="s">
        <v>8491</v>
      </c>
      <c r="G1132" s="1" t="s">
        <v>1881</v>
      </c>
      <c r="H1132" s="1">
        <v>5.5</v>
      </c>
      <c r="I1132" s="1" t="s">
        <v>8492</v>
      </c>
      <c r="J1132" s="1" t="s">
        <v>1881</v>
      </c>
      <c r="K1132" s="4">
        <v>4.2000000000000003E-2</v>
      </c>
      <c r="L1132" s="1" t="s">
        <v>4144</v>
      </c>
      <c r="M1132" s="1">
        <v>1.0900000000000001</v>
      </c>
      <c r="N1132" s="1" t="s">
        <v>315</v>
      </c>
      <c r="O1132" s="1" t="s">
        <v>315</v>
      </c>
      <c r="P1132" s="1"/>
      <c r="Q1132" s="1"/>
      <c r="R1132" s="1"/>
      <c r="S1132" s="1"/>
      <c r="T1132" s="1"/>
      <c r="U1132" s="1" t="s">
        <v>9086</v>
      </c>
      <c r="V1132" s="1"/>
      <c r="W1132" s="1"/>
      <c r="X1132" s="1"/>
      <c r="Y1132" s="1"/>
      <c r="Z1132" s="1"/>
      <c r="AA1132" s="1"/>
      <c r="AB1132" s="1"/>
      <c r="AC1132" s="1"/>
      <c r="AD1132" s="1"/>
      <c r="AE1132" s="11"/>
      <c r="AF1132" s="1"/>
      <c r="AG1132" s="1" t="s">
        <v>30</v>
      </c>
      <c r="AH1132" s="1" t="s">
        <v>31</v>
      </c>
      <c r="AI1132" s="1"/>
      <c r="AJ1132" s="1"/>
    </row>
    <row r="1133" spans="1:36" x14ac:dyDescent="0.25">
      <c r="A1133" s="1" t="s">
        <v>20403</v>
      </c>
      <c r="B1133" s="1" t="s">
        <v>8706</v>
      </c>
      <c r="C1133" s="1" t="s">
        <v>6675</v>
      </c>
      <c r="D1133" s="1" t="s">
        <v>8495</v>
      </c>
      <c r="E1133" s="1" t="s">
        <v>8496</v>
      </c>
      <c r="F1133" s="2" t="s">
        <v>8711</v>
      </c>
      <c r="G1133" s="1" t="s">
        <v>8708</v>
      </c>
      <c r="H1133" s="1">
        <v>22</v>
      </c>
      <c r="I1133" s="1" t="s">
        <v>8712</v>
      </c>
      <c r="J1133" s="1" t="s">
        <v>8708</v>
      </c>
      <c r="K1133" s="4">
        <v>3.5000000000000003E-2</v>
      </c>
      <c r="L1133" s="1" t="s">
        <v>437</v>
      </c>
      <c r="M1133" s="1">
        <v>22.8</v>
      </c>
      <c r="N1133" s="1" t="s">
        <v>315</v>
      </c>
      <c r="O1133" s="1"/>
      <c r="P1133" s="1" t="s">
        <v>1546</v>
      </c>
      <c r="Q1133" s="1"/>
      <c r="R1133" s="1"/>
      <c r="S1133" s="1" t="s">
        <v>6849</v>
      </c>
      <c r="T1133" s="1"/>
      <c r="U1133" s="1" t="s">
        <v>9218</v>
      </c>
      <c r="V1133" s="1"/>
      <c r="W1133" s="1" t="s">
        <v>8710</v>
      </c>
      <c r="X1133" s="1" t="s">
        <v>6849</v>
      </c>
      <c r="Y1133" s="1"/>
      <c r="Z1133" s="1"/>
      <c r="AA1133" s="1"/>
      <c r="AB1133" s="1"/>
      <c r="AC1133" s="1"/>
      <c r="AD1133" s="1"/>
      <c r="AE1133" s="11"/>
      <c r="AF1133" s="1" t="s">
        <v>8500</v>
      </c>
      <c r="AG1133" s="1" t="s">
        <v>30</v>
      </c>
      <c r="AH1133" s="1"/>
      <c r="AI1133" s="1"/>
      <c r="AJ1133" s="1"/>
    </row>
    <row r="1134" spans="1:36" x14ac:dyDescent="0.25">
      <c r="A1134" s="1" t="s">
        <v>20425</v>
      </c>
      <c r="B1134" s="1" t="s">
        <v>8861</v>
      </c>
      <c r="C1134" s="1" t="s">
        <v>6675</v>
      </c>
      <c r="D1134" s="1" t="s">
        <v>8495</v>
      </c>
      <c r="E1134" s="1" t="s">
        <v>5936</v>
      </c>
      <c r="F1134" s="2" t="s">
        <v>8866</v>
      </c>
      <c r="G1134" s="1" t="s">
        <v>1881</v>
      </c>
      <c r="H1134" s="1">
        <v>63</v>
      </c>
      <c r="I1134" s="1" t="s">
        <v>8867</v>
      </c>
      <c r="J1134" s="1" t="s">
        <v>1881</v>
      </c>
      <c r="K1134" s="4">
        <v>4.2000000000000003E-2</v>
      </c>
      <c r="L1134" s="1" t="s">
        <v>4144</v>
      </c>
      <c r="M1134" s="1">
        <v>1.1000000000000001</v>
      </c>
      <c r="N1134" s="1" t="s">
        <v>315</v>
      </c>
      <c r="O1134" s="1" t="s">
        <v>315</v>
      </c>
      <c r="P1134" s="1"/>
      <c r="Q1134" s="1"/>
      <c r="R1134" s="1"/>
      <c r="S1134" s="1" t="s">
        <v>6681</v>
      </c>
      <c r="T1134" s="1"/>
      <c r="U1134" s="1" t="s">
        <v>21482</v>
      </c>
      <c r="V1134" s="1"/>
      <c r="W1134" s="1"/>
      <c r="X1134" s="1" t="s">
        <v>6681</v>
      </c>
      <c r="Y1134" s="1"/>
      <c r="Z1134" s="1"/>
      <c r="AA1134" s="1"/>
      <c r="AB1134" s="1"/>
      <c r="AC1134" s="1"/>
      <c r="AD1134" s="1"/>
      <c r="AE1134" s="11"/>
      <c r="AF1134" s="1"/>
      <c r="AG1134" s="1" t="s">
        <v>30</v>
      </c>
      <c r="AH1134" s="1" t="s">
        <v>31</v>
      </c>
      <c r="AI1134" s="1"/>
      <c r="AJ1134" s="1"/>
    </row>
    <row r="1135" spans="1:36" x14ac:dyDescent="0.25">
      <c r="A1135" s="1" t="s">
        <v>20429</v>
      </c>
      <c r="B1135" s="1" t="s">
        <v>8889</v>
      </c>
      <c r="C1135" s="1" t="s">
        <v>6675</v>
      </c>
      <c r="D1135" s="1" t="s">
        <v>8495</v>
      </c>
      <c r="E1135" s="1" t="s">
        <v>8890</v>
      </c>
      <c r="F1135" s="2" t="s">
        <v>8891</v>
      </c>
      <c r="G1135" s="1" t="s">
        <v>1527</v>
      </c>
      <c r="H1135" s="1">
        <v>4</v>
      </c>
      <c r="I1135" s="1" t="s">
        <v>8892</v>
      </c>
      <c r="J1135" s="1" t="s">
        <v>1527</v>
      </c>
      <c r="K1135" s="4">
        <v>3.2000000000000001E-2</v>
      </c>
      <c r="L1135" s="1" t="s">
        <v>1529</v>
      </c>
      <c r="M1135" s="1">
        <v>1</v>
      </c>
      <c r="N1135" s="1" t="s">
        <v>315</v>
      </c>
      <c r="O1135" s="1"/>
      <c r="P1135" s="1"/>
      <c r="Q1135" s="1"/>
      <c r="R1135" s="1"/>
      <c r="S1135" s="1" t="s">
        <v>6849</v>
      </c>
      <c r="T1135" s="1"/>
      <c r="U1135" s="1" t="s">
        <v>9218</v>
      </c>
      <c r="V1135" s="1"/>
      <c r="W1135" s="1" t="s">
        <v>8893</v>
      </c>
      <c r="X1135" s="1" t="s">
        <v>6849</v>
      </c>
      <c r="Y1135" s="1"/>
      <c r="Z1135" s="1"/>
      <c r="AA1135" s="1"/>
      <c r="AB1135" s="1"/>
      <c r="AC1135" s="1"/>
      <c r="AD1135" s="1"/>
      <c r="AE1135" s="11"/>
      <c r="AF1135" s="1"/>
      <c r="AG1135" s="1"/>
      <c r="AH1135" s="1"/>
      <c r="AI1135" s="1"/>
      <c r="AJ1135" s="1"/>
    </row>
    <row r="1136" spans="1:36" x14ac:dyDescent="0.25">
      <c r="A1136" s="1" t="s">
        <v>20429</v>
      </c>
      <c r="B1136" s="1" t="s">
        <v>8889</v>
      </c>
      <c r="C1136" s="1" t="s">
        <v>6675</v>
      </c>
      <c r="D1136" s="1" t="s">
        <v>8495</v>
      </c>
      <c r="E1136" s="1" t="s">
        <v>8890</v>
      </c>
      <c r="F1136" s="2" t="s">
        <v>8894</v>
      </c>
      <c r="G1136" s="1" t="s">
        <v>1527</v>
      </c>
      <c r="H1136" s="1">
        <v>15</v>
      </c>
      <c r="I1136" s="1" t="s">
        <v>8895</v>
      </c>
      <c r="J1136" s="1" t="s">
        <v>1527</v>
      </c>
      <c r="K1136" s="4">
        <v>3.2000000000000001E-2</v>
      </c>
      <c r="L1136" s="1" t="s">
        <v>1529</v>
      </c>
      <c r="M1136" s="1">
        <v>1</v>
      </c>
      <c r="N1136" s="1" t="s">
        <v>315</v>
      </c>
      <c r="O1136" s="1"/>
      <c r="P1136" s="1"/>
      <c r="Q1136" s="1"/>
      <c r="R1136" s="1"/>
      <c r="S1136" s="1" t="s">
        <v>6849</v>
      </c>
      <c r="T1136" s="1"/>
      <c r="U1136" s="1" t="s">
        <v>9218</v>
      </c>
      <c r="V1136" s="1"/>
      <c r="W1136" s="1" t="s">
        <v>8893</v>
      </c>
      <c r="X1136" s="1" t="s">
        <v>6849</v>
      </c>
      <c r="Y1136" s="1"/>
      <c r="Z1136" s="1"/>
      <c r="AA1136" s="1"/>
      <c r="AB1136" s="1"/>
      <c r="AC1136" s="1"/>
      <c r="AD1136" s="1"/>
      <c r="AE1136" s="11"/>
      <c r="AF1136" s="1"/>
      <c r="AG1136" s="1"/>
      <c r="AH1136" s="1"/>
      <c r="AI1136" s="1"/>
      <c r="AJ1136" s="1"/>
    </row>
    <row r="1137" spans="1:36" x14ac:dyDescent="0.25">
      <c r="A1137" s="1" t="s">
        <v>20429</v>
      </c>
      <c r="B1137" s="1" t="s">
        <v>8889</v>
      </c>
      <c r="C1137" s="1" t="s">
        <v>6675</v>
      </c>
      <c r="D1137" s="1" t="s">
        <v>8495</v>
      </c>
      <c r="E1137" s="1" t="s">
        <v>8890</v>
      </c>
      <c r="F1137" s="2" t="s">
        <v>8896</v>
      </c>
      <c r="G1137" s="1" t="s">
        <v>1527</v>
      </c>
      <c r="H1137" s="1">
        <v>57</v>
      </c>
      <c r="I1137" s="1" t="s">
        <v>8897</v>
      </c>
      <c r="J1137" s="1" t="s">
        <v>1527</v>
      </c>
      <c r="K1137" s="4">
        <v>3.2000000000000001E-2</v>
      </c>
      <c r="L1137" s="1" t="s">
        <v>1529</v>
      </c>
      <c r="M1137" s="1">
        <v>1</v>
      </c>
      <c r="N1137" s="1" t="s">
        <v>315</v>
      </c>
      <c r="O1137" s="1"/>
      <c r="P1137" s="1"/>
      <c r="Q1137" s="1"/>
      <c r="R1137" s="1"/>
      <c r="S1137" s="1" t="s">
        <v>6849</v>
      </c>
      <c r="T1137" s="1"/>
      <c r="U1137" s="1" t="s">
        <v>9218</v>
      </c>
      <c r="V1137" s="1"/>
      <c r="W1137" s="1" t="s">
        <v>8893</v>
      </c>
      <c r="X1137" s="1" t="s">
        <v>6849</v>
      </c>
      <c r="Y1137" s="1"/>
      <c r="Z1137" s="1"/>
      <c r="AA1137" s="1"/>
      <c r="AB1137" s="1"/>
      <c r="AC1137" s="1"/>
      <c r="AD1137" s="1"/>
      <c r="AE1137" s="11"/>
      <c r="AF1137" s="1"/>
      <c r="AG1137" s="1"/>
      <c r="AH1137" s="1"/>
      <c r="AI1137" s="1"/>
      <c r="AJ1137" s="1"/>
    </row>
    <row r="1138" spans="1:36" x14ac:dyDescent="0.25">
      <c r="A1138" s="1" t="s">
        <v>20430</v>
      </c>
      <c r="B1138" s="1" t="s">
        <v>8898</v>
      </c>
      <c r="C1138" s="1" t="s">
        <v>6675</v>
      </c>
      <c r="D1138" s="1" t="s">
        <v>8495</v>
      </c>
      <c r="E1138" s="1" t="s">
        <v>7238</v>
      </c>
      <c r="F1138" s="2" t="s">
        <v>8903</v>
      </c>
      <c r="G1138" s="1" t="s">
        <v>1527</v>
      </c>
      <c r="H1138" s="1">
        <v>84</v>
      </c>
      <c r="I1138" s="1" t="s">
        <v>8904</v>
      </c>
      <c r="J1138" s="1" t="s">
        <v>1527</v>
      </c>
      <c r="K1138" s="4">
        <v>6.3E-2</v>
      </c>
      <c r="L1138" s="1" t="s">
        <v>4144</v>
      </c>
      <c r="M1138" s="1">
        <v>1.9</v>
      </c>
      <c r="N1138" s="1" t="s">
        <v>315</v>
      </c>
      <c r="O1138" s="1" t="s">
        <v>315</v>
      </c>
      <c r="P1138" s="1" t="s">
        <v>2181</v>
      </c>
      <c r="Q1138" s="1"/>
      <c r="R1138" s="1"/>
      <c r="S1138" s="1" t="s">
        <v>6717</v>
      </c>
      <c r="T1138" s="1"/>
      <c r="U1138" s="1" t="s">
        <v>21557</v>
      </c>
      <c r="V1138" s="1"/>
      <c r="W1138" s="1"/>
      <c r="X1138" s="1" t="s">
        <v>6717</v>
      </c>
      <c r="Y1138" s="1"/>
      <c r="Z1138" s="1"/>
      <c r="AA1138" s="1"/>
      <c r="AB1138" s="1"/>
      <c r="AC1138" s="1"/>
      <c r="AD1138" s="1"/>
      <c r="AE1138" s="11"/>
      <c r="AF1138" s="1"/>
      <c r="AG1138" s="1" t="s">
        <v>30</v>
      </c>
      <c r="AH1138" s="1" t="s">
        <v>31</v>
      </c>
      <c r="AI1138" s="1"/>
      <c r="AJ1138" s="1"/>
    </row>
    <row r="1139" spans="1:36" x14ac:dyDescent="0.25">
      <c r="A1139" s="1" t="s">
        <v>20431</v>
      </c>
      <c r="B1139" s="1" t="s">
        <v>7709</v>
      </c>
      <c r="C1139" s="1" t="s">
        <v>6675</v>
      </c>
      <c r="D1139" s="1" t="s">
        <v>8495</v>
      </c>
      <c r="E1139" s="1" t="s">
        <v>7710</v>
      </c>
      <c r="F1139" s="2" t="s">
        <v>8905</v>
      </c>
      <c r="G1139" s="1" t="s">
        <v>1527</v>
      </c>
      <c r="H1139" s="1">
        <v>4.5</v>
      </c>
      <c r="I1139" s="1" t="s">
        <v>8906</v>
      </c>
      <c r="J1139" s="1" t="s">
        <v>1527</v>
      </c>
      <c r="K1139" s="4">
        <v>2.1999999999999999E-2</v>
      </c>
      <c r="L1139" s="1" t="s">
        <v>4144</v>
      </c>
      <c r="M1139" s="1">
        <v>0.7</v>
      </c>
      <c r="N1139" s="1" t="s">
        <v>315</v>
      </c>
      <c r="O1139" s="1"/>
      <c r="P1139" s="1" t="s">
        <v>360</v>
      </c>
      <c r="Q1139" s="1"/>
      <c r="R1139" s="1"/>
      <c r="S1139" s="1" t="s">
        <v>6849</v>
      </c>
      <c r="T1139" s="1"/>
      <c r="U1139" s="1" t="s">
        <v>9218</v>
      </c>
      <c r="V1139" s="1"/>
      <c r="W1139" s="1"/>
      <c r="X1139" s="1" t="s">
        <v>6849</v>
      </c>
      <c r="Y1139" s="1"/>
      <c r="Z1139" s="1"/>
      <c r="AA1139" s="1"/>
      <c r="AB1139" s="1"/>
      <c r="AC1139" s="1"/>
      <c r="AD1139" s="1"/>
      <c r="AE1139" s="11"/>
      <c r="AF1139" s="1"/>
      <c r="AG1139" s="1" t="s">
        <v>30</v>
      </c>
      <c r="AH1139" s="1"/>
      <c r="AI1139" s="1"/>
      <c r="AJ1139" s="1"/>
    </row>
    <row r="1140" spans="1:36" x14ac:dyDescent="0.25">
      <c r="A1140" s="1" t="s">
        <v>20431</v>
      </c>
      <c r="B1140" s="1" t="s">
        <v>7709</v>
      </c>
      <c r="C1140" s="1" t="s">
        <v>6675</v>
      </c>
      <c r="D1140" s="1" t="s">
        <v>8495</v>
      </c>
      <c r="E1140" s="1" t="s">
        <v>7710</v>
      </c>
      <c r="F1140" s="2" t="s">
        <v>8907</v>
      </c>
      <c r="G1140" s="1" t="s">
        <v>1527</v>
      </c>
      <c r="H1140" s="1">
        <v>59</v>
      </c>
      <c r="I1140" s="1" t="s">
        <v>8908</v>
      </c>
      <c r="J1140" s="1" t="s">
        <v>1527</v>
      </c>
      <c r="K1140" s="4">
        <v>2.1999999999999999E-2</v>
      </c>
      <c r="L1140" s="1" t="s">
        <v>4144</v>
      </c>
      <c r="M1140" s="1">
        <v>0.7</v>
      </c>
      <c r="N1140" s="1" t="s">
        <v>315</v>
      </c>
      <c r="O1140" s="1"/>
      <c r="P1140" s="1" t="s">
        <v>360</v>
      </c>
      <c r="Q1140" s="1"/>
      <c r="R1140" s="1"/>
      <c r="S1140" s="1" t="s">
        <v>6849</v>
      </c>
      <c r="T1140" s="1"/>
      <c r="U1140" s="1" t="s">
        <v>9218</v>
      </c>
      <c r="V1140" s="1"/>
      <c r="W1140" s="1"/>
      <c r="X1140" s="1" t="s">
        <v>6849</v>
      </c>
      <c r="Y1140" s="1"/>
      <c r="Z1140" s="1"/>
      <c r="AA1140" s="1"/>
      <c r="AB1140" s="1"/>
      <c r="AC1140" s="1"/>
      <c r="AD1140" s="1"/>
      <c r="AE1140" s="11"/>
      <c r="AF1140" s="1"/>
      <c r="AG1140" s="1" t="s">
        <v>30</v>
      </c>
      <c r="AH1140" s="1"/>
      <c r="AI1140" s="1"/>
      <c r="AJ1140" s="1"/>
    </row>
    <row r="1141" spans="1:36" x14ac:dyDescent="0.25">
      <c r="A1141" s="1" t="s">
        <v>20431</v>
      </c>
      <c r="B1141" s="1" t="s">
        <v>7709</v>
      </c>
      <c r="C1141" s="1" t="s">
        <v>6675</v>
      </c>
      <c r="D1141" s="1" t="s">
        <v>8495</v>
      </c>
      <c r="E1141" s="1" t="s">
        <v>7710</v>
      </c>
      <c r="F1141" s="2" t="s">
        <v>8909</v>
      </c>
      <c r="G1141" s="1" t="s">
        <v>1527</v>
      </c>
      <c r="H1141" s="1">
        <v>21</v>
      </c>
      <c r="I1141" s="1" t="s">
        <v>8910</v>
      </c>
      <c r="J1141" s="1" t="s">
        <v>1527</v>
      </c>
      <c r="K1141" s="4">
        <v>2.1999999999999999E-2</v>
      </c>
      <c r="L1141" s="1" t="s">
        <v>4144</v>
      </c>
      <c r="M1141" s="1">
        <v>0.7</v>
      </c>
      <c r="N1141" s="1" t="s">
        <v>315</v>
      </c>
      <c r="O1141" s="1"/>
      <c r="P1141" s="1" t="s">
        <v>360</v>
      </c>
      <c r="Q1141" s="1"/>
      <c r="R1141" s="1"/>
      <c r="S1141" s="1" t="s">
        <v>6849</v>
      </c>
      <c r="T1141" s="1"/>
      <c r="U1141" s="1" t="s">
        <v>9218</v>
      </c>
      <c r="V1141" s="1"/>
      <c r="W1141" s="1"/>
      <c r="X1141" s="1" t="s">
        <v>6849</v>
      </c>
      <c r="Y1141" s="1"/>
      <c r="Z1141" s="1"/>
      <c r="AA1141" s="1"/>
      <c r="AB1141" s="1"/>
      <c r="AC1141" s="1"/>
      <c r="AD1141" s="1"/>
      <c r="AE1141" s="11"/>
      <c r="AF1141" s="1"/>
      <c r="AG1141" s="1" t="s">
        <v>30</v>
      </c>
      <c r="AH1141" s="1"/>
      <c r="AI1141" s="1"/>
      <c r="AJ1141" s="1"/>
    </row>
    <row r="1142" spans="1:36" x14ac:dyDescent="0.25">
      <c r="A1142" s="1" t="s">
        <v>20432</v>
      </c>
      <c r="B1142" s="1" t="s">
        <v>8911</v>
      </c>
      <c r="C1142" s="1" t="s">
        <v>6675</v>
      </c>
      <c r="D1142" s="1" t="s">
        <v>8495</v>
      </c>
      <c r="E1142" s="1" t="s">
        <v>8655</v>
      </c>
      <c r="F1142" s="2" t="s">
        <v>8912</v>
      </c>
      <c r="G1142" s="1" t="s">
        <v>1881</v>
      </c>
      <c r="H1142" s="1">
        <v>57</v>
      </c>
      <c r="I1142" s="1" t="s">
        <v>8913</v>
      </c>
      <c r="J1142" s="1" t="s">
        <v>1881</v>
      </c>
      <c r="K1142" s="4">
        <v>4.7E-2</v>
      </c>
      <c r="L1142" s="1" t="s">
        <v>4144</v>
      </c>
      <c r="M1142" s="1">
        <v>1.2</v>
      </c>
      <c r="N1142" s="1"/>
      <c r="O1142" s="1" t="s">
        <v>315</v>
      </c>
      <c r="P1142" s="1"/>
      <c r="Q1142" s="1"/>
      <c r="R1142" s="1"/>
      <c r="S1142" s="1" t="s">
        <v>6849</v>
      </c>
      <c r="T1142" s="1"/>
      <c r="U1142" s="1" t="s">
        <v>9218</v>
      </c>
      <c r="V1142" s="1"/>
      <c r="W1142" s="1"/>
      <c r="X1142" s="1" t="s">
        <v>6849</v>
      </c>
      <c r="Y1142" s="1"/>
      <c r="Z1142" s="1"/>
      <c r="AA1142" s="1"/>
      <c r="AB1142" s="1"/>
      <c r="AC1142" s="1"/>
      <c r="AD1142" s="1"/>
      <c r="AE1142" s="11"/>
      <c r="AF1142" s="1"/>
      <c r="AG1142" s="1" t="s">
        <v>30</v>
      </c>
      <c r="AH1142" s="1"/>
      <c r="AI1142" s="1"/>
      <c r="AJ1142" s="1"/>
    </row>
    <row r="1143" spans="1:36" x14ac:dyDescent="0.25">
      <c r="A1143" s="1" t="s">
        <v>20432</v>
      </c>
      <c r="B1143" s="1" t="s">
        <v>8911</v>
      </c>
      <c r="C1143" s="1" t="s">
        <v>6675</v>
      </c>
      <c r="D1143" s="1" t="s">
        <v>8495</v>
      </c>
      <c r="E1143" s="1" t="s">
        <v>8655</v>
      </c>
      <c r="F1143" s="2" t="s">
        <v>8914</v>
      </c>
      <c r="G1143" s="1" t="s">
        <v>1881</v>
      </c>
      <c r="H1143" s="1">
        <v>21.5</v>
      </c>
      <c r="I1143" s="1" t="s">
        <v>8915</v>
      </c>
      <c r="J1143" s="1" t="s">
        <v>1881</v>
      </c>
      <c r="K1143" s="4">
        <v>4.7E-2</v>
      </c>
      <c r="L1143" s="1" t="s">
        <v>4144</v>
      </c>
      <c r="M1143" s="1">
        <v>1.2</v>
      </c>
      <c r="N1143" s="1"/>
      <c r="O1143" s="1" t="s">
        <v>315</v>
      </c>
      <c r="P1143" s="1"/>
      <c r="Q1143" s="1"/>
      <c r="R1143" s="1"/>
      <c r="S1143" s="1" t="s">
        <v>6849</v>
      </c>
      <c r="T1143" s="1"/>
      <c r="U1143" s="1" t="s">
        <v>9218</v>
      </c>
      <c r="V1143" s="1"/>
      <c r="W1143" s="1"/>
      <c r="X1143" s="1" t="s">
        <v>6849</v>
      </c>
      <c r="Y1143" s="1"/>
      <c r="Z1143" s="1"/>
      <c r="AA1143" s="1"/>
      <c r="AB1143" s="1"/>
      <c r="AC1143" s="1"/>
      <c r="AD1143" s="1"/>
      <c r="AE1143" s="11"/>
      <c r="AF1143" s="1"/>
      <c r="AG1143" s="1" t="s">
        <v>30</v>
      </c>
      <c r="AH1143" s="1"/>
      <c r="AI1143" s="1"/>
      <c r="AJ1143" s="1"/>
    </row>
    <row r="1144" spans="1:36" x14ac:dyDescent="0.25">
      <c r="A1144" s="1" t="s">
        <v>20432</v>
      </c>
      <c r="B1144" s="1" t="s">
        <v>8911</v>
      </c>
      <c r="C1144" s="1" t="s">
        <v>6675</v>
      </c>
      <c r="D1144" s="1" t="s">
        <v>8495</v>
      </c>
      <c r="E1144" s="1" t="s">
        <v>8655</v>
      </c>
      <c r="F1144" s="2" t="s">
        <v>8916</v>
      </c>
      <c r="G1144" s="1" t="s">
        <v>1881</v>
      </c>
      <c r="H1144" s="1">
        <v>5</v>
      </c>
      <c r="I1144" s="1" t="s">
        <v>8917</v>
      </c>
      <c r="J1144" s="1" t="s">
        <v>1881</v>
      </c>
      <c r="K1144" s="4">
        <v>4.7E-2</v>
      </c>
      <c r="L1144" s="1" t="s">
        <v>4144</v>
      </c>
      <c r="M1144" s="1">
        <v>1.2</v>
      </c>
      <c r="N1144" s="1"/>
      <c r="O1144" s="1" t="s">
        <v>315</v>
      </c>
      <c r="P1144" s="1"/>
      <c r="Q1144" s="1"/>
      <c r="R1144" s="1"/>
      <c r="S1144" s="1" t="s">
        <v>6849</v>
      </c>
      <c r="T1144" s="1"/>
      <c r="U1144" s="1" t="s">
        <v>9218</v>
      </c>
      <c r="V1144" s="1"/>
      <c r="W1144" s="1"/>
      <c r="X1144" s="1" t="s">
        <v>6849</v>
      </c>
      <c r="Y1144" s="1"/>
      <c r="Z1144" s="1"/>
      <c r="AA1144" s="1"/>
      <c r="AB1144" s="1"/>
      <c r="AC1144" s="1"/>
      <c r="AD1144" s="1"/>
      <c r="AE1144" s="11"/>
      <c r="AF1144" s="1"/>
      <c r="AG1144" s="1" t="s">
        <v>30</v>
      </c>
      <c r="AH1144" s="1"/>
      <c r="AI1144" s="1"/>
      <c r="AJ1144" s="1"/>
    </row>
    <row r="1145" spans="1:36" x14ac:dyDescent="0.25">
      <c r="A1145" s="1" t="s">
        <v>20433</v>
      </c>
      <c r="B1145" s="1" t="s">
        <v>8925</v>
      </c>
      <c r="C1145" s="1" t="s">
        <v>6675</v>
      </c>
      <c r="D1145" s="1" t="s">
        <v>8495</v>
      </c>
      <c r="E1145" s="1" t="s">
        <v>7238</v>
      </c>
      <c r="F1145" s="2" t="s">
        <v>8926</v>
      </c>
      <c r="G1145" s="1"/>
      <c r="H1145" s="1">
        <v>25</v>
      </c>
      <c r="I1145" s="1" t="s">
        <v>8927</v>
      </c>
      <c r="J1145" s="1"/>
      <c r="K1145" s="1"/>
      <c r="L1145" s="1"/>
      <c r="M1145" s="1"/>
      <c r="N1145" s="1" t="s">
        <v>315</v>
      </c>
      <c r="O1145" s="1"/>
      <c r="P1145" s="1" t="s">
        <v>2181</v>
      </c>
      <c r="Q1145" s="1"/>
      <c r="R1145" s="1"/>
      <c r="S1145" s="1"/>
      <c r="T1145" s="1"/>
      <c r="U1145" s="1" t="s">
        <v>9086</v>
      </c>
      <c r="V1145" s="1"/>
      <c r="W1145" s="1"/>
      <c r="X1145" s="1"/>
      <c r="Y1145" s="1"/>
      <c r="Z1145" s="1"/>
      <c r="AA1145" s="1"/>
      <c r="AB1145" s="1"/>
      <c r="AC1145" s="1"/>
      <c r="AD1145" s="1"/>
      <c r="AE1145" s="11"/>
      <c r="AF1145" s="1"/>
      <c r="AG1145" s="1"/>
      <c r="AH1145" s="1"/>
      <c r="AI1145" s="1"/>
      <c r="AJ1145" s="1"/>
    </row>
    <row r="1146" spans="1:36" x14ac:dyDescent="0.25">
      <c r="A1146" s="1" t="s">
        <v>20433</v>
      </c>
      <c r="B1146" s="1" t="s">
        <v>8925</v>
      </c>
      <c r="C1146" s="1" t="s">
        <v>6675</v>
      </c>
      <c r="D1146" s="1" t="s">
        <v>8495</v>
      </c>
      <c r="E1146" s="1" t="s">
        <v>7238</v>
      </c>
      <c r="F1146" s="2" t="s">
        <v>8928</v>
      </c>
      <c r="G1146" s="1"/>
      <c r="H1146" s="1">
        <v>71</v>
      </c>
      <c r="I1146" s="1" t="s">
        <v>8929</v>
      </c>
      <c r="J1146" s="1"/>
      <c r="K1146" s="1"/>
      <c r="L1146" s="1"/>
      <c r="M1146" s="1"/>
      <c r="N1146" s="1" t="s">
        <v>315</v>
      </c>
      <c r="O1146" s="1"/>
      <c r="P1146" s="1" t="s">
        <v>2181</v>
      </c>
      <c r="Q1146" s="1"/>
      <c r="R1146" s="1"/>
      <c r="S1146" s="1"/>
      <c r="T1146" s="1"/>
      <c r="U1146" s="1" t="s">
        <v>9086</v>
      </c>
      <c r="V1146" s="1"/>
      <c r="W1146" s="1"/>
      <c r="X1146" s="1"/>
      <c r="Y1146" s="1"/>
      <c r="Z1146" s="1"/>
      <c r="AA1146" s="1"/>
      <c r="AB1146" s="1"/>
      <c r="AC1146" s="1"/>
      <c r="AD1146" s="1"/>
      <c r="AE1146" s="11"/>
      <c r="AF1146" s="1"/>
      <c r="AG1146" s="1"/>
      <c r="AH1146" s="1"/>
      <c r="AI1146" s="1"/>
      <c r="AJ1146" s="1"/>
    </row>
    <row r="1147" spans="1:36" x14ac:dyDescent="0.25">
      <c r="A1147" s="1" t="s">
        <v>20434</v>
      </c>
      <c r="B1147" s="1" t="s">
        <v>8930</v>
      </c>
      <c r="C1147" s="1" t="s">
        <v>6675</v>
      </c>
      <c r="D1147" s="1" t="s">
        <v>8495</v>
      </c>
      <c r="E1147" s="1" t="s">
        <v>6986</v>
      </c>
      <c r="F1147" s="2" t="s">
        <v>8931</v>
      </c>
      <c r="G1147" s="1" t="s">
        <v>5667</v>
      </c>
      <c r="H1147" s="1">
        <v>17.5</v>
      </c>
      <c r="I1147" s="1" t="s">
        <v>8932</v>
      </c>
      <c r="J1147" s="1" t="s">
        <v>5667</v>
      </c>
      <c r="K1147" s="4">
        <v>3.5000000000000003E-2</v>
      </c>
      <c r="L1147" s="1" t="s">
        <v>1529</v>
      </c>
      <c r="M1147" s="1">
        <v>1</v>
      </c>
      <c r="N1147" s="1" t="s">
        <v>315</v>
      </c>
      <c r="O1147" s="1"/>
      <c r="P1147" s="1"/>
      <c r="Q1147" s="1" t="s">
        <v>1433</v>
      </c>
      <c r="R1147" s="1"/>
      <c r="S1147" s="1"/>
      <c r="T1147" s="1"/>
      <c r="U1147" s="1" t="s">
        <v>9086</v>
      </c>
      <c r="V1147" s="1"/>
      <c r="W1147" s="1"/>
      <c r="X1147" s="1"/>
      <c r="Y1147" s="1"/>
      <c r="Z1147" s="1"/>
      <c r="AA1147" s="1"/>
      <c r="AB1147" s="1"/>
      <c r="AC1147" s="1"/>
      <c r="AD1147" s="1"/>
      <c r="AE1147" s="11"/>
      <c r="AF1147" s="1"/>
      <c r="AG1147" s="1"/>
      <c r="AH1147" s="1"/>
      <c r="AI1147" s="1"/>
      <c r="AJ1147" s="1"/>
    </row>
    <row r="1148" spans="1:36" x14ac:dyDescent="0.25">
      <c r="A1148" s="1" t="s">
        <v>20434</v>
      </c>
      <c r="B1148" s="1" t="s">
        <v>8930</v>
      </c>
      <c r="C1148" s="1" t="s">
        <v>6675</v>
      </c>
      <c r="D1148" s="1" t="s">
        <v>8495</v>
      </c>
      <c r="E1148" s="1" t="s">
        <v>6986</v>
      </c>
      <c r="F1148" s="2" t="s">
        <v>8933</v>
      </c>
      <c r="G1148" s="1" t="s">
        <v>5667</v>
      </c>
      <c r="H1148" s="1">
        <v>79</v>
      </c>
      <c r="I1148" s="1" t="s">
        <v>8934</v>
      </c>
      <c r="J1148" s="1" t="s">
        <v>5667</v>
      </c>
      <c r="K1148" s="4">
        <v>3.5000000000000003E-2</v>
      </c>
      <c r="L1148" s="1" t="s">
        <v>1529</v>
      </c>
      <c r="M1148" s="1">
        <v>1</v>
      </c>
      <c r="N1148" s="1" t="s">
        <v>315</v>
      </c>
      <c r="O1148" s="1"/>
      <c r="P1148" s="1"/>
      <c r="Q1148" s="1" t="s">
        <v>1433</v>
      </c>
      <c r="R1148" s="1"/>
      <c r="S1148" s="1"/>
      <c r="T1148" s="1"/>
      <c r="U1148" s="1" t="s">
        <v>9086</v>
      </c>
      <c r="V1148" s="1"/>
      <c r="W1148" s="1"/>
      <c r="X1148" s="1"/>
      <c r="Y1148" s="1"/>
      <c r="Z1148" s="1"/>
      <c r="AA1148" s="1"/>
      <c r="AB1148" s="1"/>
      <c r="AC1148" s="1"/>
      <c r="AD1148" s="1"/>
      <c r="AE1148" s="11"/>
      <c r="AF1148" s="1"/>
      <c r="AG1148" s="1"/>
      <c r="AH1148" s="1"/>
      <c r="AI1148" s="1"/>
      <c r="AJ1148" s="1"/>
    </row>
    <row r="1149" spans="1:36" x14ac:dyDescent="0.25">
      <c r="A1149" s="1" t="s">
        <v>20435</v>
      </c>
      <c r="B1149" s="1" t="s">
        <v>8935</v>
      </c>
      <c r="C1149" s="1" t="s">
        <v>6675</v>
      </c>
      <c r="D1149" s="1" t="s">
        <v>8495</v>
      </c>
      <c r="E1149" s="1" t="s">
        <v>6986</v>
      </c>
      <c r="F1149" s="2" t="s">
        <v>8936</v>
      </c>
      <c r="G1149" s="1" t="s">
        <v>5667</v>
      </c>
      <c r="H1149" s="1">
        <v>5</v>
      </c>
      <c r="I1149" s="1" t="s">
        <v>8937</v>
      </c>
      <c r="J1149" s="1" t="s">
        <v>5667</v>
      </c>
      <c r="K1149" s="4">
        <v>3.5000000000000003E-2</v>
      </c>
      <c r="L1149" s="1" t="s">
        <v>1529</v>
      </c>
      <c r="M1149" s="1">
        <v>1</v>
      </c>
      <c r="N1149" s="1" t="s">
        <v>315</v>
      </c>
      <c r="O1149" s="1"/>
      <c r="P1149" s="1" t="s">
        <v>316</v>
      </c>
      <c r="Q1149" s="1" t="s">
        <v>1433</v>
      </c>
      <c r="R1149" s="1"/>
      <c r="S1149" s="1"/>
      <c r="T1149" s="1"/>
      <c r="U1149" s="1" t="s">
        <v>9086</v>
      </c>
      <c r="V1149" s="1"/>
      <c r="W1149" s="1"/>
      <c r="X1149" s="1"/>
      <c r="Y1149" s="1"/>
      <c r="Z1149" s="1"/>
      <c r="AA1149" s="1"/>
      <c r="AB1149" s="1"/>
      <c r="AC1149" s="1"/>
      <c r="AD1149" s="1"/>
      <c r="AE1149" s="11"/>
      <c r="AF1149" s="1"/>
      <c r="AG1149" s="1"/>
      <c r="AH1149" s="1"/>
      <c r="AI1149" s="1"/>
      <c r="AJ1149" s="1"/>
    </row>
    <row r="1150" spans="1:36" x14ac:dyDescent="0.25">
      <c r="A1150" s="1" t="s">
        <v>20436</v>
      </c>
      <c r="B1150" s="1" t="s">
        <v>8938</v>
      </c>
      <c r="C1150" s="1" t="s">
        <v>6675</v>
      </c>
      <c r="D1150" s="1" t="s">
        <v>8495</v>
      </c>
      <c r="E1150" s="1" t="s">
        <v>8570</v>
      </c>
      <c r="F1150" s="2" t="s">
        <v>8939</v>
      </c>
      <c r="G1150" s="1" t="s">
        <v>98</v>
      </c>
      <c r="H1150" s="1">
        <v>70</v>
      </c>
      <c r="I1150" s="1" t="s">
        <v>8940</v>
      </c>
      <c r="J1150" s="1" t="s">
        <v>98</v>
      </c>
      <c r="K1150" s="4">
        <v>4.3999999999999997E-2</v>
      </c>
      <c r="L1150" s="1" t="s">
        <v>437</v>
      </c>
      <c r="M1150" s="1">
        <v>1.3</v>
      </c>
      <c r="N1150" s="1" t="s">
        <v>315</v>
      </c>
      <c r="O1150" s="1"/>
      <c r="P1150" s="1" t="s">
        <v>360</v>
      </c>
      <c r="Q1150" s="1"/>
      <c r="R1150" s="1"/>
      <c r="S1150" s="1" t="s">
        <v>6905</v>
      </c>
      <c r="T1150" s="1"/>
      <c r="U1150" s="1" t="s">
        <v>21481</v>
      </c>
      <c r="V1150" s="1"/>
      <c r="W1150" s="1"/>
      <c r="X1150" s="1" t="s">
        <v>6905</v>
      </c>
      <c r="Y1150" s="1"/>
      <c r="Z1150" s="1"/>
      <c r="AA1150" s="1"/>
      <c r="AB1150" s="1"/>
      <c r="AC1150" s="1"/>
      <c r="AD1150" s="1"/>
      <c r="AE1150" s="11"/>
      <c r="AF1150" s="1"/>
      <c r="AG1150" s="1" t="s">
        <v>30</v>
      </c>
      <c r="AH1150" s="1" t="s">
        <v>31</v>
      </c>
      <c r="AI1150" s="1"/>
      <c r="AJ1150" s="1"/>
    </row>
    <row r="1151" spans="1:36" x14ac:dyDescent="0.25">
      <c r="A1151" s="1" t="s">
        <v>20436</v>
      </c>
      <c r="B1151" s="1" t="s">
        <v>8938</v>
      </c>
      <c r="C1151" s="1" t="s">
        <v>6675</v>
      </c>
      <c r="D1151" s="1" t="s">
        <v>8495</v>
      </c>
      <c r="E1151" s="1" t="s">
        <v>8570</v>
      </c>
      <c r="F1151" s="2" t="s">
        <v>8941</v>
      </c>
      <c r="G1151" s="1" t="s">
        <v>98</v>
      </c>
      <c r="H1151" s="1">
        <v>7.1</v>
      </c>
      <c r="I1151" s="1" t="s">
        <v>8942</v>
      </c>
      <c r="J1151" s="1" t="s">
        <v>98</v>
      </c>
      <c r="K1151" s="4">
        <v>4.3999999999999997E-2</v>
      </c>
      <c r="L1151" s="1" t="s">
        <v>437</v>
      </c>
      <c r="M1151" s="1">
        <v>1.3</v>
      </c>
      <c r="N1151" s="1" t="s">
        <v>315</v>
      </c>
      <c r="O1151" s="1"/>
      <c r="P1151" s="1" t="s">
        <v>360</v>
      </c>
      <c r="Q1151" s="1"/>
      <c r="R1151" s="1"/>
      <c r="S1151" s="1" t="s">
        <v>6905</v>
      </c>
      <c r="T1151" s="1"/>
      <c r="U1151" s="1" t="s">
        <v>21481</v>
      </c>
      <c r="V1151" s="1"/>
      <c r="W1151" s="1"/>
      <c r="X1151" s="1" t="s">
        <v>6905</v>
      </c>
      <c r="Y1151" s="1"/>
      <c r="Z1151" s="1"/>
      <c r="AA1151" s="1"/>
      <c r="AB1151" s="1"/>
      <c r="AC1151" s="1"/>
      <c r="AD1151" s="1"/>
      <c r="AE1151" s="11"/>
      <c r="AF1151" s="1"/>
      <c r="AG1151" s="1" t="s">
        <v>30</v>
      </c>
      <c r="AH1151" s="1" t="s">
        <v>31</v>
      </c>
      <c r="AI1151" s="1"/>
      <c r="AJ1151" s="1"/>
    </row>
    <row r="1152" spans="1:36" x14ac:dyDescent="0.25">
      <c r="A1152" s="1" t="s">
        <v>20437</v>
      </c>
      <c r="B1152" s="1" t="s">
        <v>8943</v>
      </c>
      <c r="C1152" s="1" t="s">
        <v>6675</v>
      </c>
      <c r="D1152" s="1" t="s">
        <v>8495</v>
      </c>
      <c r="E1152" s="1" t="s">
        <v>6838</v>
      </c>
      <c r="F1152" s="2" t="s">
        <v>8944</v>
      </c>
      <c r="G1152" s="1" t="s">
        <v>1527</v>
      </c>
      <c r="H1152" s="1">
        <v>5</v>
      </c>
      <c r="I1152" s="1" t="s">
        <v>8945</v>
      </c>
      <c r="J1152" s="1" t="s">
        <v>1527</v>
      </c>
      <c r="K1152" s="4">
        <v>4.2000000000000003E-2</v>
      </c>
      <c r="L1152" s="1" t="s">
        <v>1529</v>
      </c>
      <c r="M1152" s="1">
        <v>1.2</v>
      </c>
      <c r="N1152" s="1"/>
      <c r="O1152" s="1"/>
      <c r="P1152" s="1"/>
      <c r="Q1152" s="1"/>
      <c r="R1152" s="1"/>
      <c r="S1152" s="1"/>
      <c r="T1152" s="1"/>
      <c r="U1152" s="1" t="s">
        <v>9086</v>
      </c>
      <c r="V1152" s="1"/>
      <c r="W1152" s="1"/>
      <c r="X1152" s="1"/>
      <c r="Y1152" s="1"/>
      <c r="Z1152" s="1"/>
      <c r="AA1152" s="1"/>
      <c r="AB1152" s="1"/>
      <c r="AC1152" s="1"/>
      <c r="AD1152" s="1"/>
      <c r="AE1152" s="11"/>
      <c r="AF1152" s="1"/>
      <c r="AG1152" s="1" t="s">
        <v>30</v>
      </c>
      <c r="AH1152" s="1"/>
      <c r="AI1152" s="1"/>
      <c r="AJ1152" s="1"/>
    </row>
    <row r="1153" spans="1:36" x14ac:dyDescent="0.25">
      <c r="A1153" s="1" t="s">
        <v>20437</v>
      </c>
      <c r="B1153" s="1" t="s">
        <v>8943</v>
      </c>
      <c r="C1153" s="1" t="s">
        <v>6675</v>
      </c>
      <c r="D1153" s="1" t="s">
        <v>8495</v>
      </c>
      <c r="E1153" s="1" t="s">
        <v>6838</v>
      </c>
      <c r="F1153" s="2" t="s">
        <v>8946</v>
      </c>
      <c r="G1153" s="1" t="s">
        <v>1527</v>
      </c>
      <c r="H1153" s="1">
        <v>16</v>
      </c>
      <c r="I1153" s="1" t="s">
        <v>8947</v>
      </c>
      <c r="J1153" s="1" t="s">
        <v>1527</v>
      </c>
      <c r="K1153" s="4">
        <v>4.2000000000000003E-2</v>
      </c>
      <c r="L1153" s="1" t="s">
        <v>1529</v>
      </c>
      <c r="M1153" s="1">
        <v>1.2</v>
      </c>
      <c r="N1153" s="1"/>
      <c r="O1153" s="1"/>
      <c r="P1153" s="1"/>
      <c r="Q1153" s="1"/>
      <c r="R1153" s="1"/>
      <c r="S1153" s="1"/>
      <c r="T1153" s="1"/>
      <c r="U1153" s="1" t="s">
        <v>9086</v>
      </c>
      <c r="V1153" s="1"/>
      <c r="W1153" s="1"/>
      <c r="X1153" s="1"/>
      <c r="Y1153" s="1"/>
      <c r="Z1153" s="1"/>
      <c r="AA1153" s="1"/>
      <c r="AB1153" s="1"/>
      <c r="AC1153" s="1"/>
      <c r="AD1153" s="1"/>
      <c r="AE1153" s="11"/>
      <c r="AF1153" s="1"/>
      <c r="AG1153" s="1" t="s">
        <v>30</v>
      </c>
      <c r="AH1153" s="1"/>
      <c r="AI1153" s="1"/>
      <c r="AJ1153" s="1"/>
    </row>
    <row r="1154" spans="1:36" x14ac:dyDescent="0.25">
      <c r="A1154" s="1" t="s">
        <v>20163</v>
      </c>
      <c r="B1154" s="1" t="s">
        <v>5313</v>
      </c>
      <c r="C1154" s="1" t="s">
        <v>36</v>
      </c>
      <c r="D1154" s="1" t="s">
        <v>4488</v>
      </c>
      <c r="E1154" s="1" t="s">
        <v>156</v>
      </c>
      <c r="F1154" s="2" t="s">
        <v>5826</v>
      </c>
      <c r="G1154" s="1" t="s">
        <v>1527</v>
      </c>
      <c r="H1154" s="1">
        <v>65</v>
      </c>
      <c r="I1154" s="1" t="s">
        <v>5827</v>
      </c>
      <c r="J1154" s="1" t="s">
        <v>1527</v>
      </c>
      <c r="K1154" s="4">
        <v>6.7000000000000004E-2</v>
      </c>
      <c r="L1154" s="1" t="s">
        <v>1529</v>
      </c>
      <c r="M1154" s="1">
        <v>2</v>
      </c>
      <c r="N1154" s="1" t="s">
        <v>100</v>
      </c>
      <c r="O1154" s="1" t="s">
        <v>315</v>
      </c>
      <c r="P1154" s="1"/>
      <c r="Q1154" s="1" t="s">
        <v>43</v>
      </c>
      <c r="R1154" s="1"/>
      <c r="S1154" s="1" t="s">
        <v>1530</v>
      </c>
      <c r="T1154" s="1"/>
      <c r="U1154" s="1" t="s">
        <v>21419</v>
      </c>
      <c r="V1154" s="1"/>
      <c r="W1154" s="1"/>
      <c r="X1154" s="1"/>
      <c r="Y1154" s="1"/>
      <c r="Z1154" s="1"/>
      <c r="AA1154" s="1"/>
      <c r="AB1154" s="1"/>
      <c r="AC1154" s="1"/>
      <c r="AD1154" s="1"/>
      <c r="AE1154" s="11"/>
      <c r="AF1154" s="1"/>
      <c r="AG1154" s="1"/>
      <c r="AH1154" s="1"/>
      <c r="AI1154" s="1"/>
      <c r="AJ1154" s="1"/>
    </row>
    <row r="1155" spans="1:36" x14ac:dyDescent="0.25">
      <c r="A1155" s="1" t="s">
        <v>20163</v>
      </c>
      <c r="B1155" s="1" t="s">
        <v>5313</v>
      </c>
      <c r="C1155" s="1" t="s">
        <v>36</v>
      </c>
      <c r="D1155" s="1" t="s">
        <v>4488</v>
      </c>
      <c r="E1155" s="1" t="s">
        <v>156</v>
      </c>
      <c r="F1155" s="2" t="s">
        <v>5828</v>
      </c>
      <c r="G1155" s="1" t="s">
        <v>1527</v>
      </c>
      <c r="H1155" s="1">
        <v>183</v>
      </c>
      <c r="I1155" s="1" t="s">
        <v>5829</v>
      </c>
      <c r="J1155" s="1" t="s">
        <v>1527</v>
      </c>
      <c r="K1155" s="4">
        <v>6.7000000000000004E-2</v>
      </c>
      <c r="L1155" s="1" t="s">
        <v>1529</v>
      </c>
      <c r="M1155" s="1">
        <v>2</v>
      </c>
      <c r="N1155" s="1" t="s">
        <v>100</v>
      </c>
      <c r="O1155" s="1" t="s">
        <v>315</v>
      </c>
      <c r="P1155" s="1"/>
      <c r="Q1155" s="1" t="s">
        <v>43</v>
      </c>
      <c r="R1155" s="1"/>
      <c r="S1155" s="1" t="s">
        <v>1530</v>
      </c>
      <c r="T1155" s="1"/>
      <c r="U1155" s="1" t="s">
        <v>21419</v>
      </c>
      <c r="V1155" s="1"/>
      <c r="W1155" s="1"/>
      <c r="X1155" s="1"/>
      <c r="Y1155" s="1"/>
      <c r="Z1155" s="1"/>
      <c r="AA1155" s="1"/>
      <c r="AB1155" s="1"/>
      <c r="AC1155" s="1"/>
      <c r="AD1155" s="1"/>
      <c r="AE1155" s="11"/>
      <c r="AF1155" s="1"/>
      <c r="AG1155" s="1"/>
      <c r="AH1155" s="1"/>
      <c r="AI1155" s="1"/>
      <c r="AJ1155" s="1"/>
    </row>
    <row r="1156" spans="1:36" x14ac:dyDescent="0.25">
      <c r="A1156" s="1" t="s">
        <v>20437</v>
      </c>
      <c r="B1156" s="1" t="s">
        <v>8943</v>
      </c>
      <c r="C1156" s="1" t="s">
        <v>6675</v>
      </c>
      <c r="D1156" s="1" t="s">
        <v>8495</v>
      </c>
      <c r="E1156" s="1" t="s">
        <v>6838</v>
      </c>
      <c r="F1156" s="2" t="s">
        <v>8948</v>
      </c>
      <c r="G1156" s="1" t="s">
        <v>1527</v>
      </c>
      <c r="H1156" s="1">
        <v>55</v>
      </c>
      <c r="I1156" s="1" t="s">
        <v>8949</v>
      </c>
      <c r="J1156" s="1" t="s">
        <v>1527</v>
      </c>
      <c r="K1156" s="4">
        <v>4.2000000000000003E-2</v>
      </c>
      <c r="L1156" s="1" t="s">
        <v>1529</v>
      </c>
      <c r="M1156" s="1">
        <v>1.2</v>
      </c>
      <c r="N1156" s="1"/>
      <c r="O1156" s="1"/>
      <c r="P1156" s="1"/>
      <c r="Q1156" s="1"/>
      <c r="R1156" s="1"/>
      <c r="S1156" s="1"/>
      <c r="T1156" s="1"/>
      <c r="U1156" s="1" t="s">
        <v>9086</v>
      </c>
      <c r="V1156" s="1"/>
      <c r="W1156" s="1"/>
      <c r="X1156" s="1"/>
      <c r="Y1156" s="1"/>
      <c r="Z1156" s="1"/>
      <c r="AA1156" s="1"/>
      <c r="AB1156" s="1"/>
      <c r="AC1156" s="1"/>
      <c r="AD1156" s="1"/>
      <c r="AE1156" s="11"/>
      <c r="AF1156" s="1"/>
      <c r="AG1156" s="1" t="s">
        <v>30</v>
      </c>
      <c r="AH1156" s="1"/>
      <c r="AI1156" s="1"/>
      <c r="AJ1156" s="1"/>
    </row>
    <row r="1157" spans="1:36" x14ac:dyDescent="0.25">
      <c r="A1157" s="1" t="s">
        <v>20438</v>
      </c>
      <c r="B1157" s="1" t="s">
        <v>8950</v>
      </c>
      <c r="C1157" s="1" t="s">
        <v>6675</v>
      </c>
      <c r="D1157" s="1" t="s">
        <v>8495</v>
      </c>
      <c r="E1157" s="1" t="s">
        <v>8570</v>
      </c>
      <c r="F1157" s="2" t="s">
        <v>8951</v>
      </c>
      <c r="G1157" s="1" t="s">
        <v>1527</v>
      </c>
      <c r="H1157" s="1">
        <v>69</v>
      </c>
      <c r="I1157" s="1" t="s">
        <v>8952</v>
      </c>
      <c r="J1157" s="1" t="s">
        <v>1527</v>
      </c>
      <c r="K1157" s="4">
        <v>4.5999999999999999E-2</v>
      </c>
      <c r="L1157" s="1" t="s">
        <v>1529</v>
      </c>
      <c r="M1157" s="1">
        <v>1.4</v>
      </c>
      <c r="N1157" s="1" t="s">
        <v>315</v>
      </c>
      <c r="O1157" s="1"/>
      <c r="P1157" s="1" t="s">
        <v>360</v>
      </c>
      <c r="Q1157" s="1"/>
      <c r="R1157" s="1"/>
      <c r="S1157" s="1" t="s">
        <v>6849</v>
      </c>
      <c r="T1157" s="1"/>
      <c r="U1157" s="1" t="s">
        <v>9218</v>
      </c>
      <c r="V1157" s="1"/>
      <c r="W1157" s="1"/>
      <c r="X1157" s="1" t="s">
        <v>6849</v>
      </c>
      <c r="Y1157" s="1"/>
      <c r="Z1157" s="1"/>
      <c r="AA1157" s="1"/>
      <c r="AB1157" s="1"/>
      <c r="AC1157" s="1"/>
      <c r="AD1157" s="1"/>
      <c r="AE1157" s="11"/>
      <c r="AF1157" s="1"/>
      <c r="AG1157" s="1"/>
      <c r="AH1157" s="1"/>
      <c r="AI1157" s="1"/>
      <c r="AJ1157" s="1"/>
    </row>
    <row r="1158" spans="1:36" x14ac:dyDescent="0.25">
      <c r="A1158" s="1" t="s">
        <v>20440</v>
      </c>
      <c r="B1158" s="1" t="s">
        <v>8966</v>
      </c>
      <c r="C1158" s="1" t="s">
        <v>6675</v>
      </c>
      <c r="D1158" s="1" t="s">
        <v>8495</v>
      </c>
      <c r="E1158" s="1" t="s">
        <v>8967</v>
      </c>
      <c r="F1158" s="2" t="s">
        <v>8968</v>
      </c>
      <c r="G1158" s="1" t="s">
        <v>1527</v>
      </c>
      <c r="H1158" s="1">
        <v>63</v>
      </c>
      <c r="I1158" s="1" t="s">
        <v>8969</v>
      </c>
      <c r="J1158" s="1" t="s">
        <v>609</v>
      </c>
      <c r="K1158" s="4">
        <v>4.4999999999999998E-2</v>
      </c>
      <c r="L1158" s="1" t="s">
        <v>1529</v>
      </c>
      <c r="M1158" s="1">
        <v>1.3</v>
      </c>
      <c r="N1158" s="1" t="s">
        <v>315</v>
      </c>
      <c r="O1158" s="1"/>
      <c r="P1158" s="1" t="s">
        <v>2181</v>
      </c>
      <c r="Q1158" s="1"/>
      <c r="R1158" s="1"/>
      <c r="S1158" s="1" t="s">
        <v>6849</v>
      </c>
      <c r="T1158" s="1"/>
      <c r="U1158" s="1" t="s">
        <v>9218</v>
      </c>
      <c r="V1158" s="1"/>
      <c r="W1158" s="1"/>
      <c r="X1158" s="1" t="s">
        <v>6849</v>
      </c>
      <c r="Y1158" s="1"/>
      <c r="Z1158" s="1"/>
      <c r="AA1158" s="1"/>
      <c r="AB1158" s="1"/>
      <c r="AC1158" s="1"/>
      <c r="AD1158" s="1"/>
      <c r="AE1158" s="11"/>
      <c r="AF1158" s="1"/>
      <c r="AG1158" s="1"/>
      <c r="AH1158" s="1"/>
      <c r="AI1158" s="1"/>
      <c r="AJ1158" s="1"/>
    </row>
    <row r="1159" spans="1:36" x14ac:dyDescent="0.25">
      <c r="A1159" s="1" t="s">
        <v>20441</v>
      </c>
      <c r="B1159" s="1" t="s">
        <v>8970</v>
      </c>
      <c r="C1159" s="1" t="s">
        <v>6675</v>
      </c>
      <c r="D1159" s="1" t="s">
        <v>8495</v>
      </c>
      <c r="E1159" s="1" t="s">
        <v>8570</v>
      </c>
      <c r="F1159" s="2" t="s">
        <v>8971</v>
      </c>
      <c r="G1159" s="1" t="s">
        <v>1527</v>
      </c>
      <c r="H1159" s="1">
        <v>71</v>
      </c>
      <c r="I1159" s="1" t="s">
        <v>8972</v>
      </c>
      <c r="J1159" s="1" t="s">
        <v>1527</v>
      </c>
      <c r="K1159" s="4">
        <v>4.3999999999999997E-2</v>
      </c>
      <c r="L1159" s="1" t="s">
        <v>4144</v>
      </c>
      <c r="M1159" s="1">
        <v>1.3</v>
      </c>
      <c r="N1159" s="1" t="s">
        <v>315</v>
      </c>
      <c r="O1159" s="1"/>
      <c r="P1159" s="1" t="s">
        <v>360</v>
      </c>
      <c r="Q1159" s="1"/>
      <c r="R1159" s="1"/>
      <c r="S1159" s="1" t="s">
        <v>6905</v>
      </c>
      <c r="T1159" s="1"/>
      <c r="U1159" s="1" t="s">
        <v>21481</v>
      </c>
      <c r="V1159" s="1"/>
      <c r="W1159" s="1" t="s">
        <v>8973</v>
      </c>
      <c r="X1159" s="1" t="s">
        <v>6905</v>
      </c>
      <c r="Y1159" s="1"/>
      <c r="Z1159" s="1"/>
      <c r="AA1159" s="1"/>
      <c r="AB1159" s="1"/>
      <c r="AC1159" s="1"/>
      <c r="AD1159" s="1"/>
      <c r="AE1159" s="11"/>
      <c r="AF1159" s="1"/>
      <c r="AG1159" s="1" t="s">
        <v>30</v>
      </c>
      <c r="AH1159" s="1"/>
      <c r="AI1159" s="1"/>
      <c r="AJ1159" s="1"/>
    </row>
    <row r="1160" spans="1:36" x14ac:dyDescent="0.25">
      <c r="A1160" s="1" t="s">
        <v>20441</v>
      </c>
      <c r="B1160" s="1" t="s">
        <v>8970</v>
      </c>
      <c r="C1160" s="1" t="s">
        <v>6675</v>
      </c>
      <c r="D1160" s="1" t="s">
        <v>8495</v>
      </c>
      <c r="E1160" s="1" t="s">
        <v>8570</v>
      </c>
      <c r="F1160" s="2" t="s">
        <v>8974</v>
      </c>
      <c r="G1160" s="1" t="s">
        <v>1527</v>
      </c>
      <c r="H1160" s="1">
        <v>24</v>
      </c>
      <c r="I1160" s="1" t="s">
        <v>8975</v>
      </c>
      <c r="J1160" s="1" t="s">
        <v>1527</v>
      </c>
      <c r="K1160" s="4">
        <v>4.3999999999999997E-2</v>
      </c>
      <c r="L1160" s="1" t="s">
        <v>4144</v>
      </c>
      <c r="M1160" s="1">
        <v>1.3</v>
      </c>
      <c r="N1160" s="1" t="s">
        <v>315</v>
      </c>
      <c r="O1160" s="1"/>
      <c r="P1160" s="1" t="s">
        <v>360</v>
      </c>
      <c r="Q1160" s="1"/>
      <c r="R1160" s="1"/>
      <c r="S1160" s="1" t="s">
        <v>6905</v>
      </c>
      <c r="T1160" s="1"/>
      <c r="U1160" s="1" t="s">
        <v>21481</v>
      </c>
      <c r="V1160" s="1"/>
      <c r="W1160" s="1" t="s">
        <v>8973</v>
      </c>
      <c r="X1160" s="1" t="s">
        <v>6905</v>
      </c>
      <c r="Y1160" s="1"/>
      <c r="Z1160" s="1"/>
      <c r="AA1160" s="1"/>
      <c r="AB1160" s="1"/>
      <c r="AC1160" s="1"/>
      <c r="AD1160" s="1"/>
      <c r="AE1160" s="11"/>
      <c r="AF1160" s="1"/>
      <c r="AG1160" s="1" t="s">
        <v>30</v>
      </c>
      <c r="AH1160" s="1"/>
      <c r="AI1160" s="1"/>
      <c r="AJ1160" s="1"/>
    </row>
    <row r="1161" spans="1:36" x14ac:dyDescent="0.25">
      <c r="A1161" s="1" t="s">
        <v>20441</v>
      </c>
      <c r="B1161" s="1" t="s">
        <v>8970</v>
      </c>
      <c r="C1161" s="1" t="s">
        <v>6675</v>
      </c>
      <c r="D1161" s="1" t="s">
        <v>8495</v>
      </c>
      <c r="E1161" s="1" t="s">
        <v>8570</v>
      </c>
      <c r="F1161" s="2" t="s">
        <v>8976</v>
      </c>
      <c r="G1161" s="1" t="s">
        <v>1527</v>
      </c>
      <c r="H1161" s="1">
        <v>5.5</v>
      </c>
      <c r="I1161" s="1" t="s">
        <v>8977</v>
      </c>
      <c r="J1161" s="1" t="s">
        <v>1527</v>
      </c>
      <c r="K1161" s="4">
        <v>4.3999999999999997E-2</v>
      </c>
      <c r="L1161" s="1" t="s">
        <v>4144</v>
      </c>
      <c r="M1161" s="1">
        <v>1.3</v>
      </c>
      <c r="N1161" s="1" t="s">
        <v>315</v>
      </c>
      <c r="O1161" s="1"/>
      <c r="P1161" s="1" t="s">
        <v>360</v>
      </c>
      <c r="Q1161" s="1"/>
      <c r="R1161" s="1"/>
      <c r="S1161" s="1" t="s">
        <v>6905</v>
      </c>
      <c r="T1161" s="1"/>
      <c r="U1161" s="1" t="s">
        <v>21481</v>
      </c>
      <c r="V1161" s="1"/>
      <c r="W1161" s="1" t="s">
        <v>8973</v>
      </c>
      <c r="X1161" s="1" t="s">
        <v>6905</v>
      </c>
      <c r="Y1161" s="1"/>
      <c r="Z1161" s="1"/>
      <c r="AA1161" s="1"/>
      <c r="AB1161" s="1"/>
      <c r="AC1161" s="1"/>
      <c r="AD1161" s="1"/>
      <c r="AE1161" s="11"/>
      <c r="AF1161" s="1"/>
      <c r="AG1161" s="1" t="s">
        <v>30</v>
      </c>
      <c r="AH1161" s="1"/>
      <c r="AI1161" s="1"/>
      <c r="AJ1161" s="1"/>
    </row>
    <row r="1162" spans="1:36" x14ac:dyDescent="0.25">
      <c r="A1162" s="1" t="s">
        <v>20442</v>
      </c>
      <c r="B1162" s="1" t="s">
        <v>8978</v>
      </c>
      <c r="C1162" s="1" t="s">
        <v>6675</v>
      </c>
      <c r="D1162" s="1" t="s">
        <v>8495</v>
      </c>
      <c r="E1162" s="1" t="s">
        <v>8979</v>
      </c>
      <c r="F1162" s="2" t="s">
        <v>8980</v>
      </c>
      <c r="G1162" s="1" t="s">
        <v>4569</v>
      </c>
      <c r="H1162" s="1">
        <v>16.8</v>
      </c>
      <c r="I1162" s="1" t="s">
        <v>8981</v>
      </c>
      <c r="J1162" s="1" t="s">
        <v>4569</v>
      </c>
      <c r="K1162" s="4">
        <v>4.3999999999999997E-2</v>
      </c>
      <c r="L1162" s="1" t="s">
        <v>437</v>
      </c>
      <c r="M1162" s="1">
        <v>1.3</v>
      </c>
      <c r="N1162" s="1" t="s">
        <v>315</v>
      </c>
      <c r="O1162" s="1"/>
      <c r="P1162" s="1"/>
      <c r="Q1162" s="1"/>
      <c r="R1162" s="1"/>
      <c r="S1162" s="1" t="s">
        <v>6849</v>
      </c>
      <c r="T1162" s="1"/>
      <c r="U1162" s="1" t="s">
        <v>9218</v>
      </c>
      <c r="V1162" s="1"/>
      <c r="W1162" s="1"/>
      <c r="X1162" s="1" t="s">
        <v>6849</v>
      </c>
      <c r="Y1162" s="1"/>
      <c r="Z1162" s="1"/>
      <c r="AA1162" s="1"/>
      <c r="AB1162" s="1"/>
      <c r="AC1162" s="1"/>
      <c r="AD1162" s="1"/>
      <c r="AE1162" s="11"/>
      <c r="AF1162" s="1"/>
      <c r="AG1162" s="1" t="s">
        <v>30</v>
      </c>
      <c r="AH1162" s="1" t="s">
        <v>31</v>
      </c>
      <c r="AI1162" s="1"/>
      <c r="AJ1162" s="1"/>
    </row>
    <row r="1163" spans="1:36" x14ac:dyDescent="0.25">
      <c r="A1163" s="1" t="s">
        <v>20442</v>
      </c>
      <c r="B1163" s="1" t="s">
        <v>8978</v>
      </c>
      <c r="C1163" s="1" t="s">
        <v>6675</v>
      </c>
      <c r="D1163" s="1" t="s">
        <v>8495</v>
      </c>
      <c r="E1163" s="1" t="s">
        <v>8979</v>
      </c>
      <c r="F1163" s="2" t="s">
        <v>8982</v>
      </c>
      <c r="G1163" s="1" t="s">
        <v>4569</v>
      </c>
      <c r="H1163" s="1">
        <v>3.6</v>
      </c>
      <c r="I1163" s="1" t="s">
        <v>8983</v>
      </c>
      <c r="J1163" s="1" t="s">
        <v>4569</v>
      </c>
      <c r="K1163" s="4">
        <v>4.3999999999999997E-2</v>
      </c>
      <c r="L1163" s="1" t="s">
        <v>437</v>
      </c>
      <c r="M1163" s="1">
        <v>1.3</v>
      </c>
      <c r="N1163" s="1" t="s">
        <v>315</v>
      </c>
      <c r="O1163" s="1"/>
      <c r="P1163" s="1"/>
      <c r="Q1163" s="1"/>
      <c r="R1163" s="1"/>
      <c r="S1163" s="1" t="s">
        <v>6849</v>
      </c>
      <c r="T1163" s="1"/>
      <c r="U1163" s="1" t="s">
        <v>9218</v>
      </c>
      <c r="V1163" s="1"/>
      <c r="W1163" s="1"/>
      <c r="X1163" s="1" t="s">
        <v>6849</v>
      </c>
      <c r="Y1163" s="1"/>
      <c r="Z1163" s="1"/>
      <c r="AA1163" s="1"/>
      <c r="AB1163" s="1"/>
      <c r="AC1163" s="1"/>
      <c r="AD1163" s="1"/>
      <c r="AE1163" s="11"/>
      <c r="AF1163" s="1"/>
      <c r="AG1163" s="1" t="s">
        <v>30</v>
      </c>
      <c r="AH1163" s="1" t="s">
        <v>31</v>
      </c>
      <c r="AI1163" s="1"/>
      <c r="AJ1163" s="1"/>
    </row>
    <row r="1164" spans="1:36" x14ac:dyDescent="0.25">
      <c r="A1164" s="1" t="s">
        <v>20442</v>
      </c>
      <c r="B1164" s="1" t="s">
        <v>8978</v>
      </c>
      <c r="C1164" s="1" t="s">
        <v>6675</v>
      </c>
      <c r="D1164" s="1" t="s">
        <v>8495</v>
      </c>
      <c r="E1164" s="1" t="s">
        <v>8979</v>
      </c>
      <c r="F1164" s="2" t="s">
        <v>8984</v>
      </c>
      <c r="G1164" s="1" t="s">
        <v>4569</v>
      </c>
      <c r="H1164" s="1">
        <v>52</v>
      </c>
      <c r="I1164" s="1" t="s">
        <v>8985</v>
      </c>
      <c r="J1164" s="1" t="s">
        <v>4569</v>
      </c>
      <c r="K1164" s="4">
        <v>4.3999999999999997E-2</v>
      </c>
      <c r="L1164" s="1" t="s">
        <v>437</v>
      </c>
      <c r="M1164" s="1">
        <v>1.3</v>
      </c>
      <c r="N1164" s="1" t="s">
        <v>315</v>
      </c>
      <c r="O1164" s="1"/>
      <c r="P1164" s="1"/>
      <c r="Q1164" s="1"/>
      <c r="R1164" s="1"/>
      <c r="S1164" s="1" t="s">
        <v>6849</v>
      </c>
      <c r="T1164" s="1"/>
      <c r="U1164" s="1" t="s">
        <v>9218</v>
      </c>
      <c r="V1164" s="1"/>
      <c r="W1164" s="1"/>
      <c r="X1164" s="1" t="s">
        <v>6849</v>
      </c>
      <c r="Y1164" s="1"/>
      <c r="Z1164" s="1"/>
      <c r="AA1164" s="1"/>
      <c r="AB1164" s="1"/>
      <c r="AC1164" s="1"/>
      <c r="AD1164" s="1"/>
      <c r="AE1164" s="11"/>
      <c r="AF1164" s="1"/>
      <c r="AG1164" s="1" t="s">
        <v>30</v>
      </c>
      <c r="AH1164" s="1" t="s">
        <v>31</v>
      </c>
      <c r="AI1164" s="1"/>
      <c r="AJ1164" s="1"/>
    </row>
    <row r="1165" spans="1:36" x14ac:dyDescent="0.25">
      <c r="A1165" s="1" t="s">
        <v>20382</v>
      </c>
      <c r="B1165" s="1" t="s">
        <v>8517</v>
      </c>
      <c r="C1165" s="1" t="s">
        <v>6675</v>
      </c>
      <c r="D1165" s="1" t="s">
        <v>8495</v>
      </c>
      <c r="E1165" s="1" t="s">
        <v>8518</v>
      </c>
      <c r="F1165" s="2" t="s">
        <v>8986</v>
      </c>
      <c r="G1165" s="1" t="s">
        <v>1527</v>
      </c>
      <c r="H1165" s="1">
        <v>78</v>
      </c>
      <c r="I1165" s="1" t="s">
        <v>8987</v>
      </c>
      <c r="J1165" s="1" t="s">
        <v>1527</v>
      </c>
      <c r="K1165" s="4">
        <v>4.4999999999999998E-2</v>
      </c>
      <c r="L1165" s="1" t="s">
        <v>8988</v>
      </c>
      <c r="M1165" s="1">
        <v>1.33</v>
      </c>
      <c r="N1165" s="1" t="s">
        <v>315</v>
      </c>
      <c r="O1165" s="1" t="s">
        <v>315</v>
      </c>
      <c r="P1165" s="1" t="s">
        <v>316</v>
      </c>
      <c r="Q1165" s="1"/>
      <c r="R1165" s="1"/>
      <c r="S1165" s="1" t="s">
        <v>6849</v>
      </c>
      <c r="T1165" s="1"/>
      <c r="U1165" s="1" t="s">
        <v>9218</v>
      </c>
      <c r="V1165" s="1"/>
      <c r="W1165" s="1" t="s">
        <v>8989</v>
      </c>
      <c r="X1165" s="1" t="s">
        <v>6849</v>
      </c>
      <c r="Y1165" s="1"/>
      <c r="Z1165" s="1"/>
      <c r="AA1165" s="1"/>
      <c r="AB1165" s="1"/>
      <c r="AC1165" s="1"/>
      <c r="AD1165" s="1"/>
      <c r="AE1165" s="11"/>
      <c r="AF1165" s="1" t="s">
        <v>8500</v>
      </c>
      <c r="AG1165" s="1"/>
      <c r="AH1165" s="1" t="s">
        <v>31</v>
      </c>
      <c r="AI1165" s="1"/>
      <c r="AJ1165" s="1"/>
    </row>
    <row r="1166" spans="1:36" x14ac:dyDescent="0.25">
      <c r="A1166" s="1" t="s">
        <v>20443</v>
      </c>
      <c r="B1166" s="1" t="s">
        <v>8990</v>
      </c>
      <c r="C1166" s="1" t="s">
        <v>6675</v>
      </c>
      <c r="D1166" s="1" t="s">
        <v>8495</v>
      </c>
      <c r="E1166" s="1" t="s">
        <v>7238</v>
      </c>
      <c r="F1166" s="2" t="s">
        <v>8991</v>
      </c>
      <c r="G1166" s="1"/>
      <c r="H1166" s="1">
        <v>57</v>
      </c>
      <c r="I1166" s="1" t="s">
        <v>8992</v>
      </c>
      <c r="J1166" s="1"/>
      <c r="K1166" s="1"/>
      <c r="L1166" s="1"/>
      <c r="M1166" s="1"/>
      <c r="N1166" s="1" t="s">
        <v>315</v>
      </c>
      <c r="O1166" s="1"/>
      <c r="P1166" s="1" t="s">
        <v>2181</v>
      </c>
      <c r="Q1166" s="1"/>
      <c r="R1166" s="1"/>
      <c r="S1166" s="1"/>
      <c r="T1166" s="1"/>
      <c r="U1166" s="1" t="s">
        <v>9086</v>
      </c>
      <c r="V1166" s="1"/>
      <c r="W1166" s="1"/>
      <c r="X1166" s="1"/>
      <c r="Y1166" s="1"/>
      <c r="Z1166" s="1"/>
      <c r="AA1166" s="1"/>
      <c r="AB1166" s="1"/>
      <c r="AC1166" s="1"/>
      <c r="AD1166" s="1"/>
      <c r="AE1166" s="11"/>
      <c r="AF1166" s="1"/>
      <c r="AG1166" s="1"/>
      <c r="AH1166" s="1"/>
      <c r="AI1166" s="1"/>
      <c r="AJ1166" s="1"/>
    </row>
    <row r="1167" spans="1:36" x14ac:dyDescent="0.25">
      <c r="A1167" s="1" t="s">
        <v>20443</v>
      </c>
      <c r="B1167" s="1" t="s">
        <v>8990</v>
      </c>
      <c r="C1167" s="1" t="s">
        <v>6675</v>
      </c>
      <c r="D1167" s="1" t="s">
        <v>8495</v>
      </c>
      <c r="E1167" s="1" t="s">
        <v>7238</v>
      </c>
      <c r="F1167" s="2" t="s">
        <v>8998</v>
      </c>
      <c r="G1167" s="1"/>
      <c r="H1167" s="1">
        <v>21.5</v>
      </c>
      <c r="I1167" s="1" t="s">
        <v>8999</v>
      </c>
      <c r="J1167" s="1"/>
      <c r="K1167" s="1"/>
      <c r="L1167" s="1"/>
      <c r="M1167" s="1"/>
      <c r="N1167" s="1"/>
      <c r="O1167" s="1"/>
      <c r="P1167" s="1"/>
      <c r="Q1167" s="1"/>
      <c r="R1167" s="1"/>
      <c r="S1167" s="1"/>
      <c r="T1167" s="1"/>
      <c r="U1167" s="1" t="s">
        <v>9086</v>
      </c>
      <c r="V1167" s="1"/>
      <c r="W1167" s="1"/>
      <c r="X1167" s="1"/>
      <c r="Y1167" s="1"/>
      <c r="Z1167" s="1"/>
      <c r="AA1167" s="1"/>
      <c r="AB1167" s="1"/>
      <c r="AC1167" s="1"/>
      <c r="AD1167" s="1"/>
      <c r="AE1167" s="11"/>
      <c r="AF1167" s="1"/>
      <c r="AG1167" s="1"/>
      <c r="AH1167" s="1"/>
      <c r="AI1167" s="1"/>
      <c r="AJ1167" s="1"/>
    </row>
    <row r="1168" spans="1:36" x14ac:dyDescent="0.25">
      <c r="A1168" s="1" t="s">
        <v>20444</v>
      </c>
      <c r="B1168" s="1" t="s">
        <v>9000</v>
      </c>
      <c r="C1168" s="1" t="s">
        <v>6675</v>
      </c>
      <c r="D1168" s="1" t="s">
        <v>8495</v>
      </c>
      <c r="E1168" s="1" t="s">
        <v>8554</v>
      </c>
      <c r="F1168" s="2" t="s">
        <v>9001</v>
      </c>
      <c r="G1168" s="1" t="s">
        <v>497</v>
      </c>
      <c r="H1168" s="1">
        <v>24.5</v>
      </c>
      <c r="I1168" s="1" t="s">
        <v>9002</v>
      </c>
      <c r="J1168" s="1" t="s">
        <v>497</v>
      </c>
      <c r="K1168" s="4">
        <v>4.9000000000000002E-2</v>
      </c>
      <c r="L1168" s="1" t="s">
        <v>1529</v>
      </c>
      <c r="M1168" s="1">
        <v>1.9</v>
      </c>
      <c r="N1168" s="1" t="s">
        <v>315</v>
      </c>
      <c r="O1168" s="1" t="s">
        <v>315</v>
      </c>
      <c r="P1168" s="1" t="s">
        <v>316</v>
      </c>
      <c r="Q1168" s="1"/>
      <c r="R1168" s="1"/>
      <c r="S1168" s="1" t="s">
        <v>6849</v>
      </c>
      <c r="T1168" s="1"/>
      <c r="U1168" s="1" t="s">
        <v>9218</v>
      </c>
      <c r="V1168" s="1"/>
      <c r="W1168" s="1" t="s">
        <v>9003</v>
      </c>
      <c r="X1168" s="1" t="s">
        <v>6849</v>
      </c>
      <c r="Y1168" s="1"/>
      <c r="Z1168" s="1"/>
      <c r="AA1168" s="1"/>
      <c r="AB1168" s="1"/>
      <c r="AC1168" s="1"/>
      <c r="AD1168" s="1"/>
      <c r="AE1168" s="11"/>
      <c r="AF1168" s="1"/>
      <c r="AG1168" s="1" t="s">
        <v>30</v>
      </c>
      <c r="AH1168" s="1" t="s">
        <v>31</v>
      </c>
      <c r="AI1168" s="1"/>
      <c r="AJ1168" s="1"/>
    </row>
    <row r="1169" spans="1:36" x14ac:dyDescent="0.25">
      <c r="A1169" s="1" t="s">
        <v>20444</v>
      </c>
      <c r="B1169" s="1" t="s">
        <v>9000</v>
      </c>
      <c r="C1169" s="1" t="s">
        <v>6675</v>
      </c>
      <c r="D1169" s="1" t="s">
        <v>8495</v>
      </c>
      <c r="E1169" s="1" t="s">
        <v>8554</v>
      </c>
      <c r="F1169" s="2" t="s">
        <v>9004</v>
      </c>
      <c r="G1169" s="1" t="s">
        <v>497</v>
      </c>
      <c r="H1169" s="1">
        <v>75</v>
      </c>
      <c r="I1169" s="1" t="s">
        <v>9005</v>
      </c>
      <c r="J1169" s="1" t="s">
        <v>497</v>
      </c>
      <c r="K1169" s="4">
        <v>4.9000000000000002E-2</v>
      </c>
      <c r="L1169" s="1" t="s">
        <v>1529</v>
      </c>
      <c r="M1169" s="1">
        <v>1.9</v>
      </c>
      <c r="N1169" s="1" t="s">
        <v>315</v>
      </c>
      <c r="O1169" s="1" t="s">
        <v>315</v>
      </c>
      <c r="P1169" s="1" t="s">
        <v>316</v>
      </c>
      <c r="Q1169" s="1"/>
      <c r="R1169" s="1"/>
      <c r="S1169" s="1" t="s">
        <v>6849</v>
      </c>
      <c r="T1169" s="1"/>
      <c r="U1169" s="1" t="s">
        <v>9218</v>
      </c>
      <c r="V1169" s="1"/>
      <c r="W1169" s="1" t="s">
        <v>9003</v>
      </c>
      <c r="X1169" s="1" t="s">
        <v>6849</v>
      </c>
      <c r="Y1169" s="1"/>
      <c r="Z1169" s="1"/>
      <c r="AA1169" s="1"/>
      <c r="AB1169" s="1"/>
      <c r="AC1169" s="1"/>
      <c r="AD1169" s="1"/>
      <c r="AE1169" s="11"/>
      <c r="AF1169" s="1"/>
      <c r="AG1169" s="1" t="s">
        <v>30</v>
      </c>
      <c r="AH1169" s="1" t="s">
        <v>31</v>
      </c>
      <c r="AI1169" s="1"/>
      <c r="AJ1169" s="1"/>
    </row>
    <row r="1170" spans="1:36" x14ac:dyDescent="0.25">
      <c r="A1170" s="1" t="s">
        <v>20445</v>
      </c>
      <c r="B1170" s="1" t="s">
        <v>9011</v>
      </c>
      <c r="C1170" s="1" t="s">
        <v>6675</v>
      </c>
      <c r="D1170" s="1" t="s">
        <v>8495</v>
      </c>
      <c r="E1170" s="1" t="s">
        <v>8967</v>
      </c>
      <c r="F1170" s="2" t="s">
        <v>9012</v>
      </c>
      <c r="G1170" s="1"/>
      <c r="H1170" s="1">
        <v>79</v>
      </c>
      <c r="I1170" s="1" t="s">
        <v>9013</v>
      </c>
      <c r="J1170" s="1"/>
      <c r="K1170" s="1"/>
      <c r="L1170" s="1"/>
      <c r="M1170" s="1"/>
      <c r="N1170" s="1"/>
      <c r="O1170" s="1"/>
      <c r="P1170" s="1"/>
      <c r="Q1170" s="1"/>
      <c r="R1170" s="1"/>
      <c r="S1170" s="1"/>
      <c r="T1170" s="1"/>
      <c r="U1170" s="1" t="s">
        <v>9086</v>
      </c>
      <c r="V1170" s="1"/>
      <c r="W1170" s="1"/>
      <c r="X1170" s="1"/>
      <c r="Y1170" s="1"/>
      <c r="Z1170" s="1"/>
      <c r="AA1170" s="1"/>
      <c r="AB1170" s="1"/>
      <c r="AC1170" s="1"/>
      <c r="AD1170" s="1"/>
      <c r="AE1170" s="11"/>
      <c r="AF1170" s="1"/>
      <c r="AG1170" s="1"/>
      <c r="AH1170" s="1"/>
      <c r="AI1170" s="1"/>
      <c r="AJ1170" s="1"/>
    </row>
    <row r="1171" spans="1:36" x14ac:dyDescent="0.25">
      <c r="A1171" s="1" t="s">
        <v>20445</v>
      </c>
      <c r="B1171" s="1" t="s">
        <v>9014</v>
      </c>
      <c r="C1171" s="1" t="s">
        <v>6675</v>
      </c>
      <c r="D1171" s="1" t="s">
        <v>8495</v>
      </c>
      <c r="E1171" s="1" t="s">
        <v>8967</v>
      </c>
      <c r="F1171" s="2" t="s">
        <v>9015</v>
      </c>
      <c r="G1171" s="1" t="s">
        <v>6452</v>
      </c>
      <c r="H1171" s="1">
        <v>9</v>
      </c>
      <c r="I1171" s="1" t="s">
        <v>9016</v>
      </c>
      <c r="J1171" s="1" t="s">
        <v>6452</v>
      </c>
      <c r="K1171" s="4">
        <v>4.4999999999999998E-2</v>
      </c>
      <c r="L1171" s="1" t="s">
        <v>437</v>
      </c>
      <c r="M1171" s="1">
        <v>1.3</v>
      </c>
      <c r="N1171" s="1" t="s">
        <v>315</v>
      </c>
      <c r="O1171" s="1"/>
      <c r="P1171" s="1" t="s">
        <v>2181</v>
      </c>
      <c r="Q1171" s="1"/>
      <c r="R1171" s="1"/>
      <c r="S1171" s="1" t="s">
        <v>6849</v>
      </c>
      <c r="T1171" s="1" t="s">
        <v>8584</v>
      </c>
      <c r="U1171" s="1" t="s">
        <v>21558</v>
      </c>
      <c r="V1171" s="1"/>
      <c r="W1171" s="1"/>
      <c r="X1171" s="1" t="s">
        <v>6849</v>
      </c>
      <c r="Y1171" s="1"/>
      <c r="Z1171" s="1"/>
      <c r="AA1171" s="1"/>
      <c r="AB1171" s="1"/>
      <c r="AC1171" s="1"/>
      <c r="AD1171" s="1"/>
      <c r="AE1171" s="11"/>
      <c r="AF1171" s="1"/>
      <c r="AG1171" s="1"/>
      <c r="AH1171" s="1"/>
      <c r="AI1171" s="1"/>
      <c r="AJ1171" s="1"/>
    </row>
    <row r="1172" spans="1:36" x14ac:dyDescent="0.25">
      <c r="A1172" s="1" t="s">
        <v>20446</v>
      </c>
      <c r="B1172" s="1" t="s">
        <v>9017</v>
      </c>
      <c r="C1172" s="1" t="s">
        <v>6675</v>
      </c>
      <c r="D1172" s="1" t="s">
        <v>8495</v>
      </c>
      <c r="E1172" s="1" t="s">
        <v>7238</v>
      </c>
      <c r="F1172" s="2" t="s">
        <v>9018</v>
      </c>
      <c r="G1172" s="1" t="s">
        <v>1527</v>
      </c>
      <c r="H1172" s="1">
        <v>4.5</v>
      </c>
      <c r="I1172" s="1" t="s">
        <v>9019</v>
      </c>
      <c r="J1172" s="1" t="s">
        <v>609</v>
      </c>
      <c r="K1172" s="4">
        <v>4.2000000000000003E-2</v>
      </c>
      <c r="L1172" s="1" t="s">
        <v>1529</v>
      </c>
      <c r="M1172" s="1">
        <v>1.2</v>
      </c>
      <c r="N1172" s="1" t="s">
        <v>315</v>
      </c>
      <c r="O1172" s="1"/>
      <c r="P1172" s="1" t="s">
        <v>2181</v>
      </c>
      <c r="Q1172" s="1"/>
      <c r="R1172" s="1"/>
      <c r="S1172" s="1" t="s">
        <v>6849</v>
      </c>
      <c r="T1172" s="1"/>
      <c r="U1172" s="1" t="s">
        <v>9218</v>
      </c>
      <c r="V1172" s="1"/>
      <c r="W1172" s="1"/>
      <c r="X1172" s="1" t="s">
        <v>6849</v>
      </c>
      <c r="Y1172" s="1"/>
      <c r="Z1172" s="1"/>
      <c r="AA1172" s="1"/>
      <c r="AB1172" s="1"/>
      <c r="AC1172" s="1"/>
      <c r="AD1172" s="1"/>
      <c r="AE1172" s="11"/>
      <c r="AF1172" s="1" t="s">
        <v>7241</v>
      </c>
      <c r="AG1172" s="1" t="s">
        <v>30</v>
      </c>
      <c r="AH1172" s="1"/>
      <c r="AI1172" s="1"/>
      <c r="AJ1172" s="1"/>
    </row>
    <row r="1173" spans="1:36" x14ac:dyDescent="0.25">
      <c r="A1173" s="1" t="s">
        <v>20446</v>
      </c>
      <c r="B1173" s="1" t="s">
        <v>9017</v>
      </c>
      <c r="C1173" s="1" t="s">
        <v>6675</v>
      </c>
      <c r="D1173" s="1" t="s">
        <v>8495</v>
      </c>
      <c r="E1173" s="1" t="s">
        <v>7238</v>
      </c>
      <c r="F1173" s="2" t="s">
        <v>9020</v>
      </c>
      <c r="G1173" s="1" t="s">
        <v>1527</v>
      </c>
      <c r="H1173" s="1">
        <v>58</v>
      </c>
      <c r="I1173" s="1" t="s">
        <v>9021</v>
      </c>
      <c r="J1173" s="1" t="s">
        <v>1527</v>
      </c>
      <c r="K1173" s="4">
        <v>4.2000000000000003E-2</v>
      </c>
      <c r="L1173" s="1" t="s">
        <v>1529</v>
      </c>
      <c r="M1173" s="1">
        <v>1.2</v>
      </c>
      <c r="N1173" s="1" t="s">
        <v>315</v>
      </c>
      <c r="O1173" s="1"/>
      <c r="P1173" s="1" t="s">
        <v>2181</v>
      </c>
      <c r="Q1173" s="1"/>
      <c r="R1173" s="1"/>
      <c r="S1173" s="1" t="s">
        <v>6849</v>
      </c>
      <c r="T1173" s="1"/>
      <c r="U1173" s="1" t="s">
        <v>9218</v>
      </c>
      <c r="V1173" s="1"/>
      <c r="W1173" s="1"/>
      <c r="X1173" s="1" t="s">
        <v>6849</v>
      </c>
      <c r="Y1173" s="1"/>
      <c r="Z1173" s="1"/>
      <c r="AA1173" s="1"/>
      <c r="AB1173" s="1"/>
      <c r="AC1173" s="1"/>
      <c r="AD1173" s="1"/>
      <c r="AE1173" s="11"/>
      <c r="AF1173" s="1" t="s">
        <v>7241</v>
      </c>
      <c r="AG1173" s="1" t="s">
        <v>30</v>
      </c>
      <c r="AH1173" s="1"/>
      <c r="AI1173" s="1"/>
      <c r="AJ1173" s="1"/>
    </row>
    <row r="1174" spans="1:36" x14ac:dyDescent="0.25">
      <c r="A1174" s="1" t="s">
        <v>20446</v>
      </c>
      <c r="B1174" s="1" t="s">
        <v>9017</v>
      </c>
      <c r="C1174" s="1" t="s">
        <v>6675</v>
      </c>
      <c r="D1174" s="1" t="s">
        <v>8495</v>
      </c>
      <c r="E1174" s="1" t="s">
        <v>7238</v>
      </c>
      <c r="F1174" s="2" t="s">
        <v>9022</v>
      </c>
      <c r="G1174" s="1" t="s">
        <v>1527</v>
      </c>
      <c r="H1174" s="1">
        <v>22.5</v>
      </c>
      <c r="I1174" s="1" t="s">
        <v>9023</v>
      </c>
      <c r="J1174" s="1" t="s">
        <v>1527</v>
      </c>
      <c r="K1174" s="4">
        <v>4.2000000000000003E-2</v>
      </c>
      <c r="L1174" s="1" t="s">
        <v>1529</v>
      </c>
      <c r="M1174" s="1">
        <v>1.2</v>
      </c>
      <c r="N1174" s="1" t="s">
        <v>315</v>
      </c>
      <c r="O1174" s="1"/>
      <c r="P1174" s="1" t="s">
        <v>2181</v>
      </c>
      <c r="Q1174" s="1"/>
      <c r="R1174" s="1"/>
      <c r="S1174" s="1" t="s">
        <v>6849</v>
      </c>
      <c r="T1174" s="1"/>
      <c r="U1174" s="1" t="s">
        <v>9218</v>
      </c>
      <c r="V1174" s="1"/>
      <c r="W1174" s="1"/>
      <c r="X1174" s="1" t="s">
        <v>6849</v>
      </c>
      <c r="Y1174" s="1"/>
      <c r="Z1174" s="1"/>
      <c r="AA1174" s="1"/>
      <c r="AB1174" s="1"/>
      <c r="AC1174" s="1"/>
      <c r="AD1174" s="1"/>
      <c r="AE1174" s="11"/>
      <c r="AF1174" s="1" t="s">
        <v>7241</v>
      </c>
      <c r="AG1174" s="1" t="s">
        <v>30</v>
      </c>
      <c r="AH1174" s="1"/>
      <c r="AI1174" s="1"/>
      <c r="AJ1174" s="1"/>
    </row>
    <row r="1175" spans="1:36" x14ac:dyDescent="0.25">
      <c r="A1175" s="1" t="s">
        <v>20447</v>
      </c>
      <c r="B1175" s="1" t="s">
        <v>9024</v>
      </c>
      <c r="C1175" s="1" t="s">
        <v>6675</v>
      </c>
      <c r="D1175" s="1" t="s">
        <v>8495</v>
      </c>
      <c r="E1175" s="1" t="s">
        <v>8834</v>
      </c>
      <c r="F1175" s="2" t="s">
        <v>9025</v>
      </c>
      <c r="G1175" s="1"/>
      <c r="H1175" s="1">
        <v>41</v>
      </c>
      <c r="I1175" s="1" t="s">
        <v>9026</v>
      </c>
      <c r="J1175" s="1"/>
      <c r="K1175" s="1"/>
      <c r="L1175" s="1"/>
      <c r="M1175" s="1"/>
      <c r="N1175" s="1"/>
      <c r="O1175" s="1"/>
      <c r="P1175" s="1"/>
      <c r="Q1175" s="1"/>
      <c r="R1175" s="1"/>
      <c r="S1175" s="1"/>
      <c r="T1175" s="1"/>
      <c r="U1175" s="1" t="s">
        <v>9086</v>
      </c>
      <c r="V1175" s="1"/>
      <c r="W1175" s="1"/>
      <c r="X1175" s="1"/>
      <c r="Y1175" s="1"/>
      <c r="Z1175" s="1"/>
      <c r="AA1175" s="1"/>
      <c r="AB1175" s="1"/>
      <c r="AC1175" s="1"/>
      <c r="AD1175" s="1"/>
      <c r="AE1175" s="11"/>
      <c r="AF1175" s="1"/>
      <c r="AG1175" s="1"/>
      <c r="AH1175" s="1"/>
      <c r="AI1175" s="1"/>
      <c r="AJ1175" s="1"/>
    </row>
    <row r="1176" spans="1:36" x14ac:dyDescent="0.25">
      <c r="A1176" s="1" t="s">
        <v>20447</v>
      </c>
      <c r="B1176" s="1" t="s">
        <v>9024</v>
      </c>
      <c r="C1176" s="1" t="s">
        <v>6675</v>
      </c>
      <c r="D1176" s="1" t="s">
        <v>8495</v>
      </c>
      <c r="E1176" s="1" t="s">
        <v>8834</v>
      </c>
      <c r="F1176" s="2" t="s">
        <v>9032</v>
      </c>
      <c r="G1176" s="1"/>
      <c r="H1176" s="1">
        <v>13</v>
      </c>
      <c r="I1176" s="1" t="s">
        <v>9033</v>
      </c>
      <c r="J1176" s="1"/>
      <c r="K1176" s="1"/>
      <c r="L1176" s="1"/>
      <c r="M1176" s="1"/>
      <c r="N1176" s="1"/>
      <c r="O1176" s="1"/>
      <c r="P1176" s="1"/>
      <c r="Q1176" s="1"/>
      <c r="R1176" s="1"/>
      <c r="S1176" s="1"/>
      <c r="T1176" s="1"/>
      <c r="U1176" s="1" t="s">
        <v>9086</v>
      </c>
      <c r="V1176" s="1"/>
      <c r="W1176" s="1"/>
      <c r="X1176" s="1"/>
      <c r="Y1176" s="1"/>
      <c r="Z1176" s="1"/>
      <c r="AA1176" s="1"/>
      <c r="AB1176" s="1"/>
      <c r="AC1176" s="1"/>
      <c r="AD1176" s="1"/>
      <c r="AE1176" s="11"/>
      <c r="AF1176" s="1"/>
      <c r="AG1176" s="1"/>
      <c r="AH1176" s="1"/>
      <c r="AI1176" s="1"/>
      <c r="AJ1176" s="1"/>
    </row>
    <row r="1177" spans="1:36" x14ac:dyDescent="0.25">
      <c r="A1177" s="1" t="s">
        <v>20448</v>
      </c>
      <c r="B1177" s="1" t="s">
        <v>9038</v>
      </c>
      <c r="C1177" s="1" t="s">
        <v>6675</v>
      </c>
      <c r="D1177" s="1" t="s">
        <v>8495</v>
      </c>
      <c r="E1177" s="1" t="s">
        <v>9039</v>
      </c>
      <c r="F1177" s="2" t="s">
        <v>9040</v>
      </c>
      <c r="G1177" s="1" t="s">
        <v>5645</v>
      </c>
      <c r="H1177" s="1">
        <v>4</v>
      </c>
      <c r="I1177" s="1" t="s">
        <v>9041</v>
      </c>
      <c r="J1177" s="1" t="s">
        <v>5645</v>
      </c>
      <c r="K1177" s="4">
        <v>4.3999999999999997E-2</v>
      </c>
      <c r="L1177" s="1" t="s">
        <v>437</v>
      </c>
      <c r="M1177" s="1">
        <v>1.1000000000000001</v>
      </c>
      <c r="N1177" s="1" t="s">
        <v>315</v>
      </c>
      <c r="O1177" s="1"/>
      <c r="P1177" s="1"/>
      <c r="Q1177" s="1"/>
      <c r="R1177" s="1"/>
      <c r="S1177" s="1" t="s">
        <v>9042</v>
      </c>
      <c r="T1177" s="1" t="s">
        <v>9043</v>
      </c>
      <c r="U1177" s="1" t="s">
        <v>21559</v>
      </c>
      <c r="V1177" s="1"/>
      <c r="W1177" s="1" t="s">
        <v>9044</v>
      </c>
      <c r="X1177" s="1"/>
      <c r="Y1177" s="1"/>
      <c r="Z1177" s="1" t="s">
        <v>9045</v>
      </c>
      <c r="AA1177" s="1"/>
      <c r="AB1177" s="1"/>
      <c r="AC1177" s="1"/>
      <c r="AD1177" s="1"/>
      <c r="AE1177" s="1"/>
      <c r="AF1177" s="1"/>
      <c r="AG1177" s="1"/>
      <c r="AH1177" s="1" t="b">
        <v>1</v>
      </c>
      <c r="AI1177" s="1"/>
      <c r="AJ1177" s="1"/>
    </row>
    <row r="1178" spans="1:36" x14ac:dyDescent="0.25">
      <c r="A1178" s="1" t="s">
        <v>20448</v>
      </c>
      <c r="B1178" s="1" t="s">
        <v>9046</v>
      </c>
      <c r="C1178" s="1" t="s">
        <v>6675</v>
      </c>
      <c r="D1178" s="1" t="s">
        <v>8495</v>
      </c>
      <c r="E1178" s="1" t="s">
        <v>9039</v>
      </c>
      <c r="F1178" s="2" t="s">
        <v>9047</v>
      </c>
      <c r="G1178" s="1" t="s">
        <v>5645</v>
      </c>
      <c r="H1178" s="1">
        <v>18.5</v>
      </c>
      <c r="I1178" s="1" t="s">
        <v>9048</v>
      </c>
      <c r="J1178" s="1" t="s">
        <v>5645</v>
      </c>
      <c r="K1178" s="4">
        <v>4.3999999999999997E-2</v>
      </c>
      <c r="L1178" s="1" t="s">
        <v>5968</v>
      </c>
      <c r="M1178" s="1">
        <v>1.1000000000000001</v>
      </c>
      <c r="N1178" s="1" t="s">
        <v>315</v>
      </c>
      <c r="O1178" s="1"/>
      <c r="P1178" s="1"/>
      <c r="Q1178" s="1" t="s">
        <v>7761</v>
      </c>
      <c r="R1178" s="1"/>
      <c r="S1178" s="1" t="s">
        <v>9042</v>
      </c>
      <c r="T1178" s="1" t="s">
        <v>9043</v>
      </c>
      <c r="U1178" s="1" t="s">
        <v>21559</v>
      </c>
      <c r="V1178" s="1"/>
      <c r="W1178" s="1"/>
      <c r="X1178" s="1"/>
      <c r="Y1178" s="1"/>
      <c r="Z1178" s="1"/>
      <c r="AA1178" s="1"/>
      <c r="AB1178" s="1"/>
      <c r="AC1178" s="1"/>
      <c r="AD1178" s="1"/>
      <c r="AE1178" s="11"/>
      <c r="AF1178" s="1"/>
      <c r="AG1178" s="1"/>
      <c r="AH1178" s="1" t="s">
        <v>31</v>
      </c>
      <c r="AI1178" s="1"/>
      <c r="AJ1178" s="1"/>
    </row>
    <row r="1179" spans="1:36" x14ac:dyDescent="0.25">
      <c r="A1179" s="1" t="s">
        <v>20448</v>
      </c>
      <c r="B1179" s="1" t="s">
        <v>9046</v>
      </c>
      <c r="C1179" s="1" t="s">
        <v>6675</v>
      </c>
      <c r="D1179" s="1" t="s">
        <v>8495</v>
      </c>
      <c r="E1179" s="1" t="s">
        <v>9039</v>
      </c>
      <c r="F1179" s="2" t="s">
        <v>9049</v>
      </c>
      <c r="G1179" s="1" t="s">
        <v>5645</v>
      </c>
      <c r="H1179" s="1">
        <v>54</v>
      </c>
      <c r="I1179" s="1" t="s">
        <v>9050</v>
      </c>
      <c r="J1179" s="1" t="s">
        <v>5645</v>
      </c>
      <c r="K1179" s="4">
        <v>4.3999999999999997E-2</v>
      </c>
      <c r="L1179" s="1" t="s">
        <v>5968</v>
      </c>
      <c r="M1179" s="1">
        <v>1.1000000000000001</v>
      </c>
      <c r="N1179" s="1" t="s">
        <v>315</v>
      </c>
      <c r="O1179" s="1"/>
      <c r="P1179" s="1"/>
      <c r="Q1179" s="1" t="s">
        <v>7761</v>
      </c>
      <c r="R1179" s="1"/>
      <c r="S1179" s="1" t="s">
        <v>9042</v>
      </c>
      <c r="T1179" s="1" t="s">
        <v>9043</v>
      </c>
      <c r="U1179" s="1" t="s">
        <v>21559</v>
      </c>
      <c r="V1179" s="1"/>
      <c r="W1179" s="1"/>
      <c r="X1179" s="1"/>
      <c r="Y1179" s="1"/>
      <c r="Z1179" s="1"/>
      <c r="AA1179" s="1"/>
      <c r="AB1179" s="1"/>
      <c r="AC1179" s="1"/>
      <c r="AD1179" s="1"/>
      <c r="AE1179" s="11"/>
      <c r="AF1179" s="1"/>
      <c r="AG1179" s="1"/>
      <c r="AH1179" s="1" t="s">
        <v>31</v>
      </c>
      <c r="AI1179" s="1"/>
      <c r="AJ1179" s="1"/>
    </row>
    <row r="1180" spans="1:36" x14ac:dyDescent="0.25">
      <c r="A1180" s="1" t="s">
        <v>20449</v>
      </c>
      <c r="B1180" s="1" t="s">
        <v>9051</v>
      </c>
      <c r="C1180" s="1" t="s">
        <v>6675</v>
      </c>
      <c r="D1180" s="1" t="s">
        <v>8495</v>
      </c>
      <c r="E1180" s="1" t="s">
        <v>7349</v>
      </c>
      <c r="F1180" s="2" t="s">
        <v>9052</v>
      </c>
      <c r="G1180" s="1" t="s">
        <v>609</v>
      </c>
      <c r="H1180" s="1">
        <v>4.2</v>
      </c>
      <c r="I1180" s="1" t="s">
        <v>9053</v>
      </c>
      <c r="J1180" s="1" t="s">
        <v>609</v>
      </c>
      <c r="K1180" s="4">
        <v>4.2000000000000003E-2</v>
      </c>
      <c r="L1180" s="1"/>
      <c r="M1180" s="1">
        <v>1.2</v>
      </c>
      <c r="N1180" s="1" t="s">
        <v>315</v>
      </c>
      <c r="O1180" s="1"/>
      <c r="P1180" s="1" t="s">
        <v>1158</v>
      </c>
      <c r="Q1180" s="1"/>
      <c r="R1180" s="1"/>
      <c r="S1180" s="1"/>
      <c r="T1180" s="1"/>
      <c r="U1180" s="1" t="s">
        <v>9086</v>
      </c>
      <c r="V1180" s="1"/>
      <c r="W1180" s="1"/>
      <c r="X1180" s="1"/>
      <c r="Y1180" s="1"/>
      <c r="Z1180" s="1"/>
      <c r="AA1180" s="1"/>
      <c r="AB1180" s="1"/>
      <c r="AC1180" s="1"/>
      <c r="AD1180" s="1"/>
      <c r="AE1180" s="11"/>
      <c r="AF1180" s="1"/>
      <c r="AG1180" s="1"/>
      <c r="AH1180" s="1"/>
      <c r="AI1180" s="1"/>
      <c r="AJ1180" s="1"/>
    </row>
    <row r="1181" spans="1:36" x14ac:dyDescent="0.25">
      <c r="A1181" s="1" t="s">
        <v>20449</v>
      </c>
      <c r="B1181" s="1" t="s">
        <v>9054</v>
      </c>
      <c r="C1181" s="1" t="s">
        <v>6675</v>
      </c>
      <c r="D1181" s="1" t="s">
        <v>8495</v>
      </c>
      <c r="E1181" s="1" t="s">
        <v>7349</v>
      </c>
      <c r="F1181" s="2" t="s">
        <v>9055</v>
      </c>
      <c r="G1181" s="1"/>
      <c r="H1181" s="1">
        <v>52</v>
      </c>
      <c r="I1181" s="1" t="s">
        <v>9056</v>
      </c>
      <c r="J1181" s="1"/>
      <c r="K1181" s="1"/>
      <c r="L1181" s="1"/>
      <c r="M1181" s="1"/>
      <c r="N1181" s="1"/>
      <c r="O1181" s="1"/>
      <c r="P1181" s="1"/>
      <c r="Q1181" s="1"/>
      <c r="R1181" s="1"/>
      <c r="S1181" s="1"/>
      <c r="T1181" s="1"/>
      <c r="U1181" s="1" t="s">
        <v>9086</v>
      </c>
      <c r="V1181" s="1"/>
      <c r="W1181" s="1"/>
      <c r="X1181" s="1"/>
      <c r="Y1181" s="1"/>
      <c r="Z1181" s="1"/>
      <c r="AA1181" s="1"/>
      <c r="AB1181" s="1"/>
      <c r="AC1181" s="1"/>
      <c r="AD1181" s="1"/>
      <c r="AE1181" s="11"/>
      <c r="AF1181" s="1"/>
      <c r="AG1181" s="1"/>
      <c r="AH1181" s="1"/>
      <c r="AI1181" s="1"/>
      <c r="AJ1181" s="1"/>
    </row>
    <row r="1182" spans="1:36" x14ac:dyDescent="0.25">
      <c r="A1182" s="1" t="s">
        <v>20449</v>
      </c>
      <c r="B1182" s="1" t="s">
        <v>9054</v>
      </c>
      <c r="C1182" s="1" t="s">
        <v>6675</v>
      </c>
      <c r="D1182" s="1" t="s">
        <v>8495</v>
      </c>
      <c r="E1182" s="1" t="s">
        <v>7349</v>
      </c>
      <c r="F1182" s="2" t="s">
        <v>9057</v>
      </c>
      <c r="G1182" s="1"/>
      <c r="H1182" s="1">
        <v>18.8</v>
      </c>
      <c r="I1182" s="1" t="s">
        <v>9058</v>
      </c>
      <c r="J1182" s="1"/>
      <c r="K1182" s="1"/>
      <c r="L1182" s="1"/>
      <c r="M1182" s="1"/>
      <c r="N1182" s="1"/>
      <c r="O1182" s="1"/>
      <c r="P1182" s="1"/>
      <c r="Q1182" s="1"/>
      <c r="R1182" s="1"/>
      <c r="S1182" s="1"/>
      <c r="T1182" s="1"/>
      <c r="U1182" s="1" t="s">
        <v>9086</v>
      </c>
      <c r="V1182" s="1"/>
      <c r="W1182" s="1"/>
      <c r="X1182" s="1"/>
      <c r="Y1182" s="1"/>
      <c r="Z1182" s="1"/>
      <c r="AA1182" s="1"/>
      <c r="AB1182" s="1"/>
      <c r="AC1182" s="1"/>
      <c r="AD1182" s="1"/>
      <c r="AE1182" s="11"/>
      <c r="AF1182" s="1"/>
      <c r="AG1182" s="1"/>
      <c r="AH1182" s="1"/>
      <c r="AI1182" s="1"/>
      <c r="AJ1182" s="1"/>
    </row>
    <row r="1183" spans="1:36" x14ac:dyDescent="0.25">
      <c r="A1183" s="1" t="s">
        <v>20450</v>
      </c>
      <c r="B1183" s="1" t="s">
        <v>9059</v>
      </c>
      <c r="C1183" s="1" t="s">
        <v>6675</v>
      </c>
      <c r="D1183" s="1" t="s">
        <v>8495</v>
      </c>
      <c r="E1183" s="1" t="s">
        <v>7633</v>
      </c>
      <c r="F1183" s="2" t="s">
        <v>9060</v>
      </c>
      <c r="G1183" s="1" t="s">
        <v>1527</v>
      </c>
      <c r="H1183" s="1">
        <v>99</v>
      </c>
      <c r="I1183" s="1" t="s">
        <v>9061</v>
      </c>
      <c r="J1183" s="1" t="s">
        <v>1527</v>
      </c>
      <c r="K1183" s="4">
        <v>4.4999999999999998E-2</v>
      </c>
      <c r="L1183" s="1" t="s">
        <v>1529</v>
      </c>
      <c r="M1183" s="1">
        <v>1.2</v>
      </c>
      <c r="N1183" s="1" t="s">
        <v>315</v>
      </c>
      <c r="O1183" s="1"/>
      <c r="P1183" s="1" t="s">
        <v>316</v>
      </c>
      <c r="Q1183" s="1"/>
      <c r="R1183" s="1"/>
      <c r="S1183" s="1" t="s">
        <v>6717</v>
      </c>
      <c r="T1183" s="1"/>
      <c r="U1183" s="1" t="s">
        <v>21557</v>
      </c>
      <c r="V1183" s="1"/>
      <c r="W1183" s="1"/>
      <c r="X1183" s="1" t="s">
        <v>6717</v>
      </c>
      <c r="Y1183" s="1"/>
      <c r="Z1183" s="1"/>
      <c r="AA1183" s="1"/>
      <c r="AB1183" s="1"/>
      <c r="AC1183" s="1"/>
      <c r="AD1183" s="1"/>
      <c r="AE1183" s="11"/>
      <c r="AF1183" s="1" t="s">
        <v>9062</v>
      </c>
      <c r="AG1183" s="1"/>
      <c r="AH1183" s="1" t="s">
        <v>31</v>
      </c>
      <c r="AI1183" s="1"/>
      <c r="AJ1183" s="1"/>
    </row>
    <row r="1184" spans="1:36" x14ac:dyDescent="0.25">
      <c r="A1184" s="1" t="s">
        <v>20165</v>
      </c>
      <c r="B1184" s="1" t="s">
        <v>5894</v>
      </c>
      <c r="C1184" s="1" t="s">
        <v>36</v>
      </c>
      <c r="D1184" s="1" t="s">
        <v>4488</v>
      </c>
      <c r="E1184" s="1" t="s">
        <v>1897</v>
      </c>
      <c r="F1184" s="2" t="s">
        <v>5895</v>
      </c>
      <c r="G1184" s="1" t="s">
        <v>1881</v>
      </c>
      <c r="H1184" s="1">
        <v>4.5</v>
      </c>
      <c r="I1184" s="1" t="s">
        <v>5896</v>
      </c>
      <c r="J1184" s="1" t="s">
        <v>1881</v>
      </c>
      <c r="K1184" s="3">
        <v>0.06</v>
      </c>
      <c r="L1184" s="1" t="s">
        <v>1529</v>
      </c>
      <c r="M1184" s="1">
        <v>1.6</v>
      </c>
      <c r="N1184" s="1" t="s">
        <v>315</v>
      </c>
      <c r="O1184" s="1" t="s">
        <v>315</v>
      </c>
      <c r="P1184" s="1"/>
      <c r="Q1184" s="1"/>
      <c r="R1184" s="1"/>
      <c r="S1184" s="1" t="s">
        <v>1884</v>
      </c>
      <c r="T1184" s="1"/>
      <c r="U1184" s="1" t="s">
        <v>21417</v>
      </c>
      <c r="V1184" s="1"/>
      <c r="W1184" s="1"/>
      <c r="X1184" s="1"/>
      <c r="Y1184" s="1"/>
      <c r="Z1184" s="1"/>
      <c r="AA1184" s="1"/>
      <c r="AB1184" s="1"/>
      <c r="AC1184" s="1"/>
      <c r="AD1184" s="1"/>
      <c r="AE1184" s="11"/>
      <c r="AF1184" s="1"/>
      <c r="AG1184" s="1"/>
      <c r="AH1184" s="1"/>
      <c r="AI1184" s="1"/>
      <c r="AJ1184" s="1"/>
    </row>
    <row r="1185" spans="1:36" x14ac:dyDescent="0.25">
      <c r="A1185" s="1" t="s">
        <v>20450</v>
      </c>
      <c r="B1185" s="1" t="s">
        <v>9059</v>
      </c>
      <c r="C1185" s="1" t="s">
        <v>6675</v>
      </c>
      <c r="D1185" s="1" t="s">
        <v>8495</v>
      </c>
      <c r="E1185" s="1" t="s">
        <v>7633</v>
      </c>
      <c r="F1185" s="2" t="s">
        <v>9063</v>
      </c>
      <c r="G1185" s="1" t="s">
        <v>1527</v>
      </c>
      <c r="H1185" s="1">
        <v>7</v>
      </c>
      <c r="I1185" s="1" t="s">
        <v>9064</v>
      </c>
      <c r="J1185" s="1" t="s">
        <v>1527</v>
      </c>
      <c r="K1185" s="4">
        <v>4.4999999999999998E-2</v>
      </c>
      <c r="L1185" s="1" t="s">
        <v>1529</v>
      </c>
      <c r="M1185" s="1">
        <v>1.2</v>
      </c>
      <c r="N1185" s="1" t="s">
        <v>315</v>
      </c>
      <c r="O1185" s="1"/>
      <c r="P1185" s="1" t="s">
        <v>316</v>
      </c>
      <c r="Q1185" s="1"/>
      <c r="R1185" s="1"/>
      <c r="S1185" s="1" t="s">
        <v>6717</v>
      </c>
      <c r="T1185" s="1"/>
      <c r="U1185" s="1" t="s">
        <v>21557</v>
      </c>
      <c r="V1185" s="1"/>
      <c r="W1185" s="1"/>
      <c r="X1185" s="1" t="s">
        <v>6717</v>
      </c>
      <c r="Y1185" s="1"/>
      <c r="Z1185" s="1"/>
      <c r="AA1185" s="1"/>
      <c r="AB1185" s="1"/>
      <c r="AC1185" s="1"/>
      <c r="AD1185" s="1"/>
      <c r="AE1185" s="11"/>
      <c r="AF1185" s="1" t="s">
        <v>9062</v>
      </c>
      <c r="AG1185" s="1"/>
      <c r="AH1185" s="1" t="s">
        <v>31</v>
      </c>
      <c r="AI1185" s="1"/>
      <c r="AJ1185" s="1"/>
    </row>
    <row r="1186" spans="1:36" x14ac:dyDescent="0.25">
      <c r="A1186" s="1" t="s">
        <v>20450</v>
      </c>
      <c r="B1186" s="1" t="s">
        <v>9059</v>
      </c>
      <c r="C1186" s="1" t="s">
        <v>6675</v>
      </c>
      <c r="D1186" s="1" t="s">
        <v>8495</v>
      </c>
      <c r="E1186" s="1" t="s">
        <v>7633</v>
      </c>
      <c r="F1186" s="2" t="s">
        <v>9065</v>
      </c>
      <c r="G1186" s="1" t="s">
        <v>1527</v>
      </c>
      <c r="H1186" s="1">
        <v>23</v>
      </c>
      <c r="I1186" s="1" t="s">
        <v>9066</v>
      </c>
      <c r="J1186" s="1" t="s">
        <v>1527</v>
      </c>
      <c r="K1186" s="4">
        <v>4.4999999999999998E-2</v>
      </c>
      <c r="L1186" s="1" t="s">
        <v>1529</v>
      </c>
      <c r="M1186" s="1">
        <v>1.2</v>
      </c>
      <c r="N1186" s="1" t="s">
        <v>315</v>
      </c>
      <c r="O1186" s="1"/>
      <c r="P1186" s="1" t="s">
        <v>316</v>
      </c>
      <c r="Q1186" s="1"/>
      <c r="R1186" s="1"/>
      <c r="S1186" s="1" t="s">
        <v>6717</v>
      </c>
      <c r="T1186" s="1"/>
      <c r="U1186" s="1" t="s">
        <v>21557</v>
      </c>
      <c r="V1186" s="1"/>
      <c r="W1186" s="1"/>
      <c r="X1186" s="1" t="s">
        <v>6717</v>
      </c>
      <c r="Y1186" s="1"/>
      <c r="Z1186" s="1"/>
      <c r="AA1186" s="1"/>
      <c r="AB1186" s="1"/>
      <c r="AC1186" s="1"/>
      <c r="AD1186" s="1"/>
      <c r="AE1186" s="11"/>
      <c r="AF1186" s="1" t="s">
        <v>9062</v>
      </c>
      <c r="AG1186" s="1"/>
      <c r="AH1186" s="1" t="s">
        <v>31</v>
      </c>
      <c r="AI1186" s="1"/>
      <c r="AJ1186" s="1"/>
    </row>
    <row r="1187" spans="1:36" x14ac:dyDescent="0.25">
      <c r="A1187" s="1" t="s">
        <v>20451</v>
      </c>
      <c r="B1187" s="1" t="s">
        <v>9067</v>
      </c>
      <c r="C1187" s="1" t="s">
        <v>6675</v>
      </c>
      <c r="D1187" s="1" t="s">
        <v>8495</v>
      </c>
      <c r="E1187" s="1" t="s">
        <v>8967</v>
      </c>
      <c r="F1187" s="2" t="s">
        <v>9068</v>
      </c>
      <c r="G1187" s="1"/>
      <c r="H1187" s="1">
        <v>63</v>
      </c>
      <c r="I1187" s="1" t="s">
        <v>9069</v>
      </c>
      <c r="J1187" s="1"/>
      <c r="K1187" s="1"/>
      <c r="L1187" s="1"/>
      <c r="M1187" s="1"/>
      <c r="N1187" s="1"/>
      <c r="O1187" s="1"/>
      <c r="P1187" s="1"/>
      <c r="Q1187" s="1"/>
      <c r="R1187" s="1"/>
      <c r="S1187" s="1"/>
      <c r="T1187" s="1"/>
      <c r="U1187" s="1" t="s">
        <v>9086</v>
      </c>
      <c r="V1187" s="1"/>
      <c r="W1187" s="1"/>
      <c r="X1187" s="1"/>
      <c r="Y1187" s="1"/>
      <c r="Z1187" s="1"/>
      <c r="AA1187" s="1"/>
      <c r="AB1187" s="1"/>
      <c r="AC1187" s="1"/>
      <c r="AD1187" s="1"/>
      <c r="AE1187" s="11"/>
      <c r="AF1187" s="1"/>
      <c r="AG1187" s="1"/>
      <c r="AH1187" s="1"/>
      <c r="AI1187" s="1"/>
      <c r="AJ1187" s="1"/>
    </row>
    <row r="1188" spans="1:36" x14ac:dyDescent="0.25">
      <c r="A1188" s="1" t="s">
        <v>20440</v>
      </c>
      <c r="B1188" s="1" t="s">
        <v>9070</v>
      </c>
      <c r="C1188" s="1" t="s">
        <v>6675</v>
      </c>
      <c r="D1188" s="1" t="s">
        <v>8495</v>
      </c>
      <c r="E1188" s="1" t="s">
        <v>8967</v>
      </c>
      <c r="F1188" s="2" t="s">
        <v>9071</v>
      </c>
      <c r="G1188" s="1" t="s">
        <v>609</v>
      </c>
      <c r="H1188" s="1">
        <v>5</v>
      </c>
      <c r="I1188" s="1" t="s">
        <v>9072</v>
      </c>
      <c r="J1188" s="1" t="s">
        <v>609</v>
      </c>
      <c r="K1188" s="4">
        <v>4.4999999999999998E-2</v>
      </c>
      <c r="L1188" s="1" t="s">
        <v>1529</v>
      </c>
      <c r="M1188" s="1">
        <v>1.3</v>
      </c>
      <c r="N1188" s="1" t="s">
        <v>315</v>
      </c>
      <c r="O1188" s="1"/>
      <c r="P1188" s="1" t="s">
        <v>2181</v>
      </c>
      <c r="Q1188" s="1"/>
      <c r="R1188" s="1"/>
      <c r="S1188" s="1" t="s">
        <v>6849</v>
      </c>
      <c r="T1188" s="1" t="s">
        <v>8584</v>
      </c>
      <c r="U1188" s="1" t="s">
        <v>21558</v>
      </c>
      <c r="V1188" s="1"/>
      <c r="W1188" s="1"/>
      <c r="X1188" s="1" t="s">
        <v>6849</v>
      </c>
      <c r="Y1188" s="1"/>
      <c r="Z1188" s="1"/>
      <c r="AA1188" s="1"/>
      <c r="AB1188" s="1"/>
      <c r="AC1188" s="1"/>
      <c r="AD1188" s="1"/>
      <c r="AE1188" s="11"/>
      <c r="AF1188" s="1"/>
      <c r="AG1188" s="1"/>
      <c r="AH1188" s="1"/>
      <c r="AI1188" s="1"/>
      <c r="AJ1188" s="1"/>
    </row>
    <row r="1189" spans="1:36" x14ac:dyDescent="0.25">
      <c r="A1189" s="1" t="s">
        <v>20451</v>
      </c>
      <c r="B1189" s="1" t="s">
        <v>9067</v>
      </c>
      <c r="C1189" s="1" t="s">
        <v>6675</v>
      </c>
      <c r="D1189" s="1" t="s">
        <v>8495</v>
      </c>
      <c r="E1189" s="1" t="s">
        <v>8967</v>
      </c>
      <c r="F1189" s="2" t="s">
        <v>9073</v>
      </c>
      <c r="G1189" s="1"/>
      <c r="H1189" s="1">
        <v>22</v>
      </c>
      <c r="I1189" s="1" t="s">
        <v>9074</v>
      </c>
      <c r="J1189" s="1"/>
      <c r="K1189" s="1"/>
      <c r="L1189" s="1"/>
      <c r="M1189" s="1"/>
      <c r="N1189" s="1"/>
      <c r="O1189" s="1"/>
      <c r="P1189" s="1"/>
      <c r="Q1189" s="1"/>
      <c r="R1189" s="1"/>
      <c r="S1189" s="1"/>
      <c r="T1189" s="1"/>
      <c r="U1189" s="1" t="s">
        <v>9086</v>
      </c>
      <c r="V1189" s="1"/>
      <c r="W1189" s="1"/>
      <c r="X1189" s="1"/>
      <c r="Y1189" s="1"/>
      <c r="Z1189" s="1"/>
      <c r="AA1189" s="1"/>
      <c r="AB1189" s="1"/>
      <c r="AC1189" s="1"/>
      <c r="AD1189" s="1"/>
      <c r="AE1189" s="11"/>
      <c r="AF1189" s="1"/>
      <c r="AG1189" s="1"/>
      <c r="AH1189" s="1"/>
      <c r="AI1189" s="1"/>
      <c r="AJ1189" s="1"/>
    </row>
    <row r="1190" spans="1:36" x14ac:dyDescent="0.25">
      <c r="A1190" s="1" t="s">
        <v>20452</v>
      </c>
      <c r="B1190" s="1" t="s">
        <v>9075</v>
      </c>
      <c r="C1190" s="1" t="s">
        <v>6675</v>
      </c>
      <c r="D1190" s="1" t="s">
        <v>8495</v>
      </c>
      <c r="E1190" s="1" t="s">
        <v>7710</v>
      </c>
      <c r="F1190" s="2" t="s">
        <v>9076</v>
      </c>
      <c r="G1190" s="1" t="s">
        <v>1527</v>
      </c>
      <c r="H1190" s="1">
        <v>5.5</v>
      </c>
      <c r="I1190" s="1" t="s">
        <v>9077</v>
      </c>
      <c r="J1190" s="1" t="s">
        <v>1527</v>
      </c>
      <c r="K1190" s="4">
        <v>4.5999999999999999E-2</v>
      </c>
      <c r="L1190" s="1" t="s">
        <v>1529</v>
      </c>
      <c r="M1190" s="1">
        <v>1.4</v>
      </c>
      <c r="N1190" s="1" t="s">
        <v>315</v>
      </c>
      <c r="O1190" s="1"/>
      <c r="P1190" s="1"/>
      <c r="Q1190" s="1"/>
      <c r="R1190" s="1"/>
      <c r="S1190" s="1" t="s">
        <v>6849</v>
      </c>
      <c r="T1190" s="1"/>
      <c r="U1190" s="1" t="s">
        <v>9218</v>
      </c>
      <c r="V1190" s="1"/>
      <c r="W1190" s="1"/>
      <c r="X1190" s="1" t="s">
        <v>6849</v>
      </c>
      <c r="Y1190" s="1"/>
      <c r="Z1190" s="1"/>
      <c r="AA1190" s="1"/>
      <c r="AB1190" s="1"/>
      <c r="AC1190" s="1"/>
      <c r="AD1190" s="1"/>
      <c r="AE1190" s="11"/>
      <c r="AF1190" s="1"/>
      <c r="AG1190" s="1" t="s">
        <v>30</v>
      </c>
      <c r="AH1190" s="1" t="s">
        <v>31</v>
      </c>
      <c r="AI1190" s="1"/>
      <c r="AJ1190" s="1"/>
    </row>
    <row r="1191" spans="1:36" x14ac:dyDescent="0.25">
      <c r="A1191" s="1" t="s">
        <v>20452</v>
      </c>
      <c r="B1191" s="1" t="s">
        <v>9075</v>
      </c>
      <c r="C1191" s="1" t="s">
        <v>6675</v>
      </c>
      <c r="D1191" s="1" t="s">
        <v>8495</v>
      </c>
      <c r="E1191" s="1" t="s">
        <v>7710</v>
      </c>
      <c r="F1191" s="2" t="s">
        <v>9078</v>
      </c>
      <c r="G1191" s="1" t="s">
        <v>1527</v>
      </c>
      <c r="H1191" s="1">
        <v>58</v>
      </c>
      <c r="I1191" s="1" t="s">
        <v>9079</v>
      </c>
      <c r="J1191" s="1" t="s">
        <v>1527</v>
      </c>
      <c r="K1191" s="4">
        <v>4.5999999999999999E-2</v>
      </c>
      <c r="L1191" s="1" t="s">
        <v>1529</v>
      </c>
      <c r="M1191" s="1">
        <v>1.4</v>
      </c>
      <c r="N1191" s="1" t="s">
        <v>315</v>
      </c>
      <c r="O1191" s="1"/>
      <c r="P1191" s="1"/>
      <c r="Q1191" s="1"/>
      <c r="R1191" s="1"/>
      <c r="S1191" s="1" t="s">
        <v>6849</v>
      </c>
      <c r="T1191" s="1"/>
      <c r="U1191" s="1" t="s">
        <v>9218</v>
      </c>
      <c r="V1191" s="1"/>
      <c r="W1191" s="1"/>
      <c r="X1191" s="1" t="s">
        <v>6849</v>
      </c>
      <c r="Y1191" s="1"/>
      <c r="Z1191" s="1"/>
      <c r="AA1191" s="1"/>
      <c r="AB1191" s="1"/>
      <c r="AC1191" s="1"/>
      <c r="AD1191" s="1"/>
      <c r="AE1191" s="11"/>
      <c r="AF1191" s="1"/>
      <c r="AG1191" s="1" t="s">
        <v>30</v>
      </c>
      <c r="AH1191" s="1" t="s">
        <v>31</v>
      </c>
      <c r="AI1191" s="1"/>
      <c r="AJ1191" s="1"/>
    </row>
    <row r="1192" spans="1:36" x14ac:dyDescent="0.25">
      <c r="A1192" s="1" t="s">
        <v>20452</v>
      </c>
      <c r="B1192" s="1" t="s">
        <v>9075</v>
      </c>
      <c r="C1192" s="1" t="s">
        <v>6675</v>
      </c>
      <c r="D1192" s="1" t="s">
        <v>8495</v>
      </c>
      <c r="E1192" s="1" t="s">
        <v>7710</v>
      </c>
      <c r="F1192" s="2" t="s">
        <v>9080</v>
      </c>
      <c r="G1192" s="1" t="s">
        <v>1527</v>
      </c>
      <c r="H1192" s="1">
        <v>23</v>
      </c>
      <c r="I1192" s="1" t="s">
        <v>9081</v>
      </c>
      <c r="J1192" s="1" t="s">
        <v>1527</v>
      </c>
      <c r="K1192" s="4">
        <v>4.5999999999999999E-2</v>
      </c>
      <c r="L1192" s="1" t="s">
        <v>1529</v>
      </c>
      <c r="M1192" s="1">
        <v>1.4</v>
      </c>
      <c r="N1192" s="1" t="s">
        <v>315</v>
      </c>
      <c r="O1192" s="1"/>
      <c r="P1192" s="1"/>
      <c r="Q1192" s="1"/>
      <c r="R1192" s="1"/>
      <c r="S1192" s="1" t="s">
        <v>6849</v>
      </c>
      <c r="T1192" s="1"/>
      <c r="U1192" s="1" t="s">
        <v>9218</v>
      </c>
      <c r="V1192" s="1"/>
      <c r="W1192" s="1"/>
      <c r="X1192" s="1" t="s">
        <v>6849</v>
      </c>
      <c r="Y1192" s="1"/>
      <c r="Z1192" s="1"/>
      <c r="AA1192" s="1"/>
      <c r="AB1192" s="1"/>
      <c r="AC1192" s="1"/>
      <c r="AD1192" s="1"/>
      <c r="AE1192" s="11"/>
      <c r="AF1192" s="1"/>
      <c r="AG1192" s="1" t="s">
        <v>30</v>
      </c>
      <c r="AH1192" s="1" t="s">
        <v>31</v>
      </c>
      <c r="AI1192" s="1"/>
      <c r="AJ1192" s="1"/>
    </row>
    <row r="1193" spans="1:36" x14ac:dyDescent="0.25">
      <c r="A1193" s="1" t="s">
        <v>20453</v>
      </c>
      <c r="B1193" s="1" t="s">
        <v>8545</v>
      </c>
      <c r="C1193" s="1" t="s">
        <v>6675</v>
      </c>
      <c r="D1193" s="1" t="s">
        <v>8495</v>
      </c>
      <c r="E1193" s="1" t="s">
        <v>8496</v>
      </c>
      <c r="F1193" s="2" t="s">
        <v>9082</v>
      </c>
      <c r="G1193" s="1" t="s">
        <v>40</v>
      </c>
      <c r="H1193" s="1">
        <v>8</v>
      </c>
      <c r="I1193" s="1" t="s">
        <v>9083</v>
      </c>
      <c r="J1193" s="1" t="s">
        <v>40</v>
      </c>
      <c r="K1193" s="4">
        <v>4.2000000000000003E-2</v>
      </c>
      <c r="L1193" s="1" t="s">
        <v>437</v>
      </c>
      <c r="M1193" s="1">
        <v>2.2999999999999998</v>
      </c>
      <c r="N1193" s="1" t="s">
        <v>315</v>
      </c>
      <c r="O1193" s="1" t="s">
        <v>315</v>
      </c>
      <c r="P1193" s="1" t="s">
        <v>1546</v>
      </c>
      <c r="Q1193" s="1"/>
      <c r="R1193" s="1"/>
      <c r="S1193" s="1" t="s">
        <v>6849</v>
      </c>
      <c r="T1193" s="1"/>
      <c r="U1193" s="1" t="s">
        <v>9218</v>
      </c>
      <c r="V1193" s="1"/>
      <c r="W1193" s="1" t="s">
        <v>8830</v>
      </c>
      <c r="X1193" s="1" t="s">
        <v>6849</v>
      </c>
      <c r="Y1193" s="1"/>
      <c r="Z1193" s="1"/>
      <c r="AA1193" s="1"/>
      <c r="AB1193" s="1"/>
      <c r="AC1193" s="1"/>
      <c r="AD1193" s="1"/>
      <c r="AE1193" s="11"/>
      <c r="AF1193" s="1"/>
      <c r="AG1193" s="1" t="s">
        <v>30</v>
      </c>
      <c r="AH1193" s="1" t="s">
        <v>31</v>
      </c>
      <c r="AI1193" s="1"/>
      <c r="AJ1193" s="1"/>
    </row>
    <row r="1194" spans="1:36" x14ac:dyDescent="0.25">
      <c r="A1194" s="1" t="s">
        <v>20453</v>
      </c>
      <c r="B1194" s="1" t="s">
        <v>8545</v>
      </c>
      <c r="C1194" s="1" t="s">
        <v>6675</v>
      </c>
      <c r="D1194" s="1" t="s">
        <v>8495</v>
      </c>
      <c r="E1194" s="1" t="s">
        <v>8496</v>
      </c>
      <c r="F1194" s="2" t="s">
        <v>9084</v>
      </c>
      <c r="G1194" s="1" t="s">
        <v>40</v>
      </c>
      <c r="H1194" s="1">
        <v>22</v>
      </c>
      <c r="I1194" s="1" t="s">
        <v>9085</v>
      </c>
      <c r="J1194" s="1" t="s">
        <v>40</v>
      </c>
      <c r="K1194" s="4">
        <v>4.2000000000000003E-2</v>
      </c>
      <c r="L1194" s="1" t="s">
        <v>437</v>
      </c>
      <c r="M1194" s="1">
        <v>2.2999999999999998</v>
      </c>
      <c r="N1194" s="1" t="s">
        <v>315</v>
      </c>
      <c r="O1194" s="1" t="s">
        <v>315</v>
      </c>
      <c r="P1194" s="1" t="s">
        <v>1546</v>
      </c>
      <c r="Q1194" s="1"/>
      <c r="R1194" s="1"/>
      <c r="S1194" s="1" t="s">
        <v>6849</v>
      </c>
      <c r="T1194" s="1"/>
      <c r="U1194" s="1" t="s">
        <v>9218</v>
      </c>
      <c r="V1194" s="1"/>
      <c r="W1194" s="1" t="s">
        <v>8830</v>
      </c>
      <c r="X1194" s="1" t="s">
        <v>6849</v>
      </c>
      <c r="Y1194" s="1"/>
      <c r="Z1194" s="1"/>
      <c r="AA1194" s="1"/>
      <c r="AB1194" s="1"/>
      <c r="AC1194" s="1"/>
      <c r="AD1194" s="1"/>
      <c r="AE1194" s="11"/>
      <c r="AF1194" s="1"/>
      <c r="AG1194" s="1" t="s">
        <v>30</v>
      </c>
      <c r="AH1194" s="1" t="s">
        <v>31</v>
      </c>
      <c r="AI1194" s="1"/>
      <c r="AJ1194" s="1"/>
    </row>
    <row r="1195" spans="1:36" x14ac:dyDescent="0.25">
      <c r="A1195" s="1" t="s">
        <v>20454</v>
      </c>
      <c r="B1195" s="1" t="s">
        <v>9088</v>
      </c>
      <c r="C1195" s="1" t="s">
        <v>6675</v>
      </c>
      <c r="D1195" s="1" t="s">
        <v>8495</v>
      </c>
      <c r="E1195" s="1" t="s">
        <v>9089</v>
      </c>
      <c r="F1195" s="2" t="s">
        <v>9090</v>
      </c>
      <c r="G1195" s="1" t="s">
        <v>4745</v>
      </c>
      <c r="H1195" s="1">
        <v>6</v>
      </c>
      <c r="I1195" s="1" t="s">
        <v>9091</v>
      </c>
      <c r="J1195" s="1" t="s">
        <v>4745</v>
      </c>
      <c r="K1195" s="4">
        <v>4.8000000000000001E-2</v>
      </c>
      <c r="L1195" s="1" t="s">
        <v>4144</v>
      </c>
      <c r="M1195" s="1">
        <v>1.2</v>
      </c>
      <c r="N1195" s="1" t="s">
        <v>315</v>
      </c>
      <c r="O1195" s="1" t="s">
        <v>315</v>
      </c>
      <c r="P1195" s="1" t="s">
        <v>2181</v>
      </c>
      <c r="Q1195" s="1"/>
      <c r="R1195" s="1"/>
      <c r="S1195" s="1" t="s">
        <v>6849</v>
      </c>
      <c r="T1195" s="1"/>
      <c r="U1195" s="1" t="s">
        <v>9218</v>
      </c>
      <c r="V1195" s="1"/>
      <c r="W1195" s="1"/>
      <c r="X1195" s="1" t="s">
        <v>6849</v>
      </c>
      <c r="Y1195" s="1"/>
      <c r="Z1195" s="1"/>
      <c r="AA1195" s="1"/>
      <c r="AB1195" s="1"/>
      <c r="AC1195" s="1"/>
      <c r="AD1195" s="1"/>
      <c r="AE1195" s="11"/>
      <c r="AF1195" s="1"/>
      <c r="AG1195" s="1" t="s">
        <v>30</v>
      </c>
      <c r="AH1195" s="1"/>
      <c r="AI1195" s="1"/>
      <c r="AJ1195" s="1"/>
    </row>
    <row r="1196" spans="1:36" x14ac:dyDescent="0.25">
      <c r="A1196" s="1" t="s">
        <v>20454</v>
      </c>
      <c r="B1196" s="1" t="s">
        <v>9088</v>
      </c>
      <c r="C1196" s="1" t="s">
        <v>6675</v>
      </c>
      <c r="D1196" s="1" t="s">
        <v>8495</v>
      </c>
      <c r="E1196" s="1" t="s">
        <v>9089</v>
      </c>
      <c r="F1196" s="2" t="s">
        <v>9092</v>
      </c>
      <c r="G1196" s="1" t="s">
        <v>4745</v>
      </c>
      <c r="H1196" s="1">
        <v>64</v>
      </c>
      <c r="I1196" s="1" t="s">
        <v>9093</v>
      </c>
      <c r="J1196" s="1" t="s">
        <v>4745</v>
      </c>
      <c r="K1196" s="4">
        <v>4.8000000000000001E-2</v>
      </c>
      <c r="L1196" s="1" t="s">
        <v>4144</v>
      </c>
      <c r="M1196" s="1">
        <v>1.2</v>
      </c>
      <c r="N1196" s="1" t="s">
        <v>315</v>
      </c>
      <c r="O1196" s="1" t="s">
        <v>315</v>
      </c>
      <c r="P1196" s="1" t="s">
        <v>2181</v>
      </c>
      <c r="Q1196" s="1"/>
      <c r="R1196" s="1"/>
      <c r="S1196" s="1" t="s">
        <v>6849</v>
      </c>
      <c r="T1196" s="1"/>
      <c r="U1196" s="1" t="s">
        <v>9218</v>
      </c>
      <c r="V1196" s="1"/>
      <c r="W1196" s="1"/>
      <c r="X1196" s="1" t="s">
        <v>6849</v>
      </c>
      <c r="Y1196" s="1"/>
      <c r="Z1196" s="1"/>
      <c r="AA1196" s="1"/>
      <c r="AB1196" s="1"/>
      <c r="AC1196" s="1"/>
      <c r="AD1196" s="1"/>
      <c r="AE1196" s="11"/>
      <c r="AF1196" s="1"/>
      <c r="AG1196" s="1" t="s">
        <v>30</v>
      </c>
      <c r="AH1196" s="1"/>
      <c r="AI1196" s="1"/>
      <c r="AJ1196" s="1"/>
    </row>
    <row r="1197" spans="1:36" x14ac:dyDescent="0.25">
      <c r="A1197" s="1" t="s">
        <v>20454</v>
      </c>
      <c r="B1197" s="1" t="s">
        <v>9088</v>
      </c>
      <c r="C1197" s="1" t="s">
        <v>6675</v>
      </c>
      <c r="D1197" s="1" t="s">
        <v>8495</v>
      </c>
      <c r="E1197" s="1" t="s">
        <v>9089</v>
      </c>
      <c r="F1197" s="2" t="s">
        <v>9094</v>
      </c>
      <c r="G1197" s="1" t="s">
        <v>4745</v>
      </c>
      <c r="H1197" s="1">
        <v>24</v>
      </c>
      <c r="I1197" s="1" t="s">
        <v>9095</v>
      </c>
      <c r="J1197" s="1" t="s">
        <v>4745</v>
      </c>
      <c r="K1197" s="4">
        <v>4.8000000000000001E-2</v>
      </c>
      <c r="L1197" s="1" t="s">
        <v>4144</v>
      </c>
      <c r="M1197" s="1">
        <v>1.2</v>
      </c>
      <c r="N1197" s="1" t="s">
        <v>315</v>
      </c>
      <c r="O1197" s="1" t="s">
        <v>315</v>
      </c>
      <c r="P1197" s="1" t="s">
        <v>2181</v>
      </c>
      <c r="Q1197" s="1"/>
      <c r="R1197" s="1"/>
      <c r="S1197" s="1" t="s">
        <v>6849</v>
      </c>
      <c r="T1197" s="1"/>
      <c r="U1197" s="1" t="s">
        <v>9218</v>
      </c>
      <c r="V1197" s="1"/>
      <c r="W1197" s="1"/>
      <c r="X1197" s="1" t="s">
        <v>6849</v>
      </c>
      <c r="Y1197" s="1"/>
      <c r="Z1197" s="1"/>
      <c r="AA1197" s="1"/>
      <c r="AB1197" s="1"/>
      <c r="AC1197" s="1"/>
      <c r="AD1197" s="1"/>
      <c r="AE1197" s="11"/>
      <c r="AF1197" s="1"/>
      <c r="AG1197" s="1" t="s">
        <v>30</v>
      </c>
      <c r="AH1197" s="1"/>
      <c r="AI1197" s="1"/>
      <c r="AJ1197" s="1"/>
    </row>
    <row r="1198" spans="1:36" x14ac:dyDescent="0.25">
      <c r="A1198" s="1" t="s">
        <v>20455</v>
      </c>
      <c r="B1198" s="1" t="s">
        <v>9096</v>
      </c>
      <c r="C1198" s="1" t="s">
        <v>6675</v>
      </c>
      <c r="D1198" s="1" t="s">
        <v>8495</v>
      </c>
      <c r="E1198" s="1" t="s">
        <v>8876</v>
      </c>
      <c r="F1198" s="2" t="s">
        <v>9097</v>
      </c>
      <c r="G1198" s="1" t="s">
        <v>1881</v>
      </c>
      <c r="H1198" s="1">
        <v>17</v>
      </c>
      <c r="I1198" s="1" t="s">
        <v>9098</v>
      </c>
      <c r="J1198" s="1" t="s">
        <v>1881</v>
      </c>
      <c r="K1198" s="4">
        <v>3.5000000000000003E-2</v>
      </c>
      <c r="L1198" s="1" t="s">
        <v>437</v>
      </c>
      <c r="M1198" s="1">
        <v>0.9</v>
      </c>
      <c r="N1198" s="1" t="s">
        <v>315</v>
      </c>
      <c r="O1198" s="1"/>
      <c r="P1198" s="1"/>
      <c r="Q1198" s="1"/>
      <c r="R1198" s="1"/>
      <c r="S1198" s="1" t="s">
        <v>6849</v>
      </c>
      <c r="T1198" s="1"/>
      <c r="U1198" s="1" t="s">
        <v>9218</v>
      </c>
      <c r="V1198" s="1"/>
      <c r="W1198" s="1"/>
      <c r="X1198" s="1" t="s">
        <v>6849</v>
      </c>
      <c r="Y1198" s="1"/>
      <c r="Z1198" s="1"/>
      <c r="AA1198" s="1"/>
      <c r="AB1198" s="1"/>
      <c r="AC1198" s="1"/>
      <c r="AD1198" s="1"/>
      <c r="AE1198" s="11"/>
      <c r="AF1198" s="1"/>
      <c r="AG1198" s="1" t="s">
        <v>30</v>
      </c>
      <c r="AH1198" s="1"/>
      <c r="AI1198" s="1"/>
      <c r="AJ1198" s="1"/>
    </row>
    <row r="1199" spans="1:36" x14ac:dyDescent="0.25">
      <c r="A1199" s="1" t="s">
        <v>20455</v>
      </c>
      <c r="B1199" s="1" t="s">
        <v>9096</v>
      </c>
      <c r="C1199" s="1" t="s">
        <v>6675</v>
      </c>
      <c r="D1199" s="1" t="s">
        <v>8495</v>
      </c>
      <c r="E1199" s="1" t="s">
        <v>8876</v>
      </c>
      <c r="F1199" s="2" t="s">
        <v>9099</v>
      </c>
      <c r="G1199" s="1" t="s">
        <v>1881</v>
      </c>
      <c r="H1199" s="1">
        <v>4.5</v>
      </c>
      <c r="I1199" s="1" t="s">
        <v>9100</v>
      </c>
      <c r="J1199" s="1" t="s">
        <v>1881</v>
      </c>
      <c r="K1199" s="4">
        <v>3.5000000000000003E-2</v>
      </c>
      <c r="L1199" s="1" t="s">
        <v>437</v>
      </c>
      <c r="M1199" s="1">
        <v>0.9</v>
      </c>
      <c r="N1199" s="1" t="s">
        <v>315</v>
      </c>
      <c r="O1199" s="1"/>
      <c r="P1199" s="1"/>
      <c r="Q1199" s="1"/>
      <c r="R1199" s="1"/>
      <c r="S1199" s="1" t="s">
        <v>6849</v>
      </c>
      <c r="T1199" s="1"/>
      <c r="U1199" s="1" t="s">
        <v>9218</v>
      </c>
      <c r="V1199" s="1"/>
      <c r="W1199" s="1"/>
      <c r="X1199" s="1" t="s">
        <v>6849</v>
      </c>
      <c r="Y1199" s="1"/>
      <c r="Z1199" s="1"/>
      <c r="AA1199" s="1"/>
      <c r="AB1199" s="1"/>
      <c r="AC1199" s="1"/>
      <c r="AD1199" s="1"/>
      <c r="AE1199" s="11"/>
      <c r="AF1199" s="1"/>
      <c r="AG1199" s="1" t="s">
        <v>30</v>
      </c>
      <c r="AH1199" s="1"/>
      <c r="AI1199" s="1"/>
      <c r="AJ1199" s="1"/>
    </row>
    <row r="1200" spans="1:36" x14ac:dyDescent="0.25">
      <c r="A1200" s="1" t="s">
        <v>20455</v>
      </c>
      <c r="B1200" s="1" t="s">
        <v>9096</v>
      </c>
      <c r="C1200" s="1" t="s">
        <v>6675</v>
      </c>
      <c r="D1200" s="1" t="s">
        <v>8495</v>
      </c>
      <c r="E1200" s="1" t="s">
        <v>8876</v>
      </c>
      <c r="F1200" s="2" t="s">
        <v>9101</v>
      </c>
      <c r="G1200" s="1" t="s">
        <v>1881</v>
      </c>
      <c r="H1200" s="1">
        <v>47</v>
      </c>
      <c r="I1200" s="1" t="s">
        <v>9102</v>
      </c>
      <c r="J1200" s="1" t="s">
        <v>1881</v>
      </c>
      <c r="K1200" s="4">
        <v>3.5000000000000003E-2</v>
      </c>
      <c r="L1200" s="1" t="s">
        <v>437</v>
      </c>
      <c r="M1200" s="1">
        <v>0.9</v>
      </c>
      <c r="N1200" s="1" t="s">
        <v>315</v>
      </c>
      <c r="O1200" s="1"/>
      <c r="P1200" s="1"/>
      <c r="Q1200" s="1"/>
      <c r="R1200" s="1"/>
      <c r="S1200" s="1" t="s">
        <v>6849</v>
      </c>
      <c r="T1200" s="1"/>
      <c r="U1200" s="1" t="s">
        <v>9218</v>
      </c>
      <c r="V1200" s="1"/>
      <c r="W1200" s="1"/>
      <c r="X1200" s="1" t="s">
        <v>6849</v>
      </c>
      <c r="Y1200" s="1"/>
      <c r="Z1200" s="1"/>
      <c r="AA1200" s="1"/>
      <c r="AB1200" s="1"/>
      <c r="AC1200" s="1"/>
      <c r="AD1200" s="1"/>
      <c r="AE1200" s="11"/>
      <c r="AF1200" s="1"/>
      <c r="AG1200" s="1" t="s">
        <v>30</v>
      </c>
      <c r="AH1200" s="1"/>
      <c r="AI1200" s="1"/>
      <c r="AJ1200" s="1"/>
    </row>
    <row r="1201" spans="1:36" x14ac:dyDescent="0.25">
      <c r="A1201" s="1" t="s">
        <v>20456</v>
      </c>
      <c r="B1201" s="1" t="s">
        <v>8596</v>
      </c>
      <c r="C1201" s="1" t="s">
        <v>6675</v>
      </c>
      <c r="D1201" s="1" t="s">
        <v>8495</v>
      </c>
      <c r="E1201" s="1" t="s">
        <v>8597</v>
      </c>
      <c r="F1201" s="2" t="s">
        <v>9103</v>
      </c>
      <c r="G1201" s="1" t="s">
        <v>4621</v>
      </c>
      <c r="H1201" s="1">
        <v>22.5</v>
      </c>
      <c r="I1201" s="1" t="s">
        <v>9104</v>
      </c>
      <c r="J1201" s="1" t="s">
        <v>4621</v>
      </c>
      <c r="K1201" s="4">
        <v>4.2000000000000003E-2</v>
      </c>
      <c r="L1201" s="1" t="s">
        <v>437</v>
      </c>
      <c r="M1201" s="1">
        <v>1.2</v>
      </c>
      <c r="N1201" s="1" t="s">
        <v>315</v>
      </c>
      <c r="O1201" s="1" t="s">
        <v>315</v>
      </c>
      <c r="P1201" s="1" t="s">
        <v>316</v>
      </c>
      <c r="Q1201" s="1"/>
      <c r="R1201" s="1"/>
      <c r="S1201" s="1" t="s">
        <v>6849</v>
      </c>
      <c r="T1201" s="1"/>
      <c r="U1201" s="1" t="s">
        <v>9218</v>
      </c>
      <c r="V1201" s="1"/>
      <c r="W1201" s="1" t="s">
        <v>9105</v>
      </c>
      <c r="X1201" s="1" t="s">
        <v>6849</v>
      </c>
      <c r="Y1201" s="1"/>
      <c r="Z1201" s="1"/>
      <c r="AA1201" s="1"/>
      <c r="AB1201" s="1"/>
      <c r="AC1201" s="1"/>
      <c r="AD1201" s="1"/>
      <c r="AE1201" s="11"/>
      <c r="AF1201" s="1" t="s">
        <v>8500</v>
      </c>
      <c r="AG1201" s="1"/>
      <c r="AH1201" s="1" t="s">
        <v>31</v>
      </c>
      <c r="AI1201" s="1"/>
      <c r="AJ1201" s="1"/>
    </row>
    <row r="1202" spans="1:36" x14ac:dyDescent="0.25">
      <c r="A1202" s="1" t="s">
        <v>20456</v>
      </c>
      <c r="B1202" s="1" t="s">
        <v>8596</v>
      </c>
      <c r="C1202" s="1" t="s">
        <v>6675</v>
      </c>
      <c r="D1202" s="1" t="s">
        <v>8495</v>
      </c>
      <c r="E1202" s="1" t="s">
        <v>8597</v>
      </c>
      <c r="F1202" s="2" t="s">
        <v>9106</v>
      </c>
      <c r="G1202" s="1" t="s">
        <v>5667</v>
      </c>
      <c r="H1202" s="1">
        <v>6</v>
      </c>
      <c r="I1202" s="1" t="s">
        <v>9107</v>
      </c>
      <c r="J1202" s="1" t="s">
        <v>5667</v>
      </c>
      <c r="K1202" s="4">
        <v>4.2000000000000003E-2</v>
      </c>
      <c r="L1202" s="1" t="s">
        <v>437</v>
      </c>
      <c r="M1202" s="1">
        <v>1.2</v>
      </c>
      <c r="N1202" s="1" t="s">
        <v>315</v>
      </c>
      <c r="O1202" s="1" t="s">
        <v>315</v>
      </c>
      <c r="P1202" s="1" t="s">
        <v>316</v>
      </c>
      <c r="Q1202" s="1"/>
      <c r="R1202" s="1"/>
      <c r="S1202" s="1" t="s">
        <v>6849</v>
      </c>
      <c r="T1202" s="1" t="s">
        <v>9108</v>
      </c>
      <c r="U1202" s="1" t="s">
        <v>21560</v>
      </c>
      <c r="V1202" s="1"/>
      <c r="W1202" s="1" t="s">
        <v>9105</v>
      </c>
      <c r="X1202" s="1" t="s">
        <v>6849</v>
      </c>
      <c r="Y1202" s="1"/>
      <c r="Z1202" s="1"/>
      <c r="AA1202" s="1"/>
      <c r="AB1202" s="1"/>
      <c r="AC1202" s="1"/>
      <c r="AD1202" s="1"/>
      <c r="AE1202" s="11"/>
      <c r="AF1202" s="1"/>
      <c r="AG1202" s="1"/>
      <c r="AH1202" s="1" t="s">
        <v>31</v>
      </c>
      <c r="AI1202" s="1"/>
      <c r="AJ1202" s="1"/>
    </row>
    <row r="1203" spans="1:36" x14ac:dyDescent="0.25">
      <c r="A1203" s="1" t="s">
        <v>20456</v>
      </c>
      <c r="B1203" s="1" t="s">
        <v>8596</v>
      </c>
      <c r="C1203" s="1" t="s">
        <v>6675</v>
      </c>
      <c r="D1203" s="1" t="s">
        <v>8495</v>
      </c>
      <c r="E1203" s="1" t="s">
        <v>8597</v>
      </c>
      <c r="F1203" s="2" t="s">
        <v>9109</v>
      </c>
      <c r="G1203" s="1" t="s">
        <v>4621</v>
      </c>
      <c r="H1203" s="1">
        <v>58</v>
      </c>
      <c r="I1203" s="1" t="s">
        <v>9110</v>
      </c>
      <c r="J1203" s="1" t="s">
        <v>4621</v>
      </c>
      <c r="K1203" s="4">
        <v>4.2000000000000003E-2</v>
      </c>
      <c r="L1203" s="1" t="s">
        <v>437</v>
      </c>
      <c r="M1203" s="1">
        <v>1.2</v>
      </c>
      <c r="N1203" s="1" t="s">
        <v>315</v>
      </c>
      <c r="O1203" s="1" t="s">
        <v>315</v>
      </c>
      <c r="P1203" s="1" t="s">
        <v>316</v>
      </c>
      <c r="Q1203" s="1"/>
      <c r="R1203" s="1"/>
      <c r="S1203" s="1" t="s">
        <v>6849</v>
      </c>
      <c r="T1203" s="1"/>
      <c r="U1203" s="1" t="s">
        <v>9218</v>
      </c>
      <c r="V1203" s="1"/>
      <c r="W1203" s="1" t="s">
        <v>9105</v>
      </c>
      <c r="X1203" s="1" t="s">
        <v>6849</v>
      </c>
      <c r="Y1203" s="1"/>
      <c r="Z1203" s="1"/>
      <c r="AA1203" s="1"/>
      <c r="AB1203" s="1"/>
      <c r="AC1203" s="1"/>
      <c r="AD1203" s="1"/>
      <c r="AE1203" s="11"/>
      <c r="AF1203" s="1" t="s">
        <v>8500</v>
      </c>
      <c r="AG1203" s="1"/>
      <c r="AH1203" s="1" t="s">
        <v>31</v>
      </c>
      <c r="AI1203" s="1"/>
      <c r="AJ1203" s="1"/>
    </row>
    <row r="1204" spans="1:36" x14ac:dyDescent="0.25">
      <c r="A1204" s="1" t="s">
        <v>20457</v>
      </c>
      <c r="B1204" s="1" t="s">
        <v>9111</v>
      </c>
      <c r="C1204" s="1" t="s">
        <v>6675</v>
      </c>
      <c r="D1204" s="1" t="s">
        <v>8495</v>
      </c>
      <c r="E1204" s="1" t="s">
        <v>8554</v>
      </c>
      <c r="F1204" s="2" t="s">
        <v>9112</v>
      </c>
      <c r="G1204" s="1"/>
      <c r="H1204" s="1">
        <v>54</v>
      </c>
      <c r="I1204" s="1" t="s">
        <v>9113</v>
      </c>
      <c r="J1204" s="1"/>
      <c r="K1204" s="1"/>
      <c r="L1204" s="1"/>
      <c r="M1204" s="1"/>
      <c r="N1204" s="1"/>
      <c r="O1204" s="1"/>
      <c r="P1204" s="1"/>
      <c r="Q1204" s="1"/>
      <c r="R1204" s="1"/>
      <c r="S1204" s="1"/>
      <c r="T1204" s="1"/>
      <c r="U1204" s="1" t="s">
        <v>9086</v>
      </c>
      <c r="V1204" s="1"/>
      <c r="W1204" s="1"/>
      <c r="X1204" s="1"/>
      <c r="Y1204" s="1"/>
      <c r="Z1204" s="1"/>
      <c r="AA1204" s="1"/>
      <c r="AB1204" s="1"/>
      <c r="AC1204" s="1"/>
      <c r="AD1204" s="1"/>
      <c r="AE1204" s="11"/>
      <c r="AF1204" s="1"/>
      <c r="AG1204" s="1"/>
      <c r="AH1204" s="1"/>
      <c r="AI1204" s="1"/>
      <c r="AJ1204" s="1"/>
    </row>
    <row r="1205" spans="1:36" x14ac:dyDescent="0.25">
      <c r="A1205" s="1" t="s">
        <v>20457</v>
      </c>
      <c r="B1205" s="1" t="s">
        <v>9111</v>
      </c>
      <c r="C1205" s="1" t="s">
        <v>6675</v>
      </c>
      <c r="D1205" s="1" t="s">
        <v>8495</v>
      </c>
      <c r="E1205" s="1" t="s">
        <v>8554</v>
      </c>
      <c r="F1205" s="2" t="s">
        <v>9114</v>
      </c>
      <c r="G1205" s="1"/>
      <c r="H1205" s="1">
        <v>17.3</v>
      </c>
      <c r="I1205" s="1" t="s">
        <v>9115</v>
      </c>
      <c r="J1205" s="1"/>
      <c r="K1205" s="1"/>
      <c r="L1205" s="1"/>
      <c r="M1205" s="1"/>
      <c r="N1205" s="1"/>
      <c r="O1205" s="1"/>
      <c r="P1205" s="1"/>
      <c r="Q1205" s="1"/>
      <c r="R1205" s="1"/>
      <c r="S1205" s="1"/>
      <c r="T1205" s="1"/>
      <c r="U1205" s="1" t="s">
        <v>9086</v>
      </c>
      <c r="V1205" s="1"/>
      <c r="W1205" s="1"/>
      <c r="X1205" s="1"/>
      <c r="Y1205" s="1"/>
      <c r="Z1205" s="1"/>
      <c r="AA1205" s="1"/>
      <c r="AB1205" s="1"/>
      <c r="AC1205" s="1"/>
      <c r="AD1205" s="1"/>
      <c r="AE1205" s="11"/>
      <c r="AF1205" s="1"/>
      <c r="AG1205" s="1"/>
      <c r="AH1205" s="1"/>
      <c r="AI1205" s="1"/>
      <c r="AJ1205" s="1"/>
    </row>
    <row r="1206" spans="1:36" x14ac:dyDescent="0.25">
      <c r="A1206" s="1" t="s">
        <v>20458</v>
      </c>
      <c r="B1206" s="1" t="s">
        <v>8494</v>
      </c>
      <c r="C1206" s="1" t="s">
        <v>6675</v>
      </c>
      <c r="D1206" s="1" t="s">
        <v>8495</v>
      </c>
      <c r="E1206" s="1" t="s">
        <v>8496</v>
      </c>
      <c r="F1206" s="2" t="s">
        <v>9116</v>
      </c>
      <c r="G1206" s="1" t="s">
        <v>497</v>
      </c>
      <c r="H1206" s="1">
        <v>24.5</v>
      </c>
      <c r="I1206" s="1" t="s">
        <v>9117</v>
      </c>
      <c r="J1206" s="1" t="s">
        <v>497</v>
      </c>
      <c r="K1206" s="4">
        <v>3.5000000000000003E-2</v>
      </c>
      <c r="L1206" s="1" t="s">
        <v>1529</v>
      </c>
      <c r="M1206" s="1">
        <v>1.4</v>
      </c>
      <c r="N1206" s="1" t="s">
        <v>315</v>
      </c>
      <c r="O1206" s="1" t="s">
        <v>315</v>
      </c>
      <c r="P1206" s="1"/>
      <c r="Q1206" s="1"/>
      <c r="R1206" s="1"/>
      <c r="S1206" s="1" t="s">
        <v>6849</v>
      </c>
      <c r="T1206" s="1"/>
      <c r="U1206" s="1" t="s">
        <v>9218</v>
      </c>
      <c r="V1206" s="1"/>
      <c r="W1206" s="1" t="s">
        <v>9087</v>
      </c>
      <c r="X1206" s="1" t="s">
        <v>6849</v>
      </c>
      <c r="Y1206" s="1"/>
      <c r="Z1206" s="1"/>
      <c r="AA1206" s="1"/>
      <c r="AB1206" s="1"/>
      <c r="AC1206" s="1"/>
      <c r="AD1206" s="1"/>
      <c r="AE1206" s="11"/>
      <c r="AF1206" s="1" t="s">
        <v>8500</v>
      </c>
      <c r="AG1206" s="1"/>
      <c r="AH1206" s="1"/>
      <c r="AI1206" s="1"/>
      <c r="AJ1206" s="1"/>
    </row>
    <row r="1207" spans="1:36" x14ac:dyDescent="0.25">
      <c r="A1207" s="1" t="s">
        <v>20458</v>
      </c>
      <c r="B1207" s="1" t="s">
        <v>8494</v>
      </c>
      <c r="C1207" s="1" t="s">
        <v>6675</v>
      </c>
      <c r="D1207" s="1" t="s">
        <v>8495</v>
      </c>
      <c r="E1207" s="1" t="s">
        <v>8496</v>
      </c>
      <c r="F1207" s="2" t="s">
        <v>9118</v>
      </c>
      <c r="G1207" s="1" t="s">
        <v>497</v>
      </c>
      <c r="H1207" s="1">
        <v>66</v>
      </c>
      <c r="I1207" s="1" t="s">
        <v>9119</v>
      </c>
      <c r="J1207" s="1" t="s">
        <v>497</v>
      </c>
      <c r="K1207" s="4">
        <v>3.5000000000000003E-2</v>
      </c>
      <c r="L1207" s="1" t="s">
        <v>1529</v>
      </c>
      <c r="M1207" s="1">
        <v>1.4</v>
      </c>
      <c r="N1207" s="1" t="s">
        <v>315</v>
      </c>
      <c r="O1207" s="1" t="s">
        <v>315</v>
      </c>
      <c r="P1207" s="1"/>
      <c r="Q1207" s="1"/>
      <c r="R1207" s="1"/>
      <c r="S1207" s="1" t="s">
        <v>6849</v>
      </c>
      <c r="T1207" s="1"/>
      <c r="U1207" s="1" t="s">
        <v>9218</v>
      </c>
      <c r="V1207" s="1"/>
      <c r="W1207" s="1" t="s">
        <v>9087</v>
      </c>
      <c r="X1207" s="1" t="s">
        <v>6849</v>
      </c>
      <c r="Y1207" s="1"/>
      <c r="Z1207" s="1"/>
      <c r="AA1207" s="1"/>
      <c r="AB1207" s="1"/>
      <c r="AC1207" s="1"/>
      <c r="AD1207" s="1"/>
      <c r="AE1207" s="11"/>
      <c r="AF1207" s="1" t="s">
        <v>8500</v>
      </c>
      <c r="AG1207" s="1"/>
      <c r="AH1207" s="1"/>
      <c r="AI1207" s="1"/>
      <c r="AJ1207" s="1"/>
    </row>
    <row r="1208" spans="1:36" x14ac:dyDescent="0.25">
      <c r="A1208" s="1" t="s">
        <v>20458</v>
      </c>
      <c r="B1208" s="1" t="s">
        <v>8494</v>
      </c>
      <c r="C1208" s="1" t="s">
        <v>6675</v>
      </c>
      <c r="D1208" s="1" t="s">
        <v>8495</v>
      </c>
      <c r="E1208" s="1" t="s">
        <v>8496</v>
      </c>
      <c r="F1208" s="2" t="s">
        <v>9120</v>
      </c>
      <c r="G1208" s="1" t="s">
        <v>497</v>
      </c>
      <c r="H1208" s="1">
        <v>6.5</v>
      </c>
      <c r="I1208" s="1" t="s">
        <v>9121</v>
      </c>
      <c r="J1208" s="1" t="s">
        <v>497</v>
      </c>
      <c r="K1208" s="4">
        <v>3.5000000000000003E-2</v>
      </c>
      <c r="L1208" s="1" t="s">
        <v>1529</v>
      </c>
      <c r="M1208" s="1">
        <v>1.4</v>
      </c>
      <c r="N1208" s="1" t="s">
        <v>315</v>
      </c>
      <c r="O1208" s="1" t="s">
        <v>315</v>
      </c>
      <c r="P1208" s="1"/>
      <c r="Q1208" s="1"/>
      <c r="R1208" s="1"/>
      <c r="S1208" s="1" t="s">
        <v>6849</v>
      </c>
      <c r="T1208" s="1"/>
      <c r="U1208" s="1" t="s">
        <v>9218</v>
      </c>
      <c r="V1208" s="1"/>
      <c r="W1208" s="1" t="s">
        <v>9087</v>
      </c>
      <c r="X1208" s="1" t="s">
        <v>6849</v>
      </c>
      <c r="Y1208" s="1"/>
      <c r="Z1208" s="1"/>
      <c r="AA1208" s="1"/>
      <c r="AB1208" s="1"/>
      <c r="AC1208" s="1"/>
      <c r="AD1208" s="1"/>
      <c r="AE1208" s="11"/>
      <c r="AF1208" s="1" t="s">
        <v>8500</v>
      </c>
      <c r="AG1208" s="1"/>
      <c r="AH1208" s="1"/>
      <c r="AI1208" s="1"/>
      <c r="AJ1208" s="1"/>
    </row>
    <row r="1209" spans="1:36" x14ac:dyDescent="0.25">
      <c r="A1209" s="1" t="s">
        <v>20459</v>
      </c>
      <c r="B1209" s="1" t="s">
        <v>9129</v>
      </c>
      <c r="C1209" s="1" t="s">
        <v>6675</v>
      </c>
      <c r="D1209" s="1" t="s">
        <v>8495</v>
      </c>
      <c r="E1209" s="1" t="s">
        <v>7415</v>
      </c>
      <c r="F1209" s="2" t="s">
        <v>9130</v>
      </c>
      <c r="G1209" s="1" t="s">
        <v>4621</v>
      </c>
      <c r="H1209" s="1">
        <v>5.5</v>
      </c>
      <c r="I1209" s="1" t="s">
        <v>9131</v>
      </c>
      <c r="J1209" s="1" t="s">
        <v>4621</v>
      </c>
      <c r="K1209" s="4">
        <v>4.2999999999999997E-2</v>
      </c>
      <c r="L1209" s="1" t="s">
        <v>1529</v>
      </c>
      <c r="M1209" s="1">
        <v>1.1000000000000001</v>
      </c>
      <c r="N1209" s="1"/>
      <c r="O1209" s="1"/>
      <c r="P1209" s="1"/>
      <c r="Q1209" s="1"/>
      <c r="R1209" s="1"/>
      <c r="S1209" s="1"/>
      <c r="T1209" s="1"/>
      <c r="U1209" s="1" t="s">
        <v>9086</v>
      </c>
      <c r="V1209" s="1"/>
      <c r="W1209" s="1"/>
      <c r="X1209" s="1"/>
      <c r="Y1209" s="1"/>
      <c r="Z1209" s="1"/>
      <c r="AA1209" s="1"/>
      <c r="AB1209" s="1"/>
      <c r="AC1209" s="1"/>
      <c r="AD1209" s="1"/>
      <c r="AE1209" s="11"/>
      <c r="AF1209" s="1"/>
      <c r="AG1209" s="1"/>
      <c r="AH1209" s="1"/>
      <c r="AI1209" s="1"/>
      <c r="AJ1209" s="1"/>
    </row>
    <row r="1210" spans="1:36" x14ac:dyDescent="0.25">
      <c r="A1210" s="1" t="s">
        <v>20459</v>
      </c>
      <c r="B1210" s="1" t="s">
        <v>9129</v>
      </c>
      <c r="C1210" s="1" t="s">
        <v>6675</v>
      </c>
      <c r="D1210" s="1" t="s">
        <v>8495</v>
      </c>
      <c r="E1210" s="1" t="s">
        <v>7415</v>
      </c>
      <c r="F1210" s="2" t="s">
        <v>9132</v>
      </c>
      <c r="G1210" s="1" t="s">
        <v>4621</v>
      </c>
      <c r="H1210" s="1">
        <v>56</v>
      </c>
      <c r="I1210" s="1" t="s">
        <v>9133</v>
      </c>
      <c r="J1210" s="1" t="s">
        <v>4621</v>
      </c>
      <c r="K1210" s="4">
        <v>4.2999999999999997E-2</v>
      </c>
      <c r="L1210" s="1" t="s">
        <v>1529</v>
      </c>
      <c r="M1210" s="1">
        <v>1.1000000000000001</v>
      </c>
      <c r="N1210" s="1"/>
      <c r="O1210" s="1"/>
      <c r="P1210" s="1"/>
      <c r="Q1210" s="1"/>
      <c r="R1210" s="1"/>
      <c r="S1210" s="1"/>
      <c r="T1210" s="1"/>
      <c r="U1210" s="1" t="s">
        <v>9086</v>
      </c>
      <c r="V1210" s="1"/>
      <c r="W1210" s="1"/>
      <c r="X1210" s="1"/>
      <c r="Y1210" s="1"/>
      <c r="Z1210" s="1"/>
      <c r="AA1210" s="1"/>
      <c r="AB1210" s="1"/>
      <c r="AC1210" s="1"/>
      <c r="AD1210" s="1"/>
      <c r="AE1210" s="11"/>
      <c r="AF1210" s="1"/>
      <c r="AG1210" s="1"/>
      <c r="AH1210" s="1"/>
      <c r="AI1210" s="1"/>
      <c r="AJ1210" s="1"/>
    </row>
    <row r="1211" spans="1:36" x14ac:dyDescent="0.25">
      <c r="A1211" s="1" t="s">
        <v>20459</v>
      </c>
      <c r="B1211" s="1" t="s">
        <v>9129</v>
      </c>
      <c r="C1211" s="1" t="s">
        <v>6675</v>
      </c>
      <c r="D1211" s="1" t="s">
        <v>8495</v>
      </c>
      <c r="E1211" s="1" t="s">
        <v>7415</v>
      </c>
      <c r="F1211" s="2" t="s">
        <v>9134</v>
      </c>
      <c r="G1211" s="1" t="s">
        <v>4621</v>
      </c>
      <c r="H1211" s="1">
        <v>18</v>
      </c>
      <c r="I1211" s="1" t="s">
        <v>9135</v>
      </c>
      <c r="J1211" s="1" t="s">
        <v>4621</v>
      </c>
      <c r="K1211" s="4">
        <v>4.2999999999999997E-2</v>
      </c>
      <c r="L1211" s="1" t="s">
        <v>1529</v>
      </c>
      <c r="M1211" s="1">
        <v>1.1000000000000001</v>
      </c>
      <c r="N1211" s="1"/>
      <c r="O1211" s="1"/>
      <c r="P1211" s="1"/>
      <c r="Q1211" s="1"/>
      <c r="R1211" s="1"/>
      <c r="S1211" s="1"/>
      <c r="T1211" s="1"/>
      <c r="U1211" s="1" t="s">
        <v>9086</v>
      </c>
      <c r="V1211" s="1"/>
      <c r="W1211" s="1"/>
      <c r="X1211" s="1"/>
      <c r="Y1211" s="1"/>
      <c r="Z1211" s="1"/>
      <c r="AA1211" s="1"/>
      <c r="AB1211" s="1"/>
      <c r="AC1211" s="1"/>
      <c r="AD1211" s="1"/>
      <c r="AE1211" s="11"/>
      <c r="AF1211" s="1"/>
      <c r="AG1211" s="1"/>
      <c r="AH1211" s="1"/>
      <c r="AI1211" s="1"/>
      <c r="AJ1211" s="1"/>
    </row>
    <row r="1212" spans="1:36" x14ac:dyDescent="0.25">
      <c r="A1212" s="1" t="s">
        <v>20460</v>
      </c>
      <c r="B1212" s="1" t="s">
        <v>9136</v>
      </c>
      <c r="C1212" s="1" t="s">
        <v>6675</v>
      </c>
      <c r="D1212" s="1" t="s">
        <v>8495</v>
      </c>
      <c r="E1212" s="1" t="s">
        <v>8570</v>
      </c>
      <c r="F1212" s="2" t="s">
        <v>9137</v>
      </c>
      <c r="G1212" s="1" t="s">
        <v>9138</v>
      </c>
      <c r="H1212" s="1">
        <v>78</v>
      </c>
      <c r="I1212" s="1" t="s">
        <v>9139</v>
      </c>
      <c r="J1212" s="1" t="s">
        <v>9138</v>
      </c>
      <c r="K1212" s="4">
        <v>4.3999999999999997E-2</v>
      </c>
      <c r="L1212" s="1" t="s">
        <v>4144</v>
      </c>
      <c r="M1212" s="1">
        <v>2.2000000000000002</v>
      </c>
      <c r="N1212" s="1" t="s">
        <v>315</v>
      </c>
      <c r="O1212" s="1"/>
      <c r="P1212" s="1" t="s">
        <v>360</v>
      </c>
      <c r="Q1212" s="1"/>
      <c r="R1212" s="1"/>
      <c r="S1212" s="1" t="s">
        <v>6849</v>
      </c>
      <c r="T1212" s="1"/>
      <c r="U1212" s="1" t="s">
        <v>9218</v>
      </c>
      <c r="V1212" s="1"/>
      <c r="W1212" s="1"/>
      <c r="X1212" s="1" t="s">
        <v>6849</v>
      </c>
      <c r="Y1212" s="1"/>
      <c r="Z1212" s="1"/>
      <c r="AA1212" s="1"/>
      <c r="AB1212" s="1"/>
      <c r="AC1212" s="1"/>
      <c r="AD1212" s="1"/>
      <c r="AE1212" s="11"/>
      <c r="AF1212" s="1"/>
      <c r="AG1212" s="1" t="s">
        <v>30</v>
      </c>
      <c r="AH1212" s="1"/>
      <c r="AI1212" s="1"/>
      <c r="AJ1212" s="1"/>
    </row>
    <row r="1213" spans="1:36" x14ac:dyDescent="0.25">
      <c r="A1213" s="1" t="s">
        <v>20460</v>
      </c>
      <c r="B1213" s="1" t="s">
        <v>9136</v>
      </c>
      <c r="C1213" s="1" t="s">
        <v>6675</v>
      </c>
      <c r="D1213" s="1" t="s">
        <v>8495</v>
      </c>
      <c r="E1213" s="1" t="s">
        <v>8570</v>
      </c>
      <c r="F1213" s="2" t="s">
        <v>9140</v>
      </c>
      <c r="G1213" s="1" t="s">
        <v>9138</v>
      </c>
      <c r="H1213" s="1">
        <v>9.5</v>
      </c>
      <c r="I1213" s="1" t="s">
        <v>9141</v>
      </c>
      <c r="J1213" s="1" t="s">
        <v>9138</v>
      </c>
      <c r="K1213" s="4">
        <v>4.3999999999999997E-2</v>
      </c>
      <c r="L1213" s="1" t="s">
        <v>4144</v>
      </c>
      <c r="M1213" s="1">
        <v>2.2000000000000002</v>
      </c>
      <c r="N1213" s="1" t="s">
        <v>315</v>
      </c>
      <c r="O1213" s="1"/>
      <c r="P1213" s="1" t="s">
        <v>360</v>
      </c>
      <c r="Q1213" s="1"/>
      <c r="R1213" s="1"/>
      <c r="S1213" s="1" t="s">
        <v>6849</v>
      </c>
      <c r="T1213" s="1"/>
      <c r="U1213" s="1" t="s">
        <v>9218</v>
      </c>
      <c r="V1213" s="1"/>
      <c r="W1213" s="1"/>
      <c r="X1213" s="1" t="s">
        <v>6849</v>
      </c>
      <c r="Y1213" s="1"/>
      <c r="Z1213" s="1"/>
      <c r="AA1213" s="1"/>
      <c r="AB1213" s="1"/>
      <c r="AC1213" s="1"/>
      <c r="AD1213" s="1"/>
      <c r="AE1213" s="11"/>
      <c r="AF1213" s="1"/>
      <c r="AG1213" s="1" t="s">
        <v>30</v>
      </c>
      <c r="AH1213" s="1"/>
      <c r="AI1213" s="1"/>
      <c r="AJ1213" s="1"/>
    </row>
    <row r="1214" spans="1:36" x14ac:dyDescent="0.25">
      <c r="A1214" s="1" t="s">
        <v>20438</v>
      </c>
      <c r="B1214" s="1" t="s">
        <v>9150</v>
      </c>
      <c r="C1214" s="1" t="s">
        <v>6675</v>
      </c>
      <c r="D1214" s="1" t="s">
        <v>8495</v>
      </c>
      <c r="E1214" s="1" t="s">
        <v>8570</v>
      </c>
      <c r="F1214" s="2" t="s">
        <v>9151</v>
      </c>
      <c r="G1214" s="1" t="s">
        <v>1527</v>
      </c>
      <c r="H1214" s="1">
        <v>5.4</v>
      </c>
      <c r="I1214" s="1" t="s">
        <v>9152</v>
      </c>
      <c r="J1214" s="1" t="s">
        <v>1527</v>
      </c>
      <c r="K1214" s="4">
        <v>4.5999999999999999E-2</v>
      </c>
      <c r="L1214" s="1" t="s">
        <v>1529</v>
      </c>
      <c r="M1214" s="1">
        <v>1.4</v>
      </c>
      <c r="N1214" s="1" t="s">
        <v>315</v>
      </c>
      <c r="O1214" s="1"/>
      <c r="P1214" s="1" t="s">
        <v>360</v>
      </c>
      <c r="Q1214" s="1"/>
      <c r="R1214" s="1"/>
      <c r="S1214" s="1" t="s">
        <v>6849</v>
      </c>
      <c r="T1214" s="1"/>
      <c r="U1214" s="1" t="s">
        <v>9218</v>
      </c>
      <c r="V1214" s="1"/>
      <c r="W1214" s="1"/>
      <c r="X1214" s="1" t="s">
        <v>6849</v>
      </c>
      <c r="Y1214" s="1"/>
      <c r="Z1214" s="1"/>
      <c r="AA1214" s="1"/>
      <c r="AB1214" s="1"/>
      <c r="AC1214" s="1"/>
      <c r="AD1214" s="1"/>
      <c r="AE1214" s="11"/>
      <c r="AF1214" s="1"/>
      <c r="AG1214" s="1"/>
      <c r="AH1214" s="1"/>
      <c r="AI1214" s="1"/>
      <c r="AJ1214" s="1"/>
    </row>
    <row r="1215" spans="1:36" x14ac:dyDescent="0.25">
      <c r="A1215" s="1" t="s">
        <v>20461</v>
      </c>
      <c r="B1215" s="1" t="s">
        <v>8953</v>
      </c>
      <c r="C1215" s="1" t="s">
        <v>6675</v>
      </c>
      <c r="D1215" s="1" t="s">
        <v>8495</v>
      </c>
      <c r="E1215" s="1" t="s">
        <v>8954</v>
      </c>
      <c r="F1215" s="2" t="s">
        <v>9153</v>
      </c>
      <c r="G1215" s="1" t="s">
        <v>1881</v>
      </c>
      <c r="H1215" s="1">
        <v>21</v>
      </c>
      <c r="I1215" s="1" t="s">
        <v>9154</v>
      </c>
      <c r="J1215" s="1" t="s">
        <v>1881</v>
      </c>
      <c r="K1215" s="4">
        <v>3.3000000000000002E-2</v>
      </c>
      <c r="L1215" s="1" t="s">
        <v>437</v>
      </c>
      <c r="M1215" s="1">
        <v>0.9</v>
      </c>
      <c r="N1215" s="1" t="s">
        <v>315</v>
      </c>
      <c r="O1215" s="1"/>
      <c r="P1215" s="1"/>
      <c r="Q1215" s="1"/>
      <c r="R1215" s="1"/>
      <c r="S1215" s="1" t="s">
        <v>6849</v>
      </c>
      <c r="T1215" s="1"/>
      <c r="U1215" s="1" t="s">
        <v>9218</v>
      </c>
      <c r="V1215" s="1"/>
      <c r="W1215" s="1"/>
      <c r="X1215" s="1" t="s">
        <v>6849</v>
      </c>
      <c r="Y1215" s="1"/>
      <c r="Z1215" s="1"/>
      <c r="AA1215" s="1"/>
      <c r="AB1215" s="1"/>
      <c r="AC1215" s="1"/>
      <c r="AD1215" s="1"/>
      <c r="AE1215" s="11"/>
      <c r="AF1215" s="1"/>
      <c r="AG1215" s="1" t="s">
        <v>30</v>
      </c>
      <c r="AH1215" s="1" t="s">
        <v>31</v>
      </c>
      <c r="AI1215" s="1"/>
      <c r="AJ1215" s="1"/>
    </row>
    <row r="1216" spans="1:36" x14ac:dyDescent="0.25">
      <c r="A1216" s="1" t="s">
        <v>20461</v>
      </c>
      <c r="B1216" s="1" t="s">
        <v>8953</v>
      </c>
      <c r="C1216" s="1" t="s">
        <v>6675</v>
      </c>
      <c r="D1216" s="1" t="s">
        <v>8495</v>
      </c>
      <c r="E1216" s="1" t="s">
        <v>8954</v>
      </c>
      <c r="F1216" s="2" t="s">
        <v>9155</v>
      </c>
      <c r="G1216" s="1" t="s">
        <v>1881</v>
      </c>
      <c r="H1216" s="1">
        <v>5</v>
      </c>
      <c r="I1216" s="1" t="s">
        <v>9156</v>
      </c>
      <c r="J1216" s="1" t="s">
        <v>1881</v>
      </c>
      <c r="K1216" s="4">
        <v>3.3000000000000002E-2</v>
      </c>
      <c r="L1216" s="1" t="s">
        <v>437</v>
      </c>
      <c r="M1216" s="1">
        <v>0.9</v>
      </c>
      <c r="N1216" s="1" t="s">
        <v>315</v>
      </c>
      <c r="O1216" s="1"/>
      <c r="P1216" s="1"/>
      <c r="Q1216" s="1"/>
      <c r="R1216" s="1"/>
      <c r="S1216" s="1" t="s">
        <v>6849</v>
      </c>
      <c r="T1216" s="1"/>
      <c r="U1216" s="1" t="s">
        <v>9218</v>
      </c>
      <c r="V1216" s="1"/>
      <c r="W1216" s="1"/>
      <c r="X1216" s="1" t="s">
        <v>6849</v>
      </c>
      <c r="Y1216" s="1"/>
      <c r="Z1216" s="1"/>
      <c r="AA1216" s="1"/>
      <c r="AB1216" s="1"/>
      <c r="AC1216" s="1"/>
      <c r="AD1216" s="1"/>
      <c r="AE1216" s="11"/>
      <c r="AF1216" s="1"/>
      <c r="AG1216" s="1" t="s">
        <v>30</v>
      </c>
      <c r="AH1216" s="1" t="s">
        <v>31</v>
      </c>
      <c r="AI1216" s="1"/>
      <c r="AJ1216" s="1"/>
    </row>
    <row r="1217" spans="1:36" x14ac:dyDescent="0.25">
      <c r="A1217" s="1" t="s">
        <v>20461</v>
      </c>
      <c r="B1217" s="1" t="s">
        <v>8953</v>
      </c>
      <c r="C1217" s="1" t="s">
        <v>6675</v>
      </c>
      <c r="D1217" s="1" t="s">
        <v>8495</v>
      </c>
      <c r="E1217" s="1" t="s">
        <v>8954</v>
      </c>
      <c r="F1217" s="2" t="s">
        <v>9157</v>
      </c>
      <c r="G1217" s="1" t="s">
        <v>1881</v>
      </c>
      <c r="H1217" s="1">
        <v>55</v>
      </c>
      <c r="I1217" s="1" t="s">
        <v>9158</v>
      </c>
      <c r="J1217" s="1" t="s">
        <v>1881</v>
      </c>
      <c r="K1217" s="4">
        <v>3.3000000000000002E-2</v>
      </c>
      <c r="L1217" s="1" t="s">
        <v>437</v>
      </c>
      <c r="M1217" s="1">
        <v>0.9</v>
      </c>
      <c r="N1217" s="1" t="s">
        <v>315</v>
      </c>
      <c r="O1217" s="1"/>
      <c r="P1217" s="1"/>
      <c r="Q1217" s="1"/>
      <c r="R1217" s="1"/>
      <c r="S1217" s="1" t="s">
        <v>6849</v>
      </c>
      <c r="T1217" s="1"/>
      <c r="U1217" s="1" t="s">
        <v>9218</v>
      </c>
      <c r="V1217" s="1"/>
      <c r="W1217" s="1"/>
      <c r="X1217" s="1" t="s">
        <v>6849</v>
      </c>
      <c r="Y1217" s="1"/>
      <c r="Z1217" s="1"/>
      <c r="AA1217" s="1"/>
      <c r="AB1217" s="1"/>
      <c r="AC1217" s="1"/>
      <c r="AD1217" s="1"/>
      <c r="AE1217" s="11"/>
      <c r="AF1217" s="1"/>
      <c r="AG1217" s="1" t="s">
        <v>30</v>
      </c>
      <c r="AH1217" s="1" t="s">
        <v>31</v>
      </c>
      <c r="AI1217" s="1"/>
      <c r="AJ1217" s="1"/>
    </row>
    <row r="1218" spans="1:36" x14ac:dyDescent="0.25">
      <c r="A1218" s="1" t="s">
        <v>20462</v>
      </c>
      <c r="B1218" s="1" t="s">
        <v>9159</v>
      </c>
      <c r="C1218" s="1" t="s">
        <v>6675</v>
      </c>
      <c r="D1218" s="1" t="s">
        <v>8495</v>
      </c>
      <c r="E1218" s="1" t="s">
        <v>8979</v>
      </c>
      <c r="F1218" s="2" t="s">
        <v>9160</v>
      </c>
      <c r="G1218" s="1" t="s">
        <v>1881</v>
      </c>
      <c r="H1218" s="1">
        <v>20.5</v>
      </c>
      <c r="I1218" s="1" t="s">
        <v>9161</v>
      </c>
      <c r="J1218" s="1" t="s">
        <v>1881</v>
      </c>
      <c r="K1218" s="3">
        <v>0.04</v>
      </c>
      <c r="L1218" s="1" t="s">
        <v>437</v>
      </c>
      <c r="M1218" s="1">
        <v>1</v>
      </c>
      <c r="N1218" s="1" t="s">
        <v>315</v>
      </c>
      <c r="O1218" s="1"/>
      <c r="P1218" s="1" t="s">
        <v>1546</v>
      </c>
      <c r="Q1218" s="1"/>
      <c r="R1218" s="1"/>
      <c r="S1218" s="1" t="s">
        <v>6849</v>
      </c>
      <c r="T1218" s="1"/>
      <c r="U1218" s="1" t="s">
        <v>9218</v>
      </c>
      <c r="V1218" s="1"/>
      <c r="W1218" s="1"/>
      <c r="X1218" s="1" t="s">
        <v>6849</v>
      </c>
      <c r="Y1218" s="1"/>
      <c r="Z1218" s="1"/>
      <c r="AA1218" s="1"/>
      <c r="AB1218" s="1"/>
      <c r="AC1218" s="1"/>
      <c r="AD1218" s="1"/>
      <c r="AE1218" s="11"/>
      <c r="AF1218" s="1"/>
      <c r="AG1218" s="1"/>
      <c r="AH1218" s="1" t="s">
        <v>31</v>
      </c>
      <c r="AI1218" s="1"/>
      <c r="AJ1218" s="1"/>
    </row>
    <row r="1219" spans="1:36" x14ac:dyDescent="0.25">
      <c r="A1219" s="1" t="s">
        <v>20462</v>
      </c>
      <c r="B1219" s="1" t="s">
        <v>9159</v>
      </c>
      <c r="C1219" s="1" t="s">
        <v>6675</v>
      </c>
      <c r="D1219" s="1" t="s">
        <v>8495</v>
      </c>
      <c r="E1219" s="1" t="s">
        <v>8979</v>
      </c>
      <c r="F1219" s="2" t="s">
        <v>9162</v>
      </c>
      <c r="G1219" s="1" t="s">
        <v>1881</v>
      </c>
      <c r="H1219" s="1">
        <v>3.8</v>
      </c>
      <c r="I1219" s="1" t="s">
        <v>9163</v>
      </c>
      <c r="J1219" s="1" t="s">
        <v>1881</v>
      </c>
      <c r="K1219" s="3">
        <v>0.04</v>
      </c>
      <c r="L1219" s="1" t="s">
        <v>437</v>
      </c>
      <c r="M1219" s="1">
        <v>1</v>
      </c>
      <c r="N1219" s="1" t="s">
        <v>315</v>
      </c>
      <c r="O1219" s="1"/>
      <c r="P1219" s="1" t="s">
        <v>1546</v>
      </c>
      <c r="Q1219" s="1"/>
      <c r="R1219" s="1"/>
      <c r="S1219" s="1" t="s">
        <v>6849</v>
      </c>
      <c r="T1219" s="1"/>
      <c r="U1219" s="1" t="s">
        <v>9218</v>
      </c>
      <c r="V1219" s="1"/>
      <c r="W1219" s="1"/>
      <c r="X1219" s="1" t="s">
        <v>6849</v>
      </c>
      <c r="Y1219" s="1"/>
      <c r="Z1219" s="1"/>
      <c r="AA1219" s="1"/>
      <c r="AB1219" s="1"/>
      <c r="AC1219" s="1"/>
      <c r="AD1219" s="1"/>
      <c r="AE1219" s="11"/>
      <c r="AF1219" s="1"/>
      <c r="AG1219" s="1"/>
      <c r="AH1219" s="1" t="s">
        <v>31</v>
      </c>
      <c r="AI1219" s="1"/>
      <c r="AJ1219" s="1"/>
    </row>
    <row r="1220" spans="1:36" x14ac:dyDescent="0.25">
      <c r="A1220" s="1" t="s">
        <v>20462</v>
      </c>
      <c r="B1220" s="1" t="s">
        <v>9159</v>
      </c>
      <c r="C1220" s="1" t="s">
        <v>6675</v>
      </c>
      <c r="D1220" s="1" t="s">
        <v>8495</v>
      </c>
      <c r="E1220" s="1" t="s">
        <v>8979</v>
      </c>
      <c r="F1220" s="2" t="s">
        <v>9164</v>
      </c>
      <c r="G1220" s="1" t="s">
        <v>1881</v>
      </c>
      <c r="H1220" s="1">
        <v>52</v>
      </c>
      <c r="I1220" s="1" t="s">
        <v>9165</v>
      </c>
      <c r="J1220" s="1" t="s">
        <v>1881</v>
      </c>
      <c r="K1220" s="3">
        <v>0.04</v>
      </c>
      <c r="L1220" s="1" t="s">
        <v>437</v>
      </c>
      <c r="M1220" s="1">
        <v>1</v>
      </c>
      <c r="N1220" s="1" t="s">
        <v>315</v>
      </c>
      <c r="O1220" s="1"/>
      <c r="P1220" s="1" t="s">
        <v>1546</v>
      </c>
      <c r="Q1220" s="1"/>
      <c r="R1220" s="1"/>
      <c r="S1220" s="1" t="s">
        <v>6849</v>
      </c>
      <c r="T1220" s="1"/>
      <c r="U1220" s="1" t="s">
        <v>9218</v>
      </c>
      <c r="V1220" s="1"/>
      <c r="W1220" s="1"/>
      <c r="X1220" s="1" t="s">
        <v>6849</v>
      </c>
      <c r="Y1220" s="1"/>
      <c r="Z1220" s="1"/>
      <c r="AA1220" s="1"/>
      <c r="AB1220" s="1"/>
      <c r="AC1220" s="1"/>
      <c r="AD1220" s="1"/>
      <c r="AE1220" s="11"/>
      <c r="AF1220" s="1"/>
      <c r="AG1220" s="1"/>
      <c r="AH1220" s="1" t="s">
        <v>31</v>
      </c>
      <c r="AI1220" s="1"/>
      <c r="AJ1220" s="1"/>
    </row>
    <row r="1221" spans="1:36" x14ac:dyDescent="0.25">
      <c r="A1221" s="1" t="s">
        <v>20463</v>
      </c>
      <c r="B1221" s="1" t="s">
        <v>9172</v>
      </c>
      <c r="C1221" s="1" t="s">
        <v>6675</v>
      </c>
      <c r="D1221" s="1" t="s">
        <v>8495</v>
      </c>
      <c r="E1221" s="1" t="s">
        <v>8597</v>
      </c>
      <c r="F1221" s="2" t="s">
        <v>9173</v>
      </c>
      <c r="G1221" s="1"/>
      <c r="H1221" s="1">
        <v>21</v>
      </c>
      <c r="I1221" s="1" t="s">
        <v>9174</v>
      </c>
      <c r="J1221" s="1"/>
      <c r="K1221" s="1"/>
      <c r="L1221" s="1"/>
      <c r="M1221" s="1"/>
      <c r="N1221" s="1"/>
      <c r="O1221" s="1"/>
      <c r="P1221" s="1"/>
      <c r="Q1221" s="1"/>
      <c r="R1221" s="1"/>
      <c r="S1221" s="1"/>
      <c r="T1221" s="1"/>
      <c r="U1221" s="1" t="s">
        <v>9086</v>
      </c>
      <c r="V1221" s="1"/>
      <c r="W1221" s="1"/>
      <c r="X1221" s="1"/>
      <c r="Y1221" s="1"/>
      <c r="Z1221" s="1"/>
      <c r="AA1221" s="1"/>
      <c r="AB1221" s="1"/>
      <c r="AC1221" s="1"/>
      <c r="AD1221" s="1"/>
      <c r="AE1221" s="11"/>
      <c r="AF1221" s="1"/>
      <c r="AG1221" s="1"/>
      <c r="AH1221" s="1"/>
      <c r="AI1221" s="1"/>
      <c r="AJ1221" s="1"/>
    </row>
    <row r="1222" spans="1:36" x14ac:dyDescent="0.25">
      <c r="A1222" s="1" t="s">
        <v>20463</v>
      </c>
      <c r="B1222" s="1" t="s">
        <v>9172</v>
      </c>
      <c r="C1222" s="1" t="s">
        <v>6675</v>
      </c>
      <c r="D1222" s="1" t="s">
        <v>8495</v>
      </c>
      <c r="E1222" s="1" t="s">
        <v>8597</v>
      </c>
      <c r="F1222" s="2" t="s">
        <v>9175</v>
      </c>
      <c r="G1222" s="1"/>
      <c r="H1222" s="1">
        <v>51</v>
      </c>
      <c r="I1222" s="1" t="s">
        <v>9176</v>
      </c>
      <c r="J1222" s="1"/>
      <c r="K1222" s="1"/>
      <c r="L1222" s="1"/>
      <c r="M1222" s="1"/>
      <c r="N1222" s="1"/>
      <c r="O1222" s="1"/>
      <c r="P1222" s="1"/>
      <c r="Q1222" s="1"/>
      <c r="R1222" s="1"/>
      <c r="S1222" s="1"/>
      <c r="T1222" s="1"/>
      <c r="U1222" s="1" t="s">
        <v>9086</v>
      </c>
      <c r="V1222" s="1"/>
      <c r="W1222" s="1"/>
      <c r="X1222" s="1"/>
      <c r="Y1222" s="1"/>
      <c r="Z1222" s="1"/>
      <c r="AA1222" s="1"/>
      <c r="AB1222" s="1"/>
      <c r="AC1222" s="1"/>
      <c r="AD1222" s="1"/>
      <c r="AE1222" s="11"/>
      <c r="AF1222" s="1"/>
      <c r="AG1222" s="1"/>
      <c r="AH1222" s="1"/>
      <c r="AI1222" s="1"/>
      <c r="AJ1222" s="1"/>
    </row>
    <row r="1223" spans="1:36" x14ac:dyDescent="0.25">
      <c r="A1223" s="1" t="s">
        <v>20463</v>
      </c>
      <c r="B1223" s="1" t="s">
        <v>9177</v>
      </c>
      <c r="C1223" s="1" t="s">
        <v>6675</v>
      </c>
      <c r="D1223" s="1" t="s">
        <v>8495</v>
      </c>
      <c r="E1223" s="1" t="s">
        <v>8597</v>
      </c>
      <c r="F1223" s="2" t="s">
        <v>9178</v>
      </c>
      <c r="G1223" s="1" t="s">
        <v>5645</v>
      </c>
      <c r="H1223" s="1">
        <v>4.0999999999999996</v>
      </c>
      <c r="I1223" s="1" t="s">
        <v>9179</v>
      </c>
      <c r="J1223" s="1" t="s">
        <v>5645</v>
      </c>
      <c r="K1223" s="4">
        <v>0.04</v>
      </c>
      <c r="L1223" s="1" t="s">
        <v>5968</v>
      </c>
      <c r="M1223" s="1">
        <v>1</v>
      </c>
      <c r="N1223" s="1" t="s">
        <v>315</v>
      </c>
      <c r="O1223" s="1"/>
      <c r="P1223" s="1" t="s">
        <v>316</v>
      </c>
      <c r="Q1223" s="1"/>
      <c r="R1223" s="1"/>
      <c r="S1223" s="1" t="s">
        <v>9108</v>
      </c>
      <c r="T1223" s="1" t="s">
        <v>6849</v>
      </c>
      <c r="U1223" s="1" t="s">
        <v>21561</v>
      </c>
      <c r="V1223" s="1"/>
      <c r="W1223" s="1"/>
      <c r="X1223" s="1" t="s">
        <v>6849</v>
      </c>
      <c r="Y1223" s="1"/>
      <c r="Z1223" s="1"/>
      <c r="AA1223" s="1"/>
      <c r="AB1223" s="1"/>
      <c r="AC1223" s="1"/>
      <c r="AD1223" s="1"/>
      <c r="AE1223" s="11"/>
      <c r="AF1223" s="1"/>
      <c r="AG1223" s="1"/>
      <c r="AH1223" s="1"/>
      <c r="AI1223" s="1"/>
      <c r="AJ1223" s="6" t="s">
        <v>33</v>
      </c>
    </row>
    <row r="1224" spans="1:36" x14ac:dyDescent="0.25">
      <c r="A1224" s="1" t="s">
        <v>20464</v>
      </c>
      <c r="B1224" s="1" t="s">
        <v>9180</v>
      </c>
      <c r="C1224" s="1" t="s">
        <v>6675</v>
      </c>
      <c r="D1224" s="1" t="s">
        <v>8495</v>
      </c>
      <c r="E1224" s="1" t="s">
        <v>6743</v>
      </c>
      <c r="F1224" s="2" t="s">
        <v>9181</v>
      </c>
      <c r="G1224" s="1" t="s">
        <v>1527</v>
      </c>
      <c r="H1224" s="1">
        <v>88</v>
      </c>
      <c r="I1224" s="1" t="s">
        <v>9182</v>
      </c>
      <c r="J1224" s="1" t="s">
        <v>1527</v>
      </c>
      <c r="K1224" s="4">
        <v>4.4999999999999998E-2</v>
      </c>
      <c r="L1224" s="1" t="s">
        <v>1529</v>
      </c>
      <c r="M1224" s="1">
        <v>1.3</v>
      </c>
      <c r="N1224" s="1"/>
      <c r="O1224" s="1"/>
      <c r="P1224" s="1"/>
      <c r="Q1224" s="1"/>
      <c r="R1224" s="1"/>
      <c r="S1224" s="1"/>
      <c r="T1224" s="1"/>
      <c r="U1224" s="1" t="s">
        <v>9086</v>
      </c>
      <c r="V1224" s="1"/>
      <c r="W1224" s="1"/>
      <c r="X1224" s="1"/>
      <c r="Y1224" s="1"/>
      <c r="Z1224" s="1"/>
      <c r="AA1224" s="1"/>
      <c r="AB1224" s="1"/>
      <c r="AC1224" s="1"/>
      <c r="AD1224" s="1"/>
      <c r="AE1224" s="11"/>
      <c r="AF1224" s="1"/>
      <c r="AG1224" s="1"/>
      <c r="AH1224" s="1"/>
      <c r="AI1224" s="1"/>
      <c r="AJ1224" s="1"/>
    </row>
    <row r="1225" spans="1:36" x14ac:dyDescent="0.25">
      <c r="A1225" s="1" t="s">
        <v>20464</v>
      </c>
      <c r="B1225" s="1" t="s">
        <v>9180</v>
      </c>
      <c r="C1225" s="1" t="s">
        <v>6675</v>
      </c>
      <c r="D1225" s="1" t="s">
        <v>8495</v>
      </c>
      <c r="E1225" s="1" t="s">
        <v>6743</v>
      </c>
      <c r="F1225" s="2" t="s">
        <v>9183</v>
      </c>
      <c r="G1225" s="1" t="s">
        <v>1527</v>
      </c>
      <c r="H1225" s="1">
        <v>6.5</v>
      </c>
      <c r="I1225" s="1" t="s">
        <v>9184</v>
      </c>
      <c r="J1225" s="1" t="s">
        <v>1527</v>
      </c>
      <c r="K1225" s="4">
        <v>4.4999999999999998E-2</v>
      </c>
      <c r="L1225" s="1" t="s">
        <v>1529</v>
      </c>
      <c r="M1225" s="1">
        <v>1.3</v>
      </c>
      <c r="N1225" s="1"/>
      <c r="O1225" s="1"/>
      <c r="P1225" s="1"/>
      <c r="Q1225" s="1"/>
      <c r="R1225" s="1"/>
      <c r="S1225" s="1"/>
      <c r="T1225" s="1"/>
      <c r="U1225" s="1" t="s">
        <v>9086</v>
      </c>
      <c r="V1225" s="1"/>
      <c r="W1225" s="1"/>
      <c r="X1225" s="1"/>
      <c r="Y1225" s="1"/>
      <c r="Z1225" s="1"/>
      <c r="AA1225" s="1"/>
      <c r="AB1225" s="1"/>
      <c r="AC1225" s="1"/>
      <c r="AD1225" s="1"/>
      <c r="AE1225" s="11"/>
      <c r="AF1225" s="1"/>
      <c r="AG1225" s="1"/>
      <c r="AH1225" s="1"/>
      <c r="AI1225" s="1"/>
      <c r="AJ1225" s="1"/>
    </row>
    <row r="1226" spans="1:36" x14ac:dyDescent="0.25">
      <c r="A1226" s="1" t="s">
        <v>20464</v>
      </c>
      <c r="B1226" s="1" t="s">
        <v>9180</v>
      </c>
      <c r="C1226" s="1" t="s">
        <v>6675</v>
      </c>
      <c r="D1226" s="1" t="s">
        <v>8495</v>
      </c>
      <c r="E1226" s="1" t="s">
        <v>6743</v>
      </c>
      <c r="F1226" s="2" t="s">
        <v>9185</v>
      </c>
      <c r="G1226" s="1" t="s">
        <v>1527</v>
      </c>
      <c r="H1226" s="1">
        <v>19.5</v>
      </c>
      <c r="I1226" s="1" t="s">
        <v>9186</v>
      </c>
      <c r="J1226" s="1" t="s">
        <v>1527</v>
      </c>
      <c r="K1226" s="4">
        <v>4.4999999999999998E-2</v>
      </c>
      <c r="L1226" s="1" t="s">
        <v>1529</v>
      </c>
      <c r="M1226" s="1">
        <v>1.3</v>
      </c>
      <c r="N1226" s="1"/>
      <c r="O1226" s="1"/>
      <c r="P1226" s="1"/>
      <c r="Q1226" s="1"/>
      <c r="R1226" s="1"/>
      <c r="S1226" s="1"/>
      <c r="T1226" s="1"/>
      <c r="U1226" s="1" t="s">
        <v>9086</v>
      </c>
      <c r="V1226" s="1"/>
      <c r="W1226" s="1"/>
      <c r="X1226" s="1"/>
      <c r="Y1226" s="1"/>
      <c r="Z1226" s="1"/>
      <c r="AA1226" s="1"/>
      <c r="AB1226" s="1"/>
      <c r="AC1226" s="1"/>
      <c r="AD1226" s="1"/>
      <c r="AE1226" s="11"/>
      <c r="AF1226" s="1"/>
      <c r="AG1226" s="1"/>
      <c r="AH1226" s="1"/>
      <c r="AI1226" s="1"/>
      <c r="AJ1226" s="1"/>
    </row>
    <row r="1227" spans="1:36" x14ac:dyDescent="0.25">
      <c r="A1227" s="1" t="s">
        <v>20465</v>
      </c>
      <c r="B1227" s="1" t="s">
        <v>9187</v>
      </c>
      <c r="C1227" s="1" t="s">
        <v>6675</v>
      </c>
      <c r="D1227" s="1" t="s">
        <v>8495</v>
      </c>
      <c r="E1227" s="1" t="s">
        <v>8967</v>
      </c>
      <c r="F1227" s="2" t="s">
        <v>9188</v>
      </c>
      <c r="G1227" s="1"/>
      <c r="H1227" s="1">
        <v>22</v>
      </c>
      <c r="I1227" s="1" t="s">
        <v>9189</v>
      </c>
      <c r="J1227" s="1"/>
      <c r="K1227" s="1"/>
      <c r="L1227" s="1"/>
      <c r="M1227" s="1"/>
      <c r="N1227" s="1"/>
      <c r="O1227" s="1"/>
      <c r="P1227" s="1"/>
      <c r="Q1227" s="1"/>
      <c r="R1227" s="1"/>
      <c r="S1227" s="1"/>
      <c r="T1227" s="1"/>
      <c r="U1227" s="1" t="s">
        <v>9086</v>
      </c>
      <c r="V1227" s="1"/>
      <c r="W1227" s="1"/>
      <c r="X1227" s="1"/>
      <c r="Y1227" s="1"/>
      <c r="Z1227" s="1"/>
      <c r="AA1227" s="1"/>
      <c r="AB1227" s="1"/>
      <c r="AC1227" s="1"/>
      <c r="AD1227" s="1"/>
      <c r="AE1227" s="11"/>
      <c r="AF1227" s="1"/>
      <c r="AG1227" s="1"/>
      <c r="AH1227" s="1"/>
      <c r="AI1227" s="1"/>
      <c r="AJ1227" s="1"/>
    </row>
    <row r="1228" spans="1:36" x14ac:dyDescent="0.25">
      <c r="A1228" s="1" t="s">
        <v>20465</v>
      </c>
      <c r="B1228" s="1" t="s">
        <v>9187</v>
      </c>
      <c r="C1228" s="1" t="s">
        <v>6675</v>
      </c>
      <c r="D1228" s="1" t="s">
        <v>8495</v>
      </c>
      <c r="E1228" s="1" t="s">
        <v>8967</v>
      </c>
      <c r="F1228" s="2" t="s">
        <v>9190</v>
      </c>
      <c r="G1228" s="1"/>
      <c r="H1228" s="1">
        <v>63</v>
      </c>
      <c r="I1228" s="1" t="s">
        <v>9191</v>
      </c>
      <c r="J1228" s="1"/>
      <c r="K1228" s="1"/>
      <c r="L1228" s="1"/>
      <c r="M1228" s="1"/>
      <c r="N1228" s="1"/>
      <c r="O1228" s="1"/>
      <c r="P1228" s="1"/>
      <c r="Q1228" s="1"/>
      <c r="R1228" s="1"/>
      <c r="S1228" s="1"/>
      <c r="T1228" s="1"/>
      <c r="U1228" s="1" t="s">
        <v>9086</v>
      </c>
      <c r="V1228" s="1"/>
      <c r="W1228" s="1"/>
      <c r="X1228" s="1"/>
      <c r="Y1228" s="1"/>
      <c r="Z1228" s="1"/>
      <c r="AA1228" s="1"/>
      <c r="AB1228" s="1"/>
      <c r="AC1228" s="1"/>
      <c r="AD1228" s="1"/>
      <c r="AE1228" s="11"/>
      <c r="AF1228" s="1"/>
      <c r="AG1228" s="1"/>
      <c r="AH1228" s="1"/>
      <c r="AI1228" s="1"/>
      <c r="AJ1228" s="1"/>
    </row>
    <row r="1229" spans="1:36" x14ac:dyDescent="0.25">
      <c r="A1229" s="1" t="s">
        <v>20466</v>
      </c>
      <c r="B1229" s="1" t="s">
        <v>9195</v>
      </c>
      <c r="C1229" s="1" t="s">
        <v>6675</v>
      </c>
      <c r="D1229" s="1" t="s">
        <v>8495</v>
      </c>
      <c r="E1229" s="1" t="s">
        <v>7415</v>
      </c>
      <c r="F1229" s="2" t="s">
        <v>9196</v>
      </c>
      <c r="G1229" s="1" t="s">
        <v>4621</v>
      </c>
      <c r="H1229" s="1">
        <v>24</v>
      </c>
      <c r="I1229" s="1" t="s">
        <v>9197</v>
      </c>
      <c r="J1229" s="1" t="s">
        <v>4621</v>
      </c>
      <c r="K1229" s="4">
        <v>4.2000000000000003E-2</v>
      </c>
      <c r="L1229" s="1" t="s">
        <v>1529</v>
      </c>
      <c r="M1229" s="1">
        <v>1.18</v>
      </c>
      <c r="N1229" s="1"/>
      <c r="O1229" s="1"/>
      <c r="P1229" s="1"/>
      <c r="Q1229" s="1"/>
      <c r="R1229" s="1"/>
      <c r="S1229" s="1"/>
      <c r="T1229" s="1"/>
      <c r="U1229" s="1" t="s">
        <v>9086</v>
      </c>
      <c r="V1229" s="1"/>
      <c r="W1229" s="1"/>
      <c r="X1229" s="1"/>
      <c r="Y1229" s="1"/>
      <c r="Z1229" s="1"/>
      <c r="AA1229" s="1"/>
      <c r="AB1229" s="1"/>
      <c r="AC1229" s="1"/>
      <c r="AD1229" s="1"/>
      <c r="AE1229" s="11"/>
      <c r="AF1229" s="1"/>
      <c r="AG1229" s="1" t="s">
        <v>30</v>
      </c>
      <c r="AH1229" s="1"/>
      <c r="AI1229" s="1"/>
      <c r="AJ1229" s="1"/>
    </row>
    <row r="1230" spans="1:36" x14ac:dyDescent="0.25">
      <c r="A1230" s="1" t="s">
        <v>20466</v>
      </c>
      <c r="B1230" s="1" t="s">
        <v>9195</v>
      </c>
      <c r="C1230" s="1" t="s">
        <v>6675</v>
      </c>
      <c r="D1230" s="1" t="s">
        <v>8495</v>
      </c>
      <c r="E1230" s="1" t="s">
        <v>7415</v>
      </c>
      <c r="F1230" s="2" t="s">
        <v>9198</v>
      </c>
      <c r="G1230" s="1" t="s">
        <v>4621</v>
      </c>
      <c r="H1230" s="1">
        <v>58</v>
      </c>
      <c r="I1230" s="1" t="s">
        <v>9199</v>
      </c>
      <c r="J1230" s="1" t="s">
        <v>4621</v>
      </c>
      <c r="K1230" s="4">
        <v>4.2000000000000003E-2</v>
      </c>
      <c r="L1230" s="1" t="s">
        <v>1529</v>
      </c>
      <c r="M1230" s="1">
        <v>1.18</v>
      </c>
      <c r="N1230" s="1"/>
      <c r="O1230" s="1"/>
      <c r="P1230" s="1"/>
      <c r="Q1230" s="1"/>
      <c r="R1230" s="1"/>
      <c r="S1230" s="1"/>
      <c r="T1230" s="1"/>
      <c r="U1230" s="1" t="s">
        <v>9086</v>
      </c>
      <c r="V1230" s="1"/>
      <c r="W1230" s="1"/>
      <c r="X1230" s="1"/>
      <c r="Y1230" s="1"/>
      <c r="Z1230" s="1"/>
      <c r="AA1230" s="1"/>
      <c r="AB1230" s="1"/>
      <c r="AC1230" s="1"/>
      <c r="AD1230" s="1"/>
      <c r="AE1230" s="11"/>
      <c r="AF1230" s="1"/>
      <c r="AG1230" s="1" t="s">
        <v>30</v>
      </c>
      <c r="AH1230" s="1"/>
      <c r="AI1230" s="1"/>
      <c r="AJ1230" s="1"/>
    </row>
    <row r="1231" spans="1:36" x14ac:dyDescent="0.25">
      <c r="A1231" s="1" t="s">
        <v>20466</v>
      </c>
      <c r="B1231" s="1" t="s">
        <v>9195</v>
      </c>
      <c r="C1231" s="1" t="s">
        <v>6675</v>
      </c>
      <c r="D1231" s="1" t="s">
        <v>8495</v>
      </c>
      <c r="E1231" s="1" t="s">
        <v>7415</v>
      </c>
      <c r="F1231" s="2" t="s">
        <v>9200</v>
      </c>
      <c r="G1231" s="1" t="s">
        <v>4621</v>
      </c>
      <c r="H1231" s="1">
        <v>6.5</v>
      </c>
      <c r="I1231" s="1" t="s">
        <v>9201</v>
      </c>
      <c r="J1231" s="1" t="s">
        <v>4621</v>
      </c>
      <c r="K1231" s="4">
        <v>4.2000000000000003E-2</v>
      </c>
      <c r="L1231" s="1" t="s">
        <v>1529</v>
      </c>
      <c r="M1231" s="1">
        <v>1.18</v>
      </c>
      <c r="N1231" s="1"/>
      <c r="O1231" s="1"/>
      <c r="P1231" s="1"/>
      <c r="Q1231" s="1"/>
      <c r="R1231" s="1"/>
      <c r="S1231" s="1" t="s">
        <v>6676</v>
      </c>
      <c r="T1231" s="1"/>
      <c r="U1231" s="1" t="s">
        <v>21484</v>
      </c>
      <c r="V1231" s="1"/>
      <c r="W1231" s="1"/>
      <c r="X1231" s="1"/>
      <c r="Y1231" s="1"/>
      <c r="Z1231" s="1"/>
      <c r="AA1231" s="1"/>
      <c r="AB1231" s="1"/>
      <c r="AC1231" s="1"/>
      <c r="AD1231" s="1"/>
      <c r="AE1231" s="11"/>
      <c r="AF1231" s="1"/>
      <c r="AG1231" s="1" t="s">
        <v>30</v>
      </c>
      <c r="AH1231" s="1"/>
      <c r="AI1231" s="1"/>
      <c r="AJ1231" s="1"/>
    </row>
    <row r="1232" spans="1:36" x14ac:dyDescent="0.25">
      <c r="A1232" s="1" t="s">
        <v>20468</v>
      </c>
      <c r="B1232" s="1" t="s">
        <v>9205</v>
      </c>
      <c r="C1232" s="1" t="s">
        <v>6675</v>
      </c>
      <c r="D1232" s="1" t="s">
        <v>8495</v>
      </c>
      <c r="E1232" s="1" t="s">
        <v>8979</v>
      </c>
      <c r="F1232" s="2" t="s">
        <v>9206</v>
      </c>
      <c r="G1232" s="1"/>
      <c r="H1232" s="1">
        <v>17.8</v>
      </c>
      <c r="I1232" s="1" t="s">
        <v>9207</v>
      </c>
      <c r="J1232" s="1"/>
      <c r="K1232" s="1"/>
      <c r="L1232" s="1"/>
      <c r="M1232" s="1"/>
      <c r="N1232" s="1"/>
      <c r="O1232" s="1"/>
      <c r="P1232" s="1"/>
      <c r="Q1232" s="1"/>
      <c r="R1232" s="1"/>
      <c r="S1232" s="1"/>
      <c r="T1232" s="1"/>
      <c r="U1232" s="1" t="s">
        <v>9086</v>
      </c>
      <c r="V1232" s="1"/>
      <c r="W1232" s="1"/>
      <c r="X1232" s="1"/>
      <c r="Y1232" s="1"/>
      <c r="Z1232" s="1"/>
      <c r="AA1232" s="1"/>
      <c r="AB1232" s="1"/>
      <c r="AC1232" s="1"/>
      <c r="AD1232" s="1"/>
      <c r="AE1232" s="11"/>
      <c r="AF1232" s="1"/>
      <c r="AG1232" s="1"/>
      <c r="AH1232" s="1"/>
      <c r="AI1232" s="1"/>
      <c r="AJ1232" s="1"/>
    </row>
    <row r="1233" spans="1:36" x14ac:dyDescent="0.25">
      <c r="A1233" s="1" t="s">
        <v>20468</v>
      </c>
      <c r="B1233" s="1" t="s">
        <v>9205</v>
      </c>
      <c r="C1233" s="1" t="s">
        <v>6675</v>
      </c>
      <c r="D1233" s="1" t="s">
        <v>8495</v>
      </c>
      <c r="E1233" s="1" t="s">
        <v>8979</v>
      </c>
      <c r="F1233" s="2" t="s">
        <v>9208</v>
      </c>
      <c r="G1233" s="1"/>
      <c r="H1233" s="1">
        <v>49</v>
      </c>
      <c r="I1233" s="1" t="s">
        <v>9209</v>
      </c>
      <c r="J1233" s="1"/>
      <c r="K1233" s="1"/>
      <c r="L1233" s="1"/>
      <c r="M1233" s="1"/>
      <c r="N1233" s="1"/>
      <c r="O1233" s="1"/>
      <c r="P1233" s="1"/>
      <c r="Q1233" s="1"/>
      <c r="R1233" s="1"/>
      <c r="S1233" s="1"/>
      <c r="T1233" s="1"/>
      <c r="U1233" s="1" t="s">
        <v>9086</v>
      </c>
      <c r="V1233" s="1"/>
      <c r="W1233" s="1"/>
      <c r="X1233" s="1"/>
      <c r="Y1233" s="1"/>
      <c r="Z1233" s="1"/>
      <c r="AA1233" s="1"/>
      <c r="AB1233" s="1"/>
      <c r="AC1233" s="1"/>
      <c r="AD1233" s="1"/>
      <c r="AE1233" s="11"/>
      <c r="AF1233" s="1"/>
      <c r="AG1233" s="1"/>
      <c r="AH1233" s="1"/>
      <c r="AI1233" s="1"/>
      <c r="AJ1233" s="1"/>
    </row>
    <row r="1234" spans="1:36" x14ac:dyDescent="0.25">
      <c r="A1234" s="1" t="s">
        <v>20469</v>
      </c>
      <c r="B1234" s="1" t="s">
        <v>9210</v>
      </c>
      <c r="C1234" s="1" t="s">
        <v>6675</v>
      </c>
      <c r="D1234" s="1" t="s">
        <v>8495</v>
      </c>
      <c r="E1234" s="1" t="s">
        <v>7677</v>
      </c>
      <c r="F1234" s="2" t="s">
        <v>9211</v>
      </c>
      <c r="G1234" s="1" t="s">
        <v>1527</v>
      </c>
      <c r="H1234" s="1">
        <v>72</v>
      </c>
      <c r="I1234" s="1" t="s">
        <v>9212</v>
      </c>
      <c r="J1234" s="1" t="s">
        <v>1527</v>
      </c>
      <c r="K1234" s="4">
        <v>6.5000000000000002E-2</v>
      </c>
      <c r="L1234" s="1" t="s">
        <v>1529</v>
      </c>
      <c r="M1234" s="1">
        <v>2</v>
      </c>
      <c r="N1234" s="1" t="s">
        <v>315</v>
      </c>
      <c r="O1234" s="1"/>
      <c r="P1234" s="1" t="s">
        <v>316</v>
      </c>
      <c r="Q1234" s="1"/>
      <c r="R1234" s="1"/>
      <c r="S1234" s="1" t="s">
        <v>6726</v>
      </c>
      <c r="T1234" s="1"/>
      <c r="U1234" s="1" t="s">
        <v>7869</v>
      </c>
      <c r="V1234" s="1"/>
      <c r="W1234" s="1" t="s">
        <v>9213</v>
      </c>
      <c r="X1234" s="1" t="s">
        <v>6726</v>
      </c>
      <c r="Y1234" s="1"/>
      <c r="Z1234" s="1"/>
      <c r="AA1234" s="1"/>
      <c r="AB1234" s="1"/>
      <c r="AC1234" s="1"/>
      <c r="AD1234" s="1"/>
      <c r="AE1234" s="11"/>
      <c r="AF1234" s="1"/>
      <c r="AG1234" s="1"/>
      <c r="AH1234" s="1" t="s">
        <v>31</v>
      </c>
      <c r="AI1234" s="1"/>
      <c r="AJ1234" s="1"/>
    </row>
    <row r="1235" spans="1:36" x14ac:dyDescent="0.25">
      <c r="A1235" s="1" t="s">
        <v>20469</v>
      </c>
      <c r="B1235" s="1" t="s">
        <v>9210</v>
      </c>
      <c r="C1235" s="1" t="s">
        <v>6675</v>
      </c>
      <c r="D1235" s="1" t="s">
        <v>8495</v>
      </c>
      <c r="E1235" s="1" t="s">
        <v>7677</v>
      </c>
      <c r="F1235" s="2" t="s">
        <v>9214</v>
      </c>
      <c r="G1235" s="1" t="s">
        <v>1527</v>
      </c>
      <c r="H1235" s="1">
        <v>24</v>
      </c>
      <c r="I1235" s="1" t="s">
        <v>9215</v>
      </c>
      <c r="J1235" s="1" t="s">
        <v>1527</v>
      </c>
      <c r="K1235" s="4">
        <v>6.5000000000000002E-2</v>
      </c>
      <c r="L1235" s="1" t="s">
        <v>1529</v>
      </c>
      <c r="M1235" s="1">
        <v>2</v>
      </c>
      <c r="N1235" s="1" t="s">
        <v>315</v>
      </c>
      <c r="O1235" s="1"/>
      <c r="P1235" s="1" t="s">
        <v>316</v>
      </c>
      <c r="Q1235" s="1"/>
      <c r="R1235" s="1"/>
      <c r="S1235" s="1" t="s">
        <v>6726</v>
      </c>
      <c r="T1235" s="1"/>
      <c r="U1235" s="1" t="s">
        <v>7869</v>
      </c>
      <c r="V1235" s="1"/>
      <c r="W1235" s="1" t="s">
        <v>9213</v>
      </c>
      <c r="X1235" s="1" t="s">
        <v>6726</v>
      </c>
      <c r="Y1235" s="1"/>
      <c r="Z1235" s="1"/>
      <c r="AA1235" s="1"/>
      <c r="AB1235" s="1"/>
      <c r="AC1235" s="1"/>
      <c r="AD1235" s="1"/>
      <c r="AE1235" s="11"/>
      <c r="AF1235" s="1"/>
      <c r="AG1235" s="1"/>
      <c r="AH1235" s="1" t="s">
        <v>31</v>
      </c>
      <c r="AI1235" s="1"/>
      <c r="AJ1235" s="1"/>
    </row>
    <row r="1236" spans="1:36" x14ac:dyDescent="0.25">
      <c r="A1236" s="1" t="s">
        <v>20469</v>
      </c>
      <c r="B1236" s="1" t="s">
        <v>9210</v>
      </c>
      <c r="C1236" s="1" t="s">
        <v>6675</v>
      </c>
      <c r="D1236" s="1" t="s">
        <v>8495</v>
      </c>
      <c r="E1236" s="1" t="s">
        <v>7677</v>
      </c>
      <c r="F1236" s="2" t="s">
        <v>9216</v>
      </c>
      <c r="G1236" s="1" t="s">
        <v>1527</v>
      </c>
      <c r="H1236" s="1">
        <v>7</v>
      </c>
      <c r="I1236" s="1" t="s">
        <v>9217</v>
      </c>
      <c r="J1236" s="1" t="s">
        <v>1527</v>
      </c>
      <c r="K1236" s="4">
        <v>6.5000000000000002E-2</v>
      </c>
      <c r="L1236" s="1" t="s">
        <v>1529</v>
      </c>
      <c r="M1236" s="1">
        <v>2</v>
      </c>
      <c r="N1236" s="1" t="s">
        <v>315</v>
      </c>
      <c r="O1236" s="1"/>
      <c r="P1236" s="1" t="s">
        <v>316</v>
      </c>
      <c r="Q1236" s="1"/>
      <c r="R1236" s="1"/>
      <c r="S1236" s="1" t="s">
        <v>6726</v>
      </c>
      <c r="T1236" s="1"/>
      <c r="U1236" s="1" t="s">
        <v>7869</v>
      </c>
      <c r="V1236" s="1"/>
      <c r="W1236" s="1" t="s">
        <v>9213</v>
      </c>
      <c r="X1236" s="1" t="s">
        <v>6726</v>
      </c>
      <c r="Y1236" s="1"/>
      <c r="Z1236" s="1"/>
      <c r="AA1236" s="1"/>
      <c r="AB1236" s="1"/>
      <c r="AC1236" s="1"/>
      <c r="AD1236" s="1"/>
      <c r="AE1236" s="11"/>
      <c r="AF1236" s="1"/>
      <c r="AG1236" s="1"/>
      <c r="AH1236" s="1" t="s">
        <v>31</v>
      </c>
      <c r="AI1236" s="1"/>
      <c r="AJ1236" s="1"/>
    </row>
    <row r="1237" spans="1:36" x14ac:dyDescent="0.25">
      <c r="A1237" s="1" t="s">
        <v>20470</v>
      </c>
      <c r="B1237" s="1" t="s">
        <v>9219</v>
      </c>
      <c r="C1237" s="1" t="s">
        <v>6675</v>
      </c>
      <c r="D1237" s="1" t="s">
        <v>8495</v>
      </c>
      <c r="E1237" s="1" t="s">
        <v>9220</v>
      </c>
      <c r="F1237" s="2" t="s">
        <v>9221</v>
      </c>
      <c r="G1237" s="1"/>
      <c r="H1237" s="1">
        <v>75</v>
      </c>
      <c r="I1237" s="1" t="s">
        <v>9222</v>
      </c>
      <c r="J1237" s="1"/>
      <c r="K1237" s="1"/>
      <c r="L1237" s="1"/>
      <c r="M1237" s="1"/>
      <c r="N1237" s="1"/>
      <c r="O1237" s="1"/>
      <c r="P1237" s="1"/>
      <c r="Q1237" s="1"/>
      <c r="R1237" s="1"/>
      <c r="S1237" s="1"/>
      <c r="T1237" s="1"/>
      <c r="U1237" s="1" t="s">
        <v>9086</v>
      </c>
      <c r="V1237" s="1"/>
      <c r="W1237" s="1"/>
      <c r="X1237" s="1"/>
      <c r="Y1237" s="1"/>
      <c r="Z1237" s="1"/>
      <c r="AA1237" s="1"/>
      <c r="AB1237" s="1"/>
      <c r="AC1237" s="1"/>
      <c r="AD1237" s="1"/>
      <c r="AE1237" s="11"/>
      <c r="AF1237" s="1"/>
      <c r="AG1237" s="1"/>
      <c r="AH1237" s="1"/>
      <c r="AI1237" s="1"/>
      <c r="AJ1237" s="1"/>
    </row>
    <row r="1238" spans="1:36" x14ac:dyDescent="0.25">
      <c r="A1238" s="1" t="s">
        <v>20470</v>
      </c>
      <c r="B1238" s="1" t="s">
        <v>9219</v>
      </c>
      <c r="C1238" s="1" t="s">
        <v>6675</v>
      </c>
      <c r="D1238" s="1" t="s">
        <v>8495</v>
      </c>
      <c r="E1238" s="1" t="s">
        <v>9220</v>
      </c>
      <c r="F1238" s="2" t="s">
        <v>9223</v>
      </c>
      <c r="G1238" s="1"/>
      <c r="H1238" s="1">
        <v>24.5</v>
      </c>
      <c r="I1238" s="1" t="s">
        <v>9224</v>
      </c>
      <c r="J1238" s="1"/>
      <c r="K1238" s="1"/>
      <c r="L1238" s="1"/>
      <c r="M1238" s="1"/>
      <c r="N1238" s="1"/>
      <c r="O1238" s="1"/>
      <c r="P1238" s="1"/>
      <c r="Q1238" s="1"/>
      <c r="R1238" s="1"/>
      <c r="S1238" s="1"/>
      <c r="T1238" s="1"/>
      <c r="U1238" s="1" t="s">
        <v>9086</v>
      </c>
      <c r="V1238" s="1"/>
      <c r="W1238" s="1"/>
      <c r="X1238" s="1"/>
      <c r="Y1238" s="1"/>
      <c r="Z1238" s="1"/>
      <c r="AA1238" s="1"/>
      <c r="AB1238" s="1"/>
      <c r="AC1238" s="1"/>
      <c r="AD1238" s="1"/>
      <c r="AE1238" s="11"/>
      <c r="AF1238" s="1"/>
      <c r="AG1238" s="1"/>
      <c r="AH1238" s="1"/>
      <c r="AI1238" s="1"/>
      <c r="AJ1238" s="1"/>
    </row>
    <row r="1239" spans="1:36" x14ac:dyDescent="0.25">
      <c r="A1239" s="1" t="s">
        <v>20475</v>
      </c>
      <c r="B1239" s="1" t="s">
        <v>9249</v>
      </c>
      <c r="C1239" s="1" t="s">
        <v>6675</v>
      </c>
      <c r="D1239" s="1" t="s">
        <v>9233</v>
      </c>
      <c r="E1239" s="1" t="s">
        <v>4491</v>
      </c>
      <c r="F1239" s="2" t="s">
        <v>9253</v>
      </c>
      <c r="G1239" s="1" t="s">
        <v>642</v>
      </c>
      <c r="H1239" s="1">
        <v>64</v>
      </c>
      <c r="I1239" s="1" t="s">
        <v>9254</v>
      </c>
      <c r="J1239" s="1" t="s">
        <v>642</v>
      </c>
      <c r="K1239" s="3">
        <v>0.05</v>
      </c>
      <c r="L1239" s="1" t="s">
        <v>1529</v>
      </c>
      <c r="M1239" s="1">
        <v>1.4</v>
      </c>
      <c r="N1239" s="1" t="s">
        <v>382</v>
      </c>
      <c r="O1239" s="1"/>
      <c r="P1239" s="1"/>
      <c r="Q1239" s="1"/>
      <c r="R1239" s="1"/>
      <c r="S1239" s="1"/>
      <c r="T1239" s="1"/>
      <c r="U1239" s="1" t="s">
        <v>9086</v>
      </c>
      <c r="V1239" s="1"/>
      <c r="W1239" s="1" t="s">
        <v>9252</v>
      </c>
      <c r="X1239" s="1"/>
      <c r="Y1239" s="1"/>
      <c r="Z1239" s="1"/>
      <c r="AA1239" s="1"/>
      <c r="AB1239" s="1"/>
      <c r="AC1239" s="1"/>
      <c r="AD1239" s="1"/>
      <c r="AE1239" s="11"/>
      <c r="AF1239" s="1"/>
      <c r="AG1239" s="1" t="s">
        <v>30</v>
      </c>
      <c r="AH1239" s="1"/>
      <c r="AI1239" s="1"/>
      <c r="AJ1239" s="1"/>
    </row>
    <row r="1240" spans="1:36" x14ac:dyDescent="0.25">
      <c r="A1240" s="1" t="s">
        <v>20477</v>
      </c>
      <c r="B1240" s="1" t="s">
        <v>9264</v>
      </c>
      <c r="C1240" s="1" t="s">
        <v>6675</v>
      </c>
      <c r="D1240" s="1" t="s">
        <v>9233</v>
      </c>
      <c r="E1240" s="1" t="s">
        <v>8447</v>
      </c>
      <c r="F1240" s="2" t="s">
        <v>9265</v>
      </c>
      <c r="G1240" s="1"/>
      <c r="H1240" s="1">
        <v>52</v>
      </c>
      <c r="I1240" s="1" t="s">
        <v>9266</v>
      </c>
      <c r="J1240" s="1"/>
      <c r="K1240" s="1"/>
      <c r="L1240" s="1"/>
      <c r="M1240" s="1"/>
      <c r="N1240" s="1"/>
      <c r="O1240" s="1"/>
      <c r="P1240" s="1"/>
      <c r="Q1240" s="1"/>
      <c r="R1240" s="1"/>
      <c r="S1240" s="1"/>
      <c r="T1240" s="1"/>
      <c r="U1240" s="1" t="s">
        <v>9086</v>
      </c>
      <c r="V1240" s="1"/>
      <c r="W1240" s="1"/>
      <c r="X1240" s="1"/>
      <c r="Y1240" s="1"/>
      <c r="Z1240" s="1"/>
      <c r="AA1240" s="1"/>
      <c r="AB1240" s="1"/>
      <c r="AC1240" s="1"/>
      <c r="AD1240" s="1"/>
      <c r="AE1240" s="11"/>
      <c r="AF1240" s="1"/>
      <c r="AG1240" s="1"/>
      <c r="AH1240" s="1"/>
      <c r="AI1240" s="1"/>
      <c r="AJ1240" s="1"/>
    </row>
    <row r="1241" spans="1:36" x14ac:dyDescent="0.25">
      <c r="A1241" s="1" t="s">
        <v>20477</v>
      </c>
      <c r="B1241" s="1" t="s">
        <v>9264</v>
      </c>
      <c r="C1241" s="1" t="s">
        <v>6675</v>
      </c>
      <c r="D1241" s="1" t="s">
        <v>9233</v>
      </c>
      <c r="E1241" s="1" t="s">
        <v>8447</v>
      </c>
      <c r="F1241" s="2" t="s">
        <v>9267</v>
      </c>
      <c r="G1241" s="1"/>
      <c r="H1241" s="1">
        <v>22.5</v>
      </c>
      <c r="I1241" s="1" t="s">
        <v>9268</v>
      </c>
      <c r="J1241" s="1"/>
      <c r="K1241" s="1"/>
      <c r="L1241" s="1"/>
      <c r="M1241" s="1"/>
      <c r="N1241" s="1"/>
      <c r="O1241" s="1"/>
      <c r="P1241" s="1"/>
      <c r="Q1241" s="1"/>
      <c r="R1241" s="1"/>
      <c r="S1241" s="1"/>
      <c r="T1241" s="1"/>
      <c r="U1241" s="1" t="s">
        <v>9086</v>
      </c>
      <c r="V1241" s="1"/>
      <c r="W1241" s="1"/>
      <c r="X1241" s="1"/>
      <c r="Y1241" s="1"/>
      <c r="Z1241" s="1"/>
      <c r="AA1241" s="1"/>
      <c r="AB1241" s="1"/>
      <c r="AC1241" s="1"/>
      <c r="AD1241" s="1"/>
      <c r="AE1241" s="11"/>
      <c r="AF1241" s="1"/>
      <c r="AG1241" s="1"/>
      <c r="AH1241" s="1"/>
      <c r="AI1241" s="1"/>
      <c r="AJ1241" s="1"/>
    </row>
    <row r="1242" spans="1:36" x14ac:dyDescent="0.25">
      <c r="A1242" s="1" t="s">
        <v>20490</v>
      </c>
      <c r="B1242" s="1" t="s">
        <v>9352</v>
      </c>
      <c r="C1242" s="1" t="s">
        <v>6675</v>
      </c>
      <c r="D1242" s="1" t="s">
        <v>7762</v>
      </c>
      <c r="E1242" s="1" t="s">
        <v>8597</v>
      </c>
      <c r="F1242" s="2" t="s">
        <v>9353</v>
      </c>
      <c r="G1242" s="1"/>
      <c r="H1242" s="1">
        <v>21</v>
      </c>
      <c r="I1242" s="1" t="s">
        <v>9354</v>
      </c>
      <c r="J1242" s="1"/>
      <c r="K1242" s="1"/>
      <c r="L1242" s="1"/>
      <c r="M1242" s="1"/>
      <c r="N1242" s="1"/>
      <c r="O1242" s="1"/>
      <c r="P1242" s="1"/>
      <c r="Q1242" s="1"/>
      <c r="R1242" s="1"/>
      <c r="S1242" s="1"/>
      <c r="T1242" s="1"/>
      <c r="U1242" s="1" t="s">
        <v>9086</v>
      </c>
      <c r="V1242" s="1"/>
      <c r="W1242" s="1"/>
      <c r="X1242" s="1"/>
      <c r="Y1242" s="1"/>
      <c r="Z1242" s="1"/>
      <c r="AA1242" s="1"/>
      <c r="AB1242" s="1"/>
      <c r="AC1242" s="1"/>
      <c r="AD1242" s="1"/>
      <c r="AE1242" s="11"/>
      <c r="AF1242" s="1"/>
      <c r="AG1242" s="1"/>
      <c r="AH1242" s="1"/>
      <c r="AI1242" s="1"/>
      <c r="AJ1242" s="1"/>
    </row>
    <row r="1243" spans="1:36" x14ac:dyDescent="0.25">
      <c r="A1243" s="1" t="s">
        <v>20490</v>
      </c>
      <c r="B1243" s="1" t="s">
        <v>9352</v>
      </c>
      <c r="C1243" s="1" t="s">
        <v>6675</v>
      </c>
      <c r="D1243" s="1" t="s">
        <v>7762</v>
      </c>
      <c r="E1243" s="1" t="s">
        <v>8597</v>
      </c>
      <c r="F1243" s="2" t="s">
        <v>9355</v>
      </c>
      <c r="G1243" s="1"/>
      <c r="H1243" s="1">
        <v>58</v>
      </c>
      <c r="I1243" s="1" t="s">
        <v>9356</v>
      </c>
      <c r="J1243" s="1"/>
      <c r="K1243" s="1"/>
      <c r="L1243" s="1"/>
      <c r="M1243" s="1"/>
      <c r="N1243" s="1"/>
      <c r="O1243" s="1"/>
      <c r="P1243" s="1"/>
      <c r="Q1243" s="1"/>
      <c r="R1243" s="1"/>
      <c r="S1243" s="1"/>
      <c r="T1243" s="1"/>
      <c r="U1243" s="1" t="s">
        <v>9086</v>
      </c>
      <c r="V1243" s="1"/>
      <c r="W1243" s="1"/>
      <c r="X1243" s="1"/>
      <c r="Y1243" s="1"/>
      <c r="Z1243" s="1"/>
      <c r="AA1243" s="1"/>
      <c r="AB1243" s="1"/>
      <c r="AC1243" s="1"/>
      <c r="AD1243" s="1"/>
      <c r="AE1243" s="11"/>
      <c r="AF1243" s="1"/>
      <c r="AG1243" s="1"/>
      <c r="AH1243" s="1"/>
      <c r="AI1243" s="1"/>
      <c r="AJ1243" s="1"/>
    </row>
    <row r="1244" spans="1:36" x14ac:dyDescent="0.25">
      <c r="A1244" s="1" t="s">
        <v>20496</v>
      </c>
      <c r="B1244" s="1" t="s">
        <v>9396</v>
      </c>
      <c r="C1244" s="1" t="s">
        <v>6675</v>
      </c>
      <c r="D1244" s="1" t="s">
        <v>9108</v>
      </c>
      <c r="E1244" s="1" t="s">
        <v>7710</v>
      </c>
      <c r="F1244" s="2" t="s">
        <v>9397</v>
      </c>
      <c r="G1244" s="1" t="s">
        <v>1881</v>
      </c>
      <c r="H1244" s="1">
        <v>5.5</v>
      </c>
      <c r="I1244" s="1" t="s">
        <v>9398</v>
      </c>
      <c r="J1244" s="1" t="s">
        <v>1881</v>
      </c>
      <c r="K1244" s="4">
        <v>4.5999999999999999E-2</v>
      </c>
      <c r="L1244" s="1" t="s">
        <v>437</v>
      </c>
      <c r="M1244" s="1">
        <v>1.2</v>
      </c>
      <c r="N1244" s="1" t="s">
        <v>315</v>
      </c>
      <c r="O1244" s="1"/>
      <c r="P1244" s="1"/>
      <c r="Q1244" s="1"/>
      <c r="R1244" s="1"/>
      <c r="S1244" s="1" t="s">
        <v>6849</v>
      </c>
      <c r="T1244" s="1"/>
      <c r="U1244" s="1" t="s">
        <v>9218</v>
      </c>
      <c r="V1244" s="1"/>
      <c r="W1244" s="1"/>
      <c r="X1244" s="1" t="s">
        <v>6849</v>
      </c>
      <c r="Y1244" s="1"/>
      <c r="Z1244" s="1"/>
      <c r="AA1244" s="1"/>
      <c r="AB1244" s="1"/>
      <c r="AC1244" s="1"/>
      <c r="AD1244" s="1"/>
      <c r="AE1244" s="11"/>
      <c r="AF1244" s="1"/>
      <c r="AG1244" s="1"/>
      <c r="AH1244" s="1" t="s">
        <v>31</v>
      </c>
      <c r="AI1244" s="1"/>
      <c r="AJ1244" s="1"/>
    </row>
    <row r="1245" spans="1:36" x14ac:dyDescent="0.25">
      <c r="A1245" s="1" t="s">
        <v>20496</v>
      </c>
      <c r="B1245" s="1" t="s">
        <v>9396</v>
      </c>
      <c r="C1245" s="1" t="s">
        <v>6675</v>
      </c>
      <c r="D1245" s="1" t="s">
        <v>9108</v>
      </c>
      <c r="E1245" s="1" t="s">
        <v>7710</v>
      </c>
      <c r="F1245" s="2" t="s">
        <v>9399</v>
      </c>
      <c r="G1245" s="1" t="s">
        <v>1881</v>
      </c>
      <c r="H1245" s="1">
        <v>57</v>
      </c>
      <c r="I1245" s="1" t="s">
        <v>9400</v>
      </c>
      <c r="J1245" s="1" t="s">
        <v>1881</v>
      </c>
      <c r="K1245" s="4">
        <v>4.5999999999999999E-2</v>
      </c>
      <c r="L1245" s="1" t="s">
        <v>437</v>
      </c>
      <c r="M1245" s="1">
        <v>1.2</v>
      </c>
      <c r="N1245" s="1" t="s">
        <v>315</v>
      </c>
      <c r="O1245" s="1"/>
      <c r="P1245" s="1"/>
      <c r="Q1245" s="1"/>
      <c r="R1245" s="1"/>
      <c r="S1245" s="1" t="s">
        <v>6849</v>
      </c>
      <c r="T1245" s="1"/>
      <c r="U1245" s="1" t="s">
        <v>9218</v>
      </c>
      <c r="V1245" s="1"/>
      <c r="W1245" s="1"/>
      <c r="X1245" s="1" t="s">
        <v>6849</v>
      </c>
      <c r="Y1245" s="1"/>
      <c r="Z1245" s="1"/>
      <c r="AA1245" s="1"/>
      <c r="AB1245" s="1"/>
      <c r="AC1245" s="1"/>
      <c r="AD1245" s="1"/>
      <c r="AE1245" s="11"/>
      <c r="AF1245" s="1"/>
      <c r="AG1245" s="1"/>
      <c r="AH1245" s="1" t="s">
        <v>31</v>
      </c>
      <c r="AI1245" s="1"/>
      <c r="AJ1245" s="1"/>
    </row>
    <row r="1246" spans="1:36" x14ac:dyDescent="0.25">
      <c r="A1246" s="1" t="s">
        <v>20496</v>
      </c>
      <c r="B1246" s="1" t="s">
        <v>9396</v>
      </c>
      <c r="C1246" s="1" t="s">
        <v>6675</v>
      </c>
      <c r="D1246" s="1" t="s">
        <v>9108</v>
      </c>
      <c r="E1246" s="1" t="s">
        <v>7710</v>
      </c>
      <c r="F1246" s="2" t="s">
        <v>9401</v>
      </c>
      <c r="G1246" s="1" t="s">
        <v>1881</v>
      </c>
      <c r="H1246" s="1">
        <v>23</v>
      </c>
      <c r="I1246" s="1" t="s">
        <v>9402</v>
      </c>
      <c r="J1246" s="1" t="s">
        <v>1881</v>
      </c>
      <c r="K1246" s="4">
        <v>4.5999999999999999E-2</v>
      </c>
      <c r="L1246" s="1" t="s">
        <v>437</v>
      </c>
      <c r="M1246" s="1">
        <v>1.2</v>
      </c>
      <c r="N1246" s="1" t="s">
        <v>315</v>
      </c>
      <c r="O1246" s="1"/>
      <c r="P1246" s="1"/>
      <c r="Q1246" s="1"/>
      <c r="R1246" s="1"/>
      <c r="S1246" s="1" t="s">
        <v>6849</v>
      </c>
      <c r="T1246" s="1"/>
      <c r="U1246" s="1" t="s">
        <v>9218</v>
      </c>
      <c r="V1246" s="1"/>
      <c r="W1246" s="1"/>
      <c r="X1246" s="1" t="s">
        <v>6849</v>
      </c>
      <c r="Y1246" s="1"/>
      <c r="Z1246" s="1"/>
      <c r="AA1246" s="1"/>
      <c r="AB1246" s="1"/>
      <c r="AC1246" s="1"/>
      <c r="AD1246" s="1"/>
      <c r="AE1246" s="11"/>
      <c r="AF1246" s="1"/>
      <c r="AG1246" s="1"/>
      <c r="AH1246" s="1" t="s">
        <v>31</v>
      </c>
      <c r="AI1246" s="1"/>
      <c r="AJ1246" s="1"/>
    </row>
    <row r="1247" spans="1:36" x14ac:dyDescent="0.25">
      <c r="A1247" s="1" t="s">
        <v>20497</v>
      </c>
      <c r="B1247" s="1" t="s">
        <v>9075</v>
      </c>
      <c r="C1247" s="1" t="s">
        <v>6675</v>
      </c>
      <c r="D1247" s="1" t="s">
        <v>9108</v>
      </c>
      <c r="E1247" s="1" t="s">
        <v>7710</v>
      </c>
      <c r="F1247" s="2" t="s">
        <v>9403</v>
      </c>
      <c r="G1247" s="1" t="s">
        <v>40</v>
      </c>
      <c r="H1247" s="1">
        <v>9</v>
      </c>
      <c r="I1247" s="1" t="s">
        <v>9404</v>
      </c>
      <c r="J1247" s="1" t="s">
        <v>107</v>
      </c>
      <c r="K1247" s="4">
        <v>4.5999999999999999E-2</v>
      </c>
      <c r="L1247" s="1" t="s">
        <v>437</v>
      </c>
      <c r="M1247" s="1">
        <v>3.9</v>
      </c>
      <c r="N1247" s="1" t="s">
        <v>315</v>
      </c>
      <c r="O1247" s="1"/>
      <c r="P1247" s="1"/>
      <c r="Q1247" s="1"/>
      <c r="R1247" s="1"/>
      <c r="S1247" s="1" t="s">
        <v>6849</v>
      </c>
      <c r="T1247" s="1"/>
      <c r="U1247" s="1" t="s">
        <v>9218</v>
      </c>
      <c r="V1247" s="1"/>
      <c r="W1247" s="1"/>
      <c r="X1247" s="1"/>
      <c r="Y1247" s="1"/>
      <c r="Z1247" s="1"/>
      <c r="AA1247" s="1"/>
      <c r="AB1247" s="1"/>
      <c r="AC1247" s="1"/>
      <c r="AD1247" s="1"/>
      <c r="AE1247" s="11"/>
      <c r="AF1247" s="1"/>
      <c r="AG1247" s="1" t="s">
        <v>30</v>
      </c>
      <c r="AH1247" s="1"/>
      <c r="AI1247" s="1"/>
      <c r="AJ1247" s="1"/>
    </row>
    <row r="1248" spans="1:36" x14ac:dyDescent="0.25">
      <c r="A1248" s="1" t="s">
        <v>20497</v>
      </c>
      <c r="B1248" s="1" t="s">
        <v>9075</v>
      </c>
      <c r="C1248" s="1" t="s">
        <v>6675</v>
      </c>
      <c r="D1248" s="1" t="s">
        <v>9108</v>
      </c>
      <c r="E1248" s="1" t="s">
        <v>7710</v>
      </c>
      <c r="F1248" s="2" t="s">
        <v>9405</v>
      </c>
      <c r="G1248" s="1" t="s">
        <v>40</v>
      </c>
      <c r="H1248" s="1">
        <v>79</v>
      </c>
      <c r="I1248" s="1" t="s">
        <v>9406</v>
      </c>
      <c r="J1248" s="1" t="s">
        <v>40</v>
      </c>
      <c r="K1248" s="4">
        <v>4.5999999999999999E-2</v>
      </c>
      <c r="L1248" s="1" t="s">
        <v>437</v>
      </c>
      <c r="M1248" s="1">
        <v>3.9</v>
      </c>
      <c r="N1248" s="1" t="s">
        <v>315</v>
      </c>
      <c r="O1248" s="1"/>
      <c r="P1248" s="1"/>
      <c r="Q1248" s="1"/>
      <c r="R1248" s="1"/>
      <c r="S1248" s="1"/>
      <c r="T1248" s="1"/>
      <c r="U1248" s="1" t="s">
        <v>9086</v>
      </c>
      <c r="V1248" s="1"/>
      <c r="W1248" s="1"/>
      <c r="X1248" s="1"/>
      <c r="Y1248" s="1"/>
      <c r="Z1248" s="1"/>
      <c r="AA1248" s="1"/>
      <c r="AB1248" s="1"/>
      <c r="AC1248" s="1"/>
      <c r="AD1248" s="1"/>
      <c r="AE1248" s="11"/>
      <c r="AF1248" s="1"/>
      <c r="AG1248" s="1" t="s">
        <v>30</v>
      </c>
      <c r="AH1248" s="1"/>
      <c r="AI1248" s="1"/>
      <c r="AJ1248" s="1"/>
    </row>
    <row r="1249" spans="1:36" x14ac:dyDescent="0.25">
      <c r="A1249" s="1" t="s">
        <v>20497</v>
      </c>
      <c r="B1249" s="1" t="s">
        <v>9075</v>
      </c>
      <c r="C1249" s="1" t="s">
        <v>6675</v>
      </c>
      <c r="D1249" s="1" t="s">
        <v>9108</v>
      </c>
      <c r="E1249" s="1" t="s">
        <v>7710</v>
      </c>
      <c r="F1249" s="2" t="s">
        <v>9407</v>
      </c>
      <c r="G1249" s="1" t="s">
        <v>40</v>
      </c>
      <c r="H1249" s="1">
        <v>22</v>
      </c>
      <c r="I1249" s="1" t="s">
        <v>9408</v>
      </c>
      <c r="J1249" s="1" t="s">
        <v>40</v>
      </c>
      <c r="K1249" s="4">
        <v>4.5999999999999999E-2</v>
      </c>
      <c r="L1249" s="1" t="s">
        <v>437</v>
      </c>
      <c r="M1249" s="1">
        <v>3.9</v>
      </c>
      <c r="N1249" s="1" t="s">
        <v>315</v>
      </c>
      <c r="O1249" s="1"/>
      <c r="P1249" s="1"/>
      <c r="Q1249" s="1"/>
      <c r="R1249" s="1"/>
      <c r="S1249" s="1"/>
      <c r="T1249" s="1"/>
      <c r="U1249" s="1" t="s">
        <v>9086</v>
      </c>
      <c r="V1249" s="1"/>
      <c r="W1249" s="1"/>
      <c r="X1249" s="1"/>
      <c r="Y1249" s="1"/>
      <c r="Z1249" s="1"/>
      <c r="AA1249" s="1"/>
      <c r="AB1249" s="1"/>
      <c r="AC1249" s="1"/>
      <c r="AD1249" s="1"/>
      <c r="AE1249" s="11"/>
      <c r="AF1249" s="1"/>
      <c r="AG1249" s="1" t="s">
        <v>30</v>
      </c>
      <c r="AH1249" s="1"/>
      <c r="AI1249" s="1"/>
      <c r="AJ1249" s="1"/>
    </row>
    <row r="1250" spans="1:36" x14ac:dyDescent="0.25">
      <c r="A1250" s="1" t="s">
        <v>20498</v>
      </c>
      <c r="B1250" s="1" t="s">
        <v>9409</v>
      </c>
      <c r="C1250" s="1" t="s">
        <v>6675</v>
      </c>
      <c r="D1250" s="1" t="s">
        <v>9108</v>
      </c>
      <c r="E1250" s="1" t="s">
        <v>8589</v>
      </c>
      <c r="F1250" s="2" t="s">
        <v>9410</v>
      </c>
      <c r="G1250" s="1" t="s">
        <v>1881</v>
      </c>
      <c r="H1250" s="1">
        <v>49</v>
      </c>
      <c r="I1250" s="1" t="s">
        <v>9411</v>
      </c>
      <c r="J1250" s="1" t="s">
        <v>1881</v>
      </c>
      <c r="K1250" s="3">
        <v>0.02</v>
      </c>
      <c r="L1250" s="1" t="s">
        <v>437</v>
      </c>
      <c r="M1250" s="1">
        <v>0.59</v>
      </c>
      <c r="N1250" s="1"/>
      <c r="O1250" s="1"/>
      <c r="P1250" s="1"/>
      <c r="Q1250" s="1"/>
      <c r="R1250" s="1"/>
      <c r="S1250" s="1" t="s">
        <v>7123</v>
      </c>
      <c r="T1250" s="1"/>
      <c r="U1250" s="1" t="s">
        <v>21483</v>
      </c>
      <c r="V1250" s="1"/>
      <c r="W1250" s="1"/>
      <c r="X1250" s="1" t="s">
        <v>7123</v>
      </c>
      <c r="Y1250" s="1"/>
      <c r="Z1250" s="1"/>
      <c r="AA1250" s="1"/>
      <c r="AB1250" s="1"/>
      <c r="AC1250" s="1"/>
      <c r="AD1250" s="1"/>
      <c r="AE1250" s="11"/>
      <c r="AF1250" s="1"/>
      <c r="AG1250" s="1"/>
      <c r="AH1250" s="1"/>
      <c r="AI1250" s="1"/>
      <c r="AJ1250" s="1"/>
    </row>
    <row r="1251" spans="1:36" x14ac:dyDescent="0.25">
      <c r="A1251" s="1" t="s">
        <v>20498</v>
      </c>
      <c r="B1251" s="1" t="s">
        <v>9409</v>
      </c>
      <c r="C1251" s="1" t="s">
        <v>6675</v>
      </c>
      <c r="D1251" s="1" t="s">
        <v>9108</v>
      </c>
      <c r="E1251" s="1" t="s">
        <v>8589</v>
      </c>
      <c r="F1251" s="2" t="s">
        <v>9412</v>
      </c>
      <c r="G1251" s="1" t="s">
        <v>1881</v>
      </c>
      <c r="H1251" s="1">
        <v>5</v>
      </c>
      <c r="I1251" s="1" t="s">
        <v>9413</v>
      </c>
      <c r="J1251" s="1" t="s">
        <v>1881</v>
      </c>
      <c r="K1251" s="3">
        <v>0.02</v>
      </c>
      <c r="L1251" s="1" t="s">
        <v>437</v>
      </c>
      <c r="M1251" s="1">
        <v>0.59</v>
      </c>
      <c r="N1251" s="1"/>
      <c r="O1251" s="1"/>
      <c r="P1251" s="1"/>
      <c r="Q1251" s="1"/>
      <c r="R1251" s="1"/>
      <c r="S1251" s="1" t="s">
        <v>7123</v>
      </c>
      <c r="T1251" s="1"/>
      <c r="U1251" s="1" t="s">
        <v>21483</v>
      </c>
      <c r="V1251" s="1"/>
      <c r="W1251" s="1"/>
      <c r="X1251" s="1" t="s">
        <v>7123</v>
      </c>
      <c r="Y1251" s="1"/>
      <c r="Z1251" s="1"/>
      <c r="AA1251" s="1"/>
      <c r="AB1251" s="1"/>
      <c r="AC1251" s="1"/>
      <c r="AD1251" s="1"/>
      <c r="AE1251" s="11"/>
      <c r="AF1251" s="1"/>
      <c r="AG1251" s="1"/>
      <c r="AH1251" s="1"/>
      <c r="AI1251" s="1"/>
      <c r="AJ1251" s="1"/>
    </row>
    <row r="1252" spans="1:36" x14ac:dyDescent="0.25">
      <c r="A1252" s="1" t="s">
        <v>20498</v>
      </c>
      <c r="B1252" s="1" t="s">
        <v>9409</v>
      </c>
      <c r="C1252" s="1" t="s">
        <v>6675</v>
      </c>
      <c r="D1252" s="1" t="s">
        <v>9108</v>
      </c>
      <c r="E1252" s="1" t="s">
        <v>8589</v>
      </c>
      <c r="F1252" s="2" t="s">
        <v>9414</v>
      </c>
      <c r="G1252" s="1" t="s">
        <v>1881</v>
      </c>
      <c r="H1252" s="1">
        <v>18</v>
      </c>
      <c r="I1252" s="1" t="s">
        <v>9415</v>
      </c>
      <c r="J1252" s="1" t="s">
        <v>1881</v>
      </c>
      <c r="K1252" s="3">
        <v>0.02</v>
      </c>
      <c r="L1252" s="1" t="s">
        <v>437</v>
      </c>
      <c r="M1252" s="1">
        <v>0.59</v>
      </c>
      <c r="N1252" s="1"/>
      <c r="O1252" s="1"/>
      <c r="P1252" s="1"/>
      <c r="Q1252" s="1"/>
      <c r="R1252" s="1"/>
      <c r="S1252" s="1" t="s">
        <v>7123</v>
      </c>
      <c r="T1252" s="1"/>
      <c r="U1252" s="1" t="s">
        <v>21483</v>
      </c>
      <c r="V1252" s="1"/>
      <c r="W1252" s="1"/>
      <c r="X1252" s="1" t="s">
        <v>7123</v>
      </c>
      <c r="Y1252" s="1"/>
      <c r="Z1252" s="1"/>
      <c r="AA1252" s="1"/>
      <c r="AB1252" s="1"/>
      <c r="AC1252" s="1"/>
      <c r="AD1252" s="1"/>
      <c r="AE1252" s="11"/>
      <c r="AF1252" s="1"/>
      <c r="AG1252" s="1"/>
      <c r="AH1252" s="1"/>
      <c r="AI1252" s="1"/>
      <c r="AJ1252" s="1"/>
    </row>
    <row r="1253" spans="1:36" x14ac:dyDescent="0.25">
      <c r="A1253" s="1" t="s">
        <v>20552</v>
      </c>
      <c r="B1253" s="1" t="s">
        <v>13106</v>
      </c>
      <c r="C1253" s="1" t="s">
        <v>9853</v>
      </c>
      <c r="D1253" s="1" t="s">
        <v>9854</v>
      </c>
      <c r="E1253" s="1" t="s">
        <v>10002</v>
      </c>
      <c r="F1253" s="2" t="s">
        <v>13107</v>
      </c>
      <c r="G1253" s="1" t="s">
        <v>98</v>
      </c>
      <c r="H1253" s="1">
        <v>40</v>
      </c>
      <c r="I1253" s="1" t="s">
        <v>13108</v>
      </c>
      <c r="J1253" s="1" t="s">
        <v>98</v>
      </c>
      <c r="K1253" s="3">
        <v>0.12</v>
      </c>
      <c r="L1253" s="1" t="s">
        <v>42</v>
      </c>
      <c r="M1253" s="1">
        <v>8.6</v>
      </c>
      <c r="N1253" s="1" t="s">
        <v>315</v>
      </c>
      <c r="O1253" s="1"/>
      <c r="P1253" s="1" t="s">
        <v>2181</v>
      </c>
      <c r="Q1253" s="1" t="s">
        <v>9893</v>
      </c>
      <c r="R1253" s="1"/>
      <c r="S1253" s="1" t="s">
        <v>9859</v>
      </c>
      <c r="T1253" s="1" t="s">
        <v>9859</v>
      </c>
      <c r="U1253" s="1" t="s">
        <v>21562</v>
      </c>
      <c r="V1253" s="1" t="s">
        <v>9946</v>
      </c>
      <c r="W1253" s="1"/>
      <c r="X1253" s="1"/>
      <c r="Y1253" s="1"/>
      <c r="Z1253" s="1"/>
      <c r="AA1253" s="1"/>
      <c r="AB1253" s="1"/>
      <c r="AC1253" s="1"/>
      <c r="AD1253" s="1"/>
      <c r="AE1253" s="11"/>
      <c r="AF1253" s="1"/>
      <c r="AG1253" s="1"/>
      <c r="AH1253" s="1"/>
      <c r="AI1253" s="1"/>
      <c r="AJ1253" s="1"/>
    </row>
    <row r="1254" spans="1:36" x14ac:dyDescent="0.25">
      <c r="A1254" s="1" t="s">
        <v>20761</v>
      </c>
      <c r="B1254" s="1" t="s">
        <v>13195</v>
      </c>
      <c r="C1254" s="1" t="s">
        <v>9853</v>
      </c>
      <c r="D1254" s="1" t="s">
        <v>9854</v>
      </c>
      <c r="E1254" s="1" t="s">
        <v>13196</v>
      </c>
      <c r="F1254" s="2" t="s">
        <v>13197</v>
      </c>
      <c r="G1254" s="1" t="s">
        <v>728</v>
      </c>
      <c r="H1254" s="1">
        <v>5</v>
      </c>
      <c r="I1254" s="1" t="s">
        <v>13198</v>
      </c>
      <c r="J1254" s="1" t="s">
        <v>728</v>
      </c>
      <c r="K1254" s="4">
        <v>0.115</v>
      </c>
      <c r="L1254" s="1" t="s">
        <v>9892</v>
      </c>
      <c r="M1254" s="1">
        <v>8.6</v>
      </c>
      <c r="N1254" s="1" t="s">
        <v>315</v>
      </c>
      <c r="O1254" s="1"/>
      <c r="P1254" s="1"/>
      <c r="Q1254" s="1" t="s">
        <v>3271</v>
      </c>
      <c r="R1254" s="1"/>
      <c r="S1254" s="1"/>
      <c r="T1254" s="1"/>
      <c r="U1254" s="1" t="s">
        <v>9086</v>
      </c>
      <c r="V1254" s="1"/>
      <c r="W1254" s="1"/>
      <c r="X1254" s="1"/>
      <c r="Y1254" s="1"/>
      <c r="Z1254" s="1"/>
      <c r="AA1254" s="1"/>
      <c r="AB1254" s="1"/>
      <c r="AC1254" s="1"/>
      <c r="AD1254" s="1"/>
      <c r="AE1254" s="11"/>
      <c r="AF1254" s="1"/>
      <c r="AG1254" s="1"/>
      <c r="AH1254" s="1"/>
      <c r="AI1254" s="1"/>
      <c r="AJ1254" s="1"/>
    </row>
    <row r="1255" spans="1:36" x14ac:dyDescent="0.25">
      <c r="A1255" s="1" t="s">
        <v>20791</v>
      </c>
      <c r="B1255" s="1" t="s">
        <v>13710</v>
      </c>
      <c r="C1255" s="1" t="s">
        <v>9853</v>
      </c>
      <c r="D1255" s="1" t="s">
        <v>9854</v>
      </c>
      <c r="E1255" s="1" t="s">
        <v>13711</v>
      </c>
      <c r="F1255" s="2" t="s">
        <v>13712</v>
      </c>
      <c r="G1255" s="1" t="s">
        <v>728</v>
      </c>
      <c r="H1255" s="1">
        <v>20</v>
      </c>
      <c r="I1255" s="1" t="s">
        <v>13713</v>
      </c>
      <c r="J1255" s="1" t="s">
        <v>728</v>
      </c>
      <c r="K1255" s="3">
        <v>0.13</v>
      </c>
      <c r="L1255" s="1" t="s">
        <v>9892</v>
      </c>
      <c r="M1255" s="1">
        <v>2.1</v>
      </c>
      <c r="N1255" s="1" t="s">
        <v>315</v>
      </c>
      <c r="O1255" s="1"/>
      <c r="P1255" s="1"/>
      <c r="Q1255" s="1" t="s">
        <v>13714</v>
      </c>
      <c r="R1255" s="1"/>
      <c r="S1255" s="1" t="s">
        <v>10385</v>
      </c>
      <c r="T1255" s="1" t="s">
        <v>9868</v>
      </c>
      <c r="U1255" s="1" t="s">
        <v>21563</v>
      </c>
      <c r="V1255" s="1"/>
      <c r="W1255" s="1"/>
      <c r="X1255" s="1"/>
      <c r="Y1255" s="1" t="s">
        <v>13711</v>
      </c>
      <c r="Z1255" s="1"/>
      <c r="AA1255" s="1"/>
      <c r="AB1255" s="1"/>
      <c r="AC1255" s="1"/>
      <c r="AD1255" s="1"/>
      <c r="AE1255" s="11"/>
      <c r="AF1255" s="1"/>
      <c r="AG1255" s="1"/>
      <c r="AH1255" s="1"/>
      <c r="AI1255" s="1"/>
      <c r="AJ1255" s="1"/>
    </row>
    <row r="1256" spans="1:36" x14ac:dyDescent="0.25">
      <c r="A1256" s="1" t="s">
        <v>20791</v>
      </c>
      <c r="B1256" s="1" t="s">
        <v>13710</v>
      </c>
      <c r="C1256" s="1" t="s">
        <v>9853</v>
      </c>
      <c r="D1256" s="1" t="s">
        <v>9854</v>
      </c>
      <c r="E1256" s="1" t="s">
        <v>13711</v>
      </c>
      <c r="F1256" s="2" t="s">
        <v>13715</v>
      </c>
      <c r="G1256" s="1" t="s">
        <v>728</v>
      </c>
      <c r="H1256" s="1">
        <v>8</v>
      </c>
      <c r="I1256" s="1" t="s">
        <v>13716</v>
      </c>
      <c r="J1256" s="1" t="s">
        <v>728</v>
      </c>
      <c r="K1256" s="3">
        <v>0.13</v>
      </c>
      <c r="L1256" s="1" t="s">
        <v>9892</v>
      </c>
      <c r="M1256" s="1">
        <v>2.1</v>
      </c>
      <c r="N1256" s="1" t="s">
        <v>315</v>
      </c>
      <c r="O1256" s="1"/>
      <c r="P1256" s="1"/>
      <c r="Q1256" s="1" t="s">
        <v>13714</v>
      </c>
      <c r="R1256" s="1"/>
      <c r="S1256" s="1" t="s">
        <v>10385</v>
      </c>
      <c r="T1256" s="1" t="s">
        <v>9868</v>
      </c>
      <c r="U1256" s="1" t="s">
        <v>21563</v>
      </c>
      <c r="V1256" s="1"/>
      <c r="W1256" s="1"/>
      <c r="X1256" s="1"/>
      <c r="Y1256" s="1" t="s">
        <v>13711</v>
      </c>
      <c r="Z1256" s="1"/>
      <c r="AA1256" s="1"/>
      <c r="AB1256" s="1"/>
      <c r="AC1256" s="1"/>
      <c r="AD1256" s="1"/>
      <c r="AE1256" s="11"/>
      <c r="AF1256" s="1"/>
      <c r="AG1256" s="1"/>
      <c r="AH1256" s="1"/>
      <c r="AI1256" s="1"/>
      <c r="AJ1256" s="1"/>
    </row>
    <row r="1257" spans="1:36" x14ac:dyDescent="0.25">
      <c r="A1257" s="1" t="s">
        <v>20791</v>
      </c>
      <c r="B1257" s="1" t="s">
        <v>13710</v>
      </c>
      <c r="C1257" s="1" t="s">
        <v>9853</v>
      </c>
      <c r="D1257" s="1" t="s">
        <v>9854</v>
      </c>
      <c r="E1257" s="1" t="s">
        <v>13711</v>
      </c>
      <c r="F1257" s="2" t="s">
        <v>13717</v>
      </c>
      <c r="G1257" s="1" t="s">
        <v>728</v>
      </c>
      <c r="H1257" s="1">
        <v>140</v>
      </c>
      <c r="I1257" s="1" t="s">
        <v>13718</v>
      </c>
      <c r="J1257" s="1" t="s">
        <v>728</v>
      </c>
      <c r="K1257" s="3">
        <v>0.13</v>
      </c>
      <c r="L1257" s="1" t="s">
        <v>9892</v>
      </c>
      <c r="M1257" s="1">
        <v>2.1</v>
      </c>
      <c r="N1257" s="1" t="s">
        <v>315</v>
      </c>
      <c r="O1257" s="1"/>
      <c r="P1257" s="1"/>
      <c r="Q1257" s="1" t="s">
        <v>13714</v>
      </c>
      <c r="R1257" s="1"/>
      <c r="S1257" s="1" t="s">
        <v>10385</v>
      </c>
      <c r="T1257" s="1" t="s">
        <v>9868</v>
      </c>
      <c r="U1257" s="1" t="s">
        <v>21563</v>
      </c>
      <c r="V1257" s="1"/>
      <c r="W1257" s="1"/>
      <c r="X1257" s="1"/>
      <c r="Y1257" s="1" t="s">
        <v>13711</v>
      </c>
      <c r="Z1257" s="1"/>
      <c r="AA1257" s="1"/>
      <c r="AB1257" s="1"/>
      <c r="AC1257" s="1"/>
      <c r="AD1257" s="1"/>
      <c r="AE1257" s="11"/>
      <c r="AF1257" s="1"/>
      <c r="AG1257" s="1"/>
      <c r="AH1257" s="1"/>
      <c r="AI1257" s="1"/>
      <c r="AJ1257" s="1"/>
    </row>
    <row r="1258" spans="1:36" x14ac:dyDescent="0.25">
      <c r="A1258" s="1" t="s">
        <v>20807</v>
      </c>
      <c r="B1258" s="1" t="s">
        <v>13930</v>
      </c>
      <c r="C1258" s="1" t="s">
        <v>9853</v>
      </c>
      <c r="D1258" s="1" t="s">
        <v>9854</v>
      </c>
      <c r="E1258" s="1" t="s">
        <v>10271</v>
      </c>
      <c r="F1258" s="2" t="s">
        <v>13931</v>
      </c>
      <c r="G1258" s="1" t="s">
        <v>728</v>
      </c>
      <c r="H1258" s="1">
        <v>53</v>
      </c>
      <c r="I1258" s="1" t="s">
        <v>13932</v>
      </c>
      <c r="J1258" s="1" t="s">
        <v>728</v>
      </c>
      <c r="K1258" s="4">
        <v>0.14599999999999999</v>
      </c>
      <c r="L1258" s="1" t="s">
        <v>42</v>
      </c>
      <c r="M1258" s="1">
        <v>8.6</v>
      </c>
      <c r="N1258" s="1" t="s">
        <v>315</v>
      </c>
      <c r="O1258" s="1"/>
      <c r="P1258" s="1" t="s">
        <v>2181</v>
      </c>
      <c r="Q1258" s="1"/>
      <c r="R1258" s="1"/>
      <c r="S1258" s="1" t="s">
        <v>13933</v>
      </c>
      <c r="T1258" s="1" t="s">
        <v>9868</v>
      </c>
      <c r="U1258" s="1" t="s">
        <v>21564</v>
      </c>
      <c r="V1258" s="1" t="s">
        <v>6123</v>
      </c>
      <c r="W1258" s="1"/>
      <c r="X1258" s="1"/>
      <c r="Y1258" s="1" t="s">
        <v>12204</v>
      </c>
      <c r="Z1258" s="1"/>
      <c r="AA1258" s="1"/>
      <c r="AB1258" s="1"/>
      <c r="AC1258" s="1"/>
      <c r="AD1258" s="16" t="s">
        <v>3566</v>
      </c>
      <c r="AE1258" s="11" t="s">
        <v>13934</v>
      </c>
      <c r="AF1258" s="1"/>
      <c r="AG1258" s="1"/>
      <c r="AH1258" s="1"/>
      <c r="AI1258" s="6" t="s">
        <v>32</v>
      </c>
      <c r="AJ1258" s="1"/>
    </row>
    <row r="1259" spans="1:36" x14ac:dyDescent="0.25">
      <c r="A1259" s="1" t="s">
        <v>20807</v>
      </c>
      <c r="B1259" s="1" t="s">
        <v>13959</v>
      </c>
      <c r="C1259" s="1" t="s">
        <v>9853</v>
      </c>
      <c r="D1259" s="1" t="s">
        <v>9854</v>
      </c>
      <c r="E1259" s="1" t="s">
        <v>10271</v>
      </c>
      <c r="F1259" s="2" t="s">
        <v>13960</v>
      </c>
      <c r="G1259" s="1" t="s">
        <v>728</v>
      </c>
      <c r="H1259" s="1">
        <v>53</v>
      </c>
      <c r="I1259" s="1" t="s">
        <v>13961</v>
      </c>
      <c r="J1259" s="1" t="s">
        <v>728</v>
      </c>
      <c r="K1259" s="4">
        <v>0.13</v>
      </c>
      <c r="L1259" s="1" t="s">
        <v>42</v>
      </c>
      <c r="M1259" s="1">
        <v>8.3000000000000007</v>
      </c>
      <c r="N1259" s="1" t="s">
        <v>315</v>
      </c>
      <c r="O1259" s="1"/>
      <c r="P1259" s="1" t="s">
        <v>2181</v>
      </c>
      <c r="Q1259" s="1" t="s">
        <v>9858</v>
      </c>
      <c r="R1259" s="1"/>
      <c r="S1259" s="1" t="s">
        <v>9894</v>
      </c>
      <c r="T1259" s="1" t="s">
        <v>9868</v>
      </c>
      <c r="U1259" s="1" t="s">
        <v>21565</v>
      </c>
      <c r="V1259" s="1" t="s">
        <v>10315</v>
      </c>
      <c r="W1259" s="1"/>
      <c r="X1259" s="1"/>
      <c r="Y1259" s="1" t="s">
        <v>10271</v>
      </c>
      <c r="Z1259" s="1"/>
      <c r="AA1259" s="1"/>
      <c r="AB1259" s="1"/>
      <c r="AC1259" s="1"/>
      <c r="AD1259" s="1"/>
      <c r="AE1259" s="11" t="s">
        <v>13962</v>
      </c>
      <c r="AF1259" s="1" t="s">
        <v>9922</v>
      </c>
      <c r="AG1259" s="1"/>
      <c r="AH1259" s="1"/>
      <c r="AI1259" s="6" t="s">
        <v>32</v>
      </c>
      <c r="AJ1259" s="1"/>
    </row>
    <row r="1260" spans="1:36" x14ac:dyDescent="0.25">
      <c r="A1260" s="1" t="s">
        <v>20824</v>
      </c>
      <c r="B1260" s="1" t="s">
        <v>14207</v>
      </c>
      <c r="C1260" s="1" t="s">
        <v>9853</v>
      </c>
      <c r="D1260" s="1" t="s">
        <v>9854</v>
      </c>
      <c r="E1260" s="1" t="s">
        <v>11494</v>
      </c>
      <c r="F1260" s="2" t="s">
        <v>14208</v>
      </c>
      <c r="G1260" s="1" t="s">
        <v>98</v>
      </c>
      <c r="H1260" s="1">
        <v>22</v>
      </c>
      <c r="I1260" s="1" t="s">
        <v>14209</v>
      </c>
      <c r="J1260" s="1" t="s">
        <v>98</v>
      </c>
      <c r="K1260" s="3">
        <v>0.13</v>
      </c>
      <c r="L1260" s="1" t="s">
        <v>42</v>
      </c>
      <c r="M1260" s="1">
        <v>7.69</v>
      </c>
      <c r="N1260" s="1" t="s">
        <v>315</v>
      </c>
      <c r="O1260" s="1"/>
      <c r="P1260" s="1"/>
      <c r="Q1260" s="1" t="s">
        <v>11355</v>
      </c>
      <c r="R1260" s="1"/>
      <c r="S1260" s="1" t="s">
        <v>10093</v>
      </c>
      <c r="T1260" s="1" t="s">
        <v>10093</v>
      </c>
      <c r="U1260" s="1" t="s">
        <v>21566</v>
      </c>
      <c r="V1260" s="1" t="s">
        <v>9869</v>
      </c>
      <c r="W1260" s="1"/>
      <c r="X1260" s="1"/>
      <c r="Y1260" s="1"/>
      <c r="Z1260" s="1"/>
      <c r="AA1260" s="1"/>
      <c r="AB1260" s="1"/>
      <c r="AC1260" s="1"/>
      <c r="AD1260" s="1"/>
      <c r="AE1260" s="11"/>
      <c r="AF1260" s="1"/>
      <c r="AG1260" s="1"/>
      <c r="AH1260" s="1"/>
      <c r="AI1260" s="1"/>
      <c r="AJ1260" s="1"/>
    </row>
    <row r="1261" spans="1:36" x14ac:dyDescent="0.25">
      <c r="A1261" s="1" t="s">
        <v>20761</v>
      </c>
      <c r="B1261" s="1" t="s">
        <v>14359</v>
      </c>
      <c r="C1261" s="1" t="s">
        <v>9853</v>
      </c>
      <c r="D1261" s="1" t="s">
        <v>9854</v>
      </c>
      <c r="E1261" s="1" t="s">
        <v>13196</v>
      </c>
      <c r="F1261" s="2" t="s">
        <v>14360</v>
      </c>
      <c r="G1261" s="1" t="s">
        <v>728</v>
      </c>
      <c r="H1261" s="1">
        <v>14</v>
      </c>
      <c r="I1261" s="1" t="s">
        <v>14361</v>
      </c>
      <c r="J1261" s="1" t="s">
        <v>728</v>
      </c>
      <c r="K1261" s="4">
        <v>0.13</v>
      </c>
      <c r="L1261" s="1" t="s">
        <v>42</v>
      </c>
      <c r="M1261" s="1">
        <v>7.7</v>
      </c>
      <c r="N1261" s="1" t="s">
        <v>315</v>
      </c>
      <c r="O1261" s="1"/>
      <c r="P1261" s="1" t="s">
        <v>2181</v>
      </c>
      <c r="Q1261" s="1"/>
      <c r="R1261" s="1"/>
      <c r="S1261" s="1" t="s">
        <v>10029</v>
      </c>
      <c r="T1261" s="1" t="s">
        <v>10029</v>
      </c>
      <c r="U1261" s="1" t="s">
        <v>21567</v>
      </c>
      <c r="V1261" s="1" t="s">
        <v>11552</v>
      </c>
      <c r="W1261" s="1"/>
      <c r="X1261" s="1"/>
      <c r="Y1261" s="1"/>
      <c r="Z1261" s="1"/>
      <c r="AA1261" s="1"/>
      <c r="AB1261" s="1"/>
      <c r="AC1261" s="1"/>
      <c r="AD1261" s="1"/>
      <c r="AE1261" s="11"/>
      <c r="AF1261" s="1"/>
      <c r="AG1261" s="1"/>
      <c r="AH1261" s="1"/>
      <c r="AI1261" s="1"/>
      <c r="AJ1261" s="1"/>
    </row>
    <row r="1262" spans="1:36" x14ac:dyDescent="0.25">
      <c r="A1262" s="1" t="s">
        <v>20832</v>
      </c>
      <c r="B1262" s="1" t="s">
        <v>14404</v>
      </c>
      <c r="C1262" s="1" t="s">
        <v>9853</v>
      </c>
      <c r="D1262" s="1" t="s">
        <v>9854</v>
      </c>
      <c r="E1262" s="1" t="s">
        <v>6268</v>
      </c>
      <c r="F1262" s="2" t="s">
        <v>14405</v>
      </c>
      <c r="G1262" s="1" t="s">
        <v>5645</v>
      </c>
      <c r="H1262" s="1">
        <v>28</v>
      </c>
      <c r="I1262" s="1" t="s">
        <v>14406</v>
      </c>
      <c r="J1262" s="1" t="s">
        <v>5645</v>
      </c>
      <c r="K1262" s="1"/>
      <c r="L1262" s="1" t="s">
        <v>5968</v>
      </c>
      <c r="M1262" s="1"/>
      <c r="N1262" s="1"/>
      <c r="O1262" s="1"/>
      <c r="P1262" s="1"/>
      <c r="Q1262" s="1"/>
      <c r="R1262" s="1"/>
      <c r="S1262" s="1"/>
      <c r="T1262" s="1"/>
      <c r="U1262" s="1" t="s">
        <v>9086</v>
      </c>
      <c r="V1262" s="1" t="s">
        <v>4507</v>
      </c>
      <c r="W1262" s="1"/>
      <c r="X1262" s="1"/>
      <c r="Y1262" s="1"/>
      <c r="Z1262" s="1"/>
      <c r="AA1262" s="1"/>
      <c r="AB1262" s="1"/>
      <c r="AC1262" s="1"/>
      <c r="AD1262" s="1"/>
      <c r="AE1262" s="11"/>
      <c r="AF1262" s="1"/>
      <c r="AG1262" s="1"/>
      <c r="AH1262" s="1"/>
      <c r="AI1262" s="1"/>
      <c r="AJ1262" s="1"/>
    </row>
    <row r="1263" spans="1:36" x14ac:dyDescent="0.25">
      <c r="A1263" s="1" t="s">
        <v>20832</v>
      </c>
      <c r="B1263" s="1" t="s">
        <v>14407</v>
      </c>
      <c r="C1263" s="1" t="s">
        <v>9853</v>
      </c>
      <c r="D1263" s="1" t="s">
        <v>9854</v>
      </c>
      <c r="E1263" s="1" t="s">
        <v>6268</v>
      </c>
      <c r="F1263" s="2" t="s">
        <v>14408</v>
      </c>
      <c r="G1263" s="1" t="s">
        <v>5645</v>
      </c>
      <c r="H1263" s="1">
        <v>8</v>
      </c>
      <c r="I1263" s="1" t="s">
        <v>14409</v>
      </c>
      <c r="J1263" s="1" t="s">
        <v>5645</v>
      </c>
      <c r="K1263" s="4">
        <v>8.5000000000000006E-2</v>
      </c>
      <c r="L1263" s="1" t="s">
        <v>437</v>
      </c>
      <c r="M1263" s="1">
        <v>2.2000000000000002</v>
      </c>
      <c r="N1263" s="1" t="s">
        <v>315</v>
      </c>
      <c r="O1263" s="1"/>
      <c r="P1263" s="1" t="s">
        <v>2181</v>
      </c>
      <c r="Q1263" s="1"/>
      <c r="R1263" s="1"/>
      <c r="S1263" s="1"/>
      <c r="T1263" s="1"/>
      <c r="U1263" s="1" t="s">
        <v>9086</v>
      </c>
      <c r="V1263" s="1"/>
      <c r="W1263" s="1"/>
      <c r="X1263" s="1"/>
      <c r="Y1263" s="1"/>
      <c r="Z1263" s="1"/>
      <c r="AA1263" s="1"/>
      <c r="AB1263" s="1"/>
      <c r="AC1263" s="1"/>
      <c r="AD1263" s="1"/>
      <c r="AE1263" s="11"/>
      <c r="AF1263" s="1"/>
      <c r="AG1263" s="1"/>
      <c r="AH1263" s="1"/>
      <c r="AI1263" s="6" t="s">
        <v>32</v>
      </c>
      <c r="AJ1263" s="1"/>
    </row>
    <row r="1264" spans="1:36" x14ac:dyDescent="0.25">
      <c r="A1264" s="1" t="s">
        <v>20824</v>
      </c>
      <c r="B1264" s="1" t="s">
        <v>14627</v>
      </c>
      <c r="C1264" s="1" t="s">
        <v>9853</v>
      </c>
      <c r="D1264" s="1" t="s">
        <v>9854</v>
      </c>
      <c r="E1264" s="1" t="s">
        <v>11494</v>
      </c>
      <c r="F1264" s="2" t="s">
        <v>14628</v>
      </c>
      <c r="G1264" s="1" t="s">
        <v>728</v>
      </c>
      <c r="H1264" s="1">
        <v>7</v>
      </c>
      <c r="I1264" s="1" t="s">
        <v>14629</v>
      </c>
      <c r="J1264" s="1" t="s">
        <v>728</v>
      </c>
      <c r="K1264" s="4">
        <v>0.13500000000000001</v>
      </c>
      <c r="L1264" s="1" t="s">
        <v>42</v>
      </c>
      <c r="M1264" s="1">
        <v>8</v>
      </c>
      <c r="N1264" s="1" t="s">
        <v>315</v>
      </c>
      <c r="O1264" s="1"/>
      <c r="P1264" s="1"/>
      <c r="Q1264" s="1"/>
      <c r="R1264" s="1"/>
      <c r="S1264" s="1" t="s">
        <v>9894</v>
      </c>
      <c r="T1264" s="1" t="s">
        <v>10093</v>
      </c>
      <c r="U1264" s="1" t="s">
        <v>21568</v>
      </c>
      <c r="V1264" s="1"/>
      <c r="W1264" s="1"/>
      <c r="X1264" s="1"/>
      <c r="Y1264" s="1"/>
      <c r="Z1264" s="1"/>
      <c r="AA1264" s="1"/>
      <c r="AB1264" s="1"/>
      <c r="AC1264" s="1"/>
      <c r="AD1264" s="1"/>
      <c r="AE1264" s="11"/>
      <c r="AF1264" s="1"/>
      <c r="AG1264" s="1"/>
      <c r="AH1264" s="1"/>
      <c r="AI1264" s="1"/>
      <c r="AJ1264" s="1"/>
    </row>
    <row r="1265" spans="1:36" x14ac:dyDescent="0.25">
      <c r="A1265" s="1" t="s">
        <v>6366</v>
      </c>
      <c r="B1265" s="1" t="s">
        <v>6367</v>
      </c>
      <c r="C1265" s="1" t="s">
        <v>36</v>
      </c>
      <c r="D1265" s="1" t="s">
        <v>6368</v>
      </c>
      <c r="E1265" s="1" t="s">
        <v>6369</v>
      </c>
      <c r="F1265" s="2" t="s">
        <v>6370</v>
      </c>
      <c r="G1265" s="1" t="s">
        <v>2691</v>
      </c>
      <c r="H1265" s="1">
        <v>19</v>
      </c>
      <c r="I1265" s="1" t="s">
        <v>6371</v>
      </c>
      <c r="J1265" s="1" t="s">
        <v>2691</v>
      </c>
      <c r="K1265" s="3">
        <v>0.15</v>
      </c>
      <c r="L1265" s="1" t="s">
        <v>51</v>
      </c>
      <c r="M1265" s="1">
        <v>8.52</v>
      </c>
      <c r="N1265" s="1" t="s">
        <v>382</v>
      </c>
      <c r="O1265" s="1"/>
      <c r="P1265" s="1"/>
      <c r="Q1265" s="1"/>
      <c r="R1265" s="1"/>
      <c r="S1265" s="1"/>
      <c r="T1265" s="1"/>
      <c r="U1265" s="1" t="s">
        <v>9086</v>
      </c>
      <c r="V1265" s="1"/>
      <c r="W1265" s="1"/>
      <c r="X1265" s="1"/>
      <c r="Y1265" s="1"/>
      <c r="Z1265" s="1"/>
      <c r="AA1265" s="1"/>
      <c r="AB1265" s="1"/>
      <c r="AC1265" s="1"/>
      <c r="AD1265" s="1"/>
      <c r="AE1265" s="11"/>
      <c r="AF1265" s="1"/>
      <c r="AG1265" s="1" t="s">
        <v>30</v>
      </c>
      <c r="AH1265" s="1"/>
      <c r="AI1265" s="1"/>
      <c r="AJ1265" s="1"/>
    </row>
    <row r="1266" spans="1:36" x14ac:dyDescent="0.25">
      <c r="A1266" s="1" t="s">
        <v>6372</v>
      </c>
      <c r="B1266" s="1" t="s">
        <v>6373</v>
      </c>
      <c r="C1266" s="1" t="s">
        <v>36</v>
      </c>
      <c r="D1266" s="1" t="s">
        <v>6368</v>
      </c>
      <c r="E1266" s="1" t="s">
        <v>6374</v>
      </c>
      <c r="F1266" s="2" t="s">
        <v>6375</v>
      </c>
      <c r="G1266" s="1" t="s">
        <v>2647</v>
      </c>
      <c r="H1266" s="1">
        <v>18</v>
      </c>
      <c r="I1266" s="1" t="s">
        <v>6376</v>
      </c>
      <c r="J1266" s="1" t="s">
        <v>2647</v>
      </c>
      <c r="K1266" s="3">
        <v>0.16</v>
      </c>
      <c r="L1266" s="1" t="s">
        <v>42</v>
      </c>
      <c r="M1266" s="1">
        <v>4.5</v>
      </c>
      <c r="N1266" s="1" t="s">
        <v>6014</v>
      </c>
      <c r="O1266" s="1"/>
      <c r="P1266" s="1"/>
      <c r="Q1266" s="1"/>
      <c r="R1266" s="1"/>
      <c r="S1266" s="1" t="s">
        <v>6377</v>
      </c>
      <c r="T1266" s="1"/>
      <c r="U1266" s="1" t="s">
        <v>21569</v>
      </c>
      <c r="V1266" s="1"/>
      <c r="W1266" s="1"/>
      <c r="X1266" s="1"/>
      <c r="Y1266" s="1"/>
      <c r="Z1266" s="1"/>
      <c r="AA1266" s="1"/>
      <c r="AB1266" s="1"/>
      <c r="AC1266" s="1" t="s">
        <v>6368</v>
      </c>
      <c r="AD1266" s="1"/>
      <c r="AE1266" s="11"/>
      <c r="AF1266" s="1" t="s">
        <v>6378</v>
      </c>
      <c r="AG1266" s="1"/>
      <c r="AH1266" s="1"/>
      <c r="AI1266" s="1"/>
      <c r="AJ1266" s="1"/>
    </row>
    <row r="1267" spans="1:36" x14ac:dyDescent="0.25">
      <c r="A1267" s="1" t="s">
        <v>6379</v>
      </c>
      <c r="B1267" s="1" t="s">
        <v>6380</v>
      </c>
      <c r="C1267" s="1" t="s">
        <v>36</v>
      </c>
      <c r="D1267" s="1" t="s">
        <v>6368</v>
      </c>
      <c r="E1267" s="1" t="s">
        <v>3351</v>
      </c>
      <c r="F1267" s="2" t="s">
        <v>6381</v>
      </c>
      <c r="G1267" s="1" t="s">
        <v>409</v>
      </c>
      <c r="H1267" s="1">
        <v>13.5</v>
      </c>
      <c r="I1267" s="1" t="s">
        <v>6382</v>
      </c>
      <c r="J1267" s="1" t="s">
        <v>409</v>
      </c>
      <c r="K1267" s="1"/>
      <c r="L1267" s="1"/>
      <c r="M1267" s="1">
        <v>0</v>
      </c>
      <c r="N1267" s="1" t="s">
        <v>142</v>
      </c>
      <c r="O1267" s="1"/>
      <c r="P1267" s="1"/>
      <c r="Q1267" s="1"/>
      <c r="R1267" s="1"/>
      <c r="S1267" s="1"/>
      <c r="T1267" s="1"/>
      <c r="U1267" s="1" t="s">
        <v>9086</v>
      </c>
      <c r="V1267" s="1"/>
      <c r="W1267" s="1"/>
      <c r="X1267" s="1"/>
      <c r="Y1267" s="1"/>
      <c r="Z1267" s="1"/>
      <c r="AA1267" s="1"/>
      <c r="AB1267" s="1"/>
      <c r="AC1267" s="1"/>
      <c r="AD1267" s="1"/>
      <c r="AE1267" s="11"/>
      <c r="AF1267" s="1"/>
      <c r="AG1267" s="1" t="s">
        <v>30</v>
      </c>
      <c r="AH1267" s="1"/>
      <c r="AI1267" s="1"/>
      <c r="AJ1267" s="1"/>
    </row>
    <row r="1268" spans="1:36" x14ac:dyDescent="0.25">
      <c r="A1268" s="1" t="s">
        <v>6383</v>
      </c>
      <c r="B1268" s="1" t="s">
        <v>6384</v>
      </c>
      <c r="C1268" s="1" t="s">
        <v>36</v>
      </c>
      <c r="D1268" s="1" t="s">
        <v>6368</v>
      </c>
      <c r="E1268" s="1" t="s">
        <v>3747</v>
      </c>
      <c r="F1268" s="2" t="s">
        <v>6385</v>
      </c>
      <c r="G1268" s="1" t="s">
        <v>40</v>
      </c>
      <c r="H1268" s="1">
        <v>40</v>
      </c>
      <c r="I1268" s="1" t="s">
        <v>6386</v>
      </c>
      <c r="J1268" s="1" t="s">
        <v>107</v>
      </c>
      <c r="K1268" s="3">
        <v>0.2</v>
      </c>
      <c r="L1268" s="1" t="s">
        <v>42</v>
      </c>
      <c r="M1268" s="1">
        <v>11</v>
      </c>
      <c r="N1268" s="1" t="s">
        <v>3750</v>
      </c>
      <c r="O1268" s="1" t="s">
        <v>3750</v>
      </c>
      <c r="P1268" s="1"/>
      <c r="Q1268" s="1"/>
      <c r="R1268" s="1"/>
      <c r="S1268" s="1" t="s">
        <v>3751</v>
      </c>
      <c r="T1268" s="1"/>
      <c r="U1268" s="1" t="s">
        <v>21570</v>
      </c>
      <c r="V1268" s="1"/>
      <c r="W1268" s="1"/>
      <c r="X1268" s="1"/>
      <c r="Y1268" s="1"/>
      <c r="Z1268" s="1"/>
      <c r="AA1268" s="1"/>
      <c r="AB1268" s="1"/>
      <c r="AC1268" s="1" t="s">
        <v>3751</v>
      </c>
      <c r="AD1268" s="1"/>
      <c r="AE1268" s="11"/>
      <c r="AF1268" s="1"/>
      <c r="AG1268" s="1"/>
      <c r="AH1268" s="1"/>
      <c r="AI1268" s="1"/>
      <c r="AJ1268" s="1"/>
    </row>
    <row r="1269" spans="1:36" x14ac:dyDescent="0.25">
      <c r="A1269" s="1" t="s">
        <v>6387</v>
      </c>
      <c r="B1269" s="1" t="s">
        <v>6388</v>
      </c>
      <c r="C1269" s="1" t="s">
        <v>36</v>
      </c>
      <c r="D1269" s="1" t="s">
        <v>6368</v>
      </c>
      <c r="E1269" s="1" t="s">
        <v>6389</v>
      </c>
      <c r="F1269" s="2" t="s">
        <v>6390</v>
      </c>
      <c r="G1269" s="1" t="s">
        <v>1527</v>
      </c>
      <c r="H1269" s="1">
        <v>8.4</v>
      </c>
      <c r="I1269" s="1" t="s">
        <v>6391</v>
      </c>
      <c r="J1269" s="1" t="s">
        <v>1527</v>
      </c>
      <c r="K1269" s="3">
        <v>0.14000000000000001</v>
      </c>
      <c r="L1269" s="1" t="s">
        <v>42</v>
      </c>
      <c r="M1269" s="1">
        <v>4.09</v>
      </c>
      <c r="N1269" s="1" t="s">
        <v>6014</v>
      </c>
      <c r="O1269" s="1"/>
      <c r="P1269" s="1"/>
      <c r="Q1269" s="1"/>
      <c r="R1269" s="1"/>
      <c r="S1269" s="1"/>
      <c r="T1269" s="1"/>
      <c r="U1269" s="1" t="s">
        <v>9086</v>
      </c>
      <c r="V1269" s="1"/>
      <c r="W1269" s="1"/>
      <c r="X1269" s="1"/>
      <c r="Y1269" s="1"/>
      <c r="Z1269" s="1"/>
      <c r="AA1269" s="1"/>
      <c r="AB1269" s="1"/>
      <c r="AC1269" s="1"/>
      <c r="AD1269" s="1"/>
      <c r="AE1269" s="11"/>
      <c r="AF1269" s="1"/>
      <c r="AG1269" s="1"/>
      <c r="AH1269" s="1"/>
      <c r="AI1269" s="1"/>
      <c r="AJ1269" s="1"/>
    </row>
    <row r="1270" spans="1:36" x14ac:dyDescent="0.25">
      <c r="A1270" s="1" t="s">
        <v>6392</v>
      </c>
      <c r="B1270" s="1" t="s">
        <v>6393</v>
      </c>
      <c r="C1270" s="1" t="s">
        <v>36</v>
      </c>
      <c r="D1270" s="1" t="s">
        <v>6368</v>
      </c>
      <c r="E1270" s="1" t="s">
        <v>6389</v>
      </c>
      <c r="F1270" s="2" t="s">
        <v>6394</v>
      </c>
      <c r="G1270" s="1" t="s">
        <v>1527</v>
      </c>
      <c r="H1270" s="1">
        <v>8.4</v>
      </c>
      <c r="I1270" s="1" t="s">
        <v>6395</v>
      </c>
      <c r="J1270" s="1" t="s">
        <v>1527</v>
      </c>
      <c r="K1270" s="3">
        <v>0.14000000000000001</v>
      </c>
      <c r="L1270" s="1" t="s">
        <v>42</v>
      </c>
      <c r="M1270" s="1">
        <v>4.09</v>
      </c>
      <c r="N1270" s="1" t="s">
        <v>6014</v>
      </c>
      <c r="O1270" s="1"/>
      <c r="P1270" s="1"/>
      <c r="Q1270" s="1"/>
      <c r="R1270" s="1"/>
      <c r="S1270" s="1"/>
      <c r="T1270" s="1"/>
      <c r="U1270" s="1" t="s">
        <v>9086</v>
      </c>
      <c r="V1270" s="1"/>
      <c r="W1270" s="1"/>
      <c r="X1270" s="1"/>
      <c r="Y1270" s="1"/>
      <c r="Z1270" s="1"/>
      <c r="AA1270" s="1"/>
      <c r="AB1270" s="1"/>
      <c r="AC1270" s="1"/>
      <c r="AD1270" s="1"/>
      <c r="AE1270" s="11"/>
      <c r="AF1270" s="1"/>
      <c r="AG1270" s="1"/>
      <c r="AH1270" s="1"/>
      <c r="AI1270" s="1"/>
      <c r="AJ1270" s="1"/>
    </row>
    <row r="1271" spans="1:36" x14ac:dyDescent="0.25">
      <c r="A1271" s="1" t="s">
        <v>6396</v>
      </c>
      <c r="B1271" s="1" t="s">
        <v>6397</v>
      </c>
      <c r="C1271" s="1" t="s">
        <v>36</v>
      </c>
      <c r="D1271" s="1" t="s">
        <v>6368</v>
      </c>
      <c r="E1271" s="1" t="s">
        <v>6389</v>
      </c>
      <c r="F1271" s="2" t="s">
        <v>6398</v>
      </c>
      <c r="G1271" s="1" t="s">
        <v>1527</v>
      </c>
      <c r="H1271" s="1">
        <v>8.4</v>
      </c>
      <c r="I1271" s="1" t="s">
        <v>6399</v>
      </c>
      <c r="J1271" s="1" t="s">
        <v>1527</v>
      </c>
      <c r="K1271" s="3">
        <v>0.14000000000000001</v>
      </c>
      <c r="L1271" s="1" t="s">
        <v>42</v>
      </c>
      <c r="M1271" s="1">
        <v>4.09</v>
      </c>
      <c r="N1271" s="1" t="s">
        <v>6014</v>
      </c>
      <c r="O1271" s="1"/>
      <c r="P1271" s="1"/>
      <c r="Q1271" s="1"/>
      <c r="R1271" s="1"/>
      <c r="S1271" s="1"/>
      <c r="T1271" s="1"/>
      <c r="U1271" s="1" t="s">
        <v>9086</v>
      </c>
      <c r="V1271" s="1"/>
      <c r="W1271" s="1"/>
      <c r="X1271" s="1"/>
      <c r="Y1271" s="1"/>
      <c r="Z1271" s="1"/>
      <c r="AA1271" s="1"/>
      <c r="AB1271" s="1"/>
      <c r="AC1271" s="1"/>
      <c r="AD1271" s="1"/>
      <c r="AE1271" s="11"/>
      <c r="AF1271" s="1"/>
      <c r="AG1271" s="1"/>
      <c r="AH1271" s="1"/>
      <c r="AI1271" s="1"/>
      <c r="AJ1271" s="1"/>
    </row>
    <row r="1272" spans="1:36" x14ac:dyDescent="0.25">
      <c r="A1272" s="1" t="s">
        <v>6400</v>
      </c>
      <c r="B1272" s="1" t="s">
        <v>6401</v>
      </c>
      <c r="C1272" s="1" t="s">
        <v>36</v>
      </c>
      <c r="D1272" s="1" t="s">
        <v>6368</v>
      </c>
      <c r="E1272" s="1" t="s">
        <v>6389</v>
      </c>
      <c r="F1272" s="2" t="s">
        <v>6402</v>
      </c>
      <c r="G1272" s="1" t="s">
        <v>1527</v>
      </c>
      <c r="H1272" s="1">
        <v>8.4</v>
      </c>
      <c r="I1272" s="1" t="s">
        <v>6403</v>
      </c>
      <c r="J1272" s="1" t="s">
        <v>1527</v>
      </c>
      <c r="K1272" s="3">
        <v>0.14000000000000001</v>
      </c>
      <c r="L1272" s="1" t="s">
        <v>42</v>
      </c>
      <c r="M1272" s="1">
        <v>4.09</v>
      </c>
      <c r="N1272" s="1" t="s">
        <v>6014</v>
      </c>
      <c r="O1272" s="1"/>
      <c r="P1272" s="1"/>
      <c r="Q1272" s="1"/>
      <c r="R1272" s="1"/>
      <c r="S1272" s="1"/>
      <c r="T1272" s="1"/>
      <c r="U1272" s="1" t="s">
        <v>9086</v>
      </c>
      <c r="V1272" s="1"/>
      <c r="W1272" s="1"/>
      <c r="X1272" s="1"/>
      <c r="Y1272" s="1"/>
      <c r="Z1272" s="1"/>
      <c r="AA1272" s="1"/>
      <c r="AB1272" s="1"/>
      <c r="AC1272" s="1"/>
      <c r="AD1272" s="1"/>
      <c r="AE1272" s="11"/>
      <c r="AF1272" s="1"/>
      <c r="AG1272" s="1"/>
      <c r="AH1272" s="1"/>
      <c r="AI1272" s="1"/>
      <c r="AJ1272" s="1"/>
    </row>
    <row r="1273" spans="1:36" x14ac:dyDescent="0.25">
      <c r="A1273" s="1" t="s">
        <v>6404</v>
      </c>
      <c r="B1273" s="1" t="s">
        <v>6405</v>
      </c>
      <c r="C1273" s="1" t="s">
        <v>36</v>
      </c>
      <c r="D1273" s="1" t="s">
        <v>6368</v>
      </c>
      <c r="E1273" s="1" t="s">
        <v>6389</v>
      </c>
      <c r="F1273" s="2" t="s">
        <v>6406</v>
      </c>
      <c r="G1273" s="1" t="s">
        <v>1527</v>
      </c>
      <c r="H1273" s="1">
        <v>8.4</v>
      </c>
      <c r="I1273" s="1" t="s">
        <v>6407</v>
      </c>
      <c r="J1273" s="1" t="s">
        <v>1527</v>
      </c>
      <c r="K1273" s="3">
        <v>0.16</v>
      </c>
      <c r="L1273" s="1" t="s">
        <v>42</v>
      </c>
      <c r="M1273" s="1">
        <v>4.7</v>
      </c>
      <c r="N1273" s="1" t="s">
        <v>6014</v>
      </c>
      <c r="O1273" s="1"/>
      <c r="P1273" s="1"/>
      <c r="Q1273" s="1"/>
      <c r="R1273" s="1"/>
      <c r="S1273" s="1"/>
      <c r="T1273" s="1"/>
      <c r="U1273" s="1" t="s">
        <v>9086</v>
      </c>
      <c r="V1273" s="1"/>
      <c r="W1273" s="1"/>
      <c r="X1273" s="1"/>
      <c r="Y1273" s="1"/>
      <c r="Z1273" s="1"/>
      <c r="AA1273" s="1"/>
      <c r="AB1273" s="1"/>
      <c r="AC1273" s="1"/>
      <c r="AD1273" s="1"/>
      <c r="AE1273" s="11"/>
      <c r="AF1273" s="1"/>
      <c r="AG1273" s="1"/>
      <c r="AH1273" s="1"/>
      <c r="AI1273" s="1"/>
      <c r="AJ1273" s="1"/>
    </row>
    <row r="1274" spans="1:36" x14ac:dyDescent="0.25">
      <c r="A1274" s="1" t="s">
        <v>6408</v>
      </c>
      <c r="B1274" s="1" t="s">
        <v>6409</v>
      </c>
      <c r="C1274" s="1" t="s">
        <v>36</v>
      </c>
      <c r="D1274" s="1" t="s">
        <v>6368</v>
      </c>
      <c r="E1274" s="1" t="s">
        <v>6410</v>
      </c>
      <c r="F1274" s="2" t="s">
        <v>6411</v>
      </c>
      <c r="G1274" s="1" t="s">
        <v>2647</v>
      </c>
      <c r="H1274" s="1">
        <v>17</v>
      </c>
      <c r="I1274" s="1" t="s">
        <v>6412</v>
      </c>
      <c r="J1274" s="1" t="s">
        <v>2647</v>
      </c>
      <c r="K1274" s="3">
        <v>0.13</v>
      </c>
      <c r="L1274" s="1" t="s">
        <v>42</v>
      </c>
      <c r="M1274" s="1">
        <v>3.7</v>
      </c>
      <c r="N1274" s="1" t="s">
        <v>6014</v>
      </c>
      <c r="O1274" s="1"/>
      <c r="P1274" s="1"/>
      <c r="Q1274" s="1"/>
      <c r="R1274" s="1"/>
      <c r="S1274" s="1" t="s">
        <v>6413</v>
      </c>
      <c r="T1274" s="1"/>
      <c r="U1274" s="1" t="s">
        <v>21571</v>
      </c>
      <c r="V1274" s="1"/>
      <c r="W1274" s="1"/>
      <c r="X1274" s="1"/>
      <c r="Y1274" s="1"/>
      <c r="Z1274" s="1"/>
      <c r="AA1274" s="1"/>
      <c r="AB1274" s="1"/>
      <c r="AC1274" s="1" t="s">
        <v>5835</v>
      </c>
      <c r="AD1274" s="1"/>
      <c r="AE1274" s="11"/>
      <c r="AF1274" s="1" t="s">
        <v>6378</v>
      </c>
      <c r="AG1274" s="1"/>
      <c r="AH1274" s="1"/>
      <c r="AI1274" s="1"/>
      <c r="AJ1274" s="1"/>
    </row>
    <row r="1275" spans="1:36" x14ac:dyDescent="0.25">
      <c r="A1275" s="1" t="s">
        <v>6414</v>
      </c>
      <c r="B1275" s="1" t="s">
        <v>6415</v>
      </c>
      <c r="C1275" s="1" t="s">
        <v>36</v>
      </c>
      <c r="D1275" s="1" t="s">
        <v>6368</v>
      </c>
      <c r="E1275" s="1" t="s">
        <v>6416</v>
      </c>
      <c r="F1275" s="2" t="s">
        <v>6417</v>
      </c>
      <c r="G1275" s="1" t="s">
        <v>134</v>
      </c>
      <c r="H1275" s="1">
        <v>32</v>
      </c>
      <c r="I1275" s="1" t="s">
        <v>6418</v>
      </c>
      <c r="J1275" s="1" t="s">
        <v>667</v>
      </c>
      <c r="K1275" s="4">
        <v>0.44700000000000001</v>
      </c>
      <c r="L1275" s="1" t="s">
        <v>42</v>
      </c>
      <c r="M1275" s="1">
        <v>7.1</v>
      </c>
      <c r="N1275" s="1" t="s">
        <v>6419</v>
      </c>
      <c r="O1275" s="1"/>
      <c r="P1275" s="1"/>
      <c r="Q1275" s="1"/>
      <c r="R1275" s="1"/>
      <c r="S1275" s="1" t="s">
        <v>6420</v>
      </c>
      <c r="T1275" s="1"/>
      <c r="U1275" s="1" t="s">
        <v>21572</v>
      </c>
      <c r="V1275" s="1"/>
      <c r="W1275" s="1" t="s">
        <v>6421</v>
      </c>
      <c r="X1275" s="1"/>
      <c r="Y1275" s="1"/>
      <c r="Z1275" s="1" t="s">
        <v>6416</v>
      </c>
      <c r="AA1275" s="1"/>
      <c r="AB1275" s="1"/>
      <c r="AC1275" s="1" t="s">
        <v>6422</v>
      </c>
      <c r="AD1275" s="1"/>
      <c r="AE1275" s="1"/>
      <c r="AF1275" s="1"/>
      <c r="AG1275" s="1" t="b">
        <v>0</v>
      </c>
      <c r="AH1275" s="1"/>
      <c r="AI1275" s="1"/>
      <c r="AJ1275" s="1"/>
    </row>
    <row r="1276" spans="1:36" x14ac:dyDescent="0.25">
      <c r="A1276" s="1" t="s">
        <v>6423</v>
      </c>
      <c r="B1276" s="1" t="s">
        <v>6424</v>
      </c>
      <c r="C1276" s="1" t="s">
        <v>36</v>
      </c>
      <c r="D1276" s="1" t="s">
        <v>6368</v>
      </c>
      <c r="E1276" s="1" t="s">
        <v>6410</v>
      </c>
      <c r="F1276" s="2" t="s">
        <v>6425</v>
      </c>
      <c r="G1276" s="1" t="s">
        <v>2647</v>
      </c>
      <c r="H1276" s="1">
        <v>17</v>
      </c>
      <c r="I1276" s="1" t="s">
        <v>6426</v>
      </c>
      <c r="J1276" s="1" t="s">
        <v>2647</v>
      </c>
      <c r="K1276" s="3">
        <v>0.13</v>
      </c>
      <c r="L1276" s="1" t="s">
        <v>42</v>
      </c>
      <c r="M1276" s="1">
        <v>4</v>
      </c>
      <c r="N1276" s="1" t="s">
        <v>6014</v>
      </c>
      <c r="O1276" s="1"/>
      <c r="P1276" s="1"/>
      <c r="Q1276" s="1"/>
      <c r="R1276" s="1"/>
      <c r="S1276" s="1" t="s">
        <v>6427</v>
      </c>
      <c r="T1276" s="1"/>
      <c r="U1276" s="1" t="s">
        <v>21573</v>
      </c>
      <c r="V1276" s="1"/>
      <c r="W1276" s="1"/>
      <c r="X1276" s="1"/>
      <c r="Y1276" s="1"/>
      <c r="Z1276" s="1"/>
      <c r="AA1276" s="1"/>
      <c r="AB1276" s="1"/>
      <c r="AC1276" s="1" t="s">
        <v>6368</v>
      </c>
      <c r="AD1276" s="1"/>
      <c r="AE1276" s="11"/>
      <c r="AF1276" s="1" t="s">
        <v>6378</v>
      </c>
      <c r="AG1276" s="1"/>
      <c r="AH1276" s="1"/>
      <c r="AI1276" s="1"/>
      <c r="AJ1276" s="1"/>
    </row>
    <row r="1277" spans="1:36" x14ac:dyDescent="0.25">
      <c r="A1277" s="1" t="s">
        <v>6428</v>
      </c>
      <c r="B1277" s="1" t="s">
        <v>6429</v>
      </c>
      <c r="C1277" s="1" t="s">
        <v>36</v>
      </c>
      <c r="D1277" s="1" t="s">
        <v>6368</v>
      </c>
      <c r="E1277" s="1" t="s">
        <v>6430</v>
      </c>
      <c r="F1277" s="2" t="s">
        <v>6431</v>
      </c>
      <c r="G1277" s="1" t="s">
        <v>2647</v>
      </c>
      <c r="H1277" s="1">
        <v>15</v>
      </c>
      <c r="I1277" s="1" t="s">
        <v>6432</v>
      </c>
      <c r="J1277" s="1" t="s">
        <v>2647</v>
      </c>
      <c r="K1277" s="3">
        <v>0.12</v>
      </c>
      <c r="L1277" s="1" t="s">
        <v>42</v>
      </c>
      <c r="M1277" s="1">
        <v>3.4</v>
      </c>
      <c r="N1277" s="1" t="s">
        <v>6014</v>
      </c>
      <c r="O1277" s="1"/>
      <c r="P1277" s="1"/>
      <c r="Q1277" s="1"/>
      <c r="R1277" s="1"/>
      <c r="S1277" s="1" t="s">
        <v>6368</v>
      </c>
      <c r="T1277" s="1"/>
      <c r="U1277" s="1" t="s">
        <v>21574</v>
      </c>
      <c r="V1277" s="1"/>
      <c r="W1277" s="1"/>
      <c r="X1277" s="1"/>
      <c r="Y1277" s="1"/>
      <c r="Z1277" s="1"/>
      <c r="AA1277" s="1"/>
      <c r="AB1277" s="1"/>
      <c r="AC1277" s="1" t="s">
        <v>6368</v>
      </c>
      <c r="AD1277" s="1"/>
      <c r="AE1277" s="11"/>
      <c r="AF1277" s="1"/>
      <c r="AG1277" s="1"/>
      <c r="AH1277" s="1"/>
      <c r="AI1277" s="1"/>
      <c r="AJ1277" s="1"/>
    </row>
    <row r="1278" spans="1:36" x14ac:dyDescent="0.25">
      <c r="A1278" s="1" t="s">
        <v>6433</v>
      </c>
      <c r="B1278" s="1" t="s">
        <v>6434</v>
      </c>
      <c r="C1278" s="1" t="s">
        <v>36</v>
      </c>
      <c r="D1278" s="1" t="s">
        <v>6368</v>
      </c>
      <c r="E1278" s="1" t="s">
        <v>6435</v>
      </c>
      <c r="F1278" s="2" t="s">
        <v>6436</v>
      </c>
      <c r="G1278" s="1" t="s">
        <v>2691</v>
      </c>
      <c r="H1278" s="1">
        <v>26</v>
      </c>
      <c r="I1278" s="1" t="s">
        <v>6437</v>
      </c>
      <c r="J1278" s="1" t="s">
        <v>4239</v>
      </c>
      <c r="K1278" s="3">
        <v>0.15</v>
      </c>
      <c r="L1278" s="1" t="s">
        <v>42</v>
      </c>
      <c r="M1278" s="1"/>
      <c r="N1278" s="1" t="s">
        <v>382</v>
      </c>
      <c r="O1278" s="1"/>
      <c r="P1278" s="1"/>
      <c r="Q1278" s="1"/>
      <c r="R1278" s="1"/>
      <c r="S1278" s="1"/>
      <c r="T1278" s="1"/>
      <c r="U1278" s="1" t="s">
        <v>9086</v>
      </c>
      <c r="V1278" s="1"/>
      <c r="W1278" s="1"/>
      <c r="X1278" s="1"/>
      <c r="Y1278" s="1"/>
      <c r="Z1278" s="1"/>
      <c r="AA1278" s="1"/>
      <c r="AB1278" s="1"/>
      <c r="AC1278" s="1"/>
      <c r="AD1278" s="1"/>
      <c r="AE1278" s="11"/>
      <c r="AF1278" s="1"/>
      <c r="AG1278" s="1"/>
      <c r="AH1278" s="1"/>
      <c r="AI1278" s="1"/>
      <c r="AJ1278" s="1"/>
    </row>
    <row r="1279" spans="1:36" x14ac:dyDescent="0.25">
      <c r="A1279" s="1" t="s">
        <v>6438</v>
      </c>
      <c r="B1279" s="1" t="s">
        <v>6439</v>
      </c>
      <c r="C1279" s="1" t="s">
        <v>36</v>
      </c>
      <c r="D1279" s="1" t="s">
        <v>6368</v>
      </c>
      <c r="E1279" s="1" t="s">
        <v>6430</v>
      </c>
      <c r="F1279" s="2" t="s">
        <v>6440</v>
      </c>
      <c r="G1279" s="1" t="s">
        <v>2647</v>
      </c>
      <c r="H1279" s="1">
        <v>15</v>
      </c>
      <c r="I1279" s="1" t="s">
        <v>6441</v>
      </c>
      <c r="J1279" s="1" t="s">
        <v>2647</v>
      </c>
      <c r="K1279" s="3">
        <v>0.12</v>
      </c>
      <c r="L1279" s="1" t="s">
        <v>42</v>
      </c>
      <c r="M1279" s="1">
        <v>3.4</v>
      </c>
      <c r="N1279" s="1" t="s">
        <v>6014</v>
      </c>
      <c r="O1279" s="1"/>
      <c r="P1279" s="1"/>
      <c r="Q1279" s="1"/>
      <c r="R1279" s="1"/>
      <c r="S1279" s="1" t="s">
        <v>6368</v>
      </c>
      <c r="T1279" s="1"/>
      <c r="U1279" s="1" t="s">
        <v>21574</v>
      </c>
      <c r="V1279" s="1"/>
      <c r="W1279" s="1"/>
      <c r="X1279" s="1"/>
      <c r="Y1279" s="1"/>
      <c r="Z1279" s="1"/>
      <c r="AA1279" s="1"/>
      <c r="AB1279" s="1"/>
      <c r="AC1279" s="1" t="s">
        <v>6368</v>
      </c>
      <c r="AD1279" s="1"/>
      <c r="AE1279" s="11"/>
      <c r="AF1279" s="1"/>
      <c r="AG1279" s="1"/>
      <c r="AH1279" s="1"/>
      <c r="AI1279" s="1"/>
      <c r="AJ1279" s="1"/>
    </row>
    <row r="1280" spans="1:36" x14ac:dyDescent="0.25">
      <c r="A1280" s="1" t="s">
        <v>6442</v>
      </c>
      <c r="B1280" s="1" t="s">
        <v>6439</v>
      </c>
      <c r="C1280" s="1" t="s">
        <v>36</v>
      </c>
      <c r="D1280" s="1" t="s">
        <v>6368</v>
      </c>
      <c r="E1280" s="1" t="s">
        <v>6430</v>
      </c>
      <c r="F1280" s="2" t="s">
        <v>6443</v>
      </c>
      <c r="G1280" s="1" t="s">
        <v>2647</v>
      </c>
      <c r="H1280" s="1">
        <v>15</v>
      </c>
      <c r="I1280" s="1" t="s">
        <v>6444</v>
      </c>
      <c r="J1280" s="1" t="s">
        <v>2647</v>
      </c>
      <c r="K1280" s="3">
        <v>0.12</v>
      </c>
      <c r="L1280" s="1" t="s">
        <v>42</v>
      </c>
      <c r="M1280" s="1">
        <v>3.4</v>
      </c>
      <c r="N1280" s="1" t="s">
        <v>6014</v>
      </c>
      <c r="O1280" s="1"/>
      <c r="P1280" s="1"/>
      <c r="Q1280" s="1"/>
      <c r="R1280" s="1"/>
      <c r="S1280" s="1" t="s">
        <v>6368</v>
      </c>
      <c r="T1280" s="1"/>
      <c r="U1280" s="1" t="s">
        <v>21574</v>
      </c>
      <c r="V1280" s="1"/>
      <c r="W1280" s="1"/>
      <c r="X1280" s="1"/>
      <c r="Y1280" s="1"/>
      <c r="Z1280" s="1"/>
      <c r="AA1280" s="1"/>
      <c r="AB1280" s="1"/>
      <c r="AC1280" s="1" t="s">
        <v>6368</v>
      </c>
      <c r="AD1280" s="1"/>
      <c r="AE1280" s="11"/>
      <c r="AF1280" s="1"/>
      <c r="AG1280" s="1"/>
      <c r="AH1280" s="1"/>
      <c r="AI1280" s="1"/>
      <c r="AJ1280" s="1"/>
    </row>
    <row r="1281" spans="1:36" x14ac:dyDescent="0.25">
      <c r="A1281" s="1" t="s">
        <v>20849</v>
      </c>
      <c r="B1281" s="1" t="s">
        <v>14678</v>
      </c>
      <c r="C1281" s="1" t="s">
        <v>9853</v>
      </c>
      <c r="D1281" s="1" t="s">
        <v>9854</v>
      </c>
      <c r="E1281" s="1" t="s">
        <v>14679</v>
      </c>
      <c r="F1281" s="2" t="s">
        <v>14680</v>
      </c>
      <c r="G1281" s="1"/>
      <c r="H1281" s="1">
        <v>23</v>
      </c>
      <c r="I1281" s="1" t="s">
        <v>14681</v>
      </c>
      <c r="J1281" s="1"/>
      <c r="K1281" s="1"/>
      <c r="L1281" s="1"/>
      <c r="M1281" s="1"/>
      <c r="N1281" s="1" t="s">
        <v>127</v>
      </c>
      <c r="O1281" s="1"/>
      <c r="P1281" s="1"/>
      <c r="Q1281" s="1"/>
      <c r="R1281" s="1"/>
      <c r="S1281" s="1" t="s">
        <v>10029</v>
      </c>
      <c r="T1281" s="1"/>
      <c r="U1281" s="1" t="s">
        <v>11106</v>
      </c>
      <c r="V1281" s="1" t="s">
        <v>4507</v>
      </c>
      <c r="W1281" s="1"/>
      <c r="X1281" s="1"/>
      <c r="Y1281" s="1"/>
      <c r="Z1281" s="1"/>
      <c r="AA1281" s="1"/>
      <c r="AB1281" s="1"/>
      <c r="AC1281" s="1"/>
      <c r="AD1281" s="1"/>
      <c r="AE1281" s="11"/>
      <c r="AF1281" s="1" t="s">
        <v>10037</v>
      </c>
      <c r="AG1281" s="1"/>
      <c r="AH1281" s="1"/>
      <c r="AI1281" s="1"/>
      <c r="AJ1281" s="1"/>
    </row>
    <row r="1282" spans="1:36" x14ac:dyDescent="0.25">
      <c r="A1282" s="1" t="s">
        <v>20849</v>
      </c>
      <c r="B1282" s="1" t="s">
        <v>14682</v>
      </c>
      <c r="C1282" s="1" t="s">
        <v>9853</v>
      </c>
      <c r="D1282" s="1" t="s">
        <v>9854</v>
      </c>
      <c r="E1282" s="1" t="s">
        <v>14679</v>
      </c>
      <c r="F1282" s="2" t="s">
        <v>14683</v>
      </c>
      <c r="G1282" s="1" t="s">
        <v>5036</v>
      </c>
      <c r="H1282" s="1">
        <v>6.5</v>
      </c>
      <c r="I1282" s="1" t="s">
        <v>14684</v>
      </c>
      <c r="J1282" s="1" t="s">
        <v>5036</v>
      </c>
      <c r="K1282" s="4">
        <v>0.125</v>
      </c>
      <c r="L1282" s="1" t="s">
        <v>1529</v>
      </c>
      <c r="M1282" s="1">
        <v>2.5</v>
      </c>
      <c r="N1282" s="1" t="s">
        <v>127</v>
      </c>
      <c r="O1282" s="1"/>
      <c r="P1282" s="1"/>
      <c r="Q1282" s="1"/>
      <c r="R1282" s="1"/>
      <c r="S1282" s="1" t="s">
        <v>10029</v>
      </c>
      <c r="T1282" s="1" t="s">
        <v>5085</v>
      </c>
      <c r="U1282" s="1" t="s">
        <v>21575</v>
      </c>
      <c r="V1282" s="1"/>
      <c r="W1282" s="1"/>
      <c r="X1282" s="1"/>
      <c r="Y1282" s="1" t="s">
        <v>14685</v>
      </c>
      <c r="Z1282" s="1"/>
      <c r="AA1282" s="1"/>
      <c r="AB1282" s="1"/>
      <c r="AC1282" s="1"/>
      <c r="AD1282" s="1"/>
      <c r="AE1282" s="11"/>
      <c r="AF1282" s="1" t="s">
        <v>10037</v>
      </c>
      <c r="AG1282" s="1"/>
      <c r="AH1282" s="1"/>
      <c r="AI1282" s="1"/>
      <c r="AJ1282" s="1"/>
    </row>
    <row r="1283" spans="1:36" x14ac:dyDescent="0.25">
      <c r="A1283" s="1" t="s">
        <v>20568</v>
      </c>
      <c r="B1283" s="1" t="s">
        <v>14930</v>
      </c>
      <c r="C1283" s="1" t="s">
        <v>9853</v>
      </c>
      <c r="D1283" s="1" t="s">
        <v>9854</v>
      </c>
      <c r="E1283" s="1" t="s">
        <v>10326</v>
      </c>
      <c r="F1283" s="2" t="s">
        <v>14931</v>
      </c>
      <c r="G1283" s="1" t="s">
        <v>728</v>
      </c>
      <c r="H1283" s="1">
        <v>45</v>
      </c>
      <c r="I1283" s="1" t="s">
        <v>14932</v>
      </c>
      <c r="J1283" s="1" t="s">
        <v>728</v>
      </c>
      <c r="K1283" s="4">
        <v>0.14499999999999999</v>
      </c>
      <c r="L1283" s="1" t="s">
        <v>42</v>
      </c>
      <c r="M1283" s="1">
        <v>8.6</v>
      </c>
      <c r="N1283" s="1" t="s">
        <v>315</v>
      </c>
      <c r="O1283" s="1" t="s">
        <v>315</v>
      </c>
      <c r="P1283" s="1" t="s">
        <v>2181</v>
      </c>
      <c r="Q1283" s="1" t="s">
        <v>10046</v>
      </c>
      <c r="R1283" s="1"/>
      <c r="S1283" s="1" t="s">
        <v>9894</v>
      </c>
      <c r="T1283" s="1" t="s">
        <v>9868</v>
      </c>
      <c r="U1283" s="1" t="s">
        <v>21565</v>
      </c>
      <c r="V1283" s="1" t="s">
        <v>10639</v>
      </c>
      <c r="W1283" s="1" t="s">
        <v>14933</v>
      </c>
      <c r="X1283" s="1"/>
      <c r="Y1283" s="1"/>
      <c r="Z1283" s="1"/>
      <c r="AA1283" s="1"/>
      <c r="AB1283" s="1"/>
      <c r="AC1283" s="1"/>
      <c r="AD1283" s="1"/>
      <c r="AE1283" s="11" t="s">
        <v>14934</v>
      </c>
      <c r="AF1283" s="1" t="s">
        <v>1256</v>
      </c>
      <c r="AG1283" s="1"/>
      <c r="AH1283" s="1"/>
      <c r="AI1283" s="1"/>
      <c r="AJ1283" s="1"/>
    </row>
    <row r="1284" spans="1:36" x14ac:dyDescent="0.25">
      <c r="A1284" s="1" t="s">
        <v>20859</v>
      </c>
      <c r="B1284" s="1" t="s">
        <v>14990</v>
      </c>
      <c r="C1284" s="1" t="s">
        <v>9853</v>
      </c>
      <c r="D1284" s="1" t="s">
        <v>9854</v>
      </c>
      <c r="E1284" s="1" t="s">
        <v>14282</v>
      </c>
      <c r="F1284" s="2" t="s">
        <v>14991</v>
      </c>
      <c r="G1284" s="1"/>
      <c r="H1284" s="1">
        <v>30</v>
      </c>
      <c r="I1284" s="1" t="s">
        <v>14992</v>
      </c>
      <c r="J1284" s="1"/>
      <c r="K1284" s="1"/>
      <c r="L1284" s="1"/>
      <c r="M1284" s="1"/>
      <c r="N1284" s="1"/>
      <c r="O1284" s="1"/>
      <c r="P1284" s="1"/>
      <c r="Q1284" s="1"/>
      <c r="R1284" s="1"/>
      <c r="S1284" s="1"/>
      <c r="T1284" s="1"/>
      <c r="U1284" s="1" t="s">
        <v>9086</v>
      </c>
      <c r="V1284" s="1"/>
      <c r="W1284" s="1"/>
      <c r="X1284" s="1"/>
      <c r="Y1284" s="1"/>
      <c r="Z1284" s="1"/>
      <c r="AA1284" s="1"/>
      <c r="AB1284" s="1"/>
      <c r="AC1284" s="1"/>
      <c r="AD1284" s="1"/>
      <c r="AE1284" s="11"/>
      <c r="AF1284" s="1"/>
      <c r="AG1284" s="1"/>
      <c r="AH1284" s="1"/>
      <c r="AI1284" s="1"/>
      <c r="AJ1284" s="1"/>
    </row>
    <row r="1285" spans="1:36" x14ac:dyDescent="0.25">
      <c r="A1285" s="1" t="s">
        <v>20859</v>
      </c>
      <c r="B1285" s="1" t="s">
        <v>14990</v>
      </c>
      <c r="C1285" s="1" t="s">
        <v>9853</v>
      </c>
      <c r="D1285" s="1" t="s">
        <v>9854</v>
      </c>
      <c r="E1285" s="1" t="s">
        <v>14282</v>
      </c>
      <c r="F1285" s="2" t="s">
        <v>14993</v>
      </c>
      <c r="G1285" s="1"/>
      <c r="H1285" s="1">
        <v>175</v>
      </c>
      <c r="I1285" s="1" t="s">
        <v>14994</v>
      </c>
      <c r="J1285" s="1"/>
      <c r="K1285" s="1"/>
      <c r="L1285" s="1"/>
      <c r="M1285" s="1"/>
      <c r="N1285" s="1" t="s">
        <v>315</v>
      </c>
      <c r="O1285" s="1"/>
      <c r="P1285" s="1"/>
      <c r="Q1285" s="1"/>
      <c r="R1285" s="1"/>
      <c r="S1285" s="1" t="s">
        <v>10029</v>
      </c>
      <c r="T1285" s="1"/>
      <c r="U1285" s="1" t="s">
        <v>11106</v>
      </c>
      <c r="V1285" s="1"/>
      <c r="W1285" s="1"/>
      <c r="X1285" s="1"/>
      <c r="Y1285" s="1"/>
      <c r="Z1285" s="1"/>
      <c r="AA1285" s="1"/>
      <c r="AB1285" s="1"/>
      <c r="AC1285" s="1"/>
      <c r="AD1285" s="1"/>
      <c r="AE1285" s="11"/>
      <c r="AF1285" s="1"/>
      <c r="AG1285" s="1"/>
      <c r="AH1285" s="1"/>
      <c r="AI1285" s="1"/>
      <c r="AJ1285" s="1"/>
    </row>
    <row r="1286" spans="1:36" x14ac:dyDescent="0.25">
      <c r="A1286" s="1" t="s">
        <v>20859</v>
      </c>
      <c r="B1286" s="1" t="s">
        <v>14995</v>
      </c>
      <c r="C1286" s="1" t="s">
        <v>9853</v>
      </c>
      <c r="D1286" s="1" t="s">
        <v>9854</v>
      </c>
      <c r="E1286" s="1" t="s">
        <v>14282</v>
      </c>
      <c r="F1286" s="2" t="s">
        <v>14996</v>
      </c>
      <c r="G1286" s="1" t="s">
        <v>5036</v>
      </c>
      <c r="H1286" s="1">
        <v>8</v>
      </c>
      <c r="I1286" s="1" t="s">
        <v>14997</v>
      </c>
      <c r="J1286" s="1" t="s">
        <v>5036</v>
      </c>
      <c r="K1286" s="3">
        <v>0.13</v>
      </c>
      <c r="L1286" s="1" t="s">
        <v>1529</v>
      </c>
      <c r="M1286" s="1">
        <v>2.6</v>
      </c>
      <c r="N1286" s="1" t="s">
        <v>315</v>
      </c>
      <c r="O1286" s="1"/>
      <c r="P1286" s="1" t="s">
        <v>2181</v>
      </c>
      <c r="Q1286" s="1" t="s">
        <v>10046</v>
      </c>
      <c r="R1286" s="1"/>
      <c r="S1286" s="1" t="s">
        <v>5085</v>
      </c>
      <c r="T1286" s="1" t="s">
        <v>10029</v>
      </c>
      <c r="U1286" s="1" t="s">
        <v>21576</v>
      </c>
      <c r="V1286" s="1"/>
      <c r="W1286" s="1"/>
      <c r="X1286" s="1"/>
      <c r="Y1286" s="1"/>
      <c r="Z1286" s="1"/>
      <c r="AA1286" s="1"/>
      <c r="AB1286" s="1"/>
      <c r="AC1286" s="1"/>
      <c r="AD1286" s="1"/>
      <c r="AE1286" s="11"/>
      <c r="AF1286" s="1"/>
      <c r="AG1286" s="1"/>
      <c r="AH1286" s="1"/>
      <c r="AI1286" s="1"/>
      <c r="AJ1286" s="1"/>
    </row>
    <row r="1287" spans="1:36" x14ac:dyDescent="0.25">
      <c r="A1287" s="1" t="s">
        <v>20861</v>
      </c>
      <c r="B1287" s="1" t="s">
        <v>15001</v>
      </c>
      <c r="C1287" s="1" t="s">
        <v>9853</v>
      </c>
      <c r="D1287" s="1" t="s">
        <v>9854</v>
      </c>
      <c r="E1287" s="1" t="s">
        <v>10295</v>
      </c>
      <c r="F1287" s="2" t="s">
        <v>15002</v>
      </c>
      <c r="G1287" s="1"/>
      <c r="H1287" s="1">
        <v>124</v>
      </c>
      <c r="I1287" s="1" t="s">
        <v>15003</v>
      </c>
      <c r="J1287" s="1"/>
      <c r="K1287" s="1"/>
      <c r="L1287" s="1"/>
      <c r="M1287" s="1"/>
      <c r="N1287" s="1" t="s">
        <v>315</v>
      </c>
      <c r="O1287" s="1"/>
      <c r="P1287" s="1"/>
      <c r="Q1287" s="1"/>
      <c r="R1287" s="1"/>
      <c r="S1287" s="1" t="s">
        <v>10298</v>
      </c>
      <c r="T1287" s="1"/>
      <c r="U1287" s="1" t="s">
        <v>21577</v>
      </c>
      <c r="V1287" s="1"/>
      <c r="W1287" s="1"/>
      <c r="X1287" s="1"/>
      <c r="Y1287" s="1"/>
      <c r="Z1287" s="1"/>
      <c r="AA1287" s="1"/>
      <c r="AB1287" s="1"/>
      <c r="AC1287" s="1"/>
      <c r="AD1287" s="1"/>
      <c r="AE1287" s="11"/>
      <c r="AF1287" s="1"/>
      <c r="AG1287" s="1"/>
      <c r="AH1287" s="1"/>
      <c r="AI1287" s="1"/>
      <c r="AJ1287" s="1"/>
    </row>
    <row r="1288" spans="1:36" x14ac:dyDescent="0.25">
      <c r="A1288" s="1" t="s">
        <v>20861</v>
      </c>
      <c r="B1288" s="1" t="s">
        <v>15001</v>
      </c>
      <c r="C1288" s="1" t="s">
        <v>9853</v>
      </c>
      <c r="D1288" s="1" t="s">
        <v>9854</v>
      </c>
      <c r="E1288" s="1" t="s">
        <v>10295</v>
      </c>
      <c r="F1288" s="2" t="s">
        <v>15004</v>
      </c>
      <c r="G1288" s="1"/>
      <c r="H1288" s="1">
        <v>23</v>
      </c>
      <c r="I1288" s="1" t="s">
        <v>15005</v>
      </c>
      <c r="J1288" s="1"/>
      <c r="K1288" s="1"/>
      <c r="L1288" s="1"/>
      <c r="M1288" s="1"/>
      <c r="N1288" s="1" t="s">
        <v>315</v>
      </c>
      <c r="O1288" s="1"/>
      <c r="P1288" s="1"/>
      <c r="Q1288" s="1"/>
      <c r="R1288" s="1"/>
      <c r="S1288" s="1" t="s">
        <v>10298</v>
      </c>
      <c r="T1288" s="1"/>
      <c r="U1288" s="1" t="s">
        <v>21577</v>
      </c>
      <c r="V1288" s="1" t="s">
        <v>10394</v>
      </c>
      <c r="W1288" s="1"/>
      <c r="X1288" s="1"/>
      <c r="Y1288" s="1"/>
      <c r="Z1288" s="1"/>
      <c r="AA1288" s="1"/>
      <c r="AB1288" s="1"/>
      <c r="AC1288" s="1"/>
      <c r="AD1288" s="1"/>
      <c r="AE1288" s="11"/>
      <c r="AF1288" s="1"/>
      <c r="AG1288" s="1"/>
      <c r="AH1288" s="1"/>
      <c r="AI1288" s="1"/>
      <c r="AJ1288" s="1"/>
    </row>
    <row r="1289" spans="1:36" x14ac:dyDescent="0.25">
      <c r="A1289" s="1" t="s">
        <v>20861</v>
      </c>
      <c r="B1289" s="1" t="s">
        <v>15006</v>
      </c>
      <c r="C1289" s="1" t="s">
        <v>9853</v>
      </c>
      <c r="D1289" s="1" t="s">
        <v>9854</v>
      </c>
      <c r="E1289" s="1" t="s">
        <v>10295</v>
      </c>
      <c r="F1289" s="2" t="s">
        <v>15007</v>
      </c>
      <c r="G1289" s="1" t="s">
        <v>5036</v>
      </c>
      <c r="H1289" s="1">
        <v>7</v>
      </c>
      <c r="I1289" s="1" t="s">
        <v>15008</v>
      </c>
      <c r="J1289" s="1" t="s">
        <v>5036</v>
      </c>
      <c r="K1289" s="3">
        <v>0.13</v>
      </c>
      <c r="L1289" s="1" t="s">
        <v>1529</v>
      </c>
      <c r="M1289" s="1">
        <v>2.6</v>
      </c>
      <c r="N1289" s="1" t="s">
        <v>315</v>
      </c>
      <c r="O1289" s="1"/>
      <c r="P1289" s="1" t="s">
        <v>2181</v>
      </c>
      <c r="Q1289" s="1" t="s">
        <v>3271</v>
      </c>
      <c r="R1289" s="1"/>
      <c r="S1289" s="1" t="s">
        <v>10298</v>
      </c>
      <c r="T1289" s="1" t="s">
        <v>9933</v>
      </c>
      <c r="U1289" s="1" t="s">
        <v>21578</v>
      </c>
      <c r="V1289" s="1"/>
      <c r="W1289" s="1"/>
      <c r="X1289" s="1"/>
      <c r="Y1289" s="1"/>
      <c r="Z1289" s="1"/>
      <c r="AA1289" s="1"/>
      <c r="AB1289" s="1"/>
      <c r="AC1289" s="1"/>
      <c r="AD1289" s="1"/>
      <c r="AE1289" s="11"/>
      <c r="AF1289" s="1"/>
      <c r="AG1289" s="1"/>
      <c r="AH1289" s="1"/>
      <c r="AI1289" s="1"/>
      <c r="AJ1289" s="1"/>
    </row>
    <row r="1290" spans="1:36" x14ac:dyDescent="0.25">
      <c r="A1290" s="1" t="s">
        <v>21024</v>
      </c>
      <c r="B1290" s="1" t="s">
        <v>16860</v>
      </c>
      <c r="C1290" s="1" t="s">
        <v>9853</v>
      </c>
      <c r="D1290" s="1" t="s">
        <v>15253</v>
      </c>
      <c r="E1290" s="1" t="s">
        <v>15450</v>
      </c>
      <c r="F1290" s="2" t="s">
        <v>16861</v>
      </c>
      <c r="G1290" s="1" t="s">
        <v>1881</v>
      </c>
      <c r="H1290" s="1">
        <v>6</v>
      </c>
      <c r="I1290" s="1" t="s">
        <v>16862</v>
      </c>
      <c r="J1290" s="1" t="s">
        <v>1881</v>
      </c>
      <c r="K1290" s="4">
        <v>6.5000000000000002E-2</v>
      </c>
      <c r="L1290" s="1" t="s">
        <v>42</v>
      </c>
      <c r="M1290" s="1">
        <v>1.69</v>
      </c>
      <c r="N1290" s="1" t="s">
        <v>315</v>
      </c>
      <c r="O1290" s="1"/>
      <c r="P1290" s="1"/>
      <c r="Q1290" s="1"/>
      <c r="R1290" s="1"/>
      <c r="S1290" s="1" t="s">
        <v>5557</v>
      </c>
      <c r="T1290" s="1" t="s">
        <v>5557</v>
      </c>
      <c r="U1290" s="1" t="s">
        <v>21579</v>
      </c>
      <c r="V1290" s="1" t="s">
        <v>4507</v>
      </c>
      <c r="W1290" s="1"/>
      <c r="X1290" s="1"/>
      <c r="Y1290" s="1"/>
      <c r="Z1290" s="1"/>
      <c r="AA1290" s="1"/>
      <c r="AB1290" s="1"/>
      <c r="AC1290" s="1"/>
      <c r="AD1290" s="1"/>
      <c r="AE1290" s="11"/>
      <c r="AF1290" s="1"/>
      <c r="AG1290" s="1" t="s">
        <v>30</v>
      </c>
      <c r="AH1290" s="1"/>
      <c r="AI1290" s="1"/>
      <c r="AJ1290" s="1"/>
    </row>
    <row r="1291" spans="1:36" x14ac:dyDescent="0.25">
      <c r="A1291" s="1" t="s">
        <v>21024</v>
      </c>
      <c r="B1291" s="1" t="s">
        <v>16860</v>
      </c>
      <c r="C1291" s="1" t="s">
        <v>9853</v>
      </c>
      <c r="D1291" s="1" t="s">
        <v>15253</v>
      </c>
      <c r="E1291" s="1" t="s">
        <v>15450</v>
      </c>
      <c r="F1291" s="2" t="s">
        <v>16863</v>
      </c>
      <c r="G1291" s="1" t="s">
        <v>1881</v>
      </c>
      <c r="H1291" s="1">
        <v>20</v>
      </c>
      <c r="I1291" s="1" t="s">
        <v>16864</v>
      </c>
      <c r="J1291" s="1" t="s">
        <v>1881</v>
      </c>
      <c r="K1291" s="4">
        <v>6.5000000000000002E-2</v>
      </c>
      <c r="L1291" s="1" t="s">
        <v>42</v>
      </c>
      <c r="M1291" s="1">
        <v>1.69</v>
      </c>
      <c r="N1291" s="1" t="s">
        <v>315</v>
      </c>
      <c r="O1291" s="1"/>
      <c r="P1291" s="1"/>
      <c r="Q1291" s="1"/>
      <c r="R1291" s="1"/>
      <c r="S1291" s="1" t="s">
        <v>5557</v>
      </c>
      <c r="T1291" s="1" t="s">
        <v>5557</v>
      </c>
      <c r="U1291" s="1" t="s">
        <v>21579</v>
      </c>
      <c r="V1291" s="1" t="s">
        <v>4507</v>
      </c>
      <c r="W1291" s="1"/>
      <c r="X1291" s="1"/>
      <c r="Y1291" s="1"/>
      <c r="Z1291" s="1"/>
      <c r="AA1291" s="1"/>
      <c r="AB1291" s="1"/>
      <c r="AC1291" s="1"/>
      <c r="AD1291" s="1"/>
      <c r="AE1291" s="11"/>
      <c r="AF1291" s="1"/>
      <c r="AG1291" s="1" t="s">
        <v>30</v>
      </c>
      <c r="AH1291" s="1"/>
      <c r="AI1291" s="1"/>
      <c r="AJ1291" s="1"/>
    </row>
    <row r="1292" spans="1:36" x14ac:dyDescent="0.25">
      <c r="A1292" s="1" t="s">
        <v>21041</v>
      </c>
      <c r="B1292" s="1" t="s">
        <v>17036</v>
      </c>
      <c r="C1292" s="1" t="s">
        <v>9853</v>
      </c>
      <c r="D1292" s="1" t="s">
        <v>15253</v>
      </c>
      <c r="E1292" s="1" t="s">
        <v>15336</v>
      </c>
      <c r="F1292" s="2" t="s">
        <v>17037</v>
      </c>
      <c r="G1292" s="1"/>
      <c r="H1292" s="1">
        <v>19</v>
      </c>
      <c r="I1292" s="1" t="s">
        <v>17038</v>
      </c>
      <c r="J1292" s="1"/>
      <c r="K1292" s="1"/>
      <c r="L1292" s="1"/>
      <c r="M1292" s="1"/>
      <c r="N1292" s="1" t="s">
        <v>1883</v>
      </c>
      <c r="O1292" s="1"/>
      <c r="P1292" s="1"/>
      <c r="Q1292" s="1"/>
      <c r="R1292" s="1"/>
      <c r="S1292" s="1" t="s">
        <v>15261</v>
      </c>
      <c r="T1292" s="1"/>
      <c r="U1292" s="1" t="s">
        <v>21580</v>
      </c>
      <c r="V1292" s="1"/>
      <c r="W1292" s="1"/>
      <c r="X1292" s="1"/>
      <c r="Y1292" s="1"/>
      <c r="Z1292" s="1"/>
      <c r="AA1292" s="1"/>
      <c r="AB1292" s="1"/>
      <c r="AC1292" s="1"/>
      <c r="AD1292" s="1"/>
      <c r="AE1292" s="11"/>
      <c r="AF1292" s="1"/>
      <c r="AG1292" s="1"/>
      <c r="AH1292" s="1"/>
      <c r="AI1292" s="1"/>
      <c r="AJ1292" s="1"/>
    </row>
    <row r="1293" spans="1:36" x14ac:dyDescent="0.25">
      <c r="A1293" s="1" t="s">
        <v>21041</v>
      </c>
      <c r="B1293" s="1" t="s">
        <v>17039</v>
      </c>
      <c r="C1293" s="1" t="s">
        <v>9853</v>
      </c>
      <c r="D1293" s="1" t="s">
        <v>15253</v>
      </c>
      <c r="E1293" s="1" t="s">
        <v>15336</v>
      </c>
      <c r="F1293" s="2" t="s">
        <v>17040</v>
      </c>
      <c r="G1293" s="1" t="s">
        <v>13243</v>
      </c>
      <c r="H1293" s="1">
        <v>5</v>
      </c>
      <c r="I1293" s="1" t="s">
        <v>17041</v>
      </c>
      <c r="J1293" s="1" t="s">
        <v>13243</v>
      </c>
      <c r="K1293" s="4">
        <v>0.125</v>
      </c>
      <c r="L1293" s="1" t="s">
        <v>42</v>
      </c>
      <c r="M1293" s="1">
        <v>1.8</v>
      </c>
      <c r="N1293" s="1" t="s">
        <v>1883</v>
      </c>
      <c r="O1293" s="1"/>
      <c r="P1293" s="1"/>
      <c r="Q1293" s="1" t="s">
        <v>10087</v>
      </c>
      <c r="R1293" s="1"/>
      <c r="S1293" s="1" t="s">
        <v>15261</v>
      </c>
      <c r="T1293" s="1" t="s">
        <v>5724</v>
      </c>
      <c r="U1293" s="1" t="s">
        <v>21581</v>
      </c>
      <c r="V1293" s="1"/>
      <c r="W1293" s="1"/>
      <c r="X1293" s="1"/>
      <c r="Y1293" s="1"/>
      <c r="Z1293" s="1"/>
      <c r="AA1293" s="1"/>
      <c r="AB1293" s="1"/>
      <c r="AC1293" s="1"/>
      <c r="AD1293" s="1"/>
      <c r="AE1293" s="11"/>
      <c r="AF1293" s="1"/>
      <c r="AG1293" s="1"/>
      <c r="AH1293" s="1"/>
      <c r="AI1293" s="1"/>
      <c r="AJ1293" s="1"/>
    </row>
    <row r="1294" spans="1:36" x14ac:dyDescent="0.25">
      <c r="A1294" s="1" t="s">
        <v>21116</v>
      </c>
      <c r="B1294" s="1" t="s">
        <v>17828</v>
      </c>
      <c r="C1294" s="1" t="s">
        <v>9853</v>
      </c>
      <c r="D1294" s="1" t="s">
        <v>15253</v>
      </c>
      <c r="E1294" s="1" t="s">
        <v>14282</v>
      </c>
      <c r="F1294" s="2" t="s">
        <v>17829</v>
      </c>
      <c r="G1294" s="1" t="s">
        <v>5036</v>
      </c>
      <c r="H1294" s="1">
        <v>30</v>
      </c>
      <c r="I1294" s="1" t="s">
        <v>17830</v>
      </c>
      <c r="J1294" s="1" t="s">
        <v>5036</v>
      </c>
      <c r="K1294" s="4">
        <v>0.13500000000000001</v>
      </c>
      <c r="L1294" s="1" t="s">
        <v>1529</v>
      </c>
      <c r="M1294" s="1">
        <v>2.7</v>
      </c>
      <c r="N1294" s="1" t="s">
        <v>315</v>
      </c>
      <c r="O1294" s="1"/>
      <c r="P1294" s="1"/>
      <c r="Q1294" s="1" t="s">
        <v>10453</v>
      </c>
      <c r="R1294" s="1"/>
      <c r="S1294" s="1" t="s">
        <v>15283</v>
      </c>
      <c r="T1294" s="1" t="s">
        <v>4506</v>
      </c>
      <c r="U1294" s="1" t="s">
        <v>21582</v>
      </c>
      <c r="V1294" s="1" t="s">
        <v>10639</v>
      </c>
      <c r="W1294" s="1"/>
      <c r="X1294" s="1"/>
      <c r="Y1294" s="1"/>
      <c r="Z1294" s="1"/>
      <c r="AA1294" s="1"/>
      <c r="AB1294" s="1"/>
      <c r="AC1294" s="1"/>
      <c r="AD1294" s="1"/>
      <c r="AE1294" s="11"/>
      <c r="AF1294" s="1"/>
      <c r="AG1294" s="1"/>
      <c r="AH1294" s="1"/>
      <c r="AI1294" s="1"/>
      <c r="AJ1294" s="1"/>
    </row>
    <row r="1295" spans="1:36" x14ac:dyDescent="0.25">
      <c r="A1295" s="1" t="s">
        <v>21116</v>
      </c>
      <c r="B1295" s="1" t="s">
        <v>17828</v>
      </c>
      <c r="C1295" s="1" t="s">
        <v>9853</v>
      </c>
      <c r="D1295" s="1" t="s">
        <v>15253</v>
      </c>
      <c r="E1295" s="1" t="s">
        <v>14282</v>
      </c>
      <c r="F1295" s="2" t="s">
        <v>17831</v>
      </c>
      <c r="G1295" s="1" t="s">
        <v>5036</v>
      </c>
      <c r="H1295" s="1">
        <v>8</v>
      </c>
      <c r="I1295" s="1" t="s">
        <v>17832</v>
      </c>
      <c r="J1295" s="1" t="s">
        <v>5036</v>
      </c>
      <c r="K1295" s="4">
        <v>0.13500000000000001</v>
      </c>
      <c r="L1295" s="1" t="s">
        <v>1529</v>
      </c>
      <c r="M1295" s="1">
        <v>2.7</v>
      </c>
      <c r="N1295" s="1" t="s">
        <v>315</v>
      </c>
      <c r="O1295" s="1"/>
      <c r="P1295" s="1"/>
      <c r="Q1295" s="1" t="s">
        <v>10453</v>
      </c>
      <c r="R1295" s="1"/>
      <c r="S1295" s="1" t="s">
        <v>15283</v>
      </c>
      <c r="T1295" s="1" t="s">
        <v>4506</v>
      </c>
      <c r="U1295" s="1" t="s">
        <v>21582</v>
      </c>
      <c r="V1295" s="1"/>
      <c r="W1295" s="1"/>
      <c r="X1295" s="1"/>
      <c r="Y1295" s="1"/>
      <c r="Z1295" s="1"/>
      <c r="AA1295" s="1"/>
      <c r="AB1295" s="1"/>
      <c r="AC1295" s="1"/>
      <c r="AD1295" s="1"/>
      <c r="AE1295" s="11"/>
      <c r="AF1295" s="1"/>
      <c r="AG1295" s="1"/>
      <c r="AH1295" s="1"/>
      <c r="AI1295" s="1"/>
      <c r="AJ1295" s="1"/>
    </row>
    <row r="1296" spans="1:36" x14ac:dyDescent="0.25">
      <c r="A1296" s="1" t="s">
        <v>21119</v>
      </c>
      <c r="B1296" s="1" t="s">
        <v>17844</v>
      </c>
      <c r="C1296" s="1" t="s">
        <v>9853</v>
      </c>
      <c r="D1296" s="1" t="s">
        <v>15253</v>
      </c>
      <c r="E1296" s="1" t="s">
        <v>5186</v>
      </c>
      <c r="F1296" s="2" t="s">
        <v>17845</v>
      </c>
      <c r="G1296" s="1" t="s">
        <v>2401</v>
      </c>
      <c r="H1296" s="1">
        <v>25</v>
      </c>
      <c r="I1296" s="1" t="s">
        <v>17846</v>
      </c>
      <c r="J1296" s="1" t="s">
        <v>2401</v>
      </c>
      <c r="K1296" s="3">
        <v>0.06</v>
      </c>
      <c r="L1296" s="1" t="s">
        <v>1529</v>
      </c>
      <c r="M1296" s="1">
        <v>4.72</v>
      </c>
      <c r="N1296" s="1" t="s">
        <v>315</v>
      </c>
      <c r="O1296" s="1"/>
      <c r="P1296" s="1" t="s">
        <v>316</v>
      </c>
      <c r="Q1296" s="1" t="s">
        <v>5189</v>
      </c>
      <c r="R1296" s="1"/>
      <c r="S1296" s="1" t="s">
        <v>5557</v>
      </c>
      <c r="T1296" s="1" t="s">
        <v>5557</v>
      </c>
      <c r="U1296" s="1" t="s">
        <v>21579</v>
      </c>
      <c r="V1296" s="1" t="s">
        <v>4507</v>
      </c>
      <c r="W1296" s="1"/>
      <c r="X1296" s="1"/>
      <c r="Y1296" s="1"/>
      <c r="Z1296" s="1"/>
      <c r="AA1296" s="1"/>
      <c r="AB1296" s="1"/>
      <c r="AC1296" s="1"/>
      <c r="AD1296" s="1"/>
      <c r="AE1296" s="11"/>
      <c r="AF1296" s="1"/>
      <c r="AG1296" s="1"/>
      <c r="AH1296" s="1"/>
      <c r="AI1296" s="1"/>
      <c r="AJ1296" s="1"/>
    </row>
    <row r="1297" spans="1:36" x14ac:dyDescent="0.25">
      <c r="A1297" s="1" t="s">
        <v>21119</v>
      </c>
      <c r="B1297" s="1" t="s">
        <v>17844</v>
      </c>
      <c r="C1297" s="1" t="s">
        <v>9853</v>
      </c>
      <c r="D1297" s="1" t="s">
        <v>15253</v>
      </c>
      <c r="E1297" s="1" t="s">
        <v>5186</v>
      </c>
      <c r="F1297" s="2" t="s">
        <v>17847</v>
      </c>
      <c r="G1297" s="1" t="s">
        <v>2401</v>
      </c>
      <c r="H1297" s="1">
        <v>7</v>
      </c>
      <c r="I1297" s="1" t="s">
        <v>17848</v>
      </c>
      <c r="J1297" s="1" t="s">
        <v>2401</v>
      </c>
      <c r="K1297" s="3">
        <v>0.06</v>
      </c>
      <c r="L1297" s="1" t="s">
        <v>1529</v>
      </c>
      <c r="M1297" s="1">
        <v>1.18</v>
      </c>
      <c r="N1297" s="1" t="s">
        <v>315</v>
      </c>
      <c r="O1297" s="1"/>
      <c r="P1297" s="1" t="s">
        <v>316</v>
      </c>
      <c r="Q1297" s="1" t="s">
        <v>5189</v>
      </c>
      <c r="R1297" s="1"/>
      <c r="S1297" s="1" t="s">
        <v>5557</v>
      </c>
      <c r="T1297" s="1" t="s">
        <v>5557</v>
      </c>
      <c r="U1297" s="1" t="s">
        <v>21579</v>
      </c>
      <c r="V1297" s="1" t="s">
        <v>4507</v>
      </c>
      <c r="W1297" s="1"/>
      <c r="X1297" s="1"/>
      <c r="Y1297" s="1"/>
      <c r="Z1297" s="1"/>
      <c r="AA1297" s="1"/>
      <c r="AB1297" s="1"/>
      <c r="AC1297" s="1"/>
      <c r="AD1297" s="1"/>
      <c r="AE1297" s="11"/>
      <c r="AF1297" s="1"/>
      <c r="AG1297" s="1"/>
      <c r="AH1297" s="1"/>
      <c r="AI1297" s="1"/>
      <c r="AJ1297" s="1"/>
    </row>
    <row r="1298" spans="1:36" x14ac:dyDescent="0.25">
      <c r="A1298" s="1" t="s">
        <v>21131</v>
      </c>
      <c r="B1298" s="1" t="s">
        <v>18026</v>
      </c>
      <c r="C1298" s="1" t="s">
        <v>9853</v>
      </c>
      <c r="D1298" s="1" t="s">
        <v>15253</v>
      </c>
      <c r="E1298" s="1" t="s">
        <v>5186</v>
      </c>
      <c r="F1298" s="2" t="s">
        <v>18027</v>
      </c>
      <c r="G1298" s="1" t="s">
        <v>409</v>
      </c>
      <c r="H1298" s="1">
        <v>28</v>
      </c>
      <c r="I1298" s="1" t="s">
        <v>18028</v>
      </c>
      <c r="J1298" s="1" t="s">
        <v>409</v>
      </c>
      <c r="K1298" s="4">
        <v>5.2999999999999999E-2</v>
      </c>
      <c r="L1298" s="1" t="s">
        <v>1529</v>
      </c>
      <c r="M1298" s="1">
        <v>0.84</v>
      </c>
      <c r="N1298" s="1" t="s">
        <v>315</v>
      </c>
      <c r="O1298" s="1"/>
      <c r="P1298" s="1" t="s">
        <v>316</v>
      </c>
      <c r="Q1298" s="1"/>
      <c r="R1298" s="1"/>
      <c r="S1298" s="1" t="s">
        <v>5557</v>
      </c>
      <c r="T1298" s="1" t="s">
        <v>5557</v>
      </c>
      <c r="U1298" s="1" t="s">
        <v>21579</v>
      </c>
      <c r="V1298" s="1" t="s">
        <v>4507</v>
      </c>
      <c r="W1298" s="1"/>
      <c r="X1298" s="1"/>
      <c r="Y1298" s="1"/>
      <c r="Z1298" s="1"/>
      <c r="AA1298" s="1"/>
      <c r="AB1298" s="1"/>
      <c r="AC1298" s="1"/>
      <c r="AD1298" s="1"/>
      <c r="AE1298" s="11"/>
      <c r="AF1298" s="1"/>
      <c r="AG1298" s="1"/>
      <c r="AH1298" s="1"/>
      <c r="AI1298" s="1"/>
      <c r="AJ1298" s="1"/>
    </row>
    <row r="1299" spans="1:36" x14ac:dyDescent="0.25">
      <c r="A1299" s="1" t="s">
        <v>21131</v>
      </c>
      <c r="B1299" s="1" t="s">
        <v>18026</v>
      </c>
      <c r="C1299" s="1" t="s">
        <v>9853</v>
      </c>
      <c r="D1299" s="1" t="s">
        <v>15253</v>
      </c>
      <c r="E1299" s="1" t="s">
        <v>5186</v>
      </c>
      <c r="F1299" s="2" t="s">
        <v>18029</v>
      </c>
      <c r="G1299" s="1" t="s">
        <v>2401</v>
      </c>
      <c r="H1299" s="1">
        <v>8</v>
      </c>
      <c r="I1299" s="1" t="s">
        <v>18030</v>
      </c>
      <c r="J1299" s="1" t="s">
        <v>2401</v>
      </c>
      <c r="K1299" s="4">
        <v>5.2999999999999999E-2</v>
      </c>
      <c r="L1299" s="1" t="s">
        <v>1529</v>
      </c>
      <c r="M1299" s="1">
        <v>0.84</v>
      </c>
      <c r="N1299" s="1" t="s">
        <v>315</v>
      </c>
      <c r="O1299" s="1"/>
      <c r="P1299" s="1" t="s">
        <v>316</v>
      </c>
      <c r="Q1299" s="1"/>
      <c r="R1299" s="1"/>
      <c r="S1299" s="1" t="s">
        <v>5557</v>
      </c>
      <c r="T1299" s="1" t="s">
        <v>5557</v>
      </c>
      <c r="U1299" s="1" t="s">
        <v>21579</v>
      </c>
      <c r="V1299" s="1" t="s">
        <v>4507</v>
      </c>
      <c r="W1299" s="1"/>
      <c r="X1299" s="1"/>
      <c r="Y1299" s="1"/>
      <c r="Z1299" s="1"/>
      <c r="AA1299" s="1"/>
      <c r="AB1299" s="1"/>
      <c r="AC1299" s="1"/>
      <c r="AD1299" s="1"/>
      <c r="AE1299" s="11"/>
      <c r="AF1299" s="1"/>
      <c r="AG1299" s="1"/>
      <c r="AH1299" s="1"/>
      <c r="AI1299" s="1"/>
      <c r="AJ1299" s="1"/>
    </row>
    <row r="1300" spans="1:36" x14ac:dyDescent="0.25">
      <c r="A1300" s="1" t="s">
        <v>21214</v>
      </c>
      <c r="B1300" s="1" t="s">
        <v>19712</v>
      </c>
      <c r="C1300" s="1" t="s">
        <v>9853</v>
      </c>
      <c r="D1300" s="1" t="s">
        <v>19430</v>
      </c>
      <c r="E1300" s="1" t="s">
        <v>10998</v>
      </c>
      <c r="F1300" s="2" t="s">
        <v>19713</v>
      </c>
      <c r="G1300" s="1" t="s">
        <v>3098</v>
      </c>
      <c r="H1300" s="1">
        <v>13</v>
      </c>
      <c r="I1300" s="5" t="s">
        <v>19714</v>
      </c>
      <c r="J1300" s="1" t="s">
        <v>3098</v>
      </c>
      <c r="K1300" s="1" t="s">
        <v>19715</v>
      </c>
      <c r="L1300" s="1" t="s">
        <v>42</v>
      </c>
      <c r="M1300" s="1">
        <v>28</v>
      </c>
      <c r="N1300" s="1" t="s">
        <v>315</v>
      </c>
      <c r="O1300" s="1"/>
      <c r="P1300" s="1" t="s">
        <v>316</v>
      </c>
      <c r="Q1300" s="1"/>
      <c r="R1300" s="1"/>
      <c r="S1300" s="1" t="s">
        <v>14526</v>
      </c>
      <c r="T1300" s="1" t="s">
        <v>19487</v>
      </c>
      <c r="U1300" s="1" t="s">
        <v>21583</v>
      </c>
      <c r="V1300" s="1"/>
      <c r="W1300" s="1"/>
      <c r="X1300" s="1"/>
      <c r="Y1300" s="1"/>
      <c r="Z1300" s="1"/>
      <c r="AA1300" s="1"/>
      <c r="AB1300" s="1"/>
      <c r="AC1300" s="1"/>
      <c r="AD1300" s="1"/>
      <c r="AE1300" s="11"/>
      <c r="AF1300" s="1"/>
      <c r="AG1300" s="1"/>
      <c r="AH1300" s="1"/>
      <c r="AI1300" s="1"/>
      <c r="AJ1300" s="1"/>
    </row>
    <row r="1301" spans="1:36" x14ac:dyDescent="0.25">
      <c r="A1301" s="1" t="s">
        <v>82</v>
      </c>
      <c r="B1301" s="1" t="s">
        <v>83</v>
      </c>
      <c r="C1301" s="1" t="s">
        <v>36</v>
      </c>
      <c r="D1301" s="1" t="s">
        <v>37</v>
      </c>
      <c r="E1301" s="1" t="s">
        <v>56</v>
      </c>
      <c r="F1301" s="2" t="s">
        <v>84</v>
      </c>
      <c r="G1301" s="1" t="s">
        <v>40</v>
      </c>
      <c r="H1301" s="1">
        <v>68</v>
      </c>
      <c r="I1301" s="1" t="s">
        <v>85</v>
      </c>
      <c r="J1301" s="1" t="s">
        <v>40</v>
      </c>
      <c r="K1301" s="3">
        <v>0.4</v>
      </c>
      <c r="L1301" s="1" t="s">
        <v>51</v>
      </c>
      <c r="M1301" s="1">
        <v>22</v>
      </c>
      <c r="N1301" s="1" t="s">
        <v>59</v>
      </c>
      <c r="O1301" s="1"/>
      <c r="P1301" s="1"/>
      <c r="Q1301" s="1" t="s">
        <v>60</v>
      </c>
      <c r="R1301" s="1"/>
      <c r="S1301" s="1" t="s">
        <v>37</v>
      </c>
      <c r="T1301" s="1"/>
      <c r="U1301" s="1" t="s">
        <v>21382</v>
      </c>
      <c r="V1301" s="1"/>
      <c r="W1301" s="1" t="s">
        <v>86</v>
      </c>
      <c r="X1301" s="1"/>
      <c r="Y1301" s="1"/>
      <c r="Z1301" s="1"/>
      <c r="AA1301" s="1"/>
      <c r="AB1301" s="1" t="s">
        <v>71</v>
      </c>
      <c r="AC1301" s="1" t="s">
        <v>37</v>
      </c>
      <c r="AD1301" s="1"/>
      <c r="AE1301" s="11"/>
      <c r="AF1301" s="1"/>
      <c r="AG1301" s="1" t="s">
        <v>30</v>
      </c>
      <c r="AH1301" s="1"/>
      <c r="AI1301" s="1"/>
      <c r="AJ1301" s="1"/>
    </row>
    <row r="1302" spans="1:36" x14ac:dyDescent="0.25">
      <c r="A1302" s="1" t="s">
        <v>671</v>
      </c>
      <c r="B1302" s="1" t="s">
        <v>672</v>
      </c>
      <c r="C1302" s="1" t="s">
        <v>36</v>
      </c>
      <c r="D1302" s="1" t="s">
        <v>37</v>
      </c>
      <c r="E1302" s="1" t="s">
        <v>179</v>
      </c>
      <c r="F1302" s="2" t="s">
        <v>673</v>
      </c>
      <c r="G1302" s="1" t="s">
        <v>107</v>
      </c>
      <c r="H1302" s="1">
        <v>118</v>
      </c>
      <c r="I1302" s="1" t="s">
        <v>674</v>
      </c>
      <c r="J1302" s="1" t="s">
        <v>107</v>
      </c>
      <c r="K1302" s="4">
        <v>0.58399999999999996</v>
      </c>
      <c r="L1302" s="1" t="s">
        <v>51</v>
      </c>
      <c r="M1302" s="1">
        <v>32</v>
      </c>
      <c r="N1302" s="1" t="s">
        <v>254</v>
      </c>
      <c r="O1302" s="1"/>
      <c r="P1302" s="1"/>
      <c r="Q1302" s="1" t="s">
        <v>43</v>
      </c>
      <c r="R1302" s="1"/>
      <c r="S1302" s="1" t="s">
        <v>45</v>
      </c>
      <c r="T1302" s="1" t="s">
        <v>184</v>
      </c>
      <c r="U1302" s="1" t="s">
        <v>21395</v>
      </c>
      <c r="V1302" s="1" t="s">
        <v>675</v>
      </c>
      <c r="W1302" s="1" t="s">
        <v>676</v>
      </c>
      <c r="X1302" s="1"/>
      <c r="Y1302" s="1"/>
      <c r="Z1302" s="1" t="s">
        <v>677</v>
      </c>
      <c r="AA1302" s="1"/>
      <c r="AB1302" s="1" t="s">
        <v>184</v>
      </c>
      <c r="AC1302" s="1" t="s">
        <v>45</v>
      </c>
      <c r="AD1302" s="1"/>
      <c r="AE1302" s="1"/>
      <c r="AF1302" s="1"/>
      <c r="AG1302" s="1"/>
      <c r="AH1302" s="1"/>
      <c r="AI1302" s="1"/>
      <c r="AJ1302" s="1"/>
    </row>
    <row r="1303" spans="1:36" x14ac:dyDescent="0.25">
      <c r="A1303" s="1" t="s">
        <v>19883</v>
      </c>
      <c r="B1303" s="1" t="s">
        <v>716</v>
      </c>
      <c r="C1303" s="1" t="s">
        <v>36</v>
      </c>
      <c r="D1303" s="1" t="s">
        <v>37</v>
      </c>
      <c r="E1303" s="1" t="s">
        <v>48</v>
      </c>
      <c r="F1303" s="2" t="s">
        <v>717</v>
      </c>
      <c r="G1303" s="1" t="s">
        <v>40</v>
      </c>
      <c r="H1303" s="1">
        <v>56</v>
      </c>
      <c r="I1303" s="1" t="s">
        <v>718</v>
      </c>
      <c r="J1303" s="1" t="s">
        <v>107</v>
      </c>
      <c r="K1303" s="3">
        <v>0.4</v>
      </c>
      <c r="L1303" s="1" t="s">
        <v>42</v>
      </c>
      <c r="M1303" s="1">
        <v>22.1</v>
      </c>
      <c r="N1303" s="1" t="s">
        <v>52</v>
      </c>
      <c r="O1303" s="1"/>
      <c r="P1303" s="1"/>
      <c r="Q1303" s="1"/>
      <c r="R1303" s="1"/>
      <c r="S1303" s="1" t="s">
        <v>37</v>
      </c>
      <c r="T1303" s="1"/>
      <c r="U1303" s="1" t="s">
        <v>21386</v>
      </c>
      <c r="V1303" s="1"/>
      <c r="W1303" s="1" t="s">
        <v>719</v>
      </c>
      <c r="X1303" s="1"/>
      <c r="Y1303" s="1"/>
      <c r="Z1303" s="1"/>
      <c r="AA1303" s="1"/>
      <c r="AB1303" s="1" t="s">
        <v>372</v>
      </c>
      <c r="AC1303" s="1" t="s">
        <v>37</v>
      </c>
      <c r="AD1303" s="1"/>
      <c r="AE1303" s="11"/>
      <c r="AF1303" s="1"/>
      <c r="AG1303" s="1" t="s">
        <v>30</v>
      </c>
      <c r="AH1303" s="1"/>
      <c r="AI1303" s="1"/>
      <c r="AJ1303" s="1"/>
    </row>
    <row r="1304" spans="1:36" x14ac:dyDescent="0.25">
      <c r="A1304" s="1" t="s">
        <v>720</v>
      </c>
      <c r="B1304" s="1" t="s">
        <v>721</v>
      </c>
      <c r="C1304" s="1" t="s">
        <v>36</v>
      </c>
      <c r="D1304" s="1" t="s">
        <v>37</v>
      </c>
      <c r="E1304" s="1" t="s">
        <v>96</v>
      </c>
      <c r="F1304" s="2" t="s">
        <v>722</v>
      </c>
      <c r="G1304" s="1" t="s">
        <v>98</v>
      </c>
      <c r="H1304" s="1">
        <v>55</v>
      </c>
      <c r="I1304" s="1" t="s">
        <v>723</v>
      </c>
      <c r="J1304" s="1" t="s">
        <v>98</v>
      </c>
      <c r="K1304" s="3">
        <v>0.35</v>
      </c>
      <c r="L1304" s="1" t="s">
        <v>42</v>
      </c>
      <c r="M1304" s="1">
        <v>21</v>
      </c>
      <c r="N1304" s="1" t="s">
        <v>100</v>
      </c>
      <c r="O1304" s="1"/>
      <c r="P1304" s="1"/>
      <c r="Q1304" s="1"/>
      <c r="R1304" s="1"/>
      <c r="S1304" s="1"/>
      <c r="T1304" s="1"/>
      <c r="U1304" s="1" t="s">
        <v>9086</v>
      </c>
      <c r="V1304" s="1"/>
      <c r="W1304" s="1"/>
      <c r="X1304" s="1"/>
      <c r="Y1304" s="1"/>
      <c r="Z1304" s="1"/>
      <c r="AA1304" s="1"/>
      <c r="AB1304" s="1"/>
      <c r="AC1304" s="1"/>
      <c r="AD1304" s="1"/>
      <c r="AE1304" s="11"/>
      <c r="AF1304" s="1"/>
      <c r="AG1304" s="1"/>
      <c r="AH1304" s="1"/>
      <c r="AI1304" s="1"/>
      <c r="AJ1304" s="1"/>
    </row>
    <row r="1305" spans="1:36" x14ac:dyDescent="0.25">
      <c r="A1305" s="1" t="s">
        <v>724</v>
      </c>
      <c r="B1305" s="1" t="s">
        <v>725</v>
      </c>
      <c r="C1305" s="1" t="s">
        <v>36</v>
      </c>
      <c r="D1305" s="1" t="s">
        <v>37</v>
      </c>
      <c r="E1305" s="1" t="s">
        <v>726</v>
      </c>
      <c r="F1305" s="2" t="s">
        <v>727</v>
      </c>
      <c r="G1305" s="1" t="s">
        <v>728</v>
      </c>
      <c r="H1305" s="1">
        <v>80</v>
      </c>
      <c r="I1305" s="1" t="s">
        <v>729</v>
      </c>
      <c r="J1305" s="1" t="s">
        <v>728</v>
      </c>
      <c r="K1305" s="3">
        <v>0.44</v>
      </c>
      <c r="L1305" s="1" t="s">
        <v>730</v>
      </c>
      <c r="M1305" s="1">
        <v>26</v>
      </c>
      <c r="N1305" s="1" t="s">
        <v>254</v>
      </c>
      <c r="O1305" s="1"/>
      <c r="P1305" s="1"/>
      <c r="Q1305" s="1"/>
      <c r="R1305" s="1"/>
      <c r="S1305" s="1" t="s">
        <v>184</v>
      </c>
      <c r="T1305" s="1" t="s">
        <v>492</v>
      </c>
      <c r="U1305" s="1" t="s">
        <v>21584</v>
      </c>
      <c r="V1305" s="1"/>
      <c r="W1305" s="1" t="s">
        <v>731</v>
      </c>
      <c r="X1305" s="1"/>
      <c r="Y1305" s="1"/>
      <c r="Z1305" s="1"/>
      <c r="AA1305" s="1"/>
      <c r="AB1305" s="1"/>
      <c r="AC1305" s="1"/>
      <c r="AD1305" s="1"/>
      <c r="AE1305" s="11"/>
      <c r="AF1305" s="1"/>
      <c r="AG1305" s="1"/>
      <c r="AH1305" s="1"/>
      <c r="AI1305" s="1"/>
      <c r="AJ1305" s="1"/>
    </row>
    <row r="1306" spans="1:36" x14ac:dyDescent="0.25">
      <c r="A1306" s="1" t="s">
        <v>732</v>
      </c>
      <c r="B1306" s="1" t="s">
        <v>733</v>
      </c>
      <c r="C1306" s="1" t="s">
        <v>36</v>
      </c>
      <c r="D1306" s="1" t="s">
        <v>37</v>
      </c>
      <c r="E1306" s="1" t="s">
        <v>96</v>
      </c>
      <c r="F1306" s="2" t="s">
        <v>734</v>
      </c>
      <c r="G1306" s="1" t="s">
        <v>98</v>
      </c>
      <c r="H1306" s="1">
        <v>60</v>
      </c>
      <c r="I1306" s="1" t="s">
        <v>735</v>
      </c>
      <c r="J1306" s="1" t="s">
        <v>98</v>
      </c>
      <c r="K1306" s="3">
        <v>0.3</v>
      </c>
      <c r="L1306" s="1" t="s">
        <v>42</v>
      </c>
      <c r="M1306" s="1">
        <v>17.7</v>
      </c>
      <c r="N1306" s="1" t="s">
        <v>100</v>
      </c>
      <c r="O1306" s="1"/>
      <c r="P1306" s="1"/>
      <c r="Q1306" s="1" t="s">
        <v>101</v>
      </c>
      <c r="R1306" s="1"/>
      <c r="S1306" s="1" t="s">
        <v>37</v>
      </c>
      <c r="T1306" s="1"/>
      <c r="U1306" s="1" t="s">
        <v>21385</v>
      </c>
      <c r="V1306" s="1"/>
      <c r="W1306" s="1" t="s">
        <v>736</v>
      </c>
      <c r="X1306" s="1"/>
      <c r="Y1306" s="1"/>
      <c r="Z1306" s="1"/>
      <c r="AA1306" s="1"/>
      <c r="AB1306" s="1"/>
      <c r="AC1306" s="1" t="s">
        <v>37</v>
      </c>
      <c r="AD1306" s="1"/>
      <c r="AE1306" s="11"/>
      <c r="AF1306" s="1"/>
      <c r="AG1306" s="1"/>
      <c r="AH1306" s="1"/>
      <c r="AI1306" s="1"/>
      <c r="AJ1306" s="1"/>
    </row>
    <row r="1307" spans="1:36" x14ac:dyDescent="0.25">
      <c r="A1307" s="1" t="s">
        <v>737</v>
      </c>
      <c r="B1307" s="1" t="s">
        <v>738</v>
      </c>
      <c r="C1307" s="1" t="s">
        <v>36</v>
      </c>
      <c r="D1307" s="1" t="s">
        <v>37</v>
      </c>
      <c r="E1307" s="1" t="s">
        <v>150</v>
      </c>
      <c r="F1307" s="2" t="s">
        <v>739</v>
      </c>
      <c r="G1307" s="1" t="s">
        <v>409</v>
      </c>
      <c r="H1307" s="1">
        <v>89</v>
      </c>
      <c r="I1307" s="1" t="s">
        <v>740</v>
      </c>
      <c r="J1307" s="1" t="s">
        <v>409</v>
      </c>
      <c r="K1307" s="3">
        <v>0.4</v>
      </c>
      <c r="L1307" s="1" t="s">
        <v>42</v>
      </c>
      <c r="M1307" s="1">
        <v>32</v>
      </c>
      <c r="N1307" s="1" t="s">
        <v>100</v>
      </c>
      <c r="O1307" s="1"/>
      <c r="P1307" s="1"/>
      <c r="Q1307" s="1" t="s">
        <v>508</v>
      </c>
      <c r="R1307" s="1"/>
      <c r="S1307" s="6" t="s">
        <v>398</v>
      </c>
      <c r="T1307" s="1"/>
      <c r="U1307" s="1" t="s">
        <v>21585</v>
      </c>
      <c r="V1307" s="1"/>
      <c r="W1307" s="1"/>
      <c r="X1307" s="1"/>
      <c r="Y1307" s="1"/>
      <c r="Z1307" s="1"/>
      <c r="AA1307" s="1"/>
      <c r="AB1307" s="1" t="s">
        <v>398</v>
      </c>
      <c r="AC1307" s="1" t="s">
        <v>37</v>
      </c>
      <c r="AD1307" s="1"/>
      <c r="AE1307" s="11"/>
      <c r="AF1307" s="1"/>
      <c r="AG1307" s="1" t="s">
        <v>30</v>
      </c>
      <c r="AH1307" s="1" t="s">
        <v>31</v>
      </c>
      <c r="AI1307" s="1"/>
      <c r="AJ1307" s="1"/>
    </row>
    <row r="1308" spans="1:36" x14ac:dyDescent="0.25">
      <c r="A1308" s="1" t="s">
        <v>741</v>
      </c>
      <c r="B1308" s="1" t="s">
        <v>742</v>
      </c>
      <c r="C1308" s="1" t="s">
        <v>36</v>
      </c>
      <c r="D1308" s="1" t="s">
        <v>37</v>
      </c>
      <c r="E1308" s="1" t="s">
        <v>743</v>
      </c>
      <c r="F1308" s="2" t="s">
        <v>744</v>
      </c>
      <c r="G1308" s="1" t="s">
        <v>40</v>
      </c>
      <c r="H1308" s="1">
        <v>139</v>
      </c>
      <c r="I1308" s="1" t="s">
        <v>745</v>
      </c>
      <c r="J1308" s="1" t="s">
        <v>40</v>
      </c>
      <c r="K1308" s="3">
        <v>0.4</v>
      </c>
      <c r="L1308" s="1" t="s">
        <v>91</v>
      </c>
      <c r="M1308" s="1">
        <v>22</v>
      </c>
      <c r="N1308" s="1" t="s">
        <v>59</v>
      </c>
      <c r="O1308" s="1"/>
      <c r="P1308" s="1"/>
      <c r="Q1308" s="1" t="s">
        <v>60</v>
      </c>
      <c r="R1308" s="1"/>
      <c r="S1308" s="1" t="s">
        <v>61</v>
      </c>
      <c r="T1308" s="1"/>
      <c r="U1308" s="1" t="s">
        <v>21391</v>
      </c>
      <c r="V1308" s="1"/>
      <c r="W1308" s="1" t="s">
        <v>196</v>
      </c>
      <c r="X1308" s="1"/>
      <c r="Y1308" s="1"/>
      <c r="Z1308" s="1"/>
      <c r="AA1308" s="1"/>
      <c r="AB1308" s="1" t="s">
        <v>63</v>
      </c>
      <c r="AC1308" s="1" t="s">
        <v>37</v>
      </c>
      <c r="AD1308" s="16" t="s">
        <v>189</v>
      </c>
      <c r="AE1308" s="11"/>
      <c r="AF1308" s="1"/>
      <c r="AG1308" s="1" t="s">
        <v>30</v>
      </c>
      <c r="AH1308" s="1"/>
      <c r="AI1308" s="1"/>
      <c r="AJ1308" s="1"/>
    </row>
    <row r="1309" spans="1:36" x14ac:dyDescent="0.25">
      <c r="A1309" s="1" t="s">
        <v>746</v>
      </c>
      <c r="B1309" s="1" t="s">
        <v>747</v>
      </c>
      <c r="C1309" s="1" t="s">
        <v>36</v>
      </c>
      <c r="D1309" s="1" t="s">
        <v>37</v>
      </c>
      <c r="E1309" s="1" t="s">
        <v>572</v>
      </c>
      <c r="F1309" s="2" t="s">
        <v>748</v>
      </c>
      <c r="G1309" s="1" t="s">
        <v>40</v>
      </c>
      <c r="H1309" s="1">
        <v>94</v>
      </c>
      <c r="I1309" s="1" t="s">
        <v>749</v>
      </c>
      <c r="J1309" s="1" t="s">
        <v>40</v>
      </c>
      <c r="K1309" s="4">
        <v>0.432</v>
      </c>
      <c r="L1309" s="1" t="s">
        <v>51</v>
      </c>
      <c r="M1309" s="1">
        <v>24</v>
      </c>
      <c r="N1309" s="1" t="s">
        <v>100</v>
      </c>
      <c r="O1309" s="1"/>
      <c r="P1309" s="1"/>
      <c r="Q1309" s="1"/>
      <c r="R1309" s="1"/>
      <c r="S1309" s="1" t="s">
        <v>750</v>
      </c>
      <c r="T1309" s="1"/>
      <c r="U1309" s="1" t="s">
        <v>21586</v>
      </c>
      <c r="V1309" s="1"/>
      <c r="W1309" s="1" t="s">
        <v>676</v>
      </c>
      <c r="X1309" s="1"/>
      <c r="Y1309" s="1"/>
      <c r="Z1309" s="1" t="s">
        <v>572</v>
      </c>
      <c r="AA1309" s="1" t="s">
        <v>577</v>
      </c>
      <c r="AB1309" s="1"/>
      <c r="AC1309" s="1" t="s">
        <v>398</v>
      </c>
      <c r="AD1309" s="1"/>
      <c r="AE1309" s="1"/>
      <c r="AF1309" s="1"/>
      <c r="AG1309" s="1" t="b">
        <v>0</v>
      </c>
      <c r="AH1309" s="1" t="b">
        <v>0</v>
      </c>
      <c r="AI1309" s="1" t="b">
        <v>0</v>
      </c>
      <c r="AJ1309" s="1" t="b">
        <v>0</v>
      </c>
    </row>
    <row r="1310" spans="1:36" x14ac:dyDescent="0.25">
      <c r="A1310" s="1" t="s">
        <v>751</v>
      </c>
      <c r="B1310" s="1" t="s">
        <v>752</v>
      </c>
      <c r="C1310" s="1" t="s">
        <v>36</v>
      </c>
      <c r="D1310" s="1" t="s">
        <v>37</v>
      </c>
      <c r="E1310" s="1" t="s">
        <v>529</v>
      </c>
      <c r="F1310" s="2" t="s">
        <v>753</v>
      </c>
      <c r="G1310" s="1" t="s">
        <v>40</v>
      </c>
      <c r="H1310" s="1">
        <v>104</v>
      </c>
      <c r="I1310" s="1" t="s">
        <v>754</v>
      </c>
      <c r="J1310" s="1" t="s">
        <v>40</v>
      </c>
      <c r="K1310" s="3">
        <v>0.43</v>
      </c>
      <c r="L1310" s="1" t="s">
        <v>91</v>
      </c>
      <c r="M1310" s="1">
        <v>23.8</v>
      </c>
      <c r="N1310" s="1" t="s">
        <v>59</v>
      </c>
      <c r="O1310" s="1" t="s">
        <v>59</v>
      </c>
      <c r="P1310" s="1"/>
      <c r="Q1310" s="1"/>
      <c r="R1310" s="1"/>
      <c r="S1310" s="1" t="s">
        <v>61</v>
      </c>
      <c r="T1310" s="1"/>
      <c r="U1310" s="1" t="s">
        <v>21381</v>
      </c>
      <c r="V1310" s="1"/>
      <c r="W1310" s="1"/>
      <c r="X1310" s="1"/>
      <c r="Y1310" s="1"/>
      <c r="Z1310" s="1"/>
      <c r="AA1310" s="1"/>
      <c r="AB1310" s="1" t="s">
        <v>63</v>
      </c>
      <c r="AC1310" s="1" t="s">
        <v>37</v>
      </c>
      <c r="AD1310" s="16" t="s">
        <v>189</v>
      </c>
      <c r="AE1310" s="11"/>
      <c r="AF1310" s="1"/>
      <c r="AG1310" s="1" t="s">
        <v>30</v>
      </c>
      <c r="AH1310" s="1"/>
      <c r="AI1310" s="1"/>
      <c r="AJ1310" s="1"/>
    </row>
    <row r="1311" spans="1:36" x14ac:dyDescent="0.25">
      <c r="A1311" s="1" t="s">
        <v>755</v>
      </c>
      <c r="B1311" s="1" t="s">
        <v>756</v>
      </c>
      <c r="C1311" s="1" t="s">
        <v>36</v>
      </c>
      <c r="D1311" s="1" t="s">
        <v>37</v>
      </c>
      <c r="E1311" s="1">
        <v>1792</v>
      </c>
      <c r="F1311" s="2" t="s">
        <v>757</v>
      </c>
      <c r="G1311" s="1" t="s">
        <v>98</v>
      </c>
      <c r="H1311" s="1">
        <v>79</v>
      </c>
      <c r="I1311" s="1" t="s">
        <v>758</v>
      </c>
      <c r="J1311" s="1" t="s">
        <v>98</v>
      </c>
      <c r="K1311" s="4">
        <v>0.46899999999999997</v>
      </c>
      <c r="L1311" s="1" t="s">
        <v>51</v>
      </c>
      <c r="M1311" s="1">
        <v>27.7</v>
      </c>
      <c r="N1311" s="1" t="s">
        <v>100</v>
      </c>
      <c r="O1311" s="1"/>
      <c r="P1311" s="1"/>
      <c r="Q1311" s="1" t="s">
        <v>43</v>
      </c>
      <c r="R1311" s="1"/>
      <c r="S1311" s="1" t="s">
        <v>37</v>
      </c>
      <c r="T1311" s="1"/>
      <c r="U1311" s="1" t="s">
        <v>21407</v>
      </c>
      <c r="V1311" s="1"/>
      <c r="W1311" s="1" t="s">
        <v>759</v>
      </c>
      <c r="X1311" s="1"/>
      <c r="Y1311" s="1"/>
      <c r="Z1311" s="1"/>
      <c r="AA1311" s="1"/>
      <c r="AB1311" s="1"/>
      <c r="AC1311" s="1" t="s">
        <v>37</v>
      </c>
      <c r="AD1311" s="16" t="s">
        <v>760</v>
      </c>
      <c r="AE1311" s="11"/>
      <c r="AF1311" s="1"/>
      <c r="AG1311" s="1"/>
      <c r="AH1311" s="1"/>
      <c r="AI1311" s="1"/>
      <c r="AJ1311" s="1"/>
    </row>
    <row r="1312" spans="1:36" x14ac:dyDescent="0.25">
      <c r="A1312" s="1" t="s">
        <v>19884</v>
      </c>
      <c r="B1312" s="1" t="s">
        <v>761</v>
      </c>
      <c r="C1312" s="1" t="s">
        <v>36</v>
      </c>
      <c r="D1312" s="1" t="s">
        <v>37</v>
      </c>
      <c r="E1312" s="1" t="s">
        <v>164</v>
      </c>
      <c r="F1312" s="2" t="s">
        <v>762</v>
      </c>
      <c r="G1312" s="1" t="s">
        <v>40</v>
      </c>
      <c r="H1312" s="1">
        <v>140</v>
      </c>
      <c r="I1312" s="1" t="s">
        <v>763</v>
      </c>
      <c r="J1312" s="1" t="s">
        <v>40</v>
      </c>
      <c r="K1312" s="3">
        <v>0.4</v>
      </c>
      <c r="L1312" s="1" t="s">
        <v>42</v>
      </c>
      <c r="M1312" s="1">
        <v>22</v>
      </c>
      <c r="N1312" s="1" t="s">
        <v>59</v>
      </c>
      <c r="O1312" s="1" t="s">
        <v>59</v>
      </c>
      <c r="P1312" s="1"/>
      <c r="Q1312" s="1" t="s">
        <v>764</v>
      </c>
      <c r="R1312" s="1"/>
      <c r="S1312" s="1" t="s">
        <v>167</v>
      </c>
      <c r="T1312" s="1"/>
      <c r="U1312" s="1" t="s">
        <v>21587</v>
      </c>
      <c r="V1312" s="1"/>
      <c r="W1312" s="1" t="s">
        <v>765</v>
      </c>
      <c r="X1312" s="1"/>
      <c r="Y1312" s="1"/>
      <c r="Z1312" s="1"/>
      <c r="AA1312" s="1"/>
      <c r="AB1312" s="1" t="s">
        <v>169</v>
      </c>
      <c r="AC1312" s="1" t="s">
        <v>37</v>
      </c>
      <c r="AD1312" s="16" t="s">
        <v>766</v>
      </c>
      <c r="AE1312" s="11"/>
      <c r="AF1312" s="1" t="s">
        <v>767</v>
      </c>
      <c r="AG1312" s="1"/>
      <c r="AH1312" s="1"/>
      <c r="AI1312" s="1"/>
      <c r="AJ1312" s="1"/>
    </row>
    <row r="1313" spans="1:36" x14ac:dyDescent="0.25">
      <c r="A1313" s="1" t="s">
        <v>19885</v>
      </c>
      <c r="B1313" s="1" t="s">
        <v>768</v>
      </c>
      <c r="C1313" s="1" t="s">
        <v>36</v>
      </c>
      <c r="D1313" s="1" t="s">
        <v>37</v>
      </c>
      <c r="E1313" s="1" t="s">
        <v>769</v>
      </c>
      <c r="F1313" s="2" t="s">
        <v>770</v>
      </c>
      <c r="G1313" s="1" t="s">
        <v>40</v>
      </c>
      <c r="H1313" s="1">
        <v>99</v>
      </c>
      <c r="I1313" s="1" t="s">
        <v>771</v>
      </c>
      <c r="J1313" s="1" t="s">
        <v>40</v>
      </c>
      <c r="K1313" s="3">
        <v>0.4</v>
      </c>
      <c r="L1313" s="1" t="s">
        <v>51</v>
      </c>
      <c r="M1313" s="1">
        <v>22</v>
      </c>
      <c r="N1313" s="1" t="s">
        <v>59</v>
      </c>
      <c r="O1313" s="1" t="s">
        <v>59</v>
      </c>
      <c r="P1313" s="1"/>
      <c r="Q1313" s="1" t="s">
        <v>469</v>
      </c>
      <c r="R1313" s="1"/>
      <c r="S1313" s="1" t="s">
        <v>69</v>
      </c>
      <c r="T1313" s="1"/>
      <c r="U1313" s="1" t="s">
        <v>21386</v>
      </c>
      <c r="V1313" s="1"/>
      <c r="W1313" s="1" t="s">
        <v>772</v>
      </c>
      <c r="X1313" s="1"/>
      <c r="Y1313" s="1"/>
      <c r="Z1313" s="1" t="s">
        <v>769</v>
      </c>
      <c r="AA1313" s="1"/>
      <c r="AB1313" s="1" t="s">
        <v>71</v>
      </c>
      <c r="AC1313" s="1" t="s">
        <v>37</v>
      </c>
      <c r="AD1313" s="1"/>
      <c r="AE1313" s="1"/>
      <c r="AF1313" s="1"/>
      <c r="AG1313" s="1" t="b">
        <v>1</v>
      </c>
      <c r="AH1313" s="1"/>
      <c r="AI1313" s="1"/>
      <c r="AJ1313" s="1"/>
    </row>
    <row r="1314" spans="1:36" x14ac:dyDescent="0.25">
      <c r="A1314" s="1" t="s">
        <v>773</v>
      </c>
      <c r="B1314" s="1" t="s">
        <v>774</v>
      </c>
      <c r="C1314" s="1" t="s">
        <v>36</v>
      </c>
      <c r="D1314" s="1" t="s">
        <v>37</v>
      </c>
      <c r="E1314" s="1" t="s">
        <v>546</v>
      </c>
      <c r="F1314" s="2" t="s">
        <v>775</v>
      </c>
      <c r="G1314" s="1" t="s">
        <v>409</v>
      </c>
      <c r="H1314" s="1">
        <v>83</v>
      </c>
      <c r="I1314" s="1" t="s">
        <v>776</v>
      </c>
      <c r="J1314" s="1" t="s">
        <v>409</v>
      </c>
      <c r="K1314" s="3">
        <v>0.4</v>
      </c>
      <c r="L1314" s="1" t="s">
        <v>777</v>
      </c>
      <c r="M1314" s="1">
        <v>31.5</v>
      </c>
      <c r="N1314" s="1" t="s">
        <v>100</v>
      </c>
      <c r="O1314" s="1"/>
      <c r="P1314" s="1"/>
      <c r="Q1314" s="1" t="s">
        <v>43</v>
      </c>
      <c r="R1314" s="1"/>
      <c r="S1314" s="1" t="s">
        <v>37</v>
      </c>
      <c r="T1314" s="1"/>
      <c r="U1314" s="1" t="s">
        <v>21407</v>
      </c>
      <c r="V1314" s="1"/>
      <c r="W1314" s="1"/>
      <c r="X1314" s="1"/>
      <c r="Y1314" s="1"/>
      <c r="Z1314" s="1"/>
      <c r="AA1314" s="1"/>
      <c r="AB1314" s="1"/>
      <c r="AC1314" s="1" t="s">
        <v>37</v>
      </c>
      <c r="AD1314" s="1"/>
      <c r="AE1314" s="11"/>
      <c r="AF1314" s="1"/>
      <c r="AG1314" s="1"/>
      <c r="AH1314" s="1"/>
      <c r="AI1314" s="1"/>
      <c r="AJ1314" s="1"/>
    </row>
    <row r="1315" spans="1:36" x14ac:dyDescent="0.25">
      <c r="A1315" s="1" t="s">
        <v>778</v>
      </c>
      <c r="B1315" s="1" t="s">
        <v>779</v>
      </c>
      <c r="C1315" s="1" t="s">
        <v>36</v>
      </c>
      <c r="D1315" s="1" t="s">
        <v>37</v>
      </c>
      <c r="E1315" s="1" t="s">
        <v>192</v>
      </c>
      <c r="F1315" s="2" t="s">
        <v>780</v>
      </c>
      <c r="G1315" s="1" t="s">
        <v>40</v>
      </c>
      <c r="H1315" s="1">
        <v>70</v>
      </c>
      <c r="I1315" s="1" t="s">
        <v>781</v>
      </c>
      <c r="J1315" s="1" t="s">
        <v>40</v>
      </c>
      <c r="K1315" s="3">
        <v>0.4</v>
      </c>
      <c r="L1315" s="1" t="s">
        <v>42</v>
      </c>
      <c r="M1315" s="1">
        <v>22</v>
      </c>
      <c r="N1315" s="1" t="s">
        <v>52</v>
      </c>
      <c r="O1315" s="1"/>
      <c r="P1315" s="1"/>
      <c r="Q1315" s="1" t="s">
        <v>195</v>
      </c>
      <c r="R1315" s="1"/>
      <c r="S1315" s="1" t="s">
        <v>167</v>
      </c>
      <c r="T1315" s="1"/>
      <c r="U1315" s="1" t="s">
        <v>21389</v>
      </c>
      <c r="V1315" s="1"/>
      <c r="W1315" s="1" t="s">
        <v>782</v>
      </c>
      <c r="X1315" s="1"/>
      <c r="Y1315" s="1"/>
      <c r="Z1315" s="1" t="s">
        <v>783</v>
      </c>
      <c r="AA1315" s="1"/>
      <c r="AB1315" s="1" t="s">
        <v>169</v>
      </c>
      <c r="AC1315" s="1" t="s">
        <v>37</v>
      </c>
      <c r="AD1315" s="1"/>
      <c r="AE1315" s="1"/>
      <c r="AF1315" s="1"/>
      <c r="AG1315" s="1" t="b">
        <v>0</v>
      </c>
      <c r="AH1315" s="1"/>
      <c r="AI1315" s="1"/>
      <c r="AJ1315" s="1"/>
    </row>
    <row r="1316" spans="1:36" x14ac:dyDescent="0.25">
      <c r="A1316" s="1" t="s">
        <v>19886</v>
      </c>
      <c r="B1316" s="1" t="s">
        <v>784</v>
      </c>
      <c r="C1316" s="1" t="s">
        <v>36</v>
      </c>
      <c r="D1316" s="1" t="s">
        <v>37</v>
      </c>
      <c r="E1316" s="1" t="s">
        <v>785</v>
      </c>
      <c r="F1316" s="2" t="s">
        <v>786</v>
      </c>
      <c r="G1316" s="1" t="s">
        <v>40</v>
      </c>
      <c r="H1316" s="1">
        <v>67</v>
      </c>
      <c r="I1316" s="1" t="s">
        <v>787</v>
      </c>
      <c r="J1316" s="1" t="s">
        <v>40</v>
      </c>
      <c r="K1316" s="3">
        <v>0.4</v>
      </c>
      <c r="L1316" s="1" t="s">
        <v>51</v>
      </c>
      <c r="M1316" s="1">
        <v>22</v>
      </c>
      <c r="N1316" s="1"/>
      <c r="O1316" s="1"/>
      <c r="P1316" s="1"/>
      <c r="Q1316" s="1" t="s">
        <v>43</v>
      </c>
      <c r="R1316" s="1"/>
      <c r="S1316" s="1" t="s">
        <v>182</v>
      </c>
      <c r="T1316" s="1"/>
      <c r="U1316" s="1" t="s">
        <v>21390</v>
      </c>
      <c r="V1316" s="1"/>
      <c r="W1316" s="1" t="s">
        <v>788</v>
      </c>
      <c r="X1316" s="1"/>
      <c r="Y1316" s="1"/>
      <c r="Z1316" s="1" t="s">
        <v>789</v>
      </c>
      <c r="AA1316" s="1"/>
      <c r="AB1316" s="1" t="s">
        <v>184</v>
      </c>
      <c r="AC1316" s="1" t="s">
        <v>37</v>
      </c>
      <c r="AD1316" s="1"/>
      <c r="AE1316" s="1"/>
      <c r="AF1316" s="1"/>
      <c r="AG1316" s="1" t="b">
        <v>1</v>
      </c>
      <c r="AH1316" s="1"/>
      <c r="AI1316" s="1"/>
      <c r="AJ1316" s="1"/>
    </row>
    <row r="1317" spans="1:36" x14ac:dyDescent="0.25">
      <c r="A1317" s="1" t="s">
        <v>790</v>
      </c>
      <c r="B1317" s="1" t="s">
        <v>791</v>
      </c>
      <c r="C1317" s="1" t="s">
        <v>36</v>
      </c>
      <c r="D1317" s="1" t="s">
        <v>37</v>
      </c>
      <c r="E1317" s="1" t="s">
        <v>792</v>
      </c>
      <c r="F1317" s="2" t="s">
        <v>793</v>
      </c>
      <c r="G1317" s="1" t="s">
        <v>497</v>
      </c>
      <c r="H1317" s="1">
        <v>180</v>
      </c>
      <c r="I1317" s="1" t="s">
        <v>794</v>
      </c>
      <c r="J1317" s="1" t="s">
        <v>497</v>
      </c>
      <c r="K1317" s="3">
        <v>0.43</v>
      </c>
      <c r="L1317" s="1" t="s">
        <v>51</v>
      </c>
      <c r="M1317" s="1">
        <v>16.96</v>
      </c>
      <c r="N1317" s="1" t="s">
        <v>315</v>
      </c>
      <c r="O1317" s="1"/>
      <c r="P1317" s="1" t="s">
        <v>795</v>
      </c>
      <c r="Q1317" s="1"/>
      <c r="R1317" s="1"/>
      <c r="S1317" s="1" t="s">
        <v>175</v>
      </c>
      <c r="T1317" s="1"/>
      <c r="U1317" s="1" t="s">
        <v>21392</v>
      </c>
      <c r="V1317" s="1"/>
      <c r="W1317" s="1" t="s">
        <v>796</v>
      </c>
      <c r="X1317" s="1"/>
      <c r="Y1317" s="1"/>
      <c r="Z1317" s="1" t="s">
        <v>797</v>
      </c>
      <c r="AA1317" s="1" t="s">
        <v>798</v>
      </c>
      <c r="AB1317" s="1" t="s">
        <v>37</v>
      </c>
      <c r="AC1317" s="1" t="s">
        <v>37</v>
      </c>
      <c r="AD1317" s="1"/>
      <c r="AE1317" s="1"/>
      <c r="AF1317" s="1"/>
      <c r="AG1317" s="1" t="b">
        <v>1</v>
      </c>
      <c r="AH1317" s="1" t="b">
        <v>1</v>
      </c>
      <c r="AI1317" s="1" t="b">
        <v>1</v>
      </c>
      <c r="AJ1317" s="1"/>
    </row>
    <row r="1318" spans="1:36" x14ac:dyDescent="0.25">
      <c r="A1318" s="1" t="s">
        <v>799</v>
      </c>
      <c r="B1318" s="1" t="s">
        <v>800</v>
      </c>
      <c r="C1318" s="1" t="s">
        <v>36</v>
      </c>
      <c r="D1318" s="1" t="s">
        <v>37</v>
      </c>
      <c r="E1318" s="1" t="s">
        <v>391</v>
      </c>
      <c r="F1318" s="2" t="s">
        <v>801</v>
      </c>
      <c r="G1318" s="1" t="s">
        <v>40</v>
      </c>
      <c r="H1318" s="1">
        <v>59</v>
      </c>
      <c r="I1318" s="1" t="s">
        <v>802</v>
      </c>
      <c r="J1318" s="1" t="s">
        <v>40</v>
      </c>
      <c r="K1318" s="3">
        <v>0.4</v>
      </c>
      <c r="L1318" s="1" t="s">
        <v>51</v>
      </c>
      <c r="M1318" s="1">
        <v>22</v>
      </c>
      <c r="N1318" s="1" t="s">
        <v>52</v>
      </c>
      <c r="O1318" s="1"/>
      <c r="P1318" s="1"/>
      <c r="Q1318" s="1"/>
      <c r="R1318" s="1"/>
      <c r="S1318" s="1" t="s">
        <v>167</v>
      </c>
      <c r="T1318" s="1"/>
      <c r="U1318" s="1" t="s">
        <v>21389</v>
      </c>
      <c r="V1318" s="1"/>
      <c r="W1318" s="1" t="s">
        <v>803</v>
      </c>
      <c r="X1318" s="1"/>
      <c r="Y1318" s="1"/>
      <c r="Z1318" s="1" t="s">
        <v>804</v>
      </c>
      <c r="AA1318" s="1"/>
      <c r="AB1318" s="1" t="s">
        <v>169</v>
      </c>
      <c r="AC1318" s="1" t="s">
        <v>37</v>
      </c>
      <c r="AD1318" s="1"/>
      <c r="AE1318" s="1"/>
      <c r="AF1318" s="1"/>
      <c r="AG1318" s="1" t="b">
        <v>0</v>
      </c>
      <c r="AH1318" s="1"/>
      <c r="AI1318" s="1"/>
      <c r="AJ1318" s="1"/>
    </row>
    <row r="1319" spans="1:36" x14ac:dyDescent="0.25">
      <c r="A1319" s="1" t="s">
        <v>805</v>
      </c>
      <c r="B1319" s="1" t="s">
        <v>806</v>
      </c>
      <c r="C1319" s="1" t="s">
        <v>36</v>
      </c>
      <c r="D1319" s="1" t="s">
        <v>37</v>
      </c>
      <c r="E1319" s="1" t="s">
        <v>807</v>
      </c>
      <c r="F1319" s="2" t="s">
        <v>808</v>
      </c>
      <c r="G1319" s="1" t="s">
        <v>728</v>
      </c>
      <c r="H1319" s="1">
        <v>65</v>
      </c>
      <c r="I1319" s="1" t="s">
        <v>809</v>
      </c>
      <c r="J1319" s="1" t="s">
        <v>728</v>
      </c>
      <c r="K1319" s="4">
        <v>0.4</v>
      </c>
      <c r="L1319" s="1" t="s">
        <v>51</v>
      </c>
      <c r="M1319" s="1">
        <v>23.7</v>
      </c>
      <c r="N1319" s="1" t="s">
        <v>142</v>
      </c>
      <c r="O1319" s="1" t="s">
        <v>142</v>
      </c>
      <c r="P1319" s="1"/>
      <c r="Q1319" s="1"/>
      <c r="R1319" s="1"/>
      <c r="S1319" s="1"/>
      <c r="T1319" s="1" t="s">
        <v>810</v>
      </c>
      <c r="U1319" s="1" t="s">
        <v>21588</v>
      </c>
      <c r="V1319" s="1"/>
      <c r="W1319" s="1" t="s">
        <v>811</v>
      </c>
      <c r="X1319" s="1"/>
      <c r="Y1319" s="1"/>
      <c r="Z1319" s="1"/>
      <c r="AA1319" s="1"/>
      <c r="AB1319" s="1"/>
      <c r="AC1319" s="1" t="s">
        <v>810</v>
      </c>
      <c r="AD1319" s="1"/>
      <c r="AE1319" s="11" t="s">
        <v>812</v>
      </c>
      <c r="AF1319" s="1"/>
      <c r="AG1319" s="1"/>
      <c r="AH1319" s="1"/>
      <c r="AI1319" s="1"/>
      <c r="AJ1319" s="1"/>
    </row>
    <row r="1320" spans="1:36" x14ac:dyDescent="0.25">
      <c r="A1320" s="1" t="s">
        <v>813</v>
      </c>
      <c r="B1320" s="1" t="s">
        <v>814</v>
      </c>
      <c r="C1320" s="1" t="s">
        <v>36</v>
      </c>
      <c r="D1320" s="1" t="s">
        <v>37</v>
      </c>
      <c r="E1320" s="1" t="s">
        <v>276</v>
      </c>
      <c r="F1320" s="2" t="s">
        <v>815</v>
      </c>
      <c r="G1320" s="1" t="s">
        <v>107</v>
      </c>
      <c r="H1320" s="1">
        <v>65</v>
      </c>
      <c r="I1320" s="1" t="s">
        <v>816</v>
      </c>
      <c r="J1320" s="1" t="s">
        <v>107</v>
      </c>
      <c r="K1320" s="3">
        <v>0.4</v>
      </c>
      <c r="L1320" s="1" t="s">
        <v>51</v>
      </c>
      <c r="M1320" s="1">
        <v>22</v>
      </c>
      <c r="N1320" s="1" t="s">
        <v>59</v>
      </c>
      <c r="O1320" s="1"/>
      <c r="P1320" s="1"/>
      <c r="Q1320" s="1" t="s">
        <v>60</v>
      </c>
      <c r="R1320" s="1"/>
      <c r="S1320" s="1" t="s">
        <v>37</v>
      </c>
      <c r="T1320" s="1" t="s">
        <v>108</v>
      </c>
      <c r="U1320" s="1" t="s">
        <v>21589</v>
      </c>
      <c r="V1320" s="1"/>
      <c r="W1320" s="1"/>
      <c r="X1320" s="1"/>
      <c r="Y1320" s="1"/>
      <c r="Z1320" s="1" t="s">
        <v>276</v>
      </c>
      <c r="AA1320" s="1"/>
      <c r="AB1320" s="1" t="s">
        <v>108</v>
      </c>
      <c r="AC1320" s="1"/>
      <c r="AD1320" s="16" t="s">
        <v>834</v>
      </c>
      <c r="AE1320" s="1"/>
      <c r="AF1320" s="1"/>
      <c r="AG1320" s="1"/>
      <c r="AH1320" s="1"/>
      <c r="AI1320" s="1"/>
      <c r="AJ1320" s="1"/>
    </row>
    <row r="1321" spans="1:36" x14ac:dyDescent="0.25">
      <c r="A1321" s="1" t="s">
        <v>817</v>
      </c>
      <c r="B1321" s="1" t="s">
        <v>818</v>
      </c>
      <c r="C1321" s="1" t="s">
        <v>36</v>
      </c>
      <c r="D1321" s="1" t="s">
        <v>37</v>
      </c>
      <c r="E1321" s="1" t="s">
        <v>819</v>
      </c>
      <c r="F1321" s="2" t="s">
        <v>820</v>
      </c>
      <c r="G1321" s="1" t="s">
        <v>40</v>
      </c>
      <c r="H1321" s="1">
        <v>80</v>
      </c>
      <c r="I1321" s="1" t="s">
        <v>821</v>
      </c>
      <c r="J1321" s="1" t="s">
        <v>40</v>
      </c>
      <c r="K1321" s="3">
        <v>0.42</v>
      </c>
      <c r="L1321" s="1" t="s">
        <v>91</v>
      </c>
      <c r="M1321" s="1">
        <v>23.2</v>
      </c>
      <c r="N1321" s="1" t="s">
        <v>315</v>
      </c>
      <c r="O1321" s="1"/>
      <c r="P1321" s="1" t="s">
        <v>316</v>
      </c>
      <c r="Q1321" s="1"/>
      <c r="R1321" s="1"/>
      <c r="S1321" s="1" t="s">
        <v>37</v>
      </c>
      <c r="T1321" s="1"/>
      <c r="U1321" s="1" t="s">
        <v>21386</v>
      </c>
      <c r="V1321" s="1"/>
      <c r="W1321" s="1" t="s">
        <v>822</v>
      </c>
      <c r="X1321" s="1"/>
      <c r="Y1321" s="1"/>
      <c r="Z1321" s="1"/>
      <c r="AA1321" s="1"/>
      <c r="AB1321" s="1"/>
      <c r="AC1321" s="1" t="s">
        <v>37</v>
      </c>
      <c r="AD1321" s="16"/>
      <c r="AE1321" s="11"/>
      <c r="AF1321" s="1"/>
      <c r="AG1321" s="1"/>
      <c r="AH1321" s="1" t="s">
        <v>31</v>
      </c>
      <c r="AI1321" s="6" t="s">
        <v>32</v>
      </c>
      <c r="AJ1321" s="1"/>
    </row>
    <row r="1322" spans="1:36" x14ac:dyDescent="0.25">
      <c r="A1322" s="1" t="s">
        <v>823</v>
      </c>
      <c r="B1322" s="1" t="s">
        <v>824</v>
      </c>
      <c r="C1322" s="1" t="s">
        <v>36</v>
      </c>
      <c r="D1322" s="1" t="s">
        <v>37</v>
      </c>
      <c r="E1322" s="1" t="s">
        <v>357</v>
      </c>
      <c r="F1322" s="2" t="s">
        <v>825</v>
      </c>
      <c r="G1322" s="1" t="s">
        <v>40</v>
      </c>
      <c r="H1322" s="1">
        <v>110</v>
      </c>
      <c r="I1322" s="1" t="s">
        <v>826</v>
      </c>
      <c r="J1322" s="1" t="s">
        <v>40</v>
      </c>
      <c r="K1322" s="3">
        <v>0.46</v>
      </c>
      <c r="L1322" s="1" t="s">
        <v>51</v>
      </c>
      <c r="M1322" s="1">
        <v>25.4</v>
      </c>
      <c r="N1322" s="1" t="s">
        <v>315</v>
      </c>
      <c r="O1322" s="1" t="s">
        <v>315</v>
      </c>
      <c r="P1322" s="1" t="s">
        <v>360</v>
      </c>
      <c r="Q1322" s="1" t="s">
        <v>827</v>
      </c>
      <c r="R1322" s="1"/>
      <c r="S1322" s="1" t="s">
        <v>61</v>
      </c>
      <c r="T1322" s="1"/>
      <c r="U1322" s="1" t="s">
        <v>21381</v>
      </c>
      <c r="V1322" s="1"/>
      <c r="W1322" s="1" t="s">
        <v>828</v>
      </c>
      <c r="X1322" s="1"/>
      <c r="Y1322" s="1"/>
      <c r="Z1322" s="1" t="s">
        <v>357</v>
      </c>
      <c r="AA1322" s="1" t="s">
        <v>361</v>
      </c>
      <c r="AB1322" s="1" t="s">
        <v>63</v>
      </c>
      <c r="AC1322" s="1" t="s">
        <v>37</v>
      </c>
      <c r="AD1322" s="1"/>
      <c r="AE1322" s="1"/>
      <c r="AF1322" s="1"/>
      <c r="AG1322" s="1" t="b">
        <v>0</v>
      </c>
      <c r="AH1322" s="1" t="b">
        <v>1</v>
      </c>
      <c r="AI1322" s="1"/>
      <c r="AJ1322" s="1"/>
    </row>
    <row r="1323" spans="1:36" x14ac:dyDescent="0.25">
      <c r="A1323" s="1" t="s">
        <v>829</v>
      </c>
      <c r="B1323" s="1" t="s">
        <v>830</v>
      </c>
      <c r="C1323" s="1" t="s">
        <v>36</v>
      </c>
      <c r="D1323" s="1" t="s">
        <v>37</v>
      </c>
      <c r="E1323" s="1" t="s">
        <v>276</v>
      </c>
      <c r="F1323" s="2" t="s">
        <v>831</v>
      </c>
      <c r="G1323" s="1" t="s">
        <v>107</v>
      </c>
      <c r="H1323" s="1">
        <v>75</v>
      </c>
      <c r="I1323" s="1" t="s">
        <v>832</v>
      </c>
      <c r="J1323" s="1" t="s">
        <v>107</v>
      </c>
      <c r="K1323" s="4">
        <v>0.4</v>
      </c>
      <c r="L1323" s="1" t="s">
        <v>51</v>
      </c>
      <c r="M1323" s="1">
        <v>22</v>
      </c>
      <c r="N1323" s="1" t="s">
        <v>59</v>
      </c>
      <c r="O1323" s="1"/>
      <c r="P1323" s="1"/>
      <c r="Q1323" s="1" t="s">
        <v>60</v>
      </c>
      <c r="R1323" s="1"/>
      <c r="S1323" s="1" t="s">
        <v>71</v>
      </c>
      <c r="T1323" s="1" t="s">
        <v>300</v>
      </c>
      <c r="U1323" s="1" t="s">
        <v>21396</v>
      </c>
      <c r="V1323" s="1"/>
      <c r="W1323" s="1"/>
      <c r="X1323" s="1"/>
      <c r="Y1323" s="1"/>
      <c r="Z1323" s="1" t="s">
        <v>625</v>
      </c>
      <c r="AA1323" s="1" t="s">
        <v>833</v>
      </c>
      <c r="AB1323" s="1" t="s">
        <v>71</v>
      </c>
      <c r="AC1323" s="1" t="s">
        <v>37</v>
      </c>
      <c r="AD1323" s="16" t="s">
        <v>834</v>
      </c>
      <c r="AE1323" s="1"/>
      <c r="AF1323" s="1" t="s">
        <v>835</v>
      </c>
      <c r="AG1323" s="1"/>
      <c r="AH1323" s="1" t="b">
        <v>1</v>
      </c>
      <c r="AI1323" s="1"/>
      <c r="AJ1323" s="1"/>
    </row>
    <row r="1324" spans="1:36" x14ac:dyDescent="0.25">
      <c r="A1324" s="1" t="s">
        <v>836</v>
      </c>
      <c r="B1324" s="1" t="s">
        <v>837</v>
      </c>
      <c r="C1324" s="1" t="s">
        <v>36</v>
      </c>
      <c r="D1324" s="1" t="s">
        <v>37</v>
      </c>
      <c r="E1324" s="1" t="s">
        <v>838</v>
      </c>
      <c r="F1324" s="2" t="s">
        <v>839</v>
      </c>
      <c r="G1324" s="1" t="s">
        <v>40</v>
      </c>
      <c r="H1324" s="1">
        <v>107</v>
      </c>
      <c r="I1324" s="1" t="s">
        <v>840</v>
      </c>
      <c r="J1324" s="1" t="s">
        <v>40</v>
      </c>
      <c r="K1324" s="4">
        <v>0.46300000000000002</v>
      </c>
      <c r="L1324" s="1" t="s">
        <v>42</v>
      </c>
      <c r="M1324" s="1">
        <v>25.6</v>
      </c>
      <c r="N1324" s="1" t="s">
        <v>59</v>
      </c>
      <c r="O1324" s="1"/>
      <c r="P1324" s="1"/>
      <c r="Q1324" s="1" t="s">
        <v>92</v>
      </c>
      <c r="R1324" s="1"/>
      <c r="S1324" s="1" t="s">
        <v>175</v>
      </c>
      <c r="T1324" s="1"/>
      <c r="U1324" s="1" t="s">
        <v>21392</v>
      </c>
      <c r="V1324" s="1"/>
      <c r="W1324" s="1" t="s">
        <v>841</v>
      </c>
      <c r="X1324" s="1"/>
      <c r="Y1324" s="1"/>
      <c r="Z1324" s="1" t="s">
        <v>842</v>
      </c>
      <c r="AA1324" s="1"/>
      <c r="AB1324" s="1" t="s">
        <v>37</v>
      </c>
      <c r="AC1324" s="1" t="s">
        <v>37</v>
      </c>
      <c r="AD1324" s="1"/>
      <c r="AE1324" s="1"/>
      <c r="AF1324" s="1"/>
      <c r="AG1324" s="1" t="b">
        <v>0</v>
      </c>
      <c r="AH1324" s="1"/>
      <c r="AI1324" s="1"/>
      <c r="AJ1324" s="1"/>
    </row>
    <row r="1325" spans="1:36" x14ac:dyDescent="0.25">
      <c r="A1325" s="1" t="s">
        <v>843</v>
      </c>
      <c r="B1325" s="1" t="s">
        <v>844</v>
      </c>
      <c r="C1325" s="1" t="s">
        <v>36</v>
      </c>
      <c r="D1325" s="1" t="s">
        <v>37</v>
      </c>
      <c r="E1325" s="1" t="s">
        <v>845</v>
      </c>
      <c r="F1325" s="2" t="s">
        <v>846</v>
      </c>
      <c r="G1325" s="1" t="s">
        <v>40</v>
      </c>
      <c r="H1325" s="1">
        <v>88</v>
      </c>
      <c r="I1325" s="1" t="s">
        <v>847</v>
      </c>
      <c r="J1325" s="1" t="s">
        <v>40</v>
      </c>
      <c r="K1325" s="3">
        <v>0.43</v>
      </c>
      <c r="L1325" s="1" t="s">
        <v>51</v>
      </c>
      <c r="M1325" s="1">
        <v>24</v>
      </c>
      <c r="N1325" s="1" t="s">
        <v>59</v>
      </c>
      <c r="O1325" s="1"/>
      <c r="P1325" s="1"/>
      <c r="Q1325" s="1" t="s">
        <v>469</v>
      </c>
      <c r="R1325" s="1"/>
      <c r="S1325" s="1" t="s">
        <v>69</v>
      </c>
      <c r="T1325" s="1"/>
      <c r="U1325" s="1" t="s">
        <v>21386</v>
      </c>
      <c r="V1325" s="1"/>
      <c r="W1325" s="1" t="s">
        <v>848</v>
      </c>
      <c r="X1325" s="1"/>
      <c r="Y1325" s="1"/>
      <c r="Z1325" s="1" t="s">
        <v>849</v>
      </c>
      <c r="AA1325" s="1"/>
      <c r="AB1325" s="1" t="s">
        <v>71</v>
      </c>
      <c r="AC1325" s="1" t="s">
        <v>37</v>
      </c>
      <c r="AD1325" s="1"/>
      <c r="AE1325" s="1"/>
      <c r="AF1325" s="1"/>
      <c r="AG1325" s="1" t="b">
        <v>1</v>
      </c>
      <c r="AH1325" s="1"/>
      <c r="AI1325" s="1"/>
      <c r="AJ1325" s="1"/>
    </row>
    <row r="1326" spans="1:36" x14ac:dyDescent="0.25">
      <c r="A1326" s="1" t="s">
        <v>19887</v>
      </c>
      <c r="B1326" s="1" t="s">
        <v>850</v>
      </c>
      <c r="C1326" s="1" t="s">
        <v>36</v>
      </c>
      <c r="D1326" s="1" t="s">
        <v>37</v>
      </c>
      <c r="E1326" s="1" t="s">
        <v>88</v>
      </c>
      <c r="F1326" s="2" t="s">
        <v>851</v>
      </c>
      <c r="G1326" s="1" t="s">
        <v>40</v>
      </c>
      <c r="H1326" s="1">
        <v>94</v>
      </c>
      <c r="I1326" s="1" t="s">
        <v>852</v>
      </c>
      <c r="J1326" s="1" t="s">
        <v>40</v>
      </c>
      <c r="K1326" s="3">
        <v>0.4</v>
      </c>
      <c r="L1326" s="1" t="s">
        <v>91</v>
      </c>
      <c r="M1326" s="1">
        <v>22</v>
      </c>
      <c r="N1326" s="1" t="s">
        <v>59</v>
      </c>
      <c r="O1326" s="1"/>
      <c r="P1326" s="1"/>
      <c r="Q1326" s="1" t="s">
        <v>92</v>
      </c>
      <c r="R1326" s="1"/>
      <c r="S1326" s="1" t="s">
        <v>69</v>
      </c>
      <c r="T1326" s="1"/>
      <c r="U1326" s="1" t="s">
        <v>21386</v>
      </c>
      <c r="V1326" s="1"/>
      <c r="W1326" s="1" t="s">
        <v>853</v>
      </c>
      <c r="X1326" s="1"/>
      <c r="Y1326" s="1"/>
      <c r="Z1326" s="1" t="s">
        <v>854</v>
      </c>
      <c r="AA1326" s="1"/>
      <c r="AB1326" s="1" t="s">
        <v>71</v>
      </c>
      <c r="AC1326" s="1" t="s">
        <v>37</v>
      </c>
      <c r="AD1326" s="1"/>
      <c r="AE1326" s="1"/>
      <c r="AF1326" s="1"/>
      <c r="AG1326" s="1" t="b">
        <v>1</v>
      </c>
      <c r="AH1326" s="1"/>
      <c r="AI1326" s="1"/>
      <c r="AJ1326" s="1"/>
    </row>
    <row r="1327" spans="1:36" x14ac:dyDescent="0.25">
      <c r="A1327" s="1" t="s">
        <v>855</v>
      </c>
      <c r="B1327" s="1" t="s">
        <v>856</v>
      </c>
      <c r="C1327" s="1" t="s">
        <v>36</v>
      </c>
      <c r="D1327" s="1" t="s">
        <v>37</v>
      </c>
      <c r="E1327" s="1" t="s">
        <v>418</v>
      </c>
      <c r="F1327" s="2" t="s">
        <v>857</v>
      </c>
      <c r="G1327" s="1" t="s">
        <v>107</v>
      </c>
      <c r="H1327" s="1">
        <v>110</v>
      </c>
      <c r="I1327" s="1" t="s">
        <v>858</v>
      </c>
      <c r="J1327" s="1" t="s">
        <v>40</v>
      </c>
      <c r="K1327" s="3">
        <v>0.46</v>
      </c>
      <c r="L1327" s="1" t="s">
        <v>42</v>
      </c>
      <c r="M1327" s="1">
        <v>25.4</v>
      </c>
      <c r="N1327" s="1" t="s">
        <v>52</v>
      </c>
      <c r="O1327" s="1"/>
      <c r="P1327" s="1"/>
      <c r="Q1327" s="1"/>
      <c r="R1327" s="1"/>
      <c r="S1327" s="1"/>
      <c r="T1327" s="1"/>
      <c r="U1327" s="1" t="s">
        <v>9086</v>
      </c>
      <c r="V1327" s="1"/>
      <c r="W1327" s="1" t="s">
        <v>859</v>
      </c>
      <c r="X1327" s="1"/>
      <c r="Y1327" s="1"/>
      <c r="Z1327" s="1"/>
      <c r="AA1327" s="1"/>
      <c r="AB1327" s="1"/>
      <c r="AC1327" s="1"/>
      <c r="AD1327" s="1"/>
      <c r="AE1327" s="11"/>
      <c r="AF1327" s="1"/>
      <c r="AG1327" s="1" t="s">
        <v>30</v>
      </c>
      <c r="AH1327" s="1"/>
      <c r="AI1327" s="1"/>
      <c r="AJ1327" s="1"/>
    </row>
    <row r="1328" spans="1:36" x14ac:dyDescent="0.25">
      <c r="A1328" s="1" t="s">
        <v>20180</v>
      </c>
      <c r="B1328" s="1" t="s">
        <v>6674</v>
      </c>
      <c r="C1328" s="1" t="s">
        <v>6675</v>
      </c>
      <c r="D1328" s="1" t="s">
        <v>6676</v>
      </c>
      <c r="E1328" s="1" t="s">
        <v>6677</v>
      </c>
      <c r="F1328" s="2" t="s">
        <v>6678</v>
      </c>
      <c r="G1328" s="1" t="s">
        <v>6679</v>
      </c>
      <c r="H1328" s="1">
        <v>4.5</v>
      </c>
      <c r="I1328" s="1" t="s">
        <v>6680</v>
      </c>
      <c r="J1328" s="1" t="s">
        <v>6679</v>
      </c>
      <c r="K1328" s="4">
        <v>4.2000000000000003E-2</v>
      </c>
      <c r="L1328" s="1" t="s">
        <v>4144</v>
      </c>
      <c r="M1328" s="1">
        <v>6.6</v>
      </c>
      <c r="N1328" s="1" t="s">
        <v>315</v>
      </c>
      <c r="O1328" s="1"/>
      <c r="P1328" s="1" t="s">
        <v>360</v>
      </c>
      <c r="Q1328" s="1" t="s">
        <v>827</v>
      </c>
      <c r="R1328" s="1"/>
      <c r="S1328" s="1" t="s">
        <v>6681</v>
      </c>
      <c r="T1328" s="1"/>
      <c r="U1328" s="1" t="s">
        <v>21482</v>
      </c>
      <c r="V1328" s="1"/>
      <c r="W1328" s="1"/>
      <c r="X1328" s="1" t="s">
        <v>6681</v>
      </c>
      <c r="Y1328" s="1"/>
      <c r="Z1328" s="1"/>
      <c r="AA1328" s="1"/>
      <c r="AB1328" s="1"/>
      <c r="AC1328" s="1"/>
      <c r="AD1328" s="1"/>
      <c r="AE1328" s="11"/>
      <c r="AF1328" s="1"/>
      <c r="AG1328" s="1" t="s">
        <v>30</v>
      </c>
      <c r="AH1328" s="1"/>
      <c r="AI1328" s="1"/>
      <c r="AJ1328" s="1"/>
    </row>
    <row r="1329" spans="1:36" x14ac:dyDescent="0.25">
      <c r="A1329" s="1" t="s">
        <v>20180</v>
      </c>
      <c r="B1329" s="1" t="s">
        <v>6674</v>
      </c>
      <c r="C1329" s="1" t="s">
        <v>6675</v>
      </c>
      <c r="D1329" s="1" t="s">
        <v>6676</v>
      </c>
      <c r="E1329" s="1" t="s">
        <v>6677</v>
      </c>
      <c r="F1329" s="2" t="s">
        <v>6682</v>
      </c>
      <c r="G1329" s="1" t="s">
        <v>6679</v>
      </c>
      <c r="H1329" s="1">
        <v>21</v>
      </c>
      <c r="I1329" s="1" t="s">
        <v>6683</v>
      </c>
      <c r="J1329" s="1" t="s">
        <v>6679</v>
      </c>
      <c r="K1329" s="4">
        <v>4.2000000000000003E-2</v>
      </c>
      <c r="L1329" s="1" t="s">
        <v>4144</v>
      </c>
      <c r="M1329" s="1">
        <v>6.6</v>
      </c>
      <c r="N1329" s="1" t="s">
        <v>315</v>
      </c>
      <c r="O1329" s="1"/>
      <c r="P1329" s="1" t="s">
        <v>360</v>
      </c>
      <c r="Q1329" s="1" t="s">
        <v>827</v>
      </c>
      <c r="R1329" s="1"/>
      <c r="S1329" s="1" t="s">
        <v>6681</v>
      </c>
      <c r="T1329" s="1"/>
      <c r="U1329" s="1" t="s">
        <v>21482</v>
      </c>
      <c r="V1329" s="1"/>
      <c r="W1329" s="1"/>
      <c r="X1329" s="1" t="s">
        <v>6681</v>
      </c>
      <c r="Y1329" s="1"/>
      <c r="Z1329" s="1"/>
      <c r="AA1329" s="1"/>
      <c r="AB1329" s="1"/>
      <c r="AC1329" s="1"/>
      <c r="AD1329" s="1"/>
      <c r="AE1329" s="11"/>
      <c r="AF1329" s="1"/>
      <c r="AG1329" s="1" t="s">
        <v>30</v>
      </c>
      <c r="AH1329" s="1"/>
      <c r="AI1329" s="1"/>
      <c r="AJ1329" s="1"/>
    </row>
    <row r="1330" spans="1:36" x14ac:dyDescent="0.25">
      <c r="A1330" s="1" t="s">
        <v>20180</v>
      </c>
      <c r="B1330" s="1" t="s">
        <v>6674</v>
      </c>
      <c r="C1330" s="1" t="s">
        <v>6675</v>
      </c>
      <c r="D1330" s="1" t="s">
        <v>6676</v>
      </c>
      <c r="E1330" s="1" t="s">
        <v>6677</v>
      </c>
      <c r="F1330" s="2" t="s">
        <v>6684</v>
      </c>
      <c r="G1330" s="1" t="s">
        <v>6679</v>
      </c>
      <c r="H1330" s="1">
        <v>54</v>
      </c>
      <c r="I1330" s="1" t="s">
        <v>6685</v>
      </c>
      <c r="J1330" s="1" t="s">
        <v>6679</v>
      </c>
      <c r="K1330" s="4">
        <v>4.2000000000000003E-2</v>
      </c>
      <c r="L1330" s="1" t="s">
        <v>4144</v>
      </c>
      <c r="M1330" s="1">
        <v>6.6</v>
      </c>
      <c r="N1330" s="1" t="s">
        <v>315</v>
      </c>
      <c r="O1330" s="1"/>
      <c r="P1330" s="1" t="s">
        <v>360</v>
      </c>
      <c r="Q1330" s="1" t="s">
        <v>827</v>
      </c>
      <c r="R1330" s="1"/>
      <c r="S1330" s="1" t="s">
        <v>6681</v>
      </c>
      <c r="T1330" s="1"/>
      <c r="U1330" s="1" t="s">
        <v>21482</v>
      </c>
      <c r="V1330" s="1"/>
      <c r="W1330" s="1"/>
      <c r="X1330" s="1" t="s">
        <v>6681</v>
      </c>
      <c r="Y1330" s="1"/>
      <c r="Z1330" s="1"/>
      <c r="AA1330" s="1"/>
      <c r="AB1330" s="1"/>
      <c r="AC1330" s="1"/>
      <c r="AD1330" s="1"/>
      <c r="AE1330" s="11"/>
      <c r="AF1330" s="1"/>
      <c r="AG1330" s="1" t="s">
        <v>30</v>
      </c>
      <c r="AH1330" s="1"/>
      <c r="AI1330" s="1"/>
      <c r="AJ1330" s="1"/>
    </row>
    <row r="1331" spans="1:36" x14ac:dyDescent="0.25">
      <c r="A1331" s="1" t="s">
        <v>20181</v>
      </c>
      <c r="B1331" s="1" t="s">
        <v>6686</v>
      </c>
      <c r="C1331" s="1" t="s">
        <v>6675</v>
      </c>
      <c r="D1331" s="1" t="s">
        <v>6676</v>
      </c>
      <c r="E1331" s="1" t="s">
        <v>6687</v>
      </c>
      <c r="F1331" s="2" t="s">
        <v>6688</v>
      </c>
      <c r="G1331" s="1" t="s">
        <v>1527</v>
      </c>
      <c r="H1331" s="1">
        <v>63</v>
      </c>
      <c r="I1331" s="1" t="s">
        <v>6689</v>
      </c>
      <c r="J1331" s="1" t="s">
        <v>1527</v>
      </c>
      <c r="K1331" s="3">
        <v>0.05</v>
      </c>
      <c r="L1331" s="1" t="s">
        <v>1529</v>
      </c>
      <c r="M1331" s="1">
        <v>1.5</v>
      </c>
      <c r="N1331" s="1" t="s">
        <v>315</v>
      </c>
      <c r="O1331" s="1"/>
      <c r="P1331" s="1"/>
      <c r="Q1331" s="1"/>
      <c r="R1331" s="1"/>
      <c r="S1331" s="1" t="s">
        <v>6690</v>
      </c>
      <c r="T1331" s="1"/>
      <c r="U1331" s="1" t="s">
        <v>21543</v>
      </c>
      <c r="V1331" s="1"/>
      <c r="W1331" s="1" t="s">
        <v>6691</v>
      </c>
      <c r="X1331" s="1" t="s">
        <v>6690</v>
      </c>
      <c r="Y1331" s="1"/>
      <c r="Z1331" s="1"/>
      <c r="AA1331" s="1"/>
      <c r="AB1331" s="1"/>
      <c r="AC1331" s="1"/>
      <c r="AD1331" s="1"/>
      <c r="AE1331" s="11"/>
      <c r="AF1331" s="1"/>
      <c r="AG1331" s="1"/>
      <c r="AH1331" s="1"/>
      <c r="AI1331" s="1"/>
      <c r="AJ1331" s="1"/>
    </row>
    <row r="1332" spans="1:36" x14ac:dyDescent="0.25">
      <c r="A1332" s="1" t="s">
        <v>20181</v>
      </c>
      <c r="B1332" s="1" t="s">
        <v>6686</v>
      </c>
      <c r="C1332" s="1" t="s">
        <v>6675</v>
      </c>
      <c r="D1332" s="1" t="s">
        <v>6676</v>
      </c>
      <c r="E1332" s="1" t="s">
        <v>6687</v>
      </c>
      <c r="F1332" s="2" t="s">
        <v>6692</v>
      </c>
      <c r="G1332" s="1" t="s">
        <v>1527</v>
      </c>
      <c r="H1332" s="1">
        <v>6</v>
      </c>
      <c r="I1332" s="1" t="s">
        <v>6693</v>
      </c>
      <c r="J1332" s="1" t="s">
        <v>1527</v>
      </c>
      <c r="K1332" s="3">
        <v>0.05</v>
      </c>
      <c r="L1332" s="1" t="s">
        <v>1529</v>
      </c>
      <c r="M1332" s="1">
        <v>1.5</v>
      </c>
      <c r="N1332" s="1" t="s">
        <v>315</v>
      </c>
      <c r="O1332" s="1"/>
      <c r="P1332" s="1"/>
      <c r="Q1332" s="1"/>
      <c r="R1332" s="1"/>
      <c r="S1332" s="1" t="s">
        <v>6690</v>
      </c>
      <c r="T1332" s="1"/>
      <c r="U1332" s="1" t="s">
        <v>21543</v>
      </c>
      <c r="V1332" s="1"/>
      <c r="W1332" s="1" t="s">
        <v>6691</v>
      </c>
      <c r="X1332" s="1" t="s">
        <v>6690</v>
      </c>
      <c r="Y1332" s="1"/>
      <c r="Z1332" s="1"/>
      <c r="AA1332" s="1"/>
      <c r="AB1332" s="1"/>
      <c r="AC1332" s="1"/>
      <c r="AD1332" s="1"/>
      <c r="AE1332" s="11"/>
      <c r="AF1332" s="1"/>
      <c r="AG1332" s="1"/>
      <c r="AH1332" s="1"/>
      <c r="AI1332" s="1"/>
      <c r="AJ1332" s="1"/>
    </row>
    <row r="1333" spans="1:36" x14ac:dyDescent="0.25">
      <c r="A1333" s="1" t="s">
        <v>20181</v>
      </c>
      <c r="B1333" s="1" t="s">
        <v>6686</v>
      </c>
      <c r="C1333" s="1" t="s">
        <v>6675</v>
      </c>
      <c r="D1333" s="1" t="s">
        <v>6676</v>
      </c>
      <c r="E1333" s="1" t="s">
        <v>6687</v>
      </c>
      <c r="F1333" s="2" t="s">
        <v>6694</v>
      </c>
      <c r="G1333" s="1" t="s">
        <v>1527</v>
      </c>
      <c r="H1333" s="1">
        <v>16</v>
      </c>
      <c r="I1333" s="1" t="s">
        <v>6695</v>
      </c>
      <c r="J1333" s="1" t="s">
        <v>1527</v>
      </c>
      <c r="K1333" s="3">
        <v>0.05</v>
      </c>
      <c r="L1333" s="1" t="s">
        <v>1529</v>
      </c>
      <c r="M1333" s="1">
        <v>1.5</v>
      </c>
      <c r="N1333" s="1" t="s">
        <v>315</v>
      </c>
      <c r="O1333" s="1"/>
      <c r="P1333" s="1"/>
      <c r="Q1333" s="1"/>
      <c r="R1333" s="1"/>
      <c r="S1333" s="1" t="s">
        <v>6690</v>
      </c>
      <c r="T1333" s="1"/>
      <c r="U1333" s="1" t="s">
        <v>21543</v>
      </c>
      <c r="V1333" s="1"/>
      <c r="W1333" s="1" t="s">
        <v>6691</v>
      </c>
      <c r="X1333" s="1" t="s">
        <v>6690</v>
      </c>
      <c r="Y1333" s="1"/>
      <c r="Z1333" s="1"/>
      <c r="AA1333" s="1"/>
      <c r="AB1333" s="1"/>
      <c r="AC1333" s="1"/>
      <c r="AD1333" s="1"/>
      <c r="AE1333" s="11"/>
      <c r="AF1333" s="1"/>
      <c r="AG1333" s="1"/>
      <c r="AH1333" s="1"/>
      <c r="AI1333" s="1"/>
      <c r="AJ1333" s="1"/>
    </row>
    <row r="1334" spans="1:36" x14ac:dyDescent="0.25">
      <c r="A1334" s="1" t="s">
        <v>20182</v>
      </c>
      <c r="B1334" s="1" t="s">
        <v>6696</v>
      </c>
      <c r="C1334" s="1" t="s">
        <v>6675</v>
      </c>
      <c r="D1334" s="1" t="s">
        <v>6676</v>
      </c>
      <c r="E1334" s="1" t="s">
        <v>6677</v>
      </c>
      <c r="F1334" s="2" t="s">
        <v>6697</v>
      </c>
      <c r="G1334" s="1" t="s">
        <v>1881</v>
      </c>
      <c r="H1334" s="1">
        <v>21</v>
      </c>
      <c r="I1334" s="1" t="s">
        <v>6698</v>
      </c>
      <c r="J1334" s="1" t="s">
        <v>1881</v>
      </c>
      <c r="K1334" s="4">
        <v>4.2000000000000003E-2</v>
      </c>
      <c r="L1334" s="1" t="s">
        <v>4144</v>
      </c>
      <c r="M1334" s="1">
        <v>1.1000000000000001</v>
      </c>
      <c r="N1334" s="1" t="s">
        <v>315</v>
      </c>
      <c r="O1334" s="1"/>
      <c r="P1334" s="1"/>
      <c r="Q1334" s="1"/>
      <c r="R1334" s="1"/>
      <c r="S1334" s="1" t="s">
        <v>6699</v>
      </c>
      <c r="T1334" s="1"/>
      <c r="U1334" s="1" t="s">
        <v>21519</v>
      </c>
      <c r="V1334" s="1"/>
      <c r="W1334" s="1"/>
      <c r="X1334" s="1" t="s">
        <v>6699</v>
      </c>
      <c r="Y1334" s="1"/>
      <c r="Z1334" s="1"/>
      <c r="AA1334" s="1"/>
      <c r="AB1334" s="1"/>
      <c r="AC1334" s="1"/>
      <c r="AD1334" s="1"/>
      <c r="AE1334" s="11"/>
      <c r="AF1334" s="1"/>
      <c r="AG1334" s="1" t="s">
        <v>30</v>
      </c>
      <c r="AH1334" s="1"/>
      <c r="AI1334" s="1"/>
      <c r="AJ1334" s="1"/>
    </row>
    <row r="1335" spans="1:36" x14ac:dyDescent="0.25">
      <c r="A1335" s="1" t="s">
        <v>20182</v>
      </c>
      <c r="B1335" s="1" t="s">
        <v>6696</v>
      </c>
      <c r="C1335" s="1" t="s">
        <v>6675</v>
      </c>
      <c r="D1335" s="1" t="s">
        <v>6676</v>
      </c>
      <c r="E1335" s="1" t="s">
        <v>6677</v>
      </c>
      <c r="F1335" s="2" t="s">
        <v>6700</v>
      </c>
      <c r="G1335" s="1" t="s">
        <v>1881</v>
      </c>
      <c r="H1335" s="1">
        <v>4.5</v>
      </c>
      <c r="I1335" s="1" t="s">
        <v>6701</v>
      </c>
      <c r="J1335" s="1" t="s">
        <v>1881</v>
      </c>
      <c r="K1335" s="4">
        <v>4.2000000000000003E-2</v>
      </c>
      <c r="L1335" s="1" t="s">
        <v>4144</v>
      </c>
      <c r="M1335" s="1">
        <v>1.1000000000000001</v>
      </c>
      <c r="N1335" s="1" t="s">
        <v>315</v>
      </c>
      <c r="O1335" s="1"/>
      <c r="P1335" s="1"/>
      <c r="Q1335" s="1"/>
      <c r="R1335" s="1"/>
      <c r="S1335" s="1" t="s">
        <v>6699</v>
      </c>
      <c r="T1335" s="1"/>
      <c r="U1335" s="1" t="s">
        <v>21519</v>
      </c>
      <c r="V1335" s="1"/>
      <c r="W1335" s="1"/>
      <c r="X1335" s="1" t="s">
        <v>6699</v>
      </c>
      <c r="Y1335" s="1"/>
      <c r="Z1335" s="1"/>
      <c r="AA1335" s="1"/>
      <c r="AB1335" s="1"/>
      <c r="AC1335" s="1"/>
      <c r="AD1335" s="1"/>
      <c r="AE1335" s="11"/>
      <c r="AF1335" s="1"/>
      <c r="AG1335" s="1" t="s">
        <v>30</v>
      </c>
      <c r="AH1335" s="1"/>
      <c r="AI1335" s="1"/>
      <c r="AJ1335" s="1"/>
    </row>
    <row r="1336" spans="1:36" x14ac:dyDescent="0.25">
      <c r="A1336" s="1" t="s">
        <v>20182</v>
      </c>
      <c r="B1336" s="1" t="s">
        <v>6696</v>
      </c>
      <c r="C1336" s="1" t="s">
        <v>6675</v>
      </c>
      <c r="D1336" s="1" t="s">
        <v>6676</v>
      </c>
      <c r="E1336" s="1" t="s">
        <v>6677</v>
      </c>
      <c r="F1336" s="2" t="s">
        <v>6702</v>
      </c>
      <c r="G1336" s="1" t="s">
        <v>1881</v>
      </c>
      <c r="H1336" s="1">
        <v>54</v>
      </c>
      <c r="I1336" s="1" t="s">
        <v>6703</v>
      </c>
      <c r="J1336" s="1" t="s">
        <v>1881</v>
      </c>
      <c r="K1336" s="4">
        <v>4.2000000000000003E-2</v>
      </c>
      <c r="L1336" s="1" t="s">
        <v>4144</v>
      </c>
      <c r="M1336" s="1">
        <v>1.1000000000000001</v>
      </c>
      <c r="N1336" s="1" t="s">
        <v>315</v>
      </c>
      <c r="O1336" s="1"/>
      <c r="P1336" s="1"/>
      <c r="Q1336" s="1"/>
      <c r="R1336" s="1"/>
      <c r="S1336" s="1" t="s">
        <v>6699</v>
      </c>
      <c r="T1336" s="1"/>
      <c r="U1336" s="1" t="s">
        <v>21519</v>
      </c>
      <c r="V1336" s="1"/>
      <c r="W1336" s="1"/>
      <c r="X1336" s="1" t="s">
        <v>6699</v>
      </c>
      <c r="Y1336" s="1"/>
      <c r="Z1336" s="1"/>
      <c r="AA1336" s="1"/>
      <c r="AB1336" s="1"/>
      <c r="AC1336" s="1"/>
      <c r="AD1336" s="1"/>
      <c r="AE1336" s="11"/>
      <c r="AF1336" s="1"/>
      <c r="AG1336" s="1" t="s">
        <v>30</v>
      </c>
      <c r="AH1336" s="1"/>
      <c r="AI1336" s="1"/>
      <c r="AJ1336" s="1"/>
    </row>
    <row r="1337" spans="1:36" x14ac:dyDescent="0.25">
      <c r="A1337" s="1" t="s">
        <v>20183</v>
      </c>
      <c r="B1337" s="1" t="s">
        <v>6704</v>
      </c>
      <c r="C1337" s="1" t="s">
        <v>6675</v>
      </c>
      <c r="D1337" s="1" t="s">
        <v>6676</v>
      </c>
      <c r="E1337" s="1" t="s">
        <v>6677</v>
      </c>
      <c r="F1337" s="2" t="s">
        <v>6705</v>
      </c>
      <c r="G1337" s="1" t="s">
        <v>1881</v>
      </c>
      <c r="H1337" s="1">
        <v>4.5</v>
      </c>
      <c r="I1337" s="1" t="s">
        <v>6706</v>
      </c>
      <c r="J1337" s="1" t="s">
        <v>1881</v>
      </c>
      <c r="K1337" s="4">
        <v>4.2000000000000003E-2</v>
      </c>
      <c r="L1337" s="1" t="s">
        <v>4144</v>
      </c>
      <c r="M1337" s="1">
        <v>1.0900000000000001</v>
      </c>
      <c r="N1337" s="1" t="s">
        <v>315</v>
      </c>
      <c r="O1337" s="1"/>
      <c r="P1337" s="1" t="s">
        <v>360</v>
      </c>
      <c r="Q1337" s="1"/>
      <c r="R1337" s="1"/>
      <c r="S1337" s="1" t="s">
        <v>6707</v>
      </c>
      <c r="T1337" s="1"/>
      <c r="U1337" s="1" t="s">
        <v>21590</v>
      </c>
      <c r="V1337" s="1"/>
      <c r="W1337" s="1" t="s">
        <v>6708</v>
      </c>
      <c r="X1337" s="1" t="s">
        <v>6707</v>
      </c>
      <c r="Y1337" s="1"/>
      <c r="Z1337" s="1"/>
      <c r="AA1337" s="1"/>
      <c r="AB1337" s="1"/>
      <c r="AC1337" s="1"/>
      <c r="AD1337" s="1"/>
      <c r="AE1337" s="11"/>
      <c r="AF1337" s="1"/>
      <c r="AG1337" s="1" t="s">
        <v>30</v>
      </c>
      <c r="AH1337" s="1"/>
      <c r="AI1337" s="1"/>
      <c r="AJ1337" s="1"/>
    </row>
    <row r="1338" spans="1:36" x14ac:dyDescent="0.25">
      <c r="A1338" s="1" t="s">
        <v>20183</v>
      </c>
      <c r="B1338" s="1" t="s">
        <v>6704</v>
      </c>
      <c r="C1338" s="1" t="s">
        <v>6675</v>
      </c>
      <c r="D1338" s="1" t="s">
        <v>6676</v>
      </c>
      <c r="E1338" s="1" t="s">
        <v>6677</v>
      </c>
      <c r="F1338" s="2" t="s">
        <v>6709</v>
      </c>
      <c r="G1338" s="1" t="s">
        <v>1881</v>
      </c>
      <c r="H1338" s="1">
        <v>54</v>
      </c>
      <c r="I1338" s="1" t="s">
        <v>6710</v>
      </c>
      <c r="J1338" s="1" t="s">
        <v>1881</v>
      </c>
      <c r="K1338" s="4">
        <v>4.2000000000000003E-2</v>
      </c>
      <c r="L1338" s="1" t="s">
        <v>4144</v>
      </c>
      <c r="M1338" s="1">
        <v>1.0900000000000001</v>
      </c>
      <c r="N1338" s="1" t="s">
        <v>315</v>
      </c>
      <c r="O1338" s="1"/>
      <c r="P1338" s="1" t="s">
        <v>360</v>
      </c>
      <c r="Q1338" s="1"/>
      <c r="R1338" s="1"/>
      <c r="S1338" s="1" t="s">
        <v>6707</v>
      </c>
      <c r="T1338" s="1"/>
      <c r="U1338" s="1" t="s">
        <v>21590</v>
      </c>
      <c r="V1338" s="1"/>
      <c r="W1338" s="1" t="s">
        <v>6708</v>
      </c>
      <c r="X1338" s="1" t="s">
        <v>6707</v>
      </c>
      <c r="Y1338" s="1"/>
      <c r="Z1338" s="1"/>
      <c r="AA1338" s="1"/>
      <c r="AB1338" s="1"/>
      <c r="AC1338" s="1"/>
      <c r="AD1338" s="1"/>
      <c r="AE1338" s="11"/>
      <c r="AF1338" s="1"/>
      <c r="AG1338" s="1" t="s">
        <v>30</v>
      </c>
      <c r="AH1338" s="1"/>
      <c r="AI1338" s="1"/>
      <c r="AJ1338" s="1"/>
    </row>
    <row r="1339" spans="1:36" x14ac:dyDescent="0.25">
      <c r="A1339" s="1" t="s">
        <v>20183</v>
      </c>
      <c r="B1339" s="1" t="s">
        <v>6704</v>
      </c>
      <c r="C1339" s="1" t="s">
        <v>6675</v>
      </c>
      <c r="D1339" s="1" t="s">
        <v>6676</v>
      </c>
      <c r="E1339" s="1" t="s">
        <v>6677</v>
      </c>
      <c r="F1339" s="2" t="s">
        <v>6711</v>
      </c>
      <c r="G1339" s="1" t="s">
        <v>1881</v>
      </c>
      <c r="H1339" s="1">
        <v>21</v>
      </c>
      <c r="I1339" s="1" t="s">
        <v>6712</v>
      </c>
      <c r="J1339" s="1" t="s">
        <v>1881</v>
      </c>
      <c r="K1339" s="4">
        <v>4.2000000000000003E-2</v>
      </c>
      <c r="L1339" s="1" t="s">
        <v>4144</v>
      </c>
      <c r="M1339" s="1">
        <v>1.0900000000000001</v>
      </c>
      <c r="N1339" s="1" t="s">
        <v>315</v>
      </c>
      <c r="O1339" s="1"/>
      <c r="P1339" s="1" t="s">
        <v>360</v>
      </c>
      <c r="Q1339" s="1"/>
      <c r="R1339" s="1"/>
      <c r="S1339" s="1" t="s">
        <v>6707</v>
      </c>
      <c r="T1339" s="1"/>
      <c r="U1339" s="1" t="s">
        <v>21590</v>
      </c>
      <c r="V1339" s="1"/>
      <c r="W1339" s="1" t="s">
        <v>6708</v>
      </c>
      <c r="X1339" s="1" t="s">
        <v>6707</v>
      </c>
      <c r="Y1339" s="1"/>
      <c r="Z1339" s="1"/>
      <c r="AA1339" s="1"/>
      <c r="AB1339" s="1"/>
      <c r="AC1339" s="1"/>
      <c r="AD1339" s="1"/>
      <c r="AE1339" s="11"/>
      <c r="AF1339" s="1"/>
      <c r="AG1339" s="1" t="s">
        <v>30</v>
      </c>
      <c r="AH1339" s="1"/>
      <c r="AI1339" s="1"/>
      <c r="AJ1339" s="1"/>
    </row>
    <row r="1340" spans="1:36" x14ac:dyDescent="0.25">
      <c r="A1340" s="1" t="s">
        <v>20184</v>
      </c>
      <c r="B1340" s="1" t="s">
        <v>6713</v>
      </c>
      <c r="C1340" s="1" t="s">
        <v>6675</v>
      </c>
      <c r="D1340" s="1" t="s">
        <v>6676</v>
      </c>
      <c r="E1340" s="1" t="s">
        <v>6714</v>
      </c>
      <c r="F1340" s="2" t="s">
        <v>6715</v>
      </c>
      <c r="G1340" s="1" t="s">
        <v>1527</v>
      </c>
      <c r="H1340" s="1">
        <v>80</v>
      </c>
      <c r="I1340" s="1" t="s">
        <v>6716</v>
      </c>
      <c r="J1340" s="1" t="s">
        <v>1527</v>
      </c>
      <c r="K1340" s="3">
        <v>0.06</v>
      </c>
      <c r="L1340" s="1" t="s">
        <v>1529</v>
      </c>
      <c r="M1340" s="1">
        <v>1.8</v>
      </c>
      <c r="N1340" s="1" t="s">
        <v>315</v>
      </c>
      <c r="O1340" s="1"/>
      <c r="P1340" s="1" t="s">
        <v>360</v>
      </c>
      <c r="Q1340" s="1"/>
      <c r="R1340" s="1"/>
      <c r="S1340" s="1" t="s">
        <v>6717</v>
      </c>
      <c r="T1340" s="1"/>
      <c r="U1340" s="1" t="s">
        <v>21557</v>
      </c>
      <c r="V1340" s="1"/>
      <c r="W1340" s="1" t="s">
        <v>6718</v>
      </c>
      <c r="X1340" s="1" t="s">
        <v>6717</v>
      </c>
      <c r="Y1340" s="1"/>
      <c r="Z1340" s="1"/>
      <c r="AA1340" s="1"/>
      <c r="AB1340" s="1"/>
      <c r="AC1340" s="1"/>
      <c r="AD1340" s="1"/>
      <c r="AE1340" s="11"/>
      <c r="AF1340" s="1"/>
      <c r="AG1340" s="1" t="s">
        <v>30</v>
      </c>
      <c r="AH1340" s="1"/>
      <c r="AI1340" s="1"/>
      <c r="AJ1340" s="1"/>
    </row>
    <row r="1341" spans="1:36" x14ac:dyDescent="0.25">
      <c r="A1341" s="1" t="s">
        <v>20184</v>
      </c>
      <c r="B1341" s="1" t="s">
        <v>6713</v>
      </c>
      <c r="C1341" s="1" t="s">
        <v>6675</v>
      </c>
      <c r="D1341" s="1" t="s">
        <v>6676</v>
      </c>
      <c r="E1341" s="1" t="s">
        <v>6714</v>
      </c>
      <c r="F1341" s="2" t="s">
        <v>6719</v>
      </c>
      <c r="G1341" s="1" t="s">
        <v>1527</v>
      </c>
      <c r="H1341" s="1">
        <v>19</v>
      </c>
      <c r="I1341" s="1" t="s">
        <v>6720</v>
      </c>
      <c r="J1341" s="1" t="s">
        <v>1527</v>
      </c>
      <c r="K1341" s="3">
        <v>0.06</v>
      </c>
      <c r="L1341" s="1" t="s">
        <v>1529</v>
      </c>
      <c r="M1341" s="1">
        <v>1.8</v>
      </c>
      <c r="N1341" s="1" t="s">
        <v>315</v>
      </c>
      <c r="O1341" s="1"/>
      <c r="P1341" s="1" t="s">
        <v>360</v>
      </c>
      <c r="Q1341" s="1"/>
      <c r="R1341" s="1"/>
      <c r="S1341" s="1" t="s">
        <v>6717</v>
      </c>
      <c r="T1341" s="1"/>
      <c r="U1341" s="1" t="s">
        <v>21557</v>
      </c>
      <c r="V1341" s="1"/>
      <c r="W1341" s="1" t="s">
        <v>6718</v>
      </c>
      <c r="X1341" s="1" t="s">
        <v>6717</v>
      </c>
      <c r="Y1341" s="1"/>
      <c r="Z1341" s="1"/>
      <c r="AA1341" s="1"/>
      <c r="AB1341" s="1"/>
      <c r="AC1341" s="1"/>
      <c r="AD1341" s="1"/>
      <c r="AE1341" s="11"/>
      <c r="AF1341" s="1"/>
      <c r="AG1341" s="1" t="s">
        <v>30</v>
      </c>
      <c r="AH1341" s="1"/>
      <c r="AI1341" s="1"/>
      <c r="AJ1341" s="1"/>
    </row>
    <row r="1342" spans="1:36" x14ac:dyDescent="0.25">
      <c r="A1342" s="1" t="s">
        <v>20184</v>
      </c>
      <c r="B1342" s="1" t="s">
        <v>6713</v>
      </c>
      <c r="C1342" s="1" t="s">
        <v>6675</v>
      </c>
      <c r="D1342" s="1" t="s">
        <v>6676</v>
      </c>
      <c r="E1342" s="1" t="s">
        <v>6714</v>
      </c>
      <c r="F1342" s="2" t="s">
        <v>6721</v>
      </c>
      <c r="G1342" s="1" t="s">
        <v>1527</v>
      </c>
      <c r="H1342" s="1">
        <v>5</v>
      </c>
      <c r="I1342" s="1" t="s">
        <v>6722</v>
      </c>
      <c r="J1342" s="1" t="s">
        <v>1527</v>
      </c>
      <c r="K1342" s="3">
        <v>0.06</v>
      </c>
      <c r="L1342" s="1" t="s">
        <v>1529</v>
      </c>
      <c r="M1342" s="1">
        <v>1.8</v>
      </c>
      <c r="N1342" s="1" t="s">
        <v>315</v>
      </c>
      <c r="O1342" s="1"/>
      <c r="P1342" s="1" t="s">
        <v>360</v>
      </c>
      <c r="Q1342" s="1"/>
      <c r="R1342" s="1"/>
      <c r="S1342" s="1" t="s">
        <v>6717</v>
      </c>
      <c r="T1342" s="1"/>
      <c r="U1342" s="1" t="s">
        <v>21557</v>
      </c>
      <c r="V1342" s="1"/>
      <c r="W1342" s="1" t="s">
        <v>6718</v>
      </c>
      <c r="X1342" s="1" t="s">
        <v>6717</v>
      </c>
      <c r="Y1342" s="1"/>
      <c r="Z1342" s="1"/>
      <c r="AA1342" s="1"/>
      <c r="AB1342" s="1"/>
      <c r="AC1342" s="1"/>
      <c r="AD1342" s="1"/>
      <c r="AE1342" s="11"/>
      <c r="AF1342" s="1"/>
      <c r="AG1342" s="1" t="s">
        <v>30</v>
      </c>
      <c r="AH1342" s="1"/>
      <c r="AI1342" s="1"/>
      <c r="AJ1342" s="1"/>
    </row>
    <row r="1343" spans="1:36" x14ac:dyDescent="0.25">
      <c r="A1343" s="1" t="s">
        <v>20185</v>
      </c>
      <c r="B1343" s="1" t="s">
        <v>6723</v>
      </c>
      <c r="C1343" s="1" t="s">
        <v>6675</v>
      </c>
      <c r="D1343" s="1" t="s">
        <v>6676</v>
      </c>
      <c r="E1343" s="1" t="s">
        <v>6687</v>
      </c>
      <c r="F1343" s="2" t="s">
        <v>6724</v>
      </c>
      <c r="G1343" s="1" t="s">
        <v>1527</v>
      </c>
      <c r="H1343" s="1">
        <v>67</v>
      </c>
      <c r="I1343" s="1" t="s">
        <v>6725</v>
      </c>
      <c r="J1343" s="1" t="s">
        <v>1527</v>
      </c>
      <c r="K1343" s="3">
        <v>0.06</v>
      </c>
      <c r="L1343" s="1" t="s">
        <v>1529</v>
      </c>
      <c r="M1343" s="1">
        <v>1.8</v>
      </c>
      <c r="N1343" s="1" t="s">
        <v>315</v>
      </c>
      <c r="O1343" s="1"/>
      <c r="P1343" s="1"/>
      <c r="Q1343" s="1"/>
      <c r="R1343" s="1"/>
      <c r="S1343" s="1" t="s">
        <v>6726</v>
      </c>
      <c r="T1343" s="1"/>
      <c r="U1343" s="1" t="s">
        <v>7869</v>
      </c>
      <c r="V1343" s="1"/>
      <c r="W1343" s="1" t="s">
        <v>6727</v>
      </c>
      <c r="X1343" s="1" t="s">
        <v>6726</v>
      </c>
      <c r="Y1343" s="1"/>
      <c r="Z1343" s="1"/>
      <c r="AA1343" s="1"/>
      <c r="AB1343" s="1"/>
      <c r="AC1343" s="1"/>
      <c r="AD1343" s="1"/>
      <c r="AE1343" s="11"/>
      <c r="AF1343" s="1"/>
      <c r="AG1343" s="1"/>
      <c r="AH1343" s="1" t="s">
        <v>31</v>
      </c>
      <c r="AI1343" s="1"/>
      <c r="AJ1343" s="1"/>
    </row>
    <row r="1344" spans="1:36" x14ac:dyDescent="0.25">
      <c r="A1344" s="1" t="s">
        <v>20185</v>
      </c>
      <c r="B1344" s="1" t="s">
        <v>6723</v>
      </c>
      <c r="C1344" s="1" t="s">
        <v>6675</v>
      </c>
      <c r="D1344" s="1" t="s">
        <v>6676</v>
      </c>
      <c r="E1344" s="1" t="s">
        <v>6687</v>
      </c>
      <c r="F1344" s="2" t="s">
        <v>6728</v>
      </c>
      <c r="G1344" s="1" t="s">
        <v>1527</v>
      </c>
      <c r="H1344" s="1">
        <v>6</v>
      </c>
      <c r="I1344" s="1" t="s">
        <v>6729</v>
      </c>
      <c r="J1344" s="1" t="s">
        <v>1527</v>
      </c>
      <c r="K1344" s="3">
        <v>0.06</v>
      </c>
      <c r="L1344" s="1" t="s">
        <v>1529</v>
      </c>
      <c r="M1344" s="1">
        <v>1.8</v>
      </c>
      <c r="N1344" s="1" t="s">
        <v>315</v>
      </c>
      <c r="O1344" s="1"/>
      <c r="P1344" s="1"/>
      <c r="Q1344" s="1"/>
      <c r="R1344" s="1"/>
      <c r="S1344" s="1" t="s">
        <v>6726</v>
      </c>
      <c r="T1344" s="1"/>
      <c r="U1344" s="1" t="s">
        <v>7869</v>
      </c>
      <c r="V1344" s="1"/>
      <c r="W1344" s="1" t="s">
        <v>6727</v>
      </c>
      <c r="X1344" s="1" t="s">
        <v>6726</v>
      </c>
      <c r="Y1344" s="1"/>
      <c r="Z1344" s="1"/>
      <c r="AA1344" s="1"/>
      <c r="AB1344" s="1"/>
      <c r="AC1344" s="1"/>
      <c r="AD1344" s="1"/>
      <c r="AE1344" s="11"/>
      <c r="AF1344" s="1"/>
      <c r="AG1344" s="1"/>
      <c r="AH1344" s="1" t="s">
        <v>31</v>
      </c>
      <c r="AI1344" s="1"/>
      <c r="AJ1344" s="1"/>
    </row>
    <row r="1345" spans="1:36" x14ac:dyDescent="0.25">
      <c r="A1345" s="1" t="s">
        <v>20185</v>
      </c>
      <c r="B1345" s="1" t="s">
        <v>6723</v>
      </c>
      <c r="C1345" s="1" t="s">
        <v>6675</v>
      </c>
      <c r="D1345" s="1" t="s">
        <v>6676</v>
      </c>
      <c r="E1345" s="1" t="s">
        <v>6687</v>
      </c>
      <c r="F1345" s="2" t="s">
        <v>6730</v>
      </c>
      <c r="G1345" s="1" t="s">
        <v>1527</v>
      </c>
      <c r="H1345" s="1">
        <v>20</v>
      </c>
      <c r="I1345" s="1" t="s">
        <v>6731</v>
      </c>
      <c r="J1345" s="1" t="s">
        <v>1527</v>
      </c>
      <c r="K1345" s="3">
        <v>0.06</v>
      </c>
      <c r="L1345" s="1" t="s">
        <v>1529</v>
      </c>
      <c r="M1345" s="1">
        <v>1.8</v>
      </c>
      <c r="N1345" s="1" t="s">
        <v>315</v>
      </c>
      <c r="O1345" s="1"/>
      <c r="P1345" s="1"/>
      <c r="Q1345" s="1"/>
      <c r="R1345" s="1"/>
      <c r="S1345" s="1" t="s">
        <v>6726</v>
      </c>
      <c r="T1345" s="1"/>
      <c r="U1345" s="1" t="s">
        <v>7869</v>
      </c>
      <c r="V1345" s="1"/>
      <c r="W1345" s="1" t="s">
        <v>6727</v>
      </c>
      <c r="X1345" s="1" t="s">
        <v>6726</v>
      </c>
      <c r="Y1345" s="1"/>
      <c r="Z1345" s="1"/>
      <c r="AA1345" s="1"/>
      <c r="AB1345" s="1"/>
      <c r="AC1345" s="1"/>
      <c r="AD1345" s="1"/>
      <c r="AE1345" s="11"/>
      <c r="AF1345" s="1"/>
      <c r="AG1345" s="1"/>
      <c r="AH1345" s="1" t="s">
        <v>31</v>
      </c>
      <c r="AI1345" s="1"/>
      <c r="AJ1345" s="1"/>
    </row>
    <row r="1346" spans="1:36" x14ac:dyDescent="0.25">
      <c r="A1346" s="1" t="s">
        <v>20186</v>
      </c>
      <c r="B1346" s="1" t="s">
        <v>6732</v>
      </c>
      <c r="C1346" s="1" t="s">
        <v>6675</v>
      </c>
      <c r="D1346" s="1" t="s">
        <v>6676</v>
      </c>
      <c r="E1346" s="1" t="s">
        <v>6733</v>
      </c>
      <c r="F1346" s="2" t="s">
        <v>6734</v>
      </c>
      <c r="G1346" s="1"/>
      <c r="H1346" s="1">
        <v>68</v>
      </c>
      <c r="I1346" s="1" t="s">
        <v>6735</v>
      </c>
      <c r="J1346" s="1"/>
      <c r="K1346" s="1"/>
      <c r="L1346" s="1"/>
      <c r="M1346" s="1"/>
      <c r="N1346" s="1" t="s">
        <v>315</v>
      </c>
      <c r="O1346" s="1"/>
      <c r="P1346" s="1" t="s">
        <v>1546</v>
      </c>
      <c r="Q1346" s="1"/>
      <c r="R1346" s="1"/>
      <c r="S1346" s="1"/>
      <c r="T1346" s="1"/>
      <c r="U1346" s="1" t="s">
        <v>9086</v>
      </c>
      <c r="V1346" s="1"/>
      <c r="W1346" s="1"/>
      <c r="X1346" s="1"/>
      <c r="Y1346" s="1"/>
      <c r="Z1346" s="1"/>
      <c r="AA1346" s="1"/>
      <c r="AB1346" s="1"/>
      <c r="AC1346" s="1"/>
      <c r="AD1346" s="1"/>
      <c r="AE1346" s="11"/>
      <c r="AF1346" s="1"/>
      <c r="AG1346" s="1"/>
      <c r="AH1346" s="1"/>
      <c r="AI1346" s="1"/>
      <c r="AJ1346" s="1"/>
    </row>
    <row r="1347" spans="1:36" x14ac:dyDescent="0.25">
      <c r="A1347" s="1" t="s">
        <v>20187</v>
      </c>
      <c r="B1347" s="1" t="s">
        <v>6736</v>
      </c>
      <c r="C1347" s="1" t="s">
        <v>6675</v>
      </c>
      <c r="D1347" s="1" t="s">
        <v>6676</v>
      </c>
      <c r="E1347" s="1" t="s">
        <v>6733</v>
      </c>
      <c r="F1347" s="2" t="s">
        <v>6737</v>
      </c>
      <c r="G1347" s="1" t="s">
        <v>609</v>
      </c>
      <c r="H1347" s="1">
        <v>6.5</v>
      </c>
      <c r="I1347" s="1" t="s">
        <v>6738</v>
      </c>
      <c r="J1347" s="1" t="s">
        <v>609</v>
      </c>
      <c r="K1347" s="4">
        <v>0.05</v>
      </c>
      <c r="L1347" s="1" t="s">
        <v>1529</v>
      </c>
      <c r="M1347" s="1">
        <v>1.5</v>
      </c>
      <c r="N1347" s="1" t="s">
        <v>315</v>
      </c>
      <c r="O1347" s="1"/>
      <c r="P1347" s="1" t="s">
        <v>1546</v>
      </c>
      <c r="Q1347" s="1"/>
      <c r="R1347" s="1"/>
      <c r="S1347" s="1" t="s">
        <v>6681</v>
      </c>
      <c r="T1347" s="1"/>
      <c r="U1347" s="1" t="s">
        <v>21482</v>
      </c>
      <c r="V1347" s="1"/>
      <c r="W1347" s="1" t="s">
        <v>6739</v>
      </c>
      <c r="X1347" s="1" t="s">
        <v>6681</v>
      </c>
      <c r="Y1347" s="1"/>
      <c r="Z1347" s="1"/>
      <c r="AA1347" s="1"/>
      <c r="AB1347" s="1"/>
      <c r="AC1347" s="1"/>
      <c r="AD1347" s="1"/>
      <c r="AE1347" s="11"/>
      <c r="AF1347" s="1"/>
      <c r="AG1347" s="1"/>
      <c r="AH1347" s="1"/>
      <c r="AI1347" s="1"/>
      <c r="AJ1347" s="1"/>
    </row>
    <row r="1348" spans="1:36" x14ac:dyDescent="0.25">
      <c r="A1348" s="1" t="s">
        <v>20186</v>
      </c>
      <c r="B1348" s="1" t="s">
        <v>6732</v>
      </c>
      <c r="C1348" s="1" t="s">
        <v>6675</v>
      </c>
      <c r="D1348" s="1" t="s">
        <v>6676</v>
      </c>
      <c r="E1348" s="1" t="s">
        <v>6733</v>
      </c>
      <c r="F1348" s="2" t="s">
        <v>6740</v>
      </c>
      <c r="G1348" s="1"/>
      <c r="H1348" s="1">
        <v>23</v>
      </c>
      <c r="I1348" s="1" t="s">
        <v>6741</v>
      </c>
      <c r="J1348" s="1"/>
      <c r="K1348" s="1"/>
      <c r="L1348" s="1"/>
      <c r="M1348" s="1"/>
      <c r="N1348" s="1" t="s">
        <v>315</v>
      </c>
      <c r="O1348" s="1"/>
      <c r="P1348" s="1" t="s">
        <v>1546</v>
      </c>
      <c r="Q1348" s="1"/>
      <c r="R1348" s="1"/>
      <c r="S1348" s="1"/>
      <c r="T1348" s="1"/>
      <c r="U1348" s="1" t="s">
        <v>9086</v>
      </c>
      <c r="V1348" s="1"/>
      <c r="W1348" s="1"/>
      <c r="X1348" s="1"/>
      <c r="Y1348" s="1"/>
      <c r="Z1348" s="1"/>
      <c r="AA1348" s="1"/>
      <c r="AB1348" s="1"/>
      <c r="AC1348" s="1"/>
      <c r="AD1348" s="1"/>
      <c r="AE1348" s="11"/>
      <c r="AF1348" s="1"/>
      <c r="AG1348" s="1"/>
      <c r="AH1348" s="1"/>
      <c r="AI1348" s="1"/>
      <c r="AJ1348" s="1"/>
    </row>
    <row r="1349" spans="1:36" x14ac:dyDescent="0.25">
      <c r="A1349" s="1" t="s">
        <v>20188</v>
      </c>
      <c r="B1349" s="1" t="s">
        <v>6742</v>
      </c>
      <c r="C1349" s="1" t="s">
        <v>6675</v>
      </c>
      <c r="D1349" s="1" t="s">
        <v>6676</v>
      </c>
      <c r="E1349" s="1" t="s">
        <v>6743</v>
      </c>
      <c r="F1349" s="2" t="s">
        <v>6744</v>
      </c>
      <c r="G1349" s="1" t="s">
        <v>1881</v>
      </c>
      <c r="H1349" s="1">
        <v>74</v>
      </c>
      <c r="I1349" s="1" t="s">
        <v>6745</v>
      </c>
      <c r="J1349" s="1" t="s">
        <v>1881</v>
      </c>
      <c r="K1349" s="4">
        <v>5.1999999999999998E-2</v>
      </c>
      <c r="L1349" s="1" t="s">
        <v>4144</v>
      </c>
      <c r="M1349" s="1">
        <v>1.35</v>
      </c>
      <c r="N1349" s="1" t="s">
        <v>315</v>
      </c>
      <c r="O1349" s="1"/>
      <c r="P1349" s="1" t="s">
        <v>1158</v>
      </c>
      <c r="Q1349" s="1"/>
      <c r="R1349" s="1"/>
      <c r="S1349" s="1" t="s">
        <v>6681</v>
      </c>
      <c r="T1349" s="1"/>
      <c r="U1349" s="1" t="s">
        <v>21482</v>
      </c>
      <c r="V1349" s="1"/>
      <c r="W1349" s="1"/>
      <c r="X1349" s="1" t="s">
        <v>6681</v>
      </c>
      <c r="Y1349" s="1"/>
      <c r="Z1349" s="1"/>
      <c r="AA1349" s="1"/>
      <c r="AB1349" s="1"/>
      <c r="AC1349" s="1"/>
      <c r="AD1349" s="1"/>
      <c r="AE1349" s="11"/>
      <c r="AF1349" s="1"/>
      <c r="AG1349" s="1" t="s">
        <v>30</v>
      </c>
      <c r="AH1349" s="1" t="s">
        <v>31</v>
      </c>
      <c r="AI1349" s="1"/>
      <c r="AJ1349" s="1"/>
    </row>
    <row r="1350" spans="1:36" x14ac:dyDescent="0.25">
      <c r="A1350" s="1" t="s">
        <v>20188</v>
      </c>
      <c r="B1350" s="1" t="s">
        <v>6742</v>
      </c>
      <c r="C1350" s="1" t="s">
        <v>6675</v>
      </c>
      <c r="D1350" s="1" t="s">
        <v>6676</v>
      </c>
      <c r="E1350" s="1" t="s">
        <v>6743</v>
      </c>
      <c r="F1350" s="2" t="s">
        <v>6746</v>
      </c>
      <c r="G1350" s="1" t="s">
        <v>1881</v>
      </c>
      <c r="H1350" s="1">
        <v>6</v>
      </c>
      <c r="I1350" s="1" t="s">
        <v>6747</v>
      </c>
      <c r="J1350" s="1" t="s">
        <v>1881</v>
      </c>
      <c r="K1350" s="4">
        <v>5.1999999999999998E-2</v>
      </c>
      <c r="L1350" s="1" t="s">
        <v>4144</v>
      </c>
      <c r="M1350" s="1">
        <v>1.35</v>
      </c>
      <c r="N1350" s="1" t="s">
        <v>315</v>
      </c>
      <c r="O1350" s="1"/>
      <c r="P1350" s="1" t="s">
        <v>1158</v>
      </c>
      <c r="Q1350" s="1"/>
      <c r="R1350" s="1"/>
      <c r="S1350" s="1" t="s">
        <v>6681</v>
      </c>
      <c r="T1350" s="1"/>
      <c r="U1350" s="1" t="s">
        <v>21482</v>
      </c>
      <c r="V1350" s="1"/>
      <c r="W1350" s="1"/>
      <c r="X1350" s="1" t="s">
        <v>6681</v>
      </c>
      <c r="Y1350" s="1"/>
      <c r="Z1350" s="1"/>
      <c r="AA1350" s="1"/>
      <c r="AB1350" s="1"/>
      <c r="AC1350" s="1"/>
      <c r="AD1350" s="1"/>
      <c r="AE1350" s="11"/>
      <c r="AF1350" s="1"/>
      <c r="AG1350" s="1" t="s">
        <v>30</v>
      </c>
      <c r="AH1350" s="1" t="s">
        <v>31</v>
      </c>
      <c r="AI1350" s="1"/>
      <c r="AJ1350" s="1"/>
    </row>
    <row r="1351" spans="1:36" x14ac:dyDescent="0.25">
      <c r="A1351" s="1" t="s">
        <v>20188</v>
      </c>
      <c r="B1351" s="1" t="s">
        <v>6742</v>
      </c>
      <c r="C1351" s="1" t="s">
        <v>6675</v>
      </c>
      <c r="D1351" s="1" t="s">
        <v>6676</v>
      </c>
      <c r="E1351" s="1" t="s">
        <v>6743</v>
      </c>
      <c r="F1351" s="2" t="s">
        <v>6748</v>
      </c>
      <c r="G1351" s="1" t="s">
        <v>1881</v>
      </c>
      <c r="H1351" s="1">
        <v>25</v>
      </c>
      <c r="I1351" s="1" t="s">
        <v>6749</v>
      </c>
      <c r="J1351" s="1" t="s">
        <v>1881</v>
      </c>
      <c r="K1351" s="4">
        <v>5.1999999999999998E-2</v>
      </c>
      <c r="L1351" s="1" t="s">
        <v>4144</v>
      </c>
      <c r="M1351" s="1">
        <v>1.35</v>
      </c>
      <c r="N1351" s="1" t="s">
        <v>315</v>
      </c>
      <c r="O1351" s="1"/>
      <c r="P1351" s="1" t="s">
        <v>1158</v>
      </c>
      <c r="Q1351" s="1"/>
      <c r="R1351" s="1"/>
      <c r="S1351" s="1" t="s">
        <v>6681</v>
      </c>
      <c r="T1351" s="1"/>
      <c r="U1351" s="1" t="s">
        <v>21482</v>
      </c>
      <c r="V1351" s="1"/>
      <c r="W1351" s="1"/>
      <c r="X1351" s="1" t="s">
        <v>6681</v>
      </c>
      <c r="Y1351" s="1"/>
      <c r="Z1351" s="1"/>
      <c r="AA1351" s="1"/>
      <c r="AB1351" s="1"/>
      <c r="AC1351" s="1"/>
      <c r="AD1351" s="1"/>
      <c r="AE1351" s="11"/>
      <c r="AF1351" s="1"/>
      <c r="AG1351" s="1" t="s">
        <v>30</v>
      </c>
      <c r="AH1351" s="1" t="s">
        <v>31</v>
      </c>
      <c r="AI1351" s="1"/>
      <c r="AJ1351" s="1"/>
    </row>
    <row r="1352" spans="1:36" x14ac:dyDescent="0.25">
      <c r="A1352" s="1" t="s">
        <v>20189</v>
      </c>
      <c r="B1352" s="1" t="s">
        <v>6750</v>
      </c>
      <c r="C1352" s="1" t="s">
        <v>6675</v>
      </c>
      <c r="D1352" s="1" t="s">
        <v>6676</v>
      </c>
      <c r="E1352" s="1" t="s">
        <v>6751</v>
      </c>
      <c r="F1352" s="2" t="s">
        <v>6752</v>
      </c>
      <c r="G1352" s="1"/>
      <c r="H1352" s="1">
        <v>24</v>
      </c>
      <c r="I1352" s="1" t="s">
        <v>6753</v>
      </c>
      <c r="J1352" s="1"/>
      <c r="K1352" s="1"/>
      <c r="L1352" s="1"/>
      <c r="M1352" s="1"/>
      <c r="N1352" s="1" t="s">
        <v>315</v>
      </c>
      <c r="O1352" s="1"/>
      <c r="P1352" s="1" t="s">
        <v>316</v>
      </c>
      <c r="Q1352" s="1"/>
      <c r="R1352" s="1"/>
      <c r="S1352" s="1"/>
      <c r="T1352" s="1"/>
      <c r="U1352" s="1" t="s">
        <v>9086</v>
      </c>
      <c r="V1352" s="1"/>
      <c r="W1352" s="1"/>
      <c r="X1352" s="1"/>
      <c r="Y1352" s="1"/>
      <c r="Z1352" s="1"/>
      <c r="AA1352" s="1"/>
      <c r="AB1352" s="1"/>
      <c r="AC1352" s="1"/>
      <c r="AD1352" s="1"/>
      <c r="AE1352" s="11"/>
      <c r="AF1352" s="1"/>
      <c r="AG1352" s="1"/>
      <c r="AH1352" s="1"/>
      <c r="AI1352" s="1"/>
      <c r="AJ1352" s="1"/>
    </row>
    <row r="1353" spans="1:36" x14ac:dyDescent="0.25">
      <c r="A1353" s="1" t="s">
        <v>20189</v>
      </c>
      <c r="B1353" s="1" t="s">
        <v>6750</v>
      </c>
      <c r="C1353" s="1" t="s">
        <v>6675</v>
      </c>
      <c r="D1353" s="1" t="s">
        <v>6676</v>
      </c>
      <c r="E1353" s="1" t="s">
        <v>6751</v>
      </c>
      <c r="F1353" s="2" t="s">
        <v>6754</v>
      </c>
      <c r="G1353" s="1"/>
      <c r="H1353" s="1">
        <v>53</v>
      </c>
      <c r="I1353" s="1" t="s">
        <v>6755</v>
      </c>
      <c r="J1353" s="1"/>
      <c r="K1353" s="1"/>
      <c r="L1353" s="1"/>
      <c r="M1353" s="1"/>
      <c r="N1353" s="1" t="s">
        <v>315</v>
      </c>
      <c r="O1353" s="1"/>
      <c r="P1353" s="1" t="s">
        <v>316</v>
      </c>
      <c r="Q1353" s="1"/>
      <c r="R1353" s="1"/>
      <c r="S1353" s="1"/>
      <c r="T1353" s="1"/>
      <c r="U1353" s="1" t="s">
        <v>9086</v>
      </c>
      <c r="V1353" s="1"/>
      <c r="W1353" s="1"/>
      <c r="X1353" s="1"/>
      <c r="Y1353" s="1"/>
      <c r="Z1353" s="1"/>
      <c r="AA1353" s="1"/>
      <c r="AB1353" s="1"/>
      <c r="AC1353" s="1"/>
      <c r="AD1353" s="1"/>
      <c r="AE1353" s="11"/>
      <c r="AF1353" s="1"/>
      <c r="AG1353" s="1"/>
      <c r="AH1353" s="1"/>
      <c r="AI1353" s="1"/>
      <c r="AJ1353" s="1"/>
    </row>
    <row r="1354" spans="1:36" x14ac:dyDescent="0.25">
      <c r="A1354" s="1" t="s">
        <v>6756</v>
      </c>
      <c r="B1354" s="1" t="s">
        <v>6757</v>
      </c>
      <c r="C1354" s="1" t="s">
        <v>6675</v>
      </c>
      <c r="D1354" s="1" t="s">
        <v>6676</v>
      </c>
      <c r="E1354" s="1" t="s">
        <v>6751</v>
      </c>
      <c r="F1354" s="2" t="s">
        <v>6758</v>
      </c>
      <c r="G1354" s="1" t="s">
        <v>6759</v>
      </c>
      <c r="H1354" s="1">
        <v>6</v>
      </c>
      <c r="I1354" s="1" t="s">
        <v>6760</v>
      </c>
      <c r="J1354" s="1" t="s">
        <v>6759</v>
      </c>
      <c r="K1354" s="4">
        <v>4.3999999999999997E-2</v>
      </c>
      <c r="L1354" s="1" t="s">
        <v>1529</v>
      </c>
      <c r="M1354" s="1">
        <v>1.3</v>
      </c>
      <c r="N1354" s="1" t="s">
        <v>315</v>
      </c>
      <c r="O1354" s="1"/>
      <c r="P1354" s="1" t="s">
        <v>316</v>
      </c>
      <c r="Q1354" s="1" t="s">
        <v>2500</v>
      </c>
      <c r="R1354" s="1"/>
      <c r="S1354" s="1" t="s">
        <v>6699</v>
      </c>
      <c r="T1354" s="1" t="s">
        <v>6676</v>
      </c>
      <c r="U1354" s="1" t="s">
        <v>21515</v>
      </c>
      <c r="V1354" s="1"/>
      <c r="W1354" s="1"/>
      <c r="X1354" s="1" t="s">
        <v>6699</v>
      </c>
      <c r="Y1354" s="1"/>
      <c r="Z1354" s="1"/>
      <c r="AA1354" s="1"/>
      <c r="AB1354" s="1"/>
      <c r="AC1354" s="1"/>
      <c r="AD1354" s="1"/>
      <c r="AE1354" s="11" t="s">
        <v>6761</v>
      </c>
      <c r="AF1354" s="1"/>
      <c r="AG1354" s="1"/>
      <c r="AH1354" s="1" t="s">
        <v>31</v>
      </c>
      <c r="AI1354" s="1"/>
      <c r="AJ1354" s="1"/>
    </row>
    <row r="1355" spans="1:36" x14ac:dyDescent="0.25">
      <c r="A1355" s="1" t="s">
        <v>20190</v>
      </c>
      <c r="B1355" s="1" t="s">
        <v>6762</v>
      </c>
      <c r="C1355" s="1" t="s">
        <v>6675</v>
      </c>
      <c r="D1355" s="1" t="s">
        <v>6676</v>
      </c>
      <c r="E1355" s="1" t="s">
        <v>6763</v>
      </c>
      <c r="F1355" s="2" t="s">
        <v>6764</v>
      </c>
      <c r="G1355" s="1" t="s">
        <v>6765</v>
      </c>
      <c r="H1355" s="1">
        <v>6</v>
      </c>
      <c r="I1355" s="1" t="s">
        <v>6766</v>
      </c>
      <c r="J1355" s="1" t="s">
        <v>6765</v>
      </c>
      <c r="K1355" s="4">
        <v>4.2000000000000003E-2</v>
      </c>
      <c r="L1355" s="1" t="s">
        <v>4144</v>
      </c>
      <c r="M1355" s="1">
        <v>1.1399999999999999</v>
      </c>
      <c r="N1355" s="1" t="s">
        <v>315</v>
      </c>
      <c r="O1355" s="1" t="s">
        <v>315</v>
      </c>
      <c r="P1355" s="1" t="s">
        <v>316</v>
      </c>
      <c r="Q1355" s="1"/>
      <c r="R1355" s="1"/>
      <c r="S1355" s="1" t="s">
        <v>6699</v>
      </c>
      <c r="T1355" s="1"/>
      <c r="U1355" s="1" t="s">
        <v>21519</v>
      </c>
      <c r="V1355" s="1"/>
      <c r="W1355" s="1" t="s">
        <v>6767</v>
      </c>
      <c r="X1355" s="1" t="s">
        <v>6699</v>
      </c>
      <c r="Y1355" s="1"/>
      <c r="Z1355" s="1"/>
      <c r="AA1355" s="1"/>
      <c r="AB1355" s="1"/>
      <c r="AC1355" s="1"/>
      <c r="AD1355" s="1"/>
      <c r="AE1355" s="11"/>
      <c r="AF1355" s="1"/>
      <c r="AG1355" s="1" t="s">
        <v>30</v>
      </c>
      <c r="AH1355" s="1" t="s">
        <v>31</v>
      </c>
      <c r="AI1355" s="1"/>
      <c r="AJ1355" s="1"/>
    </row>
    <row r="1356" spans="1:36" x14ac:dyDescent="0.25">
      <c r="A1356" s="1" t="s">
        <v>20190</v>
      </c>
      <c r="B1356" s="1" t="s">
        <v>6762</v>
      </c>
      <c r="C1356" s="1" t="s">
        <v>6675</v>
      </c>
      <c r="D1356" s="1" t="s">
        <v>6676</v>
      </c>
      <c r="E1356" s="1" t="s">
        <v>6763</v>
      </c>
      <c r="F1356" s="2" t="s">
        <v>6768</v>
      </c>
      <c r="G1356" s="1" t="s">
        <v>6765</v>
      </c>
      <c r="H1356" s="1">
        <v>24</v>
      </c>
      <c r="I1356" s="1" t="s">
        <v>6769</v>
      </c>
      <c r="J1356" s="1" t="s">
        <v>6765</v>
      </c>
      <c r="K1356" s="4">
        <v>4.2000000000000003E-2</v>
      </c>
      <c r="L1356" s="1" t="s">
        <v>4144</v>
      </c>
      <c r="M1356" s="1">
        <v>1.1399999999999999</v>
      </c>
      <c r="N1356" s="1" t="s">
        <v>315</v>
      </c>
      <c r="O1356" s="1" t="s">
        <v>315</v>
      </c>
      <c r="P1356" s="1" t="s">
        <v>316</v>
      </c>
      <c r="Q1356" s="1"/>
      <c r="R1356" s="1"/>
      <c r="S1356" s="1" t="s">
        <v>6699</v>
      </c>
      <c r="T1356" s="1"/>
      <c r="U1356" s="1" t="s">
        <v>21519</v>
      </c>
      <c r="V1356" s="1"/>
      <c r="W1356" s="1"/>
      <c r="X1356" s="1" t="s">
        <v>6699</v>
      </c>
      <c r="Y1356" s="1"/>
      <c r="Z1356" s="1"/>
      <c r="AA1356" s="1"/>
      <c r="AB1356" s="1"/>
      <c r="AC1356" s="1"/>
      <c r="AD1356" s="1"/>
      <c r="AE1356" s="11"/>
      <c r="AF1356" s="1"/>
      <c r="AG1356" s="1" t="s">
        <v>30</v>
      </c>
      <c r="AH1356" s="1" t="s">
        <v>31</v>
      </c>
      <c r="AI1356" s="1"/>
      <c r="AJ1356" s="1"/>
    </row>
    <row r="1357" spans="1:36" x14ac:dyDescent="0.25">
      <c r="A1357" s="1" t="s">
        <v>20190</v>
      </c>
      <c r="B1357" s="1" t="s">
        <v>6762</v>
      </c>
      <c r="C1357" s="1" t="s">
        <v>6675</v>
      </c>
      <c r="D1357" s="1" t="s">
        <v>6676</v>
      </c>
      <c r="E1357" s="1" t="s">
        <v>6763</v>
      </c>
      <c r="F1357" s="2" t="s">
        <v>6770</v>
      </c>
      <c r="G1357" s="1" t="s">
        <v>6765</v>
      </c>
      <c r="H1357" s="1">
        <v>62</v>
      </c>
      <c r="I1357" s="1" t="s">
        <v>6771</v>
      </c>
      <c r="J1357" s="1" t="s">
        <v>6765</v>
      </c>
      <c r="K1357" s="4">
        <v>4.2000000000000003E-2</v>
      </c>
      <c r="L1357" s="1" t="s">
        <v>4144</v>
      </c>
      <c r="M1357" s="1">
        <v>1.1399999999999999</v>
      </c>
      <c r="N1357" s="1" t="s">
        <v>315</v>
      </c>
      <c r="O1357" s="1" t="s">
        <v>315</v>
      </c>
      <c r="P1357" s="1" t="s">
        <v>316</v>
      </c>
      <c r="Q1357" s="1"/>
      <c r="R1357" s="1"/>
      <c r="S1357" s="1" t="s">
        <v>6699</v>
      </c>
      <c r="T1357" s="1"/>
      <c r="U1357" s="1" t="s">
        <v>21519</v>
      </c>
      <c r="V1357" s="1"/>
      <c r="W1357" s="1"/>
      <c r="X1357" s="1" t="s">
        <v>6699</v>
      </c>
      <c r="Y1357" s="1"/>
      <c r="Z1357" s="1"/>
      <c r="AA1357" s="1"/>
      <c r="AB1357" s="1"/>
      <c r="AC1357" s="1"/>
      <c r="AD1357" s="1"/>
      <c r="AE1357" s="11"/>
      <c r="AF1357" s="1"/>
      <c r="AG1357" s="1" t="s">
        <v>30</v>
      </c>
      <c r="AH1357" s="1" t="s">
        <v>31</v>
      </c>
      <c r="AI1357" s="1"/>
      <c r="AJ1357" s="1"/>
    </row>
    <row r="1358" spans="1:36" x14ac:dyDescent="0.25">
      <c r="A1358" s="1" t="s">
        <v>20191</v>
      </c>
      <c r="B1358" s="1" t="s">
        <v>6772</v>
      </c>
      <c r="C1358" s="1" t="s">
        <v>6675</v>
      </c>
      <c r="D1358" s="1" t="s">
        <v>6676</v>
      </c>
      <c r="E1358" s="1" t="s">
        <v>6773</v>
      </c>
      <c r="F1358" s="2" t="s">
        <v>6774</v>
      </c>
      <c r="G1358" s="1" t="s">
        <v>1881</v>
      </c>
      <c r="H1358" s="1">
        <v>4.5</v>
      </c>
      <c r="I1358" s="1" t="s">
        <v>6775</v>
      </c>
      <c r="J1358" s="1" t="s">
        <v>1881</v>
      </c>
      <c r="K1358" s="4">
        <v>4.2000000000000003E-2</v>
      </c>
      <c r="L1358" s="1" t="s">
        <v>4144</v>
      </c>
      <c r="M1358" s="1">
        <v>1.1000000000000001</v>
      </c>
      <c r="N1358" s="1" t="s">
        <v>315</v>
      </c>
      <c r="O1358" s="1"/>
      <c r="P1358" s="1" t="s">
        <v>1158</v>
      </c>
      <c r="Q1358" s="1"/>
      <c r="R1358" s="1"/>
      <c r="S1358" s="1" t="s">
        <v>6681</v>
      </c>
      <c r="T1358" s="1"/>
      <c r="U1358" s="1" t="s">
        <v>21482</v>
      </c>
      <c r="V1358" s="1"/>
      <c r="W1358" s="1"/>
      <c r="X1358" s="1" t="s">
        <v>6681</v>
      </c>
      <c r="Y1358" s="1"/>
      <c r="Z1358" s="1"/>
      <c r="AA1358" s="1"/>
      <c r="AB1358" s="1"/>
      <c r="AC1358" s="1"/>
      <c r="AD1358" s="1"/>
      <c r="AE1358" s="11"/>
      <c r="AF1358" s="1"/>
      <c r="AG1358" s="1" t="s">
        <v>30</v>
      </c>
      <c r="AH1358" s="1"/>
      <c r="AI1358" s="1"/>
      <c r="AJ1358" s="1"/>
    </row>
    <row r="1359" spans="1:36" x14ac:dyDescent="0.25">
      <c r="A1359" s="1" t="s">
        <v>20191</v>
      </c>
      <c r="B1359" s="1" t="s">
        <v>6772</v>
      </c>
      <c r="C1359" s="1" t="s">
        <v>6675</v>
      </c>
      <c r="D1359" s="1" t="s">
        <v>6676</v>
      </c>
      <c r="E1359" s="1" t="s">
        <v>6773</v>
      </c>
      <c r="F1359" s="2" t="s">
        <v>6776</v>
      </c>
      <c r="G1359" s="1" t="s">
        <v>1881</v>
      </c>
      <c r="H1359" s="1">
        <v>12</v>
      </c>
      <c r="I1359" s="1" t="s">
        <v>6777</v>
      </c>
      <c r="J1359" s="1" t="s">
        <v>1881</v>
      </c>
      <c r="K1359" s="4">
        <v>4.2000000000000003E-2</v>
      </c>
      <c r="L1359" s="1" t="s">
        <v>4144</v>
      </c>
      <c r="M1359" s="1">
        <v>1.1000000000000001</v>
      </c>
      <c r="N1359" s="1" t="s">
        <v>315</v>
      </c>
      <c r="O1359" s="1"/>
      <c r="P1359" s="1" t="s">
        <v>1158</v>
      </c>
      <c r="Q1359" s="1"/>
      <c r="R1359" s="1"/>
      <c r="S1359" s="1" t="s">
        <v>6681</v>
      </c>
      <c r="T1359" s="1"/>
      <c r="U1359" s="1" t="s">
        <v>21482</v>
      </c>
      <c r="V1359" s="1"/>
      <c r="W1359" s="1"/>
      <c r="X1359" s="1" t="s">
        <v>6681</v>
      </c>
      <c r="Y1359" s="1"/>
      <c r="Z1359" s="1"/>
      <c r="AA1359" s="1"/>
      <c r="AB1359" s="1"/>
      <c r="AC1359" s="1"/>
      <c r="AD1359" s="1"/>
      <c r="AE1359" s="11"/>
      <c r="AF1359" s="1"/>
      <c r="AG1359" s="1" t="s">
        <v>30</v>
      </c>
      <c r="AH1359" s="1"/>
      <c r="AI1359" s="1"/>
      <c r="AJ1359" s="1"/>
    </row>
    <row r="1360" spans="1:36" x14ac:dyDescent="0.25">
      <c r="A1360" s="1" t="s">
        <v>20191</v>
      </c>
      <c r="B1360" s="1" t="s">
        <v>6772</v>
      </c>
      <c r="C1360" s="1" t="s">
        <v>6675</v>
      </c>
      <c r="D1360" s="1" t="s">
        <v>6676</v>
      </c>
      <c r="E1360" s="1" t="s">
        <v>6773</v>
      </c>
      <c r="F1360" s="2" t="s">
        <v>6778</v>
      </c>
      <c r="G1360" s="1" t="s">
        <v>1881</v>
      </c>
      <c r="H1360" s="1">
        <v>56</v>
      </c>
      <c r="I1360" s="1" t="s">
        <v>6779</v>
      </c>
      <c r="J1360" s="1" t="s">
        <v>1881</v>
      </c>
      <c r="K1360" s="4">
        <v>4.2000000000000003E-2</v>
      </c>
      <c r="L1360" s="1" t="s">
        <v>4144</v>
      </c>
      <c r="M1360" s="1">
        <v>1.1000000000000001</v>
      </c>
      <c r="N1360" s="1" t="s">
        <v>315</v>
      </c>
      <c r="O1360" s="1"/>
      <c r="P1360" s="1" t="s">
        <v>1158</v>
      </c>
      <c r="Q1360" s="1"/>
      <c r="R1360" s="1"/>
      <c r="S1360" s="1" t="s">
        <v>6681</v>
      </c>
      <c r="T1360" s="1"/>
      <c r="U1360" s="1" t="s">
        <v>21482</v>
      </c>
      <c r="V1360" s="1"/>
      <c r="W1360" s="1"/>
      <c r="X1360" s="1" t="s">
        <v>6681</v>
      </c>
      <c r="Y1360" s="1"/>
      <c r="Z1360" s="1"/>
      <c r="AA1360" s="1"/>
      <c r="AB1360" s="1"/>
      <c r="AC1360" s="1"/>
      <c r="AD1360" s="1"/>
      <c r="AE1360" s="11"/>
      <c r="AF1360" s="1"/>
      <c r="AG1360" s="1" t="s">
        <v>30</v>
      </c>
      <c r="AH1360" s="1"/>
      <c r="AI1360" s="1"/>
      <c r="AJ1360" s="1"/>
    </row>
    <row r="1361" spans="1:36" x14ac:dyDescent="0.25">
      <c r="A1361" s="1" t="s">
        <v>20192</v>
      </c>
      <c r="B1361" s="1" t="s">
        <v>6780</v>
      </c>
      <c r="C1361" s="1" t="s">
        <v>6675</v>
      </c>
      <c r="D1361" s="1" t="s">
        <v>6676</v>
      </c>
      <c r="E1361" s="1" t="s">
        <v>6733</v>
      </c>
      <c r="F1361" s="2" t="s">
        <v>6781</v>
      </c>
      <c r="G1361" s="1"/>
      <c r="H1361" s="1">
        <v>20</v>
      </c>
      <c r="I1361" s="1" t="s">
        <v>6782</v>
      </c>
      <c r="J1361" s="1"/>
      <c r="K1361" s="1"/>
      <c r="L1361" s="1"/>
      <c r="M1361" s="1"/>
      <c r="N1361" s="1"/>
      <c r="O1361" s="1"/>
      <c r="P1361" s="1"/>
      <c r="Q1361" s="1"/>
      <c r="R1361" s="1"/>
      <c r="S1361" s="1"/>
      <c r="T1361" s="1"/>
      <c r="U1361" s="1" t="s">
        <v>9086</v>
      </c>
      <c r="V1361" s="1"/>
      <c r="W1361" s="1"/>
      <c r="X1361" s="1"/>
      <c r="Y1361" s="1"/>
      <c r="Z1361" s="1"/>
      <c r="AA1361" s="1"/>
      <c r="AB1361" s="1"/>
      <c r="AC1361" s="1"/>
      <c r="AD1361" s="1"/>
      <c r="AE1361" s="11"/>
      <c r="AF1361" s="1"/>
      <c r="AG1361" s="1"/>
      <c r="AH1361" s="1"/>
      <c r="AI1361" s="1"/>
      <c r="AJ1361" s="1"/>
    </row>
    <row r="1362" spans="1:36" x14ac:dyDescent="0.25">
      <c r="A1362" s="1" t="s">
        <v>20192</v>
      </c>
      <c r="B1362" s="1" t="s">
        <v>6780</v>
      </c>
      <c r="C1362" s="1" t="s">
        <v>6675</v>
      </c>
      <c r="D1362" s="1" t="s">
        <v>6676</v>
      </c>
      <c r="E1362" s="1" t="s">
        <v>6733</v>
      </c>
      <c r="F1362" s="2" t="s">
        <v>6783</v>
      </c>
      <c r="G1362" s="1"/>
      <c r="H1362" s="1">
        <v>54</v>
      </c>
      <c r="I1362" s="1" t="s">
        <v>6784</v>
      </c>
      <c r="J1362" s="1"/>
      <c r="K1362" s="1"/>
      <c r="L1362" s="1"/>
      <c r="M1362" s="1"/>
      <c r="N1362" s="1"/>
      <c r="O1362" s="1"/>
      <c r="P1362" s="1"/>
      <c r="Q1362" s="1"/>
      <c r="R1362" s="1"/>
      <c r="S1362" s="1"/>
      <c r="T1362" s="1"/>
      <c r="U1362" s="1" t="s">
        <v>9086</v>
      </c>
      <c r="V1362" s="1"/>
      <c r="W1362" s="1"/>
      <c r="X1362" s="1"/>
      <c r="Y1362" s="1"/>
      <c r="Z1362" s="1"/>
      <c r="AA1362" s="1"/>
      <c r="AB1362" s="1"/>
      <c r="AC1362" s="1"/>
      <c r="AD1362" s="1"/>
      <c r="AE1362" s="11"/>
      <c r="AF1362" s="1"/>
      <c r="AG1362" s="1"/>
      <c r="AH1362" s="1"/>
      <c r="AI1362" s="1"/>
      <c r="AJ1362" s="1"/>
    </row>
    <row r="1363" spans="1:36" x14ac:dyDescent="0.25">
      <c r="A1363" s="1" t="s">
        <v>6785</v>
      </c>
      <c r="B1363" s="1" t="s">
        <v>6786</v>
      </c>
      <c r="C1363" s="1" t="s">
        <v>6675</v>
      </c>
      <c r="D1363" s="1" t="s">
        <v>6676</v>
      </c>
      <c r="E1363" s="1" t="s">
        <v>6733</v>
      </c>
      <c r="F1363" s="2" t="s">
        <v>6787</v>
      </c>
      <c r="G1363" s="1" t="s">
        <v>609</v>
      </c>
      <c r="H1363" s="1">
        <v>5.5</v>
      </c>
      <c r="I1363" s="1" t="s">
        <v>6788</v>
      </c>
      <c r="J1363" s="1" t="s">
        <v>609</v>
      </c>
      <c r="K1363" s="4">
        <v>3.5000000000000003E-2</v>
      </c>
      <c r="L1363" s="1" t="s">
        <v>1529</v>
      </c>
      <c r="M1363" s="1">
        <v>1</v>
      </c>
      <c r="N1363" s="1" t="s">
        <v>315</v>
      </c>
      <c r="O1363" s="1"/>
      <c r="P1363" s="1" t="s">
        <v>1546</v>
      </c>
      <c r="Q1363" s="1"/>
      <c r="R1363" s="1"/>
      <c r="S1363" s="1"/>
      <c r="T1363" s="1" t="s">
        <v>6676</v>
      </c>
      <c r="U1363" s="1" t="s">
        <v>21540</v>
      </c>
      <c r="V1363" s="1"/>
      <c r="W1363" s="1"/>
      <c r="X1363" s="1"/>
      <c r="Y1363" s="1"/>
      <c r="Z1363" s="1"/>
      <c r="AA1363" s="1"/>
      <c r="AB1363" s="1"/>
      <c r="AC1363" s="1"/>
      <c r="AD1363" s="1"/>
      <c r="AE1363" s="11"/>
      <c r="AF1363" s="1"/>
      <c r="AG1363" s="1"/>
      <c r="AH1363" s="1"/>
      <c r="AI1363" s="1"/>
      <c r="AJ1363" s="1"/>
    </row>
    <row r="1364" spans="1:36" x14ac:dyDescent="0.25">
      <c r="A1364" s="1" t="s">
        <v>6789</v>
      </c>
      <c r="B1364" s="1" t="s">
        <v>6790</v>
      </c>
      <c r="C1364" s="1" t="s">
        <v>6675</v>
      </c>
      <c r="D1364" s="1" t="s">
        <v>6676</v>
      </c>
      <c r="E1364" s="1" t="s">
        <v>6791</v>
      </c>
      <c r="F1364" s="2" t="s">
        <v>6792</v>
      </c>
      <c r="G1364" s="1" t="s">
        <v>1004</v>
      </c>
      <c r="H1364" s="1">
        <v>10</v>
      </c>
      <c r="I1364" s="1" t="s">
        <v>6793</v>
      </c>
      <c r="J1364" s="1" t="s">
        <v>1004</v>
      </c>
      <c r="K1364" s="4">
        <v>0.08</v>
      </c>
      <c r="L1364" s="1" t="s">
        <v>4144</v>
      </c>
      <c r="M1364" s="1">
        <v>3.2</v>
      </c>
      <c r="N1364" s="1" t="s">
        <v>315</v>
      </c>
      <c r="O1364" s="1"/>
      <c r="P1364" s="1" t="s">
        <v>2181</v>
      </c>
      <c r="Q1364" s="1"/>
      <c r="R1364" s="1"/>
      <c r="S1364" s="1" t="s">
        <v>6794</v>
      </c>
      <c r="T1364" s="1" t="s">
        <v>6676</v>
      </c>
      <c r="U1364" s="1" t="s">
        <v>21591</v>
      </c>
      <c r="V1364" s="1"/>
      <c r="W1364" s="1"/>
      <c r="X1364" s="1" t="s">
        <v>6794</v>
      </c>
      <c r="Y1364" s="1"/>
      <c r="Z1364" s="1"/>
      <c r="AA1364" s="1"/>
      <c r="AB1364" s="1"/>
      <c r="AC1364" s="1"/>
      <c r="AD1364" s="1"/>
      <c r="AE1364" s="11"/>
      <c r="AF1364" s="1"/>
      <c r="AG1364" s="1"/>
      <c r="AH1364" s="1"/>
      <c r="AI1364" s="6" t="s">
        <v>32</v>
      </c>
      <c r="AJ1364" s="1"/>
    </row>
    <row r="1365" spans="1:36" x14ac:dyDescent="0.25">
      <c r="A1365" s="1" t="s">
        <v>6795</v>
      </c>
      <c r="B1365" s="1" t="s">
        <v>6796</v>
      </c>
      <c r="C1365" s="1" t="s">
        <v>6675</v>
      </c>
      <c r="D1365" s="1" t="s">
        <v>6676</v>
      </c>
      <c r="E1365" s="1" t="s">
        <v>6791</v>
      </c>
      <c r="F1365" s="2" t="s">
        <v>6797</v>
      </c>
      <c r="G1365" s="1"/>
      <c r="H1365" s="1">
        <v>97</v>
      </c>
      <c r="I1365" s="1" t="s">
        <v>6798</v>
      </c>
      <c r="J1365" s="1"/>
      <c r="K1365" s="1"/>
      <c r="L1365" s="1"/>
      <c r="M1365" s="1"/>
      <c r="N1365" s="1"/>
      <c r="O1365" s="1"/>
      <c r="P1365" s="1"/>
      <c r="Q1365" s="1"/>
      <c r="R1365" s="1"/>
      <c r="S1365" s="1"/>
      <c r="T1365" s="1"/>
      <c r="U1365" s="1" t="s">
        <v>9086</v>
      </c>
      <c r="V1365" s="1"/>
      <c r="W1365" s="1"/>
      <c r="X1365" s="1"/>
      <c r="Y1365" s="1"/>
      <c r="Z1365" s="1"/>
      <c r="AA1365" s="1"/>
      <c r="AB1365" s="1"/>
      <c r="AC1365" s="1"/>
      <c r="AD1365" s="1"/>
      <c r="AE1365" s="11"/>
      <c r="AF1365" s="1"/>
      <c r="AG1365" s="1"/>
      <c r="AH1365" s="1"/>
      <c r="AI1365" s="1"/>
      <c r="AJ1365" s="1"/>
    </row>
    <row r="1366" spans="1:36" x14ac:dyDescent="0.25">
      <c r="A1366" s="1" t="s">
        <v>6799</v>
      </c>
      <c r="B1366" s="1" t="s">
        <v>6800</v>
      </c>
      <c r="C1366" s="1" t="s">
        <v>6675</v>
      </c>
      <c r="D1366" s="1" t="s">
        <v>6676</v>
      </c>
      <c r="E1366" s="1" t="s">
        <v>6743</v>
      </c>
      <c r="F1366" s="2" t="s">
        <v>6801</v>
      </c>
      <c r="G1366" s="1" t="s">
        <v>6802</v>
      </c>
      <c r="H1366" s="1">
        <v>9.5</v>
      </c>
      <c r="I1366" s="1" t="s">
        <v>6803</v>
      </c>
      <c r="J1366" s="1" t="s">
        <v>6802</v>
      </c>
      <c r="K1366" s="4">
        <v>5.1999999999999998E-2</v>
      </c>
      <c r="L1366" s="1" t="s">
        <v>4144</v>
      </c>
      <c r="M1366" s="1">
        <v>2.2999999999999998</v>
      </c>
      <c r="N1366" s="1" t="s">
        <v>315</v>
      </c>
      <c r="O1366" s="1"/>
      <c r="P1366" s="1" t="s">
        <v>1158</v>
      </c>
      <c r="Q1366" s="1"/>
      <c r="R1366" s="1"/>
      <c r="S1366" s="1" t="s">
        <v>6681</v>
      </c>
      <c r="T1366" s="1" t="s">
        <v>6676</v>
      </c>
      <c r="U1366" s="1" t="s">
        <v>21524</v>
      </c>
      <c r="V1366" s="1"/>
      <c r="W1366" s="1"/>
      <c r="X1366" s="1" t="s">
        <v>6681</v>
      </c>
      <c r="Y1366" s="1"/>
      <c r="Z1366" s="1"/>
      <c r="AA1366" s="1"/>
      <c r="AB1366" s="1"/>
      <c r="AC1366" s="1"/>
      <c r="AD1366" s="1"/>
      <c r="AE1366" s="11"/>
      <c r="AF1366" s="1"/>
      <c r="AG1366" s="1"/>
      <c r="AH1366" s="1" t="s">
        <v>31</v>
      </c>
      <c r="AI1366" s="1"/>
      <c r="AJ1366" s="1"/>
    </row>
    <row r="1367" spans="1:36" x14ac:dyDescent="0.25">
      <c r="A1367" s="1" t="s">
        <v>20193</v>
      </c>
      <c r="B1367" s="1" t="s">
        <v>6804</v>
      </c>
      <c r="C1367" s="1" t="s">
        <v>6675</v>
      </c>
      <c r="D1367" s="1" t="s">
        <v>6676</v>
      </c>
      <c r="E1367" s="1" t="s">
        <v>1952</v>
      </c>
      <c r="F1367" s="2" t="s">
        <v>6805</v>
      </c>
      <c r="G1367" s="1" t="s">
        <v>1881</v>
      </c>
      <c r="H1367" s="1">
        <v>29</v>
      </c>
      <c r="I1367" s="1" t="s">
        <v>6806</v>
      </c>
      <c r="J1367" s="1" t="s">
        <v>1881</v>
      </c>
      <c r="K1367" s="3">
        <v>0.04</v>
      </c>
      <c r="L1367" s="1" t="s">
        <v>1529</v>
      </c>
      <c r="M1367" s="1">
        <v>1.04</v>
      </c>
      <c r="N1367" s="1" t="s">
        <v>315</v>
      </c>
      <c r="O1367" s="1"/>
      <c r="P1367" s="1" t="s">
        <v>360</v>
      </c>
      <c r="Q1367" s="1"/>
      <c r="R1367" s="1"/>
      <c r="S1367" s="1" t="s">
        <v>6794</v>
      </c>
      <c r="T1367" s="1"/>
      <c r="U1367" s="1" t="s">
        <v>21592</v>
      </c>
      <c r="V1367" s="1"/>
      <c r="W1367" s="1"/>
      <c r="X1367" s="1" t="s">
        <v>6794</v>
      </c>
      <c r="Y1367" s="1"/>
      <c r="Z1367" s="1"/>
      <c r="AA1367" s="1"/>
      <c r="AB1367" s="1"/>
      <c r="AC1367" s="1"/>
      <c r="AD1367" s="1"/>
      <c r="AE1367" s="11"/>
      <c r="AF1367" s="1"/>
      <c r="AG1367" s="1"/>
      <c r="AH1367" s="1"/>
      <c r="AI1367" s="1"/>
      <c r="AJ1367" s="1"/>
    </row>
    <row r="1368" spans="1:36" x14ac:dyDescent="0.25">
      <c r="A1368" s="1" t="s">
        <v>20193</v>
      </c>
      <c r="B1368" s="1" t="s">
        <v>6804</v>
      </c>
      <c r="C1368" s="1" t="s">
        <v>6675</v>
      </c>
      <c r="D1368" s="1" t="s">
        <v>6676</v>
      </c>
      <c r="E1368" s="1" t="s">
        <v>1952</v>
      </c>
      <c r="F1368" s="2" t="s">
        <v>6807</v>
      </c>
      <c r="G1368" s="1" t="s">
        <v>1881</v>
      </c>
      <c r="H1368" s="1">
        <v>97</v>
      </c>
      <c r="I1368" s="1" t="s">
        <v>6808</v>
      </c>
      <c r="J1368" s="1" t="s">
        <v>1881</v>
      </c>
      <c r="K1368" s="3">
        <v>0.04</v>
      </c>
      <c r="L1368" s="1" t="s">
        <v>1529</v>
      </c>
      <c r="M1368" s="1">
        <v>1.04</v>
      </c>
      <c r="N1368" s="1" t="s">
        <v>315</v>
      </c>
      <c r="O1368" s="1"/>
      <c r="P1368" s="1" t="s">
        <v>360</v>
      </c>
      <c r="Q1368" s="1"/>
      <c r="R1368" s="1"/>
      <c r="S1368" s="1" t="s">
        <v>6794</v>
      </c>
      <c r="T1368" s="1"/>
      <c r="U1368" s="1" t="s">
        <v>21592</v>
      </c>
      <c r="V1368" s="1"/>
      <c r="W1368" s="1"/>
      <c r="X1368" s="1" t="s">
        <v>6794</v>
      </c>
      <c r="Y1368" s="1"/>
      <c r="Z1368" s="1"/>
      <c r="AA1368" s="1"/>
      <c r="AB1368" s="1"/>
      <c r="AC1368" s="1"/>
      <c r="AD1368" s="1"/>
      <c r="AE1368" s="11"/>
      <c r="AF1368" s="1"/>
      <c r="AG1368" s="1"/>
      <c r="AH1368" s="1"/>
      <c r="AI1368" s="1"/>
      <c r="AJ1368" s="1"/>
    </row>
    <row r="1369" spans="1:36" x14ac:dyDescent="0.25">
      <c r="A1369" s="1" t="s">
        <v>20193</v>
      </c>
      <c r="B1369" s="1" t="s">
        <v>6804</v>
      </c>
      <c r="C1369" s="1" t="s">
        <v>6675</v>
      </c>
      <c r="D1369" s="1" t="s">
        <v>6676</v>
      </c>
      <c r="E1369" s="1" t="s">
        <v>1952</v>
      </c>
      <c r="F1369" s="2" t="s">
        <v>6809</v>
      </c>
      <c r="G1369" s="1" t="s">
        <v>1881</v>
      </c>
      <c r="H1369" s="1">
        <v>7</v>
      </c>
      <c r="I1369" s="1" t="s">
        <v>6810</v>
      </c>
      <c r="J1369" s="1" t="s">
        <v>1881</v>
      </c>
      <c r="K1369" s="3">
        <v>0.04</v>
      </c>
      <c r="L1369" s="1" t="s">
        <v>1529</v>
      </c>
      <c r="M1369" s="1">
        <v>1.04</v>
      </c>
      <c r="N1369" s="1" t="s">
        <v>315</v>
      </c>
      <c r="O1369" s="1"/>
      <c r="P1369" s="1" t="s">
        <v>360</v>
      </c>
      <c r="Q1369" s="1"/>
      <c r="R1369" s="1"/>
      <c r="S1369" s="1" t="s">
        <v>6794</v>
      </c>
      <c r="T1369" s="1"/>
      <c r="U1369" s="1" t="s">
        <v>21592</v>
      </c>
      <c r="V1369" s="1"/>
      <c r="W1369" s="1"/>
      <c r="X1369" s="1" t="s">
        <v>6794</v>
      </c>
      <c r="Y1369" s="1"/>
      <c r="Z1369" s="1"/>
      <c r="AA1369" s="1"/>
      <c r="AB1369" s="1"/>
      <c r="AC1369" s="1"/>
      <c r="AD1369" s="1"/>
      <c r="AE1369" s="11"/>
      <c r="AF1369" s="1"/>
      <c r="AG1369" s="1"/>
      <c r="AH1369" s="1"/>
      <c r="AI1369" s="1"/>
      <c r="AJ1369" s="1"/>
    </row>
    <row r="1370" spans="1:36" x14ac:dyDescent="0.25">
      <c r="A1370" s="1" t="s">
        <v>20194</v>
      </c>
      <c r="B1370" s="1" t="s">
        <v>6811</v>
      </c>
      <c r="C1370" s="1" t="s">
        <v>6675</v>
      </c>
      <c r="D1370" s="1" t="s">
        <v>6676</v>
      </c>
      <c r="E1370" s="1" t="s">
        <v>6812</v>
      </c>
      <c r="F1370" s="2" t="s">
        <v>6813</v>
      </c>
      <c r="G1370" s="1" t="s">
        <v>1881</v>
      </c>
      <c r="H1370" s="1">
        <v>96</v>
      </c>
      <c r="I1370" s="1" t="s">
        <v>6814</v>
      </c>
      <c r="J1370" s="1" t="s">
        <v>1881</v>
      </c>
      <c r="K1370" s="4">
        <v>3.5000000000000003E-2</v>
      </c>
      <c r="L1370" s="1" t="s">
        <v>4144</v>
      </c>
      <c r="M1370" s="1">
        <v>5.4</v>
      </c>
      <c r="N1370" s="1" t="s">
        <v>315</v>
      </c>
      <c r="O1370" s="1"/>
      <c r="P1370" s="1" t="s">
        <v>1158</v>
      </c>
      <c r="Q1370" s="1"/>
      <c r="R1370" s="1"/>
      <c r="S1370" s="1" t="s">
        <v>6794</v>
      </c>
      <c r="T1370" s="1"/>
      <c r="U1370" s="1" t="s">
        <v>21592</v>
      </c>
      <c r="V1370" s="1"/>
      <c r="W1370" s="1"/>
      <c r="X1370" s="1" t="s">
        <v>6794</v>
      </c>
      <c r="Y1370" s="1"/>
      <c r="Z1370" s="1"/>
      <c r="AA1370" s="1"/>
      <c r="AB1370" s="1"/>
      <c r="AC1370" s="1"/>
      <c r="AD1370" s="1"/>
      <c r="AE1370" s="11"/>
      <c r="AF1370" s="1"/>
      <c r="AG1370" s="1" t="s">
        <v>30</v>
      </c>
      <c r="AH1370" s="1"/>
      <c r="AI1370" s="6" t="s">
        <v>32</v>
      </c>
      <c r="AJ1370" s="1"/>
    </row>
    <row r="1371" spans="1:36" x14ac:dyDescent="0.25">
      <c r="A1371" s="1" t="s">
        <v>20194</v>
      </c>
      <c r="B1371" s="1" t="s">
        <v>6811</v>
      </c>
      <c r="C1371" s="1" t="s">
        <v>6675</v>
      </c>
      <c r="D1371" s="1" t="s">
        <v>6676</v>
      </c>
      <c r="E1371" s="1" t="s">
        <v>6812</v>
      </c>
      <c r="F1371" s="2" t="s">
        <v>6815</v>
      </c>
      <c r="G1371" s="1" t="s">
        <v>1881</v>
      </c>
      <c r="H1371" s="1">
        <v>31</v>
      </c>
      <c r="I1371" s="1" t="s">
        <v>6816</v>
      </c>
      <c r="J1371" s="1" t="s">
        <v>1881</v>
      </c>
      <c r="K1371" s="4">
        <v>3.5000000000000003E-2</v>
      </c>
      <c r="L1371" s="1" t="s">
        <v>4144</v>
      </c>
      <c r="M1371" s="1">
        <v>5.4</v>
      </c>
      <c r="N1371" s="1" t="s">
        <v>315</v>
      </c>
      <c r="O1371" s="1"/>
      <c r="P1371" s="1" t="s">
        <v>1158</v>
      </c>
      <c r="Q1371" s="1"/>
      <c r="R1371" s="1"/>
      <c r="S1371" s="1" t="s">
        <v>6794</v>
      </c>
      <c r="T1371" s="1"/>
      <c r="U1371" s="1" t="s">
        <v>21592</v>
      </c>
      <c r="V1371" s="1"/>
      <c r="W1371" s="1"/>
      <c r="X1371" s="1" t="s">
        <v>6794</v>
      </c>
      <c r="Y1371" s="1"/>
      <c r="Z1371" s="1"/>
      <c r="AA1371" s="1"/>
      <c r="AB1371" s="1"/>
      <c r="AC1371" s="1"/>
      <c r="AD1371" s="1"/>
      <c r="AE1371" s="11"/>
      <c r="AF1371" s="1"/>
      <c r="AG1371" s="1" t="s">
        <v>30</v>
      </c>
      <c r="AH1371" s="1"/>
      <c r="AI1371" s="6" t="s">
        <v>32</v>
      </c>
      <c r="AJ1371" s="1"/>
    </row>
    <row r="1372" spans="1:36" x14ac:dyDescent="0.25">
      <c r="A1372" s="1" t="s">
        <v>20194</v>
      </c>
      <c r="B1372" s="1" t="s">
        <v>6811</v>
      </c>
      <c r="C1372" s="1" t="s">
        <v>6675</v>
      </c>
      <c r="D1372" s="1" t="s">
        <v>6676</v>
      </c>
      <c r="E1372" s="1" t="s">
        <v>6812</v>
      </c>
      <c r="F1372" s="2" t="s">
        <v>6817</v>
      </c>
      <c r="G1372" s="1" t="s">
        <v>1881</v>
      </c>
      <c r="H1372" s="1">
        <v>6.5</v>
      </c>
      <c r="I1372" s="1" t="s">
        <v>6818</v>
      </c>
      <c r="J1372" s="1" t="s">
        <v>1881</v>
      </c>
      <c r="K1372" s="4">
        <v>3.5000000000000003E-2</v>
      </c>
      <c r="L1372" s="1" t="s">
        <v>4144</v>
      </c>
      <c r="M1372" s="1">
        <v>5.4</v>
      </c>
      <c r="N1372" s="1" t="s">
        <v>315</v>
      </c>
      <c r="O1372" s="1"/>
      <c r="P1372" s="1" t="s">
        <v>1158</v>
      </c>
      <c r="Q1372" s="1"/>
      <c r="R1372" s="1"/>
      <c r="S1372" s="1" t="s">
        <v>6794</v>
      </c>
      <c r="T1372" s="1"/>
      <c r="U1372" s="1" t="s">
        <v>21592</v>
      </c>
      <c r="V1372" s="1"/>
      <c r="W1372" s="1"/>
      <c r="X1372" s="1" t="s">
        <v>6794</v>
      </c>
      <c r="Y1372" s="1"/>
      <c r="Z1372" s="1"/>
      <c r="AA1372" s="1"/>
      <c r="AB1372" s="1"/>
      <c r="AC1372" s="1"/>
      <c r="AD1372" s="1"/>
      <c r="AE1372" s="11"/>
      <c r="AF1372" s="1"/>
      <c r="AG1372" s="1" t="s">
        <v>30</v>
      </c>
      <c r="AH1372" s="1"/>
      <c r="AI1372" s="6" t="s">
        <v>32</v>
      </c>
      <c r="AJ1372" s="1"/>
    </row>
    <row r="1373" spans="1:36" x14ac:dyDescent="0.25">
      <c r="A1373" s="1" t="s">
        <v>20195</v>
      </c>
      <c r="B1373" s="1" t="s">
        <v>6819</v>
      </c>
      <c r="C1373" s="1" t="s">
        <v>6675</v>
      </c>
      <c r="D1373" s="1" t="s">
        <v>6676</v>
      </c>
      <c r="E1373" s="1" t="s">
        <v>6820</v>
      </c>
      <c r="F1373" s="2" t="s">
        <v>6821</v>
      </c>
      <c r="G1373" s="1" t="s">
        <v>1881</v>
      </c>
      <c r="H1373" s="1">
        <v>27</v>
      </c>
      <c r="I1373" s="1" t="s">
        <v>6822</v>
      </c>
      <c r="J1373" s="1" t="s">
        <v>1881</v>
      </c>
      <c r="K1373" s="4">
        <v>4.3999999999999997E-2</v>
      </c>
      <c r="L1373" s="1" t="s">
        <v>4144</v>
      </c>
      <c r="M1373" s="1">
        <v>1.1000000000000001</v>
      </c>
      <c r="N1373" s="1" t="s">
        <v>315</v>
      </c>
      <c r="O1373" s="1"/>
      <c r="P1373" s="1" t="s">
        <v>360</v>
      </c>
      <c r="Q1373" s="1"/>
      <c r="R1373" s="1"/>
      <c r="S1373" s="1" t="s">
        <v>6699</v>
      </c>
      <c r="T1373" s="1"/>
      <c r="U1373" s="1" t="s">
        <v>21519</v>
      </c>
      <c r="V1373" s="1"/>
      <c r="W1373" s="1" t="s">
        <v>6823</v>
      </c>
      <c r="X1373" s="1" t="s">
        <v>6699</v>
      </c>
      <c r="Y1373" s="1"/>
      <c r="Z1373" s="1"/>
      <c r="AA1373" s="1"/>
      <c r="AB1373" s="1"/>
      <c r="AC1373" s="1"/>
      <c r="AD1373" s="1"/>
      <c r="AE1373" s="11"/>
      <c r="AF1373" s="1"/>
      <c r="AG1373" s="1" t="s">
        <v>30</v>
      </c>
      <c r="AH1373" s="1" t="s">
        <v>31</v>
      </c>
      <c r="AI1373" s="1"/>
      <c r="AJ1373" s="1"/>
    </row>
    <row r="1374" spans="1:36" x14ac:dyDescent="0.25">
      <c r="A1374" s="1" t="s">
        <v>20195</v>
      </c>
      <c r="B1374" s="1" t="s">
        <v>6819</v>
      </c>
      <c r="C1374" s="1" t="s">
        <v>6675</v>
      </c>
      <c r="D1374" s="1" t="s">
        <v>6676</v>
      </c>
      <c r="E1374" s="1" t="s">
        <v>6820</v>
      </c>
      <c r="F1374" s="2" t="s">
        <v>6824</v>
      </c>
      <c r="G1374" s="1" t="s">
        <v>1881</v>
      </c>
      <c r="H1374" s="1">
        <v>86</v>
      </c>
      <c r="I1374" s="1" t="s">
        <v>6825</v>
      </c>
      <c r="J1374" s="1" t="s">
        <v>1881</v>
      </c>
      <c r="K1374" s="4">
        <v>4.3999999999999997E-2</v>
      </c>
      <c r="L1374" s="1" t="s">
        <v>4144</v>
      </c>
      <c r="M1374" s="1">
        <v>1.1000000000000001</v>
      </c>
      <c r="N1374" s="1" t="s">
        <v>315</v>
      </c>
      <c r="O1374" s="1"/>
      <c r="P1374" s="1" t="s">
        <v>360</v>
      </c>
      <c r="Q1374" s="1"/>
      <c r="R1374" s="1"/>
      <c r="S1374" s="1" t="s">
        <v>6699</v>
      </c>
      <c r="T1374" s="1"/>
      <c r="U1374" s="1" t="s">
        <v>21519</v>
      </c>
      <c r="V1374" s="1"/>
      <c r="W1374" s="1" t="s">
        <v>6823</v>
      </c>
      <c r="X1374" s="1" t="s">
        <v>6699</v>
      </c>
      <c r="Y1374" s="1"/>
      <c r="Z1374" s="1"/>
      <c r="AA1374" s="1"/>
      <c r="AB1374" s="1"/>
      <c r="AC1374" s="1"/>
      <c r="AD1374" s="1"/>
      <c r="AE1374" s="11"/>
      <c r="AF1374" s="1"/>
      <c r="AG1374" s="1" t="s">
        <v>30</v>
      </c>
      <c r="AH1374" s="1" t="s">
        <v>31</v>
      </c>
      <c r="AI1374" s="1"/>
      <c r="AJ1374" s="1"/>
    </row>
    <row r="1375" spans="1:36" x14ac:dyDescent="0.25">
      <c r="A1375" s="1" t="s">
        <v>20195</v>
      </c>
      <c r="B1375" s="1" t="s">
        <v>6819</v>
      </c>
      <c r="C1375" s="1" t="s">
        <v>6675</v>
      </c>
      <c r="D1375" s="1" t="s">
        <v>6676</v>
      </c>
      <c r="E1375" s="1" t="s">
        <v>6820</v>
      </c>
      <c r="F1375" s="2" t="s">
        <v>6826</v>
      </c>
      <c r="G1375" s="1" t="s">
        <v>1881</v>
      </c>
      <c r="H1375" s="1">
        <v>6</v>
      </c>
      <c r="I1375" s="1" t="s">
        <v>6827</v>
      </c>
      <c r="J1375" s="1" t="s">
        <v>1881</v>
      </c>
      <c r="K1375" s="4">
        <v>4.3999999999999997E-2</v>
      </c>
      <c r="L1375" s="1" t="s">
        <v>4144</v>
      </c>
      <c r="M1375" s="1">
        <v>1.1000000000000001</v>
      </c>
      <c r="N1375" s="1" t="s">
        <v>315</v>
      </c>
      <c r="O1375" s="1"/>
      <c r="P1375" s="1" t="s">
        <v>360</v>
      </c>
      <c r="Q1375" s="1"/>
      <c r="R1375" s="1"/>
      <c r="S1375" s="1" t="s">
        <v>6699</v>
      </c>
      <c r="T1375" s="1"/>
      <c r="U1375" s="1" t="s">
        <v>21519</v>
      </c>
      <c r="V1375" s="1"/>
      <c r="W1375" s="1" t="s">
        <v>6823</v>
      </c>
      <c r="X1375" s="1" t="s">
        <v>6699</v>
      </c>
      <c r="Y1375" s="1"/>
      <c r="Z1375" s="1"/>
      <c r="AA1375" s="1"/>
      <c r="AB1375" s="1"/>
      <c r="AC1375" s="1"/>
      <c r="AD1375" s="1"/>
      <c r="AE1375" s="11"/>
      <c r="AF1375" s="1"/>
      <c r="AG1375" s="1" t="s">
        <v>30</v>
      </c>
      <c r="AH1375" s="1" t="s">
        <v>31</v>
      </c>
      <c r="AI1375" s="1"/>
      <c r="AJ1375" s="1"/>
    </row>
    <row r="1376" spans="1:36" x14ac:dyDescent="0.25">
      <c r="A1376" s="1" t="s">
        <v>20196</v>
      </c>
      <c r="B1376" s="1" t="s">
        <v>6828</v>
      </c>
      <c r="C1376" s="1" t="s">
        <v>6675</v>
      </c>
      <c r="D1376" s="1" t="s">
        <v>6676</v>
      </c>
      <c r="E1376" s="1" t="s">
        <v>6829</v>
      </c>
      <c r="F1376" s="2" t="s">
        <v>6830</v>
      </c>
      <c r="G1376" s="1" t="s">
        <v>1527</v>
      </c>
      <c r="H1376" s="1">
        <v>6.5</v>
      </c>
      <c r="I1376" s="1" t="s">
        <v>6831</v>
      </c>
      <c r="J1376" s="1" t="s">
        <v>1527</v>
      </c>
      <c r="K1376" s="4">
        <v>4.8000000000000001E-2</v>
      </c>
      <c r="L1376" s="1" t="s">
        <v>1529</v>
      </c>
      <c r="M1376" s="1">
        <v>1.5</v>
      </c>
      <c r="N1376" s="1" t="s">
        <v>315</v>
      </c>
      <c r="O1376" s="1"/>
      <c r="P1376" s="1" t="s">
        <v>316</v>
      </c>
      <c r="Q1376" s="1"/>
      <c r="R1376" s="1"/>
      <c r="S1376" s="1" t="s">
        <v>6681</v>
      </c>
      <c r="T1376" s="1"/>
      <c r="U1376" s="1" t="s">
        <v>21482</v>
      </c>
      <c r="V1376" s="1"/>
      <c r="W1376" s="1" t="s">
        <v>6832</v>
      </c>
      <c r="X1376" s="1" t="s">
        <v>6681</v>
      </c>
      <c r="Y1376" s="1"/>
      <c r="Z1376" s="1"/>
      <c r="AA1376" s="1"/>
      <c r="AB1376" s="1"/>
      <c r="AC1376" s="1"/>
      <c r="AD1376" s="1"/>
      <c r="AE1376" s="11"/>
      <c r="AF1376" s="1"/>
      <c r="AG1376" s="1"/>
      <c r="AH1376" s="1"/>
      <c r="AI1376" s="1"/>
      <c r="AJ1376" s="1"/>
    </row>
    <row r="1377" spans="1:36" x14ac:dyDescent="0.25">
      <c r="A1377" s="1" t="s">
        <v>20196</v>
      </c>
      <c r="B1377" s="1" t="s">
        <v>6828</v>
      </c>
      <c r="C1377" s="1" t="s">
        <v>6675</v>
      </c>
      <c r="D1377" s="1" t="s">
        <v>6676</v>
      </c>
      <c r="E1377" s="1" t="s">
        <v>6829</v>
      </c>
      <c r="F1377" s="2" t="s">
        <v>6833</v>
      </c>
      <c r="G1377" s="1" t="s">
        <v>1527</v>
      </c>
      <c r="H1377" s="1">
        <v>75</v>
      </c>
      <c r="I1377" s="1" t="s">
        <v>6834</v>
      </c>
      <c r="J1377" s="1" t="s">
        <v>1527</v>
      </c>
      <c r="K1377" s="4">
        <v>4.8000000000000001E-2</v>
      </c>
      <c r="L1377" s="1" t="s">
        <v>1529</v>
      </c>
      <c r="M1377" s="1">
        <v>1.5</v>
      </c>
      <c r="N1377" s="1" t="s">
        <v>315</v>
      </c>
      <c r="O1377" s="1"/>
      <c r="P1377" s="1" t="s">
        <v>316</v>
      </c>
      <c r="Q1377" s="1"/>
      <c r="R1377" s="1"/>
      <c r="S1377" s="1" t="s">
        <v>6681</v>
      </c>
      <c r="T1377" s="1"/>
      <c r="U1377" s="1" t="s">
        <v>21482</v>
      </c>
      <c r="V1377" s="1"/>
      <c r="W1377" s="1" t="s">
        <v>6832</v>
      </c>
      <c r="X1377" s="1" t="s">
        <v>6681</v>
      </c>
      <c r="Y1377" s="1"/>
      <c r="Z1377" s="1"/>
      <c r="AA1377" s="1"/>
      <c r="AB1377" s="1"/>
      <c r="AC1377" s="1"/>
      <c r="AD1377" s="1"/>
      <c r="AE1377" s="11"/>
      <c r="AF1377" s="1"/>
      <c r="AG1377" s="1"/>
      <c r="AH1377" s="1"/>
      <c r="AI1377" s="1"/>
      <c r="AJ1377" s="1"/>
    </row>
    <row r="1378" spans="1:36" x14ac:dyDescent="0.25">
      <c r="A1378" s="1" t="s">
        <v>20196</v>
      </c>
      <c r="B1378" s="1" t="s">
        <v>6828</v>
      </c>
      <c r="C1378" s="1" t="s">
        <v>6675</v>
      </c>
      <c r="D1378" s="1" t="s">
        <v>6676</v>
      </c>
      <c r="E1378" s="1" t="s">
        <v>6829</v>
      </c>
      <c r="F1378" s="2" t="s">
        <v>6835</v>
      </c>
      <c r="G1378" s="1" t="s">
        <v>1527</v>
      </c>
      <c r="H1378" s="1">
        <v>18</v>
      </c>
      <c r="I1378" s="1" t="s">
        <v>6836</v>
      </c>
      <c r="J1378" s="1" t="s">
        <v>1527</v>
      </c>
      <c r="K1378" s="4">
        <v>4.8000000000000001E-2</v>
      </c>
      <c r="L1378" s="1" t="s">
        <v>1529</v>
      </c>
      <c r="M1378" s="1">
        <v>1.5</v>
      </c>
      <c r="N1378" s="1" t="s">
        <v>315</v>
      </c>
      <c r="O1378" s="1"/>
      <c r="P1378" s="1" t="s">
        <v>316</v>
      </c>
      <c r="Q1378" s="1"/>
      <c r="R1378" s="1"/>
      <c r="S1378" s="1" t="s">
        <v>6681</v>
      </c>
      <c r="T1378" s="1"/>
      <c r="U1378" s="1" t="s">
        <v>21482</v>
      </c>
      <c r="V1378" s="1"/>
      <c r="W1378" s="1" t="s">
        <v>6832</v>
      </c>
      <c r="X1378" s="1" t="s">
        <v>6681</v>
      </c>
      <c r="Y1378" s="1"/>
      <c r="Z1378" s="1"/>
      <c r="AA1378" s="1"/>
      <c r="AB1378" s="1"/>
      <c r="AC1378" s="1"/>
      <c r="AD1378" s="1"/>
      <c r="AE1378" s="11"/>
      <c r="AF1378" s="1"/>
      <c r="AG1378" s="1"/>
      <c r="AH1378" s="1"/>
      <c r="AI1378" s="1"/>
      <c r="AJ1378" s="1"/>
    </row>
    <row r="1379" spans="1:36" x14ac:dyDescent="0.25">
      <c r="A1379" s="1" t="s">
        <v>20197</v>
      </c>
      <c r="B1379" s="1" t="s">
        <v>6837</v>
      </c>
      <c r="C1379" s="1" t="s">
        <v>6675</v>
      </c>
      <c r="D1379" s="1" t="s">
        <v>6676</v>
      </c>
      <c r="E1379" s="1" t="s">
        <v>6838</v>
      </c>
      <c r="F1379" s="2" t="s">
        <v>6839</v>
      </c>
      <c r="G1379" s="1" t="s">
        <v>1527</v>
      </c>
      <c r="H1379" s="1">
        <v>60</v>
      </c>
      <c r="I1379" s="1" t="s">
        <v>6840</v>
      </c>
      <c r="J1379" s="1" t="s">
        <v>1527</v>
      </c>
      <c r="K1379" s="4">
        <v>3.5000000000000003E-2</v>
      </c>
      <c r="L1379" s="1" t="s">
        <v>1529</v>
      </c>
      <c r="M1379" s="1">
        <v>1</v>
      </c>
      <c r="N1379" s="1" t="s">
        <v>315</v>
      </c>
      <c r="O1379" s="1" t="s">
        <v>315</v>
      </c>
      <c r="P1379" s="1"/>
      <c r="Q1379" s="1"/>
      <c r="R1379" s="1"/>
      <c r="S1379" s="1" t="s">
        <v>6681</v>
      </c>
      <c r="T1379" s="1"/>
      <c r="U1379" s="1" t="s">
        <v>21482</v>
      </c>
      <c r="V1379" s="1"/>
      <c r="W1379" s="1"/>
      <c r="X1379" s="1" t="s">
        <v>6681</v>
      </c>
      <c r="Y1379" s="1"/>
      <c r="Z1379" s="1"/>
      <c r="AA1379" s="1"/>
      <c r="AB1379" s="1"/>
      <c r="AC1379" s="1"/>
      <c r="AD1379" s="1"/>
      <c r="AE1379" s="11"/>
      <c r="AF1379" s="1"/>
      <c r="AG1379" s="1"/>
      <c r="AH1379" s="1"/>
      <c r="AI1379" s="1"/>
      <c r="AJ1379" s="1"/>
    </row>
    <row r="1380" spans="1:36" x14ac:dyDescent="0.25">
      <c r="A1380" s="1" t="s">
        <v>20197</v>
      </c>
      <c r="B1380" s="1" t="s">
        <v>6837</v>
      </c>
      <c r="C1380" s="1" t="s">
        <v>6675</v>
      </c>
      <c r="D1380" s="1" t="s">
        <v>6676</v>
      </c>
      <c r="E1380" s="1" t="s">
        <v>6838</v>
      </c>
      <c r="F1380" s="2" t="s">
        <v>6841</v>
      </c>
      <c r="G1380" s="1" t="s">
        <v>1527</v>
      </c>
      <c r="H1380" s="1">
        <v>5.5</v>
      </c>
      <c r="I1380" s="1" t="s">
        <v>6842</v>
      </c>
      <c r="J1380" s="1" t="s">
        <v>1527</v>
      </c>
      <c r="K1380" s="4">
        <v>3.5000000000000003E-2</v>
      </c>
      <c r="L1380" s="1" t="s">
        <v>1529</v>
      </c>
      <c r="M1380" s="1">
        <v>1</v>
      </c>
      <c r="N1380" s="1" t="s">
        <v>315</v>
      </c>
      <c r="O1380" s="1" t="s">
        <v>315</v>
      </c>
      <c r="P1380" s="1"/>
      <c r="Q1380" s="1"/>
      <c r="R1380" s="1"/>
      <c r="S1380" s="1" t="s">
        <v>6681</v>
      </c>
      <c r="T1380" s="1"/>
      <c r="U1380" s="1" t="s">
        <v>21482</v>
      </c>
      <c r="V1380" s="1"/>
      <c r="W1380" s="1"/>
      <c r="X1380" s="1" t="s">
        <v>6681</v>
      </c>
      <c r="Y1380" s="1"/>
      <c r="Z1380" s="1"/>
      <c r="AA1380" s="1"/>
      <c r="AB1380" s="1"/>
      <c r="AC1380" s="1"/>
      <c r="AD1380" s="1"/>
      <c r="AE1380" s="11"/>
      <c r="AF1380" s="1"/>
      <c r="AG1380" s="1"/>
      <c r="AH1380" s="1"/>
      <c r="AI1380" s="1"/>
      <c r="AJ1380" s="1"/>
    </row>
    <row r="1381" spans="1:36" x14ac:dyDescent="0.25">
      <c r="A1381" s="1" t="s">
        <v>20197</v>
      </c>
      <c r="B1381" s="1" t="s">
        <v>6837</v>
      </c>
      <c r="C1381" s="1" t="s">
        <v>6675</v>
      </c>
      <c r="D1381" s="1" t="s">
        <v>6676</v>
      </c>
      <c r="E1381" s="1" t="s">
        <v>6838</v>
      </c>
      <c r="F1381" s="2" t="s">
        <v>6843</v>
      </c>
      <c r="G1381" s="1" t="s">
        <v>1527</v>
      </c>
      <c r="H1381" s="1">
        <v>18</v>
      </c>
      <c r="I1381" s="1" t="s">
        <v>6844</v>
      </c>
      <c r="J1381" s="1" t="s">
        <v>1527</v>
      </c>
      <c r="K1381" s="4">
        <v>3.5000000000000003E-2</v>
      </c>
      <c r="L1381" s="1" t="s">
        <v>1529</v>
      </c>
      <c r="M1381" s="1">
        <v>1</v>
      </c>
      <c r="N1381" s="1" t="s">
        <v>315</v>
      </c>
      <c r="O1381" s="1" t="s">
        <v>315</v>
      </c>
      <c r="P1381" s="1"/>
      <c r="Q1381" s="1"/>
      <c r="R1381" s="1"/>
      <c r="S1381" s="1" t="s">
        <v>6681</v>
      </c>
      <c r="T1381" s="1"/>
      <c r="U1381" s="1" t="s">
        <v>21482</v>
      </c>
      <c r="V1381" s="1"/>
      <c r="W1381" s="1"/>
      <c r="X1381" s="1" t="s">
        <v>6681</v>
      </c>
      <c r="Y1381" s="1"/>
      <c r="Z1381" s="1"/>
      <c r="AA1381" s="1"/>
      <c r="AB1381" s="1"/>
      <c r="AC1381" s="1"/>
      <c r="AD1381" s="1"/>
      <c r="AE1381" s="11"/>
      <c r="AF1381" s="1"/>
      <c r="AG1381" s="1"/>
      <c r="AH1381" s="1"/>
      <c r="AI1381" s="1"/>
      <c r="AJ1381" s="1"/>
    </row>
    <row r="1382" spans="1:36" x14ac:dyDescent="0.25">
      <c r="A1382" s="1" t="s">
        <v>20198</v>
      </c>
      <c r="B1382" s="1" t="s">
        <v>6845</v>
      </c>
      <c r="C1382" s="1" t="s">
        <v>6675</v>
      </c>
      <c r="D1382" s="1" t="s">
        <v>6676</v>
      </c>
      <c r="E1382" s="1" t="s">
        <v>6846</v>
      </c>
      <c r="F1382" s="2" t="s">
        <v>6847</v>
      </c>
      <c r="G1382" s="1" t="s">
        <v>1527</v>
      </c>
      <c r="H1382" s="1">
        <v>5</v>
      </c>
      <c r="I1382" s="1" t="s">
        <v>6848</v>
      </c>
      <c r="J1382" s="1" t="s">
        <v>1527</v>
      </c>
      <c r="K1382" s="3">
        <v>0.04</v>
      </c>
      <c r="L1382" s="1" t="s">
        <v>1529</v>
      </c>
      <c r="M1382" s="1">
        <v>1.2</v>
      </c>
      <c r="N1382" s="1" t="s">
        <v>315</v>
      </c>
      <c r="O1382" s="1" t="s">
        <v>315</v>
      </c>
      <c r="P1382" s="1" t="s">
        <v>2181</v>
      </c>
      <c r="Q1382" s="1"/>
      <c r="R1382" s="1"/>
      <c r="S1382" s="1" t="s">
        <v>6849</v>
      </c>
      <c r="T1382" s="1"/>
      <c r="U1382" s="1" t="s">
        <v>9218</v>
      </c>
      <c r="V1382" s="1"/>
      <c r="W1382" s="1"/>
      <c r="X1382" s="1" t="s">
        <v>6849</v>
      </c>
      <c r="Y1382" s="1"/>
      <c r="Z1382" s="1"/>
      <c r="AA1382" s="1"/>
      <c r="AB1382" s="1"/>
      <c r="AC1382" s="1"/>
      <c r="AD1382" s="1"/>
      <c r="AE1382" s="11"/>
      <c r="AF1382" s="1"/>
      <c r="AG1382" s="1"/>
      <c r="AH1382" s="1"/>
      <c r="AI1382" s="1"/>
      <c r="AJ1382" s="1"/>
    </row>
    <row r="1383" spans="1:36" x14ac:dyDescent="0.25">
      <c r="A1383" s="1" t="s">
        <v>20198</v>
      </c>
      <c r="B1383" s="1" t="s">
        <v>6845</v>
      </c>
      <c r="C1383" s="1" t="s">
        <v>6675</v>
      </c>
      <c r="D1383" s="1" t="s">
        <v>6676</v>
      </c>
      <c r="E1383" s="1" t="s">
        <v>6846</v>
      </c>
      <c r="F1383" s="2" t="s">
        <v>6850</v>
      </c>
      <c r="G1383" s="1" t="s">
        <v>1527</v>
      </c>
      <c r="H1383" s="1">
        <v>59</v>
      </c>
      <c r="I1383" s="1" t="s">
        <v>6851</v>
      </c>
      <c r="J1383" s="1" t="s">
        <v>1527</v>
      </c>
      <c r="K1383" s="3">
        <v>0.04</v>
      </c>
      <c r="L1383" s="1" t="s">
        <v>1529</v>
      </c>
      <c r="M1383" s="1">
        <v>1.2</v>
      </c>
      <c r="N1383" s="1" t="s">
        <v>315</v>
      </c>
      <c r="O1383" s="1" t="s">
        <v>315</v>
      </c>
      <c r="P1383" s="1" t="s">
        <v>2181</v>
      </c>
      <c r="Q1383" s="1"/>
      <c r="R1383" s="1"/>
      <c r="S1383" s="1" t="s">
        <v>6849</v>
      </c>
      <c r="T1383" s="1"/>
      <c r="U1383" s="1" t="s">
        <v>9218</v>
      </c>
      <c r="V1383" s="1"/>
      <c r="W1383" s="1"/>
      <c r="X1383" s="1" t="s">
        <v>6849</v>
      </c>
      <c r="Y1383" s="1"/>
      <c r="Z1383" s="1"/>
      <c r="AA1383" s="1"/>
      <c r="AB1383" s="1"/>
      <c r="AC1383" s="1"/>
      <c r="AD1383" s="1"/>
      <c r="AE1383" s="11"/>
      <c r="AF1383" s="1"/>
      <c r="AG1383" s="1"/>
      <c r="AH1383" s="1"/>
      <c r="AI1383" s="1"/>
      <c r="AJ1383" s="1"/>
    </row>
    <row r="1384" spans="1:36" x14ac:dyDescent="0.25">
      <c r="A1384" s="1" t="s">
        <v>20198</v>
      </c>
      <c r="B1384" s="1" t="s">
        <v>6845</v>
      </c>
      <c r="C1384" s="1" t="s">
        <v>6675</v>
      </c>
      <c r="D1384" s="1" t="s">
        <v>6676</v>
      </c>
      <c r="E1384" s="1" t="s">
        <v>6846</v>
      </c>
      <c r="F1384" s="2" t="s">
        <v>6852</v>
      </c>
      <c r="G1384" s="1" t="s">
        <v>1527</v>
      </c>
      <c r="H1384" s="1">
        <v>19</v>
      </c>
      <c r="I1384" s="1" t="s">
        <v>6853</v>
      </c>
      <c r="J1384" s="1" t="s">
        <v>1527</v>
      </c>
      <c r="K1384" s="3">
        <v>0.04</v>
      </c>
      <c r="L1384" s="1" t="s">
        <v>1529</v>
      </c>
      <c r="M1384" s="1">
        <v>1.2</v>
      </c>
      <c r="N1384" s="1" t="s">
        <v>315</v>
      </c>
      <c r="O1384" s="1" t="s">
        <v>315</v>
      </c>
      <c r="P1384" s="1" t="s">
        <v>2181</v>
      </c>
      <c r="Q1384" s="1"/>
      <c r="R1384" s="1"/>
      <c r="S1384" s="1" t="s">
        <v>6849</v>
      </c>
      <c r="T1384" s="1"/>
      <c r="U1384" s="1" t="s">
        <v>9218</v>
      </c>
      <c r="V1384" s="1"/>
      <c r="W1384" s="1"/>
      <c r="X1384" s="1" t="s">
        <v>6849</v>
      </c>
      <c r="Y1384" s="1"/>
      <c r="Z1384" s="1"/>
      <c r="AA1384" s="1"/>
      <c r="AB1384" s="1"/>
      <c r="AC1384" s="1"/>
      <c r="AD1384" s="1"/>
      <c r="AE1384" s="11"/>
      <c r="AF1384" s="1"/>
      <c r="AG1384" s="1"/>
      <c r="AH1384" s="1"/>
      <c r="AI1384" s="1"/>
      <c r="AJ1384" s="1"/>
    </row>
    <row r="1385" spans="1:36" x14ac:dyDescent="0.25">
      <c r="A1385" s="1" t="s">
        <v>20199</v>
      </c>
      <c r="B1385" s="1" t="s">
        <v>6854</v>
      </c>
      <c r="C1385" s="1" t="s">
        <v>6675</v>
      </c>
      <c r="D1385" s="1" t="s">
        <v>6676</v>
      </c>
      <c r="E1385" s="1" t="s">
        <v>6855</v>
      </c>
      <c r="F1385" s="2" t="s">
        <v>6856</v>
      </c>
      <c r="G1385" s="1" t="s">
        <v>4621</v>
      </c>
      <c r="H1385" s="1">
        <v>66</v>
      </c>
      <c r="I1385" s="1" t="s">
        <v>6857</v>
      </c>
      <c r="J1385" s="1" t="s">
        <v>4621</v>
      </c>
      <c r="K1385" s="4">
        <v>4.2000000000000003E-2</v>
      </c>
      <c r="L1385" s="1" t="s">
        <v>4144</v>
      </c>
      <c r="M1385" s="1">
        <v>1.2</v>
      </c>
      <c r="N1385" s="1" t="s">
        <v>315</v>
      </c>
      <c r="O1385" s="1"/>
      <c r="P1385" s="1" t="s">
        <v>360</v>
      </c>
      <c r="Q1385" s="1"/>
      <c r="R1385" s="1"/>
      <c r="S1385" s="1" t="s">
        <v>6849</v>
      </c>
      <c r="T1385" s="1"/>
      <c r="U1385" s="1" t="s">
        <v>9218</v>
      </c>
      <c r="V1385" s="1"/>
      <c r="W1385" s="1"/>
      <c r="X1385" s="1" t="s">
        <v>6849</v>
      </c>
      <c r="Y1385" s="1"/>
      <c r="Z1385" s="1"/>
      <c r="AA1385" s="1"/>
      <c r="AB1385" s="1"/>
      <c r="AC1385" s="1"/>
      <c r="AD1385" s="1"/>
      <c r="AE1385" s="11"/>
      <c r="AF1385" s="1"/>
      <c r="AG1385" s="1" t="s">
        <v>30</v>
      </c>
      <c r="AH1385" s="1"/>
      <c r="AI1385" s="1"/>
      <c r="AJ1385" s="1"/>
    </row>
    <row r="1386" spans="1:36" x14ac:dyDescent="0.25">
      <c r="A1386" s="1" t="s">
        <v>20199</v>
      </c>
      <c r="B1386" s="1" t="s">
        <v>6854</v>
      </c>
      <c r="C1386" s="1" t="s">
        <v>6675</v>
      </c>
      <c r="D1386" s="1" t="s">
        <v>6676</v>
      </c>
      <c r="E1386" s="1" t="s">
        <v>6855</v>
      </c>
      <c r="F1386" s="2" t="s">
        <v>6858</v>
      </c>
      <c r="G1386" s="1" t="s">
        <v>4621</v>
      </c>
      <c r="H1386" s="1">
        <v>22</v>
      </c>
      <c r="I1386" s="1" t="s">
        <v>6859</v>
      </c>
      <c r="J1386" s="1" t="s">
        <v>4621</v>
      </c>
      <c r="K1386" s="4">
        <v>4.2000000000000003E-2</v>
      </c>
      <c r="L1386" s="1" t="s">
        <v>4144</v>
      </c>
      <c r="M1386" s="1">
        <v>1.2</v>
      </c>
      <c r="N1386" s="1" t="s">
        <v>315</v>
      </c>
      <c r="O1386" s="1"/>
      <c r="P1386" s="1" t="s">
        <v>360</v>
      </c>
      <c r="Q1386" s="1"/>
      <c r="R1386" s="1"/>
      <c r="S1386" s="1" t="s">
        <v>6849</v>
      </c>
      <c r="T1386" s="1"/>
      <c r="U1386" s="1" t="s">
        <v>9218</v>
      </c>
      <c r="V1386" s="1"/>
      <c r="W1386" s="1"/>
      <c r="X1386" s="1" t="s">
        <v>6849</v>
      </c>
      <c r="Y1386" s="1"/>
      <c r="Z1386" s="1"/>
      <c r="AA1386" s="1"/>
      <c r="AB1386" s="1"/>
      <c r="AC1386" s="1"/>
      <c r="AD1386" s="1"/>
      <c r="AE1386" s="11"/>
      <c r="AF1386" s="1"/>
      <c r="AG1386" s="1" t="s">
        <v>30</v>
      </c>
      <c r="AH1386" s="1"/>
      <c r="AI1386" s="1"/>
      <c r="AJ1386" s="1"/>
    </row>
    <row r="1387" spans="1:36" x14ac:dyDescent="0.25">
      <c r="A1387" s="1" t="s">
        <v>20199</v>
      </c>
      <c r="B1387" s="1" t="s">
        <v>6854</v>
      </c>
      <c r="C1387" s="1" t="s">
        <v>6675</v>
      </c>
      <c r="D1387" s="1" t="s">
        <v>6676</v>
      </c>
      <c r="E1387" s="1" t="s">
        <v>6855</v>
      </c>
      <c r="F1387" s="2" t="s">
        <v>6860</v>
      </c>
      <c r="G1387" s="1" t="s">
        <v>4621</v>
      </c>
      <c r="H1387" s="1">
        <v>5.5</v>
      </c>
      <c r="I1387" s="1" t="s">
        <v>6861</v>
      </c>
      <c r="J1387" s="1" t="s">
        <v>4621</v>
      </c>
      <c r="K1387" s="4">
        <v>4.2000000000000003E-2</v>
      </c>
      <c r="L1387" s="1" t="s">
        <v>4144</v>
      </c>
      <c r="M1387" s="1">
        <v>1.2</v>
      </c>
      <c r="N1387" s="1" t="s">
        <v>315</v>
      </c>
      <c r="O1387" s="1"/>
      <c r="P1387" s="1" t="s">
        <v>360</v>
      </c>
      <c r="Q1387" s="1"/>
      <c r="R1387" s="1"/>
      <c r="S1387" s="1" t="s">
        <v>6849</v>
      </c>
      <c r="T1387" s="1"/>
      <c r="U1387" s="1" t="s">
        <v>9218</v>
      </c>
      <c r="V1387" s="1"/>
      <c r="W1387" s="1"/>
      <c r="X1387" s="1" t="s">
        <v>6849</v>
      </c>
      <c r="Y1387" s="1"/>
      <c r="Z1387" s="1"/>
      <c r="AA1387" s="1"/>
      <c r="AB1387" s="1"/>
      <c r="AC1387" s="1"/>
      <c r="AD1387" s="1"/>
      <c r="AE1387" s="11"/>
      <c r="AF1387" s="1"/>
      <c r="AG1387" s="1" t="s">
        <v>30</v>
      </c>
      <c r="AH1387" s="1"/>
      <c r="AI1387" s="1"/>
      <c r="AJ1387" s="1"/>
    </row>
    <row r="1388" spans="1:36" x14ac:dyDescent="0.25">
      <c r="A1388" s="1" t="s">
        <v>20200</v>
      </c>
      <c r="B1388" s="1" t="s">
        <v>6862</v>
      </c>
      <c r="C1388" s="1" t="s">
        <v>6675</v>
      </c>
      <c r="D1388" s="1" t="s">
        <v>6676</v>
      </c>
      <c r="E1388" s="1" t="s">
        <v>6863</v>
      </c>
      <c r="F1388" s="2" t="s">
        <v>6864</v>
      </c>
      <c r="G1388" s="1" t="s">
        <v>1527</v>
      </c>
      <c r="H1388" s="1">
        <v>5</v>
      </c>
      <c r="I1388" s="1" t="s">
        <v>6865</v>
      </c>
      <c r="J1388" s="1" t="s">
        <v>1527</v>
      </c>
      <c r="K1388" s="3">
        <v>0.04</v>
      </c>
      <c r="L1388" s="1" t="s">
        <v>1529</v>
      </c>
      <c r="M1388" s="1">
        <v>1.1000000000000001</v>
      </c>
      <c r="N1388" s="1" t="s">
        <v>315</v>
      </c>
      <c r="O1388" s="1" t="s">
        <v>315</v>
      </c>
      <c r="P1388" s="1"/>
      <c r="Q1388" s="1"/>
      <c r="R1388" s="1"/>
      <c r="S1388" s="1" t="s">
        <v>6849</v>
      </c>
      <c r="T1388" s="1"/>
      <c r="U1388" s="1" t="s">
        <v>9218</v>
      </c>
      <c r="V1388" s="1"/>
      <c r="W1388" s="1"/>
      <c r="X1388" s="1" t="s">
        <v>6849</v>
      </c>
      <c r="Y1388" s="1"/>
      <c r="Z1388" s="1"/>
      <c r="AA1388" s="1"/>
      <c r="AB1388" s="1"/>
      <c r="AC1388" s="1"/>
      <c r="AD1388" s="1"/>
      <c r="AE1388" s="11"/>
      <c r="AF1388" s="1"/>
      <c r="AG1388" s="1"/>
      <c r="AH1388" s="1"/>
      <c r="AI1388" s="1"/>
      <c r="AJ1388" s="1"/>
    </row>
    <row r="1389" spans="1:36" x14ac:dyDescent="0.25">
      <c r="A1389" s="1" t="s">
        <v>20200</v>
      </c>
      <c r="B1389" s="1" t="s">
        <v>6862</v>
      </c>
      <c r="C1389" s="1" t="s">
        <v>6675</v>
      </c>
      <c r="D1389" s="1" t="s">
        <v>6676</v>
      </c>
      <c r="E1389" s="1" t="s">
        <v>6863</v>
      </c>
      <c r="F1389" s="2" t="s">
        <v>6866</v>
      </c>
      <c r="G1389" s="1" t="s">
        <v>1527</v>
      </c>
      <c r="H1389" s="1">
        <v>65</v>
      </c>
      <c r="I1389" s="1" t="s">
        <v>6867</v>
      </c>
      <c r="J1389" s="1" t="s">
        <v>1527</v>
      </c>
      <c r="K1389" s="3">
        <v>0.04</v>
      </c>
      <c r="L1389" s="1" t="s">
        <v>1529</v>
      </c>
      <c r="M1389" s="1">
        <v>1.1000000000000001</v>
      </c>
      <c r="N1389" s="1" t="s">
        <v>315</v>
      </c>
      <c r="O1389" s="1" t="s">
        <v>315</v>
      </c>
      <c r="P1389" s="1"/>
      <c r="Q1389" s="1"/>
      <c r="R1389" s="1"/>
      <c r="S1389" s="1" t="s">
        <v>6849</v>
      </c>
      <c r="T1389" s="1"/>
      <c r="U1389" s="1" t="s">
        <v>9218</v>
      </c>
      <c r="V1389" s="1"/>
      <c r="W1389" s="1"/>
      <c r="X1389" s="1" t="s">
        <v>6849</v>
      </c>
      <c r="Y1389" s="1"/>
      <c r="Z1389" s="1"/>
      <c r="AA1389" s="1"/>
      <c r="AB1389" s="1"/>
      <c r="AC1389" s="1"/>
      <c r="AD1389" s="1"/>
      <c r="AE1389" s="11"/>
      <c r="AF1389" s="1"/>
      <c r="AG1389" s="1"/>
      <c r="AH1389" s="1"/>
      <c r="AI1389" s="1"/>
      <c r="AJ1389" s="1"/>
    </row>
    <row r="1390" spans="1:36" x14ac:dyDescent="0.25">
      <c r="A1390" s="1" t="s">
        <v>20200</v>
      </c>
      <c r="B1390" s="1" t="s">
        <v>6862</v>
      </c>
      <c r="C1390" s="1" t="s">
        <v>6675</v>
      </c>
      <c r="D1390" s="1" t="s">
        <v>6676</v>
      </c>
      <c r="E1390" s="1" t="s">
        <v>6863</v>
      </c>
      <c r="F1390" s="2" t="s">
        <v>6868</v>
      </c>
      <c r="G1390" s="1" t="s">
        <v>1527</v>
      </c>
      <c r="H1390" s="1">
        <v>23</v>
      </c>
      <c r="I1390" s="1" t="s">
        <v>6869</v>
      </c>
      <c r="J1390" s="1" t="s">
        <v>1527</v>
      </c>
      <c r="K1390" s="3">
        <v>0.04</v>
      </c>
      <c r="L1390" s="1" t="s">
        <v>1529</v>
      </c>
      <c r="M1390" s="1">
        <v>1.1000000000000001</v>
      </c>
      <c r="N1390" s="1" t="s">
        <v>315</v>
      </c>
      <c r="O1390" s="1" t="s">
        <v>315</v>
      </c>
      <c r="P1390" s="1"/>
      <c r="Q1390" s="1"/>
      <c r="R1390" s="1"/>
      <c r="S1390" s="1" t="s">
        <v>6849</v>
      </c>
      <c r="T1390" s="1"/>
      <c r="U1390" s="1" t="s">
        <v>9218</v>
      </c>
      <c r="V1390" s="1"/>
      <c r="W1390" s="1"/>
      <c r="X1390" s="1" t="s">
        <v>6849</v>
      </c>
      <c r="Y1390" s="1"/>
      <c r="Z1390" s="1"/>
      <c r="AA1390" s="1"/>
      <c r="AB1390" s="1"/>
      <c r="AC1390" s="1"/>
      <c r="AD1390" s="1"/>
      <c r="AE1390" s="11"/>
      <c r="AF1390" s="1"/>
      <c r="AG1390" s="1"/>
      <c r="AH1390" s="1"/>
      <c r="AI1390" s="1"/>
      <c r="AJ1390" s="1"/>
    </row>
    <row r="1391" spans="1:36" x14ac:dyDescent="0.25">
      <c r="A1391" s="1" t="s">
        <v>20201</v>
      </c>
      <c r="B1391" s="1" t="s">
        <v>6870</v>
      </c>
      <c r="C1391" s="1" t="s">
        <v>6675</v>
      </c>
      <c r="D1391" s="1" t="s">
        <v>6676</v>
      </c>
      <c r="E1391" s="1" t="s">
        <v>6733</v>
      </c>
      <c r="F1391" s="2" t="s">
        <v>6871</v>
      </c>
      <c r="G1391" s="1" t="s">
        <v>4621</v>
      </c>
      <c r="H1391" s="1">
        <v>23</v>
      </c>
      <c r="I1391" s="1" t="s">
        <v>6872</v>
      </c>
      <c r="J1391" s="1" t="s">
        <v>4621</v>
      </c>
      <c r="K1391" s="3">
        <v>0.04</v>
      </c>
      <c r="L1391" s="1" t="s">
        <v>4144</v>
      </c>
      <c r="M1391" s="1">
        <v>1.1000000000000001</v>
      </c>
      <c r="N1391" s="1" t="s">
        <v>315</v>
      </c>
      <c r="O1391" s="1"/>
      <c r="P1391" s="1" t="s">
        <v>1546</v>
      </c>
      <c r="Q1391" s="1"/>
      <c r="R1391" s="1"/>
      <c r="S1391" s="1"/>
      <c r="T1391" s="1"/>
      <c r="U1391" s="1" t="s">
        <v>9086</v>
      </c>
      <c r="V1391" s="1"/>
      <c r="W1391" s="1"/>
      <c r="X1391" s="1"/>
      <c r="Y1391" s="1"/>
      <c r="Z1391" s="1"/>
      <c r="AA1391" s="1"/>
      <c r="AB1391" s="1"/>
      <c r="AC1391" s="1"/>
      <c r="AD1391" s="1"/>
      <c r="AE1391" s="11"/>
      <c r="AF1391" s="1"/>
      <c r="AG1391" s="1" t="s">
        <v>30</v>
      </c>
      <c r="AH1391" s="1"/>
      <c r="AI1391" s="1"/>
      <c r="AJ1391" s="1"/>
    </row>
    <row r="1392" spans="1:36" x14ac:dyDescent="0.25">
      <c r="A1392" s="1" t="s">
        <v>20201</v>
      </c>
      <c r="B1392" s="1" t="s">
        <v>6870</v>
      </c>
      <c r="C1392" s="1" t="s">
        <v>6675</v>
      </c>
      <c r="D1392" s="1" t="s">
        <v>6676</v>
      </c>
      <c r="E1392" s="1" t="s">
        <v>6733</v>
      </c>
      <c r="F1392" s="2" t="s">
        <v>6873</v>
      </c>
      <c r="G1392" s="1" t="s">
        <v>4621</v>
      </c>
      <c r="H1392" s="1">
        <v>6</v>
      </c>
      <c r="I1392" s="1" t="s">
        <v>6874</v>
      </c>
      <c r="J1392" s="1" t="s">
        <v>4621</v>
      </c>
      <c r="K1392" s="3">
        <v>0.04</v>
      </c>
      <c r="L1392" s="1" t="s">
        <v>4144</v>
      </c>
      <c r="M1392" s="1">
        <v>1.1000000000000001</v>
      </c>
      <c r="N1392" s="1" t="s">
        <v>315</v>
      </c>
      <c r="O1392" s="1"/>
      <c r="P1392" s="1" t="s">
        <v>1546</v>
      </c>
      <c r="Q1392" s="1"/>
      <c r="R1392" s="1"/>
      <c r="S1392" s="1"/>
      <c r="T1392" s="1"/>
      <c r="U1392" s="1" t="s">
        <v>9086</v>
      </c>
      <c r="V1392" s="1"/>
      <c r="W1392" s="1"/>
      <c r="X1392" s="1"/>
      <c r="Y1392" s="1"/>
      <c r="Z1392" s="1"/>
      <c r="AA1392" s="1"/>
      <c r="AB1392" s="1"/>
      <c r="AC1392" s="1"/>
      <c r="AD1392" s="1"/>
      <c r="AE1392" s="11"/>
      <c r="AF1392" s="1"/>
      <c r="AG1392" s="1" t="s">
        <v>30</v>
      </c>
      <c r="AH1392" s="1"/>
      <c r="AI1392" s="1"/>
      <c r="AJ1392" s="1"/>
    </row>
    <row r="1393" spans="1:36" x14ac:dyDescent="0.25">
      <c r="A1393" s="1" t="s">
        <v>20201</v>
      </c>
      <c r="B1393" s="1" t="s">
        <v>6870</v>
      </c>
      <c r="C1393" s="1" t="s">
        <v>6675</v>
      </c>
      <c r="D1393" s="1" t="s">
        <v>6676</v>
      </c>
      <c r="E1393" s="1" t="s">
        <v>6733</v>
      </c>
      <c r="F1393" s="2" t="s">
        <v>6875</v>
      </c>
      <c r="G1393" s="1" t="s">
        <v>4621</v>
      </c>
      <c r="H1393" s="1">
        <v>60</v>
      </c>
      <c r="I1393" s="1" t="s">
        <v>6876</v>
      </c>
      <c r="J1393" s="1" t="s">
        <v>4621</v>
      </c>
      <c r="K1393" s="3">
        <v>0.04</v>
      </c>
      <c r="L1393" s="1" t="s">
        <v>4144</v>
      </c>
      <c r="M1393" s="1">
        <v>1.1000000000000001</v>
      </c>
      <c r="N1393" s="1" t="s">
        <v>315</v>
      </c>
      <c r="O1393" s="1"/>
      <c r="P1393" s="1" t="s">
        <v>1546</v>
      </c>
      <c r="Q1393" s="1"/>
      <c r="R1393" s="1"/>
      <c r="S1393" s="1"/>
      <c r="T1393" s="1"/>
      <c r="U1393" s="1" t="s">
        <v>9086</v>
      </c>
      <c r="V1393" s="1"/>
      <c r="W1393" s="1"/>
      <c r="X1393" s="1"/>
      <c r="Y1393" s="1"/>
      <c r="Z1393" s="1"/>
      <c r="AA1393" s="1"/>
      <c r="AB1393" s="1"/>
      <c r="AC1393" s="1"/>
      <c r="AD1393" s="1"/>
      <c r="AE1393" s="11"/>
      <c r="AF1393" s="1"/>
      <c r="AG1393" s="1" t="s">
        <v>30</v>
      </c>
      <c r="AH1393" s="1"/>
      <c r="AI1393" s="1"/>
      <c r="AJ1393" s="1"/>
    </row>
    <row r="1394" spans="1:36" x14ac:dyDescent="0.25">
      <c r="A1394" s="1" t="s">
        <v>20202</v>
      </c>
      <c r="B1394" s="1" t="s">
        <v>6877</v>
      </c>
      <c r="C1394" s="1" t="s">
        <v>6675</v>
      </c>
      <c r="D1394" s="1" t="s">
        <v>6676</v>
      </c>
      <c r="E1394" s="1" t="s">
        <v>6878</v>
      </c>
      <c r="F1394" s="2" t="s">
        <v>6879</v>
      </c>
      <c r="G1394" s="1" t="s">
        <v>4621</v>
      </c>
      <c r="H1394" s="1">
        <v>70</v>
      </c>
      <c r="I1394" s="1" t="s">
        <v>6880</v>
      </c>
      <c r="J1394" s="1" t="s">
        <v>4621</v>
      </c>
      <c r="K1394" s="4">
        <v>5.1999999999999998E-2</v>
      </c>
      <c r="L1394" s="1" t="s">
        <v>1529</v>
      </c>
      <c r="M1394" s="1">
        <v>1.5</v>
      </c>
      <c r="N1394" s="1" t="s">
        <v>315</v>
      </c>
      <c r="O1394" s="1"/>
      <c r="P1394" s="1" t="s">
        <v>360</v>
      </c>
      <c r="Q1394" s="1"/>
      <c r="R1394" s="1"/>
      <c r="S1394" s="1" t="s">
        <v>6681</v>
      </c>
      <c r="T1394" s="1"/>
      <c r="U1394" s="1" t="s">
        <v>21482</v>
      </c>
      <c r="V1394" s="1"/>
      <c r="W1394" s="1" t="s">
        <v>6881</v>
      </c>
      <c r="X1394" s="1" t="s">
        <v>6681</v>
      </c>
      <c r="Y1394" s="1"/>
      <c r="Z1394" s="1"/>
      <c r="AA1394" s="1"/>
      <c r="AB1394" s="1"/>
      <c r="AC1394" s="1"/>
      <c r="AD1394" s="1"/>
      <c r="AE1394" s="11"/>
      <c r="AF1394" s="1" t="s">
        <v>5725</v>
      </c>
      <c r="AG1394" s="1" t="s">
        <v>30</v>
      </c>
      <c r="AH1394" s="1"/>
      <c r="AI1394" s="1"/>
      <c r="AJ1394" s="1"/>
    </row>
    <row r="1395" spans="1:36" x14ac:dyDescent="0.25">
      <c r="A1395" s="1" t="s">
        <v>20202</v>
      </c>
      <c r="B1395" s="1" t="s">
        <v>6877</v>
      </c>
      <c r="C1395" s="1" t="s">
        <v>6675</v>
      </c>
      <c r="D1395" s="1" t="s">
        <v>6676</v>
      </c>
      <c r="E1395" s="1" t="s">
        <v>6878</v>
      </c>
      <c r="F1395" s="2" t="s">
        <v>6882</v>
      </c>
      <c r="G1395" s="1" t="s">
        <v>4621</v>
      </c>
      <c r="H1395" s="1">
        <v>21</v>
      </c>
      <c r="I1395" s="1" t="s">
        <v>6883</v>
      </c>
      <c r="J1395" s="1" t="s">
        <v>4621</v>
      </c>
      <c r="K1395" s="4">
        <v>5.1999999999999998E-2</v>
      </c>
      <c r="L1395" s="1" t="s">
        <v>1529</v>
      </c>
      <c r="M1395" s="1">
        <v>1.5</v>
      </c>
      <c r="N1395" s="1" t="s">
        <v>315</v>
      </c>
      <c r="O1395" s="1"/>
      <c r="P1395" s="1" t="s">
        <v>360</v>
      </c>
      <c r="Q1395" s="1"/>
      <c r="R1395" s="1"/>
      <c r="S1395" s="1" t="s">
        <v>6681</v>
      </c>
      <c r="T1395" s="1"/>
      <c r="U1395" s="1" t="s">
        <v>21482</v>
      </c>
      <c r="V1395" s="1"/>
      <c r="W1395" s="1" t="s">
        <v>6881</v>
      </c>
      <c r="X1395" s="1" t="s">
        <v>6681</v>
      </c>
      <c r="Y1395" s="1"/>
      <c r="Z1395" s="1"/>
      <c r="AA1395" s="1"/>
      <c r="AB1395" s="1"/>
      <c r="AC1395" s="1"/>
      <c r="AD1395" s="1"/>
      <c r="AE1395" s="11"/>
      <c r="AF1395" s="1" t="s">
        <v>5725</v>
      </c>
      <c r="AG1395" s="1" t="s">
        <v>30</v>
      </c>
      <c r="AH1395" s="1"/>
      <c r="AI1395" s="1"/>
      <c r="AJ1395" s="1"/>
    </row>
    <row r="1396" spans="1:36" x14ac:dyDescent="0.25">
      <c r="A1396" s="1" t="s">
        <v>20202</v>
      </c>
      <c r="B1396" s="1" t="s">
        <v>6877</v>
      </c>
      <c r="C1396" s="1" t="s">
        <v>6675</v>
      </c>
      <c r="D1396" s="1" t="s">
        <v>6676</v>
      </c>
      <c r="E1396" s="1" t="s">
        <v>6878</v>
      </c>
      <c r="F1396" s="2" t="s">
        <v>6884</v>
      </c>
      <c r="G1396" s="1" t="s">
        <v>4621</v>
      </c>
      <c r="H1396" s="1">
        <v>7</v>
      </c>
      <c r="I1396" s="1" t="s">
        <v>6885</v>
      </c>
      <c r="J1396" s="1" t="s">
        <v>4621</v>
      </c>
      <c r="K1396" s="4">
        <v>5.1999999999999998E-2</v>
      </c>
      <c r="L1396" s="1" t="s">
        <v>1529</v>
      </c>
      <c r="M1396" s="1">
        <v>1.5</v>
      </c>
      <c r="N1396" s="1" t="s">
        <v>315</v>
      </c>
      <c r="O1396" s="1"/>
      <c r="P1396" s="1" t="s">
        <v>360</v>
      </c>
      <c r="Q1396" s="1"/>
      <c r="R1396" s="1"/>
      <c r="S1396" s="1" t="s">
        <v>6681</v>
      </c>
      <c r="T1396" s="1"/>
      <c r="U1396" s="1" t="s">
        <v>21482</v>
      </c>
      <c r="V1396" s="1"/>
      <c r="W1396" s="1" t="s">
        <v>6881</v>
      </c>
      <c r="X1396" s="1" t="s">
        <v>6681</v>
      </c>
      <c r="Y1396" s="1"/>
      <c r="Z1396" s="1"/>
      <c r="AA1396" s="1"/>
      <c r="AB1396" s="1"/>
      <c r="AC1396" s="1"/>
      <c r="AD1396" s="1"/>
      <c r="AE1396" s="11"/>
      <c r="AF1396" s="1" t="s">
        <v>5725</v>
      </c>
      <c r="AG1396" s="1" t="s">
        <v>30</v>
      </c>
      <c r="AH1396" s="1"/>
      <c r="AI1396" s="1"/>
      <c r="AJ1396" s="1"/>
    </row>
    <row r="1397" spans="1:36" x14ac:dyDescent="0.25">
      <c r="A1397" s="1" t="s">
        <v>20203</v>
      </c>
      <c r="B1397" s="1" t="s">
        <v>6886</v>
      </c>
      <c r="C1397" s="1" t="s">
        <v>6675</v>
      </c>
      <c r="D1397" s="1" t="s">
        <v>6676</v>
      </c>
      <c r="E1397" s="1" t="s">
        <v>6887</v>
      </c>
      <c r="F1397" s="2" t="s">
        <v>6888</v>
      </c>
      <c r="G1397" s="1" t="s">
        <v>5667</v>
      </c>
      <c r="H1397" s="1">
        <v>7.5</v>
      </c>
      <c r="I1397" s="1" t="s">
        <v>6889</v>
      </c>
      <c r="J1397" s="1" t="s">
        <v>5667</v>
      </c>
      <c r="K1397" s="3">
        <v>0.05</v>
      </c>
      <c r="L1397" s="1" t="s">
        <v>1529</v>
      </c>
      <c r="M1397" s="1">
        <v>1.4</v>
      </c>
      <c r="N1397" s="1" t="s">
        <v>254</v>
      </c>
      <c r="O1397" s="1"/>
      <c r="P1397" s="1"/>
      <c r="Q1397" s="1"/>
      <c r="R1397" s="1"/>
      <c r="S1397" s="1" t="s">
        <v>6676</v>
      </c>
      <c r="T1397" s="1" t="s">
        <v>6681</v>
      </c>
      <c r="U1397" s="1" t="s">
        <v>21518</v>
      </c>
      <c r="V1397" s="1"/>
      <c r="W1397" s="1"/>
      <c r="X1397" s="1" t="s">
        <v>6681</v>
      </c>
      <c r="Y1397" s="1"/>
      <c r="Z1397" s="1"/>
      <c r="AA1397" s="1"/>
      <c r="AB1397" s="1"/>
      <c r="AC1397" s="1"/>
      <c r="AD1397" s="1"/>
      <c r="AE1397" s="11"/>
      <c r="AF1397" s="1"/>
      <c r="AG1397" s="1"/>
      <c r="AH1397" s="1"/>
      <c r="AI1397" s="1"/>
      <c r="AJ1397" s="1"/>
    </row>
    <row r="1398" spans="1:36" x14ac:dyDescent="0.25">
      <c r="A1398" s="1" t="s">
        <v>20203</v>
      </c>
      <c r="B1398" s="1" t="s">
        <v>6890</v>
      </c>
      <c r="C1398" s="1" t="s">
        <v>6675</v>
      </c>
      <c r="D1398" s="1" t="s">
        <v>6676</v>
      </c>
      <c r="E1398" s="1" t="s">
        <v>6887</v>
      </c>
      <c r="F1398" s="2" t="s">
        <v>6891</v>
      </c>
      <c r="G1398" s="1"/>
      <c r="H1398" s="1">
        <v>24.5</v>
      </c>
      <c r="I1398" s="1" t="s">
        <v>6892</v>
      </c>
      <c r="J1398" s="1"/>
      <c r="K1398" s="1"/>
      <c r="L1398" s="1"/>
      <c r="M1398" s="1"/>
      <c r="N1398" s="1"/>
      <c r="O1398" s="1"/>
      <c r="P1398" s="1"/>
      <c r="Q1398" s="1"/>
      <c r="R1398" s="1"/>
      <c r="S1398" s="1"/>
      <c r="T1398" s="1"/>
      <c r="U1398" s="1" t="s">
        <v>9086</v>
      </c>
      <c r="V1398" s="1"/>
      <c r="W1398" s="1"/>
      <c r="X1398" s="1"/>
      <c r="Y1398" s="1"/>
      <c r="Z1398" s="1"/>
      <c r="AA1398" s="1"/>
      <c r="AB1398" s="1"/>
      <c r="AC1398" s="1"/>
      <c r="AD1398" s="1"/>
      <c r="AE1398" s="11"/>
      <c r="AF1398" s="1"/>
      <c r="AG1398" s="1"/>
      <c r="AH1398" s="1"/>
      <c r="AI1398" s="1"/>
      <c r="AJ1398" s="1"/>
    </row>
    <row r="1399" spans="1:36" x14ac:dyDescent="0.25">
      <c r="A1399" s="1" t="s">
        <v>20204</v>
      </c>
      <c r="B1399" s="1" t="s">
        <v>6893</v>
      </c>
      <c r="C1399" s="1" t="s">
        <v>6675</v>
      </c>
      <c r="D1399" s="1" t="s">
        <v>6676</v>
      </c>
      <c r="E1399" s="1" t="s">
        <v>6838</v>
      </c>
      <c r="F1399" s="2" t="s">
        <v>6894</v>
      </c>
      <c r="G1399" s="1" t="s">
        <v>1527</v>
      </c>
      <c r="H1399" s="1">
        <v>72</v>
      </c>
      <c r="I1399" s="1" t="s">
        <v>6895</v>
      </c>
      <c r="J1399" s="1" t="s">
        <v>1527</v>
      </c>
      <c r="K1399" s="4">
        <v>4.8000000000000001E-2</v>
      </c>
      <c r="L1399" s="1" t="s">
        <v>1529</v>
      </c>
      <c r="M1399" s="1">
        <v>1.42</v>
      </c>
      <c r="N1399" s="1" t="s">
        <v>315</v>
      </c>
      <c r="O1399" s="1" t="s">
        <v>315</v>
      </c>
      <c r="P1399" s="1" t="s">
        <v>360</v>
      </c>
      <c r="Q1399" s="1"/>
      <c r="R1399" s="1"/>
      <c r="S1399" s="1" t="s">
        <v>6681</v>
      </c>
      <c r="T1399" s="1"/>
      <c r="U1399" s="1" t="s">
        <v>21482</v>
      </c>
      <c r="V1399" s="1"/>
      <c r="W1399" s="1" t="s">
        <v>6896</v>
      </c>
      <c r="X1399" s="1" t="s">
        <v>6681</v>
      </c>
      <c r="Y1399" s="1"/>
      <c r="Z1399" s="1"/>
      <c r="AA1399" s="1"/>
      <c r="AB1399" s="1"/>
      <c r="AC1399" s="1"/>
      <c r="AD1399" s="1"/>
      <c r="AE1399" s="11"/>
      <c r="AF1399" s="1" t="s">
        <v>517</v>
      </c>
      <c r="AG1399" s="1"/>
      <c r="AH1399" s="1"/>
      <c r="AI1399" s="1"/>
      <c r="AJ1399" s="1"/>
    </row>
    <row r="1400" spans="1:36" x14ac:dyDescent="0.25">
      <c r="A1400" s="1" t="s">
        <v>20204</v>
      </c>
      <c r="B1400" s="1" t="s">
        <v>6893</v>
      </c>
      <c r="C1400" s="1" t="s">
        <v>6675</v>
      </c>
      <c r="D1400" s="1" t="s">
        <v>6676</v>
      </c>
      <c r="E1400" s="1" t="s">
        <v>6838</v>
      </c>
      <c r="F1400" s="2" t="s">
        <v>6897</v>
      </c>
      <c r="G1400" s="1" t="s">
        <v>1527</v>
      </c>
      <c r="H1400" s="1">
        <v>25</v>
      </c>
      <c r="I1400" s="1" t="s">
        <v>6898</v>
      </c>
      <c r="J1400" s="1" t="s">
        <v>1527</v>
      </c>
      <c r="K1400" s="4">
        <v>4.8000000000000001E-2</v>
      </c>
      <c r="L1400" s="1" t="s">
        <v>1529</v>
      </c>
      <c r="M1400" s="1">
        <v>1.42</v>
      </c>
      <c r="N1400" s="1" t="s">
        <v>315</v>
      </c>
      <c r="O1400" s="1" t="s">
        <v>315</v>
      </c>
      <c r="P1400" s="1" t="s">
        <v>360</v>
      </c>
      <c r="Q1400" s="1"/>
      <c r="R1400" s="1"/>
      <c r="S1400" s="1" t="s">
        <v>6681</v>
      </c>
      <c r="T1400" s="1"/>
      <c r="U1400" s="1" t="s">
        <v>21482</v>
      </c>
      <c r="V1400" s="1"/>
      <c r="W1400" s="1" t="s">
        <v>6896</v>
      </c>
      <c r="X1400" s="1" t="s">
        <v>6681</v>
      </c>
      <c r="Y1400" s="1"/>
      <c r="Z1400" s="1"/>
      <c r="AA1400" s="1"/>
      <c r="AB1400" s="1"/>
      <c r="AC1400" s="1"/>
      <c r="AD1400" s="1"/>
      <c r="AE1400" s="11"/>
      <c r="AF1400" s="1" t="s">
        <v>517</v>
      </c>
      <c r="AG1400" s="1"/>
      <c r="AH1400" s="1"/>
      <c r="AI1400" s="1"/>
      <c r="AJ1400" s="1"/>
    </row>
    <row r="1401" spans="1:36" x14ac:dyDescent="0.25">
      <c r="A1401" s="1" t="s">
        <v>20204</v>
      </c>
      <c r="B1401" s="1" t="s">
        <v>6893</v>
      </c>
      <c r="C1401" s="1" t="s">
        <v>6675</v>
      </c>
      <c r="D1401" s="1" t="s">
        <v>6676</v>
      </c>
      <c r="E1401" s="1" t="s">
        <v>6838</v>
      </c>
      <c r="F1401" s="2" t="s">
        <v>6899</v>
      </c>
      <c r="G1401" s="1" t="s">
        <v>1527</v>
      </c>
      <c r="H1401" s="1">
        <v>6</v>
      </c>
      <c r="I1401" s="1" t="s">
        <v>6900</v>
      </c>
      <c r="J1401" s="1" t="s">
        <v>1527</v>
      </c>
      <c r="K1401" s="4">
        <v>4.8000000000000001E-2</v>
      </c>
      <c r="L1401" s="1" t="s">
        <v>1529</v>
      </c>
      <c r="M1401" s="1">
        <v>1.42</v>
      </c>
      <c r="N1401" s="1" t="s">
        <v>315</v>
      </c>
      <c r="O1401" s="1" t="s">
        <v>315</v>
      </c>
      <c r="P1401" s="1" t="s">
        <v>360</v>
      </c>
      <c r="Q1401" s="1"/>
      <c r="R1401" s="1"/>
      <c r="S1401" s="1" t="s">
        <v>6681</v>
      </c>
      <c r="T1401" s="1"/>
      <c r="U1401" s="1" t="s">
        <v>21482</v>
      </c>
      <c r="V1401" s="1"/>
      <c r="W1401" s="1" t="s">
        <v>6896</v>
      </c>
      <c r="X1401" s="1" t="s">
        <v>6681</v>
      </c>
      <c r="Y1401" s="1"/>
      <c r="Z1401" s="1"/>
      <c r="AA1401" s="1"/>
      <c r="AB1401" s="1"/>
      <c r="AC1401" s="1"/>
      <c r="AD1401" s="1"/>
      <c r="AE1401" s="11"/>
      <c r="AF1401" s="1" t="s">
        <v>517</v>
      </c>
      <c r="AG1401" s="1"/>
      <c r="AH1401" s="1"/>
      <c r="AI1401" s="1"/>
      <c r="AJ1401" s="1"/>
    </row>
    <row r="1402" spans="1:36" x14ac:dyDescent="0.25">
      <c r="A1402" s="1" t="s">
        <v>20205</v>
      </c>
      <c r="B1402" s="1" t="s">
        <v>6901</v>
      </c>
      <c r="C1402" s="1" t="s">
        <v>6675</v>
      </c>
      <c r="D1402" s="1" t="s">
        <v>6676</v>
      </c>
      <c r="E1402" s="1" t="s">
        <v>6902</v>
      </c>
      <c r="F1402" s="2" t="s">
        <v>6903</v>
      </c>
      <c r="G1402" s="1" t="s">
        <v>1881</v>
      </c>
      <c r="H1402" s="1">
        <v>29</v>
      </c>
      <c r="I1402" s="1" t="s">
        <v>6904</v>
      </c>
      <c r="J1402" s="1" t="s">
        <v>1881</v>
      </c>
      <c r="K1402" s="4">
        <v>4.9000000000000002E-2</v>
      </c>
      <c r="L1402" s="1" t="s">
        <v>4144</v>
      </c>
      <c r="M1402" s="1">
        <v>1.3</v>
      </c>
      <c r="N1402" s="1" t="s">
        <v>315</v>
      </c>
      <c r="O1402" s="1"/>
      <c r="P1402" s="1" t="s">
        <v>316</v>
      </c>
      <c r="Q1402" s="1"/>
      <c r="R1402" s="1"/>
      <c r="S1402" s="1" t="s">
        <v>6905</v>
      </c>
      <c r="T1402" s="1"/>
      <c r="U1402" s="1" t="s">
        <v>21481</v>
      </c>
      <c r="V1402" s="1"/>
      <c r="W1402" s="1"/>
      <c r="X1402" s="1" t="s">
        <v>6905</v>
      </c>
      <c r="Y1402" s="1"/>
      <c r="Z1402" s="1"/>
      <c r="AA1402" s="1"/>
      <c r="AB1402" s="1"/>
      <c r="AC1402" s="1"/>
      <c r="AD1402" s="1"/>
      <c r="AE1402" s="11"/>
      <c r="AF1402" s="1"/>
      <c r="AG1402" s="1" t="s">
        <v>30</v>
      </c>
      <c r="AH1402" s="1" t="s">
        <v>31</v>
      </c>
      <c r="AI1402" s="1"/>
      <c r="AJ1402" s="1"/>
    </row>
    <row r="1403" spans="1:36" x14ac:dyDescent="0.25">
      <c r="A1403" s="1" t="s">
        <v>860</v>
      </c>
      <c r="B1403" s="1" t="s">
        <v>861</v>
      </c>
      <c r="C1403" s="1" t="s">
        <v>36</v>
      </c>
      <c r="D1403" s="1" t="s">
        <v>37</v>
      </c>
      <c r="E1403" s="1" t="s">
        <v>452</v>
      </c>
      <c r="F1403" s="2" t="s">
        <v>862</v>
      </c>
      <c r="G1403" s="1" t="s">
        <v>728</v>
      </c>
      <c r="H1403" s="1">
        <v>73</v>
      </c>
      <c r="I1403" s="1" t="s">
        <v>863</v>
      </c>
      <c r="J1403" s="1" t="s">
        <v>728</v>
      </c>
      <c r="K1403" s="3">
        <v>0.4</v>
      </c>
      <c r="L1403" s="1" t="s">
        <v>730</v>
      </c>
      <c r="M1403" s="1">
        <v>23.7</v>
      </c>
      <c r="N1403" s="1" t="s">
        <v>254</v>
      </c>
      <c r="O1403" s="1"/>
      <c r="P1403" s="1"/>
      <c r="Q1403" s="1"/>
      <c r="R1403" s="1"/>
      <c r="S1403" s="1" t="s">
        <v>491</v>
      </c>
      <c r="T1403" s="1" t="s">
        <v>45</v>
      </c>
      <c r="U1403" s="1" t="s">
        <v>21593</v>
      </c>
      <c r="V1403" s="1"/>
      <c r="W1403" s="1" t="s">
        <v>137</v>
      </c>
      <c r="X1403" s="1"/>
      <c r="Y1403" s="1"/>
      <c r="Z1403" s="1"/>
      <c r="AA1403" s="1"/>
      <c r="AB1403" s="1"/>
      <c r="AC1403" s="1"/>
      <c r="AD1403" s="1"/>
      <c r="AE1403" s="11"/>
      <c r="AF1403" s="1"/>
      <c r="AG1403" s="1"/>
      <c r="AH1403" s="1"/>
      <c r="AI1403" s="1"/>
      <c r="AJ1403" s="1"/>
    </row>
    <row r="1404" spans="1:36" x14ac:dyDescent="0.25">
      <c r="A1404" s="1" t="s">
        <v>20205</v>
      </c>
      <c r="B1404" s="1" t="s">
        <v>6901</v>
      </c>
      <c r="C1404" s="1" t="s">
        <v>6675</v>
      </c>
      <c r="D1404" s="1" t="s">
        <v>6676</v>
      </c>
      <c r="E1404" s="1" t="s">
        <v>6902</v>
      </c>
      <c r="F1404" s="2" t="s">
        <v>6908</v>
      </c>
      <c r="G1404" s="1" t="s">
        <v>1881</v>
      </c>
      <c r="H1404" s="1">
        <v>6</v>
      </c>
      <c r="I1404" s="1" t="s">
        <v>6909</v>
      </c>
      <c r="J1404" s="1" t="s">
        <v>1881</v>
      </c>
      <c r="K1404" s="4">
        <v>4.9000000000000002E-2</v>
      </c>
      <c r="L1404" s="1" t="s">
        <v>4144</v>
      </c>
      <c r="M1404" s="1">
        <v>1.3</v>
      </c>
      <c r="N1404" s="1" t="s">
        <v>315</v>
      </c>
      <c r="O1404" s="1"/>
      <c r="P1404" s="1" t="s">
        <v>316</v>
      </c>
      <c r="Q1404" s="1"/>
      <c r="R1404" s="1"/>
      <c r="S1404" s="1" t="s">
        <v>6905</v>
      </c>
      <c r="T1404" s="1"/>
      <c r="U1404" s="1" t="s">
        <v>21481</v>
      </c>
      <c r="V1404" s="1"/>
      <c r="W1404" s="1"/>
      <c r="X1404" s="1" t="s">
        <v>6905</v>
      </c>
      <c r="Y1404" s="1"/>
      <c r="Z1404" s="1"/>
      <c r="AA1404" s="1"/>
      <c r="AB1404" s="1"/>
      <c r="AC1404" s="1"/>
      <c r="AD1404" s="1"/>
      <c r="AE1404" s="11"/>
      <c r="AF1404" s="1"/>
      <c r="AG1404" s="1" t="s">
        <v>30</v>
      </c>
      <c r="AH1404" s="1" t="s">
        <v>31</v>
      </c>
      <c r="AI1404" s="1"/>
      <c r="AJ1404" s="1"/>
    </row>
    <row r="1405" spans="1:36" x14ac:dyDescent="0.25">
      <c r="A1405" s="1" t="s">
        <v>20206</v>
      </c>
      <c r="B1405" s="1" t="s">
        <v>6910</v>
      </c>
      <c r="C1405" s="1" t="s">
        <v>6675</v>
      </c>
      <c r="D1405" s="1" t="s">
        <v>6676</v>
      </c>
      <c r="E1405" s="1" t="s">
        <v>6911</v>
      </c>
      <c r="F1405" s="2" t="s">
        <v>6912</v>
      </c>
      <c r="G1405" s="1" t="s">
        <v>1527</v>
      </c>
      <c r="H1405" s="1">
        <v>24</v>
      </c>
      <c r="I1405" s="1" t="s">
        <v>6913</v>
      </c>
      <c r="J1405" s="1" t="s">
        <v>1527</v>
      </c>
      <c r="K1405" s="4">
        <v>4.5999999999999999E-2</v>
      </c>
      <c r="L1405" s="1" t="s">
        <v>1529</v>
      </c>
      <c r="M1405" s="1">
        <v>1.4</v>
      </c>
      <c r="N1405" s="1" t="s">
        <v>315</v>
      </c>
      <c r="O1405" s="1"/>
      <c r="P1405" s="1" t="s">
        <v>1158</v>
      </c>
      <c r="Q1405" s="1"/>
      <c r="R1405" s="1"/>
      <c r="S1405" s="1" t="s">
        <v>6914</v>
      </c>
      <c r="T1405" s="1"/>
      <c r="U1405" s="1" t="s">
        <v>21594</v>
      </c>
      <c r="V1405" s="1"/>
      <c r="W1405" s="1" t="s">
        <v>6915</v>
      </c>
      <c r="X1405" s="1" t="s">
        <v>6914</v>
      </c>
      <c r="Y1405" s="1"/>
      <c r="Z1405" s="1"/>
      <c r="AA1405" s="1"/>
      <c r="AB1405" s="1"/>
      <c r="AC1405" s="1"/>
      <c r="AD1405" s="1"/>
      <c r="AE1405" s="11"/>
      <c r="AF1405" s="1"/>
      <c r="AG1405" s="1" t="s">
        <v>30</v>
      </c>
      <c r="AH1405" s="1" t="s">
        <v>31</v>
      </c>
      <c r="AI1405" s="1"/>
      <c r="AJ1405" s="1"/>
    </row>
    <row r="1406" spans="1:36" x14ac:dyDescent="0.25">
      <c r="A1406" s="1" t="s">
        <v>20206</v>
      </c>
      <c r="B1406" s="1" t="s">
        <v>6910</v>
      </c>
      <c r="C1406" s="1" t="s">
        <v>6675</v>
      </c>
      <c r="D1406" s="1" t="s">
        <v>6676</v>
      </c>
      <c r="E1406" s="1" t="s">
        <v>6911</v>
      </c>
      <c r="F1406" s="2" t="s">
        <v>6917</v>
      </c>
      <c r="G1406" s="1" t="s">
        <v>1527</v>
      </c>
      <c r="H1406" s="1">
        <v>7</v>
      </c>
      <c r="I1406" s="1" t="s">
        <v>6918</v>
      </c>
      <c r="J1406" s="1" t="s">
        <v>1527</v>
      </c>
      <c r="K1406" s="4">
        <v>4.5999999999999999E-2</v>
      </c>
      <c r="L1406" s="1" t="s">
        <v>1529</v>
      </c>
      <c r="M1406" s="1">
        <v>1.4</v>
      </c>
      <c r="N1406" s="1" t="s">
        <v>315</v>
      </c>
      <c r="O1406" s="1"/>
      <c r="P1406" s="1" t="s">
        <v>1158</v>
      </c>
      <c r="Q1406" s="1"/>
      <c r="R1406" s="1"/>
      <c r="S1406" s="1" t="s">
        <v>6914</v>
      </c>
      <c r="T1406" s="1"/>
      <c r="U1406" s="1" t="s">
        <v>21594</v>
      </c>
      <c r="V1406" s="1"/>
      <c r="W1406" s="1" t="s">
        <v>6915</v>
      </c>
      <c r="X1406" s="1" t="s">
        <v>6914</v>
      </c>
      <c r="Y1406" s="1"/>
      <c r="Z1406" s="1"/>
      <c r="AA1406" s="1"/>
      <c r="AB1406" s="1"/>
      <c r="AC1406" s="1"/>
      <c r="AD1406" s="1"/>
      <c r="AE1406" s="11"/>
      <c r="AF1406" s="1"/>
      <c r="AG1406" s="1" t="s">
        <v>30</v>
      </c>
      <c r="AH1406" s="1" t="s">
        <v>31</v>
      </c>
      <c r="AI1406" s="1"/>
      <c r="AJ1406" s="1"/>
    </row>
    <row r="1407" spans="1:36" x14ac:dyDescent="0.25">
      <c r="A1407" s="1" t="s">
        <v>20207</v>
      </c>
      <c r="B1407" s="1" t="s">
        <v>6919</v>
      </c>
      <c r="C1407" s="1" t="s">
        <v>6675</v>
      </c>
      <c r="D1407" s="1" t="s">
        <v>6676</v>
      </c>
      <c r="E1407" s="1" t="s">
        <v>6863</v>
      </c>
      <c r="F1407" s="2" t="s">
        <v>6920</v>
      </c>
      <c r="G1407" s="1" t="s">
        <v>1527</v>
      </c>
      <c r="H1407" s="1">
        <v>23</v>
      </c>
      <c r="I1407" s="1" t="s">
        <v>6921</v>
      </c>
      <c r="J1407" s="1" t="s">
        <v>1527</v>
      </c>
      <c r="K1407" s="4">
        <v>4.7E-2</v>
      </c>
      <c r="L1407" s="1" t="s">
        <v>1529</v>
      </c>
      <c r="M1407" s="1">
        <v>1.4</v>
      </c>
      <c r="N1407" s="1" t="s">
        <v>315</v>
      </c>
      <c r="O1407" s="1"/>
      <c r="P1407" s="1" t="s">
        <v>316</v>
      </c>
      <c r="Q1407" s="1"/>
      <c r="R1407" s="1"/>
      <c r="S1407" s="1" t="s">
        <v>6922</v>
      </c>
      <c r="T1407" s="1"/>
      <c r="U1407" s="1" t="s">
        <v>21595</v>
      </c>
      <c r="V1407" s="1"/>
      <c r="W1407" s="1" t="s">
        <v>6923</v>
      </c>
      <c r="X1407" s="1" t="s">
        <v>6922</v>
      </c>
      <c r="Y1407" s="1"/>
      <c r="Z1407" s="1"/>
      <c r="AA1407" s="1"/>
      <c r="AB1407" s="1"/>
      <c r="AC1407" s="1"/>
      <c r="AD1407" s="1"/>
      <c r="AE1407" s="11"/>
      <c r="AF1407" s="1" t="s">
        <v>6924</v>
      </c>
      <c r="AG1407" s="1" t="s">
        <v>30</v>
      </c>
      <c r="AH1407" s="1"/>
      <c r="AI1407" s="1"/>
      <c r="AJ1407" s="1"/>
    </row>
    <row r="1408" spans="1:36" x14ac:dyDescent="0.25">
      <c r="A1408" s="1" t="s">
        <v>20207</v>
      </c>
      <c r="B1408" s="1" t="s">
        <v>6919</v>
      </c>
      <c r="C1408" s="1" t="s">
        <v>6675</v>
      </c>
      <c r="D1408" s="1" t="s">
        <v>6676</v>
      </c>
      <c r="E1408" s="1" t="s">
        <v>6863</v>
      </c>
      <c r="F1408" s="2" t="s">
        <v>6925</v>
      </c>
      <c r="G1408" s="1" t="s">
        <v>1527</v>
      </c>
      <c r="H1408" s="1">
        <v>69</v>
      </c>
      <c r="I1408" s="1" t="s">
        <v>6926</v>
      </c>
      <c r="J1408" s="1" t="s">
        <v>1527</v>
      </c>
      <c r="K1408" s="4">
        <v>4.7E-2</v>
      </c>
      <c r="L1408" s="1" t="s">
        <v>1529</v>
      </c>
      <c r="M1408" s="1">
        <v>1.4</v>
      </c>
      <c r="N1408" s="1" t="s">
        <v>315</v>
      </c>
      <c r="O1408" s="1"/>
      <c r="P1408" s="1" t="s">
        <v>316</v>
      </c>
      <c r="Q1408" s="1"/>
      <c r="R1408" s="1"/>
      <c r="S1408" s="1" t="s">
        <v>6922</v>
      </c>
      <c r="T1408" s="1"/>
      <c r="U1408" s="1" t="s">
        <v>21595</v>
      </c>
      <c r="V1408" s="1"/>
      <c r="W1408" s="1" t="s">
        <v>6923</v>
      </c>
      <c r="X1408" s="1" t="s">
        <v>6922</v>
      </c>
      <c r="Y1408" s="1"/>
      <c r="Z1408" s="1"/>
      <c r="AA1408" s="1"/>
      <c r="AB1408" s="1"/>
      <c r="AC1408" s="1"/>
      <c r="AD1408" s="1"/>
      <c r="AE1408" s="11"/>
      <c r="AF1408" s="1" t="s">
        <v>6924</v>
      </c>
      <c r="AG1408" s="1" t="s">
        <v>30</v>
      </c>
      <c r="AH1408" s="1"/>
      <c r="AI1408" s="1"/>
      <c r="AJ1408" s="1"/>
    </row>
    <row r="1409" spans="1:36" x14ac:dyDescent="0.25">
      <c r="A1409" s="1" t="s">
        <v>20207</v>
      </c>
      <c r="B1409" s="1" t="s">
        <v>6919</v>
      </c>
      <c r="C1409" s="1" t="s">
        <v>6675</v>
      </c>
      <c r="D1409" s="1" t="s">
        <v>6676</v>
      </c>
      <c r="E1409" s="1" t="s">
        <v>6863</v>
      </c>
      <c r="F1409" s="2" t="s">
        <v>6927</v>
      </c>
      <c r="G1409" s="1" t="s">
        <v>1527</v>
      </c>
      <c r="H1409" s="1">
        <v>6</v>
      </c>
      <c r="I1409" s="1" t="s">
        <v>6928</v>
      </c>
      <c r="J1409" s="1" t="s">
        <v>1527</v>
      </c>
      <c r="K1409" s="4">
        <v>4.7E-2</v>
      </c>
      <c r="L1409" s="1" t="s">
        <v>1529</v>
      </c>
      <c r="M1409" s="1">
        <v>1.4</v>
      </c>
      <c r="N1409" s="1" t="s">
        <v>315</v>
      </c>
      <c r="O1409" s="1"/>
      <c r="P1409" s="1" t="s">
        <v>316</v>
      </c>
      <c r="Q1409" s="1"/>
      <c r="R1409" s="1"/>
      <c r="S1409" s="1" t="s">
        <v>6922</v>
      </c>
      <c r="T1409" s="1"/>
      <c r="U1409" s="1" t="s">
        <v>21595</v>
      </c>
      <c r="V1409" s="1"/>
      <c r="W1409" s="1" t="s">
        <v>6923</v>
      </c>
      <c r="X1409" s="1" t="s">
        <v>6922</v>
      </c>
      <c r="Y1409" s="1"/>
      <c r="Z1409" s="1"/>
      <c r="AA1409" s="1"/>
      <c r="AB1409" s="1"/>
      <c r="AC1409" s="1"/>
      <c r="AD1409" s="1"/>
      <c r="AE1409" s="11"/>
      <c r="AF1409" s="1" t="s">
        <v>6924</v>
      </c>
      <c r="AG1409" s="1" t="s">
        <v>30</v>
      </c>
      <c r="AH1409" s="1"/>
      <c r="AI1409" s="1"/>
      <c r="AJ1409" s="1"/>
    </row>
    <row r="1410" spans="1:36" x14ac:dyDescent="0.25">
      <c r="A1410" s="1" t="s">
        <v>20208</v>
      </c>
      <c r="B1410" s="1" t="s">
        <v>6929</v>
      </c>
      <c r="C1410" s="1" t="s">
        <v>6675</v>
      </c>
      <c r="D1410" s="1" t="s">
        <v>6676</v>
      </c>
      <c r="E1410" s="1" t="s">
        <v>6687</v>
      </c>
      <c r="F1410" s="2" t="s">
        <v>6930</v>
      </c>
      <c r="G1410" s="1" t="s">
        <v>1527</v>
      </c>
      <c r="H1410" s="1">
        <v>6</v>
      </c>
      <c r="I1410" s="1" t="s">
        <v>6931</v>
      </c>
      <c r="J1410" s="1" t="s">
        <v>1527</v>
      </c>
      <c r="K1410" s="4">
        <v>5.5E-2</v>
      </c>
      <c r="L1410" s="1" t="s">
        <v>1529</v>
      </c>
      <c r="M1410" s="1">
        <v>1.6</v>
      </c>
      <c r="N1410" s="1" t="s">
        <v>315</v>
      </c>
      <c r="O1410" s="1"/>
      <c r="P1410" s="1"/>
      <c r="Q1410" s="1"/>
      <c r="R1410" s="1"/>
      <c r="S1410" s="1" t="s">
        <v>6699</v>
      </c>
      <c r="T1410" s="1"/>
      <c r="U1410" s="1" t="s">
        <v>21519</v>
      </c>
      <c r="V1410" s="1"/>
      <c r="W1410" s="1"/>
      <c r="X1410" s="1" t="s">
        <v>6699</v>
      </c>
      <c r="Y1410" s="1"/>
      <c r="Z1410" s="1"/>
      <c r="AA1410" s="1"/>
      <c r="AB1410" s="1"/>
      <c r="AC1410" s="1"/>
      <c r="AD1410" s="1"/>
      <c r="AE1410" s="11"/>
      <c r="AF1410" s="1"/>
      <c r="AG1410" s="1"/>
      <c r="AH1410" s="1"/>
      <c r="AI1410" s="1"/>
      <c r="AJ1410" s="1"/>
    </row>
    <row r="1411" spans="1:36" x14ac:dyDescent="0.25">
      <c r="A1411" s="1" t="s">
        <v>20208</v>
      </c>
      <c r="B1411" s="1" t="s">
        <v>6929</v>
      </c>
      <c r="C1411" s="1" t="s">
        <v>6675</v>
      </c>
      <c r="D1411" s="1" t="s">
        <v>6676</v>
      </c>
      <c r="E1411" s="1" t="s">
        <v>6687</v>
      </c>
      <c r="F1411" s="2" t="s">
        <v>6932</v>
      </c>
      <c r="G1411" s="1" t="s">
        <v>1527</v>
      </c>
      <c r="H1411" s="1">
        <v>24</v>
      </c>
      <c r="I1411" s="1" t="s">
        <v>6933</v>
      </c>
      <c r="J1411" s="1" t="s">
        <v>1527</v>
      </c>
      <c r="K1411" s="4">
        <v>5.5E-2</v>
      </c>
      <c r="L1411" s="1" t="s">
        <v>1529</v>
      </c>
      <c r="M1411" s="1">
        <v>1.6</v>
      </c>
      <c r="N1411" s="1" t="s">
        <v>315</v>
      </c>
      <c r="O1411" s="1"/>
      <c r="P1411" s="1"/>
      <c r="Q1411" s="1"/>
      <c r="R1411" s="1"/>
      <c r="S1411" s="1" t="s">
        <v>6699</v>
      </c>
      <c r="T1411" s="1"/>
      <c r="U1411" s="1" t="s">
        <v>21519</v>
      </c>
      <c r="V1411" s="1"/>
      <c r="W1411" s="1"/>
      <c r="X1411" s="1" t="s">
        <v>6699</v>
      </c>
      <c r="Y1411" s="1"/>
      <c r="Z1411" s="1"/>
      <c r="AA1411" s="1"/>
      <c r="AB1411" s="1"/>
      <c r="AC1411" s="1"/>
      <c r="AD1411" s="1"/>
      <c r="AE1411" s="11"/>
      <c r="AF1411" s="1"/>
      <c r="AG1411" s="1"/>
      <c r="AH1411" s="1"/>
      <c r="AI1411" s="1"/>
      <c r="AJ1411" s="1"/>
    </row>
    <row r="1412" spans="1:36" x14ac:dyDescent="0.25">
      <c r="A1412" s="1" t="s">
        <v>20208</v>
      </c>
      <c r="B1412" s="1" t="s">
        <v>6929</v>
      </c>
      <c r="C1412" s="1" t="s">
        <v>6675</v>
      </c>
      <c r="D1412" s="1" t="s">
        <v>6676</v>
      </c>
      <c r="E1412" s="1" t="s">
        <v>6687</v>
      </c>
      <c r="F1412" s="2" t="s">
        <v>6934</v>
      </c>
      <c r="G1412" s="1" t="s">
        <v>1527</v>
      </c>
      <c r="H1412" s="1">
        <v>66</v>
      </c>
      <c r="I1412" s="1" t="s">
        <v>6935</v>
      </c>
      <c r="J1412" s="1" t="s">
        <v>1527</v>
      </c>
      <c r="K1412" s="4">
        <v>5.5E-2</v>
      </c>
      <c r="L1412" s="1" t="s">
        <v>1529</v>
      </c>
      <c r="M1412" s="1">
        <v>1.6</v>
      </c>
      <c r="N1412" s="1" t="s">
        <v>315</v>
      </c>
      <c r="O1412" s="1"/>
      <c r="P1412" s="1"/>
      <c r="Q1412" s="1"/>
      <c r="R1412" s="1"/>
      <c r="S1412" s="1" t="s">
        <v>6699</v>
      </c>
      <c r="T1412" s="1"/>
      <c r="U1412" s="1" t="s">
        <v>21519</v>
      </c>
      <c r="V1412" s="1"/>
      <c r="W1412" s="1"/>
      <c r="X1412" s="1" t="s">
        <v>6699</v>
      </c>
      <c r="Y1412" s="1"/>
      <c r="Z1412" s="1"/>
      <c r="AA1412" s="1"/>
      <c r="AB1412" s="1"/>
      <c r="AC1412" s="1"/>
      <c r="AD1412" s="1"/>
      <c r="AE1412" s="11"/>
      <c r="AF1412" s="1"/>
      <c r="AG1412" s="1"/>
      <c r="AH1412" s="1"/>
      <c r="AI1412" s="1"/>
      <c r="AJ1412" s="1"/>
    </row>
    <row r="1413" spans="1:36" x14ac:dyDescent="0.25">
      <c r="A1413" s="1" t="s">
        <v>20209</v>
      </c>
      <c r="B1413" s="1" t="s">
        <v>6936</v>
      </c>
      <c r="C1413" s="1" t="s">
        <v>6675</v>
      </c>
      <c r="D1413" s="1" t="s">
        <v>6676</v>
      </c>
      <c r="E1413" s="1" t="s">
        <v>6937</v>
      </c>
      <c r="F1413" s="2" t="s">
        <v>6938</v>
      </c>
      <c r="G1413" s="1" t="s">
        <v>1527</v>
      </c>
      <c r="H1413" s="1">
        <v>23</v>
      </c>
      <c r="I1413" s="1" t="s">
        <v>6939</v>
      </c>
      <c r="J1413" s="1" t="s">
        <v>1527</v>
      </c>
      <c r="K1413" s="3">
        <v>0.05</v>
      </c>
      <c r="L1413" s="1" t="s">
        <v>1529</v>
      </c>
      <c r="M1413" s="1">
        <v>1.5</v>
      </c>
      <c r="N1413" s="1" t="s">
        <v>315</v>
      </c>
      <c r="O1413" s="1"/>
      <c r="P1413" s="1"/>
      <c r="Q1413" s="1"/>
      <c r="R1413" s="1"/>
      <c r="S1413" s="1" t="s">
        <v>6681</v>
      </c>
      <c r="T1413" s="1"/>
      <c r="U1413" s="1" t="s">
        <v>21482</v>
      </c>
      <c r="V1413" s="1"/>
      <c r="W1413" s="1" t="s">
        <v>6940</v>
      </c>
      <c r="X1413" s="1" t="s">
        <v>6681</v>
      </c>
      <c r="Y1413" s="1"/>
      <c r="Z1413" s="1"/>
      <c r="AA1413" s="1"/>
      <c r="AB1413" s="1"/>
      <c r="AC1413" s="1"/>
      <c r="AD1413" s="1"/>
      <c r="AE1413" s="11"/>
      <c r="AF1413" s="1"/>
      <c r="AG1413" s="1"/>
      <c r="AH1413" s="1" t="s">
        <v>31</v>
      </c>
      <c r="AI1413" s="1"/>
      <c r="AJ1413" s="1"/>
    </row>
    <row r="1414" spans="1:36" x14ac:dyDescent="0.25">
      <c r="A1414" s="1" t="s">
        <v>20209</v>
      </c>
      <c r="B1414" s="1" t="s">
        <v>6936</v>
      </c>
      <c r="C1414" s="1" t="s">
        <v>6675</v>
      </c>
      <c r="D1414" s="1" t="s">
        <v>6676</v>
      </c>
      <c r="E1414" s="1" t="s">
        <v>6937</v>
      </c>
      <c r="F1414" s="2" t="s">
        <v>6941</v>
      </c>
      <c r="G1414" s="1" t="s">
        <v>1527</v>
      </c>
      <c r="H1414" s="1">
        <v>4.5</v>
      </c>
      <c r="I1414" s="1" t="s">
        <v>6942</v>
      </c>
      <c r="J1414" s="1" t="s">
        <v>1527</v>
      </c>
      <c r="K1414" s="3">
        <v>0.05</v>
      </c>
      <c r="L1414" s="1" t="s">
        <v>1529</v>
      </c>
      <c r="M1414" s="1">
        <v>1.5</v>
      </c>
      <c r="N1414" s="1" t="s">
        <v>315</v>
      </c>
      <c r="O1414" s="1"/>
      <c r="P1414" s="1"/>
      <c r="Q1414" s="1"/>
      <c r="R1414" s="1"/>
      <c r="S1414" s="1" t="s">
        <v>6681</v>
      </c>
      <c r="T1414" s="1"/>
      <c r="U1414" s="1" t="s">
        <v>21482</v>
      </c>
      <c r="V1414" s="1"/>
      <c r="W1414" s="1" t="s">
        <v>6940</v>
      </c>
      <c r="X1414" s="1" t="s">
        <v>6681</v>
      </c>
      <c r="Y1414" s="1"/>
      <c r="Z1414" s="1"/>
      <c r="AA1414" s="1"/>
      <c r="AB1414" s="1"/>
      <c r="AC1414" s="1"/>
      <c r="AD1414" s="1"/>
      <c r="AE1414" s="11"/>
      <c r="AF1414" s="1"/>
      <c r="AG1414" s="1"/>
      <c r="AH1414" s="1" t="s">
        <v>31</v>
      </c>
      <c r="AI1414" s="1"/>
      <c r="AJ1414" s="1"/>
    </row>
    <row r="1415" spans="1:36" x14ac:dyDescent="0.25">
      <c r="A1415" s="1" t="s">
        <v>20209</v>
      </c>
      <c r="B1415" s="1" t="s">
        <v>6936</v>
      </c>
      <c r="C1415" s="1" t="s">
        <v>6675</v>
      </c>
      <c r="D1415" s="1" t="s">
        <v>6676</v>
      </c>
      <c r="E1415" s="1" t="s">
        <v>6937</v>
      </c>
      <c r="F1415" s="2" t="s">
        <v>6943</v>
      </c>
      <c r="G1415" s="1" t="s">
        <v>1527</v>
      </c>
      <c r="H1415" s="1">
        <v>72</v>
      </c>
      <c r="I1415" s="1" t="s">
        <v>6944</v>
      </c>
      <c r="J1415" s="1" t="s">
        <v>1527</v>
      </c>
      <c r="K1415" s="3">
        <v>0.05</v>
      </c>
      <c r="L1415" s="1" t="s">
        <v>1529</v>
      </c>
      <c r="M1415" s="1">
        <v>1.5</v>
      </c>
      <c r="N1415" s="1" t="s">
        <v>315</v>
      </c>
      <c r="O1415" s="1"/>
      <c r="P1415" s="1"/>
      <c r="Q1415" s="1"/>
      <c r="R1415" s="1"/>
      <c r="S1415" s="1" t="s">
        <v>6681</v>
      </c>
      <c r="T1415" s="1"/>
      <c r="U1415" s="1" t="s">
        <v>21482</v>
      </c>
      <c r="V1415" s="1"/>
      <c r="W1415" s="1" t="s">
        <v>6940</v>
      </c>
      <c r="X1415" s="1" t="s">
        <v>6681</v>
      </c>
      <c r="Y1415" s="1"/>
      <c r="Z1415" s="1"/>
      <c r="AA1415" s="1"/>
      <c r="AB1415" s="1"/>
      <c r="AC1415" s="1"/>
      <c r="AD1415" s="1"/>
      <c r="AE1415" s="11"/>
      <c r="AF1415" s="1"/>
      <c r="AG1415" s="1"/>
      <c r="AH1415" s="1" t="s">
        <v>31</v>
      </c>
      <c r="AI1415" s="1"/>
      <c r="AJ1415" s="1"/>
    </row>
    <row r="1416" spans="1:36" x14ac:dyDescent="0.25">
      <c r="A1416" s="1" t="s">
        <v>20210</v>
      </c>
      <c r="B1416" s="1" t="s">
        <v>6945</v>
      </c>
      <c r="C1416" s="1" t="s">
        <v>6675</v>
      </c>
      <c r="D1416" s="1" t="s">
        <v>6676</v>
      </c>
      <c r="E1416" s="1" t="s">
        <v>6714</v>
      </c>
      <c r="F1416" s="2" t="s">
        <v>6946</v>
      </c>
      <c r="G1416" s="1" t="s">
        <v>1527</v>
      </c>
      <c r="H1416" s="1">
        <v>79</v>
      </c>
      <c r="I1416" s="1" t="s">
        <v>6947</v>
      </c>
      <c r="J1416" s="1" t="s">
        <v>1527</v>
      </c>
      <c r="K1416" s="4">
        <v>4.5999999999999999E-2</v>
      </c>
      <c r="L1416" s="1" t="s">
        <v>1529</v>
      </c>
      <c r="M1416" s="1">
        <v>1.4</v>
      </c>
      <c r="N1416" s="1" t="s">
        <v>315</v>
      </c>
      <c r="O1416" s="1"/>
      <c r="P1416" s="1" t="s">
        <v>360</v>
      </c>
      <c r="Q1416" s="1"/>
      <c r="R1416" s="1"/>
      <c r="S1416" s="1" t="s">
        <v>6681</v>
      </c>
      <c r="T1416" s="1"/>
      <c r="U1416" s="1" t="s">
        <v>21482</v>
      </c>
      <c r="V1416" s="1"/>
      <c r="W1416" s="1" t="s">
        <v>6948</v>
      </c>
      <c r="X1416" s="1" t="s">
        <v>6681</v>
      </c>
      <c r="Y1416" s="1"/>
      <c r="Z1416" s="1"/>
      <c r="AA1416" s="1"/>
      <c r="AB1416" s="1"/>
      <c r="AC1416" s="1"/>
      <c r="AD1416" s="1"/>
      <c r="AE1416" s="11"/>
      <c r="AF1416" s="1"/>
      <c r="AG1416" s="1"/>
      <c r="AH1416" s="1"/>
      <c r="AI1416" s="1"/>
      <c r="AJ1416" s="1"/>
    </row>
    <row r="1417" spans="1:36" x14ac:dyDescent="0.25">
      <c r="A1417" s="1" t="s">
        <v>20210</v>
      </c>
      <c r="B1417" s="1" t="s">
        <v>6945</v>
      </c>
      <c r="C1417" s="1" t="s">
        <v>6675</v>
      </c>
      <c r="D1417" s="1" t="s">
        <v>6676</v>
      </c>
      <c r="E1417" s="1" t="s">
        <v>6714</v>
      </c>
      <c r="F1417" s="2" t="s">
        <v>6949</v>
      </c>
      <c r="G1417" s="1" t="s">
        <v>1527</v>
      </c>
      <c r="H1417" s="1">
        <v>23</v>
      </c>
      <c r="I1417" s="1" t="s">
        <v>6950</v>
      </c>
      <c r="J1417" s="1" t="s">
        <v>1527</v>
      </c>
      <c r="K1417" s="4">
        <v>4.5999999999999999E-2</v>
      </c>
      <c r="L1417" s="1" t="s">
        <v>1529</v>
      </c>
      <c r="M1417" s="1">
        <v>1.4</v>
      </c>
      <c r="N1417" s="1" t="s">
        <v>315</v>
      </c>
      <c r="O1417" s="1"/>
      <c r="P1417" s="1" t="s">
        <v>360</v>
      </c>
      <c r="Q1417" s="1"/>
      <c r="R1417" s="1"/>
      <c r="S1417" s="1" t="s">
        <v>6681</v>
      </c>
      <c r="T1417" s="1"/>
      <c r="U1417" s="1" t="s">
        <v>21482</v>
      </c>
      <c r="V1417" s="1"/>
      <c r="W1417" s="1" t="s">
        <v>6948</v>
      </c>
      <c r="X1417" s="1" t="s">
        <v>6681</v>
      </c>
      <c r="Y1417" s="1"/>
      <c r="Z1417" s="1"/>
      <c r="AA1417" s="1"/>
      <c r="AB1417" s="1"/>
      <c r="AC1417" s="1"/>
      <c r="AD1417" s="1"/>
      <c r="AE1417" s="11"/>
      <c r="AF1417" s="1"/>
      <c r="AG1417" s="1"/>
      <c r="AH1417" s="1"/>
      <c r="AI1417" s="1"/>
      <c r="AJ1417" s="1"/>
    </row>
    <row r="1418" spans="1:36" x14ac:dyDescent="0.25">
      <c r="A1418" s="1" t="s">
        <v>20210</v>
      </c>
      <c r="B1418" s="1" t="s">
        <v>6945</v>
      </c>
      <c r="C1418" s="1" t="s">
        <v>6675</v>
      </c>
      <c r="D1418" s="1" t="s">
        <v>6676</v>
      </c>
      <c r="E1418" s="1" t="s">
        <v>6714</v>
      </c>
      <c r="F1418" s="2" t="s">
        <v>6951</v>
      </c>
      <c r="G1418" s="1" t="s">
        <v>1527</v>
      </c>
      <c r="H1418" s="1">
        <v>5.5</v>
      </c>
      <c r="I1418" s="1" t="s">
        <v>6952</v>
      </c>
      <c r="J1418" s="1" t="s">
        <v>1527</v>
      </c>
      <c r="K1418" s="4">
        <v>4.5999999999999999E-2</v>
      </c>
      <c r="L1418" s="1" t="s">
        <v>1529</v>
      </c>
      <c r="M1418" s="1">
        <v>1.4</v>
      </c>
      <c r="N1418" s="1" t="s">
        <v>315</v>
      </c>
      <c r="O1418" s="1"/>
      <c r="P1418" s="1" t="s">
        <v>360</v>
      </c>
      <c r="Q1418" s="1"/>
      <c r="R1418" s="1"/>
      <c r="S1418" s="1" t="s">
        <v>6681</v>
      </c>
      <c r="T1418" s="1"/>
      <c r="U1418" s="1" t="s">
        <v>21482</v>
      </c>
      <c r="V1418" s="1"/>
      <c r="W1418" s="1" t="s">
        <v>6948</v>
      </c>
      <c r="X1418" s="1" t="s">
        <v>6681</v>
      </c>
      <c r="Y1418" s="1"/>
      <c r="Z1418" s="1"/>
      <c r="AA1418" s="1"/>
      <c r="AB1418" s="1"/>
      <c r="AC1418" s="1"/>
      <c r="AD1418" s="1"/>
      <c r="AE1418" s="11"/>
      <c r="AF1418" s="1"/>
      <c r="AG1418" s="1"/>
      <c r="AH1418" s="1"/>
      <c r="AI1418" s="1"/>
      <c r="AJ1418" s="1"/>
    </row>
    <row r="1419" spans="1:36" x14ac:dyDescent="0.25">
      <c r="A1419" s="1" t="s">
        <v>20211</v>
      </c>
      <c r="B1419" s="1" t="s">
        <v>6953</v>
      </c>
      <c r="C1419" s="1" t="s">
        <v>6675</v>
      </c>
      <c r="D1419" s="1" t="s">
        <v>6676</v>
      </c>
      <c r="E1419" s="1" t="s">
        <v>6687</v>
      </c>
      <c r="F1419" s="2" t="s">
        <v>6954</v>
      </c>
      <c r="G1419" s="1" t="s">
        <v>1527</v>
      </c>
      <c r="H1419" s="1">
        <v>26</v>
      </c>
      <c r="I1419" s="1" t="s">
        <v>6955</v>
      </c>
      <c r="J1419" s="1" t="s">
        <v>1527</v>
      </c>
      <c r="K1419" s="3">
        <v>7.0000000000000007E-2</v>
      </c>
      <c r="L1419" s="1" t="s">
        <v>1529</v>
      </c>
      <c r="M1419" s="1">
        <v>2.1</v>
      </c>
      <c r="N1419" s="1" t="s">
        <v>315</v>
      </c>
      <c r="O1419" s="1"/>
      <c r="P1419" s="1"/>
      <c r="Q1419" s="1"/>
      <c r="R1419" s="1"/>
      <c r="S1419" s="1" t="s">
        <v>6726</v>
      </c>
      <c r="T1419" s="1"/>
      <c r="U1419" s="1" t="s">
        <v>7869</v>
      </c>
      <c r="V1419" s="1"/>
      <c r="W1419" s="1" t="s">
        <v>6956</v>
      </c>
      <c r="X1419" s="1" t="s">
        <v>6726</v>
      </c>
      <c r="Y1419" s="1"/>
      <c r="Z1419" s="1"/>
      <c r="AA1419" s="1"/>
      <c r="AB1419" s="1"/>
      <c r="AC1419" s="1"/>
      <c r="AD1419" s="1"/>
      <c r="AE1419" s="11"/>
      <c r="AF1419" s="1"/>
      <c r="AG1419" s="1"/>
      <c r="AH1419" s="1" t="s">
        <v>31</v>
      </c>
      <c r="AI1419" s="1"/>
      <c r="AJ1419" s="1"/>
    </row>
    <row r="1420" spans="1:36" x14ac:dyDescent="0.25">
      <c r="A1420" s="1" t="s">
        <v>20211</v>
      </c>
      <c r="B1420" s="1" t="s">
        <v>6953</v>
      </c>
      <c r="C1420" s="1" t="s">
        <v>6675</v>
      </c>
      <c r="D1420" s="1" t="s">
        <v>6676</v>
      </c>
      <c r="E1420" s="1" t="s">
        <v>6687</v>
      </c>
      <c r="F1420" s="2" t="s">
        <v>6957</v>
      </c>
      <c r="G1420" s="1" t="s">
        <v>1527</v>
      </c>
      <c r="H1420" s="1">
        <v>6.5</v>
      </c>
      <c r="I1420" s="1" t="s">
        <v>6958</v>
      </c>
      <c r="J1420" s="1" t="s">
        <v>1527</v>
      </c>
      <c r="K1420" s="3">
        <v>7.0000000000000007E-2</v>
      </c>
      <c r="L1420" s="1" t="s">
        <v>1529</v>
      </c>
      <c r="M1420" s="1">
        <v>2.1</v>
      </c>
      <c r="N1420" s="1" t="s">
        <v>315</v>
      </c>
      <c r="O1420" s="1"/>
      <c r="P1420" s="1"/>
      <c r="Q1420" s="1"/>
      <c r="R1420" s="1"/>
      <c r="S1420" s="1" t="s">
        <v>6726</v>
      </c>
      <c r="T1420" s="1"/>
      <c r="U1420" s="1" t="s">
        <v>7869</v>
      </c>
      <c r="V1420" s="1"/>
      <c r="W1420" s="1" t="s">
        <v>6956</v>
      </c>
      <c r="X1420" s="1" t="s">
        <v>6726</v>
      </c>
      <c r="Y1420" s="1"/>
      <c r="Z1420" s="1"/>
      <c r="AA1420" s="1"/>
      <c r="AB1420" s="1"/>
      <c r="AC1420" s="1"/>
      <c r="AD1420" s="1"/>
      <c r="AE1420" s="11"/>
      <c r="AF1420" s="1"/>
      <c r="AG1420" s="1"/>
      <c r="AH1420" s="1" t="s">
        <v>31</v>
      </c>
      <c r="AI1420" s="1"/>
      <c r="AJ1420" s="1"/>
    </row>
    <row r="1421" spans="1:36" x14ac:dyDescent="0.25">
      <c r="A1421" s="1" t="s">
        <v>20211</v>
      </c>
      <c r="B1421" s="1" t="s">
        <v>6953</v>
      </c>
      <c r="C1421" s="1" t="s">
        <v>6675</v>
      </c>
      <c r="D1421" s="1" t="s">
        <v>6676</v>
      </c>
      <c r="E1421" s="1" t="s">
        <v>6687</v>
      </c>
      <c r="F1421" s="2" t="s">
        <v>6959</v>
      </c>
      <c r="G1421" s="1" t="s">
        <v>1527</v>
      </c>
      <c r="H1421" s="1">
        <v>70</v>
      </c>
      <c r="I1421" s="1" t="s">
        <v>6960</v>
      </c>
      <c r="J1421" s="1" t="s">
        <v>1527</v>
      </c>
      <c r="K1421" s="3">
        <v>7.0000000000000007E-2</v>
      </c>
      <c r="L1421" s="1" t="s">
        <v>1529</v>
      </c>
      <c r="M1421" s="1">
        <v>2.1</v>
      </c>
      <c r="N1421" s="1" t="s">
        <v>315</v>
      </c>
      <c r="O1421" s="1"/>
      <c r="P1421" s="1"/>
      <c r="Q1421" s="1"/>
      <c r="R1421" s="1"/>
      <c r="S1421" s="1" t="s">
        <v>6726</v>
      </c>
      <c r="T1421" s="1"/>
      <c r="U1421" s="1" t="s">
        <v>7869</v>
      </c>
      <c r="V1421" s="1"/>
      <c r="W1421" s="1" t="s">
        <v>6956</v>
      </c>
      <c r="X1421" s="1" t="s">
        <v>6726</v>
      </c>
      <c r="Y1421" s="1"/>
      <c r="Z1421" s="1"/>
      <c r="AA1421" s="1"/>
      <c r="AB1421" s="1"/>
      <c r="AC1421" s="1"/>
      <c r="AD1421" s="1"/>
      <c r="AE1421" s="11"/>
      <c r="AF1421" s="1"/>
      <c r="AG1421" s="1"/>
      <c r="AH1421" s="1" t="s">
        <v>31</v>
      </c>
      <c r="AI1421" s="1"/>
      <c r="AJ1421" s="1"/>
    </row>
    <row r="1422" spans="1:36" x14ac:dyDescent="0.25">
      <c r="A1422" s="1" t="s">
        <v>20212</v>
      </c>
      <c r="B1422" s="1" t="s">
        <v>6961</v>
      </c>
      <c r="C1422" s="1" t="s">
        <v>6675</v>
      </c>
      <c r="D1422" s="1" t="s">
        <v>6676</v>
      </c>
      <c r="E1422" s="1" t="s">
        <v>6962</v>
      </c>
      <c r="F1422" s="2" t="s">
        <v>6963</v>
      </c>
      <c r="G1422" s="1" t="s">
        <v>6964</v>
      </c>
      <c r="H1422" s="1">
        <v>5.5</v>
      </c>
      <c r="I1422" s="1" t="s">
        <v>6965</v>
      </c>
      <c r="J1422" s="1" t="s">
        <v>6964</v>
      </c>
      <c r="K1422" s="4">
        <v>4.7E-2</v>
      </c>
      <c r="L1422" s="1" t="s">
        <v>4144</v>
      </c>
      <c r="M1422" s="1">
        <v>1.2</v>
      </c>
      <c r="N1422" s="1" t="s">
        <v>1660</v>
      </c>
      <c r="O1422" s="1" t="s">
        <v>1660</v>
      </c>
      <c r="P1422" s="1"/>
      <c r="Q1422" s="1"/>
      <c r="R1422" s="1"/>
      <c r="S1422" s="1" t="s">
        <v>6849</v>
      </c>
      <c r="T1422" s="1"/>
      <c r="U1422" s="1" t="s">
        <v>9218</v>
      </c>
      <c r="V1422" s="1"/>
      <c r="W1422" s="1"/>
      <c r="X1422" s="1" t="s">
        <v>6849</v>
      </c>
      <c r="Y1422" s="1"/>
      <c r="Z1422" s="1"/>
      <c r="AA1422" s="1"/>
      <c r="AB1422" s="1"/>
      <c r="AC1422" s="1"/>
      <c r="AD1422" s="1"/>
      <c r="AE1422" s="11"/>
      <c r="AF1422" s="1" t="s">
        <v>4171</v>
      </c>
      <c r="AG1422" s="1" t="s">
        <v>30</v>
      </c>
      <c r="AH1422" s="1" t="s">
        <v>31</v>
      </c>
      <c r="AI1422" s="1"/>
      <c r="AJ1422" s="1"/>
    </row>
    <row r="1423" spans="1:36" x14ac:dyDescent="0.25">
      <c r="A1423" s="1" t="s">
        <v>20212</v>
      </c>
      <c r="B1423" s="1" t="s">
        <v>6961</v>
      </c>
      <c r="C1423" s="1" t="s">
        <v>6675</v>
      </c>
      <c r="D1423" s="1" t="s">
        <v>6676</v>
      </c>
      <c r="E1423" s="1" t="s">
        <v>6962</v>
      </c>
      <c r="F1423" s="2" t="s">
        <v>6966</v>
      </c>
      <c r="G1423" s="1" t="s">
        <v>6964</v>
      </c>
      <c r="H1423" s="1">
        <v>14</v>
      </c>
      <c r="I1423" s="1" t="s">
        <v>6967</v>
      </c>
      <c r="J1423" s="1" t="s">
        <v>6964</v>
      </c>
      <c r="K1423" s="4">
        <v>4.7E-2</v>
      </c>
      <c r="L1423" s="1" t="s">
        <v>4144</v>
      </c>
      <c r="M1423" s="1">
        <v>1.2</v>
      </c>
      <c r="N1423" s="1" t="s">
        <v>1660</v>
      </c>
      <c r="O1423" s="1" t="s">
        <v>1660</v>
      </c>
      <c r="P1423" s="1"/>
      <c r="Q1423" s="1"/>
      <c r="R1423" s="1"/>
      <c r="S1423" s="1" t="s">
        <v>6849</v>
      </c>
      <c r="T1423" s="1"/>
      <c r="U1423" s="1" t="s">
        <v>9218</v>
      </c>
      <c r="V1423" s="1"/>
      <c r="W1423" s="1"/>
      <c r="X1423" s="1" t="s">
        <v>6849</v>
      </c>
      <c r="Y1423" s="1"/>
      <c r="Z1423" s="1"/>
      <c r="AA1423" s="1"/>
      <c r="AB1423" s="1"/>
      <c r="AC1423" s="1"/>
      <c r="AD1423" s="1"/>
      <c r="AE1423" s="11"/>
      <c r="AF1423" s="1" t="s">
        <v>4171</v>
      </c>
      <c r="AG1423" s="1" t="s">
        <v>30</v>
      </c>
      <c r="AH1423" s="1" t="s">
        <v>31</v>
      </c>
      <c r="AI1423" s="1"/>
      <c r="AJ1423" s="1"/>
    </row>
    <row r="1424" spans="1:36" x14ac:dyDescent="0.25">
      <c r="A1424" s="1" t="s">
        <v>20212</v>
      </c>
      <c r="B1424" s="1" t="s">
        <v>6961</v>
      </c>
      <c r="C1424" s="1" t="s">
        <v>6675</v>
      </c>
      <c r="D1424" s="1" t="s">
        <v>6676</v>
      </c>
      <c r="E1424" s="1" t="s">
        <v>6962</v>
      </c>
      <c r="F1424" s="2" t="s">
        <v>6968</v>
      </c>
      <c r="G1424" s="1" t="s">
        <v>6964</v>
      </c>
      <c r="H1424" s="1">
        <v>59</v>
      </c>
      <c r="I1424" s="1" t="s">
        <v>6969</v>
      </c>
      <c r="J1424" s="1" t="s">
        <v>6964</v>
      </c>
      <c r="K1424" s="4">
        <v>4.7E-2</v>
      </c>
      <c r="L1424" s="1" t="s">
        <v>4144</v>
      </c>
      <c r="M1424" s="1">
        <v>1.2</v>
      </c>
      <c r="N1424" s="1" t="s">
        <v>1660</v>
      </c>
      <c r="O1424" s="1" t="s">
        <v>1660</v>
      </c>
      <c r="P1424" s="1"/>
      <c r="Q1424" s="1"/>
      <c r="R1424" s="1"/>
      <c r="S1424" s="1" t="s">
        <v>6849</v>
      </c>
      <c r="T1424" s="1"/>
      <c r="U1424" s="1" t="s">
        <v>9218</v>
      </c>
      <c r="V1424" s="1"/>
      <c r="W1424" s="1"/>
      <c r="X1424" s="1" t="s">
        <v>6849</v>
      </c>
      <c r="Y1424" s="1"/>
      <c r="Z1424" s="1"/>
      <c r="AA1424" s="1"/>
      <c r="AB1424" s="1"/>
      <c r="AC1424" s="1"/>
      <c r="AD1424" s="1"/>
      <c r="AE1424" s="11"/>
      <c r="AF1424" s="1" t="s">
        <v>4171</v>
      </c>
      <c r="AG1424" s="1" t="s">
        <v>30</v>
      </c>
      <c r="AH1424" s="1" t="s">
        <v>31</v>
      </c>
      <c r="AI1424" s="1"/>
      <c r="AJ1424" s="1"/>
    </row>
    <row r="1425" spans="1:36" x14ac:dyDescent="0.25">
      <c r="A1425" s="1" t="s">
        <v>20213</v>
      </c>
      <c r="B1425" s="1" t="s">
        <v>6970</v>
      </c>
      <c r="C1425" s="1" t="s">
        <v>6675</v>
      </c>
      <c r="D1425" s="1" t="s">
        <v>6676</v>
      </c>
      <c r="E1425" s="1" t="s">
        <v>6733</v>
      </c>
      <c r="F1425" s="2" t="s">
        <v>6971</v>
      </c>
      <c r="G1425" s="1" t="s">
        <v>1527</v>
      </c>
      <c r="H1425" s="1">
        <v>7.5</v>
      </c>
      <c r="I1425" s="1" t="s">
        <v>6972</v>
      </c>
      <c r="J1425" s="1" t="s">
        <v>609</v>
      </c>
      <c r="K1425" s="4">
        <v>6.8000000000000005E-2</v>
      </c>
      <c r="L1425" s="1" t="s">
        <v>1529</v>
      </c>
      <c r="M1425" s="1">
        <v>8.4</v>
      </c>
      <c r="N1425" s="1" t="s">
        <v>315</v>
      </c>
      <c r="O1425" s="1"/>
      <c r="P1425" s="1" t="s">
        <v>1546</v>
      </c>
      <c r="Q1425" s="1"/>
      <c r="R1425" s="1"/>
      <c r="S1425" s="1" t="s">
        <v>6726</v>
      </c>
      <c r="T1425" s="1"/>
      <c r="U1425" s="1" t="s">
        <v>7869</v>
      </c>
      <c r="V1425" s="1"/>
      <c r="W1425" s="1" t="s">
        <v>6973</v>
      </c>
      <c r="X1425" s="1" t="s">
        <v>6726</v>
      </c>
      <c r="Y1425" s="1"/>
      <c r="Z1425" s="1"/>
      <c r="AA1425" s="1"/>
      <c r="AB1425" s="1"/>
      <c r="AC1425" s="1"/>
      <c r="AD1425" s="1"/>
      <c r="AE1425" s="11"/>
      <c r="AF1425" s="1"/>
      <c r="AG1425" s="1" t="s">
        <v>30</v>
      </c>
      <c r="AH1425" s="1"/>
      <c r="AI1425" s="1"/>
      <c r="AJ1425" s="1"/>
    </row>
    <row r="1426" spans="1:36" x14ac:dyDescent="0.25">
      <c r="A1426" s="1" t="s">
        <v>20213</v>
      </c>
      <c r="B1426" s="1" t="s">
        <v>6970</v>
      </c>
      <c r="C1426" s="1" t="s">
        <v>6675</v>
      </c>
      <c r="D1426" s="1" t="s">
        <v>6676</v>
      </c>
      <c r="E1426" s="1" t="s">
        <v>6733</v>
      </c>
      <c r="F1426" s="2" t="s">
        <v>6974</v>
      </c>
      <c r="G1426" s="1" t="s">
        <v>1527</v>
      </c>
      <c r="H1426" s="1">
        <v>23</v>
      </c>
      <c r="I1426" s="1" t="s">
        <v>6975</v>
      </c>
      <c r="J1426" s="1" t="s">
        <v>1527</v>
      </c>
      <c r="K1426" s="4">
        <v>6.8000000000000005E-2</v>
      </c>
      <c r="L1426" s="1" t="s">
        <v>1529</v>
      </c>
      <c r="M1426" s="1">
        <v>8.4</v>
      </c>
      <c r="N1426" s="1" t="s">
        <v>315</v>
      </c>
      <c r="O1426" s="1"/>
      <c r="P1426" s="1" t="s">
        <v>1546</v>
      </c>
      <c r="Q1426" s="1"/>
      <c r="R1426" s="1"/>
      <c r="S1426" s="1" t="s">
        <v>6726</v>
      </c>
      <c r="T1426" s="1"/>
      <c r="U1426" s="1" t="s">
        <v>7869</v>
      </c>
      <c r="V1426" s="1"/>
      <c r="W1426" s="1" t="s">
        <v>6973</v>
      </c>
      <c r="X1426" s="1" t="s">
        <v>6726</v>
      </c>
      <c r="Y1426" s="1"/>
      <c r="Z1426" s="1"/>
      <c r="AA1426" s="1"/>
      <c r="AB1426" s="1"/>
      <c r="AC1426" s="1"/>
      <c r="AD1426" s="1"/>
      <c r="AE1426" s="11"/>
      <c r="AF1426" s="1"/>
      <c r="AG1426" s="1" t="s">
        <v>30</v>
      </c>
      <c r="AH1426" s="1"/>
      <c r="AI1426" s="1"/>
      <c r="AJ1426" s="1"/>
    </row>
    <row r="1427" spans="1:36" x14ac:dyDescent="0.25">
      <c r="A1427" s="1" t="s">
        <v>20213</v>
      </c>
      <c r="B1427" s="1" t="s">
        <v>6970</v>
      </c>
      <c r="C1427" s="1" t="s">
        <v>6675</v>
      </c>
      <c r="D1427" s="1" t="s">
        <v>6676</v>
      </c>
      <c r="E1427" s="1" t="s">
        <v>6733</v>
      </c>
      <c r="F1427" s="2" t="s">
        <v>6976</v>
      </c>
      <c r="G1427" s="1" t="s">
        <v>1527</v>
      </c>
      <c r="H1427" s="1">
        <v>81</v>
      </c>
      <c r="I1427" s="1" t="s">
        <v>6977</v>
      </c>
      <c r="J1427" s="1" t="s">
        <v>1527</v>
      </c>
      <c r="K1427" s="4">
        <v>6.8000000000000005E-2</v>
      </c>
      <c r="L1427" s="1" t="s">
        <v>1529</v>
      </c>
      <c r="M1427" s="1">
        <v>8.4</v>
      </c>
      <c r="N1427" s="1" t="s">
        <v>315</v>
      </c>
      <c r="O1427" s="1"/>
      <c r="P1427" s="1" t="s">
        <v>1546</v>
      </c>
      <c r="Q1427" s="1"/>
      <c r="R1427" s="1"/>
      <c r="S1427" s="1" t="s">
        <v>6726</v>
      </c>
      <c r="T1427" s="1"/>
      <c r="U1427" s="1" t="s">
        <v>7869</v>
      </c>
      <c r="V1427" s="1"/>
      <c r="W1427" s="1" t="s">
        <v>6973</v>
      </c>
      <c r="X1427" s="1" t="s">
        <v>6726</v>
      </c>
      <c r="Y1427" s="1"/>
      <c r="Z1427" s="1"/>
      <c r="AA1427" s="1"/>
      <c r="AB1427" s="1"/>
      <c r="AC1427" s="1"/>
      <c r="AD1427" s="1"/>
      <c r="AE1427" s="11"/>
      <c r="AF1427" s="1"/>
      <c r="AG1427" s="1" t="s">
        <v>30</v>
      </c>
      <c r="AH1427" s="1"/>
      <c r="AI1427" s="1"/>
      <c r="AJ1427" s="1"/>
    </row>
    <row r="1428" spans="1:36" x14ac:dyDescent="0.25">
      <c r="A1428" s="1" t="s">
        <v>20214</v>
      </c>
      <c r="B1428" s="1" t="s">
        <v>6978</v>
      </c>
      <c r="C1428" s="1" t="s">
        <v>6675</v>
      </c>
      <c r="D1428" s="1" t="s">
        <v>6676</v>
      </c>
      <c r="E1428" s="1" t="s">
        <v>6863</v>
      </c>
      <c r="F1428" s="2" t="s">
        <v>6979</v>
      </c>
      <c r="G1428" s="1" t="s">
        <v>497</v>
      </c>
      <c r="H1428" s="1">
        <v>6.5</v>
      </c>
      <c r="I1428" s="1" t="s">
        <v>6980</v>
      </c>
      <c r="J1428" s="1" t="s">
        <v>497</v>
      </c>
      <c r="K1428" s="4">
        <v>4.2000000000000003E-2</v>
      </c>
      <c r="L1428" s="1" t="s">
        <v>1529</v>
      </c>
      <c r="M1428" s="1">
        <v>1.6</v>
      </c>
      <c r="N1428" s="1" t="s">
        <v>315</v>
      </c>
      <c r="O1428" s="1"/>
      <c r="P1428" s="1" t="s">
        <v>316</v>
      </c>
      <c r="Q1428" s="1"/>
      <c r="R1428" s="1"/>
      <c r="S1428" s="1" t="s">
        <v>6849</v>
      </c>
      <c r="T1428" s="1"/>
      <c r="U1428" s="1" t="s">
        <v>9218</v>
      </c>
      <c r="V1428" s="1"/>
      <c r="W1428" s="1"/>
      <c r="X1428" s="1" t="s">
        <v>6849</v>
      </c>
      <c r="Y1428" s="1"/>
      <c r="Z1428" s="1"/>
      <c r="AA1428" s="1"/>
      <c r="AB1428" s="1"/>
      <c r="AC1428" s="1"/>
      <c r="AD1428" s="1"/>
      <c r="AE1428" s="11"/>
      <c r="AF1428" s="1"/>
      <c r="AG1428" s="1"/>
      <c r="AH1428" s="1"/>
      <c r="AI1428" s="1"/>
      <c r="AJ1428" s="1"/>
    </row>
    <row r="1429" spans="1:36" x14ac:dyDescent="0.25">
      <c r="A1429" s="1" t="s">
        <v>20214</v>
      </c>
      <c r="B1429" s="1" t="s">
        <v>6978</v>
      </c>
      <c r="C1429" s="1" t="s">
        <v>6675</v>
      </c>
      <c r="D1429" s="1" t="s">
        <v>6676</v>
      </c>
      <c r="E1429" s="1" t="s">
        <v>6863</v>
      </c>
      <c r="F1429" s="2" t="s">
        <v>6981</v>
      </c>
      <c r="G1429" s="1" t="s">
        <v>497</v>
      </c>
      <c r="H1429" s="1">
        <v>25</v>
      </c>
      <c r="I1429" s="1" t="s">
        <v>6982</v>
      </c>
      <c r="J1429" s="1" t="s">
        <v>497</v>
      </c>
      <c r="K1429" s="4">
        <v>4.2000000000000003E-2</v>
      </c>
      <c r="L1429" s="1" t="s">
        <v>1529</v>
      </c>
      <c r="M1429" s="1">
        <v>1.6</v>
      </c>
      <c r="N1429" s="1" t="s">
        <v>315</v>
      </c>
      <c r="O1429" s="1"/>
      <c r="P1429" s="1" t="s">
        <v>316</v>
      </c>
      <c r="Q1429" s="1"/>
      <c r="R1429" s="1"/>
      <c r="S1429" s="1" t="s">
        <v>6849</v>
      </c>
      <c r="T1429" s="1"/>
      <c r="U1429" s="1" t="s">
        <v>9218</v>
      </c>
      <c r="V1429" s="1"/>
      <c r="W1429" s="1"/>
      <c r="X1429" s="1" t="s">
        <v>6849</v>
      </c>
      <c r="Y1429" s="1"/>
      <c r="Z1429" s="1"/>
      <c r="AA1429" s="1"/>
      <c r="AB1429" s="1"/>
      <c r="AC1429" s="1"/>
      <c r="AD1429" s="1"/>
      <c r="AE1429" s="11"/>
      <c r="AF1429" s="1"/>
      <c r="AG1429" s="1"/>
      <c r="AH1429" s="1"/>
      <c r="AI1429" s="1"/>
      <c r="AJ1429" s="1"/>
    </row>
    <row r="1430" spans="1:36" x14ac:dyDescent="0.25">
      <c r="A1430" s="1" t="s">
        <v>20214</v>
      </c>
      <c r="B1430" s="1" t="s">
        <v>6978</v>
      </c>
      <c r="C1430" s="1" t="s">
        <v>6675</v>
      </c>
      <c r="D1430" s="1" t="s">
        <v>6676</v>
      </c>
      <c r="E1430" s="1" t="s">
        <v>6863</v>
      </c>
      <c r="F1430" s="2" t="s">
        <v>6983</v>
      </c>
      <c r="G1430" s="1" t="s">
        <v>497</v>
      </c>
      <c r="H1430" s="1">
        <v>74</v>
      </c>
      <c r="I1430" s="1" t="s">
        <v>6984</v>
      </c>
      <c r="J1430" s="1" t="s">
        <v>497</v>
      </c>
      <c r="K1430" s="4">
        <v>4.2000000000000003E-2</v>
      </c>
      <c r="L1430" s="1" t="s">
        <v>1529</v>
      </c>
      <c r="M1430" s="1">
        <v>1.6</v>
      </c>
      <c r="N1430" s="1" t="s">
        <v>315</v>
      </c>
      <c r="O1430" s="1"/>
      <c r="P1430" s="1" t="s">
        <v>316</v>
      </c>
      <c r="Q1430" s="1"/>
      <c r="R1430" s="1"/>
      <c r="S1430" s="1" t="s">
        <v>6849</v>
      </c>
      <c r="T1430" s="1"/>
      <c r="U1430" s="1" t="s">
        <v>9218</v>
      </c>
      <c r="V1430" s="1"/>
      <c r="W1430" s="1"/>
      <c r="X1430" s="1" t="s">
        <v>6849</v>
      </c>
      <c r="Y1430" s="1"/>
      <c r="Z1430" s="1"/>
      <c r="AA1430" s="1"/>
      <c r="AB1430" s="1"/>
      <c r="AC1430" s="1"/>
      <c r="AD1430" s="1"/>
      <c r="AE1430" s="11"/>
      <c r="AF1430" s="1"/>
      <c r="AG1430" s="1"/>
      <c r="AH1430" s="1"/>
      <c r="AI1430" s="1"/>
      <c r="AJ1430" s="1"/>
    </row>
    <row r="1431" spans="1:36" x14ac:dyDescent="0.25">
      <c r="A1431" s="1" t="s">
        <v>20215</v>
      </c>
      <c r="B1431" s="1" t="s">
        <v>6985</v>
      </c>
      <c r="C1431" s="1" t="s">
        <v>6675</v>
      </c>
      <c r="D1431" s="1" t="s">
        <v>6676</v>
      </c>
      <c r="E1431" s="1" t="s">
        <v>6986</v>
      </c>
      <c r="F1431" s="2" t="s">
        <v>6987</v>
      </c>
      <c r="G1431" s="1" t="s">
        <v>4621</v>
      </c>
      <c r="H1431" s="1">
        <v>16</v>
      </c>
      <c r="I1431" s="1" t="s">
        <v>6988</v>
      </c>
      <c r="J1431" s="1" t="s">
        <v>4621</v>
      </c>
      <c r="K1431" s="4">
        <v>3.5000000000000003E-2</v>
      </c>
      <c r="L1431" s="1" t="s">
        <v>1529</v>
      </c>
      <c r="M1431" s="1">
        <v>1</v>
      </c>
      <c r="N1431" s="1" t="s">
        <v>315</v>
      </c>
      <c r="O1431" s="1"/>
      <c r="P1431" s="1"/>
      <c r="Q1431" s="1"/>
      <c r="R1431" s="1"/>
      <c r="S1431" s="1" t="s">
        <v>6726</v>
      </c>
      <c r="T1431" s="1"/>
      <c r="U1431" s="1" t="s">
        <v>7869</v>
      </c>
      <c r="V1431" s="1"/>
      <c r="W1431" s="1" t="s">
        <v>6989</v>
      </c>
      <c r="X1431" s="1" t="s">
        <v>6726</v>
      </c>
      <c r="Y1431" s="1"/>
      <c r="Z1431" s="1"/>
      <c r="AA1431" s="1"/>
      <c r="AB1431" s="1"/>
      <c r="AC1431" s="1"/>
      <c r="AD1431" s="1"/>
      <c r="AE1431" s="11"/>
      <c r="AF1431" s="1"/>
      <c r="AG1431" s="1" t="s">
        <v>30</v>
      </c>
      <c r="AH1431" s="1"/>
      <c r="AI1431" s="1"/>
      <c r="AJ1431" s="1"/>
    </row>
    <row r="1432" spans="1:36" x14ac:dyDescent="0.25">
      <c r="A1432" s="1" t="s">
        <v>20215</v>
      </c>
      <c r="B1432" s="1" t="s">
        <v>6985</v>
      </c>
      <c r="C1432" s="1" t="s">
        <v>6675</v>
      </c>
      <c r="D1432" s="1" t="s">
        <v>6676</v>
      </c>
      <c r="E1432" s="1" t="s">
        <v>6986</v>
      </c>
      <c r="F1432" s="2" t="s">
        <v>6990</v>
      </c>
      <c r="G1432" s="1" t="s">
        <v>4621</v>
      </c>
      <c r="H1432" s="1">
        <v>5</v>
      </c>
      <c r="I1432" s="1" t="s">
        <v>6991</v>
      </c>
      <c r="J1432" s="1" t="s">
        <v>4621</v>
      </c>
      <c r="K1432" s="4">
        <v>3.5000000000000003E-2</v>
      </c>
      <c r="L1432" s="1" t="s">
        <v>1529</v>
      </c>
      <c r="M1432" s="1">
        <v>1</v>
      </c>
      <c r="N1432" s="1" t="s">
        <v>315</v>
      </c>
      <c r="O1432" s="1"/>
      <c r="P1432" s="1"/>
      <c r="Q1432" s="1"/>
      <c r="R1432" s="1"/>
      <c r="S1432" s="1" t="s">
        <v>6726</v>
      </c>
      <c r="T1432" s="1"/>
      <c r="U1432" s="1" t="s">
        <v>7869</v>
      </c>
      <c r="V1432" s="1"/>
      <c r="W1432" s="1" t="s">
        <v>6989</v>
      </c>
      <c r="X1432" s="1" t="s">
        <v>6726</v>
      </c>
      <c r="Y1432" s="1"/>
      <c r="Z1432" s="1"/>
      <c r="AA1432" s="1"/>
      <c r="AB1432" s="1"/>
      <c r="AC1432" s="1"/>
      <c r="AD1432" s="1"/>
      <c r="AE1432" s="11"/>
      <c r="AF1432" s="1"/>
      <c r="AG1432" s="1" t="s">
        <v>30</v>
      </c>
      <c r="AH1432" s="1"/>
      <c r="AI1432" s="1"/>
      <c r="AJ1432" s="1"/>
    </row>
    <row r="1433" spans="1:36" x14ac:dyDescent="0.25">
      <c r="A1433" s="1" t="s">
        <v>20216</v>
      </c>
      <c r="B1433" s="1" t="s">
        <v>6992</v>
      </c>
      <c r="C1433" s="1" t="s">
        <v>6675</v>
      </c>
      <c r="D1433" s="1" t="s">
        <v>6676</v>
      </c>
      <c r="E1433" s="1" t="s">
        <v>6863</v>
      </c>
      <c r="F1433" s="2" t="s">
        <v>6993</v>
      </c>
      <c r="G1433" s="1" t="s">
        <v>1527</v>
      </c>
      <c r="H1433" s="1">
        <v>65</v>
      </c>
      <c r="I1433" s="1" t="s">
        <v>6994</v>
      </c>
      <c r="J1433" s="1" t="s">
        <v>1527</v>
      </c>
      <c r="K1433" s="4">
        <v>4.2000000000000003E-2</v>
      </c>
      <c r="L1433" s="1" t="s">
        <v>1529</v>
      </c>
      <c r="M1433" s="1">
        <v>1.2</v>
      </c>
      <c r="N1433" s="1" t="s">
        <v>315</v>
      </c>
      <c r="O1433" s="1" t="s">
        <v>315</v>
      </c>
      <c r="P1433" s="1" t="s">
        <v>316</v>
      </c>
      <c r="Q1433" s="1"/>
      <c r="R1433" s="1"/>
      <c r="S1433" s="1" t="s">
        <v>6849</v>
      </c>
      <c r="T1433" s="1"/>
      <c r="U1433" s="1" t="s">
        <v>9218</v>
      </c>
      <c r="V1433" s="1"/>
      <c r="W1433" s="1" t="s">
        <v>6995</v>
      </c>
      <c r="X1433" s="1" t="s">
        <v>6849</v>
      </c>
      <c r="Y1433" s="1"/>
      <c r="Z1433" s="1"/>
      <c r="AA1433" s="1"/>
      <c r="AB1433" s="1"/>
      <c r="AC1433" s="1"/>
      <c r="AD1433" s="1"/>
      <c r="AE1433" s="11"/>
      <c r="AF1433" s="1" t="s">
        <v>214</v>
      </c>
      <c r="AG1433" s="1" t="s">
        <v>30</v>
      </c>
      <c r="AH1433" s="1" t="s">
        <v>31</v>
      </c>
      <c r="AI1433" s="1"/>
      <c r="AJ1433" s="1"/>
    </row>
    <row r="1434" spans="1:36" x14ac:dyDescent="0.25">
      <c r="A1434" s="1" t="s">
        <v>20216</v>
      </c>
      <c r="B1434" s="1" t="s">
        <v>6992</v>
      </c>
      <c r="C1434" s="1" t="s">
        <v>6675</v>
      </c>
      <c r="D1434" s="1" t="s">
        <v>6676</v>
      </c>
      <c r="E1434" s="1" t="s">
        <v>6863</v>
      </c>
      <c r="F1434" s="2" t="s">
        <v>6996</v>
      </c>
      <c r="G1434" s="1" t="s">
        <v>1527</v>
      </c>
      <c r="H1434" s="1">
        <v>6</v>
      </c>
      <c r="I1434" s="1" t="s">
        <v>6997</v>
      </c>
      <c r="J1434" s="1" t="s">
        <v>1527</v>
      </c>
      <c r="K1434" s="4">
        <v>4.2000000000000003E-2</v>
      </c>
      <c r="L1434" s="1" t="s">
        <v>1529</v>
      </c>
      <c r="M1434" s="1">
        <v>1.2</v>
      </c>
      <c r="N1434" s="1" t="s">
        <v>315</v>
      </c>
      <c r="O1434" s="1" t="s">
        <v>315</v>
      </c>
      <c r="P1434" s="1" t="s">
        <v>316</v>
      </c>
      <c r="Q1434" s="1"/>
      <c r="R1434" s="1"/>
      <c r="S1434" s="1" t="s">
        <v>6849</v>
      </c>
      <c r="T1434" s="1"/>
      <c r="U1434" s="1" t="s">
        <v>9218</v>
      </c>
      <c r="V1434" s="1"/>
      <c r="W1434" s="1" t="s">
        <v>6995</v>
      </c>
      <c r="X1434" s="1" t="s">
        <v>6849</v>
      </c>
      <c r="Y1434" s="1"/>
      <c r="Z1434" s="1"/>
      <c r="AA1434" s="1"/>
      <c r="AB1434" s="1"/>
      <c r="AC1434" s="1"/>
      <c r="AD1434" s="1"/>
      <c r="AE1434" s="11"/>
      <c r="AF1434" s="1" t="s">
        <v>214</v>
      </c>
      <c r="AG1434" s="1" t="s">
        <v>30</v>
      </c>
      <c r="AH1434" s="1" t="s">
        <v>31</v>
      </c>
      <c r="AI1434" s="1"/>
      <c r="AJ1434" s="1"/>
    </row>
    <row r="1435" spans="1:36" x14ac:dyDescent="0.25">
      <c r="A1435" s="1" t="s">
        <v>20216</v>
      </c>
      <c r="B1435" s="1" t="s">
        <v>6992</v>
      </c>
      <c r="C1435" s="1" t="s">
        <v>6675</v>
      </c>
      <c r="D1435" s="1" t="s">
        <v>6676</v>
      </c>
      <c r="E1435" s="1" t="s">
        <v>6863</v>
      </c>
      <c r="F1435" s="2" t="s">
        <v>6998</v>
      </c>
      <c r="G1435" s="1" t="s">
        <v>1527</v>
      </c>
      <c r="H1435" s="1">
        <v>23</v>
      </c>
      <c r="I1435" s="1" t="s">
        <v>6999</v>
      </c>
      <c r="J1435" s="1" t="s">
        <v>1527</v>
      </c>
      <c r="K1435" s="4">
        <v>4.2000000000000003E-2</v>
      </c>
      <c r="L1435" s="1" t="s">
        <v>1529</v>
      </c>
      <c r="M1435" s="1">
        <v>1.2</v>
      </c>
      <c r="N1435" s="1" t="s">
        <v>315</v>
      </c>
      <c r="O1435" s="1" t="s">
        <v>315</v>
      </c>
      <c r="P1435" s="1" t="s">
        <v>316</v>
      </c>
      <c r="Q1435" s="1"/>
      <c r="R1435" s="1"/>
      <c r="S1435" s="1" t="s">
        <v>6849</v>
      </c>
      <c r="T1435" s="1"/>
      <c r="U1435" s="1" t="s">
        <v>9218</v>
      </c>
      <c r="V1435" s="1"/>
      <c r="W1435" s="1" t="s">
        <v>6995</v>
      </c>
      <c r="X1435" s="1" t="s">
        <v>6849</v>
      </c>
      <c r="Y1435" s="1"/>
      <c r="Z1435" s="1"/>
      <c r="AA1435" s="1"/>
      <c r="AB1435" s="1"/>
      <c r="AC1435" s="1"/>
      <c r="AD1435" s="1"/>
      <c r="AE1435" s="11"/>
      <c r="AF1435" s="1" t="s">
        <v>214</v>
      </c>
      <c r="AG1435" s="1" t="s">
        <v>30</v>
      </c>
      <c r="AH1435" s="1" t="s">
        <v>31</v>
      </c>
      <c r="AI1435" s="1"/>
      <c r="AJ1435" s="1"/>
    </row>
    <row r="1436" spans="1:36" x14ac:dyDescent="0.25">
      <c r="A1436" s="1" t="s">
        <v>20217</v>
      </c>
      <c r="B1436" s="1" t="s">
        <v>7000</v>
      </c>
      <c r="C1436" s="1" t="s">
        <v>6675</v>
      </c>
      <c r="D1436" s="1" t="s">
        <v>6676</v>
      </c>
      <c r="E1436" s="1" t="s">
        <v>6846</v>
      </c>
      <c r="F1436" s="2" t="s">
        <v>7001</v>
      </c>
      <c r="G1436" s="1" t="s">
        <v>4621</v>
      </c>
      <c r="H1436" s="1">
        <v>57</v>
      </c>
      <c r="I1436" s="1" t="s">
        <v>7002</v>
      </c>
      <c r="J1436" s="1" t="s">
        <v>4621</v>
      </c>
      <c r="K1436" s="3">
        <v>0.05</v>
      </c>
      <c r="L1436" s="1" t="s">
        <v>1529</v>
      </c>
      <c r="M1436" s="1">
        <v>1.4</v>
      </c>
      <c r="N1436" s="1"/>
      <c r="O1436" s="1"/>
      <c r="P1436" s="1"/>
      <c r="Q1436" s="1"/>
      <c r="R1436" s="1"/>
      <c r="S1436" s="1"/>
      <c r="T1436" s="1"/>
      <c r="U1436" s="1" t="s">
        <v>9086</v>
      </c>
      <c r="V1436" s="1"/>
      <c r="W1436" s="1"/>
      <c r="X1436" s="1"/>
      <c r="Y1436" s="1"/>
      <c r="Z1436" s="1"/>
      <c r="AA1436" s="1"/>
      <c r="AB1436" s="1"/>
      <c r="AC1436" s="1"/>
      <c r="AD1436" s="1"/>
      <c r="AE1436" s="11"/>
      <c r="AF1436" s="1"/>
      <c r="AG1436" s="1" t="s">
        <v>30</v>
      </c>
      <c r="AH1436" s="1"/>
      <c r="AI1436" s="1"/>
      <c r="AJ1436" s="1"/>
    </row>
    <row r="1437" spans="1:36" x14ac:dyDescent="0.25">
      <c r="A1437" s="1" t="s">
        <v>20217</v>
      </c>
      <c r="B1437" s="1" t="s">
        <v>7000</v>
      </c>
      <c r="C1437" s="1" t="s">
        <v>6675</v>
      </c>
      <c r="D1437" s="1" t="s">
        <v>6676</v>
      </c>
      <c r="E1437" s="1" t="s">
        <v>6846</v>
      </c>
      <c r="F1437" s="2" t="s">
        <v>7003</v>
      </c>
      <c r="G1437" s="1" t="s">
        <v>4621</v>
      </c>
      <c r="H1437" s="1">
        <v>5.5</v>
      </c>
      <c r="I1437" s="1" t="s">
        <v>7004</v>
      </c>
      <c r="J1437" s="1" t="s">
        <v>4621</v>
      </c>
      <c r="K1437" s="3">
        <v>0.05</v>
      </c>
      <c r="L1437" s="1" t="s">
        <v>1529</v>
      </c>
      <c r="M1437" s="1">
        <v>1.4</v>
      </c>
      <c r="N1437" s="1"/>
      <c r="O1437" s="1"/>
      <c r="P1437" s="1"/>
      <c r="Q1437" s="1"/>
      <c r="R1437" s="1"/>
      <c r="S1437" s="1"/>
      <c r="T1437" s="1"/>
      <c r="U1437" s="1" t="s">
        <v>9086</v>
      </c>
      <c r="V1437" s="1"/>
      <c r="W1437" s="1"/>
      <c r="X1437" s="1"/>
      <c r="Y1437" s="1"/>
      <c r="Z1437" s="1"/>
      <c r="AA1437" s="1"/>
      <c r="AB1437" s="1"/>
      <c r="AC1437" s="1"/>
      <c r="AD1437" s="1"/>
      <c r="AE1437" s="11"/>
      <c r="AF1437" s="1"/>
      <c r="AG1437" s="1" t="s">
        <v>30</v>
      </c>
      <c r="AH1437" s="1"/>
      <c r="AI1437" s="1"/>
      <c r="AJ1437" s="1"/>
    </row>
    <row r="1438" spans="1:36" x14ac:dyDescent="0.25">
      <c r="A1438" s="1" t="s">
        <v>20217</v>
      </c>
      <c r="B1438" s="1" t="s">
        <v>7000</v>
      </c>
      <c r="C1438" s="1" t="s">
        <v>6675</v>
      </c>
      <c r="D1438" s="1" t="s">
        <v>6676</v>
      </c>
      <c r="E1438" s="1" t="s">
        <v>6846</v>
      </c>
      <c r="F1438" s="2" t="s">
        <v>7005</v>
      </c>
      <c r="G1438" s="1" t="s">
        <v>4621</v>
      </c>
      <c r="H1438" s="1">
        <v>20</v>
      </c>
      <c r="I1438" s="1" t="s">
        <v>7006</v>
      </c>
      <c r="J1438" s="1" t="s">
        <v>4621</v>
      </c>
      <c r="K1438" s="3">
        <v>0.05</v>
      </c>
      <c r="L1438" s="1" t="s">
        <v>1529</v>
      </c>
      <c r="M1438" s="1">
        <v>1.4</v>
      </c>
      <c r="N1438" s="1"/>
      <c r="O1438" s="1"/>
      <c r="P1438" s="1"/>
      <c r="Q1438" s="1"/>
      <c r="R1438" s="1"/>
      <c r="S1438" s="1"/>
      <c r="T1438" s="1"/>
      <c r="U1438" s="1" t="s">
        <v>9086</v>
      </c>
      <c r="V1438" s="1"/>
      <c r="W1438" s="1"/>
      <c r="X1438" s="1"/>
      <c r="Y1438" s="1"/>
      <c r="Z1438" s="1"/>
      <c r="AA1438" s="1"/>
      <c r="AB1438" s="1"/>
      <c r="AC1438" s="1"/>
      <c r="AD1438" s="1"/>
      <c r="AE1438" s="11"/>
      <c r="AF1438" s="1"/>
      <c r="AG1438" s="1" t="s">
        <v>30</v>
      </c>
      <c r="AH1438" s="1"/>
      <c r="AI1438" s="1"/>
      <c r="AJ1438" s="1"/>
    </row>
    <row r="1439" spans="1:36" x14ac:dyDescent="0.25">
      <c r="A1439" s="1" t="s">
        <v>20218</v>
      </c>
      <c r="B1439" s="1" t="s">
        <v>7007</v>
      </c>
      <c r="C1439" s="1" t="s">
        <v>6675</v>
      </c>
      <c r="D1439" s="1" t="s">
        <v>6676</v>
      </c>
      <c r="E1439" s="1" t="s">
        <v>6863</v>
      </c>
      <c r="F1439" s="2" t="s">
        <v>7008</v>
      </c>
      <c r="G1439" s="1" t="s">
        <v>1527</v>
      </c>
      <c r="H1439" s="1">
        <v>58</v>
      </c>
      <c r="I1439" s="1" t="s">
        <v>7009</v>
      </c>
      <c r="J1439" s="1" t="s">
        <v>1527</v>
      </c>
      <c r="K1439" s="4">
        <v>3.5000000000000003E-2</v>
      </c>
      <c r="L1439" s="1" t="s">
        <v>1529</v>
      </c>
      <c r="M1439" s="1">
        <v>1</v>
      </c>
      <c r="N1439" s="1"/>
      <c r="O1439" s="1"/>
      <c r="P1439" s="1"/>
      <c r="Q1439" s="1"/>
      <c r="R1439" s="1"/>
      <c r="S1439" s="1"/>
      <c r="T1439" s="1"/>
      <c r="U1439" s="1" t="s">
        <v>9086</v>
      </c>
      <c r="V1439" s="1"/>
      <c r="W1439" s="1"/>
      <c r="X1439" s="1"/>
      <c r="Y1439" s="1"/>
      <c r="Z1439" s="1"/>
      <c r="AA1439" s="1"/>
      <c r="AB1439" s="1"/>
      <c r="AC1439" s="1"/>
      <c r="AD1439" s="1"/>
      <c r="AE1439" s="11"/>
      <c r="AF1439" s="1"/>
      <c r="AG1439" s="1" t="s">
        <v>30</v>
      </c>
      <c r="AH1439" s="1" t="s">
        <v>31</v>
      </c>
      <c r="AI1439" s="1"/>
      <c r="AJ1439" s="1"/>
    </row>
    <row r="1440" spans="1:36" x14ac:dyDescent="0.25">
      <c r="A1440" s="1" t="s">
        <v>20218</v>
      </c>
      <c r="B1440" s="1" t="s">
        <v>7007</v>
      </c>
      <c r="C1440" s="1" t="s">
        <v>6675</v>
      </c>
      <c r="D1440" s="1" t="s">
        <v>6676</v>
      </c>
      <c r="E1440" s="1" t="s">
        <v>6863</v>
      </c>
      <c r="F1440" s="2" t="s">
        <v>7010</v>
      </c>
      <c r="G1440" s="1" t="s">
        <v>1527</v>
      </c>
      <c r="H1440" s="1">
        <v>17</v>
      </c>
      <c r="I1440" s="1" t="s">
        <v>7011</v>
      </c>
      <c r="J1440" s="1" t="s">
        <v>1527</v>
      </c>
      <c r="K1440" s="4">
        <v>3.5000000000000003E-2</v>
      </c>
      <c r="L1440" s="1" t="s">
        <v>1529</v>
      </c>
      <c r="M1440" s="1">
        <v>1</v>
      </c>
      <c r="N1440" s="1"/>
      <c r="O1440" s="1"/>
      <c r="P1440" s="1"/>
      <c r="Q1440" s="1"/>
      <c r="R1440" s="1"/>
      <c r="S1440" s="1"/>
      <c r="T1440" s="1"/>
      <c r="U1440" s="1" t="s">
        <v>9086</v>
      </c>
      <c r="V1440" s="1"/>
      <c r="W1440" s="1"/>
      <c r="X1440" s="1"/>
      <c r="Y1440" s="1"/>
      <c r="Z1440" s="1"/>
      <c r="AA1440" s="1"/>
      <c r="AB1440" s="1"/>
      <c r="AC1440" s="1"/>
      <c r="AD1440" s="1"/>
      <c r="AE1440" s="11"/>
      <c r="AF1440" s="1"/>
      <c r="AG1440" s="1" t="s">
        <v>30</v>
      </c>
      <c r="AH1440" s="1" t="s">
        <v>31</v>
      </c>
      <c r="AI1440" s="1"/>
      <c r="AJ1440" s="1"/>
    </row>
    <row r="1441" spans="1:36" x14ac:dyDescent="0.25">
      <c r="A1441" s="1" t="s">
        <v>20218</v>
      </c>
      <c r="B1441" s="1" t="s">
        <v>7007</v>
      </c>
      <c r="C1441" s="1" t="s">
        <v>6675</v>
      </c>
      <c r="D1441" s="1" t="s">
        <v>6676</v>
      </c>
      <c r="E1441" s="1" t="s">
        <v>6863</v>
      </c>
      <c r="F1441" s="2" t="s">
        <v>7012</v>
      </c>
      <c r="G1441" s="1" t="s">
        <v>1527</v>
      </c>
      <c r="H1441" s="1">
        <v>5</v>
      </c>
      <c r="I1441" s="1" t="s">
        <v>7013</v>
      </c>
      <c r="J1441" s="1" t="s">
        <v>1527</v>
      </c>
      <c r="K1441" s="4">
        <v>3.5000000000000003E-2</v>
      </c>
      <c r="L1441" s="1" t="s">
        <v>1529</v>
      </c>
      <c r="M1441" s="1">
        <v>1</v>
      </c>
      <c r="N1441" s="1"/>
      <c r="O1441" s="1"/>
      <c r="P1441" s="1"/>
      <c r="Q1441" s="1"/>
      <c r="R1441" s="1"/>
      <c r="S1441" s="1"/>
      <c r="T1441" s="1"/>
      <c r="U1441" s="1" t="s">
        <v>9086</v>
      </c>
      <c r="V1441" s="1"/>
      <c r="W1441" s="1"/>
      <c r="X1441" s="1"/>
      <c r="Y1441" s="1"/>
      <c r="Z1441" s="1"/>
      <c r="AA1441" s="1"/>
      <c r="AB1441" s="1"/>
      <c r="AC1441" s="1"/>
      <c r="AD1441" s="1"/>
      <c r="AE1441" s="11"/>
      <c r="AF1441" s="1"/>
      <c r="AG1441" s="1" t="s">
        <v>30</v>
      </c>
      <c r="AH1441" s="1" t="s">
        <v>31</v>
      </c>
      <c r="AI1441" s="1"/>
      <c r="AJ1441" s="1"/>
    </row>
    <row r="1442" spans="1:36" x14ac:dyDescent="0.25">
      <c r="A1442" s="1" t="s">
        <v>20219</v>
      </c>
      <c r="B1442" s="1" t="s">
        <v>7014</v>
      </c>
      <c r="C1442" s="1" t="s">
        <v>6675</v>
      </c>
      <c r="D1442" s="1" t="s">
        <v>6676</v>
      </c>
      <c r="E1442" s="1" t="s">
        <v>6911</v>
      </c>
      <c r="F1442" s="2" t="s">
        <v>7015</v>
      </c>
      <c r="G1442" s="1" t="s">
        <v>1527</v>
      </c>
      <c r="H1442" s="1">
        <v>7</v>
      </c>
      <c r="I1442" s="1" t="s">
        <v>7016</v>
      </c>
      <c r="J1442" s="1" t="s">
        <v>1527</v>
      </c>
      <c r="K1442" s="4">
        <v>6.5000000000000002E-2</v>
      </c>
      <c r="L1442" s="1" t="s">
        <v>1529</v>
      </c>
      <c r="M1442" s="1">
        <v>1.9</v>
      </c>
      <c r="N1442" s="1" t="s">
        <v>315</v>
      </c>
      <c r="O1442" s="1"/>
      <c r="P1442" s="1" t="s">
        <v>316</v>
      </c>
      <c r="Q1442" s="1"/>
      <c r="R1442" s="1"/>
      <c r="S1442" s="1" t="s">
        <v>6726</v>
      </c>
      <c r="T1442" s="1"/>
      <c r="U1442" s="1" t="s">
        <v>7869</v>
      </c>
      <c r="V1442" s="1"/>
      <c r="W1442" s="1"/>
      <c r="X1442" s="1" t="s">
        <v>6726</v>
      </c>
      <c r="Y1442" s="1"/>
      <c r="Z1442" s="1"/>
      <c r="AA1442" s="1"/>
      <c r="AB1442" s="1"/>
      <c r="AC1442" s="1"/>
      <c r="AD1442" s="1"/>
      <c r="AE1442" s="11"/>
      <c r="AF1442" s="1"/>
      <c r="AG1442" s="1"/>
      <c r="AH1442" s="1" t="s">
        <v>31</v>
      </c>
      <c r="AI1442" s="1"/>
      <c r="AJ1442" s="1"/>
    </row>
    <row r="1443" spans="1:36" x14ac:dyDescent="0.25">
      <c r="A1443" s="1" t="s">
        <v>20219</v>
      </c>
      <c r="B1443" s="1" t="s">
        <v>7014</v>
      </c>
      <c r="C1443" s="1" t="s">
        <v>6675</v>
      </c>
      <c r="D1443" s="1" t="s">
        <v>6676</v>
      </c>
      <c r="E1443" s="1" t="s">
        <v>6911</v>
      </c>
      <c r="F1443" s="2" t="s">
        <v>7017</v>
      </c>
      <c r="G1443" s="1" t="s">
        <v>1527</v>
      </c>
      <c r="H1443" s="1">
        <v>24</v>
      </c>
      <c r="I1443" s="1" t="s">
        <v>7018</v>
      </c>
      <c r="J1443" s="1" t="s">
        <v>1527</v>
      </c>
      <c r="K1443" s="4">
        <v>6.5000000000000002E-2</v>
      </c>
      <c r="L1443" s="1" t="s">
        <v>1529</v>
      </c>
      <c r="M1443" s="1">
        <v>1.9</v>
      </c>
      <c r="N1443" s="1" t="s">
        <v>315</v>
      </c>
      <c r="O1443" s="1"/>
      <c r="P1443" s="1" t="s">
        <v>316</v>
      </c>
      <c r="Q1443" s="1"/>
      <c r="R1443" s="1"/>
      <c r="S1443" s="1" t="s">
        <v>6726</v>
      </c>
      <c r="T1443" s="1"/>
      <c r="U1443" s="1" t="s">
        <v>7869</v>
      </c>
      <c r="V1443" s="1"/>
      <c r="W1443" s="1"/>
      <c r="X1443" s="1" t="s">
        <v>6726</v>
      </c>
      <c r="Y1443" s="1"/>
      <c r="Z1443" s="1"/>
      <c r="AA1443" s="1"/>
      <c r="AB1443" s="1"/>
      <c r="AC1443" s="1"/>
      <c r="AD1443" s="1"/>
      <c r="AE1443" s="11"/>
      <c r="AF1443" s="1"/>
      <c r="AG1443" s="1"/>
      <c r="AH1443" s="1" t="s">
        <v>31</v>
      </c>
      <c r="AI1443" s="1"/>
      <c r="AJ1443" s="1"/>
    </row>
    <row r="1444" spans="1:36" x14ac:dyDescent="0.25">
      <c r="A1444" s="1" t="s">
        <v>7019</v>
      </c>
      <c r="B1444" s="1" t="s">
        <v>7020</v>
      </c>
      <c r="C1444" s="1" t="s">
        <v>6675</v>
      </c>
      <c r="D1444" s="1" t="s">
        <v>6676</v>
      </c>
      <c r="E1444" s="1" t="s">
        <v>7021</v>
      </c>
      <c r="F1444" s="2" t="s">
        <v>7023</v>
      </c>
      <c r="G1444" s="1" t="s">
        <v>1527</v>
      </c>
      <c r="H1444" s="1">
        <v>7</v>
      </c>
      <c r="I1444" s="1" t="s">
        <v>7024</v>
      </c>
      <c r="J1444" s="1" t="s">
        <v>1527</v>
      </c>
      <c r="K1444" s="4">
        <v>4.5999999999999999E-2</v>
      </c>
      <c r="L1444" s="1" t="s">
        <v>1529</v>
      </c>
      <c r="M1444" s="1">
        <v>1.4</v>
      </c>
      <c r="N1444" s="1"/>
      <c r="O1444" s="1"/>
      <c r="P1444" s="1"/>
      <c r="Q1444" s="1"/>
      <c r="R1444" s="1"/>
      <c r="S1444" s="1" t="s">
        <v>6681</v>
      </c>
      <c r="T1444" s="1"/>
      <c r="U1444" s="1" t="s">
        <v>21482</v>
      </c>
      <c r="V1444" s="1"/>
      <c r="W1444" s="1" t="s">
        <v>7022</v>
      </c>
      <c r="X1444" s="1" t="s">
        <v>6681</v>
      </c>
      <c r="Y1444" s="1"/>
      <c r="Z1444" s="1"/>
      <c r="AA1444" s="1"/>
      <c r="AB1444" s="1"/>
      <c r="AC1444" s="1"/>
      <c r="AD1444" s="1"/>
      <c r="AE1444" s="11"/>
      <c r="AF1444" s="1"/>
      <c r="AG1444" s="1"/>
      <c r="AH1444" s="1"/>
      <c r="AI1444" s="1"/>
      <c r="AJ1444" s="1"/>
    </row>
    <row r="1445" spans="1:36" x14ac:dyDescent="0.25">
      <c r="A1445" s="1" t="s">
        <v>20220</v>
      </c>
      <c r="B1445" s="1" t="s">
        <v>7025</v>
      </c>
      <c r="C1445" s="1" t="s">
        <v>6675</v>
      </c>
      <c r="D1445" s="1" t="s">
        <v>6676</v>
      </c>
      <c r="E1445" s="1" t="s">
        <v>7026</v>
      </c>
      <c r="F1445" s="2" t="s">
        <v>7027</v>
      </c>
      <c r="G1445" s="1" t="s">
        <v>1527</v>
      </c>
      <c r="H1445" s="1">
        <v>24.5</v>
      </c>
      <c r="I1445" s="1" t="s">
        <v>7028</v>
      </c>
      <c r="J1445" s="1" t="s">
        <v>1527</v>
      </c>
      <c r="K1445" s="4">
        <v>6.2E-2</v>
      </c>
      <c r="L1445" s="1" t="s">
        <v>1529</v>
      </c>
      <c r="M1445" s="1">
        <v>1.8</v>
      </c>
      <c r="N1445" s="1" t="s">
        <v>315</v>
      </c>
      <c r="O1445" s="1"/>
      <c r="P1445" s="1"/>
      <c r="Q1445" s="1"/>
      <c r="R1445" s="1"/>
      <c r="S1445" s="1" t="s">
        <v>6726</v>
      </c>
      <c r="T1445" s="1"/>
      <c r="U1445" s="1" t="s">
        <v>7869</v>
      </c>
      <c r="V1445" s="1"/>
      <c r="W1445" s="1"/>
      <c r="X1445" s="1" t="s">
        <v>6726</v>
      </c>
      <c r="Y1445" s="1"/>
      <c r="Z1445" s="1"/>
      <c r="AA1445" s="1"/>
      <c r="AB1445" s="1"/>
      <c r="AC1445" s="1"/>
      <c r="AD1445" s="1"/>
      <c r="AE1445" s="11"/>
      <c r="AF1445" s="1"/>
      <c r="AG1445" s="1"/>
      <c r="AH1445" s="1"/>
      <c r="AI1445" s="1"/>
      <c r="AJ1445" s="1"/>
    </row>
    <row r="1446" spans="1:36" x14ac:dyDescent="0.25">
      <c r="A1446" s="1" t="s">
        <v>20220</v>
      </c>
      <c r="B1446" s="1" t="s">
        <v>7025</v>
      </c>
      <c r="C1446" s="1" t="s">
        <v>6675</v>
      </c>
      <c r="D1446" s="1" t="s">
        <v>6676</v>
      </c>
      <c r="E1446" s="1" t="s">
        <v>7026</v>
      </c>
      <c r="F1446" s="2" t="s">
        <v>7029</v>
      </c>
      <c r="G1446" s="1" t="s">
        <v>1527</v>
      </c>
      <c r="H1446" s="1">
        <v>7.5</v>
      </c>
      <c r="I1446" s="1" t="s">
        <v>7030</v>
      </c>
      <c r="J1446" s="1" t="s">
        <v>1527</v>
      </c>
      <c r="K1446" s="4">
        <v>6.2E-2</v>
      </c>
      <c r="L1446" s="1" t="s">
        <v>1529</v>
      </c>
      <c r="M1446" s="1">
        <v>1.8</v>
      </c>
      <c r="N1446" s="1" t="s">
        <v>315</v>
      </c>
      <c r="O1446" s="1"/>
      <c r="P1446" s="1"/>
      <c r="Q1446" s="1"/>
      <c r="R1446" s="1"/>
      <c r="S1446" s="1" t="s">
        <v>6726</v>
      </c>
      <c r="T1446" s="1"/>
      <c r="U1446" s="1" t="s">
        <v>7869</v>
      </c>
      <c r="V1446" s="1"/>
      <c r="W1446" s="1"/>
      <c r="X1446" s="1" t="s">
        <v>6726</v>
      </c>
      <c r="Y1446" s="1"/>
      <c r="Z1446" s="1"/>
      <c r="AA1446" s="1"/>
      <c r="AB1446" s="1"/>
      <c r="AC1446" s="1"/>
      <c r="AD1446" s="1"/>
      <c r="AE1446" s="11"/>
      <c r="AF1446" s="1"/>
      <c r="AG1446" s="1"/>
      <c r="AH1446" s="1"/>
      <c r="AI1446" s="1"/>
      <c r="AJ1446" s="1"/>
    </row>
    <row r="1447" spans="1:36" x14ac:dyDescent="0.25">
      <c r="A1447" s="1" t="s">
        <v>20220</v>
      </c>
      <c r="B1447" s="1" t="s">
        <v>7025</v>
      </c>
      <c r="C1447" s="1" t="s">
        <v>6675</v>
      </c>
      <c r="D1447" s="1" t="s">
        <v>6676</v>
      </c>
      <c r="E1447" s="1" t="s">
        <v>7026</v>
      </c>
      <c r="F1447" s="2" t="s">
        <v>7031</v>
      </c>
      <c r="G1447" s="1" t="s">
        <v>1527</v>
      </c>
      <c r="H1447" s="1">
        <v>73</v>
      </c>
      <c r="I1447" s="1" t="s">
        <v>7032</v>
      </c>
      <c r="J1447" s="1" t="s">
        <v>1527</v>
      </c>
      <c r="K1447" s="4">
        <v>6.2E-2</v>
      </c>
      <c r="L1447" s="1" t="s">
        <v>1529</v>
      </c>
      <c r="M1447" s="1">
        <v>1.8</v>
      </c>
      <c r="N1447" s="1" t="s">
        <v>315</v>
      </c>
      <c r="O1447" s="1"/>
      <c r="P1447" s="1"/>
      <c r="Q1447" s="1"/>
      <c r="R1447" s="1"/>
      <c r="S1447" s="1" t="s">
        <v>6726</v>
      </c>
      <c r="T1447" s="1"/>
      <c r="U1447" s="1" t="s">
        <v>7869</v>
      </c>
      <c r="V1447" s="1"/>
      <c r="W1447" s="1"/>
      <c r="X1447" s="1" t="s">
        <v>6726</v>
      </c>
      <c r="Y1447" s="1"/>
      <c r="Z1447" s="1"/>
      <c r="AA1447" s="1"/>
      <c r="AB1447" s="1"/>
      <c r="AC1447" s="1"/>
      <c r="AD1447" s="1"/>
      <c r="AE1447" s="11"/>
      <c r="AF1447" s="1"/>
      <c r="AG1447" s="1"/>
      <c r="AH1447" s="1"/>
      <c r="AI1447" s="1"/>
      <c r="AJ1447" s="1"/>
    </row>
    <row r="1448" spans="1:36" x14ac:dyDescent="0.25">
      <c r="A1448" s="1" t="s">
        <v>20221</v>
      </c>
      <c r="B1448" s="1" t="s">
        <v>7033</v>
      </c>
      <c r="C1448" s="1" t="s">
        <v>6675</v>
      </c>
      <c r="D1448" s="1" t="s">
        <v>6676</v>
      </c>
      <c r="E1448" s="1" t="s">
        <v>6911</v>
      </c>
      <c r="F1448" s="2" t="s">
        <v>7034</v>
      </c>
      <c r="G1448" s="1" t="s">
        <v>1527</v>
      </c>
      <c r="H1448" s="1">
        <v>19</v>
      </c>
      <c r="I1448" s="1" t="s">
        <v>7035</v>
      </c>
      <c r="J1448" s="1" t="s">
        <v>1527</v>
      </c>
      <c r="K1448" s="4">
        <v>4.3999999999999997E-2</v>
      </c>
      <c r="L1448" s="1" t="s">
        <v>1529</v>
      </c>
      <c r="M1448" s="1">
        <v>1.2</v>
      </c>
      <c r="N1448" s="1" t="s">
        <v>315</v>
      </c>
      <c r="O1448" s="1" t="s">
        <v>315</v>
      </c>
      <c r="P1448" s="1" t="s">
        <v>316</v>
      </c>
      <c r="Q1448" s="1"/>
      <c r="R1448" s="1"/>
      <c r="S1448" s="1" t="s">
        <v>6681</v>
      </c>
      <c r="T1448" s="1"/>
      <c r="U1448" s="1" t="s">
        <v>21482</v>
      </c>
      <c r="V1448" s="1"/>
      <c r="W1448" s="1" t="s">
        <v>7036</v>
      </c>
      <c r="X1448" s="1" t="s">
        <v>6681</v>
      </c>
      <c r="Y1448" s="1"/>
      <c r="Z1448" s="1"/>
      <c r="AA1448" s="1"/>
      <c r="AB1448" s="1"/>
      <c r="AC1448" s="1"/>
      <c r="AD1448" s="1"/>
      <c r="AE1448" s="11"/>
      <c r="AF1448" s="1"/>
      <c r="AG1448" s="1"/>
      <c r="AH1448" s="1"/>
      <c r="AI1448" s="1"/>
      <c r="AJ1448" s="1"/>
    </row>
    <row r="1449" spans="1:36" x14ac:dyDescent="0.25">
      <c r="A1449" s="1" t="s">
        <v>20221</v>
      </c>
      <c r="B1449" s="1" t="s">
        <v>7033</v>
      </c>
      <c r="C1449" s="1" t="s">
        <v>6675</v>
      </c>
      <c r="D1449" s="1" t="s">
        <v>6676</v>
      </c>
      <c r="E1449" s="1" t="s">
        <v>6911</v>
      </c>
      <c r="F1449" s="2" t="s">
        <v>7037</v>
      </c>
      <c r="G1449" s="1" t="s">
        <v>1527</v>
      </c>
      <c r="H1449" s="1">
        <v>6</v>
      </c>
      <c r="I1449" s="1" t="s">
        <v>7038</v>
      </c>
      <c r="J1449" s="1" t="s">
        <v>1527</v>
      </c>
      <c r="K1449" s="4">
        <v>4.3999999999999997E-2</v>
      </c>
      <c r="L1449" s="1" t="s">
        <v>1529</v>
      </c>
      <c r="M1449" s="1">
        <v>1.2</v>
      </c>
      <c r="N1449" s="1" t="s">
        <v>315</v>
      </c>
      <c r="O1449" s="1" t="s">
        <v>315</v>
      </c>
      <c r="P1449" s="1" t="s">
        <v>316</v>
      </c>
      <c r="Q1449" s="1"/>
      <c r="R1449" s="1"/>
      <c r="S1449" s="1" t="s">
        <v>6681</v>
      </c>
      <c r="T1449" s="1"/>
      <c r="U1449" s="1" t="s">
        <v>21482</v>
      </c>
      <c r="V1449" s="1"/>
      <c r="W1449" s="1" t="s">
        <v>7036</v>
      </c>
      <c r="X1449" s="1" t="s">
        <v>6681</v>
      </c>
      <c r="Y1449" s="1"/>
      <c r="Z1449" s="1"/>
      <c r="AA1449" s="1"/>
      <c r="AB1449" s="1"/>
      <c r="AC1449" s="1"/>
      <c r="AD1449" s="1"/>
      <c r="AE1449" s="11"/>
      <c r="AF1449" s="1"/>
      <c r="AG1449" s="1"/>
      <c r="AH1449" s="1"/>
      <c r="AI1449" s="1"/>
      <c r="AJ1449" s="1"/>
    </row>
    <row r="1450" spans="1:36" x14ac:dyDescent="0.25">
      <c r="A1450" s="1" t="s">
        <v>20221</v>
      </c>
      <c r="B1450" s="1" t="s">
        <v>7033</v>
      </c>
      <c r="C1450" s="1" t="s">
        <v>6675</v>
      </c>
      <c r="D1450" s="1" t="s">
        <v>6676</v>
      </c>
      <c r="E1450" s="1" t="s">
        <v>6911</v>
      </c>
      <c r="F1450" s="2" t="s">
        <v>7039</v>
      </c>
      <c r="G1450" s="1" t="s">
        <v>1527</v>
      </c>
      <c r="H1450" s="1">
        <v>63</v>
      </c>
      <c r="I1450" s="1" t="s">
        <v>7040</v>
      </c>
      <c r="J1450" s="1" t="s">
        <v>1527</v>
      </c>
      <c r="K1450" s="4">
        <v>4.3999999999999997E-2</v>
      </c>
      <c r="L1450" s="1" t="s">
        <v>1529</v>
      </c>
      <c r="M1450" s="1">
        <v>1.2</v>
      </c>
      <c r="N1450" s="1" t="s">
        <v>315</v>
      </c>
      <c r="O1450" s="1" t="s">
        <v>315</v>
      </c>
      <c r="P1450" s="1" t="s">
        <v>316</v>
      </c>
      <c r="Q1450" s="1"/>
      <c r="R1450" s="1"/>
      <c r="S1450" s="1" t="s">
        <v>6681</v>
      </c>
      <c r="T1450" s="1"/>
      <c r="U1450" s="1" t="s">
        <v>21482</v>
      </c>
      <c r="V1450" s="1"/>
      <c r="W1450" s="1" t="s">
        <v>7036</v>
      </c>
      <c r="X1450" s="1" t="s">
        <v>6681</v>
      </c>
      <c r="Y1450" s="1"/>
      <c r="Z1450" s="1"/>
      <c r="AA1450" s="1"/>
      <c r="AB1450" s="1"/>
      <c r="AC1450" s="1"/>
      <c r="AD1450" s="1"/>
      <c r="AE1450" s="11"/>
      <c r="AF1450" s="1"/>
      <c r="AG1450" s="1"/>
      <c r="AH1450" s="1"/>
      <c r="AI1450" s="1"/>
      <c r="AJ1450" s="1"/>
    </row>
    <row r="1451" spans="1:36" x14ac:dyDescent="0.25">
      <c r="A1451" s="1" t="s">
        <v>20222</v>
      </c>
      <c r="B1451" s="1" t="s">
        <v>7043</v>
      </c>
      <c r="C1451" s="1" t="s">
        <v>6675</v>
      </c>
      <c r="D1451" s="1" t="s">
        <v>6676</v>
      </c>
      <c r="E1451" s="1" t="s">
        <v>7026</v>
      </c>
      <c r="F1451" s="2" t="s">
        <v>7044</v>
      </c>
      <c r="G1451" s="1" t="s">
        <v>609</v>
      </c>
      <c r="H1451" s="1">
        <v>6</v>
      </c>
      <c r="I1451" s="1" t="s">
        <v>7045</v>
      </c>
      <c r="J1451" s="1" t="s">
        <v>609</v>
      </c>
      <c r="K1451" s="4">
        <v>4.7E-2</v>
      </c>
      <c r="L1451" s="1" t="s">
        <v>1529</v>
      </c>
      <c r="M1451" s="1">
        <v>1.4</v>
      </c>
      <c r="N1451" s="1" t="s">
        <v>315</v>
      </c>
      <c r="O1451" s="1"/>
      <c r="P1451" s="1" t="s">
        <v>316</v>
      </c>
      <c r="Q1451" s="1"/>
      <c r="R1451" s="1"/>
      <c r="S1451" s="1" t="s">
        <v>6676</v>
      </c>
      <c r="T1451" s="1" t="s">
        <v>6681</v>
      </c>
      <c r="U1451" s="1" t="s">
        <v>21518</v>
      </c>
      <c r="V1451" s="1"/>
      <c r="W1451" s="1" t="s">
        <v>7046</v>
      </c>
      <c r="X1451" s="1"/>
      <c r="Y1451" s="1"/>
      <c r="Z1451" s="1"/>
      <c r="AA1451" s="1"/>
      <c r="AB1451" s="1"/>
      <c r="AC1451" s="1"/>
      <c r="AD1451" s="1"/>
      <c r="AE1451" s="11"/>
      <c r="AF1451" s="1"/>
      <c r="AG1451" s="1"/>
      <c r="AH1451" s="1"/>
      <c r="AI1451" s="1"/>
      <c r="AJ1451" s="1"/>
    </row>
    <row r="1452" spans="1:36" x14ac:dyDescent="0.25">
      <c r="A1452" s="1" t="s">
        <v>20223</v>
      </c>
      <c r="B1452" s="1" t="s">
        <v>7041</v>
      </c>
      <c r="C1452" s="1" t="s">
        <v>6675</v>
      </c>
      <c r="D1452" s="1" t="s">
        <v>6676</v>
      </c>
      <c r="E1452" s="1" t="s">
        <v>7042</v>
      </c>
      <c r="F1452" s="2" t="s">
        <v>7047</v>
      </c>
      <c r="G1452" s="1"/>
      <c r="H1452" s="1">
        <v>26.5</v>
      </c>
      <c r="I1452" s="1" t="s">
        <v>7048</v>
      </c>
      <c r="J1452" s="1"/>
      <c r="K1452" s="1"/>
      <c r="L1452" s="1"/>
      <c r="M1452" s="1"/>
      <c r="N1452" s="1"/>
      <c r="O1452" s="1"/>
      <c r="P1452" s="1"/>
      <c r="Q1452" s="1"/>
      <c r="R1452" s="1"/>
      <c r="S1452" s="1"/>
      <c r="T1452" s="1"/>
      <c r="U1452" s="1" t="s">
        <v>9086</v>
      </c>
      <c r="V1452" s="1"/>
      <c r="W1452" s="1"/>
      <c r="X1452" s="1"/>
      <c r="Y1452" s="1"/>
      <c r="Z1452" s="1"/>
      <c r="AA1452" s="1"/>
      <c r="AB1452" s="1"/>
      <c r="AC1452" s="1"/>
      <c r="AD1452" s="1"/>
      <c r="AE1452" s="11"/>
      <c r="AF1452" s="1"/>
      <c r="AG1452" s="1"/>
      <c r="AH1452" s="1"/>
      <c r="AI1452" s="1"/>
      <c r="AJ1452" s="1"/>
    </row>
    <row r="1453" spans="1:36" x14ac:dyDescent="0.25">
      <c r="A1453" s="1" t="s">
        <v>7049</v>
      </c>
      <c r="B1453" s="1" t="s">
        <v>7050</v>
      </c>
      <c r="C1453" s="1" t="s">
        <v>6675</v>
      </c>
      <c r="D1453" s="1" t="s">
        <v>6676</v>
      </c>
      <c r="E1453" s="1" t="s">
        <v>7051</v>
      </c>
      <c r="F1453" s="2" t="s">
        <v>7052</v>
      </c>
      <c r="G1453" s="1" t="s">
        <v>1527</v>
      </c>
      <c r="H1453" s="1">
        <v>7</v>
      </c>
      <c r="I1453" s="1" t="s">
        <v>7053</v>
      </c>
      <c r="J1453" s="1" t="s">
        <v>1527</v>
      </c>
      <c r="K1453" s="4">
        <v>4.2000000000000003E-2</v>
      </c>
      <c r="L1453" s="1" t="s">
        <v>1529</v>
      </c>
      <c r="M1453" s="1">
        <v>1.2</v>
      </c>
      <c r="N1453" s="1"/>
      <c r="O1453" s="1"/>
      <c r="P1453" s="1"/>
      <c r="Q1453" s="1"/>
      <c r="R1453" s="1"/>
      <c r="S1453" s="1"/>
      <c r="T1453" s="1"/>
      <c r="U1453" s="1" t="s">
        <v>9086</v>
      </c>
      <c r="V1453" s="1"/>
      <c r="W1453" s="1"/>
      <c r="X1453" s="1"/>
      <c r="Y1453" s="1"/>
      <c r="Z1453" s="1"/>
      <c r="AA1453" s="1"/>
      <c r="AB1453" s="1"/>
      <c r="AC1453" s="1"/>
      <c r="AD1453" s="1"/>
      <c r="AE1453" s="11"/>
      <c r="AF1453" s="1"/>
      <c r="AG1453" s="1"/>
      <c r="AH1453" s="1"/>
      <c r="AI1453" s="1"/>
      <c r="AJ1453" s="1"/>
    </row>
    <row r="1454" spans="1:36" x14ac:dyDescent="0.25">
      <c r="A1454" s="1" t="s">
        <v>20224</v>
      </c>
      <c r="B1454" s="1" t="s">
        <v>7054</v>
      </c>
      <c r="C1454" s="1" t="s">
        <v>6675</v>
      </c>
      <c r="D1454" s="1" t="s">
        <v>6676</v>
      </c>
      <c r="E1454" s="1" t="s">
        <v>7026</v>
      </c>
      <c r="F1454" s="2" t="s">
        <v>7055</v>
      </c>
      <c r="G1454" s="1" t="s">
        <v>1527</v>
      </c>
      <c r="H1454" s="1">
        <v>5</v>
      </c>
      <c r="I1454" s="1" t="s">
        <v>7056</v>
      </c>
      <c r="J1454" s="1" t="s">
        <v>1527</v>
      </c>
      <c r="K1454" s="4">
        <v>4.3999999999999997E-2</v>
      </c>
      <c r="L1454" s="1" t="s">
        <v>1529</v>
      </c>
      <c r="M1454" s="1">
        <v>1.3</v>
      </c>
      <c r="N1454" s="1"/>
      <c r="O1454" s="1"/>
      <c r="P1454" s="1"/>
      <c r="Q1454" s="1"/>
      <c r="R1454" s="1"/>
      <c r="S1454" s="1"/>
      <c r="T1454" s="1"/>
      <c r="U1454" s="1" t="s">
        <v>9086</v>
      </c>
      <c r="V1454" s="1"/>
      <c r="W1454" s="1"/>
      <c r="X1454" s="1"/>
      <c r="Y1454" s="1"/>
      <c r="Z1454" s="1"/>
      <c r="AA1454" s="1"/>
      <c r="AB1454" s="1"/>
      <c r="AC1454" s="1"/>
      <c r="AD1454" s="1"/>
      <c r="AE1454" s="11"/>
      <c r="AF1454" s="1"/>
      <c r="AG1454" s="1"/>
      <c r="AH1454" s="1"/>
      <c r="AI1454" s="1"/>
      <c r="AJ1454" s="1"/>
    </row>
    <row r="1455" spans="1:36" x14ac:dyDescent="0.25">
      <c r="A1455" s="1" t="s">
        <v>7057</v>
      </c>
      <c r="B1455" s="1" t="s">
        <v>7058</v>
      </c>
      <c r="C1455" s="1" t="s">
        <v>6675</v>
      </c>
      <c r="D1455" s="1" t="s">
        <v>6676</v>
      </c>
      <c r="E1455" s="1" t="s">
        <v>7059</v>
      </c>
      <c r="F1455" s="2" t="s">
        <v>7060</v>
      </c>
      <c r="G1455" s="1" t="s">
        <v>1527</v>
      </c>
      <c r="H1455" s="1">
        <v>6</v>
      </c>
      <c r="I1455" s="1" t="s">
        <v>7061</v>
      </c>
      <c r="J1455" s="1" t="s">
        <v>1527</v>
      </c>
      <c r="K1455" s="4">
        <v>4.2000000000000003E-2</v>
      </c>
      <c r="L1455" s="1" t="s">
        <v>1529</v>
      </c>
      <c r="M1455" s="1">
        <v>1.2</v>
      </c>
      <c r="N1455" s="1" t="s">
        <v>315</v>
      </c>
      <c r="O1455" s="1"/>
      <c r="P1455" s="1" t="s">
        <v>316</v>
      </c>
      <c r="Q1455" s="1"/>
      <c r="R1455" s="1"/>
      <c r="S1455" s="1" t="s">
        <v>6914</v>
      </c>
      <c r="T1455" s="1"/>
      <c r="U1455" s="1" t="s">
        <v>21594</v>
      </c>
      <c r="V1455" s="1"/>
      <c r="W1455" s="1"/>
      <c r="X1455" s="1" t="s">
        <v>6914</v>
      </c>
      <c r="Y1455" s="1"/>
      <c r="Z1455" s="1"/>
      <c r="AA1455" s="1"/>
      <c r="AB1455" s="1"/>
      <c r="AC1455" s="1"/>
      <c r="AD1455" s="1"/>
      <c r="AE1455" s="11"/>
      <c r="AF1455" s="1"/>
      <c r="AG1455" s="1"/>
      <c r="AH1455" s="1"/>
      <c r="AI1455" s="1"/>
      <c r="AJ1455" s="1"/>
    </row>
    <row r="1456" spans="1:36" x14ac:dyDescent="0.25">
      <c r="A1456" s="1" t="s">
        <v>20225</v>
      </c>
      <c r="B1456" s="1" t="s">
        <v>7062</v>
      </c>
      <c r="C1456" s="1" t="s">
        <v>6675</v>
      </c>
      <c r="D1456" s="1" t="s">
        <v>6676</v>
      </c>
      <c r="E1456" s="1" t="s">
        <v>7063</v>
      </c>
      <c r="F1456" s="2" t="s">
        <v>7064</v>
      </c>
      <c r="G1456" s="1" t="s">
        <v>5645</v>
      </c>
      <c r="H1456" s="1">
        <v>5</v>
      </c>
      <c r="I1456" s="1" t="s">
        <v>7065</v>
      </c>
      <c r="J1456" s="1" t="s">
        <v>5645</v>
      </c>
      <c r="K1456" s="4">
        <v>4.4999999999999998E-2</v>
      </c>
      <c r="L1456" s="1" t="s">
        <v>5968</v>
      </c>
      <c r="M1456" s="1">
        <v>1.2</v>
      </c>
      <c r="N1456" s="1" t="s">
        <v>315</v>
      </c>
      <c r="O1456" s="1"/>
      <c r="P1456" s="1" t="s">
        <v>316</v>
      </c>
      <c r="Q1456" s="1"/>
      <c r="R1456" s="1"/>
      <c r="S1456" s="1" t="s">
        <v>6676</v>
      </c>
      <c r="T1456" s="1" t="s">
        <v>6922</v>
      </c>
      <c r="U1456" s="1" t="s">
        <v>21596</v>
      </c>
      <c r="V1456" s="1"/>
      <c r="W1456" s="1"/>
      <c r="X1456" s="1" t="s">
        <v>6699</v>
      </c>
      <c r="Y1456" s="1"/>
      <c r="Z1456" s="1"/>
      <c r="AA1456" s="1"/>
      <c r="AB1456" s="1"/>
      <c r="AC1456" s="1"/>
      <c r="AD1456" s="1"/>
      <c r="AE1456" s="11"/>
      <c r="AF1456" s="1"/>
      <c r="AG1456" s="1" t="s">
        <v>30</v>
      </c>
      <c r="AH1456" s="1"/>
      <c r="AI1456" s="1"/>
      <c r="AJ1456" s="1"/>
    </row>
    <row r="1457" spans="1:36" x14ac:dyDescent="0.25">
      <c r="A1457" s="1" t="s">
        <v>20225</v>
      </c>
      <c r="B1457" s="1" t="s">
        <v>7066</v>
      </c>
      <c r="C1457" s="1" t="s">
        <v>6675</v>
      </c>
      <c r="D1457" s="1" t="s">
        <v>6676</v>
      </c>
      <c r="E1457" s="1" t="s">
        <v>7063</v>
      </c>
      <c r="F1457" s="2" t="s">
        <v>7067</v>
      </c>
      <c r="G1457" s="1"/>
      <c r="H1457" s="1">
        <v>23.5</v>
      </c>
      <c r="I1457" s="1" t="s">
        <v>7068</v>
      </c>
      <c r="J1457" s="1"/>
      <c r="K1457" s="1"/>
      <c r="L1457" s="1"/>
      <c r="M1457" s="1"/>
      <c r="N1457" s="1"/>
      <c r="O1457" s="1"/>
      <c r="P1457" s="1"/>
      <c r="Q1457" s="1"/>
      <c r="R1457" s="1"/>
      <c r="S1457" s="1"/>
      <c r="T1457" s="1"/>
      <c r="U1457" s="1" t="s">
        <v>9086</v>
      </c>
      <c r="V1457" s="1"/>
      <c r="W1457" s="1"/>
      <c r="X1457" s="1"/>
      <c r="Y1457" s="1"/>
      <c r="Z1457" s="1"/>
      <c r="AA1457" s="1"/>
      <c r="AB1457" s="1"/>
      <c r="AC1457" s="1"/>
      <c r="AD1457" s="1"/>
      <c r="AE1457" s="11"/>
      <c r="AF1457" s="1"/>
      <c r="AG1457" s="1"/>
      <c r="AH1457" s="1"/>
      <c r="AI1457" s="1"/>
      <c r="AJ1457" s="1"/>
    </row>
    <row r="1458" spans="1:36" x14ac:dyDescent="0.25">
      <c r="A1458" s="1" t="s">
        <v>7071</v>
      </c>
      <c r="B1458" s="1" t="s">
        <v>7072</v>
      </c>
      <c r="C1458" s="1" t="s">
        <v>6675</v>
      </c>
      <c r="D1458" s="1" t="s">
        <v>6676</v>
      </c>
      <c r="E1458" s="1" t="s">
        <v>7063</v>
      </c>
      <c r="F1458" s="2" t="s">
        <v>7073</v>
      </c>
      <c r="G1458" s="1" t="s">
        <v>5645</v>
      </c>
      <c r="H1458" s="1">
        <v>5</v>
      </c>
      <c r="I1458" s="1" t="s">
        <v>7074</v>
      </c>
      <c r="J1458" s="1" t="s">
        <v>5645</v>
      </c>
      <c r="K1458" s="4">
        <v>4.9000000000000002E-2</v>
      </c>
      <c r="L1458" s="1" t="s">
        <v>4144</v>
      </c>
      <c r="M1458" s="1">
        <v>1.3</v>
      </c>
      <c r="N1458" s="1" t="s">
        <v>315</v>
      </c>
      <c r="O1458" s="1"/>
      <c r="P1458" s="1" t="s">
        <v>316</v>
      </c>
      <c r="Q1458" s="1"/>
      <c r="R1458" s="1"/>
      <c r="S1458" s="1" t="s">
        <v>6699</v>
      </c>
      <c r="T1458" s="1" t="s">
        <v>6676</v>
      </c>
      <c r="U1458" s="1" t="s">
        <v>21515</v>
      </c>
      <c r="V1458" s="1"/>
      <c r="W1458" s="1"/>
      <c r="X1458" s="1" t="s">
        <v>6699</v>
      </c>
      <c r="Y1458" s="1"/>
      <c r="Z1458" s="1"/>
      <c r="AA1458" s="1"/>
      <c r="AB1458" s="1"/>
      <c r="AC1458" s="1"/>
      <c r="AD1458" s="1"/>
      <c r="AE1458" s="11"/>
      <c r="AF1458" s="1"/>
      <c r="AG1458" s="1"/>
      <c r="AH1458" s="1"/>
      <c r="AI1458" s="1"/>
      <c r="AJ1458" s="1"/>
    </row>
    <row r="1459" spans="1:36" x14ac:dyDescent="0.25">
      <c r="A1459" s="1" t="s">
        <v>7069</v>
      </c>
      <c r="B1459" s="1" t="s">
        <v>7070</v>
      </c>
      <c r="C1459" s="1" t="s">
        <v>6675</v>
      </c>
      <c r="D1459" s="1" t="s">
        <v>6676</v>
      </c>
      <c r="E1459" s="1" t="s">
        <v>7063</v>
      </c>
      <c r="F1459" s="2" t="s">
        <v>7075</v>
      </c>
      <c r="G1459" s="1"/>
      <c r="H1459" s="1">
        <v>25</v>
      </c>
      <c r="I1459" s="1" t="s">
        <v>7076</v>
      </c>
      <c r="J1459" s="1"/>
      <c r="K1459" s="1"/>
      <c r="L1459" s="1"/>
      <c r="M1459" s="1"/>
      <c r="N1459" s="1"/>
      <c r="O1459" s="1"/>
      <c r="P1459" s="1"/>
      <c r="Q1459" s="1"/>
      <c r="R1459" s="1"/>
      <c r="S1459" s="1"/>
      <c r="T1459" s="1"/>
      <c r="U1459" s="1" t="s">
        <v>9086</v>
      </c>
      <c r="V1459" s="1"/>
      <c r="W1459" s="1"/>
      <c r="X1459" s="1"/>
      <c r="Y1459" s="1"/>
      <c r="Z1459" s="1"/>
      <c r="AA1459" s="1"/>
      <c r="AB1459" s="1"/>
      <c r="AC1459" s="1"/>
      <c r="AD1459" s="1"/>
      <c r="AE1459" s="11"/>
      <c r="AF1459" s="1"/>
      <c r="AG1459" s="1"/>
      <c r="AH1459" s="1"/>
      <c r="AI1459" s="1"/>
      <c r="AJ1459" s="1"/>
    </row>
    <row r="1460" spans="1:36" x14ac:dyDescent="0.25">
      <c r="A1460" s="1" t="s">
        <v>7077</v>
      </c>
      <c r="B1460" s="1" t="s">
        <v>7078</v>
      </c>
      <c r="C1460" s="1" t="s">
        <v>6675</v>
      </c>
      <c r="D1460" s="1" t="s">
        <v>6676</v>
      </c>
      <c r="E1460" s="1" t="s">
        <v>7021</v>
      </c>
      <c r="F1460" s="2" t="s">
        <v>7081</v>
      </c>
      <c r="G1460" s="1" t="s">
        <v>1527</v>
      </c>
      <c r="H1460" s="1">
        <v>7.5</v>
      </c>
      <c r="I1460" s="1" t="s">
        <v>7082</v>
      </c>
      <c r="J1460" s="1" t="s">
        <v>1527</v>
      </c>
      <c r="K1460" s="4">
        <v>6.2E-2</v>
      </c>
      <c r="L1460" s="1" t="s">
        <v>1529</v>
      </c>
      <c r="M1460" s="1">
        <v>1.8</v>
      </c>
      <c r="N1460" s="1" t="s">
        <v>315</v>
      </c>
      <c r="O1460" s="1"/>
      <c r="P1460" s="1" t="s">
        <v>316</v>
      </c>
      <c r="Q1460" s="1"/>
      <c r="R1460" s="1"/>
      <c r="S1460" s="1" t="s">
        <v>6726</v>
      </c>
      <c r="T1460" s="1"/>
      <c r="U1460" s="1" t="s">
        <v>7869</v>
      </c>
      <c r="V1460" s="1"/>
      <c r="W1460" s="1" t="s">
        <v>7079</v>
      </c>
      <c r="X1460" s="1" t="s">
        <v>6726</v>
      </c>
      <c r="Y1460" s="1"/>
      <c r="Z1460" s="1"/>
      <c r="AA1460" s="1"/>
      <c r="AB1460" s="1"/>
      <c r="AC1460" s="1"/>
      <c r="AD1460" s="1"/>
      <c r="AE1460" s="11"/>
      <c r="AF1460" s="1"/>
      <c r="AG1460" s="1" t="s">
        <v>30</v>
      </c>
      <c r="AH1460" s="1"/>
      <c r="AI1460" s="1"/>
      <c r="AJ1460" s="1"/>
    </row>
    <row r="1461" spans="1:36" x14ac:dyDescent="0.25">
      <c r="A1461" s="1" t="s">
        <v>20226</v>
      </c>
      <c r="B1461" s="1" t="s">
        <v>7083</v>
      </c>
      <c r="C1461" s="1" t="s">
        <v>6675</v>
      </c>
      <c r="D1461" s="1" t="s">
        <v>6676</v>
      </c>
      <c r="E1461" s="1" t="s">
        <v>7059</v>
      </c>
      <c r="F1461" s="2" t="s">
        <v>7084</v>
      </c>
      <c r="G1461" s="1" t="s">
        <v>1527</v>
      </c>
      <c r="H1461" s="1">
        <v>26</v>
      </c>
      <c r="I1461" s="1" t="s">
        <v>7085</v>
      </c>
      <c r="J1461" s="1" t="s">
        <v>1527</v>
      </c>
      <c r="K1461" s="4">
        <v>6.5000000000000002E-2</v>
      </c>
      <c r="L1461" s="1" t="s">
        <v>1529</v>
      </c>
      <c r="M1461" s="1">
        <v>1.9</v>
      </c>
      <c r="N1461" s="1" t="s">
        <v>315</v>
      </c>
      <c r="O1461" s="1"/>
      <c r="P1461" s="1" t="s">
        <v>316</v>
      </c>
      <c r="Q1461" s="1"/>
      <c r="R1461" s="1"/>
      <c r="S1461" s="1" t="s">
        <v>6726</v>
      </c>
      <c r="T1461" s="1"/>
      <c r="U1461" s="1" t="s">
        <v>7869</v>
      </c>
      <c r="V1461" s="1"/>
      <c r="W1461" s="1" t="s">
        <v>7086</v>
      </c>
      <c r="X1461" s="1" t="s">
        <v>6726</v>
      </c>
      <c r="Y1461" s="1"/>
      <c r="Z1461" s="1"/>
      <c r="AA1461" s="1"/>
      <c r="AB1461" s="1"/>
      <c r="AC1461" s="1"/>
      <c r="AD1461" s="1"/>
      <c r="AE1461" s="11"/>
      <c r="AF1461" s="1"/>
      <c r="AG1461" s="1"/>
      <c r="AH1461" s="1" t="s">
        <v>31</v>
      </c>
      <c r="AI1461" s="1"/>
      <c r="AJ1461" s="1"/>
    </row>
    <row r="1462" spans="1:36" x14ac:dyDescent="0.25">
      <c r="A1462" s="1" t="s">
        <v>20226</v>
      </c>
      <c r="B1462" s="1" t="s">
        <v>7083</v>
      </c>
      <c r="C1462" s="1" t="s">
        <v>6675</v>
      </c>
      <c r="D1462" s="1" t="s">
        <v>6676</v>
      </c>
      <c r="E1462" s="1" t="s">
        <v>7059</v>
      </c>
      <c r="F1462" s="2" t="s">
        <v>7087</v>
      </c>
      <c r="G1462" s="1" t="s">
        <v>1527</v>
      </c>
      <c r="H1462" s="1">
        <v>78</v>
      </c>
      <c r="I1462" s="1" t="s">
        <v>7088</v>
      </c>
      <c r="J1462" s="1" t="s">
        <v>1527</v>
      </c>
      <c r="K1462" s="4">
        <v>6.5000000000000002E-2</v>
      </c>
      <c r="L1462" s="1" t="s">
        <v>1529</v>
      </c>
      <c r="M1462" s="1">
        <v>1.9</v>
      </c>
      <c r="N1462" s="1" t="s">
        <v>315</v>
      </c>
      <c r="O1462" s="1"/>
      <c r="P1462" s="1" t="s">
        <v>316</v>
      </c>
      <c r="Q1462" s="1"/>
      <c r="R1462" s="1"/>
      <c r="S1462" s="1" t="s">
        <v>6726</v>
      </c>
      <c r="T1462" s="1"/>
      <c r="U1462" s="1" t="s">
        <v>7869</v>
      </c>
      <c r="V1462" s="1"/>
      <c r="W1462" s="1" t="s">
        <v>7086</v>
      </c>
      <c r="X1462" s="1" t="s">
        <v>6726</v>
      </c>
      <c r="Y1462" s="1"/>
      <c r="Z1462" s="1"/>
      <c r="AA1462" s="1"/>
      <c r="AB1462" s="1"/>
      <c r="AC1462" s="1"/>
      <c r="AD1462" s="1"/>
      <c r="AE1462" s="11"/>
      <c r="AF1462" s="1"/>
      <c r="AG1462" s="1"/>
      <c r="AH1462" s="1" t="s">
        <v>31</v>
      </c>
      <c r="AI1462" s="1"/>
      <c r="AJ1462" s="1"/>
    </row>
    <row r="1463" spans="1:36" x14ac:dyDescent="0.25">
      <c r="A1463" s="1" t="s">
        <v>20226</v>
      </c>
      <c r="B1463" s="1" t="s">
        <v>7083</v>
      </c>
      <c r="C1463" s="1" t="s">
        <v>6675</v>
      </c>
      <c r="D1463" s="1" t="s">
        <v>6676</v>
      </c>
      <c r="E1463" s="1" t="s">
        <v>7059</v>
      </c>
      <c r="F1463" s="2" t="s">
        <v>7089</v>
      </c>
      <c r="G1463" s="1" t="s">
        <v>1527</v>
      </c>
      <c r="H1463" s="1">
        <v>7.5</v>
      </c>
      <c r="I1463" s="1" t="s">
        <v>7090</v>
      </c>
      <c r="J1463" s="1" t="s">
        <v>1527</v>
      </c>
      <c r="K1463" s="4">
        <v>6.5000000000000002E-2</v>
      </c>
      <c r="L1463" s="1" t="s">
        <v>1529</v>
      </c>
      <c r="M1463" s="1">
        <v>1.9</v>
      </c>
      <c r="N1463" s="1" t="s">
        <v>315</v>
      </c>
      <c r="O1463" s="1"/>
      <c r="P1463" s="1" t="s">
        <v>316</v>
      </c>
      <c r="Q1463" s="1"/>
      <c r="R1463" s="1"/>
      <c r="S1463" s="1" t="s">
        <v>6726</v>
      </c>
      <c r="T1463" s="1"/>
      <c r="U1463" s="1" t="s">
        <v>7869</v>
      </c>
      <c r="V1463" s="1"/>
      <c r="W1463" s="1" t="s">
        <v>7086</v>
      </c>
      <c r="X1463" s="1" t="s">
        <v>6726</v>
      </c>
      <c r="Y1463" s="1"/>
      <c r="Z1463" s="1"/>
      <c r="AA1463" s="1"/>
      <c r="AB1463" s="1"/>
      <c r="AC1463" s="1"/>
      <c r="AD1463" s="1"/>
      <c r="AE1463" s="11"/>
      <c r="AF1463" s="1"/>
      <c r="AG1463" s="1"/>
      <c r="AH1463" s="1" t="s">
        <v>31</v>
      </c>
      <c r="AI1463" s="1"/>
      <c r="AJ1463" s="1"/>
    </row>
    <row r="1464" spans="1:36" x14ac:dyDescent="0.25">
      <c r="A1464" s="1" t="s">
        <v>20227</v>
      </c>
      <c r="B1464" s="1" t="s">
        <v>7091</v>
      </c>
      <c r="C1464" s="1" t="s">
        <v>6675</v>
      </c>
      <c r="D1464" s="1" t="s">
        <v>6676</v>
      </c>
      <c r="E1464" s="1" t="s">
        <v>7051</v>
      </c>
      <c r="F1464" s="2" t="s">
        <v>7092</v>
      </c>
      <c r="G1464" s="1" t="s">
        <v>1527</v>
      </c>
      <c r="H1464" s="1">
        <v>29</v>
      </c>
      <c r="I1464" s="1" t="s">
        <v>7093</v>
      </c>
      <c r="J1464" s="1" t="s">
        <v>1527</v>
      </c>
      <c r="K1464" s="4">
        <v>4.4999999999999998E-2</v>
      </c>
      <c r="L1464" s="1" t="s">
        <v>1529</v>
      </c>
      <c r="M1464" s="1">
        <v>1.3</v>
      </c>
      <c r="N1464" s="1" t="s">
        <v>315</v>
      </c>
      <c r="O1464" s="1"/>
      <c r="P1464" s="1" t="s">
        <v>316</v>
      </c>
      <c r="Q1464" s="1"/>
      <c r="R1464" s="1"/>
      <c r="S1464" s="1" t="s">
        <v>6681</v>
      </c>
      <c r="T1464" s="1"/>
      <c r="U1464" s="1" t="s">
        <v>21482</v>
      </c>
      <c r="V1464" s="1"/>
      <c r="W1464" s="1" t="s">
        <v>7094</v>
      </c>
      <c r="X1464" s="1" t="s">
        <v>6681</v>
      </c>
      <c r="Y1464" s="1"/>
      <c r="Z1464" s="1"/>
      <c r="AA1464" s="1"/>
      <c r="AB1464" s="1"/>
      <c r="AC1464" s="1"/>
      <c r="AD1464" s="1"/>
      <c r="AE1464" s="11"/>
      <c r="AF1464" s="1"/>
      <c r="AG1464" s="1" t="s">
        <v>30</v>
      </c>
      <c r="AH1464" s="1" t="s">
        <v>31</v>
      </c>
      <c r="AI1464" s="6" t="s">
        <v>32</v>
      </c>
      <c r="AJ1464" s="1"/>
    </row>
    <row r="1465" spans="1:36" x14ac:dyDescent="0.25">
      <c r="A1465" s="1" t="s">
        <v>20227</v>
      </c>
      <c r="B1465" s="1" t="s">
        <v>7091</v>
      </c>
      <c r="C1465" s="1" t="s">
        <v>6675</v>
      </c>
      <c r="D1465" s="1" t="s">
        <v>6676</v>
      </c>
      <c r="E1465" s="1" t="s">
        <v>7051</v>
      </c>
      <c r="F1465" s="2" t="s">
        <v>7095</v>
      </c>
      <c r="G1465" s="1" t="s">
        <v>1527</v>
      </c>
      <c r="H1465" s="1">
        <v>8</v>
      </c>
      <c r="I1465" s="1" t="s">
        <v>7096</v>
      </c>
      <c r="J1465" s="1" t="s">
        <v>1527</v>
      </c>
      <c r="K1465" s="4">
        <v>4.4999999999999998E-2</v>
      </c>
      <c r="L1465" s="1" t="s">
        <v>1529</v>
      </c>
      <c r="M1465" s="1">
        <v>1.3</v>
      </c>
      <c r="N1465" s="1" t="s">
        <v>315</v>
      </c>
      <c r="O1465" s="1"/>
      <c r="P1465" s="1" t="s">
        <v>316</v>
      </c>
      <c r="Q1465" s="1"/>
      <c r="R1465" s="1"/>
      <c r="S1465" s="1" t="s">
        <v>6681</v>
      </c>
      <c r="T1465" s="1"/>
      <c r="U1465" s="1" t="s">
        <v>21482</v>
      </c>
      <c r="V1465" s="1"/>
      <c r="W1465" s="1" t="s">
        <v>7094</v>
      </c>
      <c r="X1465" s="1" t="s">
        <v>6681</v>
      </c>
      <c r="Y1465" s="1"/>
      <c r="Z1465" s="1"/>
      <c r="AA1465" s="1"/>
      <c r="AB1465" s="1"/>
      <c r="AC1465" s="1"/>
      <c r="AD1465" s="1"/>
      <c r="AE1465" s="11"/>
      <c r="AF1465" s="1"/>
      <c r="AG1465" s="1" t="s">
        <v>30</v>
      </c>
      <c r="AH1465" s="1" t="s">
        <v>31</v>
      </c>
      <c r="AI1465" s="6" t="s">
        <v>32</v>
      </c>
      <c r="AJ1465" s="1"/>
    </row>
    <row r="1466" spans="1:36" x14ac:dyDescent="0.25">
      <c r="A1466" s="1" t="s">
        <v>864</v>
      </c>
      <c r="B1466" s="1" t="s">
        <v>865</v>
      </c>
      <c r="C1466" s="1" t="s">
        <v>36</v>
      </c>
      <c r="D1466" s="1" t="s">
        <v>37</v>
      </c>
      <c r="E1466" s="1" t="s">
        <v>866</v>
      </c>
      <c r="F1466" s="2" t="s">
        <v>867</v>
      </c>
      <c r="G1466" s="1" t="s">
        <v>868</v>
      </c>
      <c r="H1466" s="1">
        <v>22</v>
      </c>
      <c r="I1466" s="1" t="s">
        <v>869</v>
      </c>
      <c r="J1466" s="1" t="s">
        <v>868</v>
      </c>
      <c r="K1466" s="3">
        <v>0.4</v>
      </c>
      <c r="L1466" s="1" t="s">
        <v>42</v>
      </c>
      <c r="M1466" s="1">
        <v>4.7</v>
      </c>
      <c r="N1466" s="1" t="s">
        <v>52</v>
      </c>
      <c r="O1466" s="1"/>
      <c r="P1466" s="1"/>
      <c r="Q1466" s="1"/>
      <c r="R1466" s="1"/>
      <c r="S1466" s="1" t="s">
        <v>491</v>
      </c>
      <c r="T1466" s="1" t="s">
        <v>372</v>
      </c>
      <c r="U1466" s="1" t="s">
        <v>21597</v>
      </c>
      <c r="V1466" s="1"/>
      <c r="W1466" s="1"/>
      <c r="X1466" s="1"/>
      <c r="Y1466" s="1"/>
      <c r="Z1466" s="1"/>
      <c r="AA1466" s="1"/>
      <c r="AB1466" s="1"/>
      <c r="AC1466" s="1"/>
      <c r="AD1466" s="1"/>
      <c r="AE1466" s="11"/>
      <c r="AF1466" s="1"/>
      <c r="AG1466" s="1"/>
      <c r="AH1466" s="1"/>
      <c r="AI1466" s="1"/>
      <c r="AJ1466" s="1"/>
    </row>
    <row r="1467" spans="1:36" x14ac:dyDescent="0.25">
      <c r="A1467" s="1" t="s">
        <v>20228</v>
      </c>
      <c r="B1467" s="1" t="s">
        <v>7099</v>
      </c>
      <c r="C1467" s="1" t="s">
        <v>6675</v>
      </c>
      <c r="D1467" s="1" t="s">
        <v>6676</v>
      </c>
      <c r="E1467" s="1" t="s">
        <v>7100</v>
      </c>
      <c r="F1467" s="2" t="s">
        <v>7102</v>
      </c>
      <c r="G1467" s="1" t="s">
        <v>5489</v>
      </c>
      <c r="H1467" s="1">
        <v>23</v>
      </c>
      <c r="I1467" s="1" t="s">
        <v>7103</v>
      </c>
      <c r="J1467" s="1" t="s">
        <v>5489</v>
      </c>
      <c r="K1467" s="4">
        <v>5.8000000000000003E-2</v>
      </c>
      <c r="L1467" s="1" t="s">
        <v>1529</v>
      </c>
      <c r="M1467" s="1">
        <v>6.8</v>
      </c>
      <c r="N1467" s="1" t="s">
        <v>315</v>
      </c>
      <c r="O1467" s="1"/>
      <c r="P1467" s="1" t="s">
        <v>2288</v>
      </c>
      <c r="Q1467" s="1" t="s">
        <v>3041</v>
      </c>
      <c r="R1467" s="1"/>
      <c r="S1467" s="1" t="s">
        <v>6726</v>
      </c>
      <c r="T1467" s="1"/>
      <c r="U1467" s="1" t="s">
        <v>7869</v>
      </c>
      <c r="V1467" s="1"/>
      <c r="W1467" s="1" t="s">
        <v>7101</v>
      </c>
      <c r="X1467" s="1" t="s">
        <v>6726</v>
      </c>
      <c r="Y1467" s="1"/>
      <c r="Z1467" s="1"/>
      <c r="AA1467" s="1"/>
      <c r="AB1467" s="1"/>
      <c r="AC1467" s="1"/>
      <c r="AD1467" s="1"/>
      <c r="AE1467" s="11"/>
      <c r="AF1467" s="1"/>
      <c r="AG1467" s="1" t="s">
        <v>30</v>
      </c>
      <c r="AH1467" s="1" t="s">
        <v>31</v>
      </c>
      <c r="AI1467" s="1"/>
      <c r="AJ1467" s="1"/>
    </row>
    <row r="1468" spans="1:36" x14ac:dyDescent="0.25">
      <c r="A1468" s="1" t="s">
        <v>20228</v>
      </c>
      <c r="B1468" s="1" t="s">
        <v>7099</v>
      </c>
      <c r="C1468" s="1" t="s">
        <v>6675</v>
      </c>
      <c r="D1468" s="1" t="s">
        <v>6676</v>
      </c>
      <c r="E1468" s="1" t="s">
        <v>7100</v>
      </c>
      <c r="F1468" s="2" t="s">
        <v>7104</v>
      </c>
      <c r="G1468" s="1" t="s">
        <v>5489</v>
      </c>
      <c r="H1468" s="1">
        <v>6.5</v>
      </c>
      <c r="I1468" s="1" t="s">
        <v>7105</v>
      </c>
      <c r="J1468" s="1" t="s">
        <v>5489</v>
      </c>
      <c r="K1468" s="4">
        <v>5.8000000000000003E-2</v>
      </c>
      <c r="L1468" s="1" t="s">
        <v>1529</v>
      </c>
      <c r="M1468" s="1">
        <v>6.8</v>
      </c>
      <c r="N1468" s="1" t="s">
        <v>315</v>
      </c>
      <c r="O1468" s="1"/>
      <c r="P1468" s="1" t="s">
        <v>2288</v>
      </c>
      <c r="Q1468" s="1" t="s">
        <v>3041</v>
      </c>
      <c r="R1468" s="1"/>
      <c r="S1468" s="1" t="s">
        <v>6726</v>
      </c>
      <c r="T1468" s="1"/>
      <c r="U1468" s="1" t="s">
        <v>7869</v>
      </c>
      <c r="V1468" s="1"/>
      <c r="W1468" s="1" t="s">
        <v>7101</v>
      </c>
      <c r="X1468" s="1" t="s">
        <v>6726</v>
      </c>
      <c r="Y1468" s="1"/>
      <c r="Z1468" s="1"/>
      <c r="AA1468" s="1"/>
      <c r="AB1468" s="1"/>
      <c r="AC1468" s="1"/>
      <c r="AD1468" s="1"/>
      <c r="AE1468" s="11"/>
      <c r="AF1468" s="1"/>
      <c r="AG1468" s="1" t="s">
        <v>30</v>
      </c>
      <c r="AH1468" s="1" t="s">
        <v>31</v>
      </c>
      <c r="AI1468" s="1"/>
      <c r="AJ1468" s="1"/>
    </row>
    <row r="1469" spans="1:36" x14ac:dyDescent="0.25">
      <c r="A1469" s="1" t="s">
        <v>870</v>
      </c>
      <c r="B1469" s="1" t="s">
        <v>501</v>
      </c>
      <c r="C1469" s="1" t="s">
        <v>36</v>
      </c>
      <c r="D1469" s="1" t="s">
        <v>37</v>
      </c>
      <c r="E1469" s="1" t="s">
        <v>487</v>
      </c>
      <c r="F1469" s="2" t="s">
        <v>871</v>
      </c>
      <c r="G1469" s="1" t="s">
        <v>728</v>
      </c>
      <c r="H1469" s="1">
        <v>33</v>
      </c>
      <c r="I1469" s="1" t="s">
        <v>872</v>
      </c>
      <c r="J1469" s="1" t="s">
        <v>728</v>
      </c>
      <c r="K1469" s="4">
        <v>0.125</v>
      </c>
      <c r="L1469" s="1" t="s">
        <v>730</v>
      </c>
      <c r="M1469" s="1">
        <v>7.4</v>
      </c>
      <c r="N1469" s="1" t="s">
        <v>254</v>
      </c>
      <c r="O1469" s="1"/>
      <c r="P1469" s="1"/>
      <c r="Q1469" s="1" t="s">
        <v>43</v>
      </c>
      <c r="R1469" s="1"/>
      <c r="S1469" s="1"/>
      <c r="T1469" s="1" t="s">
        <v>45</v>
      </c>
      <c r="U1469" s="1" t="s">
        <v>21598</v>
      </c>
      <c r="V1469" s="1"/>
      <c r="W1469" s="1"/>
      <c r="X1469" s="1"/>
      <c r="Y1469" s="1"/>
      <c r="Z1469" s="1"/>
      <c r="AA1469" s="1"/>
      <c r="AB1469" s="1"/>
      <c r="AC1469" s="1"/>
      <c r="AD1469" s="1"/>
      <c r="AE1469" s="11"/>
      <c r="AF1469" s="1"/>
      <c r="AG1469" s="1"/>
      <c r="AH1469" s="1"/>
      <c r="AI1469" s="1"/>
      <c r="AJ1469" s="1"/>
    </row>
    <row r="1470" spans="1:36" x14ac:dyDescent="0.25">
      <c r="A1470" s="1" t="s">
        <v>873</v>
      </c>
      <c r="B1470" s="1" t="s">
        <v>874</v>
      </c>
      <c r="C1470" s="1" t="s">
        <v>36</v>
      </c>
      <c r="D1470" s="1" t="s">
        <v>37</v>
      </c>
      <c r="E1470" s="1" t="s">
        <v>875</v>
      </c>
      <c r="F1470" s="2" t="s">
        <v>876</v>
      </c>
      <c r="G1470" s="1" t="s">
        <v>40</v>
      </c>
      <c r="H1470" s="1">
        <v>78</v>
      </c>
      <c r="I1470" s="1" t="s">
        <v>877</v>
      </c>
      <c r="J1470" s="1" t="s">
        <v>107</v>
      </c>
      <c r="K1470" s="3">
        <v>0.42</v>
      </c>
      <c r="L1470" s="1" t="s">
        <v>51</v>
      </c>
      <c r="M1470" s="1">
        <v>23.2</v>
      </c>
      <c r="N1470" s="1" t="s">
        <v>52</v>
      </c>
      <c r="O1470" s="1"/>
      <c r="P1470" s="1"/>
      <c r="Q1470" s="1" t="s">
        <v>878</v>
      </c>
      <c r="R1470" s="1"/>
      <c r="S1470" s="1" t="s">
        <v>37</v>
      </c>
      <c r="T1470" s="1"/>
      <c r="U1470" s="1" t="s">
        <v>21386</v>
      </c>
      <c r="V1470" s="1"/>
      <c r="W1470" s="1" t="s">
        <v>879</v>
      </c>
      <c r="X1470" s="1"/>
      <c r="Y1470" s="1"/>
      <c r="Z1470" s="1" t="s">
        <v>875</v>
      </c>
      <c r="AA1470" s="1"/>
      <c r="AB1470" s="1"/>
      <c r="AC1470" s="1" t="s">
        <v>37</v>
      </c>
      <c r="AD1470" s="1"/>
      <c r="AE1470" s="1"/>
      <c r="AF1470" s="1"/>
      <c r="AG1470" s="1" t="b">
        <v>1</v>
      </c>
      <c r="AH1470" s="1"/>
      <c r="AI1470" s="1"/>
      <c r="AJ1470" s="1"/>
    </row>
    <row r="1471" spans="1:36" x14ac:dyDescent="0.25">
      <c r="A1471" s="1" t="s">
        <v>880</v>
      </c>
      <c r="B1471" s="1" t="s">
        <v>881</v>
      </c>
      <c r="C1471" s="1" t="s">
        <v>36</v>
      </c>
      <c r="D1471" s="1" t="s">
        <v>37</v>
      </c>
      <c r="E1471" s="1" t="s">
        <v>845</v>
      </c>
      <c r="F1471" s="2" t="s">
        <v>882</v>
      </c>
      <c r="G1471" s="1" t="s">
        <v>40</v>
      </c>
      <c r="H1471" s="1">
        <v>87</v>
      </c>
      <c r="I1471" s="1" t="s">
        <v>883</v>
      </c>
      <c r="J1471" s="1" t="s">
        <v>40</v>
      </c>
      <c r="K1471" s="3">
        <v>0.4</v>
      </c>
      <c r="L1471" s="1" t="s">
        <v>51</v>
      </c>
      <c r="M1471" s="1">
        <v>22.1</v>
      </c>
      <c r="N1471" s="1" t="s">
        <v>59</v>
      </c>
      <c r="O1471" s="1"/>
      <c r="P1471" s="1"/>
      <c r="Q1471" s="1"/>
      <c r="R1471" s="1"/>
      <c r="S1471" s="1" t="s">
        <v>61</v>
      </c>
      <c r="T1471" s="1"/>
      <c r="U1471" s="1" t="s">
        <v>21381</v>
      </c>
      <c r="V1471" s="1"/>
      <c r="W1471" s="1"/>
      <c r="X1471" s="1"/>
      <c r="Y1471" s="1"/>
      <c r="Z1471" s="1"/>
      <c r="AA1471" s="1"/>
      <c r="AB1471" s="1" t="s">
        <v>63</v>
      </c>
      <c r="AC1471" s="1" t="s">
        <v>37</v>
      </c>
      <c r="AD1471" s="1"/>
      <c r="AE1471" s="11"/>
      <c r="AF1471" s="1"/>
      <c r="AG1471" s="1" t="s">
        <v>30</v>
      </c>
      <c r="AH1471" s="1"/>
      <c r="AI1471" s="1"/>
      <c r="AJ1471" s="1"/>
    </row>
    <row r="1472" spans="1:36" x14ac:dyDescent="0.25">
      <c r="A1472" s="1" t="s">
        <v>884</v>
      </c>
      <c r="B1472" s="1" t="s">
        <v>885</v>
      </c>
      <c r="C1472" s="1" t="s">
        <v>36</v>
      </c>
      <c r="D1472" s="1" t="s">
        <v>37</v>
      </c>
      <c r="E1472" s="1" t="s">
        <v>434</v>
      </c>
      <c r="F1472" s="2" t="s">
        <v>886</v>
      </c>
      <c r="G1472" s="1" t="s">
        <v>887</v>
      </c>
      <c r="H1472" s="1">
        <v>49</v>
      </c>
      <c r="I1472" s="1" t="s">
        <v>888</v>
      </c>
      <c r="J1472" s="1" t="s">
        <v>887</v>
      </c>
      <c r="K1472" s="4">
        <v>0.48599999999999999</v>
      </c>
      <c r="L1472" s="1" t="s">
        <v>42</v>
      </c>
      <c r="M1472" s="1">
        <v>5.8</v>
      </c>
      <c r="N1472" s="1" t="s">
        <v>59</v>
      </c>
      <c r="O1472" s="1"/>
      <c r="P1472" s="1"/>
      <c r="Q1472" s="1" t="s">
        <v>60</v>
      </c>
      <c r="R1472" s="1"/>
      <c r="S1472" s="1"/>
      <c r="T1472" s="1"/>
      <c r="U1472" s="1" t="s">
        <v>9086</v>
      </c>
      <c r="V1472" s="1"/>
      <c r="W1472" s="1"/>
      <c r="X1472" s="1"/>
      <c r="Y1472" s="1"/>
      <c r="Z1472" s="1"/>
      <c r="AA1472" s="1"/>
      <c r="AB1472" s="1"/>
      <c r="AC1472" s="1"/>
      <c r="AD1472" s="1"/>
      <c r="AE1472" s="11"/>
      <c r="AF1472" s="1"/>
      <c r="AG1472" s="1" t="s">
        <v>30</v>
      </c>
      <c r="AH1472" s="1"/>
      <c r="AI1472" s="1"/>
      <c r="AJ1472" s="1"/>
    </row>
    <row r="1473" spans="1:36" x14ac:dyDescent="0.25">
      <c r="A1473" s="1" t="s">
        <v>889</v>
      </c>
      <c r="B1473" s="1" t="s">
        <v>890</v>
      </c>
      <c r="C1473" s="1" t="s">
        <v>36</v>
      </c>
      <c r="D1473" s="1" t="s">
        <v>37</v>
      </c>
      <c r="E1473" s="1" t="s">
        <v>56</v>
      </c>
      <c r="F1473" s="2" t="s">
        <v>891</v>
      </c>
      <c r="G1473" s="1" t="s">
        <v>134</v>
      </c>
      <c r="H1473" s="1">
        <v>49</v>
      </c>
      <c r="I1473" s="1" t="s">
        <v>892</v>
      </c>
      <c r="J1473" s="1" t="s">
        <v>134</v>
      </c>
      <c r="K1473" s="3">
        <v>0.4</v>
      </c>
      <c r="L1473" s="1" t="s">
        <v>42</v>
      </c>
      <c r="M1473" s="1">
        <v>6.3</v>
      </c>
      <c r="N1473" s="1" t="s">
        <v>59</v>
      </c>
      <c r="O1473" s="1"/>
      <c r="P1473" s="1"/>
      <c r="Q1473" s="1"/>
      <c r="R1473" s="1"/>
      <c r="S1473" s="1"/>
      <c r="T1473" s="1"/>
      <c r="U1473" s="1" t="s">
        <v>9086</v>
      </c>
      <c r="V1473" s="1"/>
      <c r="W1473" s="1" t="s">
        <v>893</v>
      </c>
      <c r="X1473" s="1"/>
      <c r="Y1473" s="1"/>
      <c r="Z1473" s="1" t="s">
        <v>56</v>
      </c>
      <c r="AA1473" s="1"/>
      <c r="AB1473" s="1"/>
      <c r="AC1473" s="1"/>
      <c r="AD1473" s="1"/>
      <c r="AE1473" s="1"/>
      <c r="AF1473" s="1"/>
      <c r="AG1473" s="1" t="b">
        <v>1</v>
      </c>
      <c r="AH1473" s="1" t="b">
        <v>1</v>
      </c>
      <c r="AI1473" s="1" t="b">
        <v>1</v>
      </c>
      <c r="AJ1473" s="1" t="b">
        <v>0</v>
      </c>
    </row>
    <row r="1474" spans="1:36" x14ac:dyDescent="0.25">
      <c r="A1474" s="1" t="s">
        <v>894</v>
      </c>
      <c r="B1474" s="1" t="s">
        <v>895</v>
      </c>
      <c r="C1474" s="1" t="s">
        <v>36</v>
      </c>
      <c r="D1474" s="1" t="s">
        <v>37</v>
      </c>
      <c r="E1474" s="1" t="s">
        <v>896</v>
      </c>
      <c r="F1474" s="2" t="s">
        <v>897</v>
      </c>
      <c r="G1474" s="1" t="s">
        <v>107</v>
      </c>
      <c r="H1474" s="1">
        <v>109</v>
      </c>
      <c r="I1474" s="1" t="s">
        <v>898</v>
      </c>
      <c r="J1474" s="1" t="s">
        <v>107</v>
      </c>
      <c r="K1474" s="4">
        <v>0.46500000000000002</v>
      </c>
      <c r="L1474" s="1" t="s">
        <v>490</v>
      </c>
      <c r="M1474" s="1">
        <v>25.7</v>
      </c>
      <c r="N1474" s="1" t="s">
        <v>254</v>
      </c>
      <c r="O1474" s="1"/>
      <c r="P1474" s="1"/>
      <c r="Q1474" s="1" t="s">
        <v>43</v>
      </c>
      <c r="R1474" s="1"/>
      <c r="S1474" s="1" t="s">
        <v>184</v>
      </c>
      <c r="T1474" s="1"/>
      <c r="U1474" s="1" t="s">
        <v>21413</v>
      </c>
      <c r="V1474" s="1"/>
      <c r="W1474" s="1" t="s">
        <v>899</v>
      </c>
      <c r="X1474" s="1"/>
      <c r="Y1474" s="1"/>
      <c r="Z1474" s="1"/>
      <c r="AA1474" s="1"/>
      <c r="AB1474" s="1"/>
      <c r="AC1474" s="1"/>
      <c r="AD1474" s="1"/>
      <c r="AE1474" s="11"/>
      <c r="AF1474" s="1"/>
      <c r="AG1474" s="1"/>
      <c r="AH1474" s="1"/>
      <c r="AI1474" s="1"/>
      <c r="AJ1474" s="1"/>
    </row>
    <row r="1475" spans="1:36" x14ac:dyDescent="0.25">
      <c r="A1475" s="1" t="s">
        <v>900</v>
      </c>
      <c r="B1475" s="1" t="s">
        <v>901</v>
      </c>
      <c r="C1475" s="1" t="s">
        <v>36</v>
      </c>
      <c r="D1475" s="1" t="s">
        <v>37</v>
      </c>
      <c r="E1475" s="1" t="s">
        <v>145</v>
      </c>
      <c r="F1475" s="2" t="s">
        <v>902</v>
      </c>
      <c r="G1475" s="1" t="s">
        <v>40</v>
      </c>
      <c r="H1475" s="1">
        <v>52</v>
      </c>
      <c r="I1475" s="1" t="s">
        <v>903</v>
      </c>
      <c r="J1475" s="1" t="s">
        <v>40</v>
      </c>
      <c r="K1475" s="3">
        <v>0.4</v>
      </c>
      <c r="L1475" s="1" t="s">
        <v>42</v>
      </c>
      <c r="M1475" s="1">
        <v>22.09</v>
      </c>
      <c r="N1475" s="1" t="s">
        <v>59</v>
      </c>
      <c r="O1475" s="1"/>
      <c r="P1475" s="1"/>
      <c r="Q1475" s="1"/>
      <c r="R1475" s="1"/>
      <c r="S1475" s="1" t="s">
        <v>37</v>
      </c>
      <c r="T1475" s="1"/>
      <c r="U1475" s="1" t="s">
        <v>21386</v>
      </c>
      <c r="V1475" s="1"/>
      <c r="W1475" s="1" t="s">
        <v>904</v>
      </c>
      <c r="X1475" s="1"/>
      <c r="Y1475" s="1"/>
      <c r="Z1475" s="1"/>
      <c r="AA1475" s="1"/>
      <c r="AB1475" s="1"/>
      <c r="AC1475" s="1" t="s">
        <v>37</v>
      </c>
      <c r="AD1475" s="1"/>
      <c r="AE1475" s="11"/>
      <c r="AF1475" s="1"/>
      <c r="AG1475" s="1"/>
      <c r="AH1475" s="1"/>
      <c r="AI1475" s="1"/>
      <c r="AJ1475" s="1"/>
    </row>
    <row r="1476" spans="1:36" x14ac:dyDescent="0.25">
      <c r="A1476" s="1" t="s">
        <v>905</v>
      </c>
      <c r="B1476" s="1" t="s">
        <v>906</v>
      </c>
      <c r="C1476" s="1" t="s">
        <v>36</v>
      </c>
      <c r="D1476" s="1" t="s">
        <v>37</v>
      </c>
      <c r="E1476" s="1" t="s">
        <v>866</v>
      </c>
      <c r="F1476" s="2" t="s">
        <v>907</v>
      </c>
      <c r="G1476" s="1" t="s">
        <v>40</v>
      </c>
      <c r="H1476" s="1">
        <v>65</v>
      </c>
      <c r="I1476" s="1" t="s">
        <v>908</v>
      </c>
      <c r="J1476" s="1" t="s">
        <v>40</v>
      </c>
      <c r="K1476" s="3">
        <v>0.4</v>
      </c>
      <c r="L1476" s="1" t="s">
        <v>42</v>
      </c>
      <c r="M1476" s="1">
        <v>22.1</v>
      </c>
      <c r="N1476" s="1" t="s">
        <v>52</v>
      </c>
      <c r="O1476" s="1" t="s">
        <v>52</v>
      </c>
      <c r="P1476" s="1"/>
      <c r="Q1476" s="1"/>
      <c r="R1476" s="1"/>
      <c r="S1476" s="1" t="s">
        <v>69</v>
      </c>
      <c r="T1476" s="1"/>
      <c r="U1476" s="1" t="s">
        <v>21386</v>
      </c>
      <c r="V1476" s="1"/>
      <c r="W1476" s="1"/>
      <c r="X1476" s="1"/>
      <c r="Y1476" s="1"/>
      <c r="Z1476" s="1" t="s">
        <v>866</v>
      </c>
      <c r="AA1476" s="1"/>
      <c r="AB1476" s="1" t="s">
        <v>372</v>
      </c>
      <c r="AC1476" s="1" t="s">
        <v>37</v>
      </c>
      <c r="AD1476" s="1"/>
      <c r="AE1476" s="1"/>
      <c r="AF1476" s="1"/>
      <c r="AG1476" s="1" t="b">
        <v>0</v>
      </c>
      <c r="AH1476" s="1"/>
      <c r="AI1476" s="1"/>
      <c r="AJ1476" s="1"/>
    </row>
    <row r="1477" spans="1:36" x14ac:dyDescent="0.25">
      <c r="A1477" s="1" t="s">
        <v>909</v>
      </c>
      <c r="B1477" s="1" t="s">
        <v>910</v>
      </c>
      <c r="C1477" s="1" t="s">
        <v>36</v>
      </c>
      <c r="D1477" s="1" t="s">
        <v>37</v>
      </c>
      <c r="E1477" s="1" t="s">
        <v>911</v>
      </c>
      <c r="F1477" s="2" t="s">
        <v>912</v>
      </c>
      <c r="G1477" s="1" t="s">
        <v>107</v>
      </c>
      <c r="H1477" s="1">
        <v>120</v>
      </c>
      <c r="I1477" s="1" t="s">
        <v>913</v>
      </c>
      <c r="J1477" s="1" t="s">
        <v>107</v>
      </c>
      <c r="K1477" s="4">
        <v>0.4</v>
      </c>
      <c r="L1477" s="1" t="s">
        <v>51</v>
      </c>
      <c r="M1477" s="1">
        <v>22</v>
      </c>
      <c r="N1477" s="1" t="s">
        <v>254</v>
      </c>
      <c r="O1477" s="1"/>
      <c r="P1477" s="1"/>
      <c r="Q1477" s="1" t="s">
        <v>43</v>
      </c>
      <c r="R1477" s="1"/>
      <c r="S1477" s="1" t="s">
        <v>45</v>
      </c>
      <c r="T1477" s="1" t="s">
        <v>184</v>
      </c>
      <c r="U1477" s="1" t="s">
        <v>21394</v>
      </c>
      <c r="V1477" s="1" t="s">
        <v>914</v>
      </c>
      <c r="W1477" s="1" t="s">
        <v>915</v>
      </c>
      <c r="X1477" s="1"/>
      <c r="Y1477" s="1"/>
      <c r="Z1477" s="1"/>
      <c r="AA1477" s="1"/>
      <c r="AB1477" s="1" t="s">
        <v>184</v>
      </c>
      <c r="AC1477" s="1" t="s">
        <v>45</v>
      </c>
      <c r="AD1477" s="1"/>
      <c r="AE1477" s="11"/>
      <c r="AF1477" s="1"/>
      <c r="AG1477" s="1"/>
      <c r="AH1477" s="1"/>
      <c r="AI1477" s="1"/>
      <c r="AJ1477" s="1"/>
    </row>
    <row r="1478" spans="1:36" x14ac:dyDescent="0.25">
      <c r="A1478" s="1" t="s">
        <v>916</v>
      </c>
      <c r="B1478" s="1" t="s">
        <v>917</v>
      </c>
      <c r="C1478" s="1" t="s">
        <v>36</v>
      </c>
      <c r="D1478" s="1" t="s">
        <v>37</v>
      </c>
      <c r="E1478" s="1" t="s">
        <v>441</v>
      </c>
      <c r="F1478" s="2" t="s">
        <v>918</v>
      </c>
      <c r="G1478" s="1" t="s">
        <v>40</v>
      </c>
      <c r="H1478" s="1">
        <v>68</v>
      </c>
      <c r="I1478" s="1" t="s">
        <v>919</v>
      </c>
      <c r="J1478" s="1" t="s">
        <v>40</v>
      </c>
      <c r="K1478" s="3">
        <v>0.4</v>
      </c>
      <c r="L1478" s="1" t="s">
        <v>51</v>
      </c>
      <c r="M1478" s="1">
        <v>22.09</v>
      </c>
      <c r="N1478" s="1" t="s">
        <v>59</v>
      </c>
      <c r="O1478" s="1"/>
      <c r="P1478" s="1"/>
      <c r="Q1478" s="1" t="s">
        <v>60</v>
      </c>
      <c r="R1478" s="1"/>
      <c r="S1478" s="1" t="s">
        <v>37</v>
      </c>
      <c r="T1478" s="1"/>
      <c r="U1478" s="1" t="s">
        <v>21382</v>
      </c>
      <c r="V1478" s="1"/>
      <c r="W1478" s="1" t="s">
        <v>920</v>
      </c>
      <c r="X1478" s="1"/>
      <c r="Y1478" s="1"/>
      <c r="Z1478" s="1"/>
      <c r="AA1478" s="1"/>
      <c r="AB1478" s="1" t="s">
        <v>108</v>
      </c>
      <c r="AC1478" s="1" t="s">
        <v>37</v>
      </c>
      <c r="AD1478" s="1"/>
      <c r="AE1478" s="11"/>
      <c r="AF1478" s="1"/>
      <c r="AG1478" s="1" t="s">
        <v>30</v>
      </c>
      <c r="AH1478" s="1"/>
      <c r="AI1478" s="1"/>
      <c r="AJ1478" s="1"/>
    </row>
    <row r="1479" spans="1:36" x14ac:dyDescent="0.25">
      <c r="A1479" s="1" t="s">
        <v>921</v>
      </c>
      <c r="B1479" s="1" t="s">
        <v>922</v>
      </c>
      <c r="C1479" s="1" t="s">
        <v>36</v>
      </c>
      <c r="D1479" s="1" t="s">
        <v>37</v>
      </c>
      <c r="E1479" s="1" t="s">
        <v>56</v>
      </c>
      <c r="F1479" s="2" t="s">
        <v>923</v>
      </c>
      <c r="G1479" s="1" t="s">
        <v>107</v>
      </c>
      <c r="H1479" s="1">
        <v>62</v>
      </c>
      <c r="I1479" s="1" t="s">
        <v>924</v>
      </c>
      <c r="J1479" s="1" t="s">
        <v>107</v>
      </c>
      <c r="K1479" s="4">
        <v>0.4</v>
      </c>
      <c r="L1479" s="1" t="s">
        <v>51</v>
      </c>
      <c r="M1479" s="1">
        <v>22</v>
      </c>
      <c r="N1479" s="1" t="s">
        <v>59</v>
      </c>
      <c r="O1479" s="1"/>
      <c r="P1479" s="1"/>
      <c r="Q1479" s="1" t="s">
        <v>60</v>
      </c>
      <c r="R1479" s="1"/>
      <c r="S1479" s="1" t="s">
        <v>71</v>
      </c>
      <c r="T1479" s="1" t="s">
        <v>405</v>
      </c>
      <c r="U1479" s="1" t="s">
        <v>21411</v>
      </c>
      <c r="V1479" s="1"/>
      <c r="W1479" s="1" t="s">
        <v>925</v>
      </c>
      <c r="X1479" s="1"/>
      <c r="Y1479" s="1"/>
      <c r="Z1479" s="1" t="s">
        <v>56</v>
      </c>
      <c r="AA1479" s="1"/>
      <c r="AB1479" s="1" t="s">
        <v>71</v>
      </c>
      <c r="AC1479" s="1" t="s">
        <v>37</v>
      </c>
      <c r="AD1479" s="1"/>
      <c r="AE1479" s="1"/>
      <c r="AF1479" s="1"/>
      <c r="AG1479" s="1"/>
      <c r="AH1479" s="1"/>
      <c r="AI1479" s="1"/>
      <c r="AJ1479" s="1"/>
    </row>
    <row r="1480" spans="1:36" x14ac:dyDescent="0.25">
      <c r="A1480" s="1" t="s">
        <v>926</v>
      </c>
      <c r="B1480" s="1" t="s">
        <v>927</v>
      </c>
      <c r="C1480" s="1" t="s">
        <v>36</v>
      </c>
      <c r="D1480" s="1" t="s">
        <v>37</v>
      </c>
      <c r="E1480" s="1" t="s">
        <v>418</v>
      </c>
      <c r="F1480" s="2" t="s">
        <v>928</v>
      </c>
      <c r="G1480" s="1" t="s">
        <v>868</v>
      </c>
      <c r="H1480" s="1">
        <v>39</v>
      </c>
      <c r="I1480" s="1" t="s">
        <v>929</v>
      </c>
      <c r="J1480" s="1" t="s">
        <v>868</v>
      </c>
      <c r="K1480" s="3">
        <v>0.46</v>
      </c>
      <c r="L1480" s="1" t="s">
        <v>42</v>
      </c>
      <c r="M1480" s="1">
        <v>5.4</v>
      </c>
      <c r="N1480" s="1" t="s">
        <v>52</v>
      </c>
      <c r="O1480" s="1"/>
      <c r="P1480" s="1"/>
      <c r="Q1480" s="1"/>
      <c r="R1480" s="1"/>
      <c r="S1480" s="1" t="s">
        <v>491</v>
      </c>
      <c r="T1480" s="1" t="s">
        <v>372</v>
      </c>
      <c r="U1480" s="1" t="s">
        <v>21597</v>
      </c>
      <c r="V1480" s="1"/>
      <c r="W1480" s="1"/>
      <c r="X1480" s="1"/>
      <c r="Y1480" s="1"/>
      <c r="Z1480" s="1"/>
      <c r="AA1480" s="1"/>
      <c r="AB1480" s="1" t="s">
        <v>930</v>
      </c>
      <c r="AC1480" s="1" t="s">
        <v>372</v>
      </c>
      <c r="AD1480" s="1"/>
      <c r="AE1480" s="11"/>
      <c r="AF1480" s="1"/>
      <c r="AG1480" s="1"/>
      <c r="AH1480" s="1"/>
      <c r="AI1480" s="1"/>
      <c r="AJ1480" s="1"/>
    </row>
    <row r="1481" spans="1:36" x14ac:dyDescent="0.25">
      <c r="A1481" s="1" t="s">
        <v>931</v>
      </c>
      <c r="B1481" s="1" t="s">
        <v>932</v>
      </c>
      <c r="C1481" s="1" t="s">
        <v>36</v>
      </c>
      <c r="D1481" s="1" t="s">
        <v>37</v>
      </c>
      <c r="E1481" s="1" t="s">
        <v>845</v>
      </c>
      <c r="F1481" s="2" t="s">
        <v>933</v>
      </c>
      <c r="G1481" s="1" t="s">
        <v>657</v>
      </c>
      <c r="H1481" s="1">
        <v>38</v>
      </c>
      <c r="I1481" s="1" t="s">
        <v>934</v>
      </c>
      <c r="J1481" s="1" t="s">
        <v>657</v>
      </c>
      <c r="K1481" s="1" t="s">
        <v>935</v>
      </c>
      <c r="L1481" s="1" t="s">
        <v>42</v>
      </c>
      <c r="M1481" s="1" t="s">
        <v>936</v>
      </c>
      <c r="N1481" s="1" t="s">
        <v>59</v>
      </c>
      <c r="O1481" s="1"/>
      <c r="P1481" s="1"/>
      <c r="Q1481" s="1" t="s">
        <v>469</v>
      </c>
      <c r="R1481" s="1"/>
      <c r="S1481" s="1" t="s">
        <v>108</v>
      </c>
      <c r="T1481" s="1" t="s">
        <v>405</v>
      </c>
      <c r="U1481" s="1" t="s">
        <v>21599</v>
      </c>
      <c r="V1481" s="1"/>
      <c r="W1481" s="1"/>
      <c r="X1481" s="1"/>
      <c r="Y1481" s="1"/>
      <c r="Z1481" s="1" t="s">
        <v>937</v>
      </c>
      <c r="AA1481" s="1"/>
      <c r="AB1481" s="1" t="s">
        <v>108</v>
      </c>
      <c r="AC1481" s="1" t="s">
        <v>37</v>
      </c>
      <c r="AD1481" s="1"/>
      <c r="AE1481" s="1"/>
      <c r="AF1481" s="1"/>
      <c r="AG1481" s="1"/>
      <c r="AH1481" s="1"/>
      <c r="AI1481" s="1" t="b">
        <v>1</v>
      </c>
      <c r="AJ1481" s="1"/>
    </row>
    <row r="1482" spans="1:36" x14ac:dyDescent="0.25">
      <c r="A1482" s="1" t="s">
        <v>938</v>
      </c>
      <c r="B1482" s="1" t="s">
        <v>320</v>
      </c>
      <c r="C1482" s="1" t="s">
        <v>36</v>
      </c>
      <c r="D1482" s="1" t="s">
        <v>37</v>
      </c>
      <c r="E1482" s="1" t="s">
        <v>321</v>
      </c>
      <c r="F1482" s="2" t="s">
        <v>939</v>
      </c>
      <c r="G1482" s="1" t="s">
        <v>409</v>
      </c>
      <c r="H1482" s="1">
        <v>72</v>
      </c>
      <c r="I1482" s="1" t="s">
        <v>940</v>
      </c>
      <c r="J1482" s="1" t="s">
        <v>409</v>
      </c>
      <c r="K1482" s="3">
        <v>0.4</v>
      </c>
      <c r="L1482" s="1" t="s">
        <v>42</v>
      </c>
      <c r="M1482" s="1">
        <v>31</v>
      </c>
      <c r="N1482" s="1" t="s">
        <v>59</v>
      </c>
      <c r="O1482" s="1" t="s">
        <v>59</v>
      </c>
      <c r="P1482" s="1"/>
      <c r="Q1482" s="1" t="s">
        <v>92</v>
      </c>
      <c r="R1482" s="1"/>
      <c r="S1482" s="1" t="s">
        <v>167</v>
      </c>
      <c r="T1482" s="1"/>
      <c r="U1482" s="1" t="s">
        <v>21600</v>
      </c>
      <c r="V1482" s="1"/>
      <c r="W1482" s="1" t="s">
        <v>324</v>
      </c>
      <c r="X1482" s="1"/>
      <c r="Y1482" s="1"/>
      <c r="Z1482" s="1"/>
      <c r="AA1482" s="1"/>
      <c r="AB1482" s="1" t="s">
        <v>169</v>
      </c>
      <c r="AC1482" s="1" t="s">
        <v>37</v>
      </c>
      <c r="AD1482" s="1"/>
      <c r="AE1482" s="11"/>
      <c r="AF1482" s="1"/>
      <c r="AG1482" s="1" t="s">
        <v>30</v>
      </c>
      <c r="AH1482" s="1"/>
      <c r="AI1482" s="1"/>
      <c r="AJ1482" s="1"/>
    </row>
    <row r="1483" spans="1:36" x14ac:dyDescent="0.25">
      <c r="A1483" s="1" t="s">
        <v>946</v>
      </c>
      <c r="B1483" s="1" t="s">
        <v>947</v>
      </c>
      <c r="C1483" s="1" t="s">
        <v>36</v>
      </c>
      <c r="D1483" s="1" t="s">
        <v>37</v>
      </c>
      <c r="E1483" s="1" t="s">
        <v>948</v>
      </c>
      <c r="F1483" s="2" t="s">
        <v>949</v>
      </c>
      <c r="G1483" s="1" t="s">
        <v>40</v>
      </c>
      <c r="H1483" s="1">
        <v>126</v>
      </c>
      <c r="I1483" s="1" t="s">
        <v>950</v>
      </c>
      <c r="J1483" s="1" t="s">
        <v>40</v>
      </c>
      <c r="K1483" s="3">
        <v>0.48</v>
      </c>
      <c r="L1483" s="1"/>
      <c r="M1483" s="1">
        <v>26.5</v>
      </c>
      <c r="N1483" s="1" t="s">
        <v>59</v>
      </c>
      <c r="O1483" s="1"/>
      <c r="P1483" s="1"/>
      <c r="Q1483" s="1" t="s">
        <v>469</v>
      </c>
      <c r="R1483" s="1"/>
      <c r="S1483" s="1" t="s">
        <v>37</v>
      </c>
      <c r="T1483" s="1"/>
      <c r="U1483" s="1" t="s">
        <v>21403</v>
      </c>
      <c r="V1483" s="1"/>
      <c r="W1483" s="1" t="s">
        <v>951</v>
      </c>
      <c r="X1483" s="1"/>
      <c r="Y1483" s="1"/>
      <c r="Z1483" s="1"/>
      <c r="AA1483" s="1"/>
      <c r="AB1483" s="1" t="s">
        <v>37</v>
      </c>
      <c r="AC1483" s="1" t="s">
        <v>37</v>
      </c>
      <c r="AD1483" s="1"/>
      <c r="AE1483" s="11"/>
      <c r="AF1483" s="1"/>
      <c r="AG1483" s="1" t="s">
        <v>30</v>
      </c>
      <c r="AH1483" s="1"/>
      <c r="AI1483" s="1"/>
      <c r="AJ1483" s="1"/>
    </row>
    <row r="1484" spans="1:36" x14ac:dyDescent="0.25">
      <c r="A1484" s="1" t="s">
        <v>20232</v>
      </c>
      <c r="B1484" s="1" t="s">
        <v>7150</v>
      </c>
      <c r="C1484" s="1" t="s">
        <v>6675</v>
      </c>
      <c r="D1484" s="1" t="s">
        <v>6676</v>
      </c>
      <c r="E1484" s="1" t="s">
        <v>6714</v>
      </c>
      <c r="F1484" s="2" t="s">
        <v>7151</v>
      </c>
      <c r="G1484" s="1" t="s">
        <v>1527</v>
      </c>
      <c r="H1484" s="1">
        <v>5.5</v>
      </c>
      <c r="I1484" s="1" t="s">
        <v>7152</v>
      </c>
      <c r="J1484" s="1" t="s">
        <v>1527</v>
      </c>
      <c r="K1484" s="3">
        <v>0.05</v>
      </c>
      <c r="L1484" s="1" t="s">
        <v>1529</v>
      </c>
      <c r="M1484" s="1">
        <v>1.5</v>
      </c>
      <c r="N1484" s="1" t="s">
        <v>315</v>
      </c>
      <c r="O1484" s="1"/>
      <c r="P1484" s="1" t="s">
        <v>360</v>
      </c>
      <c r="Q1484" s="1"/>
      <c r="R1484" s="1"/>
      <c r="S1484" s="1"/>
      <c r="T1484" s="1"/>
      <c r="U1484" s="1" t="s">
        <v>9086</v>
      </c>
      <c r="V1484" s="1"/>
      <c r="W1484" s="1" t="s">
        <v>7153</v>
      </c>
      <c r="X1484" s="1"/>
      <c r="Y1484" s="1"/>
      <c r="Z1484" s="1"/>
      <c r="AA1484" s="1"/>
      <c r="AB1484" s="1"/>
      <c r="AC1484" s="1"/>
      <c r="AD1484" s="1"/>
      <c r="AE1484" s="11"/>
      <c r="AF1484" s="1"/>
      <c r="AG1484" s="1" t="s">
        <v>30</v>
      </c>
      <c r="AH1484" s="1"/>
      <c r="AI1484" s="1"/>
      <c r="AJ1484" s="1"/>
    </row>
    <row r="1485" spans="1:36" x14ac:dyDescent="0.25">
      <c r="A1485" s="1" t="s">
        <v>20232</v>
      </c>
      <c r="B1485" s="1" t="s">
        <v>7150</v>
      </c>
      <c r="C1485" s="1" t="s">
        <v>6675</v>
      </c>
      <c r="D1485" s="1" t="s">
        <v>6676</v>
      </c>
      <c r="E1485" s="1" t="s">
        <v>6714</v>
      </c>
      <c r="F1485" s="2" t="s">
        <v>7154</v>
      </c>
      <c r="G1485" s="1" t="s">
        <v>1527</v>
      </c>
      <c r="H1485" s="1">
        <v>79</v>
      </c>
      <c r="I1485" s="1" t="s">
        <v>7155</v>
      </c>
      <c r="J1485" s="1" t="s">
        <v>1527</v>
      </c>
      <c r="K1485" s="3">
        <v>0.05</v>
      </c>
      <c r="L1485" s="1" t="s">
        <v>1529</v>
      </c>
      <c r="M1485" s="1">
        <v>1.5</v>
      </c>
      <c r="N1485" s="1" t="s">
        <v>315</v>
      </c>
      <c r="O1485" s="1"/>
      <c r="P1485" s="1" t="s">
        <v>360</v>
      </c>
      <c r="Q1485" s="1"/>
      <c r="R1485" s="1"/>
      <c r="S1485" s="1"/>
      <c r="T1485" s="1"/>
      <c r="U1485" s="1" t="s">
        <v>9086</v>
      </c>
      <c r="V1485" s="1"/>
      <c r="W1485" s="1" t="s">
        <v>7153</v>
      </c>
      <c r="X1485" s="1"/>
      <c r="Y1485" s="1"/>
      <c r="Z1485" s="1"/>
      <c r="AA1485" s="1"/>
      <c r="AB1485" s="1"/>
      <c r="AC1485" s="1"/>
      <c r="AD1485" s="1"/>
      <c r="AE1485" s="11"/>
      <c r="AF1485" s="1"/>
      <c r="AG1485" s="1" t="s">
        <v>30</v>
      </c>
      <c r="AH1485" s="1"/>
      <c r="AI1485" s="1"/>
      <c r="AJ1485" s="1"/>
    </row>
    <row r="1486" spans="1:36" x14ac:dyDescent="0.25">
      <c r="A1486" s="1" t="s">
        <v>20232</v>
      </c>
      <c r="B1486" s="1" t="s">
        <v>7150</v>
      </c>
      <c r="C1486" s="1" t="s">
        <v>6675</v>
      </c>
      <c r="D1486" s="1" t="s">
        <v>6676</v>
      </c>
      <c r="E1486" s="1" t="s">
        <v>6714</v>
      </c>
      <c r="F1486" s="2" t="s">
        <v>7156</v>
      </c>
      <c r="G1486" s="1" t="s">
        <v>1527</v>
      </c>
      <c r="H1486" s="1">
        <v>23</v>
      </c>
      <c r="I1486" s="1" t="s">
        <v>7157</v>
      </c>
      <c r="J1486" s="1" t="s">
        <v>1527</v>
      </c>
      <c r="K1486" s="3">
        <v>0.05</v>
      </c>
      <c r="L1486" s="1" t="s">
        <v>1529</v>
      </c>
      <c r="M1486" s="1">
        <v>1.5</v>
      </c>
      <c r="N1486" s="1" t="s">
        <v>315</v>
      </c>
      <c r="O1486" s="1"/>
      <c r="P1486" s="1" t="s">
        <v>360</v>
      </c>
      <c r="Q1486" s="1"/>
      <c r="R1486" s="1"/>
      <c r="S1486" s="1" t="s">
        <v>6681</v>
      </c>
      <c r="T1486" s="1"/>
      <c r="U1486" s="1" t="s">
        <v>21482</v>
      </c>
      <c r="V1486" s="1"/>
      <c r="W1486" s="1" t="s">
        <v>7153</v>
      </c>
      <c r="X1486" s="1"/>
      <c r="Y1486" s="1"/>
      <c r="Z1486" s="1"/>
      <c r="AA1486" s="1"/>
      <c r="AB1486" s="1"/>
      <c r="AC1486" s="1"/>
      <c r="AD1486" s="1"/>
      <c r="AE1486" s="11"/>
      <c r="AF1486" s="1"/>
      <c r="AG1486" s="1" t="s">
        <v>30</v>
      </c>
      <c r="AH1486" s="1"/>
      <c r="AI1486" s="1"/>
      <c r="AJ1486" s="1"/>
    </row>
    <row r="1487" spans="1:36" x14ac:dyDescent="0.25">
      <c r="A1487" s="1" t="s">
        <v>19888</v>
      </c>
      <c r="B1487" s="1" t="s">
        <v>952</v>
      </c>
      <c r="C1487" s="1" t="s">
        <v>36</v>
      </c>
      <c r="D1487" s="1" t="s">
        <v>37</v>
      </c>
      <c r="E1487" s="1" t="s">
        <v>953</v>
      </c>
      <c r="F1487" s="2" t="s">
        <v>954</v>
      </c>
      <c r="G1487" s="1" t="s">
        <v>40</v>
      </c>
      <c r="H1487" s="1">
        <v>130</v>
      </c>
      <c r="I1487" s="1" t="s">
        <v>955</v>
      </c>
      <c r="J1487" s="1" t="s">
        <v>40</v>
      </c>
      <c r="K1487" s="3">
        <v>0.43</v>
      </c>
      <c r="L1487" s="1" t="s">
        <v>51</v>
      </c>
      <c r="M1487" s="1">
        <v>23.8</v>
      </c>
      <c r="N1487" s="1" t="s">
        <v>59</v>
      </c>
      <c r="O1487" s="1"/>
      <c r="P1487" s="1"/>
      <c r="Q1487" s="1" t="s">
        <v>92</v>
      </c>
      <c r="R1487" s="1"/>
      <c r="S1487" s="1" t="s">
        <v>37</v>
      </c>
      <c r="T1487" s="1"/>
      <c r="U1487" s="1" t="s">
        <v>21384</v>
      </c>
      <c r="V1487" s="1"/>
      <c r="W1487" s="1" t="s">
        <v>956</v>
      </c>
      <c r="X1487" s="1"/>
      <c r="Y1487" s="1"/>
      <c r="Z1487" s="1"/>
      <c r="AA1487" s="1"/>
      <c r="AB1487" s="1" t="s">
        <v>37</v>
      </c>
      <c r="AC1487" s="1" t="s">
        <v>37</v>
      </c>
      <c r="AD1487" s="16" t="s">
        <v>189</v>
      </c>
      <c r="AE1487" s="11"/>
      <c r="AF1487" s="1"/>
      <c r="AG1487" s="1" t="s">
        <v>30</v>
      </c>
      <c r="AH1487" s="1"/>
      <c r="AI1487" s="1"/>
      <c r="AJ1487" s="1"/>
    </row>
    <row r="1488" spans="1:36" x14ac:dyDescent="0.25">
      <c r="A1488" s="1" t="s">
        <v>19889</v>
      </c>
      <c r="B1488" s="1" t="s">
        <v>957</v>
      </c>
      <c r="C1488" s="1" t="s">
        <v>36</v>
      </c>
      <c r="D1488" s="1" t="s">
        <v>37</v>
      </c>
      <c r="E1488" s="1" t="s">
        <v>466</v>
      </c>
      <c r="F1488" s="2" t="s">
        <v>958</v>
      </c>
      <c r="G1488" s="1" t="s">
        <v>107</v>
      </c>
      <c r="H1488" s="1">
        <v>124</v>
      </c>
      <c r="I1488" s="1" t="s">
        <v>959</v>
      </c>
      <c r="J1488" s="1" t="s">
        <v>107</v>
      </c>
      <c r="K1488" s="4">
        <v>0.46300000000000002</v>
      </c>
      <c r="L1488" s="1" t="s">
        <v>91</v>
      </c>
      <c r="M1488" s="1">
        <v>26</v>
      </c>
      <c r="N1488" s="1" t="s">
        <v>59</v>
      </c>
      <c r="O1488" s="1" t="s">
        <v>59</v>
      </c>
      <c r="P1488" s="1"/>
      <c r="Q1488" s="1" t="s">
        <v>469</v>
      </c>
      <c r="R1488" s="1"/>
      <c r="S1488" s="1" t="s">
        <v>71</v>
      </c>
      <c r="T1488" s="1" t="s">
        <v>405</v>
      </c>
      <c r="U1488" s="1" t="s">
        <v>21411</v>
      </c>
      <c r="V1488" s="1"/>
      <c r="W1488" s="1" t="s">
        <v>960</v>
      </c>
      <c r="X1488" s="1"/>
      <c r="Y1488" s="1"/>
      <c r="Z1488" s="1"/>
      <c r="AA1488" s="1"/>
      <c r="AB1488" s="1" t="s">
        <v>71</v>
      </c>
      <c r="AC1488" s="1" t="s">
        <v>37</v>
      </c>
      <c r="AD1488" s="16" t="s">
        <v>189</v>
      </c>
      <c r="AE1488" s="11"/>
      <c r="AF1488" s="1"/>
      <c r="AG1488" s="1"/>
      <c r="AH1488" s="1"/>
      <c r="AI1488" s="1"/>
      <c r="AJ1488" s="1"/>
    </row>
    <row r="1489" spans="1:36" x14ac:dyDescent="0.25">
      <c r="A1489" s="1" t="s">
        <v>961</v>
      </c>
      <c r="B1489" s="1" t="s">
        <v>962</v>
      </c>
      <c r="C1489" s="1" t="s">
        <v>36</v>
      </c>
      <c r="D1489" s="1" t="s">
        <v>37</v>
      </c>
      <c r="E1489" s="1" t="s">
        <v>963</v>
      </c>
      <c r="F1489" s="2" t="s">
        <v>964</v>
      </c>
      <c r="G1489" s="1" t="s">
        <v>107</v>
      </c>
      <c r="H1489" s="1">
        <v>94</v>
      </c>
      <c r="I1489" s="1" t="s">
        <v>965</v>
      </c>
      <c r="J1489" s="1" t="s">
        <v>107</v>
      </c>
      <c r="K1489" s="3">
        <v>0.47</v>
      </c>
      <c r="L1489" s="1" t="s">
        <v>777</v>
      </c>
      <c r="M1489" s="1">
        <v>26</v>
      </c>
      <c r="N1489" s="1" t="s">
        <v>254</v>
      </c>
      <c r="O1489" s="1" t="s">
        <v>966</v>
      </c>
      <c r="P1489" s="1"/>
      <c r="Q1489" s="1" t="s">
        <v>43</v>
      </c>
      <c r="R1489" s="1"/>
      <c r="S1489" s="1" t="s">
        <v>45</v>
      </c>
      <c r="T1489" s="1" t="s">
        <v>184</v>
      </c>
      <c r="U1489" s="1" t="s">
        <v>21395</v>
      </c>
      <c r="V1489" s="1"/>
      <c r="W1489" s="1" t="s">
        <v>375</v>
      </c>
      <c r="X1489" s="1"/>
      <c r="Y1489" s="1"/>
      <c r="Z1489" s="1" t="s">
        <v>546</v>
      </c>
      <c r="AA1489" s="1"/>
      <c r="AB1489" s="1" t="s">
        <v>184</v>
      </c>
      <c r="AC1489" s="1" t="s">
        <v>45</v>
      </c>
      <c r="AD1489" s="1"/>
      <c r="AE1489" s="1"/>
      <c r="AF1489" s="1"/>
      <c r="AG1489" s="1"/>
      <c r="AH1489" s="1"/>
      <c r="AI1489" s="1"/>
      <c r="AJ1489" s="1"/>
    </row>
    <row r="1490" spans="1:36" x14ac:dyDescent="0.25">
      <c r="A1490" s="1" t="s">
        <v>967</v>
      </c>
      <c r="B1490" s="1" t="s">
        <v>968</v>
      </c>
      <c r="C1490" s="1" t="s">
        <v>36</v>
      </c>
      <c r="D1490" s="1" t="s">
        <v>37</v>
      </c>
      <c r="E1490" s="1" t="s">
        <v>685</v>
      </c>
      <c r="F1490" s="2" t="s">
        <v>969</v>
      </c>
      <c r="G1490" s="1" t="s">
        <v>98</v>
      </c>
      <c r="H1490" s="1">
        <v>65</v>
      </c>
      <c r="I1490" s="1" t="s">
        <v>970</v>
      </c>
      <c r="J1490" s="1" t="s">
        <v>98</v>
      </c>
      <c r="K1490" s="3">
        <v>0.35</v>
      </c>
      <c r="L1490" s="1" t="s">
        <v>42</v>
      </c>
      <c r="M1490" s="1">
        <v>21</v>
      </c>
      <c r="N1490" s="1"/>
      <c r="O1490" s="1"/>
      <c r="P1490" s="1"/>
      <c r="Q1490" s="1"/>
      <c r="R1490" s="1"/>
      <c r="S1490" s="1" t="s">
        <v>37</v>
      </c>
      <c r="T1490" s="1"/>
      <c r="U1490" s="1" t="s">
        <v>21386</v>
      </c>
      <c r="V1490" s="1"/>
      <c r="W1490" s="1"/>
      <c r="X1490" s="1"/>
      <c r="Y1490" s="1"/>
      <c r="Z1490" s="1"/>
      <c r="AA1490" s="1"/>
      <c r="AB1490" s="1"/>
      <c r="AC1490" s="1" t="s">
        <v>37</v>
      </c>
      <c r="AD1490" s="1"/>
      <c r="AE1490" s="11"/>
      <c r="AF1490" s="1"/>
      <c r="AG1490" s="1"/>
      <c r="AH1490" s="1"/>
      <c r="AI1490" s="1"/>
      <c r="AJ1490" s="1"/>
    </row>
    <row r="1491" spans="1:36" x14ac:dyDescent="0.25">
      <c r="A1491" s="1" t="s">
        <v>19890</v>
      </c>
      <c r="B1491" s="1" t="s">
        <v>971</v>
      </c>
      <c r="C1491" s="1" t="s">
        <v>36</v>
      </c>
      <c r="D1491" s="1" t="s">
        <v>37</v>
      </c>
      <c r="E1491" s="1" t="s">
        <v>972</v>
      </c>
      <c r="F1491" s="2" t="s">
        <v>973</v>
      </c>
      <c r="G1491" s="1" t="s">
        <v>107</v>
      </c>
      <c r="H1491" s="1">
        <v>113</v>
      </c>
      <c r="I1491" s="1" t="s">
        <v>974</v>
      </c>
      <c r="J1491" s="1" t="s">
        <v>107</v>
      </c>
      <c r="K1491" s="4">
        <v>0.4</v>
      </c>
      <c r="L1491" s="1" t="s">
        <v>51</v>
      </c>
      <c r="M1491" s="1">
        <v>22</v>
      </c>
      <c r="N1491" s="1" t="s">
        <v>59</v>
      </c>
      <c r="O1491" s="1"/>
      <c r="P1491" s="1"/>
      <c r="Q1491" s="1" t="s">
        <v>469</v>
      </c>
      <c r="R1491" s="1"/>
      <c r="S1491" s="1" t="s">
        <v>71</v>
      </c>
      <c r="T1491" s="1" t="s">
        <v>405</v>
      </c>
      <c r="U1491" s="1" t="s">
        <v>21411</v>
      </c>
      <c r="V1491" s="1" t="s">
        <v>975</v>
      </c>
      <c r="W1491" s="1" t="s">
        <v>160</v>
      </c>
      <c r="X1491" s="1"/>
      <c r="Y1491" s="1"/>
      <c r="Z1491" s="1" t="s">
        <v>972</v>
      </c>
      <c r="AA1491" s="1"/>
      <c r="AB1491" s="1" t="s">
        <v>71</v>
      </c>
      <c r="AC1491" s="1" t="s">
        <v>37</v>
      </c>
      <c r="AD1491" s="16" t="s">
        <v>189</v>
      </c>
      <c r="AE1491" s="1"/>
      <c r="AF1491" s="1"/>
      <c r="AG1491" s="1"/>
      <c r="AH1491" s="1"/>
      <c r="AI1491" s="1"/>
      <c r="AJ1491" s="1"/>
    </row>
    <row r="1492" spans="1:36" x14ac:dyDescent="0.25">
      <c r="A1492" s="1" t="s">
        <v>976</v>
      </c>
      <c r="B1492" s="1" t="s">
        <v>977</v>
      </c>
      <c r="C1492" s="1" t="s">
        <v>36</v>
      </c>
      <c r="D1492" s="1" t="s">
        <v>37</v>
      </c>
      <c r="E1492" s="1" t="s">
        <v>978</v>
      </c>
      <c r="F1492" s="2" t="s">
        <v>979</v>
      </c>
      <c r="G1492" s="1" t="s">
        <v>40</v>
      </c>
      <c r="H1492" s="1">
        <v>125</v>
      </c>
      <c r="I1492" s="1" t="s">
        <v>980</v>
      </c>
      <c r="J1492" s="1" t="s">
        <v>40</v>
      </c>
      <c r="K1492" s="3">
        <v>0.46</v>
      </c>
      <c r="L1492" s="1" t="s">
        <v>51</v>
      </c>
      <c r="M1492" s="1">
        <v>25</v>
      </c>
      <c r="N1492" s="1" t="s">
        <v>174</v>
      </c>
      <c r="O1492" s="1"/>
      <c r="P1492" s="1"/>
      <c r="Q1492" s="1" t="s">
        <v>469</v>
      </c>
      <c r="R1492" s="1"/>
      <c r="S1492" s="1" t="s">
        <v>175</v>
      </c>
      <c r="T1492" s="1"/>
      <c r="U1492" s="1" t="s">
        <v>21392</v>
      </c>
      <c r="V1492" s="1"/>
      <c r="W1492" s="1" t="s">
        <v>981</v>
      </c>
      <c r="X1492" s="1"/>
      <c r="Y1492" s="1"/>
      <c r="Z1492" s="1" t="s">
        <v>982</v>
      </c>
      <c r="AA1492" s="1"/>
      <c r="AB1492" s="1" t="s">
        <v>37</v>
      </c>
      <c r="AC1492" s="1" t="s">
        <v>37</v>
      </c>
      <c r="AD1492" s="16" t="s">
        <v>983</v>
      </c>
      <c r="AE1492" s="1"/>
      <c r="AF1492" s="1"/>
      <c r="AG1492" s="1" t="b">
        <v>0</v>
      </c>
      <c r="AH1492" s="1"/>
      <c r="AI1492" s="1"/>
      <c r="AJ1492" s="1"/>
    </row>
    <row r="1493" spans="1:36" x14ac:dyDescent="0.25">
      <c r="A1493" s="1" t="s">
        <v>984</v>
      </c>
      <c r="B1493" s="1" t="s">
        <v>985</v>
      </c>
      <c r="C1493" s="1" t="s">
        <v>36</v>
      </c>
      <c r="D1493" s="1" t="s">
        <v>37</v>
      </c>
      <c r="E1493" s="1" t="s">
        <v>986</v>
      </c>
      <c r="F1493" s="2" t="s">
        <v>987</v>
      </c>
      <c r="G1493" s="1" t="s">
        <v>40</v>
      </c>
      <c r="H1493" s="1">
        <v>100</v>
      </c>
      <c r="I1493" s="1" t="s">
        <v>988</v>
      </c>
      <c r="J1493" s="1" t="s">
        <v>40</v>
      </c>
      <c r="K1493" s="3">
        <v>0.4</v>
      </c>
      <c r="L1493" s="1" t="s">
        <v>51</v>
      </c>
      <c r="M1493" s="1">
        <v>22</v>
      </c>
      <c r="N1493" s="1" t="s">
        <v>59</v>
      </c>
      <c r="O1493" s="1"/>
      <c r="P1493" s="1"/>
      <c r="Q1493" s="1" t="s">
        <v>92</v>
      </c>
      <c r="R1493" s="1"/>
      <c r="S1493" s="1" t="s">
        <v>61</v>
      </c>
      <c r="T1493" s="1"/>
      <c r="U1493" s="1" t="s">
        <v>21601</v>
      </c>
      <c r="V1493" s="1"/>
      <c r="W1493" s="1" t="s">
        <v>989</v>
      </c>
      <c r="X1493" s="1"/>
      <c r="Y1493" s="1"/>
      <c r="Z1493" s="1"/>
      <c r="AA1493" s="1"/>
      <c r="AB1493" s="1" t="s">
        <v>63</v>
      </c>
      <c r="AC1493" s="1" t="s">
        <v>37</v>
      </c>
      <c r="AD1493" s="16" t="s">
        <v>983</v>
      </c>
      <c r="AE1493" s="11"/>
      <c r="AF1493" s="1" t="s">
        <v>517</v>
      </c>
      <c r="AG1493" s="1"/>
      <c r="AH1493" s="1"/>
      <c r="AI1493" s="1"/>
      <c r="AJ1493" s="1"/>
    </row>
    <row r="1494" spans="1:36" x14ac:dyDescent="0.25">
      <c r="A1494" s="1" t="s">
        <v>990</v>
      </c>
      <c r="B1494" s="1" t="s">
        <v>991</v>
      </c>
      <c r="C1494" s="1" t="s">
        <v>36</v>
      </c>
      <c r="D1494" s="1" t="s">
        <v>37</v>
      </c>
      <c r="E1494" s="1" t="s">
        <v>992</v>
      </c>
      <c r="F1494" s="2" t="s">
        <v>993</v>
      </c>
      <c r="G1494" s="1" t="s">
        <v>40</v>
      </c>
      <c r="H1494" s="1">
        <v>140</v>
      </c>
      <c r="I1494" s="1" t="s">
        <v>994</v>
      </c>
      <c r="J1494" s="1" t="s">
        <v>40</v>
      </c>
      <c r="K1494" s="3">
        <v>0.4</v>
      </c>
      <c r="L1494" s="1" t="s">
        <v>51</v>
      </c>
      <c r="M1494" s="1">
        <v>22</v>
      </c>
      <c r="N1494" s="1" t="s">
        <v>59</v>
      </c>
      <c r="O1494" s="1" t="s">
        <v>59</v>
      </c>
      <c r="P1494" s="1"/>
      <c r="Q1494" s="1" t="s">
        <v>60</v>
      </c>
      <c r="R1494" s="1"/>
      <c r="S1494" s="1" t="s">
        <v>61</v>
      </c>
      <c r="T1494" s="1"/>
      <c r="U1494" s="1" t="s">
        <v>21381</v>
      </c>
      <c r="V1494" s="1"/>
      <c r="W1494" s="1"/>
      <c r="X1494" s="1"/>
      <c r="Y1494" s="1"/>
      <c r="Z1494" s="1" t="s">
        <v>995</v>
      </c>
      <c r="AA1494" s="1"/>
      <c r="AB1494" s="1" t="s">
        <v>63</v>
      </c>
      <c r="AC1494" s="1" t="s">
        <v>37</v>
      </c>
      <c r="AD1494" s="1"/>
      <c r="AE1494" s="1"/>
      <c r="AF1494" s="1"/>
      <c r="AG1494" s="1" t="b">
        <v>1</v>
      </c>
      <c r="AH1494" s="1"/>
      <c r="AI1494" s="1"/>
      <c r="AJ1494" s="1"/>
    </row>
    <row r="1495" spans="1:36" x14ac:dyDescent="0.25">
      <c r="A1495" s="1" t="s">
        <v>996</v>
      </c>
      <c r="B1495" s="1" t="s">
        <v>997</v>
      </c>
      <c r="C1495" s="1" t="s">
        <v>36</v>
      </c>
      <c r="D1495" s="1" t="s">
        <v>37</v>
      </c>
      <c r="E1495" s="1" t="s">
        <v>529</v>
      </c>
      <c r="F1495" s="2" t="s">
        <v>998</v>
      </c>
      <c r="G1495" s="1" t="s">
        <v>40</v>
      </c>
      <c r="H1495" s="1">
        <v>111</v>
      </c>
      <c r="I1495" s="1" t="s">
        <v>999</v>
      </c>
      <c r="J1495" s="1" t="s">
        <v>40</v>
      </c>
      <c r="K1495" s="3">
        <v>0.43</v>
      </c>
      <c r="L1495" s="1" t="s">
        <v>42</v>
      </c>
      <c r="M1495" s="1">
        <v>23.8</v>
      </c>
      <c r="N1495" s="1" t="s">
        <v>59</v>
      </c>
      <c r="O1495" s="1" t="s">
        <v>59</v>
      </c>
      <c r="P1495" s="1"/>
      <c r="Q1495" s="1" t="s">
        <v>60</v>
      </c>
      <c r="R1495" s="1"/>
      <c r="S1495" s="1" t="s">
        <v>61</v>
      </c>
      <c r="T1495" s="1"/>
      <c r="U1495" s="1" t="s">
        <v>21381</v>
      </c>
      <c r="V1495" s="1"/>
      <c r="W1495" s="1"/>
      <c r="X1495" s="1"/>
      <c r="Y1495" s="1"/>
      <c r="Z1495" s="1" t="s">
        <v>532</v>
      </c>
      <c r="AA1495" s="1"/>
      <c r="AB1495" s="1" t="s">
        <v>63</v>
      </c>
      <c r="AC1495" s="1" t="s">
        <v>37</v>
      </c>
      <c r="AD1495" s="1"/>
      <c r="AE1495" s="1"/>
      <c r="AF1495" s="1"/>
      <c r="AG1495" s="1" t="b">
        <v>0</v>
      </c>
      <c r="AH1495" s="1"/>
      <c r="AI1495" s="1"/>
      <c r="AJ1495" s="1"/>
    </row>
    <row r="1496" spans="1:36" x14ac:dyDescent="0.25">
      <c r="A1496" s="1" t="s">
        <v>1000</v>
      </c>
      <c r="B1496" s="1" t="s">
        <v>1001</v>
      </c>
      <c r="C1496" s="1" t="s">
        <v>36</v>
      </c>
      <c r="D1496" s="1" t="s">
        <v>37</v>
      </c>
      <c r="E1496" s="1" t="s">
        <v>1002</v>
      </c>
      <c r="F1496" s="2" t="s">
        <v>1003</v>
      </c>
      <c r="G1496" s="1" t="s">
        <v>1004</v>
      </c>
      <c r="H1496" s="1">
        <v>55</v>
      </c>
      <c r="I1496" s="1" t="s">
        <v>1005</v>
      </c>
      <c r="J1496" s="1" t="s">
        <v>1004</v>
      </c>
      <c r="K1496" s="4">
        <v>0.43</v>
      </c>
      <c r="L1496" s="1" t="s">
        <v>51</v>
      </c>
      <c r="M1496" s="1">
        <v>17.3</v>
      </c>
      <c r="N1496" s="1" t="s">
        <v>59</v>
      </c>
      <c r="O1496" s="1"/>
      <c r="P1496" s="1"/>
      <c r="Q1496" s="1" t="s">
        <v>1006</v>
      </c>
      <c r="R1496" s="1"/>
      <c r="S1496" s="1" t="s">
        <v>71</v>
      </c>
      <c r="T1496" s="1" t="s">
        <v>300</v>
      </c>
      <c r="U1496" s="1" t="s">
        <v>21396</v>
      </c>
      <c r="V1496" s="1"/>
      <c r="W1496" s="1" t="s">
        <v>1007</v>
      </c>
      <c r="X1496" s="1"/>
      <c r="Y1496" s="1"/>
      <c r="Z1496" s="1" t="s">
        <v>1008</v>
      </c>
      <c r="AA1496" s="1"/>
      <c r="AB1496" s="1" t="s">
        <v>71</v>
      </c>
      <c r="AC1496" s="1" t="s">
        <v>37</v>
      </c>
      <c r="AD1496" s="1"/>
      <c r="AE1496" s="1"/>
      <c r="AF1496" s="1"/>
      <c r="AG1496" s="1"/>
      <c r="AH1496" s="1"/>
      <c r="AI1496" s="1"/>
      <c r="AJ1496" s="1"/>
    </row>
    <row r="1497" spans="1:36" x14ac:dyDescent="0.25">
      <c r="A1497" s="1" t="s">
        <v>1009</v>
      </c>
      <c r="B1497" s="1" t="s">
        <v>1010</v>
      </c>
      <c r="C1497" s="1" t="s">
        <v>36</v>
      </c>
      <c r="D1497" s="1" t="s">
        <v>37</v>
      </c>
      <c r="E1497" s="1" t="s">
        <v>153</v>
      </c>
      <c r="F1497" s="2" t="s">
        <v>1011</v>
      </c>
      <c r="G1497" s="1" t="s">
        <v>107</v>
      </c>
      <c r="H1497" s="1">
        <v>68</v>
      </c>
      <c r="I1497" s="1" t="s">
        <v>1012</v>
      </c>
      <c r="J1497" s="1" t="s">
        <v>107</v>
      </c>
      <c r="K1497" s="3">
        <v>0.4</v>
      </c>
      <c r="L1497" s="1" t="s">
        <v>42</v>
      </c>
      <c r="M1497" s="1">
        <v>22.1</v>
      </c>
      <c r="N1497" s="1" t="s">
        <v>254</v>
      </c>
      <c r="O1497" s="1"/>
      <c r="P1497" s="1"/>
      <c r="Q1497" s="1" t="s">
        <v>101</v>
      </c>
      <c r="R1497" s="1"/>
      <c r="S1497" s="1" t="s">
        <v>37</v>
      </c>
      <c r="T1497" s="1" t="s">
        <v>342</v>
      </c>
      <c r="U1497" s="1" t="s">
        <v>21602</v>
      </c>
      <c r="V1497" s="1"/>
      <c r="W1497" s="1"/>
      <c r="X1497" s="1"/>
      <c r="Y1497" s="1"/>
      <c r="Z1497" s="1"/>
      <c r="AA1497" s="1"/>
      <c r="AB1497" s="1" t="s">
        <v>342</v>
      </c>
      <c r="AC1497" s="1" t="s">
        <v>45</v>
      </c>
      <c r="AD1497" s="1"/>
      <c r="AE1497" s="11"/>
      <c r="AF1497" s="1"/>
      <c r="AG1497" s="1"/>
      <c r="AH1497" s="1"/>
      <c r="AI1497" s="1"/>
      <c r="AJ1497" s="1"/>
    </row>
    <row r="1498" spans="1:36" x14ac:dyDescent="0.25">
      <c r="A1498" s="1" t="s">
        <v>19891</v>
      </c>
      <c r="B1498" s="1" t="s">
        <v>1013</v>
      </c>
      <c r="C1498" s="1" t="s">
        <v>36</v>
      </c>
      <c r="D1498" s="1" t="s">
        <v>37</v>
      </c>
      <c r="E1498" s="1" t="s">
        <v>529</v>
      </c>
      <c r="F1498" s="2" t="s">
        <v>1014</v>
      </c>
      <c r="G1498" s="1" t="s">
        <v>40</v>
      </c>
      <c r="H1498" s="1">
        <v>202</v>
      </c>
      <c r="I1498" s="1" t="s">
        <v>1015</v>
      </c>
      <c r="J1498" s="1" t="s">
        <v>40</v>
      </c>
      <c r="K1498" s="3">
        <v>0.4</v>
      </c>
      <c r="L1498" s="1" t="s">
        <v>51</v>
      </c>
      <c r="M1498" s="1">
        <v>22</v>
      </c>
      <c r="N1498" s="1" t="s">
        <v>59</v>
      </c>
      <c r="O1498" s="1" t="s">
        <v>59</v>
      </c>
      <c r="P1498" s="1"/>
      <c r="Q1498" s="1" t="s">
        <v>92</v>
      </c>
      <c r="R1498" s="1"/>
      <c r="S1498" s="1" t="s">
        <v>175</v>
      </c>
      <c r="T1498" s="1"/>
      <c r="U1498" s="1" t="s">
        <v>21392</v>
      </c>
      <c r="V1498" s="1"/>
      <c r="W1498" s="1"/>
      <c r="X1498" s="1"/>
      <c r="Y1498" s="1"/>
      <c r="Z1498" s="1" t="s">
        <v>532</v>
      </c>
      <c r="AA1498" s="1"/>
      <c r="AB1498" s="1" t="s">
        <v>37</v>
      </c>
      <c r="AC1498" s="1" t="s">
        <v>37</v>
      </c>
      <c r="AD1498" s="1"/>
      <c r="AE1498" s="1"/>
      <c r="AF1498" s="1"/>
      <c r="AG1498" s="1" t="b">
        <v>1</v>
      </c>
      <c r="AH1498" s="1"/>
      <c r="AI1498" s="1"/>
      <c r="AJ1498" s="1"/>
    </row>
    <row r="1499" spans="1:36" x14ac:dyDescent="0.25">
      <c r="A1499" s="1" t="s">
        <v>1016</v>
      </c>
      <c r="B1499" s="1" t="s">
        <v>1017</v>
      </c>
      <c r="C1499" s="1" t="s">
        <v>36</v>
      </c>
      <c r="D1499" s="1" t="s">
        <v>37</v>
      </c>
      <c r="E1499" s="1" t="s">
        <v>1018</v>
      </c>
      <c r="F1499" s="2" t="s">
        <v>1019</v>
      </c>
      <c r="G1499" s="1" t="s">
        <v>107</v>
      </c>
      <c r="H1499" s="1">
        <v>220</v>
      </c>
      <c r="I1499" s="1" t="s">
        <v>1020</v>
      </c>
      <c r="J1499" s="1" t="s">
        <v>107</v>
      </c>
      <c r="K1499" s="4">
        <v>0.46</v>
      </c>
      <c r="L1499" s="1" t="s">
        <v>51</v>
      </c>
      <c r="M1499" s="1">
        <v>25.4</v>
      </c>
      <c r="N1499" s="1" t="s">
        <v>59</v>
      </c>
      <c r="O1499" s="1" t="s">
        <v>59</v>
      </c>
      <c r="P1499" s="1"/>
      <c r="Q1499" s="1" t="s">
        <v>60</v>
      </c>
      <c r="R1499" s="1"/>
      <c r="S1499" s="1" t="s">
        <v>71</v>
      </c>
      <c r="T1499" s="1" t="s">
        <v>405</v>
      </c>
      <c r="U1499" s="1" t="s">
        <v>21411</v>
      </c>
      <c r="V1499" s="1"/>
      <c r="W1499" s="1"/>
      <c r="X1499" s="1"/>
      <c r="Y1499" s="1"/>
      <c r="Z1499" s="1" t="s">
        <v>1018</v>
      </c>
      <c r="AA1499" s="1" t="s">
        <v>1018</v>
      </c>
      <c r="AB1499" s="1" t="s">
        <v>71</v>
      </c>
      <c r="AC1499" s="1" t="s">
        <v>37</v>
      </c>
      <c r="AD1499" s="16" t="s">
        <v>1108</v>
      </c>
      <c r="AE1499" s="1"/>
      <c r="AF1499" s="1"/>
      <c r="AG1499" s="1"/>
      <c r="AH1499" s="1"/>
      <c r="AI1499" s="1"/>
      <c r="AJ1499" s="1"/>
    </row>
    <row r="1500" spans="1:36" x14ac:dyDescent="0.25">
      <c r="A1500" s="1" t="s">
        <v>19892</v>
      </c>
      <c r="B1500" s="1" t="s">
        <v>1021</v>
      </c>
      <c r="C1500" s="1" t="s">
        <v>36</v>
      </c>
      <c r="D1500" s="1" t="s">
        <v>37</v>
      </c>
      <c r="E1500" s="1" t="s">
        <v>1022</v>
      </c>
      <c r="F1500" s="2" t="s">
        <v>1023</v>
      </c>
      <c r="G1500" s="1" t="s">
        <v>107</v>
      </c>
      <c r="H1500" s="1">
        <v>60</v>
      </c>
      <c r="I1500" s="1" t="s">
        <v>1024</v>
      </c>
      <c r="J1500" s="1" t="s">
        <v>107</v>
      </c>
      <c r="K1500" s="3">
        <v>0.4</v>
      </c>
      <c r="L1500" s="1" t="s">
        <v>51</v>
      </c>
      <c r="M1500" s="1">
        <v>22.1</v>
      </c>
      <c r="N1500" s="1" t="s">
        <v>59</v>
      </c>
      <c r="O1500" s="1"/>
      <c r="P1500" s="1"/>
      <c r="Q1500" s="1" t="s">
        <v>1025</v>
      </c>
      <c r="R1500" s="1"/>
      <c r="S1500" s="1" t="s">
        <v>71</v>
      </c>
      <c r="T1500" s="1" t="s">
        <v>300</v>
      </c>
      <c r="U1500" s="1" t="s">
        <v>21396</v>
      </c>
      <c r="V1500" s="1"/>
      <c r="W1500" s="1"/>
      <c r="X1500" s="1"/>
      <c r="Y1500" s="1"/>
      <c r="Z1500" s="1" t="s">
        <v>1026</v>
      </c>
      <c r="AA1500" s="1" t="s">
        <v>1027</v>
      </c>
      <c r="AB1500" s="1" t="s">
        <v>71</v>
      </c>
      <c r="AC1500" s="1" t="s">
        <v>37</v>
      </c>
      <c r="AD1500" s="1"/>
      <c r="AE1500" s="1" t="s">
        <v>1028</v>
      </c>
      <c r="AF1500" s="1"/>
      <c r="AG1500" s="1"/>
      <c r="AH1500" s="1"/>
      <c r="AI1500" s="1"/>
      <c r="AJ1500" s="1"/>
    </row>
    <row r="1501" spans="1:36" x14ac:dyDescent="0.25">
      <c r="A1501" s="1" t="s">
        <v>1029</v>
      </c>
      <c r="B1501" s="1" t="s">
        <v>1030</v>
      </c>
      <c r="C1501" s="1" t="s">
        <v>36</v>
      </c>
      <c r="D1501" s="1" t="s">
        <v>37</v>
      </c>
      <c r="E1501" s="1" t="s">
        <v>276</v>
      </c>
      <c r="F1501" s="2" t="s">
        <v>1031</v>
      </c>
      <c r="G1501" s="1" t="s">
        <v>40</v>
      </c>
      <c r="H1501" s="1">
        <v>285</v>
      </c>
      <c r="I1501" s="1" t="s">
        <v>1032</v>
      </c>
      <c r="J1501" s="1" t="s">
        <v>40</v>
      </c>
      <c r="K1501" s="3">
        <v>0.4</v>
      </c>
      <c r="L1501" s="1" t="s">
        <v>51</v>
      </c>
      <c r="M1501" s="1">
        <v>22</v>
      </c>
      <c r="N1501" s="1" t="s">
        <v>59</v>
      </c>
      <c r="O1501" s="1"/>
      <c r="P1501" s="1"/>
      <c r="Q1501" s="1" t="s">
        <v>60</v>
      </c>
      <c r="R1501" s="1"/>
      <c r="S1501" s="1" t="s">
        <v>591</v>
      </c>
      <c r="T1501" s="1"/>
      <c r="U1501" s="1" t="s">
        <v>21603</v>
      </c>
      <c r="V1501" s="1"/>
      <c r="W1501" s="1"/>
      <c r="X1501" s="1"/>
      <c r="Y1501" s="1"/>
      <c r="Z1501" s="1"/>
      <c r="AA1501" s="1"/>
      <c r="AB1501" s="1" t="s">
        <v>594</v>
      </c>
      <c r="AC1501" s="1" t="s">
        <v>37</v>
      </c>
      <c r="AD1501" s="1"/>
      <c r="AE1501" s="11"/>
      <c r="AF1501" s="1"/>
      <c r="AG1501" s="1" t="s">
        <v>30</v>
      </c>
      <c r="AH1501" s="1"/>
      <c r="AI1501" s="1"/>
      <c r="AJ1501" s="1"/>
    </row>
    <row r="1502" spans="1:36" x14ac:dyDescent="0.25">
      <c r="A1502" s="1" t="s">
        <v>1033</v>
      </c>
      <c r="B1502" s="1" t="s">
        <v>1034</v>
      </c>
      <c r="C1502" s="1" t="s">
        <v>36</v>
      </c>
      <c r="D1502" s="1" t="s">
        <v>37</v>
      </c>
      <c r="E1502" s="1" t="s">
        <v>164</v>
      </c>
      <c r="F1502" s="2" t="s">
        <v>1035</v>
      </c>
      <c r="G1502" s="1" t="s">
        <v>40</v>
      </c>
      <c r="H1502" s="1">
        <v>80</v>
      </c>
      <c r="I1502" s="1" t="s">
        <v>1036</v>
      </c>
      <c r="J1502" s="1" t="s">
        <v>40</v>
      </c>
      <c r="K1502" s="3">
        <v>0.4</v>
      </c>
      <c r="L1502" s="1" t="s">
        <v>42</v>
      </c>
      <c r="M1502" s="1">
        <v>22</v>
      </c>
      <c r="N1502" s="1"/>
      <c r="O1502" s="1"/>
      <c r="P1502" s="1"/>
      <c r="Q1502" s="1"/>
      <c r="R1502" s="1"/>
      <c r="S1502" s="1" t="s">
        <v>37</v>
      </c>
      <c r="T1502" s="1"/>
      <c r="U1502" s="1" t="s">
        <v>21386</v>
      </c>
      <c r="V1502" s="1"/>
      <c r="W1502" s="1"/>
      <c r="X1502" s="1"/>
      <c r="Y1502" s="1"/>
      <c r="Z1502" s="1"/>
      <c r="AA1502" s="1"/>
      <c r="AB1502" s="1"/>
      <c r="AC1502" s="1" t="s">
        <v>37</v>
      </c>
      <c r="AD1502" s="1"/>
      <c r="AE1502" s="11"/>
      <c r="AF1502" s="1"/>
      <c r="AG1502" s="1"/>
      <c r="AH1502" s="1"/>
      <c r="AI1502" s="1"/>
      <c r="AJ1502" s="1"/>
    </row>
    <row r="1503" spans="1:36" x14ac:dyDescent="0.25">
      <c r="A1503" s="1" t="s">
        <v>1037</v>
      </c>
      <c r="B1503" s="1" t="s">
        <v>1038</v>
      </c>
      <c r="C1503" s="1" t="s">
        <v>36</v>
      </c>
      <c r="D1503" s="1" t="s">
        <v>37</v>
      </c>
      <c r="E1503" s="1" t="s">
        <v>192</v>
      </c>
      <c r="F1503" s="2" t="s">
        <v>1039</v>
      </c>
      <c r="G1503" s="1" t="s">
        <v>107</v>
      </c>
      <c r="H1503" s="1">
        <v>72</v>
      </c>
      <c r="I1503" s="1" t="s">
        <v>1040</v>
      </c>
      <c r="J1503" s="1" t="s">
        <v>107</v>
      </c>
      <c r="K1503" s="3">
        <v>0.4</v>
      </c>
      <c r="L1503" s="1" t="s">
        <v>42</v>
      </c>
      <c r="M1503" s="1">
        <v>22</v>
      </c>
      <c r="N1503" s="1" t="s">
        <v>52</v>
      </c>
      <c r="O1503" s="1"/>
      <c r="P1503" s="1"/>
      <c r="Q1503" s="1" t="s">
        <v>195</v>
      </c>
      <c r="R1503" s="1"/>
      <c r="S1503" s="1" t="s">
        <v>372</v>
      </c>
      <c r="T1503" s="1" t="s">
        <v>373</v>
      </c>
      <c r="U1503" s="1" t="s">
        <v>21400</v>
      </c>
      <c r="V1503" s="1"/>
      <c r="W1503" s="1" t="s">
        <v>1041</v>
      </c>
      <c r="X1503" s="1"/>
      <c r="Y1503" s="1"/>
      <c r="Z1503" s="1" t="s">
        <v>1042</v>
      </c>
      <c r="AA1503" s="1"/>
      <c r="AB1503" s="1" t="s">
        <v>372</v>
      </c>
      <c r="AC1503" s="1" t="s">
        <v>37</v>
      </c>
      <c r="AD1503" s="1"/>
      <c r="AE1503" s="1"/>
      <c r="AF1503" s="1" t="s">
        <v>835</v>
      </c>
      <c r="AG1503" s="1"/>
      <c r="AH1503" s="1"/>
      <c r="AI1503" s="1"/>
      <c r="AJ1503" s="1"/>
    </row>
    <row r="1504" spans="1:36" x14ac:dyDescent="0.25">
      <c r="A1504" s="1" t="s">
        <v>1043</v>
      </c>
      <c r="B1504" s="1" t="s">
        <v>1044</v>
      </c>
      <c r="C1504" s="1" t="s">
        <v>36</v>
      </c>
      <c r="D1504" s="1" t="s">
        <v>37</v>
      </c>
      <c r="E1504" s="1" t="s">
        <v>529</v>
      </c>
      <c r="F1504" s="2" t="s">
        <v>1045</v>
      </c>
      <c r="G1504" s="1" t="s">
        <v>40</v>
      </c>
      <c r="H1504" s="1">
        <v>133</v>
      </c>
      <c r="I1504" s="1" t="s">
        <v>1046</v>
      </c>
      <c r="J1504" s="1" t="s">
        <v>40</v>
      </c>
      <c r="K1504" s="3">
        <v>0.43</v>
      </c>
      <c r="L1504" s="1" t="s">
        <v>51</v>
      </c>
      <c r="M1504" s="1">
        <v>24</v>
      </c>
      <c r="N1504" s="1" t="s">
        <v>59</v>
      </c>
      <c r="O1504" s="1" t="s">
        <v>59</v>
      </c>
      <c r="P1504" s="1"/>
      <c r="Q1504" s="1"/>
      <c r="R1504" s="1"/>
      <c r="S1504" s="1" t="s">
        <v>37</v>
      </c>
      <c r="T1504" s="1"/>
      <c r="U1504" s="1" t="s">
        <v>21386</v>
      </c>
      <c r="V1504" s="1"/>
      <c r="W1504" s="1"/>
      <c r="X1504" s="1"/>
      <c r="Y1504" s="1"/>
      <c r="Z1504" s="1"/>
      <c r="AA1504" s="1"/>
      <c r="AB1504" s="1" t="s">
        <v>37</v>
      </c>
      <c r="AC1504" s="1" t="s">
        <v>37</v>
      </c>
      <c r="AD1504" s="16" t="s">
        <v>1047</v>
      </c>
      <c r="AE1504" s="11"/>
      <c r="AF1504" s="1"/>
      <c r="AG1504" s="1"/>
      <c r="AH1504" s="1"/>
      <c r="AI1504" s="1"/>
      <c r="AJ1504" s="1"/>
    </row>
    <row r="1505" spans="1:36" x14ac:dyDescent="0.25">
      <c r="A1505" s="1" t="s">
        <v>19893</v>
      </c>
      <c r="B1505" s="1" t="s">
        <v>1048</v>
      </c>
      <c r="C1505" s="1" t="s">
        <v>36</v>
      </c>
      <c r="D1505" s="1" t="s">
        <v>37</v>
      </c>
      <c r="E1505" s="1" t="s">
        <v>1049</v>
      </c>
      <c r="F1505" s="2" t="s">
        <v>1050</v>
      </c>
      <c r="G1505" s="1" t="s">
        <v>40</v>
      </c>
      <c r="H1505" s="1">
        <v>125</v>
      </c>
      <c r="I1505" s="1" t="s">
        <v>1051</v>
      </c>
      <c r="J1505" s="1" t="s">
        <v>40</v>
      </c>
      <c r="K1505" s="4">
        <v>0.45800000000000002</v>
      </c>
      <c r="L1505" s="1" t="s">
        <v>51</v>
      </c>
      <c r="M1505" s="1">
        <v>25</v>
      </c>
      <c r="N1505" s="1" t="s">
        <v>59</v>
      </c>
      <c r="O1505" s="1" t="s">
        <v>59</v>
      </c>
      <c r="P1505" s="1"/>
      <c r="Q1505" s="1"/>
      <c r="R1505" s="1"/>
      <c r="S1505" s="1" t="s">
        <v>61</v>
      </c>
      <c r="T1505" s="1"/>
      <c r="U1505" s="1" t="s">
        <v>21381</v>
      </c>
      <c r="V1505" s="1"/>
      <c r="W1505" s="1" t="s">
        <v>1052</v>
      </c>
      <c r="X1505" s="1"/>
      <c r="Y1505" s="1"/>
      <c r="Z1505" s="1" t="s">
        <v>1053</v>
      </c>
      <c r="AA1505" s="1"/>
      <c r="AB1505" s="1" t="s">
        <v>63</v>
      </c>
      <c r="AC1505" s="1" t="s">
        <v>37</v>
      </c>
      <c r="AD1505" s="16" t="s">
        <v>983</v>
      </c>
      <c r="AE1505" s="1"/>
      <c r="AF1505" s="1"/>
      <c r="AG1505" s="1" t="b">
        <v>0</v>
      </c>
      <c r="AH1505" s="1"/>
      <c r="AI1505" s="1"/>
      <c r="AJ1505" s="1"/>
    </row>
    <row r="1506" spans="1:36" x14ac:dyDescent="0.25">
      <c r="A1506" s="1" t="s">
        <v>1054</v>
      </c>
      <c r="B1506" s="1" t="s">
        <v>1055</v>
      </c>
      <c r="C1506" s="1" t="s">
        <v>36</v>
      </c>
      <c r="D1506" s="1" t="s">
        <v>37</v>
      </c>
      <c r="E1506" s="1" t="s">
        <v>792</v>
      </c>
      <c r="F1506" s="2" t="s">
        <v>1056</v>
      </c>
      <c r="G1506" s="1" t="s">
        <v>497</v>
      </c>
      <c r="H1506" s="1">
        <v>160</v>
      </c>
      <c r="I1506" s="1" t="s">
        <v>1057</v>
      </c>
      <c r="J1506" s="1" t="s">
        <v>497</v>
      </c>
      <c r="K1506" s="3">
        <v>0.42</v>
      </c>
      <c r="L1506" s="1" t="s">
        <v>51</v>
      </c>
      <c r="M1506" s="1">
        <v>16.57</v>
      </c>
      <c r="N1506" s="1" t="s">
        <v>315</v>
      </c>
      <c r="O1506" s="1"/>
      <c r="P1506" s="1" t="s">
        <v>795</v>
      </c>
      <c r="Q1506" s="1" t="s">
        <v>795</v>
      </c>
      <c r="R1506" s="1"/>
      <c r="S1506" s="1" t="s">
        <v>37</v>
      </c>
      <c r="T1506" s="1"/>
      <c r="U1506" s="1" t="s">
        <v>21604</v>
      </c>
      <c r="V1506" s="1"/>
      <c r="W1506" s="1" t="s">
        <v>1058</v>
      </c>
      <c r="X1506" s="1"/>
      <c r="Y1506" s="1"/>
      <c r="Z1506" s="1"/>
      <c r="AA1506" s="1" t="s">
        <v>1059</v>
      </c>
      <c r="AB1506" s="1" t="s">
        <v>37</v>
      </c>
      <c r="AC1506" s="1" t="s">
        <v>37</v>
      </c>
      <c r="AD1506" s="1"/>
      <c r="AE1506" s="11"/>
      <c r="AF1506" s="1"/>
      <c r="AG1506" s="1" t="s">
        <v>30</v>
      </c>
      <c r="AH1506" s="1" t="s">
        <v>31</v>
      </c>
      <c r="AI1506" s="6" t="s">
        <v>32</v>
      </c>
      <c r="AJ1506" s="1"/>
    </row>
    <row r="1507" spans="1:36" x14ac:dyDescent="0.25">
      <c r="A1507" s="1" t="s">
        <v>1060</v>
      </c>
      <c r="B1507" s="1" t="s">
        <v>1061</v>
      </c>
      <c r="C1507" s="1" t="s">
        <v>36</v>
      </c>
      <c r="D1507" s="1" t="s">
        <v>37</v>
      </c>
      <c r="E1507" s="1" t="s">
        <v>1062</v>
      </c>
      <c r="F1507" s="2" t="s">
        <v>1063</v>
      </c>
      <c r="G1507" s="1" t="s">
        <v>107</v>
      </c>
      <c r="H1507" s="1">
        <v>112</v>
      </c>
      <c r="I1507" s="1" t="s">
        <v>1064</v>
      </c>
      <c r="J1507" s="1" t="s">
        <v>107</v>
      </c>
      <c r="K1507" s="4">
        <v>0.45</v>
      </c>
      <c r="L1507" s="1" t="s">
        <v>51</v>
      </c>
      <c r="M1507" s="1">
        <v>26.7</v>
      </c>
      <c r="N1507" s="1" t="s">
        <v>254</v>
      </c>
      <c r="O1507" s="1" t="s">
        <v>254</v>
      </c>
      <c r="P1507" s="1"/>
      <c r="Q1507" s="1"/>
      <c r="R1507" s="1"/>
      <c r="S1507" s="1" t="s">
        <v>1065</v>
      </c>
      <c r="T1507" s="1" t="s">
        <v>45</v>
      </c>
      <c r="U1507" s="1" t="s">
        <v>21605</v>
      </c>
      <c r="V1507" s="1"/>
      <c r="W1507" s="1" t="s">
        <v>1066</v>
      </c>
      <c r="X1507" s="1"/>
      <c r="Y1507" s="1"/>
      <c r="Z1507" s="1" t="s">
        <v>203</v>
      </c>
      <c r="AA1507" s="1"/>
      <c r="AB1507" s="1" t="s">
        <v>1067</v>
      </c>
      <c r="AC1507" s="1"/>
      <c r="AD1507" s="18" t="s">
        <v>22123</v>
      </c>
      <c r="AE1507" s="1" t="s">
        <v>1068</v>
      </c>
      <c r="AF1507" s="1"/>
      <c r="AG1507" s="1"/>
      <c r="AH1507" s="1"/>
      <c r="AI1507" s="1"/>
      <c r="AJ1507" s="1"/>
    </row>
    <row r="1508" spans="1:36" x14ac:dyDescent="0.25">
      <c r="A1508" s="1" t="s">
        <v>1069</v>
      </c>
      <c r="B1508" s="1" t="s">
        <v>1070</v>
      </c>
      <c r="C1508" s="1" t="s">
        <v>36</v>
      </c>
      <c r="D1508" s="1" t="s">
        <v>37</v>
      </c>
      <c r="E1508" s="1" t="s">
        <v>1071</v>
      </c>
      <c r="F1508" s="2" t="s">
        <v>1072</v>
      </c>
      <c r="G1508" s="1" t="s">
        <v>1004</v>
      </c>
      <c r="H1508" s="1">
        <v>55</v>
      </c>
      <c r="I1508" s="1" t="s">
        <v>1073</v>
      </c>
      <c r="J1508" s="1" t="s">
        <v>1004</v>
      </c>
      <c r="K1508" s="4">
        <v>0.35</v>
      </c>
      <c r="L1508" s="1" t="s">
        <v>42</v>
      </c>
      <c r="M1508" s="1">
        <v>14</v>
      </c>
      <c r="N1508" s="1" t="s">
        <v>59</v>
      </c>
      <c r="O1508" s="1"/>
      <c r="P1508" s="1"/>
      <c r="Q1508" s="1" t="s">
        <v>299</v>
      </c>
      <c r="R1508" s="1"/>
      <c r="S1508" s="1" t="s">
        <v>71</v>
      </c>
      <c r="T1508" s="1" t="s">
        <v>337</v>
      </c>
      <c r="U1508" s="1" t="s">
        <v>21397</v>
      </c>
      <c r="V1508" s="1" t="s">
        <v>1074</v>
      </c>
      <c r="W1508" s="1" t="s">
        <v>1075</v>
      </c>
      <c r="X1508" s="1"/>
      <c r="Y1508" s="1"/>
      <c r="Z1508" s="1"/>
      <c r="AA1508" s="1"/>
      <c r="AB1508" s="1" t="s">
        <v>71</v>
      </c>
      <c r="AC1508" s="1" t="s">
        <v>37</v>
      </c>
      <c r="AD1508" s="1"/>
      <c r="AE1508" s="11"/>
      <c r="AF1508" s="1"/>
      <c r="AG1508" s="1"/>
      <c r="AH1508" s="1"/>
      <c r="AI1508" s="1"/>
      <c r="AJ1508" s="1"/>
    </row>
    <row r="1509" spans="1:36" x14ac:dyDescent="0.25">
      <c r="A1509" s="1" t="s">
        <v>1076</v>
      </c>
      <c r="B1509" s="1" t="s">
        <v>1077</v>
      </c>
      <c r="C1509" s="1" t="s">
        <v>36</v>
      </c>
      <c r="D1509" s="1" t="s">
        <v>37</v>
      </c>
      <c r="E1509" s="1" t="s">
        <v>1078</v>
      </c>
      <c r="F1509" s="2" t="s">
        <v>1079</v>
      </c>
      <c r="G1509" s="1" t="s">
        <v>1004</v>
      </c>
      <c r="H1509" s="1">
        <v>41</v>
      </c>
      <c r="I1509" s="1" t="s">
        <v>1080</v>
      </c>
      <c r="J1509" s="1" t="s">
        <v>1004</v>
      </c>
      <c r="K1509" s="4">
        <v>0.14899999999999999</v>
      </c>
      <c r="L1509" s="1" t="s">
        <v>51</v>
      </c>
      <c r="M1509" s="1">
        <v>6</v>
      </c>
      <c r="N1509" s="1" t="s">
        <v>1081</v>
      </c>
      <c r="O1509" s="1" t="s">
        <v>1082</v>
      </c>
      <c r="P1509" s="1"/>
      <c r="Q1509" s="1"/>
      <c r="R1509" s="1"/>
      <c r="S1509" s="1"/>
      <c r="T1509" s="1"/>
      <c r="U1509" s="1" t="s">
        <v>9086</v>
      </c>
      <c r="V1509" s="1"/>
      <c r="W1509" s="1"/>
      <c r="X1509" s="1"/>
      <c r="Y1509" s="1"/>
      <c r="Z1509" s="1"/>
      <c r="AA1509" s="1"/>
      <c r="AB1509" s="1"/>
      <c r="AC1509" s="1"/>
      <c r="AD1509" s="1"/>
      <c r="AE1509" s="11"/>
      <c r="AF1509" s="1"/>
      <c r="AG1509" s="1"/>
      <c r="AH1509" s="1"/>
      <c r="AI1509" s="1"/>
      <c r="AJ1509" s="1"/>
    </row>
    <row r="1510" spans="1:36" x14ac:dyDescent="0.25">
      <c r="A1510" s="1" t="s">
        <v>1083</v>
      </c>
      <c r="B1510" s="1" t="s">
        <v>1084</v>
      </c>
      <c r="C1510" s="1" t="s">
        <v>36</v>
      </c>
      <c r="D1510" s="1" t="s">
        <v>37</v>
      </c>
      <c r="E1510" s="1" t="s">
        <v>1085</v>
      </c>
      <c r="F1510" s="2" t="s">
        <v>1086</v>
      </c>
      <c r="G1510" s="1" t="s">
        <v>107</v>
      </c>
      <c r="H1510" s="1">
        <v>215</v>
      </c>
      <c r="I1510" s="1" t="s">
        <v>1087</v>
      </c>
      <c r="J1510" s="1" t="s">
        <v>107</v>
      </c>
      <c r="K1510" s="3">
        <v>0.43</v>
      </c>
      <c r="L1510" s="1" t="s">
        <v>42</v>
      </c>
      <c r="M1510" s="1">
        <v>23</v>
      </c>
      <c r="N1510" s="1" t="s">
        <v>382</v>
      </c>
      <c r="O1510" s="1"/>
      <c r="P1510" s="1"/>
      <c r="Q1510" s="1"/>
      <c r="R1510" s="1"/>
      <c r="S1510" s="1" t="s">
        <v>1088</v>
      </c>
      <c r="T1510" s="1" t="s">
        <v>1089</v>
      </c>
      <c r="U1510" s="1" t="s">
        <v>21606</v>
      </c>
      <c r="V1510" s="1"/>
      <c r="W1510" s="1" t="s">
        <v>1090</v>
      </c>
      <c r="X1510" s="1"/>
      <c r="Y1510" s="1"/>
      <c r="Z1510" s="1" t="s">
        <v>1091</v>
      </c>
      <c r="AA1510" s="1"/>
      <c r="AB1510" s="1" t="s">
        <v>1088</v>
      </c>
      <c r="AC1510" s="1" t="s">
        <v>1092</v>
      </c>
      <c r="AD1510" s="16" t="s">
        <v>1093</v>
      </c>
      <c r="AE1510" s="1"/>
      <c r="AF1510" s="1"/>
      <c r="AG1510" s="1"/>
      <c r="AH1510" s="1"/>
      <c r="AI1510" s="1"/>
      <c r="AJ1510" s="1"/>
    </row>
    <row r="1511" spans="1:36" x14ac:dyDescent="0.25">
      <c r="A1511" s="1" t="s">
        <v>1094</v>
      </c>
      <c r="B1511" s="1" t="s">
        <v>1095</v>
      </c>
      <c r="C1511" s="1" t="s">
        <v>36</v>
      </c>
      <c r="D1511" s="1" t="s">
        <v>37</v>
      </c>
      <c r="E1511" s="1" t="s">
        <v>1096</v>
      </c>
      <c r="F1511" s="2" t="s">
        <v>1097</v>
      </c>
      <c r="G1511" s="1" t="s">
        <v>107</v>
      </c>
      <c r="H1511" s="1">
        <v>119</v>
      </c>
      <c r="I1511" s="1" t="s">
        <v>1098</v>
      </c>
      <c r="J1511" s="1" t="s">
        <v>107</v>
      </c>
      <c r="K1511" s="3">
        <v>0.43</v>
      </c>
      <c r="L1511" s="1" t="s">
        <v>42</v>
      </c>
      <c r="M1511" s="1">
        <v>26</v>
      </c>
      <c r="N1511" s="1" t="s">
        <v>315</v>
      </c>
      <c r="O1511" s="1"/>
      <c r="P1511" s="1" t="s">
        <v>316</v>
      </c>
      <c r="Q1511" s="1"/>
      <c r="R1511" s="1"/>
      <c r="S1511" s="1" t="s">
        <v>37</v>
      </c>
      <c r="T1511" s="1"/>
      <c r="U1511" s="1" t="s">
        <v>21386</v>
      </c>
      <c r="V1511" s="1"/>
      <c r="W1511" s="1" t="s">
        <v>1099</v>
      </c>
      <c r="X1511" s="1"/>
      <c r="Y1511" s="1"/>
      <c r="Z1511" s="1" t="s">
        <v>1100</v>
      </c>
      <c r="AA1511" s="1"/>
      <c r="AB1511" s="1"/>
      <c r="AC1511" s="1" t="s">
        <v>37</v>
      </c>
      <c r="AD1511" s="1"/>
      <c r="AE1511" s="1"/>
      <c r="AF1511" s="1"/>
      <c r="AG1511" s="1"/>
      <c r="AH1511" s="1"/>
      <c r="AI1511" s="1"/>
      <c r="AJ1511" s="1"/>
    </row>
    <row r="1512" spans="1:36" x14ac:dyDescent="0.25">
      <c r="A1512" s="1" t="s">
        <v>1101</v>
      </c>
      <c r="B1512" s="1" t="s">
        <v>1102</v>
      </c>
      <c r="C1512" s="1" t="s">
        <v>36</v>
      </c>
      <c r="D1512" s="1" t="s">
        <v>37</v>
      </c>
      <c r="E1512" s="1" t="s">
        <v>1103</v>
      </c>
      <c r="F1512" s="2" t="s">
        <v>1104</v>
      </c>
      <c r="G1512" s="1" t="s">
        <v>107</v>
      </c>
      <c r="H1512" s="1">
        <v>153</v>
      </c>
      <c r="I1512" s="1" t="s">
        <v>1105</v>
      </c>
      <c r="J1512" s="1" t="s">
        <v>107</v>
      </c>
      <c r="K1512" s="4">
        <v>0.43</v>
      </c>
      <c r="L1512" s="1" t="s">
        <v>42</v>
      </c>
      <c r="M1512" s="1">
        <v>24</v>
      </c>
      <c r="N1512" s="1" t="s">
        <v>59</v>
      </c>
      <c r="O1512" s="1"/>
      <c r="P1512" s="1"/>
      <c r="Q1512" s="1" t="s">
        <v>92</v>
      </c>
      <c r="R1512" s="1"/>
      <c r="S1512" s="1" t="s">
        <v>71</v>
      </c>
      <c r="T1512" s="1" t="s">
        <v>405</v>
      </c>
      <c r="U1512" s="1" t="s">
        <v>21411</v>
      </c>
      <c r="V1512" s="1" t="s">
        <v>1106</v>
      </c>
      <c r="W1512" s="1" t="s">
        <v>1107</v>
      </c>
      <c r="X1512" s="1"/>
      <c r="Y1512" s="1"/>
      <c r="Z1512" s="1"/>
      <c r="AA1512" s="1"/>
      <c r="AB1512" s="1" t="s">
        <v>71</v>
      </c>
      <c r="AC1512" s="1" t="s">
        <v>37</v>
      </c>
      <c r="AD1512" s="16" t="s">
        <v>1108</v>
      </c>
      <c r="AE1512" s="11"/>
      <c r="AF1512" s="1"/>
      <c r="AG1512" s="1"/>
      <c r="AH1512" s="1"/>
      <c r="AI1512" s="1"/>
      <c r="AJ1512" s="1"/>
    </row>
    <row r="1513" spans="1:36" x14ac:dyDescent="0.25">
      <c r="A1513" s="1" t="s">
        <v>20244</v>
      </c>
      <c r="B1513" s="1" t="s">
        <v>7237</v>
      </c>
      <c r="C1513" s="1" t="s">
        <v>6675</v>
      </c>
      <c r="D1513" s="1" t="s">
        <v>6676</v>
      </c>
      <c r="E1513" s="1" t="s">
        <v>7238</v>
      </c>
      <c r="F1513" s="2" t="s">
        <v>7242</v>
      </c>
      <c r="G1513" s="1" t="s">
        <v>98</v>
      </c>
      <c r="H1513" s="1">
        <v>10</v>
      </c>
      <c r="I1513" s="1" t="s">
        <v>7243</v>
      </c>
      <c r="J1513" s="1" t="s">
        <v>728</v>
      </c>
      <c r="K1513" s="4">
        <v>5.8000000000000003E-2</v>
      </c>
      <c r="L1513" s="1" t="s">
        <v>4144</v>
      </c>
      <c r="M1513" s="1">
        <v>3.4</v>
      </c>
      <c r="N1513" s="1" t="s">
        <v>315</v>
      </c>
      <c r="O1513" s="1" t="s">
        <v>315</v>
      </c>
      <c r="P1513" s="1" t="s">
        <v>2181</v>
      </c>
      <c r="Q1513" s="1"/>
      <c r="R1513" s="1"/>
      <c r="S1513" s="1" t="s">
        <v>6699</v>
      </c>
      <c r="T1513" s="1"/>
      <c r="U1513" s="1" t="s">
        <v>21519</v>
      </c>
      <c r="V1513" s="1"/>
      <c r="W1513" s="1" t="s">
        <v>6832</v>
      </c>
      <c r="X1513" s="1" t="s">
        <v>6699</v>
      </c>
      <c r="Y1513" s="1"/>
      <c r="Z1513" s="1"/>
      <c r="AA1513" s="1"/>
      <c r="AB1513" s="1"/>
      <c r="AC1513" s="1"/>
      <c r="AD1513" s="1"/>
      <c r="AE1513" s="11"/>
      <c r="AF1513" s="1" t="s">
        <v>7241</v>
      </c>
      <c r="AG1513" s="1" t="s">
        <v>30</v>
      </c>
      <c r="AH1513" s="1" t="s">
        <v>31</v>
      </c>
      <c r="AI1513" s="1"/>
      <c r="AJ1513" s="1"/>
    </row>
    <row r="1514" spans="1:36" x14ac:dyDescent="0.25">
      <c r="A1514" s="1" t="s">
        <v>1109</v>
      </c>
      <c r="B1514" s="1" t="s">
        <v>1110</v>
      </c>
      <c r="C1514" s="1" t="s">
        <v>36</v>
      </c>
      <c r="D1514" s="1" t="s">
        <v>37</v>
      </c>
      <c r="E1514" s="1" t="s">
        <v>251</v>
      </c>
      <c r="F1514" s="2" t="s">
        <v>1111</v>
      </c>
      <c r="G1514" s="1" t="s">
        <v>642</v>
      </c>
      <c r="H1514" s="1">
        <v>30</v>
      </c>
      <c r="I1514" s="1" t="s">
        <v>1112</v>
      </c>
      <c r="J1514" s="1" t="s">
        <v>642</v>
      </c>
      <c r="K1514" s="3">
        <v>0.37</v>
      </c>
      <c r="L1514" s="1" t="s">
        <v>42</v>
      </c>
      <c r="M1514" s="1"/>
      <c r="N1514" s="1" t="s">
        <v>315</v>
      </c>
      <c r="O1514" s="1"/>
      <c r="P1514" s="1"/>
      <c r="Q1514" s="1" t="s">
        <v>43</v>
      </c>
      <c r="R1514" s="1"/>
      <c r="S1514" s="1" t="s">
        <v>182</v>
      </c>
      <c r="T1514" s="1"/>
      <c r="U1514" s="1" t="s">
        <v>21409</v>
      </c>
      <c r="V1514" s="1"/>
      <c r="W1514" s="1" t="s">
        <v>581</v>
      </c>
      <c r="X1514" s="1"/>
      <c r="Y1514" s="1"/>
      <c r="Z1514" s="1"/>
      <c r="AA1514" s="1"/>
      <c r="AB1514" s="1" t="s">
        <v>184</v>
      </c>
      <c r="AC1514" s="1" t="s">
        <v>37</v>
      </c>
      <c r="AD1514" s="1"/>
      <c r="AE1514" s="11"/>
      <c r="AF1514" s="1"/>
      <c r="AG1514" s="1"/>
      <c r="AH1514" s="1"/>
      <c r="AI1514" s="1"/>
      <c r="AJ1514" s="1"/>
    </row>
    <row r="1515" spans="1:36" x14ac:dyDescent="0.25">
      <c r="A1515" s="1" t="s">
        <v>1113</v>
      </c>
      <c r="B1515" s="1" t="s">
        <v>1114</v>
      </c>
      <c r="C1515" s="1" t="s">
        <v>36</v>
      </c>
      <c r="D1515" s="1" t="s">
        <v>37</v>
      </c>
      <c r="E1515" s="1" t="s">
        <v>1115</v>
      </c>
      <c r="F1515" s="2" t="s">
        <v>1116</v>
      </c>
      <c r="G1515" s="1" t="s">
        <v>107</v>
      </c>
      <c r="H1515" s="1">
        <v>80</v>
      </c>
      <c r="I1515" s="1" t="s">
        <v>1117</v>
      </c>
      <c r="J1515" s="1" t="s">
        <v>107</v>
      </c>
      <c r="K1515" s="3">
        <v>0.45</v>
      </c>
      <c r="L1515" s="1" t="s">
        <v>42</v>
      </c>
      <c r="M1515" s="1">
        <v>24.8</v>
      </c>
      <c r="N1515" s="1" t="s">
        <v>254</v>
      </c>
      <c r="O1515" s="1"/>
      <c r="P1515" s="1"/>
      <c r="Q1515" s="1"/>
      <c r="R1515" s="1"/>
      <c r="S1515" s="1" t="s">
        <v>491</v>
      </c>
      <c r="T1515" s="1"/>
      <c r="U1515" s="1" t="s">
        <v>21607</v>
      </c>
      <c r="V1515" s="1"/>
      <c r="W1515" s="1"/>
      <c r="X1515" s="1"/>
      <c r="Y1515" s="1"/>
      <c r="Z1515" s="1"/>
      <c r="AA1515" s="1"/>
      <c r="AB1515" s="1" t="s">
        <v>1065</v>
      </c>
      <c r="AC1515" s="1"/>
      <c r="AD1515" s="1"/>
      <c r="AE1515" s="11"/>
      <c r="AF1515" s="1"/>
      <c r="AG1515" s="1"/>
      <c r="AH1515" s="1"/>
      <c r="AI1515" s="1"/>
      <c r="AJ1515" s="1"/>
    </row>
    <row r="1516" spans="1:36" x14ac:dyDescent="0.25">
      <c r="A1516" s="1" t="s">
        <v>19894</v>
      </c>
      <c r="B1516" s="1" t="s">
        <v>1118</v>
      </c>
      <c r="C1516" s="1" t="s">
        <v>36</v>
      </c>
      <c r="D1516" s="1" t="s">
        <v>37</v>
      </c>
      <c r="E1516" s="1" t="s">
        <v>1119</v>
      </c>
      <c r="F1516" s="2" t="s">
        <v>1120</v>
      </c>
      <c r="G1516" s="1" t="s">
        <v>107</v>
      </c>
      <c r="H1516" s="1">
        <v>195</v>
      </c>
      <c r="I1516" s="1" t="s">
        <v>1121</v>
      </c>
      <c r="J1516" s="1" t="s">
        <v>107</v>
      </c>
      <c r="K1516" s="4">
        <v>0.46</v>
      </c>
      <c r="L1516" s="1" t="s">
        <v>51</v>
      </c>
      <c r="M1516" s="1">
        <v>25</v>
      </c>
      <c r="N1516" s="1" t="s">
        <v>59</v>
      </c>
      <c r="O1516" s="1"/>
      <c r="P1516" s="1"/>
      <c r="Q1516" s="1" t="s">
        <v>60</v>
      </c>
      <c r="R1516" s="1"/>
      <c r="S1516" s="1" t="s">
        <v>71</v>
      </c>
      <c r="T1516" s="1" t="s">
        <v>405</v>
      </c>
      <c r="U1516" s="1" t="s">
        <v>21411</v>
      </c>
      <c r="V1516" s="1" t="s">
        <v>1122</v>
      </c>
      <c r="W1516" s="1" t="s">
        <v>1123</v>
      </c>
      <c r="X1516" s="1"/>
      <c r="Y1516" s="1"/>
      <c r="Z1516" s="1" t="s">
        <v>1124</v>
      </c>
      <c r="AA1516" s="1" t="s">
        <v>1125</v>
      </c>
      <c r="AB1516" s="1" t="s">
        <v>71</v>
      </c>
      <c r="AC1516" s="1" t="s">
        <v>37</v>
      </c>
      <c r="AD1516" s="16" t="s">
        <v>1108</v>
      </c>
      <c r="AE1516" s="1"/>
      <c r="AF1516" s="1"/>
      <c r="AG1516" s="1"/>
      <c r="AH1516" s="1"/>
      <c r="AI1516" s="1"/>
      <c r="AJ1516" s="1"/>
    </row>
    <row r="1517" spans="1:36" x14ac:dyDescent="0.25">
      <c r="A1517" s="1" t="s">
        <v>1126</v>
      </c>
      <c r="B1517" s="1" t="s">
        <v>1127</v>
      </c>
      <c r="C1517" s="1" t="s">
        <v>36</v>
      </c>
      <c r="D1517" s="1" t="s">
        <v>37</v>
      </c>
      <c r="E1517" s="1" t="s">
        <v>179</v>
      </c>
      <c r="F1517" s="2" t="s">
        <v>1128</v>
      </c>
      <c r="G1517" s="1" t="s">
        <v>247</v>
      </c>
      <c r="H1517" s="1">
        <v>83</v>
      </c>
      <c r="I1517" s="1" t="s">
        <v>1129</v>
      </c>
      <c r="J1517" s="1" t="s">
        <v>247</v>
      </c>
      <c r="K1517" s="4">
        <v>0.4</v>
      </c>
      <c r="L1517" s="1" t="s">
        <v>1130</v>
      </c>
      <c r="M1517" s="1">
        <v>22</v>
      </c>
      <c r="N1517" s="1" t="s">
        <v>254</v>
      </c>
      <c r="O1517" s="1" t="s">
        <v>284</v>
      </c>
      <c r="P1517" s="1"/>
      <c r="Q1517" s="1" t="s">
        <v>43</v>
      </c>
      <c r="R1517" s="1"/>
      <c r="S1517" s="1" t="s">
        <v>184</v>
      </c>
      <c r="T1517" s="1" t="s">
        <v>491</v>
      </c>
      <c r="U1517" s="1" t="s">
        <v>21608</v>
      </c>
      <c r="V1517" s="1"/>
      <c r="W1517" s="1"/>
      <c r="X1517" s="1"/>
      <c r="Y1517" s="1"/>
      <c r="Z1517" s="1" t="s">
        <v>542</v>
      </c>
      <c r="AA1517" s="1"/>
      <c r="AB1517" s="1"/>
      <c r="AC1517" s="1"/>
      <c r="AD1517" s="18" t="s">
        <v>760</v>
      </c>
      <c r="AE1517" s="1" t="s">
        <v>1131</v>
      </c>
      <c r="AF1517" s="1"/>
      <c r="AG1517" s="1"/>
      <c r="AH1517" s="1"/>
      <c r="AI1517" s="1"/>
      <c r="AJ1517" s="1"/>
    </row>
    <row r="1518" spans="1:36" x14ac:dyDescent="0.25">
      <c r="A1518" s="1" t="s">
        <v>1132</v>
      </c>
      <c r="B1518" s="1" t="s">
        <v>1133</v>
      </c>
      <c r="C1518" s="1" t="s">
        <v>36</v>
      </c>
      <c r="D1518" s="1" t="s">
        <v>37</v>
      </c>
      <c r="E1518" s="1" t="s">
        <v>1134</v>
      </c>
      <c r="F1518" s="2" t="s">
        <v>1135</v>
      </c>
      <c r="G1518" s="1" t="s">
        <v>107</v>
      </c>
      <c r="H1518" s="1">
        <v>125</v>
      </c>
      <c r="I1518" s="1" t="s">
        <v>1136</v>
      </c>
      <c r="J1518" s="1" t="s">
        <v>107</v>
      </c>
      <c r="K1518" s="4">
        <v>0.5</v>
      </c>
      <c r="L1518" s="1" t="s">
        <v>1137</v>
      </c>
      <c r="M1518" s="1">
        <v>28</v>
      </c>
      <c r="N1518" s="1" t="s">
        <v>59</v>
      </c>
      <c r="O1518" s="1" t="s">
        <v>59</v>
      </c>
      <c r="P1518" s="1"/>
      <c r="Q1518" s="1" t="s">
        <v>469</v>
      </c>
      <c r="R1518" s="1"/>
      <c r="S1518" s="1" t="s">
        <v>71</v>
      </c>
      <c r="T1518" s="1" t="s">
        <v>405</v>
      </c>
      <c r="U1518" s="1" t="s">
        <v>21411</v>
      </c>
      <c r="V1518" s="1"/>
      <c r="W1518" s="1"/>
      <c r="X1518" s="1"/>
      <c r="Y1518" s="1"/>
      <c r="Z1518" s="1" t="s">
        <v>1138</v>
      </c>
      <c r="AA1518" s="1"/>
      <c r="AB1518" s="1" t="s">
        <v>71</v>
      </c>
      <c r="AC1518" s="1" t="s">
        <v>37</v>
      </c>
      <c r="AD1518" s="1"/>
      <c r="AE1518" s="1" t="s">
        <v>1139</v>
      </c>
      <c r="AF1518" s="1"/>
      <c r="AG1518" s="1"/>
      <c r="AH1518" s="1"/>
      <c r="AI1518" s="1"/>
      <c r="AJ1518" s="1"/>
    </row>
    <row r="1519" spans="1:36" x14ac:dyDescent="0.25">
      <c r="A1519" s="1" t="s">
        <v>1140</v>
      </c>
      <c r="B1519" s="1" t="s">
        <v>1141</v>
      </c>
      <c r="C1519" s="1" t="s">
        <v>36</v>
      </c>
      <c r="D1519" s="1" t="s">
        <v>37</v>
      </c>
      <c r="E1519" s="1" t="s">
        <v>1142</v>
      </c>
      <c r="F1519" s="2" t="s">
        <v>1143</v>
      </c>
      <c r="G1519" s="1" t="s">
        <v>107</v>
      </c>
      <c r="H1519" s="1">
        <v>180</v>
      </c>
      <c r="I1519" s="1" t="s">
        <v>1144</v>
      </c>
      <c r="J1519" s="1" t="s">
        <v>107</v>
      </c>
      <c r="K1519" s="4">
        <v>0.43</v>
      </c>
      <c r="L1519" s="1" t="s">
        <v>51</v>
      </c>
      <c r="M1519" s="1">
        <v>24</v>
      </c>
      <c r="N1519" s="1" t="s">
        <v>59</v>
      </c>
      <c r="O1519" s="1" t="s">
        <v>59</v>
      </c>
      <c r="P1519" s="1"/>
      <c r="Q1519" s="1" t="s">
        <v>1142</v>
      </c>
      <c r="R1519" s="1"/>
      <c r="S1519" s="1" t="s">
        <v>71</v>
      </c>
      <c r="T1519" s="1" t="s">
        <v>405</v>
      </c>
      <c r="U1519" s="1" t="s">
        <v>21411</v>
      </c>
      <c r="V1519" s="1" t="s">
        <v>1145</v>
      </c>
      <c r="W1519" s="1" t="s">
        <v>1146</v>
      </c>
      <c r="X1519" s="1"/>
      <c r="Y1519" s="1"/>
      <c r="Z1519" s="1" t="s">
        <v>1147</v>
      </c>
      <c r="AA1519" s="1"/>
      <c r="AB1519" s="1" t="s">
        <v>71</v>
      </c>
      <c r="AC1519" s="1" t="s">
        <v>37</v>
      </c>
      <c r="AD1519" s="16" t="s">
        <v>1047</v>
      </c>
      <c r="AE1519" s="1" t="s">
        <v>1148</v>
      </c>
      <c r="AF1519" s="1"/>
      <c r="AG1519" s="1"/>
      <c r="AH1519" s="1"/>
      <c r="AI1519" s="1"/>
      <c r="AJ1519" s="1"/>
    </row>
    <row r="1520" spans="1:36" x14ac:dyDescent="0.25">
      <c r="A1520" s="1" t="s">
        <v>1149</v>
      </c>
      <c r="B1520" s="1" t="s">
        <v>1150</v>
      </c>
      <c r="C1520" s="1" t="s">
        <v>36</v>
      </c>
      <c r="D1520" s="1" t="s">
        <v>37</v>
      </c>
      <c r="E1520" s="1" t="s">
        <v>150</v>
      </c>
      <c r="F1520" s="2" t="s">
        <v>1151</v>
      </c>
      <c r="G1520" s="1" t="s">
        <v>107</v>
      </c>
      <c r="H1520" s="1">
        <v>177</v>
      </c>
      <c r="I1520" s="1" t="s">
        <v>1152</v>
      </c>
      <c r="J1520" s="1" t="s">
        <v>107</v>
      </c>
      <c r="K1520" s="3">
        <v>0.4</v>
      </c>
      <c r="L1520" s="1" t="s">
        <v>51</v>
      </c>
      <c r="M1520" s="1">
        <v>22</v>
      </c>
      <c r="N1520" s="1" t="s">
        <v>254</v>
      </c>
      <c r="O1520" s="1"/>
      <c r="P1520" s="1"/>
      <c r="Q1520" s="1" t="s">
        <v>101</v>
      </c>
      <c r="R1520" s="1"/>
      <c r="S1520" s="1" t="s">
        <v>45</v>
      </c>
      <c r="T1520" s="1" t="s">
        <v>342</v>
      </c>
      <c r="U1520" s="1" t="s">
        <v>21609</v>
      </c>
      <c r="V1520" s="1"/>
      <c r="W1520" s="1"/>
      <c r="X1520" s="1"/>
      <c r="Y1520" s="1"/>
      <c r="Z1520" s="1"/>
      <c r="AA1520" s="1"/>
      <c r="AB1520" s="1" t="s">
        <v>342</v>
      </c>
      <c r="AC1520" s="1" t="s">
        <v>45</v>
      </c>
      <c r="AD1520" s="1"/>
      <c r="AE1520" s="11"/>
      <c r="AF1520" s="1"/>
      <c r="AG1520" s="1"/>
      <c r="AH1520" s="1"/>
      <c r="AI1520" s="1"/>
      <c r="AJ1520" s="1"/>
    </row>
    <row r="1521" spans="1:36" x14ac:dyDescent="0.25">
      <c r="A1521" s="1" t="s">
        <v>1153</v>
      </c>
      <c r="B1521" s="1" t="s">
        <v>1154</v>
      </c>
      <c r="C1521" s="1" t="s">
        <v>36</v>
      </c>
      <c r="D1521" s="1" t="s">
        <v>37</v>
      </c>
      <c r="E1521" s="1" t="s">
        <v>1155</v>
      </c>
      <c r="F1521" s="2" t="s">
        <v>1156</v>
      </c>
      <c r="G1521" s="1" t="s">
        <v>107</v>
      </c>
      <c r="H1521" s="1">
        <v>105</v>
      </c>
      <c r="I1521" s="1" t="s">
        <v>1157</v>
      </c>
      <c r="J1521" s="1" t="s">
        <v>107</v>
      </c>
      <c r="K1521" s="3">
        <v>0.4</v>
      </c>
      <c r="L1521" s="1" t="s">
        <v>91</v>
      </c>
      <c r="M1521" s="1">
        <v>22</v>
      </c>
      <c r="N1521" s="1" t="s">
        <v>315</v>
      </c>
      <c r="O1521" s="1"/>
      <c r="P1521" s="1" t="s">
        <v>1158</v>
      </c>
      <c r="Q1521" s="1"/>
      <c r="R1521" s="1"/>
      <c r="S1521" s="1" t="s">
        <v>491</v>
      </c>
      <c r="T1521" s="1"/>
      <c r="U1521" s="1" t="s">
        <v>21607</v>
      </c>
      <c r="V1521" s="1"/>
      <c r="W1521" s="1"/>
      <c r="X1521" s="1"/>
      <c r="Y1521" s="1"/>
      <c r="Z1521" s="1"/>
      <c r="AA1521" s="1"/>
      <c r="AB1521" s="1"/>
      <c r="AC1521" s="1" t="s">
        <v>491</v>
      </c>
      <c r="AD1521" s="1"/>
      <c r="AE1521" s="11"/>
      <c r="AF1521" s="1"/>
      <c r="AG1521" s="1"/>
      <c r="AH1521" s="1"/>
      <c r="AI1521" s="1"/>
      <c r="AJ1521" s="1"/>
    </row>
    <row r="1522" spans="1:36" x14ac:dyDescent="0.25">
      <c r="A1522" s="1" t="s">
        <v>1159</v>
      </c>
      <c r="B1522" s="1" t="s">
        <v>1160</v>
      </c>
      <c r="C1522" s="1" t="s">
        <v>36</v>
      </c>
      <c r="D1522" s="1" t="s">
        <v>37</v>
      </c>
      <c r="E1522" s="1" t="s">
        <v>1161</v>
      </c>
      <c r="F1522" s="2" t="s">
        <v>1162</v>
      </c>
      <c r="G1522" s="1" t="s">
        <v>728</v>
      </c>
      <c r="H1522" s="1">
        <v>112</v>
      </c>
      <c r="I1522" s="1" t="s">
        <v>1163</v>
      </c>
      <c r="J1522" s="1" t="s">
        <v>728</v>
      </c>
      <c r="K1522" s="4">
        <v>0.4</v>
      </c>
      <c r="L1522" s="1" t="s">
        <v>42</v>
      </c>
      <c r="M1522" s="1">
        <v>23.7</v>
      </c>
      <c r="N1522" s="1" t="s">
        <v>382</v>
      </c>
      <c r="O1522" s="1"/>
      <c r="P1522" s="1"/>
      <c r="Q1522" s="1"/>
      <c r="R1522" s="1"/>
      <c r="S1522" s="1" t="s">
        <v>1088</v>
      </c>
      <c r="T1522" s="1" t="s">
        <v>300</v>
      </c>
      <c r="U1522" s="1" t="s">
        <v>21610</v>
      </c>
      <c r="V1522" s="1"/>
      <c r="W1522" s="1" t="s">
        <v>1164</v>
      </c>
      <c r="X1522" s="1"/>
      <c r="Y1522" s="1"/>
      <c r="Z1522" s="1"/>
      <c r="AA1522" s="1"/>
      <c r="AB1522" s="1" t="s">
        <v>1088</v>
      </c>
      <c r="AC1522" s="1" t="s">
        <v>37</v>
      </c>
      <c r="AD1522" s="1"/>
      <c r="AE1522" s="11"/>
      <c r="AF1522" s="1"/>
      <c r="AG1522" s="1"/>
      <c r="AH1522" s="1"/>
      <c r="AI1522" s="1"/>
      <c r="AJ1522" s="1"/>
    </row>
    <row r="1523" spans="1:36" x14ac:dyDescent="0.25">
      <c r="A1523" s="1" t="s">
        <v>1165</v>
      </c>
      <c r="B1523" s="1" t="s">
        <v>1166</v>
      </c>
      <c r="C1523" s="1" t="s">
        <v>36</v>
      </c>
      <c r="D1523" s="1" t="s">
        <v>37</v>
      </c>
      <c r="E1523" s="1" t="s">
        <v>321</v>
      </c>
      <c r="F1523" s="2" t="s">
        <v>1167</v>
      </c>
      <c r="G1523" s="1" t="s">
        <v>107</v>
      </c>
      <c r="H1523" s="1">
        <v>78</v>
      </c>
      <c r="I1523" s="1" t="s">
        <v>1168</v>
      </c>
      <c r="J1523" s="1" t="s">
        <v>107</v>
      </c>
      <c r="K1523" s="4">
        <v>0.4</v>
      </c>
      <c r="L1523" s="1" t="s">
        <v>51</v>
      </c>
      <c r="M1523" s="1">
        <v>22</v>
      </c>
      <c r="N1523" s="1" t="s">
        <v>59</v>
      </c>
      <c r="O1523" s="1" t="s">
        <v>59</v>
      </c>
      <c r="P1523" s="1"/>
      <c r="Q1523" s="1"/>
      <c r="R1523" s="1"/>
      <c r="S1523" s="1" t="s">
        <v>37</v>
      </c>
      <c r="T1523" s="1"/>
      <c r="U1523" s="1" t="s">
        <v>21386</v>
      </c>
      <c r="V1523" s="1"/>
      <c r="W1523" s="1" t="s">
        <v>1169</v>
      </c>
      <c r="X1523" s="1"/>
      <c r="Y1523" s="1"/>
      <c r="Z1523" s="1" t="s">
        <v>325</v>
      </c>
      <c r="AA1523" s="1"/>
      <c r="AB1523" s="1" t="s">
        <v>300</v>
      </c>
      <c r="AC1523" s="1" t="s">
        <v>37</v>
      </c>
      <c r="AD1523" s="16" t="s">
        <v>1108</v>
      </c>
      <c r="AE1523" s="1"/>
      <c r="AF1523" s="1"/>
      <c r="AG1523" s="1"/>
      <c r="AH1523" s="1"/>
      <c r="AI1523" s="1"/>
      <c r="AJ1523" s="1"/>
    </row>
    <row r="1524" spans="1:36" x14ac:dyDescent="0.25">
      <c r="A1524" s="1" t="s">
        <v>1170</v>
      </c>
      <c r="B1524" s="1" t="s">
        <v>1171</v>
      </c>
      <c r="C1524" s="1" t="s">
        <v>36</v>
      </c>
      <c r="D1524" s="1" t="s">
        <v>37</v>
      </c>
      <c r="E1524" s="1" t="s">
        <v>227</v>
      </c>
      <c r="F1524" s="2" t="s">
        <v>1172</v>
      </c>
      <c r="G1524" s="1" t="s">
        <v>1173</v>
      </c>
      <c r="H1524" s="1">
        <v>84</v>
      </c>
      <c r="I1524" s="1" t="s">
        <v>1174</v>
      </c>
      <c r="J1524" s="1" t="s">
        <v>1173</v>
      </c>
      <c r="K1524" s="3">
        <v>0.4</v>
      </c>
      <c r="L1524" s="1" t="s">
        <v>42</v>
      </c>
      <c r="M1524" s="1">
        <v>35.549999999999997</v>
      </c>
      <c r="N1524" s="1" t="s">
        <v>59</v>
      </c>
      <c r="O1524" s="1" t="s">
        <v>59</v>
      </c>
      <c r="P1524" s="1"/>
      <c r="Q1524" s="1"/>
      <c r="R1524" s="1"/>
      <c r="S1524" s="1" t="s">
        <v>167</v>
      </c>
      <c r="T1524" s="1"/>
      <c r="U1524" s="1" t="s">
        <v>21389</v>
      </c>
      <c r="V1524" s="1"/>
      <c r="W1524" s="1" t="s">
        <v>230</v>
      </c>
      <c r="X1524" s="1"/>
      <c r="Y1524" s="1"/>
      <c r="Z1524" s="1"/>
      <c r="AA1524" s="1" t="s">
        <v>532</v>
      </c>
      <c r="AB1524" s="1" t="s">
        <v>169</v>
      </c>
      <c r="AC1524" s="1" t="s">
        <v>37</v>
      </c>
      <c r="AD1524" s="1"/>
      <c r="AE1524" s="11"/>
      <c r="AF1524" s="1" t="s">
        <v>533</v>
      </c>
      <c r="AG1524" s="1"/>
      <c r="AH1524" s="1"/>
      <c r="AI1524" s="1"/>
      <c r="AJ1524" s="1"/>
    </row>
    <row r="1525" spans="1:36" x14ac:dyDescent="0.25">
      <c r="A1525" s="1" t="s">
        <v>1175</v>
      </c>
      <c r="B1525" s="1" t="s">
        <v>1176</v>
      </c>
      <c r="C1525" s="1" t="s">
        <v>36</v>
      </c>
      <c r="D1525" s="1" t="s">
        <v>37</v>
      </c>
      <c r="E1525" s="1" t="s">
        <v>156</v>
      </c>
      <c r="F1525" s="2" t="s">
        <v>1177</v>
      </c>
      <c r="G1525" s="1" t="s">
        <v>667</v>
      </c>
      <c r="H1525" s="1">
        <v>30</v>
      </c>
      <c r="I1525" s="1" t="s">
        <v>1178</v>
      </c>
      <c r="J1525" s="1" t="s">
        <v>667</v>
      </c>
      <c r="K1525" s="4">
        <v>0.37</v>
      </c>
      <c r="L1525" s="1" t="s">
        <v>42</v>
      </c>
      <c r="M1525" s="1">
        <v>5.8</v>
      </c>
      <c r="N1525" s="1" t="s">
        <v>254</v>
      </c>
      <c r="O1525" s="1" t="s">
        <v>1179</v>
      </c>
      <c r="P1525" s="1"/>
      <c r="Q1525" s="1" t="s">
        <v>43</v>
      </c>
      <c r="R1525" s="1"/>
      <c r="S1525" s="1" t="s">
        <v>45</v>
      </c>
      <c r="T1525" s="1" t="s">
        <v>184</v>
      </c>
      <c r="U1525" s="1" t="s">
        <v>21395</v>
      </c>
      <c r="V1525" s="1"/>
      <c r="W1525" s="1" t="s">
        <v>160</v>
      </c>
      <c r="X1525" s="1"/>
      <c r="Y1525" s="1"/>
      <c r="Z1525" s="1" t="s">
        <v>161</v>
      </c>
      <c r="AA1525" s="1" t="s">
        <v>156</v>
      </c>
      <c r="AB1525" s="1" t="s">
        <v>184</v>
      </c>
      <c r="AC1525" s="1" t="s">
        <v>45</v>
      </c>
      <c r="AD1525" s="1"/>
      <c r="AE1525" s="1"/>
      <c r="AF1525" s="1"/>
      <c r="AG1525" s="1"/>
      <c r="AH1525" s="1"/>
      <c r="AI1525" s="1"/>
      <c r="AJ1525" s="1"/>
    </row>
    <row r="1526" spans="1:36" x14ac:dyDescent="0.25">
      <c r="A1526" s="1" t="s">
        <v>1180</v>
      </c>
      <c r="B1526" s="1" t="s">
        <v>1181</v>
      </c>
      <c r="C1526" s="1" t="s">
        <v>36</v>
      </c>
      <c r="D1526" s="1" t="s">
        <v>37</v>
      </c>
      <c r="E1526" s="1" t="s">
        <v>312</v>
      </c>
      <c r="F1526" s="2" t="s">
        <v>1182</v>
      </c>
      <c r="G1526" s="1" t="s">
        <v>107</v>
      </c>
      <c r="H1526" s="1">
        <v>105</v>
      </c>
      <c r="I1526" s="1" t="s">
        <v>1183</v>
      </c>
      <c r="J1526" s="1" t="s">
        <v>107</v>
      </c>
      <c r="K1526" s="4">
        <v>0.41</v>
      </c>
      <c r="L1526" s="1" t="s">
        <v>42</v>
      </c>
      <c r="M1526" s="1">
        <v>22.6</v>
      </c>
      <c r="N1526" s="1" t="s">
        <v>315</v>
      </c>
      <c r="O1526" s="1" t="s">
        <v>316</v>
      </c>
      <c r="P1526" s="1" t="s">
        <v>316</v>
      </c>
      <c r="Q1526" s="1"/>
      <c r="R1526" s="1"/>
      <c r="S1526" s="1" t="s">
        <v>1184</v>
      </c>
      <c r="T1526" s="1" t="s">
        <v>405</v>
      </c>
      <c r="U1526" s="1" t="s">
        <v>21611</v>
      </c>
      <c r="V1526" s="1"/>
      <c r="W1526" s="1" t="s">
        <v>1185</v>
      </c>
      <c r="X1526" s="1"/>
      <c r="Y1526" s="1"/>
      <c r="Z1526" s="1" t="s">
        <v>318</v>
      </c>
      <c r="AA1526" s="1"/>
      <c r="AB1526" s="1" t="s">
        <v>1184</v>
      </c>
      <c r="AC1526" s="1" t="s">
        <v>37</v>
      </c>
      <c r="AD1526" s="1"/>
      <c r="AE1526" s="1"/>
      <c r="AF1526" s="1"/>
      <c r="AG1526" s="1"/>
      <c r="AH1526" s="1"/>
      <c r="AI1526" s="1"/>
      <c r="AJ1526" s="1"/>
    </row>
    <row r="1527" spans="1:36" x14ac:dyDescent="0.25">
      <c r="A1527" s="1" t="s">
        <v>1186</v>
      </c>
      <c r="B1527" s="1" t="s">
        <v>1187</v>
      </c>
      <c r="C1527" s="1" t="s">
        <v>36</v>
      </c>
      <c r="D1527" s="1" t="s">
        <v>37</v>
      </c>
      <c r="E1527" s="1" t="s">
        <v>1188</v>
      </c>
      <c r="F1527" s="2" t="s">
        <v>1189</v>
      </c>
      <c r="G1527" s="1" t="s">
        <v>40</v>
      </c>
      <c r="H1527" s="1">
        <v>225</v>
      </c>
      <c r="I1527" s="1" t="s">
        <v>1190</v>
      </c>
      <c r="J1527" s="1" t="s">
        <v>40</v>
      </c>
      <c r="K1527" s="3">
        <v>0.44</v>
      </c>
      <c r="L1527" s="1" t="s">
        <v>51</v>
      </c>
      <c r="M1527" s="1">
        <v>24.3</v>
      </c>
      <c r="N1527" s="1" t="s">
        <v>59</v>
      </c>
      <c r="O1527" s="1"/>
      <c r="P1527" s="1"/>
      <c r="Q1527" s="1" t="s">
        <v>92</v>
      </c>
      <c r="R1527" s="1"/>
      <c r="S1527" s="1" t="s">
        <v>37</v>
      </c>
      <c r="T1527" s="1"/>
      <c r="U1527" s="1" t="s">
        <v>21384</v>
      </c>
      <c r="V1527" s="1"/>
      <c r="W1527" s="1" t="s">
        <v>1191</v>
      </c>
      <c r="X1527" s="1"/>
      <c r="Y1527" s="1"/>
      <c r="Z1527" s="1"/>
      <c r="AA1527" s="1"/>
      <c r="AB1527" s="1" t="s">
        <v>37</v>
      </c>
      <c r="AC1527" s="1" t="s">
        <v>37</v>
      </c>
      <c r="AD1527" s="1"/>
      <c r="AE1527" s="11"/>
      <c r="AF1527" s="1"/>
      <c r="AG1527" s="1" t="s">
        <v>30</v>
      </c>
      <c r="AH1527" s="1"/>
      <c r="AI1527" s="1"/>
      <c r="AJ1527" s="1"/>
    </row>
    <row r="1528" spans="1:36" x14ac:dyDescent="0.25">
      <c r="A1528" s="1" t="s">
        <v>1192</v>
      </c>
      <c r="B1528" s="1" t="s">
        <v>1193</v>
      </c>
      <c r="C1528" s="1" t="s">
        <v>36</v>
      </c>
      <c r="D1528" s="1" t="s">
        <v>37</v>
      </c>
      <c r="E1528" s="1" t="s">
        <v>205</v>
      </c>
      <c r="F1528" s="2" t="s">
        <v>1194</v>
      </c>
      <c r="G1528" s="1" t="s">
        <v>107</v>
      </c>
      <c r="H1528" s="1">
        <v>134.35</v>
      </c>
      <c r="I1528" s="1" t="s">
        <v>1195</v>
      </c>
      <c r="J1528" s="1" t="s">
        <v>107</v>
      </c>
      <c r="K1528" s="4">
        <v>0.4</v>
      </c>
      <c r="L1528" s="1" t="s">
        <v>51</v>
      </c>
      <c r="M1528" s="1">
        <v>22.1</v>
      </c>
      <c r="N1528" s="1" t="s">
        <v>59</v>
      </c>
      <c r="O1528" s="1"/>
      <c r="P1528" s="1"/>
      <c r="Q1528" s="1" t="s">
        <v>92</v>
      </c>
      <c r="R1528" s="1"/>
      <c r="S1528" s="1" t="s">
        <v>71</v>
      </c>
      <c r="T1528" s="1" t="s">
        <v>405</v>
      </c>
      <c r="U1528" s="1" t="s">
        <v>21411</v>
      </c>
      <c r="V1528" s="1"/>
      <c r="W1528" s="1"/>
      <c r="X1528" s="1"/>
      <c r="Y1528" s="1"/>
      <c r="Z1528" s="1"/>
      <c r="AA1528" s="1"/>
      <c r="AB1528" s="1" t="s">
        <v>71</v>
      </c>
      <c r="AC1528" s="1" t="s">
        <v>37</v>
      </c>
      <c r="AD1528" s="1"/>
      <c r="AE1528" s="11"/>
      <c r="AF1528" s="1"/>
      <c r="AG1528" s="1"/>
      <c r="AH1528" s="1"/>
      <c r="AI1528" s="1"/>
      <c r="AJ1528" s="1"/>
    </row>
    <row r="1529" spans="1:36" x14ac:dyDescent="0.25">
      <c r="A1529" s="1" t="s">
        <v>1196</v>
      </c>
      <c r="B1529" s="1" t="s">
        <v>1197</v>
      </c>
      <c r="C1529" s="1" t="s">
        <v>36</v>
      </c>
      <c r="D1529" s="1" t="s">
        <v>37</v>
      </c>
      <c r="E1529" s="1" t="s">
        <v>164</v>
      </c>
      <c r="F1529" s="2" t="s">
        <v>1198</v>
      </c>
      <c r="G1529" s="1" t="s">
        <v>728</v>
      </c>
      <c r="H1529" s="1">
        <v>135</v>
      </c>
      <c r="I1529" s="1" t="s">
        <v>1199</v>
      </c>
      <c r="J1529" s="1" t="s">
        <v>728</v>
      </c>
      <c r="K1529" s="4">
        <v>0.4</v>
      </c>
      <c r="L1529" s="1" t="s">
        <v>42</v>
      </c>
      <c r="M1529" s="1">
        <v>23.7</v>
      </c>
      <c r="N1529" s="1" t="s">
        <v>59</v>
      </c>
      <c r="O1529" s="1"/>
      <c r="P1529" s="1"/>
      <c r="Q1529" s="1" t="s">
        <v>299</v>
      </c>
      <c r="R1529" s="1"/>
      <c r="S1529" s="1" t="s">
        <v>71</v>
      </c>
      <c r="T1529" s="1" t="s">
        <v>300</v>
      </c>
      <c r="U1529" s="1" t="s">
        <v>21396</v>
      </c>
      <c r="V1529" s="1"/>
      <c r="W1529" s="1"/>
      <c r="X1529" s="1"/>
      <c r="Y1529" s="1"/>
      <c r="Z1529" s="1"/>
      <c r="AA1529" s="1"/>
      <c r="AB1529" s="1" t="s">
        <v>71</v>
      </c>
      <c r="AC1529" s="1" t="s">
        <v>37</v>
      </c>
      <c r="AD1529" s="16" t="s">
        <v>766</v>
      </c>
      <c r="AE1529" s="11"/>
      <c r="AF1529" s="1"/>
      <c r="AG1529" s="1"/>
      <c r="AH1529" s="1"/>
      <c r="AI1529" s="1"/>
      <c r="AJ1529" s="1"/>
    </row>
    <row r="1530" spans="1:36" x14ac:dyDescent="0.25">
      <c r="A1530" s="1" t="s">
        <v>1200</v>
      </c>
      <c r="B1530" s="1" t="s">
        <v>1201</v>
      </c>
      <c r="C1530" s="1" t="s">
        <v>36</v>
      </c>
      <c r="D1530" s="1" t="s">
        <v>37</v>
      </c>
      <c r="E1530" s="1" t="s">
        <v>401</v>
      </c>
      <c r="F1530" s="2" t="s">
        <v>1202</v>
      </c>
      <c r="G1530" s="1" t="s">
        <v>107</v>
      </c>
      <c r="H1530" s="1">
        <v>83</v>
      </c>
      <c r="I1530" s="1" t="s">
        <v>1203</v>
      </c>
      <c r="J1530" s="1" t="s">
        <v>107</v>
      </c>
      <c r="K1530" s="4">
        <v>0.4</v>
      </c>
      <c r="L1530" s="1" t="s">
        <v>51</v>
      </c>
      <c r="M1530" s="1">
        <v>21</v>
      </c>
      <c r="N1530" s="1" t="s">
        <v>59</v>
      </c>
      <c r="O1530" s="1"/>
      <c r="P1530" s="1"/>
      <c r="Q1530" s="1" t="s">
        <v>60</v>
      </c>
      <c r="R1530" s="1"/>
      <c r="S1530" s="1" t="s">
        <v>108</v>
      </c>
      <c r="T1530" s="1" t="s">
        <v>405</v>
      </c>
      <c r="U1530" s="1" t="s">
        <v>21599</v>
      </c>
      <c r="V1530" s="1"/>
      <c r="W1530" s="1"/>
      <c r="X1530" s="1"/>
      <c r="Y1530" s="1"/>
      <c r="Z1530" s="1" t="s">
        <v>401</v>
      </c>
      <c r="AA1530" s="1" t="s">
        <v>1204</v>
      </c>
      <c r="AB1530" s="1" t="s">
        <v>1205</v>
      </c>
      <c r="AC1530" s="1" t="s">
        <v>108</v>
      </c>
      <c r="AD1530" s="1"/>
      <c r="AE1530" s="1"/>
      <c r="AF1530" s="1"/>
      <c r="AG1530" s="1"/>
      <c r="AH1530" s="1"/>
      <c r="AI1530" s="1"/>
      <c r="AJ1530" s="1"/>
    </row>
    <row r="1531" spans="1:36" x14ac:dyDescent="0.25">
      <c r="A1531" s="1" t="s">
        <v>1206</v>
      </c>
      <c r="B1531" s="1" t="s">
        <v>1207</v>
      </c>
      <c r="C1531" s="1" t="s">
        <v>36</v>
      </c>
      <c r="D1531" s="1" t="s">
        <v>37</v>
      </c>
      <c r="E1531" s="1" t="s">
        <v>150</v>
      </c>
      <c r="F1531" s="2" t="s">
        <v>1208</v>
      </c>
      <c r="G1531" s="1" t="s">
        <v>107</v>
      </c>
      <c r="H1531" s="1">
        <v>60</v>
      </c>
      <c r="I1531" s="1" t="s">
        <v>1209</v>
      </c>
      <c r="J1531" s="1" t="s">
        <v>107</v>
      </c>
      <c r="K1531" s="3">
        <v>0.35</v>
      </c>
      <c r="L1531" s="1" t="s">
        <v>42</v>
      </c>
      <c r="M1531" s="1">
        <v>19.399999999999999</v>
      </c>
      <c r="N1531" s="1" t="s">
        <v>254</v>
      </c>
      <c r="O1531" s="1"/>
      <c r="P1531" s="1"/>
      <c r="Q1531" s="1" t="s">
        <v>101</v>
      </c>
      <c r="R1531" s="1"/>
      <c r="S1531" s="1"/>
      <c r="T1531" s="1"/>
      <c r="U1531" s="1" t="s">
        <v>9086</v>
      </c>
      <c r="V1531" s="1"/>
      <c r="W1531" s="1"/>
      <c r="X1531" s="1"/>
      <c r="Y1531" s="1"/>
      <c r="Z1531" s="1" t="s">
        <v>1210</v>
      </c>
      <c r="AA1531" s="1"/>
      <c r="AB1531" s="1"/>
      <c r="AC1531" s="1"/>
      <c r="AD1531" s="1"/>
      <c r="AE1531" s="1"/>
      <c r="AF1531" s="1"/>
      <c r="AG1531" s="1"/>
      <c r="AH1531" s="1"/>
      <c r="AI1531" s="1"/>
      <c r="AJ1531" s="1"/>
    </row>
    <row r="1532" spans="1:36" x14ac:dyDescent="0.25">
      <c r="A1532" s="1" t="s">
        <v>19895</v>
      </c>
      <c r="B1532" s="1" t="s">
        <v>1211</v>
      </c>
      <c r="C1532" s="1" t="s">
        <v>36</v>
      </c>
      <c r="D1532" s="1" t="s">
        <v>37</v>
      </c>
      <c r="E1532" s="1" t="s">
        <v>1212</v>
      </c>
      <c r="F1532" s="2" t="s">
        <v>1213</v>
      </c>
      <c r="G1532" s="1" t="s">
        <v>107</v>
      </c>
      <c r="H1532" s="1">
        <v>60</v>
      </c>
      <c r="I1532" s="1" t="s">
        <v>1214</v>
      </c>
      <c r="J1532" s="1" t="s">
        <v>107</v>
      </c>
      <c r="K1532" s="4">
        <v>0.4</v>
      </c>
      <c r="L1532" s="1" t="s">
        <v>51</v>
      </c>
      <c r="M1532" s="1">
        <v>22</v>
      </c>
      <c r="N1532" s="1" t="s">
        <v>59</v>
      </c>
      <c r="O1532" s="1"/>
      <c r="P1532" s="1"/>
      <c r="Q1532" s="1" t="s">
        <v>60</v>
      </c>
      <c r="R1532" s="1"/>
      <c r="S1532" s="1" t="s">
        <v>71</v>
      </c>
      <c r="T1532" s="1" t="s">
        <v>300</v>
      </c>
      <c r="U1532" s="1" t="s">
        <v>21396</v>
      </c>
      <c r="V1532" s="1"/>
      <c r="W1532" s="1" t="s">
        <v>616</v>
      </c>
      <c r="X1532" s="1"/>
      <c r="Y1532" s="1"/>
      <c r="Z1532" s="1"/>
      <c r="AA1532" s="1"/>
      <c r="AB1532" s="1" t="s">
        <v>71</v>
      </c>
      <c r="AC1532" s="1" t="s">
        <v>37</v>
      </c>
      <c r="AD1532" s="1"/>
      <c r="AE1532" s="11"/>
      <c r="AF1532" s="1"/>
      <c r="AG1532" s="1"/>
      <c r="AH1532" s="1"/>
      <c r="AI1532" s="1"/>
      <c r="AJ1532" s="1"/>
    </row>
    <row r="1533" spans="1:36" x14ac:dyDescent="0.25">
      <c r="A1533" s="1" t="s">
        <v>1215</v>
      </c>
      <c r="B1533" s="1" t="s">
        <v>1216</v>
      </c>
      <c r="C1533" s="1" t="s">
        <v>36</v>
      </c>
      <c r="D1533" s="1" t="s">
        <v>37</v>
      </c>
      <c r="E1533" s="1" t="s">
        <v>210</v>
      </c>
      <c r="F1533" s="2" t="s">
        <v>1217</v>
      </c>
      <c r="G1533" s="1" t="s">
        <v>107</v>
      </c>
      <c r="H1533" s="1">
        <v>88</v>
      </c>
      <c r="I1533" s="1" t="s">
        <v>1218</v>
      </c>
      <c r="J1533" s="1" t="s">
        <v>107</v>
      </c>
      <c r="K1533" s="4">
        <v>0.4</v>
      </c>
      <c r="L1533" s="1" t="s">
        <v>42</v>
      </c>
      <c r="M1533" s="1">
        <v>22</v>
      </c>
      <c r="N1533" s="1" t="s">
        <v>59</v>
      </c>
      <c r="O1533" s="1"/>
      <c r="P1533" s="1"/>
      <c r="Q1533" s="1" t="s">
        <v>299</v>
      </c>
      <c r="R1533" s="1"/>
      <c r="S1533" s="1" t="s">
        <v>71</v>
      </c>
      <c r="T1533" s="1" t="s">
        <v>300</v>
      </c>
      <c r="U1533" s="1" t="s">
        <v>21396</v>
      </c>
      <c r="V1533" s="1" t="s">
        <v>1219</v>
      </c>
      <c r="W1533" s="1"/>
      <c r="X1533" s="1"/>
      <c r="Y1533" s="1"/>
      <c r="Z1533" s="1" t="s">
        <v>1220</v>
      </c>
      <c r="AA1533" s="1"/>
      <c r="AB1533" s="1" t="s">
        <v>71</v>
      </c>
      <c r="AC1533" s="1" t="s">
        <v>37</v>
      </c>
      <c r="AD1533" s="16" t="s">
        <v>1108</v>
      </c>
      <c r="AE1533" s="1"/>
      <c r="AF1533" s="1"/>
      <c r="AG1533" s="1"/>
      <c r="AH1533" s="1"/>
      <c r="AI1533" s="1"/>
      <c r="AJ1533" s="1"/>
    </row>
    <row r="1534" spans="1:36" x14ac:dyDescent="0.25">
      <c r="A1534" s="1" t="s">
        <v>1221</v>
      </c>
      <c r="B1534" s="1" t="s">
        <v>1222</v>
      </c>
      <c r="C1534" s="1" t="s">
        <v>36</v>
      </c>
      <c r="D1534" s="1" t="s">
        <v>37</v>
      </c>
      <c r="E1534" s="1" t="s">
        <v>1223</v>
      </c>
      <c r="F1534" s="2" t="s">
        <v>1224</v>
      </c>
      <c r="G1534" s="1" t="s">
        <v>107</v>
      </c>
      <c r="H1534" s="1">
        <v>183</v>
      </c>
      <c r="I1534" s="1" t="s">
        <v>1225</v>
      </c>
      <c r="J1534" s="1" t="s">
        <v>107</v>
      </c>
      <c r="K1534" s="3">
        <v>0.43</v>
      </c>
      <c r="L1534" s="1" t="s">
        <v>42</v>
      </c>
      <c r="M1534" s="1">
        <v>24</v>
      </c>
      <c r="N1534" s="1" t="s">
        <v>315</v>
      </c>
      <c r="O1534" s="1"/>
      <c r="P1534" s="1" t="s">
        <v>1158</v>
      </c>
      <c r="Q1534" s="1"/>
      <c r="R1534" s="1"/>
      <c r="S1534" s="1" t="s">
        <v>1184</v>
      </c>
      <c r="T1534" s="1" t="s">
        <v>405</v>
      </c>
      <c r="U1534" s="1" t="s">
        <v>21611</v>
      </c>
      <c r="V1534" s="1"/>
      <c r="W1534" s="1"/>
      <c r="X1534" s="1"/>
      <c r="Y1534" s="1"/>
      <c r="Z1534" s="1" t="s">
        <v>1226</v>
      </c>
      <c r="AA1534" s="1"/>
      <c r="AB1534" s="1" t="s">
        <v>1184</v>
      </c>
      <c r="AC1534" s="1" t="s">
        <v>37</v>
      </c>
      <c r="AD1534" s="1"/>
      <c r="AE1534" s="1"/>
      <c r="AF1534" s="1"/>
      <c r="AG1534" s="1"/>
      <c r="AH1534" s="1"/>
      <c r="AI1534" s="1"/>
      <c r="AJ1534" s="1"/>
    </row>
    <row r="1535" spans="1:36" x14ac:dyDescent="0.25">
      <c r="A1535" s="1" t="s">
        <v>1227</v>
      </c>
      <c r="B1535" s="1" t="s">
        <v>1228</v>
      </c>
      <c r="C1535" s="1" t="s">
        <v>36</v>
      </c>
      <c r="D1535" s="1" t="s">
        <v>37</v>
      </c>
      <c r="E1535" s="1" t="s">
        <v>1229</v>
      </c>
      <c r="F1535" s="2" t="s">
        <v>1230</v>
      </c>
      <c r="G1535" s="1" t="s">
        <v>107</v>
      </c>
      <c r="H1535" s="1">
        <v>102</v>
      </c>
      <c r="I1535" s="1" t="s">
        <v>1231</v>
      </c>
      <c r="J1535" s="1" t="s">
        <v>107</v>
      </c>
      <c r="K1535" s="4">
        <v>0.45</v>
      </c>
      <c r="L1535" s="1" t="s">
        <v>42</v>
      </c>
      <c r="M1535" s="1">
        <v>24.9</v>
      </c>
      <c r="N1535" s="1" t="s">
        <v>382</v>
      </c>
      <c r="O1535" s="1" t="s">
        <v>382</v>
      </c>
      <c r="P1535" s="1"/>
      <c r="Q1535" s="1"/>
      <c r="R1535" s="1"/>
      <c r="S1535" s="1" t="s">
        <v>1088</v>
      </c>
      <c r="T1535" s="1"/>
      <c r="U1535" s="1" t="s">
        <v>21612</v>
      </c>
      <c r="V1535" s="1"/>
      <c r="W1535" s="1"/>
      <c r="X1535" s="1"/>
      <c r="Y1535" s="1"/>
      <c r="Z1535" s="1" t="s">
        <v>1232</v>
      </c>
      <c r="AA1535" s="1"/>
      <c r="AB1535" s="1" t="s">
        <v>1088</v>
      </c>
      <c r="AC1535" s="1" t="s">
        <v>37</v>
      </c>
      <c r="AD1535" s="1"/>
      <c r="AE1535" s="1" t="s">
        <v>1233</v>
      </c>
      <c r="AF1535" s="1"/>
      <c r="AG1535" s="1"/>
      <c r="AH1535" s="1"/>
      <c r="AI1535" s="1"/>
      <c r="AJ1535" s="1"/>
    </row>
    <row r="1536" spans="1:36" x14ac:dyDescent="0.25">
      <c r="A1536" s="1" t="s">
        <v>1234</v>
      </c>
      <c r="B1536" s="1" t="s">
        <v>1235</v>
      </c>
      <c r="C1536" s="1" t="s">
        <v>36</v>
      </c>
      <c r="D1536" s="1" t="s">
        <v>37</v>
      </c>
      <c r="E1536" s="1" t="s">
        <v>150</v>
      </c>
      <c r="F1536" s="2" t="s">
        <v>1236</v>
      </c>
      <c r="G1536" s="1" t="s">
        <v>107</v>
      </c>
      <c r="H1536" s="1">
        <v>54</v>
      </c>
      <c r="I1536" s="1" t="s">
        <v>1237</v>
      </c>
      <c r="J1536" s="1" t="s">
        <v>107</v>
      </c>
      <c r="K1536" s="3">
        <v>0.35</v>
      </c>
      <c r="L1536" s="1" t="s">
        <v>42</v>
      </c>
      <c r="M1536" s="1" t="s">
        <v>1238</v>
      </c>
      <c r="N1536" s="1" t="s">
        <v>254</v>
      </c>
      <c r="O1536" s="1"/>
      <c r="P1536" s="1"/>
      <c r="Q1536" s="1" t="s">
        <v>508</v>
      </c>
      <c r="R1536" s="1"/>
      <c r="S1536" s="1" t="s">
        <v>45</v>
      </c>
      <c r="T1536" s="1" t="s">
        <v>342</v>
      </c>
      <c r="U1536" s="1" t="s">
        <v>21415</v>
      </c>
      <c r="V1536" s="1"/>
      <c r="W1536" s="1"/>
      <c r="X1536" s="1"/>
      <c r="Y1536" s="1"/>
      <c r="Z1536" s="1" t="s">
        <v>1239</v>
      </c>
      <c r="AA1536" s="1"/>
      <c r="AB1536" s="1" t="s">
        <v>342</v>
      </c>
      <c r="AC1536" s="1" t="s">
        <v>45</v>
      </c>
      <c r="AD1536" s="1"/>
      <c r="AE1536" s="1"/>
      <c r="AF1536" s="1"/>
      <c r="AG1536" s="1"/>
      <c r="AH1536" s="1"/>
      <c r="AI1536" s="1"/>
      <c r="AJ1536" s="1"/>
    </row>
    <row r="1537" spans="1:36" x14ac:dyDescent="0.25">
      <c r="A1537" s="1" t="s">
        <v>1240</v>
      </c>
      <c r="B1537" s="1" t="s">
        <v>1241</v>
      </c>
      <c r="C1537" s="1" t="s">
        <v>36</v>
      </c>
      <c r="D1537" s="1" t="s">
        <v>37</v>
      </c>
      <c r="E1537" s="1" t="s">
        <v>192</v>
      </c>
      <c r="F1537" s="2" t="s">
        <v>1242</v>
      </c>
      <c r="G1537" s="1" t="s">
        <v>107</v>
      </c>
      <c r="H1537" s="1">
        <v>65</v>
      </c>
      <c r="I1537" s="1" t="s">
        <v>1243</v>
      </c>
      <c r="J1537" s="1" t="s">
        <v>107</v>
      </c>
      <c r="K1537" s="3">
        <v>0.4</v>
      </c>
      <c r="L1537" s="1" t="s">
        <v>541</v>
      </c>
      <c r="M1537" s="1">
        <v>22</v>
      </c>
      <c r="N1537" s="1" t="s">
        <v>52</v>
      </c>
      <c r="O1537" s="1"/>
      <c r="P1537" s="1"/>
      <c r="Q1537" s="1" t="s">
        <v>195</v>
      </c>
      <c r="R1537" s="1"/>
      <c r="S1537" s="1" t="s">
        <v>372</v>
      </c>
      <c r="T1537" s="1" t="s">
        <v>373</v>
      </c>
      <c r="U1537" s="1" t="s">
        <v>21400</v>
      </c>
      <c r="V1537" s="1"/>
      <c r="W1537" s="1" t="s">
        <v>1244</v>
      </c>
      <c r="X1537" s="1"/>
      <c r="Y1537" s="1"/>
      <c r="Z1537" s="1" t="s">
        <v>1042</v>
      </c>
      <c r="AA1537" s="1"/>
      <c r="AB1537" s="1" t="s">
        <v>372</v>
      </c>
      <c r="AC1537" s="1" t="s">
        <v>37</v>
      </c>
      <c r="AD1537" s="1"/>
      <c r="AE1537" s="1" t="s">
        <v>1245</v>
      </c>
      <c r="AF1537" s="1"/>
      <c r="AG1537" s="1"/>
      <c r="AH1537" s="1"/>
      <c r="AI1537" s="1"/>
      <c r="AJ1537" s="1"/>
    </row>
    <row r="1538" spans="1:36" x14ac:dyDescent="0.25">
      <c r="A1538" s="1" t="s">
        <v>1246</v>
      </c>
      <c r="B1538" s="1" t="s">
        <v>1247</v>
      </c>
      <c r="C1538" s="1" t="s">
        <v>36</v>
      </c>
      <c r="D1538" s="1" t="s">
        <v>37</v>
      </c>
      <c r="E1538" s="1" t="s">
        <v>743</v>
      </c>
      <c r="F1538" s="2" t="s">
        <v>1248</v>
      </c>
      <c r="G1538" s="1" t="s">
        <v>40</v>
      </c>
      <c r="H1538" s="1">
        <v>132</v>
      </c>
      <c r="I1538" s="1" t="s">
        <v>1249</v>
      </c>
      <c r="J1538" s="1" t="s">
        <v>40</v>
      </c>
      <c r="K1538" s="3">
        <v>0.4</v>
      </c>
      <c r="L1538" s="1" t="s">
        <v>51</v>
      </c>
      <c r="M1538" s="1">
        <v>23.7</v>
      </c>
      <c r="N1538" s="1" t="s">
        <v>59</v>
      </c>
      <c r="O1538" s="1"/>
      <c r="P1538" s="1"/>
      <c r="Q1538" s="1" t="s">
        <v>60</v>
      </c>
      <c r="R1538" s="1"/>
      <c r="S1538" s="1" t="s">
        <v>37</v>
      </c>
      <c r="T1538" s="1"/>
      <c r="U1538" s="1" t="s">
        <v>21382</v>
      </c>
      <c r="V1538" s="1"/>
      <c r="W1538" s="1"/>
      <c r="X1538" s="1"/>
      <c r="Y1538" s="1"/>
      <c r="Z1538" s="1"/>
      <c r="AA1538" s="1"/>
      <c r="AB1538" s="1" t="s">
        <v>71</v>
      </c>
      <c r="AC1538" s="1" t="s">
        <v>37</v>
      </c>
      <c r="AD1538" s="1"/>
      <c r="AE1538" s="11"/>
      <c r="AF1538" s="1"/>
      <c r="AG1538" s="1" t="s">
        <v>30</v>
      </c>
      <c r="AH1538" s="1"/>
      <c r="AI1538" s="1"/>
      <c r="AJ1538" s="1"/>
    </row>
    <row r="1539" spans="1:36" x14ac:dyDescent="0.25">
      <c r="A1539" s="1" t="s">
        <v>19896</v>
      </c>
      <c r="B1539" s="1" t="s">
        <v>1250</v>
      </c>
      <c r="C1539" s="1" t="s">
        <v>36</v>
      </c>
      <c r="D1539" s="1" t="s">
        <v>37</v>
      </c>
      <c r="E1539" s="1" t="s">
        <v>205</v>
      </c>
      <c r="F1539" s="2" t="s">
        <v>1251</v>
      </c>
      <c r="G1539" s="1" t="s">
        <v>107</v>
      </c>
      <c r="H1539" s="1">
        <v>250</v>
      </c>
      <c r="I1539" s="1" t="s">
        <v>1252</v>
      </c>
      <c r="J1539" s="1" t="s">
        <v>107</v>
      </c>
      <c r="K1539" s="4">
        <v>0.4</v>
      </c>
      <c r="L1539" s="1" t="s">
        <v>51</v>
      </c>
      <c r="M1539" s="1">
        <v>22.111999999999998</v>
      </c>
      <c r="N1539" s="1" t="s">
        <v>59</v>
      </c>
      <c r="O1539" s="1"/>
      <c r="P1539" s="1"/>
      <c r="Q1539" s="1" t="s">
        <v>60</v>
      </c>
      <c r="R1539" s="1"/>
      <c r="S1539" s="1" t="s">
        <v>71</v>
      </c>
      <c r="T1539" s="1" t="s">
        <v>405</v>
      </c>
      <c r="U1539" s="1" t="s">
        <v>21411</v>
      </c>
      <c r="V1539" s="1" t="s">
        <v>1253</v>
      </c>
      <c r="W1539" s="1" t="s">
        <v>1254</v>
      </c>
      <c r="X1539" s="1"/>
      <c r="Y1539" s="1"/>
      <c r="Z1539" s="1" t="s">
        <v>1255</v>
      </c>
      <c r="AA1539" s="1"/>
      <c r="AB1539" s="1" t="s">
        <v>71</v>
      </c>
      <c r="AC1539" s="1" t="s">
        <v>37</v>
      </c>
      <c r="AD1539" s="16" t="s">
        <v>766</v>
      </c>
      <c r="AE1539" s="1"/>
      <c r="AF1539" s="1" t="s">
        <v>1256</v>
      </c>
      <c r="AG1539" s="1"/>
      <c r="AH1539" s="1"/>
      <c r="AI1539" s="1"/>
      <c r="AJ1539" s="1"/>
    </row>
    <row r="1540" spans="1:36" x14ac:dyDescent="0.25">
      <c r="A1540" s="1" t="s">
        <v>1257</v>
      </c>
      <c r="B1540" s="1" t="s">
        <v>1258</v>
      </c>
      <c r="C1540" s="1" t="s">
        <v>36</v>
      </c>
      <c r="D1540" s="1" t="s">
        <v>37</v>
      </c>
      <c r="E1540" s="1" t="s">
        <v>948</v>
      </c>
      <c r="F1540" s="2" t="s">
        <v>1259</v>
      </c>
      <c r="G1540" s="1" t="s">
        <v>107</v>
      </c>
      <c r="H1540" s="1">
        <v>129</v>
      </c>
      <c r="I1540" s="1" t="s">
        <v>1260</v>
      </c>
      <c r="J1540" s="1" t="s">
        <v>107</v>
      </c>
      <c r="K1540" s="4">
        <v>0.46</v>
      </c>
      <c r="L1540" s="1" t="s">
        <v>51</v>
      </c>
      <c r="M1540" s="1">
        <v>25.4</v>
      </c>
      <c r="N1540" s="1" t="s">
        <v>59</v>
      </c>
      <c r="O1540" s="1" t="s">
        <v>59</v>
      </c>
      <c r="P1540" s="1"/>
      <c r="Q1540" s="1" t="s">
        <v>469</v>
      </c>
      <c r="R1540" s="1"/>
      <c r="S1540" s="1" t="s">
        <v>71</v>
      </c>
      <c r="T1540" s="1" t="s">
        <v>405</v>
      </c>
      <c r="U1540" s="1" t="s">
        <v>21411</v>
      </c>
      <c r="V1540" s="1"/>
      <c r="W1540" s="1"/>
      <c r="X1540" s="1"/>
      <c r="Y1540" s="1"/>
      <c r="Z1540" s="1" t="s">
        <v>1261</v>
      </c>
      <c r="AA1540" s="1"/>
      <c r="AB1540" s="1" t="s">
        <v>71</v>
      </c>
      <c r="AC1540" s="1" t="s">
        <v>37</v>
      </c>
      <c r="AD1540" s="16" t="s">
        <v>1262</v>
      </c>
      <c r="AE1540" s="1"/>
      <c r="AF1540" s="1"/>
      <c r="AG1540" s="1"/>
      <c r="AH1540" s="1"/>
      <c r="AI1540" s="1"/>
      <c r="AJ1540" s="1"/>
    </row>
    <row r="1541" spans="1:36" x14ac:dyDescent="0.25">
      <c r="A1541" s="1" t="s">
        <v>1263</v>
      </c>
      <c r="B1541" s="1" t="s">
        <v>1264</v>
      </c>
      <c r="C1541" s="1" t="s">
        <v>36</v>
      </c>
      <c r="D1541" s="1" t="s">
        <v>37</v>
      </c>
      <c r="E1541" s="1" t="s">
        <v>1265</v>
      </c>
      <c r="F1541" s="2" t="s">
        <v>1266</v>
      </c>
      <c r="G1541" s="1" t="s">
        <v>1267</v>
      </c>
      <c r="H1541" s="1">
        <v>83</v>
      </c>
      <c r="I1541" s="1" t="s">
        <v>1268</v>
      </c>
      <c r="J1541" s="1" t="s">
        <v>1267</v>
      </c>
      <c r="K1541" s="4">
        <v>0.4</v>
      </c>
      <c r="L1541" s="1" t="s">
        <v>42</v>
      </c>
      <c r="M1541" s="1">
        <v>0.2</v>
      </c>
      <c r="N1541" s="1" t="s">
        <v>1269</v>
      </c>
      <c r="O1541" s="1"/>
      <c r="P1541" s="1"/>
      <c r="Q1541" s="1" t="s">
        <v>101</v>
      </c>
      <c r="R1541" s="1"/>
      <c r="S1541" s="1" t="s">
        <v>45</v>
      </c>
      <c r="T1541" s="1" t="s">
        <v>342</v>
      </c>
      <c r="U1541" s="1" t="s">
        <v>21609</v>
      </c>
      <c r="V1541" s="1"/>
      <c r="W1541" s="1"/>
      <c r="X1541" s="1"/>
      <c r="Y1541" s="1"/>
      <c r="Z1541" s="1"/>
      <c r="AA1541" s="1"/>
      <c r="AB1541" s="1" t="s">
        <v>342</v>
      </c>
      <c r="AC1541" s="1" t="s">
        <v>45</v>
      </c>
      <c r="AD1541" s="1"/>
      <c r="AE1541" s="11"/>
      <c r="AF1541" s="1"/>
      <c r="AG1541" s="1"/>
      <c r="AH1541" s="1"/>
      <c r="AI1541" s="1"/>
      <c r="AJ1541" s="1"/>
    </row>
    <row r="1542" spans="1:36" x14ac:dyDescent="0.25">
      <c r="A1542" s="1" t="s">
        <v>19846</v>
      </c>
      <c r="B1542" s="1" t="s">
        <v>1270</v>
      </c>
      <c r="C1542" s="1" t="s">
        <v>36</v>
      </c>
      <c r="D1542" s="1" t="s">
        <v>37</v>
      </c>
      <c r="E1542" s="1" t="s">
        <v>312</v>
      </c>
      <c r="F1542" s="2" t="s">
        <v>1271</v>
      </c>
      <c r="G1542" s="1" t="s">
        <v>1272</v>
      </c>
      <c r="H1542" s="1">
        <v>62</v>
      </c>
      <c r="I1542" s="5" t="s">
        <v>1273</v>
      </c>
      <c r="J1542" s="1" t="s">
        <v>1272</v>
      </c>
      <c r="K1542" s="4">
        <v>0.32</v>
      </c>
      <c r="L1542" s="1" t="s">
        <v>121</v>
      </c>
      <c r="M1542" s="1">
        <v>12.6</v>
      </c>
      <c r="N1542" s="1" t="s">
        <v>315</v>
      </c>
      <c r="O1542" s="1" t="s">
        <v>316</v>
      </c>
      <c r="P1542" s="1" t="s">
        <v>316</v>
      </c>
      <c r="Q1542" s="1"/>
      <c r="R1542" s="1"/>
      <c r="S1542" s="1"/>
      <c r="T1542" s="1" t="s">
        <v>37</v>
      </c>
      <c r="U1542" s="1" t="s">
        <v>21613</v>
      </c>
      <c r="V1542" s="1"/>
      <c r="W1542" s="1" t="s">
        <v>1274</v>
      </c>
      <c r="X1542" s="1"/>
      <c r="Y1542" s="1"/>
      <c r="Z1542" s="1" t="s">
        <v>1275</v>
      </c>
      <c r="AA1542" s="1"/>
      <c r="AB1542" s="1"/>
      <c r="AC1542" s="1" t="s">
        <v>1276</v>
      </c>
      <c r="AD1542" s="1"/>
      <c r="AE1542" s="1" t="s">
        <v>1277</v>
      </c>
      <c r="AF1542" s="1"/>
      <c r="AG1542" s="1"/>
      <c r="AH1542" s="1"/>
      <c r="AI1542" s="1"/>
      <c r="AJ1542" s="1"/>
    </row>
    <row r="1543" spans="1:36" x14ac:dyDescent="0.25">
      <c r="A1543" s="1" t="s">
        <v>1278</v>
      </c>
      <c r="B1543" s="1" t="s">
        <v>1279</v>
      </c>
      <c r="C1543" s="1" t="s">
        <v>36</v>
      </c>
      <c r="D1543" s="1" t="s">
        <v>37</v>
      </c>
      <c r="E1543" s="1" t="s">
        <v>1280</v>
      </c>
      <c r="F1543" s="2" t="s">
        <v>1281</v>
      </c>
      <c r="G1543" s="1" t="s">
        <v>1282</v>
      </c>
      <c r="H1543" s="1">
        <v>80</v>
      </c>
      <c r="I1543" s="1" t="s">
        <v>1283</v>
      </c>
      <c r="J1543" s="1" t="s">
        <v>1282</v>
      </c>
      <c r="K1543" s="1" t="s">
        <v>1284</v>
      </c>
      <c r="L1543" s="1" t="s">
        <v>42</v>
      </c>
      <c r="M1543" s="1">
        <v>6.2</v>
      </c>
      <c r="N1543" s="1" t="s">
        <v>59</v>
      </c>
      <c r="O1543" s="1"/>
      <c r="P1543" s="1"/>
      <c r="Q1543" s="1" t="s">
        <v>299</v>
      </c>
      <c r="R1543" s="1"/>
      <c r="S1543" s="1" t="s">
        <v>37</v>
      </c>
      <c r="T1543" s="1" t="s">
        <v>1205</v>
      </c>
      <c r="U1543" s="1" t="s">
        <v>21614</v>
      </c>
      <c r="V1543" s="1"/>
      <c r="W1543" s="1"/>
      <c r="X1543" s="1"/>
      <c r="Y1543" s="1"/>
      <c r="Z1543" s="1" t="s">
        <v>1285</v>
      </c>
      <c r="AA1543" s="1" t="s">
        <v>1285</v>
      </c>
      <c r="AB1543" s="1" t="s">
        <v>405</v>
      </c>
      <c r="AC1543" s="1" t="s">
        <v>37</v>
      </c>
      <c r="AD1543" s="1"/>
      <c r="AE1543" s="1"/>
      <c r="AF1543" s="1"/>
      <c r="AG1543" s="1"/>
      <c r="AH1543" s="1"/>
      <c r="AI1543" s="1"/>
      <c r="AJ1543" s="1"/>
    </row>
    <row r="1544" spans="1:36" x14ac:dyDescent="0.25">
      <c r="A1544" s="1" t="s">
        <v>1286</v>
      </c>
      <c r="B1544" s="1" t="s">
        <v>1287</v>
      </c>
      <c r="C1544" s="1" t="s">
        <v>36</v>
      </c>
      <c r="D1544" s="1" t="s">
        <v>37</v>
      </c>
      <c r="E1544" s="1" t="s">
        <v>1161</v>
      </c>
      <c r="F1544" s="2" t="s">
        <v>1288</v>
      </c>
      <c r="G1544" s="1" t="s">
        <v>728</v>
      </c>
      <c r="H1544" s="1">
        <v>122</v>
      </c>
      <c r="I1544" s="1" t="s">
        <v>1289</v>
      </c>
      <c r="J1544" s="1" t="s">
        <v>728</v>
      </c>
      <c r="K1544" s="4">
        <v>0.4</v>
      </c>
      <c r="L1544" s="1" t="s">
        <v>42</v>
      </c>
      <c r="M1544" s="1">
        <v>23.7</v>
      </c>
      <c r="N1544" s="1" t="s">
        <v>382</v>
      </c>
      <c r="O1544" s="1"/>
      <c r="P1544" s="1"/>
      <c r="Q1544" s="1"/>
      <c r="R1544" s="1"/>
      <c r="S1544" s="1" t="s">
        <v>1088</v>
      </c>
      <c r="T1544" s="1" t="s">
        <v>300</v>
      </c>
      <c r="U1544" s="1" t="s">
        <v>21610</v>
      </c>
      <c r="V1544" s="1"/>
      <c r="W1544" s="1" t="s">
        <v>1290</v>
      </c>
      <c r="X1544" s="1"/>
      <c r="Y1544" s="1"/>
      <c r="Z1544" s="1"/>
      <c r="AA1544" s="1"/>
      <c r="AB1544" s="1" t="s">
        <v>1088</v>
      </c>
      <c r="AC1544" s="1" t="s">
        <v>37</v>
      </c>
      <c r="AD1544" s="1"/>
      <c r="AE1544" s="11"/>
      <c r="AF1544" s="1"/>
      <c r="AG1544" s="1"/>
      <c r="AH1544" s="1"/>
      <c r="AI1544" s="1"/>
      <c r="AJ1544" s="1"/>
    </row>
    <row r="1545" spans="1:36" x14ac:dyDescent="0.25">
      <c r="A1545" s="1" t="s">
        <v>1291</v>
      </c>
      <c r="B1545" s="1" t="s">
        <v>1292</v>
      </c>
      <c r="C1545" s="1" t="s">
        <v>36</v>
      </c>
      <c r="D1545" s="1" t="s">
        <v>37</v>
      </c>
      <c r="E1545" s="1" t="s">
        <v>150</v>
      </c>
      <c r="F1545" s="2" t="s">
        <v>1293</v>
      </c>
      <c r="G1545" s="1" t="s">
        <v>40</v>
      </c>
      <c r="H1545" s="1">
        <v>96</v>
      </c>
      <c r="I1545" s="1" t="s">
        <v>1294</v>
      </c>
      <c r="J1545" s="1" t="s">
        <v>40</v>
      </c>
      <c r="K1545" s="3">
        <v>0.4</v>
      </c>
      <c r="L1545" s="1" t="s">
        <v>51</v>
      </c>
      <c r="M1545" s="1">
        <v>28</v>
      </c>
      <c r="N1545" s="1"/>
      <c r="O1545" s="1"/>
      <c r="P1545" s="1"/>
      <c r="Q1545" s="1" t="s">
        <v>101</v>
      </c>
      <c r="R1545" s="1"/>
      <c r="S1545" s="1" t="s">
        <v>175</v>
      </c>
      <c r="T1545" s="1"/>
      <c r="U1545" s="1" t="s">
        <v>21392</v>
      </c>
      <c r="V1545" s="1"/>
      <c r="W1545" s="1"/>
      <c r="X1545" s="1"/>
      <c r="Y1545" s="1"/>
      <c r="Z1545" s="1" t="s">
        <v>153</v>
      </c>
      <c r="AA1545" s="1" t="s">
        <v>153</v>
      </c>
      <c r="AB1545" s="1" t="s">
        <v>37</v>
      </c>
      <c r="AC1545" s="1" t="s">
        <v>37</v>
      </c>
      <c r="AD1545" s="16" t="s">
        <v>1295</v>
      </c>
      <c r="AE1545" s="1"/>
      <c r="AF1545" s="1"/>
      <c r="AG1545" s="1" t="b">
        <v>1</v>
      </c>
      <c r="AH1545" s="1" t="b">
        <v>1</v>
      </c>
      <c r="AI1545" s="1" t="b">
        <v>1</v>
      </c>
      <c r="AJ1545" s="1" t="b">
        <v>0</v>
      </c>
    </row>
    <row r="1546" spans="1:36" x14ac:dyDescent="0.25">
      <c r="A1546" s="1" t="s">
        <v>1296</v>
      </c>
      <c r="B1546" s="1" t="s">
        <v>1297</v>
      </c>
      <c r="C1546" s="1" t="s">
        <v>36</v>
      </c>
      <c r="D1546" s="1" t="s">
        <v>37</v>
      </c>
      <c r="E1546" s="1" t="s">
        <v>222</v>
      </c>
      <c r="F1546" s="2" t="s">
        <v>1298</v>
      </c>
      <c r="G1546" s="1" t="s">
        <v>107</v>
      </c>
      <c r="H1546" s="1">
        <v>82</v>
      </c>
      <c r="I1546" s="1" t="s">
        <v>1299</v>
      </c>
      <c r="J1546" s="1" t="s">
        <v>107</v>
      </c>
      <c r="K1546" s="4">
        <v>0.4</v>
      </c>
      <c r="L1546" s="1" t="s">
        <v>51</v>
      </c>
      <c r="M1546" s="1">
        <v>22</v>
      </c>
      <c r="N1546" s="1" t="s">
        <v>136</v>
      </c>
      <c r="O1546" s="1"/>
      <c r="P1546" s="1"/>
      <c r="Q1546" s="1"/>
      <c r="R1546" s="1"/>
      <c r="S1546" s="1" t="s">
        <v>45</v>
      </c>
      <c r="T1546" s="1" t="s">
        <v>1300</v>
      </c>
      <c r="U1546" s="1" t="s">
        <v>21615</v>
      </c>
      <c r="V1546" s="1" t="s">
        <v>1301</v>
      </c>
      <c r="W1546" s="1" t="s">
        <v>1302</v>
      </c>
      <c r="X1546" s="1"/>
      <c r="Y1546" s="1"/>
      <c r="Z1546" s="1"/>
      <c r="AA1546" s="1"/>
      <c r="AB1546" s="1" t="s">
        <v>1300</v>
      </c>
      <c r="AC1546" s="1" t="s">
        <v>45</v>
      </c>
      <c r="AD1546" s="1"/>
      <c r="AE1546" s="11"/>
      <c r="AF1546" s="1"/>
      <c r="AG1546" s="1"/>
      <c r="AH1546" s="1"/>
      <c r="AI1546" s="1"/>
      <c r="AJ1546" s="1"/>
    </row>
    <row r="1547" spans="1:36" x14ac:dyDescent="0.25">
      <c r="A1547" s="1" t="s">
        <v>19897</v>
      </c>
      <c r="B1547" s="1" t="s">
        <v>1303</v>
      </c>
      <c r="C1547" s="1" t="s">
        <v>36</v>
      </c>
      <c r="D1547" s="1" t="s">
        <v>37</v>
      </c>
      <c r="E1547" s="1" t="s">
        <v>529</v>
      </c>
      <c r="F1547" s="2" t="s">
        <v>1304</v>
      </c>
      <c r="G1547" s="1" t="s">
        <v>40</v>
      </c>
      <c r="H1547" s="1">
        <v>151</v>
      </c>
      <c r="I1547" s="1" t="s">
        <v>1305</v>
      </c>
      <c r="J1547" s="1" t="s">
        <v>40</v>
      </c>
      <c r="K1547" s="3">
        <v>0.4</v>
      </c>
      <c r="L1547" s="1" t="s">
        <v>51</v>
      </c>
      <c r="M1547" s="1">
        <v>22</v>
      </c>
      <c r="N1547" s="1" t="s">
        <v>59</v>
      </c>
      <c r="O1547" s="1" t="s">
        <v>59</v>
      </c>
      <c r="P1547" s="1"/>
      <c r="Q1547" s="1"/>
      <c r="R1547" s="1"/>
      <c r="S1547" s="1" t="s">
        <v>61</v>
      </c>
      <c r="T1547" s="1"/>
      <c r="U1547" s="1" t="s">
        <v>21381</v>
      </c>
      <c r="V1547" s="1"/>
      <c r="W1547" s="1" t="s">
        <v>1306</v>
      </c>
      <c r="X1547" s="1"/>
      <c r="Y1547" s="1"/>
      <c r="Z1547" s="1" t="s">
        <v>532</v>
      </c>
      <c r="AA1547" s="1"/>
      <c r="AB1547" s="1" t="s">
        <v>63</v>
      </c>
      <c r="AC1547" s="1" t="s">
        <v>37</v>
      </c>
      <c r="AD1547" s="1"/>
      <c r="AE1547" s="1"/>
      <c r="AF1547" s="1"/>
      <c r="AG1547" s="1" t="b">
        <v>1</v>
      </c>
      <c r="AH1547" s="1"/>
      <c r="AI1547" s="1"/>
      <c r="AJ1547" s="1"/>
    </row>
    <row r="1548" spans="1:36" x14ac:dyDescent="0.25">
      <c r="A1548" s="1" t="s">
        <v>1307</v>
      </c>
      <c r="B1548" s="1" t="s">
        <v>1308</v>
      </c>
      <c r="C1548" s="1" t="s">
        <v>36</v>
      </c>
      <c r="D1548" s="1" t="s">
        <v>37</v>
      </c>
      <c r="E1548" s="1" t="s">
        <v>156</v>
      </c>
      <c r="F1548" s="2" t="s">
        <v>1309</v>
      </c>
      <c r="G1548" s="1" t="s">
        <v>1310</v>
      </c>
      <c r="H1548" s="1">
        <v>80</v>
      </c>
      <c r="I1548" s="1" t="s">
        <v>1311</v>
      </c>
      <c r="J1548" s="1" t="s">
        <v>1310</v>
      </c>
      <c r="K1548" s="3">
        <v>0.37</v>
      </c>
      <c r="L1548" s="1" t="s">
        <v>42</v>
      </c>
      <c r="M1548" s="1">
        <v>33</v>
      </c>
      <c r="N1548" s="1" t="s">
        <v>254</v>
      </c>
      <c r="O1548" s="1"/>
      <c r="P1548" s="1"/>
      <c r="Q1548" s="1" t="s">
        <v>43</v>
      </c>
      <c r="R1548" s="1"/>
      <c r="S1548" s="1" t="s">
        <v>491</v>
      </c>
      <c r="T1548" s="1" t="s">
        <v>45</v>
      </c>
      <c r="U1548" s="1" t="s">
        <v>21593</v>
      </c>
      <c r="V1548" s="1"/>
      <c r="W1548" s="1" t="s">
        <v>160</v>
      </c>
      <c r="X1548" s="1"/>
      <c r="Y1548" s="1"/>
      <c r="Z1548" s="1" t="s">
        <v>156</v>
      </c>
      <c r="AA1548" s="1" t="s">
        <v>1312</v>
      </c>
      <c r="AB1548" s="1" t="s">
        <v>45</v>
      </c>
      <c r="AC1548" s="1"/>
      <c r="AD1548" s="1"/>
      <c r="AE1548" s="1"/>
      <c r="AF1548" s="1"/>
      <c r="AG1548" s="1"/>
      <c r="AH1548" s="1"/>
      <c r="AI1548" s="1"/>
      <c r="AJ1548" s="1"/>
    </row>
    <row r="1549" spans="1:36" x14ac:dyDescent="0.25">
      <c r="A1549" s="1" t="s">
        <v>1313</v>
      </c>
      <c r="B1549" s="1" t="s">
        <v>1314</v>
      </c>
      <c r="C1549" s="1" t="s">
        <v>36</v>
      </c>
      <c r="D1549" s="1" t="s">
        <v>37</v>
      </c>
      <c r="E1549" s="1" t="s">
        <v>150</v>
      </c>
      <c r="F1549" s="2" t="s">
        <v>1315</v>
      </c>
      <c r="G1549" s="1" t="s">
        <v>107</v>
      </c>
      <c r="H1549" s="1">
        <v>69</v>
      </c>
      <c r="I1549" s="1" t="s">
        <v>1316</v>
      </c>
      <c r="J1549" s="1" t="s">
        <v>107</v>
      </c>
      <c r="K1549" s="3">
        <v>0.43</v>
      </c>
      <c r="L1549" s="1" t="s">
        <v>42</v>
      </c>
      <c r="M1549" s="1">
        <v>24</v>
      </c>
      <c r="N1549" s="1" t="s">
        <v>254</v>
      </c>
      <c r="O1549" s="1"/>
      <c r="P1549" s="1"/>
      <c r="Q1549" s="1" t="s">
        <v>1317</v>
      </c>
      <c r="R1549" s="1"/>
      <c r="S1549" s="1" t="s">
        <v>491</v>
      </c>
      <c r="T1549" s="1" t="s">
        <v>1318</v>
      </c>
      <c r="U1549" s="1" t="s">
        <v>21616</v>
      </c>
      <c r="V1549" s="1"/>
      <c r="W1549" s="1"/>
      <c r="X1549" s="1"/>
      <c r="Y1549" s="1"/>
      <c r="Z1549" s="1" t="s">
        <v>1319</v>
      </c>
      <c r="AA1549" s="1"/>
      <c r="AB1549" s="1"/>
      <c r="AC1549" s="1" t="s">
        <v>37</v>
      </c>
      <c r="AD1549" s="1"/>
      <c r="AE1549" s="1"/>
      <c r="AF1549" s="1"/>
      <c r="AG1549" s="1"/>
      <c r="AH1549" s="1"/>
      <c r="AI1549" s="1"/>
      <c r="AJ1549" s="1"/>
    </row>
    <row r="1550" spans="1:36" x14ac:dyDescent="0.25">
      <c r="A1550" s="1" t="s">
        <v>1320</v>
      </c>
      <c r="B1550" s="1" t="s">
        <v>1321</v>
      </c>
      <c r="C1550" s="1" t="s">
        <v>36</v>
      </c>
      <c r="D1550" s="1" t="s">
        <v>37</v>
      </c>
      <c r="E1550" s="1" t="s">
        <v>150</v>
      </c>
      <c r="F1550" s="2" t="s">
        <v>1322</v>
      </c>
      <c r="G1550" s="1" t="s">
        <v>158</v>
      </c>
      <c r="H1550" s="1">
        <v>300</v>
      </c>
      <c r="I1550" s="1" t="s">
        <v>1323</v>
      </c>
      <c r="J1550" s="1" t="s">
        <v>158</v>
      </c>
      <c r="K1550" s="4">
        <v>0.45</v>
      </c>
      <c r="L1550" s="1"/>
      <c r="M1550" s="1">
        <v>35.5</v>
      </c>
      <c r="N1550" s="1" t="s">
        <v>254</v>
      </c>
      <c r="O1550" s="1"/>
      <c r="P1550" s="1"/>
      <c r="Q1550" s="1" t="s">
        <v>101</v>
      </c>
      <c r="R1550" s="1"/>
      <c r="S1550" s="1" t="s">
        <v>342</v>
      </c>
      <c r="T1550" s="1" t="s">
        <v>45</v>
      </c>
      <c r="U1550" s="1" t="s">
        <v>21617</v>
      </c>
      <c r="V1550" s="1"/>
      <c r="W1550" s="1"/>
      <c r="X1550" s="1"/>
      <c r="Y1550" s="1"/>
      <c r="Z1550" s="1" t="s">
        <v>150</v>
      </c>
      <c r="AA1550" s="1"/>
      <c r="AB1550" s="1" t="s">
        <v>1067</v>
      </c>
      <c r="AC1550" s="1" t="s">
        <v>37</v>
      </c>
      <c r="AD1550" s="1"/>
      <c r="AE1550" s="1"/>
      <c r="AF1550" s="1"/>
      <c r="AG1550" s="1"/>
      <c r="AH1550" s="1"/>
      <c r="AI1550" s="1"/>
      <c r="AJ1550" s="1"/>
    </row>
    <row r="1551" spans="1:36" x14ac:dyDescent="0.25">
      <c r="A1551" s="1" t="s">
        <v>1324</v>
      </c>
      <c r="B1551" s="1" t="s">
        <v>1325</v>
      </c>
      <c r="C1551" s="1" t="s">
        <v>36</v>
      </c>
      <c r="D1551" s="1" t="s">
        <v>37</v>
      </c>
      <c r="E1551" s="1" t="s">
        <v>1326</v>
      </c>
      <c r="F1551" s="2" t="s">
        <v>1327</v>
      </c>
      <c r="G1551" s="1" t="s">
        <v>107</v>
      </c>
      <c r="H1551" s="1">
        <v>99</v>
      </c>
      <c r="I1551" s="1" t="s">
        <v>1328</v>
      </c>
      <c r="J1551" s="1" t="s">
        <v>107</v>
      </c>
      <c r="K1551" s="3">
        <v>0.43</v>
      </c>
      <c r="L1551" s="1" t="s">
        <v>42</v>
      </c>
      <c r="M1551" s="1">
        <v>23.8</v>
      </c>
      <c r="N1551" s="1" t="s">
        <v>382</v>
      </c>
      <c r="O1551" s="1"/>
      <c r="P1551" s="1"/>
      <c r="Q1551" s="1"/>
      <c r="R1551" s="1"/>
      <c r="S1551" s="1" t="s">
        <v>37</v>
      </c>
      <c r="T1551" s="1"/>
      <c r="U1551" s="1" t="s">
        <v>21386</v>
      </c>
      <c r="V1551" s="1"/>
      <c r="W1551" s="1"/>
      <c r="X1551" s="1"/>
      <c r="Y1551" s="1"/>
      <c r="Z1551" s="1"/>
      <c r="AA1551" s="1"/>
      <c r="AB1551" s="1" t="s">
        <v>300</v>
      </c>
      <c r="AC1551" s="1"/>
      <c r="AD1551" s="1"/>
      <c r="AE1551" s="11"/>
      <c r="AF1551" s="1"/>
      <c r="AG1551" s="1"/>
      <c r="AH1551" s="1"/>
      <c r="AI1551" s="1"/>
      <c r="AJ1551" s="1"/>
    </row>
    <row r="1552" spans="1:36" x14ac:dyDescent="0.25">
      <c r="A1552" s="1" t="s">
        <v>1329</v>
      </c>
      <c r="B1552" s="1" t="s">
        <v>1330</v>
      </c>
      <c r="C1552" s="1" t="s">
        <v>36</v>
      </c>
      <c r="D1552" s="1" t="s">
        <v>37</v>
      </c>
      <c r="E1552" s="1" t="s">
        <v>1331</v>
      </c>
      <c r="F1552" s="2" t="s">
        <v>1332</v>
      </c>
      <c r="G1552" s="1" t="s">
        <v>107</v>
      </c>
      <c r="H1552" s="1">
        <v>461</v>
      </c>
      <c r="I1552" s="1" t="s">
        <v>1333</v>
      </c>
      <c r="J1552" s="1" t="s">
        <v>107</v>
      </c>
      <c r="K1552" s="3">
        <v>0.43</v>
      </c>
      <c r="L1552" s="1" t="s">
        <v>51</v>
      </c>
      <c r="M1552" s="1">
        <v>0.24</v>
      </c>
      <c r="N1552" s="1" t="s">
        <v>382</v>
      </c>
      <c r="O1552" s="1" t="s">
        <v>1334</v>
      </c>
      <c r="P1552" s="1"/>
      <c r="Q1552" s="1"/>
      <c r="R1552" s="1"/>
      <c r="S1552" s="1" t="s">
        <v>1088</v>
      </c>
      <c r="T1552" s="1" t="s">
        <v>405</v>
      </c>
      <c r="U1552" s="1" t="s">
        <v>21618</v>
      </c>
      <c r="V1552" s="1"/>
      <c r="W1552" s="1" t="s">
        <v>1335</v>
      </c>
      <c r="X1552" s="1"/>
      <c r="Y1552" s="1"/>
      <c r="Z1552" s="1" t="s">
        <v>1336</v>
      </c>
      <c r="AA1552" s="1" t="s">
        <v>384</v>
      </c>
      <c r="AB1552" s="1" t="s">
        <v>1088</v>
      </c>
      <c r="AC1552" s="1" t="s">
        <v>37</v>
      </c>
      <c r="AD1552" s="16" t="s">
        <v>189</v>
      </c>
      <c r="AE1552" s="1" t="s">
        <v>1337</v>
      </c>
      <c r="AF1552" s="1"/>
      <c r="AG1552" s="1"/>
      <c r="AH1552" s="1"/>
      <c r="AI1552" s="1"/>
      <c r="AJ1552" s="1"/>
    </row>
    <row r="1553" spans="1:36" x14ac:dyDescent="0.25">
      <c r="A1553" s="1" t="s">
        <v>1338</v>
      </c>
      <c r="B1553" s="1" t="s">
        <v>1339</v>
      </c>
      <c r="C1553" s="1" t="s">
        <v>36</v>
      </c>
      <c r="D1553" s="1" t="s">
        <v>37</v>
      </c>
      <c r="E1553" s="1" t="s">
        <v>1340</v>
      </c>
      <c r="F1553" s="2" t="s">
        <v>1341</v>
      </c>
      <c r="G1553" s="1" t="s">
        <v>107</v>
      </c>
      <c r="H1553" s="1">
        <v>82</v>
      </c>
      <c r="I1553" s="1" t="s">
        <v>1342</v>
      </c>
      <c r="J1553" s="1" t="s">
        <v>107</v>
      </c>
      <c r="K1553" s="3">
        <v>0.4</v>
      </c>
      <c r="L1553" s="1" t="s">
        <v>51</v>
      </c>
      <c r="M1553" s="1">
        <v>22</v>
      </c>
      <c r="N1553" s="1" t="s">
        <v>59</v>
      </c>
      <c r="O1553" s="1" t="s">
        <v>59</v>
      </c>
      <c r="P1553" s="1"/>
      <c r="Q1553" s="1" t="s">
        <v>60</v>
      </c>
      <c r="R1553" s="1"/>
      <c r="S1553" s="1" t="s">
        <v>71</v>
      </c>
      <c r="T1553" s="1" t="s">
        <v>405</v>
      </c>
      <c r="U1553" s="1" t="s">
        <v>21411</v>
      </c>
      <c r="V1553" s="1"/>
      <c r="W1553" s="1"/>
      <c r="X1553" s="1"/>
      <c r="Y1553" s="1"/>
      <c r="Z1553" s="1" t="s">
        <v>1343</v>
      </c>
      <c r="AA1553" s="1"/>
      <c r="AB1553" s="1" t="s">
        <v>71</v>
      </c>
      <c r="AC1553" s="1" t="s">
        <v>37</v>
      </c>
      <c r="AD1553" s="1"/>
      <c r="AE1553" s="1" t="s">
        <v>1344</v>
      </c>
      <c r="AF1553" s="1"/>
      <c r="AG1553" s="1"/>
      <c r="AH1553" s="1"/>
      <c r="AI1553" s="1"/>
      <c r="AJ1553" s="1"/>
    </row>
    <row r="1554" spans="1:36" x14ac:dyDescent="0.25">
      <c r="A1554" s="1" t="s">
        <v>1345</v>
      </c>
      <c r="B1554" s="1" t="s">
        <v>1346</v>
      </c>
      <c r="C1554" s="1" t="s">
        <v>36</v>
      </c>
      <c r="D1554" s="1" t="s">
        <v>37</v>
      </c>
      <c r="E1554" s="1" t="s">
        <v>566</v>
      </c>
      <c r="F1554" s="2" t="s">
        <v>1347</v>
      </c>
      <c r="G1554" s="1" t="s">
        <v>1004</v>
      </c>
      <c r="H1554" s="1">
        <v>33</v>
      </c>
      <c r="I1554" s="1" t="s">
        <v>1348</v>
      </c>
      <c r="J1554" s="1" t="s">
        <v>1004</v>
      </c>
      <c r="K1554" s="4">
        <v>0.4</v>
      </c>
      <c r="L1554" s="1" t="s">
        <v>42</v>
      </c>
      <c r="M1554" s="1">
        <v>15.8</v>
      </c>
      <c r="N1554" s="1" t="s">
        <v>59</v>
      </c>
      <c r="O1554" s="1"/>
      <c r="P1554" s="1"/>
      <c r="Q1554" s="1" t="s">
        <v>1006</v>
      </c>
      <c r="R1554" s="1"/>
      <c r="S1554" s="1" t="s">
        <v>71</v>
      </c>
      <c r="T1554" s="1" t="s">
        <v>300</v>
      </c>
      <c r="U1554" s="1" t="s">
        <v>21396</v>
      </c>
      <c r="V1554" s="1"/>
      <c r="W1554" s="1"/>
      <c r="X1554" s="1"/>
      <c r="Y1554" s="1"/>
      <c r="Z1554" s="1" t="s">
        <v>1349</v>
      </c>
      <c r="AA1554" s="1"/>
      <c r="AB1554" s="1" t="s">
        <v>71</v>
      </c>
      <c r="AC1554" s="1" t="s">
        <v>37</v>
      </c>
      <c r="AD1554" s="1"/>
      <c r="AE1554" s="1"/>
      <c r="AF1554" s="1" t="s">
        <v>570</v>
      </c>
      <c r="AG1554" s="1"/>
      <c r="AH1554" s="1"/>
      <c r="AI1554" s="1"/>
      <c r="AJ1554" s="1"/>
    </row>
    <row r="1555" spans="1:36" x14ac:dyDescent="0.25">
      <c r="A1555" s="1" t="s">
        <v>19898</v>
      </c>
      <c r="B1555" s="1" t="s">
        <v>1350</v>
      </c>
      <c r="C1555" s="1" t="s">
        <v>36</v>
      </c>
      <c r="D1555" s="1" t="s">
        <v>37</v>
      </c>
      <c r="E1555" s="1" t="s">
        <v>1351</v>
      </c>
      <c r="F1555" s="2" t="s">
        <v>1352</v>
      </c>
      <c r="G1555" s="1" t="s">
        <v>107</v>
      </c>
      <c r="H1555" s="1">
        <v>63</v>
      </c>
      <c r="I1555" s="1" t="s">
        <v>1353</v>
      </c>
      <c r="J1555" s="1" t="s">
        <v>107</v>
      </c>
      <c r="K1555" s="4">
        <v>0.4</v>
      </c>
      <c r="L1555" s="1" t="s">
        <v>42</v>
      </c>
      <c r="M1555" s="1">
        <v>22</v>
      </c>
      <c r="N1555" s="1" t="s">
        <v>254</v>
      </c>
      <c r="O1555" s="1" t="s">
        <v>254</v>
      </c>
      <c r="P1555" s="1"/>
      <c r="Q1555" s="1" t="s">
        <v>43</v>
      </c>
      <c r="R1555" s="1"/>
      <c r="S1555" s="1" t="s">
        <v>45</v>
      </c>
      <c r="T1555" s="1" t="s">
        <v>184</v>
      </c>
      <c r="U1555" s="1" t="s">
        <v>21395</v>
      </c>
      <c r="V1555" s="1"/>
      <c r="W1555" s="1"/>
      <c r="X1555" s="1"/>
      <c r="Y1555" s="1"/>
      <c r="Z1555" s="1" t="s">
        <v>1354</v>
      </c>
      <c r="AA1555" s="1"/>
      <c r="AB1555" s="1" t="s">
        <v>184</v>
      </c>
      <c r="AC1555" s="1" t="s">
        <v>45</v>
      </c>
      <c r="AD1555" s="1"/>
      <c r="AE1555" s="1" t="s">
        <v>1355</v>
      </c>
      <c r="AF1555" s="1"/>
      <c r="AG1555" s="1"/>
      <c r="AH1555" s="1"/>
      <c r="AI1555" s="1"/>
      <c r="AJ1555" s="1"/>
    </row>
    <row r="1556" spans="1:36" x14ac:dyDescent="0.25">
      <c r="A1556" s="1" t="s">
        <v>1356</v>
      </c>
      <c r="B1556" s="1" t="s">
        <v>1357</v>
      </c>
      <c r="C1556" s="1" t="s">
        <v>36</v>
      </c>
      <c r="D1556" s="1" t="s">
        <v>37</v>
      </c>
      <c r="E1556" s="1" t="s">
        <v>164</v>
      </c>
      <c r="F1556" s="2" t="s">
        <v>1358</v>
      </c>
      <c r="G1556" s="1" t="s">
        <v>107</v>
      </c>
      <c r="H1556" s="1">
        <v>75</v>
      </c>
      <c r="I1556" s="1" t="s">
        <v>1359</v>
      </c>
      <c r="J1556" s="1" t="s">
        <v>107</v>
      </c>
      <c r="K1556" s="4">
        <v>0.40799999999999997</v>
      </c>
      <c r="L1556" s="1" t="s">
        <v>1360</v>
      </c>
      <c r="M1556" s="1">
        <v>22</v>
      </c>
      <c r="N1556" s="1" t="s">
        <v>59</v>
      </c>
      <c r="O1556" s="1" t="s">
        <v>59</v>
      </c>
      <c r="P1556" s="1"/>
      <c r="Q1556" s="1"/>
      <c r="R1556" s="1"/>
      <c r="S1556" s="1" t="s">
        <v>71</v>
      </c>
      <c r="T1556" s="1" t="s">
        <v>300</v>
      </c>
      <c r="U1556" s="1" t="s">
        <v>21396</v>
      </c>
      <c r="V1556" s="1"/>
      <c r="W1556" s="1" t="s">
        <v>160</v>
      </c>
      <c r="X1556" s="1"/>
      <c r="Y1556" s="1"/>
      <c r="Z1556" s="1" t="s">
        <v>1361</v>
      </c>
      <c r="AA1556" s="1"/>
      <c r="AB1556" s="1" t="s">
        <v>71</v>
      </c>
      <c r="AC1556" s="1" t="s">
        <v>37</v>
      </c>
      <c r="AD1556" s="1"/>
      <c r="AE1556" s="1"/>
      <c r="AF1556" s="1"/>
      <c r="AG1556" s="1"/>
      <c r="AH1556" s="1"/>
      <c r="AI1556" s="1"/>
      <c r="AJ1556" s="1"/>
    </row>
    <row r="1557" spans="1:36" x14ac:dyDescent="0.25">
      <c r="A1557" s="1" t="s">
        <v>1362</v>
      </c>
      <c r="B1557" s="1" t="s">
        <v>1363</v>
      </c>
      <c r="C1557" s="1" t="s">
        <v>36</v>
      </c>
      <c r="D1557" s="1" t="s">
        <v>37</v>
      </c>
      <c r="E1557" s="1" t="s">
        <v>1364</v>
      </c>
      <c r="F1557" s="2" t="s">
        <v>1365</v>
      </c>
      <c r="G1557" s="1" t="s">
        <v>728</v>
      </c>
      <c r="H1557" s="1">
        <v>73</v>
      </c>
      <c r="I1557" s="1" t="s">
        <v>1366</v>
      </c>
      <c r="J1557" s="1" t="s">
        <v>728</v>
      </c>
      <c r="K1557" s="4">
        <v>0.45</v>
      </c>
      <c r="L1557" s="1" t="s">
        <v>51</v>
      </c>
      <c r="M1557" s="1">
        <v>27</v>
      </c>
      <c r="N1557" s="1" t="s">
        <v>254</v>
      </c>
      <c r="O1557" s="1" t="s">
        <v>542</v>
      </c>
      <c r="P1557" s="1"/>
      <c r="Q1557" s="1" t="s">
        <v>43</v>
      </c>
      <c r="R1557" s="1"/>
      <c r="S1557" s="1" t="s">
        <v>45</v>
      </c>
      <c r="T1557" s="1" t="s">
        <v>184</v>
      </c>
      <c r="U1557" s="1" t="s">
        <v>21395</v>
      </c>
      <c r="V1557" s="1" t="s">
        <v>1367</v>
      </c>
      <c r="W1557" s="1" t="b">
        <v>1</v>
      </c>
      <c r="X1557" s="1"/>
      <c r="Y1557" s="1"/>
      <c r="Z1557" s="1" t="s">
        <v>542</v>
      </c>
      <c r="AA1557" s="1"/>
      <c r="AB1557" s="1" t="s">
        <v>184</v>
      </c>
      <c r="AC1557" s="1" t="s">
        <v>45</v>
      </c>
      <c r="AD1557" s="18" t="s">
        <v>983</v>
      </c>
      <c r="AE1557" s="1" t="s">
        <v>1368</v>
      </c>
      <c r="AF1557" s="1"/>
      <c r="AG1557" s="1"/>
      <c r="AH1557" s="1"/>
      <c r="AI1557" s="1"/>
      <c r="AJ1557" s="1"/>
    </row>
    <row r="1558" spans="1:36" x14ac:dyDescent="0.25">
      <c r="A1558" s="1" t="s">
        <v>1369</v>
      </c>
      <c r="B1558" s="1" t="s">
        <v>1370</v>
      </c>
      <c r="C1558" s="1" t="s">
        <v>36</v>
      </c>
      <c r="D1558" s="1" t="s">
        <v>37</v>
      </c>
      <c r="E1558" s="1" t="s">
        <v>1371</v>
      </c>
      <c r="F1558" s="2" t="s">
        <v>1372</v>
      </c>
      <c r="G1558" s="1" t="s">
        <v>107</v>
      </c>
      <c r="H1558" s="1">
        <v>130</v>
      </c>
      <c r="I1558" s="1" t="s">
        <v>1373</v>
      </c>
      <c r="J1558" s="1" t="s">
        <v>107</v>
      </c>
      <c r="K1558" s="4">
        <v>0.51200000000000001</v>
      </c>
      <c r="L1558" s="1" t="s">
        <v>51</v>
      </c>
      <c r="M1558" s="1">
        <v>28.3</v>
      </c>
      <c r="N1558" s="1" t="s">
        <v>59</v>
      </c>
      <c r="O1558" s="1" t="s">
        <v>59</v>
      </c>
      <c r="P1558" s="1"/>
      <c r="Q1558" s="1" t="s">
        <v>92</v>
      </c>
      <c r="R1558" s="1"/>
      <c r="S1558" s="1" t="s">
        <v>71</v>
      </c>
      <c r="T1558" s="1" t="s">
        <v>405</v>
      </c>
      <c r="U1558" s="1" t="s">
        <v>21411</v>
      </c>
      <c r="V1558" s="1"/>
      <c r="W1558" s="1" t="s">
        <v>1374</v>
      </c>
      <c r="X1558" s="1"/>
      <c r="Y1558" s="1"/>
      <c r="Z1558" s="1" t="s">
        <v>1371</v>
      </c>
      <c r="AA1558" s="1"/>
      <c r="AB1558" s="1" t="s">
        <v>71</v>
      </c>
      <c r="AC1558" s="1" t="s">
        <v>37</v>
      </c>
      <c r="AD1558" s="1"/>
      <c r="AE1558" s="1"/>
      <c r="AF1558" s="1"/>
      <c r="AG1558" s="1"/>
      <c r="AH1558" s="1"/>
      <c r="AI1558" s="1"/>
      <c r="AJ1558" s="1"/>
    </row>
    <row r="1559" spans="1:36" x14ac:dyDescent="0.25">
      <c r="A1559" s="1" t="s">
        <v>1375</v>
      </c>
      <c r="B1559" s="1" t="s">
        <v>1376</v>
      </c>
      <c r="C1559" s="1" t="s">
        <v>36</v>
      </c>
      <c r="D1559" s="1" t="s">
        <v>37</v>
      </c>
      <c r="E1559" s="1" t="s">
        <v>1377</v>
      </c>
      <c r="F1559" s="2" t="s">
        <v>1378</v>
      </c>
      <c r="G1559" s="1" t="s">
        <v>667</v>
      </c>
      <c r="H1559" s="1">
        <v>18</v>
      </c>
      <c r="I1559" s="1" t="s">
        <v>1379</v>
      </c>
      <c r="J1559" s="1" t="s">
        <v>667</v>
      </c>
      <c r="K1559" s="4">
        <v>0.17499999999999999</v>
      </c>
      <c r="L1559" s="1" t="s">
        <v>51</v>
      </c>
      <c r="M1559" s="1">
        <v>2.8</v>
      </c>
      <c r="N1559" s="1" t="s">
        <v>315</v>
      </c>
      <c r="O1559" s="1"/>
      <c r="P1559" s="1"/>
      <c r="Q1559" s="1"/>
      <c r="R1559" s="1"/>
      <c r="S1559" s="1" t="s">
        <v>1276</v>
      </c>
      <c r="T1559" s="1" t="s">
        <v>1184</v>
      </c>
      <c r="U1559" s="1" t="s">
        <v>21619</v>
      </c>
      <c r="V1559" s="1"/>
      <c r="W1559" s="1" t="s">
        <v>1380</v>
      </c>
      <c r="X1559" s="1"/>
      <c r="Y1559" s="1"/>
      <c r="Z1559" s="1"/>
      <c r="AA1559" s="1"/>
      <c r="AB1559" s="1"/>
      <c r="AC1559" s="1"/>
      <c r="AD1559" s="1"/>
      <c r="AE1559" s="11"/>
      <c r="AF1559" s="1"/>
      <c r="AG1559" s="1"/>
      <c r="AH1559" s="1"/>
      <c r="AI1559" s="1"/>
      <c r="AJ1559" s="1"/>
    </row>
    <row r="1560" spans="1:36" x14ac:dyDescent="0.25">
      <c r="A1560" s="1" t="s">
        <v>1381</v>
      </c>
      <c r="B1560" s="1" t="s">
        <v>1382</v>
      </c>
      <c r="C1560" s="1" t="s">
        <v>36</v>
      </c>
      <c r="D1560" s="1" t="s">
        <v>37</v>
      </c>
      <c r="E1560" s="1" t="s">
        <v>1383</v>
      </c>
      <c r="F1560" s="2" t="s">
        <v>1384</v>
      </c>
      <c r="G1560" s="1" t="s">
        <v>107</v>
      </c>
      <c r="H1560" s="1">
        <v>42</v>
      </c>
      <c r="I1560" s="1" t="s">
        <v>1385</v>
      </c>
      <c r="J1560" s="1" t="s">
        <v>107</v>
      </c>
      <c r="K1560" s="4">
        <v>0.4</v>
      </c>
      <c r="L1560" s="1" t="s">
        <v>42</v>
      </c>
      <c r="M1560" s="1">
        <v>22</v>
      </c>
      <c r="N1560" s="1" t="s">
        <v>59</v>
      </c>
      <c r="O1560" s="1"/>
      <c r="P1560" s="1"/>
      <c r="Q1560" s="1" t="s">
        <v>60</v>
      </c>
      <c r="R1560" s="1"/>
      <c r="S1560" s="1" t="s">
        <v>71</v>
      </c>
      <c r="T1560" s="1" t="s">
        <v>300</v>
      </c>
      <c r="U1560" s="1" t="s">
        <v>21396</v>
      </c>
      <c r="V1560" s="1"/>
      <c r="W1560" s="1"/>
      <c r="X1560" s="1"/>
      <c r="Y1560" s="1"/>
      <c r="Z1560" s="1"/>
      <c r="AA1560" s="1"/>
      <c r="AB1560" s="1" t="s">
        <v>71</v>
      </c>
      <c r="AC1560" s="1" t="s">
        <v>37</v>
      </c>
      <c r="AD1560" s="1"/>
      <c r="AE1560" s="11"/>
      <c r="AF1560" s="1"/>
      <c r="AG1560" s="1"/>
      <c r="AH1560" s="1"/>
      <c r="AI1560" s="1"/>
      <c r="AJ1560" s="1"/>
    </row>
    <row r="1561" spans="1:36" x14ac:dyDescent="0.25">
      <c r="A1561" s="1" t="s">
        <v>19899</v>
      </c>
      <c r="B1561" s="1" t="s">
        <v>1386</v>
      </c>
      <c r="C1561" s="1" t="s">
        <v>36</v>
      </c>
      <c r="D1561" s="1" t="s">
        <v>37</v>
      </c>
      <c r="E1561" s="1" t="s">
        <v>1119</v>
      </c>
      <c r="F1561" s="2" t="s">
        <v>1387</v>
      </c>
      <c r="G1561" s="1" t="s">
        <v>107</v>
      </c>
      <c r="H1561" s="1">
        <v>147</v>
      </c>
      <c r="I1561" s="1" t="s">
        <v>1388</v>
      </c>
      <c r="J1561" s="1" t="s">
        <v>107</v>
      </c>
      <c r="K1561" s="4">
        <v>0.43</v>
      </c>
      <c r="L1561" s="1"/>
      <c r="M1561" s="1">
        <v>24</v>
      </c>
      <c r="N1561" s="1" t="s">
        <v>59</v>
      </c>
      <c r="O1561" s="1"/>
      <c r="P1561" s="1"/>
      <c r="Q1561" s="1" t="s">
        <v>92</v>
      </c>
      <c r="R1561" s="1"/>
      <c r="S1561" s="1" t="s">
        <v>71</v>
      </c>
      <c r="T1561" s="1" t="s">
        <v>405</v>
      </c>
      <c r="U1561" s="1" t="s">
        <v>21411</v>
      </c>
      <c r="V1561" s="1" t="s">
        <v>1389</v>
      </c>
      <c r="W1561" s="1" t="s">
        <v>1390</v>
      </c>
      <c r="X1561" s="1"/>
      <c r="Y1561" s="1"/>
      <c r="Z1561" s="1" t="s">
        <v>1124</v>
      </c>
      <c r="AA1561" s="1"/>
      <c r="AB1561" s="1" t="s">
        <v>71</v>
      </c>
      <c r="AC1561" s="1" t="s">
        <v>37</v>
      </c>
      <c r="AD1561" s="16" t="s">
        <v>189</v>
      </c>
      <c r="AE1561" s="1"/>
      <c r="AF1561" s="1"/>
      <c r="AG1561" s="1"/>
      <c r="AH1561" s="1"/>
      <c r="AI1561" s="1"/>
      <c r="AJ1561" s="1"/>
    </row>
    <row r="1562" spans="1:36" x14ac:dyDescent="0.25">
      <c r="A1562" s="1" t="s">
        <v>1391</v>
      </c>
      <c r="B1562" s="1" t="s">
        <v>1392</v>
      </c>
      <c r="C1562" s="1" t="s">
        <v>36</v>
      </c>
      <c r="D1562" s="1" t="s">
        <v>37</v>
      </c>
      <c r="E1562" s="1" t="s">
        <v>1393</v>
      </c>
      <c r="F1562" s="2" t="s">
        <v>1394</v>
      </c>
      <c r="G1562" s="1" t="s">
        <v>107</v>
      </c>
      <c r="H1562" s="1">
        <v>73</v>
      </c>
      <c r="I1562" s="1" t="s">
        <v>1395</v>
      </c>
      <c r="J1562" s="1" t="s">
        <v>107</v>
      </c>
      <c r="K1562" s="3">
        <v>0.4</v>
      </c>
      <c r="L1562" s="1" t="s">
        <v>51</v>
      </c>
      <c r="M1562" s="1">
        <v>22</v>
      </c>
      <c r="N1562" s="1" t="s">
        <v>59</v>
      </c>
      <c r="O1562" s="1" t="s">
        <v>59</v>
      </c>
      <c r="P1562" s="1"/>
      <c r="Q1562" s="1" t="s">
        <v>60</v>
      </c>
      <c r="R1562" s="1"/>
      <c r="S1562" s="1" t="s">
        <v>37</v>
      </c>
      <c r="T1562" s="1"/>
      <c r="U1562" s="1" t="s">
        <v>21386</v>
      </c>
      <c r="V1562" s="1"/>
      <c r="W1562" s="1"/>
      <c r="X1562" s="1"/>
      <c r="Y1562" s="1"/>
      <c r="Z1562" s="1" t="s">
        <v>1396</v>
      </c>
      <c r="AA1562" s="1"/>
      <c r="AB1562" s="1"/>
      <c r="AC1562" s="1"/>
      <c r="AD1562" s="16" t="s">
        <v>1397</v>
      </c>
      <c r="AE1562" s="1" t="s">
        <v>1398</v>
      </c>
      <c r="AF1562" s="1"/>
      <c r="AG1562" s="1"/>
      <c r="AH1562" s="1"/>
      <c r="AI1562" s="1" t="b">
        <v>1</v>
      </c>
      <c r="AJ1562" s="1"/>
    </row>
    <row r="1563" spans="1:36" x14ac:dyDescent="0.25">
      <c r="A1563" s="1" t="s">
        <v>1399</v>
      </c>
      <c r="B1563" s="1" t="s">
        <v>1400</v>
      </c>
      <c r="C1563" s="1" t="s">
        <v>36</v>
      </c>
      <c r="D1563" s="1" t="s">
        <v>37</v>
      </c>
      <c r="E1563" s="1" t="s">
        <v>164</v>
      </c>
      <c r="F1563" s="2" t="s">
        <v>1401</v>
      </c>
      <c r="G1563" s="1" t="s">
        <v>107</v>
      </c>
      <c r="H1563" s="1">
        <v>120</v>
      </c>
      <c r="I1563" s="1" t="s">
        <v>1402</v>
      </c>
      <c r="J1563" s="1" t="s">
        <v>107</v>
      </c>
      <c r="K1563" s="4">
        <v>0.4</v>
      </c>
      <c r="L1563" s="1" t="s">
        <v>51</v>
      </c>
      <c r="M1563" s="1">
        <v>24</v>
      </c>
      <c r="N1563" s="1" t="s">
        <v>59</v>
      </c>
      <c r="O1563" s="1" t="s">
        <v>174</v>
      </c>
      <c r="P1563" s="1"/>
      <c r="Q1563" s="1" t="s">
        <v>299</v>
      </c>
      <c r="R1563" s="1"/>
      <c r="S1563" s="1" t="s">
        <v>71</v>
      </c>
      <c r="T1563" s="1" t="s">
        <v>300</v>
      </c>
      <c r="U1563" s="1" t="s">
        <v>21396</v>
      </c>
      <c r="V1563" s="1" t="s">
        <v>1403</v>
      </c>
      <c r="W1563" s="1" t="s">
        <v>1404</v>
      </c>
      <c r="X1563" s="1"/>
      <c r="Y1563" s="1"/>
      <c r="Z1563" s="1" t="s">
        <v>59</v>
      </c>
      <c r="AA1563" s="1"/>
      <c r="AB1563" s="1" t="s">
        <v>71</v>
      </c>
      <c r="AC1563" s="1" t="s">
        <v>37</v>
      </c>
      <c r="AD1563" s="16" t="s">
        <v>1108</v>
      </c>
      <c r="AE1563" s="1" t="s">
        <v>1405</v>
      </c>
      <c r="AF1563" s="1"/>
      <c r="AG1563" s="1"/>
      <c r="AH1563" s="1"/>
      <c r="AI1563" s="1"/>
      <c r="AJ1563" s="1"/>
    </row>
    <row r="1564" spans="1:36" x14ac:dyDescent="0.25">
      <c r="A1564" s="1" t="s">
        <v>1406</v>
      </c>
      <c r="B1564" s="1" t="s">
        <v>1407</v>
      </c>
      <c r="C1564" s="1" t="s">
        <v>36</v>
      </c>
      <c r="D1564" s="1" t="s">
        <v>37</v>
      </c>
      <c r="E1564" s="1" t="s">
        <v>1408</v>
      </c>
      <c r="F1564" s="2" t="s">
        <v>1409</v>
      </c>
      <c r="G1564" s="1" t="s">
        <v>107</v>
      </c>
      <c r="H1564" s="1">
        <v>93</v>
      </c>
      <c r="I1564" s="1" t="s">
        <v>1410</v>
      </c>
      <c r="J1564" s="1" t="s">
        <v>107</v>
      </c>
      <c r="K1564" s="4">
        <v>0.42499999999999999</v>
      </c>
      <c r="L1564" s="1" t="s">
        <v>51</v>
      </c>
      <c r="M1564" s="1">
        <v>23.1</v>
      </c>
      <c r="N1564" s="1" t="s">
        <v>315</v>
      </c>
      <c r="O1564" s="1"/>
      <c r="P1564" s="1" t="s">
        <v>316</v>
      </c>
      <c r="Q1564" s="1"/>
      <c r="R1564" s="1"/>
      <c r="S1564" s="1" t="s">
        <v>37</v>
      </c>
      <c r="T1564" s="1" t="s">
        <v>1411</v>
      </c>
      <c r="U1564" s="1" t="s">
        <v>21620</v>
      </c>
      <c r="V1564" s="1"/>
      <c r="W1564" s="1"/>
      <c r="X1564" s="1"/>
      <c r="Y1564" s="1"/>
      <c r="Z1564" s="1"/>
      <c r="AA1564" s="1"/>
      <c r="AB1564" s="1"/>
      <c r="AC1564" s="1"/>
      <c r="AD1564" s="1"/>
      <c r="AE1564" s="11"/>
      <c r="AF1564" s="1"/>
      <c r="AG1564" s="1"/>
      <c r="AH1564" s="1"/>
      <c r="AI1564" s="1"/>
      <c r="AJ1564" s="1"/>
    </row>
    <row r="1565" spans="1:36" x14ac:dyDescent="0.25">
      <c r="A1565" s="1" t="s">
        <v>1412</v>
      </c>
      <c r="B1565" s="1" t="s">
        <v>1413</v>
      </c>
      <c r="C1565" s="1" t="s">
        <v>36</v>
      </c>
      <c r="D1565" s="1" t="s">
        <v>37</v>
      </c>
      <c r="E1565" s="1" t="s">
        <v>1414</v>
      </c>
      <c r="F1565" s="2" t="s">
        <v>1415</v>
      </c>
      <c r="G1565" s="1" t="s">
        <v>40</v>
      </c>
      <c r="H1565" s="1">
        <v>99</v>
      </c>
      <c r="I1565" s="1" t="s">
        <v>1416</v>
      </c>
      <c r="J1565" s="1" t="s">
        <v>40</v>
      </c>
      <c r="K1565" s="3">
        <v>0.45</v>
      </c>
      <c r="L1565" s="1" t="s">
        <v>51</v>
      </c>
      <c r="M1565" s="1">
        <v>25</v>
      </c>
      <c r="N1565" s="1" t="s">
        <v>315</v>
      </c>
      <c r="O1565" s="1"/>
      <c r="P1565" s="1" t="s">
        <v>316</v>
      </c>
      <c r="Q1565" s="1"/>
      <c r="R1565" s="1"/>
      <c r="S1565" s="1" t="s">
        <v>37</v>
      </c>
      <c r="T1565" s="1"/>
      <c r="U1565" s="1" t="s">
        <v>21386</v>
      </c>
      <c r="V1565" s="1"/>
      <c r="W1565" s="1" t="s">
        <v>1417</v>
      </c>
      <c r="X1565" s="1"/>
      <c r="Y1565" s="1"/>
      <c r="Z1565" s="1"/>
      <c r="AA1565" s="1"/>
      <c r="AB1565" s="1" t="s">
        <v>37</v>
      </c>
      <c r="AC1565" s="1" t="s">
        <v>37</v>
      </c>
      <c r="AD1565" s="1"/>
      <c r="AE1565" s="11"/>
      <c r="AF1565" s="1"/>
      <c r="AG1565" s="1"/>
      <c r="AH1565" s="1"/>
      <c r="AI1565" s="1"/>
      <c r="AJ1565" s="1"/>
    </row>
    <row r="1566" spans="1:36" x14ac:dyDescent="0.25">
      <c r="A1566" s="1" t="s">
        <v>1418</v>
      </c>
      <c r="B1566" s="1" t="s">
        <v>1419</v>
      </c>
      <c r="C1566" s="1" t="s">
        <v>36</v>
      </c>
      <c r="D1566" s="1" t="s">
        <v>37</v>
      </c>
      <c r="E1566" s="1" t="s">
        <v>1420</v>
      </c>
      <c r="F1566" s="2" t="s">
        <v>1421</v>
      </c>
      <c r="G1566" s="1" t="s">
        <v>868</v>
      </c>
      <c r="H1566" s="1">
        <v>15</v>
      </c>
      <c r="I1566" s="1" t="s">
        <v>1422</v>
      </c>
      <c r="J1566" s="1" t="s">
        <v>868</v>
      </c>
      <c r="K1566" s="4">
        <v>0.37</v>
      </c>
      <c r="L1566" s="1" t="s">
        <v>42</v>
      </c>
      <c r="M1566" s="1">
        <v>4.4000000000000004</v>
      </c>
      <c r="N1566" s="1" t="s">
        <v>254</v>
      </c>
      <c r="O1566" s="1"/>
      <c r="P1566" s="1"/>
      <c r="Q1566" s="1" t="s">
        <v>43</v>
      </c>
      <c r="R1566" s="1"/>
      <c r="S1566" s="1" t="s">
        <v>45</v>
      </c>
      <c r="T1566" s="1" t="s">
        <v>45</v>
      </c>
      <c r="U1566" s="1" t="s">
        <v>21621</v>
      </c>
      <c r="V1566" s="1"/>
      <c r="W1566" s="1"/>
      <c r="X1566" s="1"/>
      <c r="Y1566" s="1"/>
      <c r="Z1566" s="1"/>
      <c r="AA1566" s="1"/>
      <c r="AB1566" s="1" t="s">
        <v>45</v>
      </c>
      <c r="AC1566" s="1" t="s">
        <v>45</v>
      </c>
      <c r="AD1566" s="1"/>
      <c r="AE1566" s="11"/>
      <c r="AF1566" s="1"/>
      <c r="AG1566" s="1"/>
      <c r="AH1566" s="1"/>
      <c r="AI1566" s="1"/>
      <c r="AJ1566" s="1"/>
    </row>
    <row r="1567" spans="1:36" x14ac:dyDescent="0.25">
      <c r="A1567" s="1" t="s">
        <v>1423</v>
      </c>
      <c r="B1567" s="1" t="s">
        <v>1424</v>
      </c>
      <c r="C1567" s="1" t="s">
        <v>36</v>
      </c>
      <c r="D1567" s="1" t="s">
        <v>37</v>
      </c>
      <c r="E1567" s="1" t="s">
        <v>1425</v>
      </c>
      <c r="F1567" s="2" t="s">
        <v>1426</v>
      </c>
      <c r="G1567" s="1" t="s">
        <v>40</v>
      </c>
      <c r="H1567" s="1">
        <v>290</v>
      </c>
      <c r="I1567" s="1" t="s">
        <v>1427</v>
      </c>
      <c r="J1567" s="1" t="s">
        <v>40</v>
      </c>
      <c r="K1567" s="3">
        <v>0.4</v>
      </c>
      <c r="L1567" s="1" t="s">
        <v>51</v>
      </c>
      <c r="M1567" s="1">
        <v>22</v>
      </c>
      <c r="N1567" s="1" t="s">
        <v>174</v>
      </c>
      <c r="O1567" s="1"/>
      <c r="P1567" s="1"/>
      <c r="Q1567" s="1" t="s">
        <v>60</v>
      </c>
      <c r="R1567" s="1"/>
      <c r="S1567" s="1" t="s">
        <v>37</v>
      </c>
      <c r="T1567" s="1"/>
      <c r="U1567" s="1" t="s">
        <v>21382</v>
      </c>
      <c r="V1567" s="1"/>
      <c r="W1567" s="1" t="s">
        <v>1428</v>
      </c>
      <c r="X1567" s="1"/>
      <c r="Y1567" s="1"/>
      <c r="Z1567" s="1"/>
      <c r="AA1567" s="1"/>
      <c r="AB1567" s="1" t="s">
        <v>71</v>
      </c>
      <c r="AC1567" s="1" t="s">
        <v>37</v>
      </c>
      <c r="AD1567" s="1"/>
      <c r="AE1567" s="11"/>
      <c r="AF1567" s="1"/>
      <c r="AG1567" s="1"/>
      <c r="AH1567" s="1"/>
      <c r="AI1567" s="1"/>
      <c r="AJ1567" s="1"/>
    </row>
    <row r="1568" spans="1:36" x14ac:dyDescent="0.25">
      <c r="A1568" s="1" t="s">
        <v>1429</v>
      </c>
      <c r="B1568" s="1" t="s">
        <v>1430</v>
      </c>
      <c r="C1568" s="1" t="s">
        <v>36</v>
      </c>
      <c r="D1568" s="1" t="s">
        <v>37</v>
      </c>
      <c r="E1568" s="1" t="s">
        <v>312</v>
      </c>
      <c r="F1568" s="2" t="s">
        <v>1431</v>
      </c>
      <c r="G1568" s="1" t="s">
        <v>107</v>
      </c>
      <c r="H1568" s="1">
        <v>157</v>
      </c>
      <c r="I1568" s="1" t="s">
        <v>1432</v>
      </c>
      <c r="J1568" s="1" t="s">
        <v>107</v>
      </c>
      <c r="K1568" s="4">
        <v>0.43</v>
      </c>
      <c r="L1568" s="1" t="s">
        <v>51</v>
      </c>
      <c r="M1568" s="1">
        <v>23.7</v>
      </c>
      <c r="N1568" s="1" t="s">
        <v>315</v>
      </c>
      <c r="O1568" s="1" t="s">
        <v>316</v>
      </c>
      <c r="P1568" s="1" t="s">
        <v>316</v>
      </c>
      <c r="Q1568" s="1" t="s">
        <v>1433</v>
      </c>
      <c r="R1568" s="1"/>
      <c r="S1568" s="1" t="s">
        <v>37</v>
      </c>
      <c r="T1568" s="1" t="s">
        <v>1184</v>
      </c>
      <c r="U1568" s="1" t="s">
        <v>21622</v>
      </c>
      <c r="V1568" s="1"/>
      <c r="W1568" s="1" t="s">
        <v>1434</v>
      </c>
      <c r="X1568" s="1"/>
      <c r="Y1568" s="1"/>
      <c r="Z1568" s="1" t="s">
        <v>318</v>
      </c>
      <c r="AA1568" s="1"/>
      <c r="AB1568" s="1" t="s">
        <v>1435</v>
      </c>
      <c r="AC1568" s="1" t="s">
        <v>37</v>
      </c>
      <c r="AD1568" s="1"/>
      <c r="AE1568" s="1" t="s">
        <v>1436</v>
      </c>
      <c r="AF1568" s="1"/>
      <c r="AG1568" s="1"/>
      <c r="AH1568" s="1"/>
      <c r="AI1568" s="1"/>
      <c r="AJ1568" s="1"/>
    </row>
    <row r="1569" spans="1:36" x14ac:dyDescent="0.25">
      <c r="A1569" s="1" t="s">
        <v>1437</v>
      </c>
      <c r="B1569" s="1" t="s">
        <v>1438</v>
      </c>
      <c r="C1569" s="1" t="s">
        <v>36</v>
      </c>
      <c r="D1569" s="1" t="s">
        <v>37</v>
      </c>
      <c r="E1569" s="1" t="s">
        <v>391</v>
      </c>
      <c r="F1569" s="2" t="s">
        <v>1439</v>
      </c>
      <c r="G1569" s="1" t="s">
        <v>107</v>
      </c>
      <c r="H1569" s="1">
        <v>81</v>
      </c>
      <c r="I1569" s="1" t="s">
        <v>1440</v>
      </c>
      <c r="J1569" s="1" t="s">
        <v>107</v>
      </c>
      <c r="K1569" s="4">
        <v>0.4</v>
      </c>
      <c r="L1569" s="1" t="s">
        <v>42</v>
      </c>
      <c r="M1569" s="1">
        <v>22</v>
      </c>
      <c r="N1569" s="1" t="s">
        <v>52</v>
      </c>
      <c r="O1569" s="1"/>
      <c r="P1569" s="1"/>
      <c r="Q1569" s="1" t="s">
        <v>878</v>
      </c>
      <c r="R1569" s="1"/>
      <c r="S1569" s="1" t="s">
        <v>372</v>
      </c>
      <c r="T1569" s="1" t="s">
        <v>1441</v>
      </c>
      <c r="U1569" s="1" t="s">
        <v>21623</v>
      </c>
      <c r="V1569" s="1" t="s">
        <v>1442</v>
      </c>
      <c r="W1569" s="1" t="s">
        <v>1443</v>
      </c>
      <c r="X1569" s="1"/>
      <c r="Y1569" s="1"/>
      <c r="Z1569" s="1" t="s">
        <v>391</v>
      </c>
      <c r="AA1569" s="1"/>
      <c r="AB1569" s="1" t="s">
        <v>372</v>
      </c>
      <c r="AC1569" s="1" t="s">
        <v>37</v>
      </c>
      <c r="AD1569" s="16" t="s">
        <v>1093</v>
      </c>
      <c r="AE1569" s="1"/>
      <c r="AF1569" s="1"/>
      <c r="AG1569" s="1"/>
      <c r="AH1569" s="1"/>
      <c r="AI1569" s="1"/>
      <c r="AJ1569" s="1"/>
    </row>
    <row r="1570" spans="1:36" x14ac:dyDescent="0.25">
      <c r="A1570" s="1" t="s">
        <v>1444</v>
      </c>
      <c r="B1570" s="1" t="s">
        <v>1445</v>
      </c>
      <c r="C1570" s="1" t="s">
        <v>36</v>
      </c>
      <c r="D1570" s="1" t="s">
        <v>37</v>
      </c>
      <c r="E1570" s="1" t="s">
        <v>164</v>
      </c>
      <c r="F1570" s="2" t="s">
        <v>1446</v>
      </c>
      <c r="G1570" s="1" t="s">
        <v>107</v>
      </c>
      <c r="H1570" s="1">
        <v>75</v>
      </c>
      <c r="I1570" s="1" t="s">
        <v>1447</v>
      </c>
      <c r="J1570" s="1" t="s">
        <v>107</v>
      </c>
      <c r="K1570" s="4">
        <v>0.40200000000000002</v>
      </c>
      <c r="L1570" s="1" t="s">
        <v>1360</v>
      </c>
      <c r="M1570" s="1">
        <v>22</v>
      </c>
      <c r="N1570" s="1" t="s">
        <v>59</v>
      </c>
      <c r="O1570" s="1" t="s">
        <v>59</v>
      </c>
      <c r="P1570" s="1"/>
      <c r="Q1570" s="1"/>
      <c r="R1570" s="1"/>
      <c r="S1570" s="1" t="s">
        <v>71</v>
      </c>
      <c r="T1570" s="1" t="s">
        <v>300</v>
      </c>
      <c r="U1570" s="1" t="s">
        <v>21396</v>
      </c>
      <c r="V1570" s="1"/>
      <c r="W1570" s="1" t="s">
        <v>160</v>
      </c>
      <c r="X1570" s="1"/>
      <c r="Y1570" s="1"/>
      <c r="Z1570" s="1" t="s">
        <v>1448</v>
      </c>
      <c r="AA1570" s="1"/>
      <c r="AB1570" s="1" t="s">
        <v>71</v>
      </c>
      <c r="AC1570" s="1" t="s">
        <v>37</v>
      </c>
      <c r="AD1570" s="1"/>
      <c r="AE1570" s="1"/>
      <c r="AF1570" s="1"/>
      <c r="AG1570" s="1"/>
      <c r="AH1570" s="1"/>
      <c r="AI1570" s="1"/>
      <c r="AJ1570" s="1"/>
    </row>
    <row r="1571" spans="1:36" x14ac:dyDescent="0.25">
      <c r="A1571" s="1" t="s">
        <v>1449</v>
      </c>
      <c r="B1571" s="1" t="s">
        <v>1450</v>
      </c>
      <c r="C1571" s="1" t="s">
        <v>36</v>
      </c>
      <c r="D1571" s="1" t="s">
        <v>37</v>
      </c>
      <c r="E1571" s="1" t="s">
        <v>164</v>
      </c>
      <c r="F1571" s="2" t="s">
        <v>1451</v>
      </c>
      <c r="G1571" s="1" t="s">
        <v>107</v>
      </c>
      <c r="H1571" s="1">
        <v>65</v>
      </c>
      <c r="I1571" s="1" t="s">
        <v>1452</v>
      </c>
      <c r="J1571" s="1" t="s">
        <v>107</v>
      </c>
      <c r="K1571" s="3">
        <v>0.42</v>
      </c>
      <c r="L1571" s="1" t="s">
        <v>42</v>
      </c>
      <c r="M1571" s="1">
        <v>23</v>
      </c>
      <c r="N1571" s="1" t="s">
        <v>59</v>
      </c>
      <c r="O1571" s="1" t="s">
        <v>174</v>
      </c>
      <c r="P1571" s="1"/>
      <c r="Q1571" s="1" t="s">
        <v>299</v>
      </c>
      <c r="R1571" s="1"/>
      <c r="S1571" s="1" t="s">
        <v>71</v>
      </c>
      <c r="T1571" s="1" t="s">
        <v>300</v>
      </c>
      <c r="U1571" s="1" t="s">
        <v>21396</v>
      </c>
      <c r="V1571" s="1"/>
      <c r="W1571" s="1"/>
      <c r="X1571" s="1"/>
      <c r="Y1571" s="1"/>
      <c r="Z1571" s="1" t="s">
        <v>1453</v>
      </c>
      <c r="AA1571" s="1"/>
      <c r="AB1571" s="1" t="s">
        <v>71</v>
      </c>
      <c r="AC1571" s="1" t="s">
        <v>37</v>
      </c>
      <c r="AD1571" s="1"/>
      <c r="AE1571" s="1"/>
      <c r="AF1571" s="1"/>
      <c r="AG1571" s="1"/>
      <c r="AH1571" s="1"/>
      <c r="AI1571" s="1"/>
      <c r="AJ1571" s="1"/>
    </row>
    <row r="1572" spans="1:36" x14ac:dyDescent="0.25">
      <c r="A1572" s="1" t="s">
        <v>19900</v>
      </c>
      <c r="B1572" s="1" t="s">
        <v>1454</v>
      </c>
      <c r="C1572" s="1" t="s">
        <v>36</v>
      </c>
      <c r="D1572" s="1" t="s">
        <v>37</v>
      </c>
      <c r="E1572" s="1" t="s">
        <v>1455</v>
      </c>
      <c r="F1572" s="2" t="s">
        <v>1456</v>
      </c>
      <c r="G1572" s="1" t="s">
        <v>107</v>
      </c>
      <c r="H1572" s="1">
        <v>99</v>
      </c>
      <c r="I1572" s="1" t="s">
        <v>1457</v>
      </c>
      <c r="J1572" s="1" t="s">
        <v>107</v>
      </c>
      <c r="K1572" s="3">
        <v>0.4</v>
      </c>
      <c r="L1572" s="1" t="s">
        <v>51</v>
      </c>
      <c r="M1572" s="1">
        <v>22</v>
      </c>
      <c r="N1572" s="1" t="s">
        <v>59</v>
      </c>
      <c r="O1572" s="1" t="s">
        <v>59</v>
      </c>
      <c r="P1572" s="1"/>
      <c r="Q1572" s="1" t="s">
        <v>92</v>
      </c>
      <c r="R1572" s="1"/>
      <c r="S1572" s="1" t="s">
        <v>108</v>
      </c>
      <c r="T1572" s="1" t="s">
        <v>108</v>
      </c>
      <c r="U1572" s="1" t="s">
        <v>21624</v>
      </c>
      <c r="V1572" s="1"/>
      <c r="W1572" s="1" t="s">
        <v>1458</v>
      </c>
      <c r="X1572" s="1"/>
      <c r="Y1572" s="1"/>
      <c r="Z1572" s="1" t="s">
        <v>1459</v>
      </c>
      <c r="AA1572" s="1"/>
      <c r="AB1572" s="1" t="s">
        <v>1460</v>
      </c>
      <c r="AC1572" s="1" t="s">
        <v>108</v>
      </c>
      <c r="AD1572" s="16" t="s">
        <v>189</v>
      </c>
      <c r="AE1572" s="1"/>
      <c r="AF1572" s="1"/>
      <c r="AG1572" s="1"/>
      <c r="AH1572" s="1"/>
      <c r="AI1572" s="1"/>
      <c r="AJ1572" s="1"/>
    </row>
    <row r="1573" spans="1:36" x14ac:dyDescent="0.25">
      <c r="A1573" s="1" t="s">
        <v>1461</v>
      </c>
      <c r="B1573" s="1" t="s">
        <v>1462</v>
      </c>
      <c r="C1573" s="1" t="s">
        <v>36</v>
      </c>
      <c r="D1573" s="1" t="s">
        <v>37</v>
      </c>
      <c r="E1573" s="1" t="s">
        <v>334</v>
      </c>
      <c r="F1573" s="2" t="s">
        <v>1463</v>
      </c>
      <c r="G1573" s="1" t="s">
        <v>657</v>
      </c>
      <c r="H1573" s="1">
        <v>11</v>
      </c>
      <c r="I1573" s="1" t="s">
        <v>1464</v>
      </c>
      <c r="J1573" s="1" t="s">
        <v>657</v>
      </c>
      <c r="K1573" s="4">
        <v>0.4</v>
      </c>
      <c r="L1573" s="1" t="s">
        <v>51</v>
      </c>
      <c r="M1573" s="1">
        <v>1.6</v>
      </c>
      <c r="N1573" s="1" t="s">
        <v>59</v>
      </c>
      <c r="O1573" s="1"/>
      <c r="P1573" s="1"/>
      <c r="Q1573" s="1" t="s">
        <v>299</v>
      </c>
      <c r="R1573" s="1"/>
      <c r="S1573" s="1" t="s">
        <v>1465</v>
      </c>
      <c r="T1573" s="1" t="s">
        <v>1466</v>
      </c>
      <c r="U1573" s="1" t="s">
        <v>21625</v>
      </c>
      <c r="V1573" s="1"/>
      <c r="W1573" s="1"/>
      <c r="X1573" s="1"/>
      <c r="Y1573" s="1"/>
      <c r="Z1573" s="1"/>
      <c r="AA1573" s="1"/>
      <c r="AB1573" s="1"/>
      <c r="AC1573" s="1" t="s">
        <v>1467</v>
      </c>
      <c r="AD1573" s="1"/>
      <c r="AE1573" s="11"/>
      <c r="AF1573" s="1"/>
      <c r="AG1573" s="1"/>
      <c r="AH1573" s="1"/>
      <c r="AI1573" s="1"/>
      <c r="AJ1573" s="1"/>
    </row>
    <row r="1574" spans="1:36" x14ac:dyDescent="0.25">
      <c r="A1574" s="1" t="s">
        <v>1468</v>
      </c>
      <c r="B1574" s="1" t="s">
        <v>1469</v>
      </c>
      <c r="C1574" s="1" t="s">
        <v>36</v>
      </c>
      <c r="D1574" s="1" t="s">
        <v>37</v>
      </c>
      <c r="E1574" s="1" t="s">
        <v>192</v>
      </c>
      <c r="F1574" s="2" t="s">
        <v>1470</v>
      </c>
      <c r="G1574" s="1" t="s">
        <v>107</v>
      </c>
      <c r="H1574" s="1">
        <v>68</v>
      </c>
      <c r="I1574" s="1" t="s">
        <v>1471</v>
      </c>
      <c r="J1574" s="1" t="s">
        <v>107</v>
      </c>
      <c r="K1574" s="3">
        <v>0.3</v>
      </c>
      <c r="L1574" s="1" t="s">
        <v>42</v>
      </c>
      <c r="M1574" s="1">
        <v>17</v>
      </c>
      <c r="N1574" s="1" t="s">
        <v>52</v>
      </c>
      <c r="O1574" s="1"/>
      <c r="P1574" s="1"/>
      <c r="Q1574" s="1" t="s">
        <v>1472</v>
      </c>
      <c r="R1574" s="1"/>
      <c r="S1574" s="1" t="s">
        <v>491</v>
      </c>
      <c r="T1574" s="1" t="s">
        <v>372</v>
      </c>
      <c r="U1574" s="1" t="s">
        <v>21626</v>
      </c>
      <c r="V1574" s="1"/>
      <c r="W1574" s="1"/>
      <c r="X1574" s="1"/>
      <c r="Y1574" s="1"/>
      <c r="Z1574" s="1"/>
      <c r="AA1574" s="1"/>
      <c r="AB1574" s="1"/>
      <c r="AC1574" s="1"/>
      <c r="AD1574" s="1"/>
      <c r="AE1574" s="11"/>
      <c r="AF1574" s="1"/>
      <c r="AG1574" s="1"/>
      <c r="AH1574" s="1"/>
      <c r="AI1574" s="1"/>
      <c r="AJ1574" s="1"/>
    </row>
    <row r="1575" spans="1:36" x14ac:dyDescent="0.25">
      <c r="A1575" s="1" t="s">
        <v>1473</v>
      </c>
      <c r="B1575" s="1" t="s">
        <v>1474</v>
      </c>
      <c r="C1575" s="1" t="s">
        <v>36</v>
      </c>
      <c r="D1575" s="1" t="s">
        <v>37</v>
      </c>
      <c r="E1575" s="1" t="s">
        <v>150</v>
      </c>
      <c r="F1575" s="2" t="s">
        <v>1475</v>
      </c>
      <c r="G1575" s="1" t="s">
        <v>1476</v>
      </c>
      <c r="H1575" s="1">
        <v>143</v>
      </c>
      <c r="I1575" s="1" t="s">
        <v>1477</v>
      </c>
      <c r="J1575" s="1" t="s">
        <v>1476</v>
      </c>
      <c r="K1575" s="4">
        <v>0.4</v>
      </c>
      <c r="L1575" s="1" t="s">
        <v>42</v>
      </c>
      <c r="M1575" s="1">
        <v>55.2</v>
      </c>
      <c r="N1575" s="1" t="s">
        <v>254</v>
      </c>
      <c r="O1575" s="1"/>
      <c r="P1575" s="1"/>
      <c r="Q1575" s="1" t="s">
        <v>101</v>
      </c>
      <c r="R1575" s="1"/>
      <c r="S1575" s="1" t="s">
        <v>45</v>
      </c>
      <c r="T1575" s="1" t="s">
        <v>342</v>
      </c>
      <c r="U1575" s="1" t="s">
        <v>21415</v>
      </c>
      <c r="V1575" s="1"/>
      <c r="W1575" s="1"/>
      <c r="X1575" s="1"/>
      <c r="Y1575" s="1"/>
      <c r="Z1575" s="1" t="s">
        <v>153</v>
      </c>
      <c r="AA1575" s="1"/>
      <c r="AB1575" s="1" t="s">
        <v>342</v>
      </c>
      <c r="AC1575" s="1" t="s">
        <v>45</v>
      </c>
      <c r="AD1575" s="1"/>
      <c r="AE1575" s="1"/>
      <c r="AF1575" s="1"/>
      <c r="AG1575" s="1"/>
      <c r="AH1575" s="1"/>
      <c r="AI1575" s="1"/>
      <c r="AJ1575" s="1"/>
    </row>
    <row r="1576" spans="1:36" x14ac:dyDescent="0.25">
      <c r="A1576" s="1" t="s">
        <v>1478</v>
      </c>
      <c r="B1576" s="1" t="s">
        <v>1479</v>
      </c>
      <c r="C1576" s="1" t="s">
        <v>36</v>
      </c>
      <c r="D1576" s="1" t="s">
        <v>37</v>
      </c>
      <c r="E1576" s="1" t="s">
        <v>1049</v>
      </c>
      <c r="F1576" s="2" t="s">
        <v>1480</v>
      </c>
      <c r="G1576" s="1" t="s">
        <v>40</v>
      </c>
      <c r="H1576" s="1">
        <v>125</v>
      </c>
      <c r="I1576" s="1" t="s">
        <v>1481</v>
      </c>
      <c r="J1576" s="1" t="s">
        <v>40</v>
      </c>
      <c r="K1576" s="4">
        <v>0.45800000000000002</v>
      </c>
      <c r="L1576" s="1" t="s">
        <v>51</v>
      </c>
      <c r="M1576" s="1">
        <v>25</v>
      </c>
      <c r="N1576" s="1" t="s">
        <v>59</v>
      </c>
      <c r="O1576" s="1" t="s">
        <v>59</v>
      </c>
      <c r="P1576" s="1"/>
      <c r="Q1576" s="1"/>
      <c r="R1576" s="1"/>
      <c r="S1576" s="1" t="s">
        <v>61</v>
      </c>
      <c r="T1576" s="1"/>
      <c r="U1576" s="1" t="s">
        <v>21381</v>
      </c>
      <c r="V1576" s="1"/>
      <c r="W1576" s="1" t="s">
        <v>1482</v>
      </c>
      <c r="X1576" s="1"/>
      <c r="Y1576" s="1"/>
      <c r="Z1576" s="1" t="s">
        <v>1053</v>
      </c>
      <c r="AA1576" s="1"/>
      <c r="AB1576" s="1" t="s">
        <v>63</v>
      </c>
      <c r="AC1576" s="1" t="s">
        <v>37</v>
      </c>
      <c r="AD1576" s="1"/>
      <c r="AE1576" s="1"/>
      <c r="AF1576" s="1"/>
      <c r="AG1576" s="1" t="b">
        <v>0</v>
      </c>
      <c r="AH1576" s="1"/>
      <c r="AI1576" s="1"/>
      <c r="AJ1576" s="1"/>
    </row>
    <row r="1577" spans="1:36" x14ac:dyDescent="0.25">
      <c r="A1577" s="1" t="s">
        <v>1483</v>
      </c>
      <c r="B1577" s="1" t="s">
        <v>1484</v>
      </c>
      <c r="C1577" s="1" t="s">
        <v>36</v>
      </c>
      <c r="D1577" s="1" t="s">
        <v>37</v>
      </c>
      <c r="E1577" s="1" t="s">
        <v>222</v>
      </c>
      <c r="F1577" s="2" t="s">
        <v>1485</v>
      </c>
      <c r="G1577" s="1" t="s">
        <v>107</v>
      </c>
      <c r="H1577" s="1">
        <v>52</v>
      </c>
      <c r="I1577" s="1" t="s">
        <v>1486</v>
      </c>
      <c r="J1577" s="1" t="s">
        <v>107</v>
      </c>
      <c r="K1577" s="4">
        <v>0.4</v>
      </c>
      <c r="L1577" s="1" t="s">
        <v>42</v>
      </c>
      <c r="M1577" s="1">
        <v>22</v>
      </c>
      <c r="N1577" s="1" t="s">
        <v>136</v>
      </c>
      <c r="O1577" s="1"/>
      <c r="P1577" s="1"/>
      <c r="Q1577" s="1"/>
      <c r="R1577" s="1"/>
      <c r="S1577" s="1" t="s">
        <v>45</v>
      </c>
      <c r="T1577" s="1" t="s">
        <v>1300</v>
      </c>
      <c r="U1577" s="1" t="s">
        <v>21615</v>
      </c>
      <c r="V1577" s="1"/>
      <c r="W1577" s="1"/>
      <c r="X1577" s="1"/>
      <c r="Y1577" s="1"/>
      <c r="Z1577" s="1"/>
      <c r="AA1577" s="1"/>
      <c r="AB1577" s="1" t="s">
        <v>1300</v>
      </c>
      <c r="AC1577" s="1" t="s">
        <v>45</v>
      </c>
      <c r="AD1577" s="16" t="s">
        <v>760</v>
      </c>
      <c r="AE1577" s="11"/>
      <c r="AF1577" s="1"/>
      <c r="AG1577" s="1"/>
      <c r="AH1577" s="1"/>
      <c r="AI1577" s="1"/>
      <c r="AJ1577" s="1"/>
    </row>
    <row r="1578" spans="1:36" x14ac:dyDescent="0.25">
      <c r="A1578" s="1" t="s">
        <v>1487</v>
      </c>
      <c r="B1578" s="1" t="s">
        <v>1488</v>
      </c>
      <c r="C1578" s="1" t="s">
        <v>36</v>
      </c>
      <c r="D1578" s="1" t="s">
        <v>37</v>
      </c>
      <c r="E1578" s="1" t="s">
        <v>972</v>
      </c>
      <c r="F1578" s="2" t="s">
        <v>1489</v>
      </c>
      <c r="G1578" s="1" t="s">
        <v>107</v>
      </c>
      <c r="H1578" s="1">
        <v>90</v>
      </c>
      <c r="I1578" s="1" t="s">
        <v>1490</v>
      </c>
      <c r="J1578" s="1" t="s">
        <v>107</v>
      </c>
      <c r="K1578" s="3">
        <v>0.4</v>
      </c>
      <c r="L1578" s="1" t="s">
        <v>51</v>
      </c>
      <c r="M1578" s="1">
        <v>22.1</v>
      </c>
      <c r="N1578" s="1" t="s">
        <v>59</v>
      </c>
      <c r="O1578" s="1"/>
      <c r="P1578" s="1"/>
      <c r="Q1578" s="1" t="s">
        <v>469</v>
      </c>
      <c r="R1578" s="1"/>
      <c r="S1578" s="1" t="s">
        <v>71</v>
      </c>
      <c r="T1578" s="1" t="s">
        <v>300</v>
      </c>
      <c r="U1578" s="1" t="s">
        <v>21396</v>
      </c>
      <c r="V1578" s="1"/>
      <c r="W1578" s="1"/>
      <c r="X1578" s="1"/>
      <c r="Y1578" s="1"/>
      <c r="Z1578" s="1"/>
      <c r="AA1578" s="1"/>
      <c r="AB1578" s="1" t="s">
        <v>71</v>
      </c>
      <c r="AC1578" s="1" t="s">
        <v>37</v>
      </c>
      <c r="AD1578" s="1"/>
      <c r="AE1578" s="11"/>
      <c r="AF1578" s="1"/>
      <c r="AG1578" s="1"/>
      <c r="AH1578" s="1"/>
      <c r="AI1578" s="1"/>
      <c r="AJ1578" s="1"/>
    </row>
    <row r="1579" spans="1:36" x14ac:dyDescent="0.25">
      <c r="A1579" s="1" t="s">
        <v>1491</v>
      </c>
      <c r="B1579" s="1" t="s">
        <v>1492</v>
      </c>
      <c r="C1579" s="1" t="s">
        <v>36</v>
      </c>
      <c r="D1579" s="1" t="s">
        <v>37</v>
      </c>
      <c r="E1579" s="1" t="s">
        <v>237</v>
      </c>
      <c r="F1579" s="2" t="s">
        <v>1493</v>
      </c>
      <c r="G1579" s="1" t="s">
        <v>657</v>
      </c>
      <c r="H1579" s="1">
        <v>12.2</v>
      </c>
      <c r="I1579" s="1" t="s">
        <v>1494</v>
      </c>
      <c r="J1579" s="1" t="s">
        <v>657</v>
      </c>
      <c r="K1579" s="4">
        <v>0.35</v>
      </c>
      <c r="L1579" s="1" t="s">
        <v>42</v>
      </c>
      <c r="M1579" s="1">
        <v>1.4</v>
      </c>
      <c r="N1579" s="1" t="s">
        <v>254</v>
      </c>
      <c r="O1579" s="1"/>
      <c r="P1579" s="1"/>
      <c r="Q1579" s="1" t="s">
        <v>240</v>
      </c>
      <c r="R1579" s="1"/>
      <c r="S1579" s="1" t="s">
        <v>1465</v>
      </c>
      <c r="T1579" s="1" t="s">
        <v>1466</v>
      </c>
      <c r="U1579" s="1" t="s">
        <v>21625</v>
      </c>
      <c r="V1579" s="1"/>
      <c r="W1579" s="1"/>
      <c r="X1579" s="1"/>
      <c r="Y1579" s="1"/>
      <c r="Z1579" s="1"/>
      <c r="AA1579" s="1"/>
      <c r="AB1579" s="1"/>
      <c r="AC1579" s="1" t="s">
        <v>1467</v>
      </c>
      <c r="AD1579" s="1"/>
      <c r="AE1579" s="11" t="s">
        <v>1495</v>
      </c>
      <c r="AF1579" s="1"/>
      <c r="AG1579" s="1"/>
      <c r="AH1579" s="1"/>
      <c r="AI1579" s="1"/>
      <c r="AJ1579" s="1"/>
    </row>
    <row r="1580" spans="1:36" x14ac:dyDescent="0.25">
      <c r="A1580" s="1" t="s">
        <v>1496</v>
      </c>
      <c r="B1580" s="1" t="s">
        <v>1497</v>
      </c>
      <c r="C1580" s="1" t="s">
        <v>36</v>
      </c>
      <c r="D1580" s="1" t="s">
        <v>37</v>
      </c>
      <c r="E1580" s="1" t="s">
        <v>153</v>
      </c>
      <c r="F1580" s="2" t="s">
        <v>1498</v>
      </c>
      <c r="G1580" s="1" t="s">
        <v>107</v>
      </c>
      <c r="H1580" s="1">
        <v>87</v>
      </c>
      <c r="I1580" s="1" t="s">
        <v>1499</v>
      </c>
      <c r="J1580" s="1" t="s">
        <v>107</v>
      </c>
      <c r="K1580" s="3">
        <v>0.43</v>
      </c>
      <c r="L1580" s="1" t="s">
        <v>42</v>
      </c>
      <c r="M1580" s="1">
        <v>23</v>
      </c>
      <c r="N1580" s="1" t="s">
        <v>254</v>
      </c>
      <c r="O1580" s="1"/>
      <c r="P1580" s="1"/>
      <c r="Q1580" s="1"/>
      <c r="R1580" s="1"/>
      <c r="S1580" s="1" t="s">
        <v>37</v>
      </c>
      <c r="T1580" s="1"/>
      <c r="U1580" s="1" t="s">
        <v>21386</v>
      </c>
      <c r="V1580" s="1"/>
      <c r="W1580" s="1"/>
      <c r="X1580" s="1"/>
      <c r="Y1580" s="1"/>
      <c r="Z1580" s="1" t="s">
        <v>150</v>
      </c>
      <c r="AA1580" s="1" t="s">
        <v>150</v>
      </c>
      <c r="AB1580" s="1"/>
      <c r="AC1580" s="1" t="s">
        <v>37</v>
      </c>
      <c r="AD1580" s="16" t="s">
        <v>1295</v>
      </c>
      <c r="AE1580" s="1"/>
      <c r="AF1580" s="1"/>
      <c r="AG1580" s="1"/>
      <c r="AH1580" s="1" t="b">
        <v>1</v>
      </c>
      <c r="AI1580" s="1"/>
      <c r="AJ1580" s="1"/>
    </row>
    <row r="1581" spans="1:36" x14ac:dyDescent="0.25">
      <c r="A1581" s="1" t="s">
        <v>1500</v>
      </c>
      <c r="B1581" s="1" t="s">
        <v>1501</v>
      </c>
      <c r="C1581" s="1" t="s">
        <v>36</v>
      </c>
      <c r="D1581" s="1" t="s">
        <v>37</v>
      </c>
      <c r="E1581" s="1" t="s">
        <v>1502</v>
      </c>
      <c r="F1581" s="2" t="s">
        <v>1503</v>
      </c>
      <c r="G1581" s="1" t="s">
        <v>247</v>
      </c>
      <c r="H1581" s="1">
        <v>351</v>
      </c>
      <c r="I1581" s="1" t="s">
        <v>1504</v>
      </c>
      <c r="J1581" s="1" t="s">
        <v>247</v>
      </c>
      <c r="K1581" s="3">
        <v>0.43</v>
      </c>
      <c r="L1581" s="1" t="s">
        <v>51</v>
      </c>
      <c r="M1581" s="1">
        <v>0.24</v>
      </c>
      <c r="N1581" s="1" t="s">
        <v>382</v>
      </c>
      <c r="O1581" s="1" t="s">
        <v>1334</v>
      </c>
      <c r="P1581" s="1"/>
      <c r="Q1581" s="1"/>
      <c r="R1581" s="1"/>
      <c r="S1581" s="1" t="s">
        <v>1088</v>
      </c>
      <c r="T1581" s="1" t="s">
        <v>300</v>
      </c>
      <c r="U1581" s="1" t="s">
        <v>21610</v>
      </c>
      <c r="V1581" s="1"/>
      <c r="W1581" s="1" t="s">
        <v>1505</v>
      </c>
      <c r="X1581" s="1"/>
      <c r="Y1581" s="1"/>
      <c r="Z1581" s="1" t="s">
        <v>1506</v>
      </c>
      <c r="AA1581" s="1" t="s">
        <v>384</v>
      </c>
      <c r="AB1581" s="1" t="s">
        <v>1088</v>
      </c>
      <c r="AC1581" s="1" t="s">
        <v>37</v>
      </c>
      <c r="AD1581" s="16" t="s">
        <v>1507</v>
      </c>
      <c r="AE1581" s="1" t="s">
        <v>1508</v>
      </c>
      <c r="AF1581" s="1"/>
      <c r="AG1581" s="1"/>
      <c r="AH1581" s="1"/>
      <c r="AI1581" s="1"/>
      <c r="AJ1581" s="1"/>
    </row>
    <row r="1582" spans="1:36" x14ac:dyDescent="0.25">
      <c r="A1582" s="1" t="s">
        <v>1509</v>
      </c>
      <c r="B1582" s="1" t="s">
        <v>1510</v>
      </c>
      <c r="C1582" s="1" t="s">
        <v>36</v>
      </c>
      <c r="D1582" s="1" t="s">
        <v>37</v>
      </c>
      <c r="E1582" s="1" t="s">
        <v>150</v>
      </c>
      <c r="F1582" s="2" t="s">
        <v>1511</v>
      </c>
      <c r="G1582" s="1" t="s">
        <v>657</v>
      </c>
      <c r="H1582" s="1">
        <v>35</v>
      </c>
      <c r="I1582" s="1" t="s">
        <v>1512</v>
      </c>
      <c r="J1582" s="1" t="s">
        <v>657</v>
      </c>
      <c r="K1582" s="3">
        <v>0.4</v>
      </c>
      <c r="L1582" s="1" t="s">
        <v>42</v>
      </c>
      <c r="M1582" s="1">
        <v>7.9</v>
      </c>
      <c r="N1582" s="1" t="s">
        <v>254</v>
      </c>
      <c r="O1582" s="1"/>
      <c r="P1582" s="1"/>
      <c r="Q1582" s="1" t="s">
        <v>101</v>
      </c>
      <c r="R1582" s="1"/>
      <c r="S1582" s="1"/>
      <c r="T1582" s="1"/>
      <c r="U1582" s="1" t="s">
        <v>9086</v>
      </c>
      <c r="V1582" s="1"/>
      <c r="W1582" s="1"/>
      <c r="X1582" s="1"/>
      <c r="Y1582" s="1"/>
      <c r="Z1582" s="1" t="s">
        <v>150</v>
      </c>
      <c r="AA1582" s="1"/>
      <c r="AB1582" s="1"/>
      <c r="AC1582" s="1" t="s">
        <v>491</v>
      </c>
      <c r="AD1582" s="1"/>
      <c r="AE1582" s="1"/>
      <c r="AF1582" s="1"/>
      <c r="AG1582" s="1"/>
      <c r="AH1582" s="1"/>
      <c r="AI1582" s="1"/>
      <c r="AJ1582" s="1"/>
    </row>
    <row r="1583" spans="1:36" x14ac:dyDescent="0.25">
      <c r="A1583" s="1" t="s">
        <v>1513</v>
      </c>
      <c r="B1583" s="1" t="s">
        <v>1514</v>
      </c>
      <c r="C1583" s="1" t="s">
        <v>36</v>
      </c>
      <c r="D1583" s="1" t="s">
        <v>37</v>
      </c>
      <c r="E1583" s="1" t="s">
        <v>1515</v>
      </c>
      <c r="F1583" s="2" t="s">
        <v>1516</v>
      </c>
      <c r="G1583" s="1" t="s">
        <v>107</v>
      </c>
      <c r="H1583" s="1">
        <v>131</v>
      </c>
      <c r="I1583" s="1" t="s">
        <v>1517</v>
      </c>
      <c r="J1583" s="1" t="s">
        <v>107</v>
      </c>
      <c r="K1583" s="3">
        <v>0.43</v>
      </c>
      <c r="L1583" s="1" t="s">
        <v>91</v>
      </c>
      <c r="M1583" s="1">
        <v>0.24</v>
      </c>
      <c r="N1583" s="1" t="s">
        <v>382</v>
      </c>
      <c r="O1583" s="1" t="s">
        <v>1518</v>
      </c>
      <c r="P1583" s="1"/>
      <c r="Q1583" s="1"/>
      <c r="R1583" s="1"/>
      <c r="S1583" s="1" t="s">
        <v>1088</v>
      </c>
      <c r="T1583" s="1" t="s">
        <v>405</v>
      </c>
      <c r="U1583" s="1" t="s">
        <v>21618</v>
      </c>
      <c r="V1583" s="1"/>
      <c r="W1583" s="1" t="s">
        <v>1505</v>
      </c>
      <c r="X1583" s="1"/>
      <c r="Y1583" s="1"/>
      <c r="Z1583" s="1" t="s">
        <v>1519</v>
      </c>
      <c r="AA1583" s="1" t="s">
        <v>384</v>
      </c>
      <c r="AB1583" s="1" t="s">
        <v>1088</v>
      </c>
      <c r="AC1583" s="1" t="s">
        <v>37</v>
      </c>
      <c r="AD1583" s="1"/>
      <c r="AE1583" s="1" t="s">
        <v>1520</v>
      </c>
      <c r="AF1583" s="1"/>
      <c r="AG1583" s="1"/>
      <c r="AH1583" s="1"/>
      <c r="AI1583" s="1"/>
      <c r="AJ1583" s="1"/>
    </row>
    <row r="1584" spans="1:36" x14ac:dyDescent="0.25">
      <c r="A1584" s="1" t="s">
        <v>1521</v>
      </c>
      <c r="B1584" s="1" t="s">
        <v>1522</v>
      </c>
      <c r="C1584" s="1" t="s">
        <v>36</v>
      </c>
      <c r="D1584" s="1" t="s">
        <v>37</v>
      </c>
      <c r="E1584" s="1" t="s">
        <v>192</v>
      </c>
      <c r="F1584" s="2" t="s">
        <v>1523</v>
      </c>
      <c r="G1584" s="1" t="s">
        <v>40</v>
      </c>
      <c r="H1584" s="1">
        <v>64</v>
      </c>
      <c r="I1584" s="1" t="s">
        <v>1524</v>
      </c>
      <c r="J1584" s="1" t="s">
        <v>40</v>
      </c>
      <c r="K1584" s="3">
        <v>0.3</v>
      </c>
      <c r="L1584" s="1" t="s">
        <v>42</v>
      </c>
      <c r="M1584" s="1">
        <v>16.600000000000001</v>
      </c>
      <c r="N1584" s="1" t="s">
        <v>52</v>
      </c>
      <c r="O1584" s="1"/>
      <c r="P1584" s="1"/>
      <c r="Q1584" s="1" t="s">
        <v>195</v>
      </c>
      <c r="R1584" s="1"/>
      <c r="S1584" s="1" t="s">
        <v>37</v>
      </c>
      <c r="T1584" s="1"/>
      <c r="U1584" s="1" t="s">
        <v>21627</v>
      </c>
      <c r="V1584" s="1"/>
      <c r="W1584" s="1"/>
      <c r="X1584" s="1"/>
      <c r="Y1584" s="1"/>
      <c r="Z1584" s="1"/>
      <c r="AA1584" s="1"/>
      <c r="AB1584" s="1"/>
      <c r="AC1584" s="1"/>
      <c r="AD1584" s="1"/>
      <c r="AE1584" s="11"/>
      <c r="AF1584" s="1"/>
      <c r="AG1584" s="1"/>
      <c r="AH1584" s="1"/>
      <c r="AI1584" s="1"/>
      <c r="AJ1584" s="1"/>
    </row>
    <row r="1585" spans="1:36" x14ac:dyDescent="0.25">
      <c r="A1585" s="1" t="s">
        <v>1595</v>
      </c>
      <c r="B1585" s="1" t="s">
        <v>1596</v>
      </c>
      <c r="C1585" s="1" t="s">
        <v>36</v>
      </c>
      <c r="D1585" s="1" t="s">
        <v>1542</v>
      </c>
      <c r="E1585" s="1" t="s">
        <v>1597</v>
      </c>
      <c r="F1585" s="2" t="s">
        <v>1598</v>
      </c>
      <c r="G1585" s="1" t="s">
        <v>40</v>
      </c>
      <c r="H1585" s="1">
        <v>44.1</v>
      </c>
      <c r="I1585" s="1" t="s">
        <v>1599</v>
      </c>
      <c r="J1585" s="1" t="s">
        <v>40</v>
      </c>
      <c r="K1585" s="4">
        <v>0.375</v>
      </c>
      <c r="L1585" s="1" t="s">
        <v>42</v>
      </c>
      <c r="M1585" s="1">
        <v>20.7</v>
      </c>
      <c r="N1585" s="1"/>
      <c r="O1585" s="1"/>
      <c r="P1585" s="1"/>
      <c r="Q1585" s="1"/>
      <c r="R1585" s="1"/>
      <c r="S1585" s="1" t="s">
        <v>1600</v>
      </c>
      <c r="T1585" s="1"/>
      <c r="U1585" s="1" t="s">
        <v>21628</v>
      </c>
      <c r="V1585" s="1"/>
      <c r="W1585" s="1"/>
      <c r="X1585" s="1"/>
      <c r="Y1585" s="1"/>
      <c r="Z1585" s="1" t="s">
        <v>1597</v>
      </c>
      <c r="AA1585" s="1"/>
      <c r="AB1585" s="1"/>
      <c r="AC1585" s="1" t="s">
        <v>810</v>
      </c>
      <c r="AD1585" s="1"/>
      <c r="AE1585" s="1"/>
      <c r="AF1585" s="1"/>
      <c r="AG1585" s="1" t="b">
        <v>0</v>
      </c>
      <c r="AH1585" s="1"/>
      <c r="AI1585" s="1"/>
      <c r="AJ1585" s="1"/>
    </row>
    <row r="1586" spans="1:36" x14ac:dyDescent="0.25">
      <c r="A1586" s="1" t="s">
        <v>1656</v>
      </c>
      <c r="B1586" s="1" t="s">
        <v>1657</v>
      </c>
      <c r="C1586" s="1" t="s">
        <v>36</v>
      </c>
      <c r="D1586" s="1" t="s">
        <v>1542</v>
      </c>
      <c r="E1586" s="1" t="s">
        <v>1551</v>
      </c>
      <c r="F1586" s="2" t="s">
        <v>1658</v>
      </c>
      <c r="G1586" s="1" t="s">
        <v>40</v>
      </c>
      <c r="H1586" s="1">
        <v>45</v>
      </c>
      <c r="I1586" s="1" t="s">
        <v>1659</v>
      </c>
      <c r="J1586" s="1" t="s">
        <v>40</v>
      </c>
      <c r="K1586" s="3">
        <v>0.27</v>
      </c>
      <c r="L1586" s="1" t="s">
        <v>42</v>
      </c>
      <c r="M1586" s="1">
        <v>14.9</v>
      </c>
      <c r="N1586" s="1" t="s">
        <v>1554</v>
      </c>
      <c r="O1586" s="1" t="s">
        <v>1660</v>
      </c>
      <c r="P1586" s="1"/>
      <c r="Q1586" s="1"/>
      <c r="R1586" s="1"/>
      <c r="S1586" s="1" t="s">
        <v>16871</v>
      </c>
      <c r="T1586" s="1"/>
      <c r="U1586" s="1" t="s">
        <v>21629</v>
      </c>
      <c r="V1586" s="1"/>
      <c r="W1586" s="1"/>
      <c r="X1586" s="1"/>
      <c r="Y1586" s="1"/>
      <c r="Z1586" s="1"/>
      <c r="AA1586" s="1"/>
      <c r="AB1586" s="1"/>
      <c r="AC1586" s="1"/>
      <c r="AD1586" s="1"/>
      <c r="AE1586" s="11"/>
      <c r="AF1586" s="1"/>
      <c r="AG1586" s="1" t="s">
        <v>30</v>
      </c>
      <c r="AH1586" s="1" t="s">
        <v>31</v>
      </c>
      <c r="AI1586" s="6" t="s">
        <v>32</v>
      </c>
      <c r="AJ1586" s="1"/>
    </row>
    <row r="1587" spans="1:36" x14ac:dyDescent="0.25">
      <c r="A1587" s="1" t="s">
        <v>1662</v>
      </c>
      <c r="B1587" s="1" t="s">
        <v>1663</v>
      </c>
      <c r="C1587" s="1" t="s">
        <v>36</v>
      </c>
      <c r="D1587" s="1" t="s">
        <v>1542</v>
      </c>
      <c r="E1587" s="1" t="s">
        <v>1543</v>
      </c>
      <c r="F1587" s="2" t="s">
        <v>1664</v>
      </c>
      <c r="G1587" s="1" t="s">
        <v>107</v>
      </c>
      <c r="H1587" s="1">
        <v>50</v>
      </c>
      <c r="I1587" s="1" t="s">
        <v>1665</v>
      </c>
      <c r="J1587" s="1" t="s">
        <v>107</v>
      </c>
      <c r="K1587" s="4">
        <v>0.37</v>
      </c>
      <c r="L1587" s="1" t="s">
        <v>42</v>
      </c>
      <c r="M1587" s="1">
        <v>20</v>
      </c>
      <c r="N1587" s="1" t="s">
        <v>315</v>
      </c>
      <c r="O1587" s="1" t="s">
        <v>1666</v>
      </c>
      <c r="P1587" s="1" t="s">
        <v>1546</v>
      </c>
      <c r="Q1587" s="1" t="s">
        <v>1543</v>
      </c>
      <c r="R1587" s="1"/>
      <c r="S1587" s="1" t="s">
        <v>1542</v>
      </c>
      <c r="T1587" s="1" t="s">
        <v>1655</v>
      </c>
      <c r="U1587" s="1" t="s">
        <v>21432</v>
      </c>
      <c r="V1587" s="1"/>
      <c r="W1587" s="1"/>
      <c r="X1587" s="1"/>
      <c r="Y1587" s="1"/>
      <c r="Z1587" s="1" t="s">
        <v>1594</v>
      </c>
      <c r="AA1587" s="1"/>
      <c r="AB1587" s="1"/>
      <c r="AC1587" s="1" t="s">
        <v>1542</v>
      </c>
      <c r="AD1587" s="18" t="s">
        <v>22123</v>
      </c>
      <c r="AE1587" s="1"/>
      <c r="AF1587" s="1"/>
      <c r="AG1587" s="1"/>
      <c r="AH1587" s="1"/>
      <c r="AI1587" s="1"/>
      <c r="AJ1587" s="1"/>
    </row>
    <row r="1588" spans="1:36" x14ac:dyDescent="0.25">
      <c r="A1588" s="6" t="s">
        <v>21217</v>
      </c>
      <c r="B1588" s="1" t="s">
        <v>1667</v>
      </c>
      <c r="C1588" s="1" t="s">
        <v>36</v>
      </c>
      <c r="D1588" s="1" t="s">
        <v>1542</v>
      </c>
      <c r="E1588" s="1" t="s">
        <v>1563</v>
      </c>
      <c r="F1588" s="2" t="s">
        <v>1668</v>
      </c>
      <c r="G1588" s="1" t="s">
        <v>1669</v>
      </c>
      <c r="H1588" s="1">
        <v>170</v>
      </c>
      <c r="I1588" s="5" t="s">
        <v>1670</v>
      </c>
      <c r="J1588" s="1" t="s">
        <v>1669</v>
      </c>
      <c r="K1588" s="3">
        <v>0.06</v>
      </c>
      <c r="L1588" s="1" t="s">
        <v>1529</v>
      </c>
      <c r="M1588" s="1">
        <v>2.1</v>
      </c>
      <c r="N1588" s="1" t="s">
        <v>315</v>
      </c>
      <c r="O1588" s="1"/>
      <c r="P1588" s="1"/>
      <c r="Q1588" s="1"/>
      <c r="R1588" s="1"/>
      <c r="S1588" s="1" t="s">
        <v>1671</v>
      </c>
      <c r="T1588" s="1"/>
      <c r="U1588" s="1" t="s">
        <v>21421</v>
      </c>
      <c r="V1588" s="1"/>
      <c r="W1588" s="1"/>
      <c r="X1588" s="1"/>
      <c r="Y1588" s="1"/>
      <c r="Z1588" s="1"/>
      <c r="AA1588" s="1"/>
      <c r="AB1588" s="1"/>
      <c r="AC1588" s="1"/>
      <c r="AD1588" s="1"/>
      <c r="AE1588" s="11"/>
      <c r="AF1588" s="1"/>
      <c r="AG1588" s="1"/>
      <c r="AH1588" s="1"/>
      <c r="AI1588" s="1"/>
      <c r="AJ1588" s="1"/>
    </row>
    <row r="1589" spans="1:36" x14ac:dyDescent="0.25">
      <c r="A1589" s="6" t="s">
        <v>21216</v>
      </c>
      <c r="B1589" s="1" t="s">
        <v>1667</v>
      </c>
      <c r="C1589" s="1" t="s">
        <v>36</v>
      </c>
      <c r="D1589" s="1" t="s">
        <v>1542</v>
      </c>
      <c r="E1589" s="1" t="s">
        <v>1563</v>
      </c>
      <c r="F1589" s="2" t="s">
        <v>1672</v>
      </c>
      <c r="G1589" s="1" t="s">
        <v>1669</v>
      </c>
      <c r="H1589" s="1">
        <v>10</v>
      </c>
      <c r="I1589" s="5" t="s">
        <v>1673</v>
      </c>
      <c r="J1589" s="1" t="s">
        <v>1669</v>
      </c>
      <c r="K1589" s="3">
        <v>0.06</v>
      </c>
      <c r="L1589" s="1" t="s">
        <v>1529</v>
      </c>
      <c r="M1589" s="1">
        <v>2.1</v>
      </c>
      <c r="N1589" s="1" t="s">
        <v>315</v>
      </c>
      <c r="O1589" s="1"/>
      <c r="P1589" s="1"/>
      <c r="Q1589" s="1"/>
      <c r="R1589" s="1"/>
      <c r="S1589" s="1" t="s">
        <v>1671</v>
      </c>
      <c r="T1589" s="1"/>
      <c r="U1589" s="1" t="s">
        <v>21421</v>
      </c>
      <c r="V1589" s="1"/>
      <c r="W1589" s="1"/>
      <c r="X1589" s="1"/>
      <c r="Y1589" s="1"/>
      <c r="Z1589" s="1"/>
      <c r="AA1589" s="1"/>
      <c r="AB1589" s="1"/>
      <c r="AC1589" s="1"/>
      <c r="AD1589" s="1"/>
      <c r="AE1589" s="11"/>
      <c r="AF1589" s="1"/>
      <c r="AG1589" s="1"/>
      <c r="AH1589" s="1"/>
      <c r="AI1589" s="1"/>
      <c r="AJ1589" s="1"/>
    </row>
    <row r="1590" spans="1:36" x14ac:dyDescent="0.25">
      <c r="A1590" s="6" t="s">
        <v>21218</v>
      </c>
      <c r="B1590" s="1" t="s">
        <v>1667</v>
      </c>
      <c r="C1590" s="1" t="s">
        <v>36</v>
      </c>
      <c r="D1590" s="1" t="s">
        <v>1542</v>
      </c>
      <c r="E1590" s="1" t="s">
        <v>1563</v>
      </c>
      <c r="F1590" s="2" t="s">
        <v>1674</v>
      </c>
      <c r="G1590" s="1" t="s">
        <v>1669</v>
      </c>
      <c r="H1590" s="1">
        <v>33</v>
      </c>
      <c r="I1590" s="5" t="s">
        <v>1675</v>
      </c>
      <c r="J1590" s="1" t="s">
        <v>1669</v>
      </c>
      <c r="K1590" s="3">
        <v>0.06</v>
      </c>
      <c r="L1590" s="1" t="s">
        <v>1529</v>
      </c>
      <c r="M1590" s="1">
        <v>2.1</v>
      </c>
      <c r="N1590" s="1" t="s">
        <v>315</v>
      </c>
      <c r="O1590" s="1"/>
      <c r="P1590" s="1"/>
      <c r="Q1590" s="1"/>
      <c r="R1590" s="1"/>
      <c r="S1590" s="1" t="s">
        <v>1671</v>
      </c>
      <c r="T1590" s="1"/>
      <c r="U1590" s="1" t="s">
        <v>21421</v>
      </c>
      <c r="V1590" s="1"/>
      <c r="W1590" s="1"/>
      <c r="X1590" s="1"/>
      <c r="Y1590" s="1"/>
      <c r="Z1590" s="1"/>
      <c r="AA1590" s="1"/>
      <c r="AB1590" s="1"/>
      <c r="AC1590" s="1"/>
      <c r="AD1590" s="1"/>
      <c r="AE1590" s="11"/>
      <c r="AF1590" s="1"/>
      <c r="AG1590" s="1"/>
      <c r="AH1590" s="1"/>
      <c r="AI1590" s="1"/>
      <c r="AJ1590" s="1"/>
    </row>
    <row r="1591" spans="1:36" x14ac:dyDescent="0.25">
      <c r="A1591" s="1" t="s">
        <v>1676</v>
      </c>
      <c r="B1591" s="1" t="s">
        <v>1677</v>
      </c>
      <c r="C1591" s="1" t="s">
        <v>36</v>
      </c>
      <c r="D1591" s="1" t="s">
        <v>1542</v>
      </c>
      <c r="E1591" s="1" t="s">
        <v>1678</v>
      </c>
      <c r="F1591" s="2" t="s">
        <v>1679</v>
      </c>
      <c r="G1591" s="1" t="s">
        <v>1004</v>
      </c>
      <c r="H1591" s="1">
        <v>75</v>
      </c>
      <c r="I1591" s="1" t="s">
        <v>1680</v>
      </c>
      <c r="J1591" s="1" t="s">
        <v>1004</v>
      </c>
      <c r="K1591" s="3">
        <v>0.56999999999999995</v>
      </c>
      <c r="L1591" s="1" t="s">
        <v>51</v>
      </c>
      <c r="M1591" s="1">
        <v>22.49</v>
      </c>
      <c r="N1591" s="1" t="s">
        <v>1081</v>
      </c>
      <c r="O1591" s="1"/>
      <c r="P1591" s="1"/>
      <c r="Q1591" s="1"/>
      <c r="R1591" s="1"/>
      <c r="S1591" s="1" t="s">
        <v>1542</v>
      </c>
      <c r="T1591" s="1"/>
      <c r="U1591" s="1" t="s">
        <v>21427</v>
      </c>
      <c r="V1591" s="1"/>
      <c r="W1591" s="1" t="s">
        <v>1681</v>
      </c>
      <c r="X1591" s="1"/>
      <c r="Y1591" s="1"/>
      <c r="Z1591" s="1"/>
      <c r="AA1591" s="1"/>
      <c r="AB1591" s="1"/>
      <c r="AC1591" s="1" t="s">
        <v>1542</v>
      </c>
      <c r="AD1591" s="1"/>
      <c r="AE1591" s="11"/>
      <c r="AF1591" s="1"/>
      <c r="AG1591" s="1"/>
      <c r="AH1591" s="1"/>
      <c r="AI1591" s="6" t="s">
        <v>32</v>
      </c>
      <c r="AJ1591" s="1"/>
    </row>
    <row r="1592" spans="1:36" x14ac:dyDescent="0.25">
      <c r="A1592" s="1" t="s">
        <v>1682</v>
      </c>
      <c r="B1592" s="1" t="s">
        <v>1683</v>
      </c>
      <c r="C1592" s="1" t="s">
        <v>36</v>
      </c>
      <c r="D1592" s="1" t="s">
        <v>1542</v>
      </c>
      <c r="E1592" s="1" t="s">
        <v>1684</v>
      </c>
      <c r="F1592" s="2" t="s">
        <v>1685</v>
      </c>
      <c r="G1592" s="1" t="s">
        <v>868</v>
      </c>
      <c r="H1592" s="1">
        <v>16</v>
      </c>
      <c r="I1592" s="1" t="s">
        <v>1686</v>
      </c>
      <c r="J1592" s="1" t="s">
        <v>868</v>
      </c>
      <c r="K1592" s="4">
        <v>0.37</v>
      </c>
      <c r="L1592" s="1" t="s">
        <v>42</v>
      </c>
      <c r="M1592" s="1">
        <v>4.4000000000000004</v>
      </c>
      <c r="N1592" s="1" t="s">
        <v>315</v>
      </c>
      <c r="O1592" s="1"/>
      <c r="P1592" s="1" t="s">
        <v>1546</v>
      </c>
      <c r="Q1592" s="1" t="s">
        <v>1546</v>
      </c>
      <c r="R1592" s="1"/>
      <c r="S1592" s="1" t="s">
        <v>1542</v>
      </c>
      <c r="T1592" s="1" t="s">
        <v>1655</v>
      </c>
      <c r="U1592" s="1" t="s">
        <v>21432</v>
      </c>
      <c r="V1592" s="1"/>
      <c r="W1592" s="1" t="s">
        <v>1687</v>
      </c>
      <c r="X1592" s="1"/>
      <c r="Y1592" s="1"/>
      <c r="Z1592" s="1"/>
      <c r="AA1592" s="1"/>
      <c r="AB1592" s="1"/>
      <c r="AC1592" s="1" t="s">
        <v>1542</v>
      </c>
      <c r="AD1592" s="1"/>
      <c r="AE1592" s="11"/>
      <c r="AF1592" s="1"/>
      <c r="AG1592" s="1"/>
      <c r="AH1592" s="1"/>
      <c r="AI1592" s="1"/>
      <c r="AJ1592" s="1"/>
    </row>
    <row r="1593" spans="1:36" x14ac:dyDescent="0.25">
      <c r="A1593" s="1" t="s">
        <v>1688</v>
      </c>
      <c r="B1593" s="1" t="s">
        <v>1689</v>
      </c>
      <c r="C1593" s="1" t="s">
        <v>36</v>
      </c>
      <c r="D1593" s="1" t="s">
        <v>1542</v>
      </c>
      <c r="E1593" s="1" t="s">
        <v>1690</v>
      </c>
      <c r="F1593" s="2" t="s">
        <v>1691</v>
      </c>
      <c r="G1593" s="1" t="s">
        <v>40</v>
      </c>
      <c r="H1593" s="1">
        <v>85</v>
      </c>
      <c r="I1593" s="1" t="s">
        <v>1692</v>
      </c>
      <c r="J1593" s="1" t="s">
        <v>40</v>
      </c>
      <c r="K1593" s="4">
        <v>0.40300000000000002</v>
      </c>
      <c r="L1593" s="1" t="s">
        <v>51</v>
      </c>
      <c r="M1593" s="1">
        <v>22.3</v>
      </c>
      <c r="N1593" s="1" t="s">
        <v>1693</v>
      </c>
      <c r="O1593" s="1"/>
      <c r="P1593" s="1"/>
      <c r="Q1593" s="1"/>
      <c r="R1593" s="1"/>
      <c r="S1593" s="1"/>
      <c r="T1593" s="1"/>
      <c r="U1593" s="1" t="s">
        <v>9086</v>
      </c>
      <c r="V1593" s="1"/>
      <c r="W1593" s="1"/>
      <c r="X1593" s="1"/>
      <c r="Y1593" s="1"/>
      <c r="Z1593" s="1"/>
      <c r="AA1593" s="1"/>
      <c r="AB1593" s="1"/>
      <c r="AC1593" s="1"/>
      <c r="AD1593" s="1"/>
      <c r="AE1593" s="11"/>
      <c r="AF1593" s="1"/>
      <c r="AG1593" s="1" t="s">
        <v>30</v>
      </c>
      <c r="AH1593" s="1"/>
      <c r="AI1593" s="1"/>
      <c r="AJ1593" s="1"/>
    </row>
    <row r="1594" spans="1:36" x14ac:dyDescent="0.25">
      <c r="A1594" s="1" t="s">
        <v>1694</v>
      </c>
      <c r="B1594" s="1" t="s">
        <v>1695</v>
      </c>
      <c r="C1594" s="1" t="s">
        <v>36</v>
      </c>
      <c r="D1594" s="1" t="s">
        <v>1542</v>
      </c>
      <c r="E1594" s="1" t="s">
        <v>1696</v>
      </c>
      <c r="F1594" s="2" t="s">
        <v>1697</v>
      </c>
      <c r="G1594" s="1" t="s">
        <v>40</v>
      </c>
      <c r="H1594" s="1">
        <v>52</v>
      </c>
      <c r="I1594" s="1" t="s">
        <v>1698</v>
      </c>
      <c r="J1594" s="1" t="s">
        <v>107</v>
      </c>
      <c r="K1594" s="3">
        <v>0.32</v>
      </c>
      <c r="L1594" s="1" t="s">
        <v>42</v>
      </c>
      <c r="M1594" s="1">
        <v>18</v>
      </c>
      <c r="N1594" s="1" t="s">
        <v>127</v>
      </c>
      <c r="O1594" s="1"/>
      <c r="P1594" s="1"/>
      <c r="Q1594" s="1"/>
      <c r="R1594" s="1"/>
      <c r="S1594" s="1" t="s">
        <v>1542</v>
      </c>
      <c r="T1594" s="1"/>
      <c r="U1594" s="1" t="s">
        <v>21427</v>
      </c>
      <c r="V1594" s="1"/>
      <c r="W1594" s="1"/>
      <c r="X1594" s="1"/>
      <c r="Y1594" s="1"/>
      <c r="Z1594" s="1"/>
      <c r="AA1594" s="1"/>
      <c r="AB1594" s="1"/>
      <c r="AC1594" s="1" t="s">
        <v>1542</v>
      </c>
      <c r="AD1594" s="1"/>
      <c r="AE1594" s="11"/>
      <c r="AF1594" s="1"/>
      <c r="AG1594" s="1" t="s">
        <v>30</v>
      </c>
      <c r="AH1594" s="1"/>
      <c r="AI1594" s="1"/>
      <c r="AJ1594" s="1"/>
    </row>
    <row r="1595" spans="1:36" x14ac:dyDescent="0.25">
      <c r="A1595" s="1" t="s">
        <v>1699</v>
      </c>
      <c r="B1595" s="1" t="s">
        <v>1700</v>
      </c>
      <c r="C1595" s="1" t="s">
        <v>36</v>
      </c>
      <c r="D1595" s="1" t="s">
        <v>1542</v>
      </c>
      <c r="E1595" s="1" t="s">
        <v>1701</v>
      </c>
      <c r="F1595" s="2" t="s">
        <v>1702</v>
      </c>
      <c r="G1595" s="1" t="s">
        <v>40</v>
      </c>
      <c r="H1595" s="1">
        <v>65</v>
      </c>
      <c r="I1595" s="1" t="s">
        <v>1703</v>
      </c>
      <c r="J1595" s="1" t="s">
        <v>107</v>
      </c>
      <c r="K1595" s="3">
        <v>0.4</v>
      </c>
      <c r="L1595" s="1" t="s">
        <v>91</v>
      </c>
      <c r="M1595" s="1">
        <v>22.1</v>
      </c>
      <c r="N1595" s="1"/>
      <c r="O1595" s="1"/>
      <c r="P1595" s="1"/>
      <c r="Q1595" s="1"/>
      <c r="R1595" s="1"/>
      <c r="S1595" s="1"/>
      <c r="T1595" s="1"/>
      <c r="U1595" s="1" t="s">
        <v>9086</v>
      </c>
      <c r="V1595" s="1"/>
      <c r="W1595" s="1"/>
      <c r="X1595" s="1"/>
      <c r="Y1595" s="1"/>
      <c r="Z1595" s="1"/>
      <c r="AA1595" s="1"/>
      <c r="AB1595" s="1"/>
      <c r="AC1595" s="1"/>
      <c r="AD1595" s="1"/>
      <c r="AE1595" s="11"/>
      <c r="AF1595" s="1"/>
      <c r="AG1595" s="1" t="s">
        <v>30</v>
      </c>
      <c r="AH1595" s="1"/>
      <c r="AI1595" s="1"/>
      <c r="AJ1595" s="1"/>
    </row>
    <row r="1596" spans="1:36" x14ac:dyDescent="0.25">
      <c r="A1596" s="1" t="s">
        <v>1704</v>
      </c>
      <c r="B1596" s="1" t="s">
        <v>1705</v>
      </c>
      <c r="C1596" s="1" t="s">
        <v>36</v>
      </c>
      <c r="D1596" s="1" t="s">
        <v>1542</v>
      </c>
      <c r="E1596" s="1" t="s">
        <v>1706</v>
      </c>
      <c r="F1596" s="2" t="s">
        <v>1707</v>
      </c>
      <c r="G1596" s="1" t="s">
        <v>40</v>
      </c>
      <c r="H1596" s="1">
        <v>80</v>
      </c>
      <c r="I1596" s="1" t="s">
        <v>1708</v>
      </c>
      <c r="J1596" s="1" t="s">
        <v>40</v>
      </c>
      <c r="K1596" s="3">
        <v>0.4</v>
      </c>
      <c r="L1596" s="1" t="s">
        <v>51</v>
      </c>
      <c r="M1596" s="1">
        <v>22</v>
      </c>
      <c r="N1596" s="1"/>
      <c r="O1596" s="1"/>
      <c r="P1596" s="1"/>
      <c r="Q1596" s="1"/>
      <c r="R1596" s="1"/>
      <c r="S1596" s="1"/>
      <c r="T1596" s="1"/>
      <c r="U1596" s="1" t="s">
        <v>9086</v>
      </c>
      <c r="V1596" s="1"/>
      <c r="W1596" s="1"/>
      <c r="X1596" s="1"/>
      <c r="Y1596" s="1"/>
      <c r="Z1596" s="1"/>
      <c r="AA1596" s="1"/>
      <c r="AB1596" s="1"/>
      <c r="AC1596" s="1"/>
      <c r="AD1596" s="1"/>
      <c r="AE1596" s="11"/>
      <c r="AF1596" s="1"/>
      <c r="AG1596" s="1" t="s">
        <v>30</v>
      </c>
      <c r="AH1596" s="1"/>
      <c r="AI1596" s="1"/>
      <c r="AJ1596" s="1"/>
    </row>
    <row r="1597" spans="1:36" x14ac:dyDescent="0.25">
      <c r="A1597" s="1" t="s">
        <v>19902</v>
      </c>
      <c r="B1597" s="1" t="s">
        <v>1709</v>
      </c>
      <c r="C1597" s="1" t="s">
        <v>36</v>
      </c>
      <c r="D1597" s="1" t="s">
        <v>1542</v>
      </c>
      <c r="E1597" s="1" t="s">
        <v>1690</v>
      </c>
      <c r="F1597" s="2" t="s">
        <v>1710</v>
      </c>
      <c r="G1597" s="1" t="s">
        <v>40</v>
      </c>
      <c r="H1597" s="1">
        <v>129</v>
      </c>
      <c r="I1597" s="1" t="s">
        <v>1711</v>
      </c>
      <c r="J1597" s="1" t="s">
        <v>40</v>
      </c>
      <c r="K1597" s="4">
        <v>0.40699999999999997</v>
      </c>
      <c r="L1597" s="1" t="s">
        <v>51</v>
      </c>
      <c r="M1597" s="1">
        <v>22.5</v>
      </c>
      <c r="N1597" s="1" t="s">
        <v>1693</v>
      </c>
      <c r="O1597" s="1"/>
      <c r="P1597" s="1"/>
      <c r="Q1597" s="1"/>
      <c r="R1597" s="1"/>
      <c r="S1597" s="1"/>
      <c r="T1597" s="1"/>
      <c r="U1597" s="1" t="s">
        <v>9086</v>
      </c>
      <c r="V1597" s="1"/>
      <c r="W1597" s="1"/>
      <c r="X1597" s="1"/>
      <c r="Y1597" s="1"/>
      <c r="Z1597" s="1"/>
      <c r="AA1597" s="1"/>
      <c r="AB1597" s="1"/>
      <c r="AC1597" s="1"/>
      <c r="AD1597" s="1"/>
      <c r="AE1597" s="11"/>
      <c r="AF1597" s="1"/>
      <c r="AG1597" s="1" t="s">
        <v>30</v>
      </c>
      <c r="AH1597" s="1"/>
      <c r="AI1597" s="1"/>
      <c r="AJ1597" s="1"/>
    </row>
    <row r="1598" spans="1:36" x14ac:dyDescent="0.25">
      <c r="A1598" s="1" t="s">
        <v>1712</v>
      </c>
      <c r="B1598" s="1" t="s">
        <v>1590</v>
      </c>
      <c r="C1598" s="1" t="s">
        <v>36</v>
      </c>
      <c r="D1598" s="1" t="s">
        <v>1542</v>
      </c>
      <c r="E1598" s="1" t="s">
        <v>1543</v>
      </c>
      <c r="F1598" s="2" t="s">
        <v>1713</v>
      </c>
      <c r="G1598" s="1" t="s">
        <v>158</v>
      </c>
      <c r="H1598" s="1">
        <v>76</v>
      </c>
      <c r="I1598" s="1" t="s">
        <v>1714</v>
      </c>
      <c r="J1598" s="1" t="s">
        <v>158</v>
      </c>
      <c r="K1598" s="4">
        <v>0.37</v>
      </c>
      <c r="L1598" s="1" t="s">
        <v>42</v>
      </c>
      <c r="M1598" s="1">
        <v>29</v>
      </c>
      <c r="N1598" s="1" t="s">
        <v>315</v>
      </c>
      <c r="O1598" s="1" t="s">
        <v>1666</v>
      </c>
      <c r="P1598" s="1" t="s">
        <v>1546</v>
      </c>
      <c r="Q1598" s="1" t="s">
        <v>1543</v>
      </c>
      <c r="R1598" s="1"/>
      <c r="S1598" s="1" t="s">
        <v>1542</v>
      </c>
      <c r="T1598" s="1" t="s">
        <v>1655</v>
      </c>
      <c r="U1598" s="1" t="s">
        <v>21432</v>
      </c>
      <c r="V1598" s="1" t="s">
        <v>1715</v>
      </c>
      <c r="W1598" s="1"/>
      <c r="X1598" s="1"/>
      <c r="Y1598" s="1"/>
      <c r="Z1598" s="1" t="s">
        <v>1594</v>
      </c>
      <c r="AA1598" s="1"/>
      <c r="AB1598" s="1"/>
      <c r="AC1598" s="1" t="s">
        <v>1542</v>
      </c>
      <c r="AD1598" s="1"/>
      <c r="AE1598" s="1"/>
      <c r="AF1598" s="1"/>
      <c r="AG1598" s="1"/>
      <c r="AH1598" s="1"/>
      <c r="AI1598" s="1"/>
      <c r="AJ1598" s="1"/>
    </row>
    <row r="1599" spans="1:36" x14ac:dyDescent="0.25">
      <c r="A1599" s="1" t="s">
        <v>19903</v>
      </c>
      <c r="B1599" s="1" t="s">
        <v>1716</v>
      </c>
      <c r="C1599" s="1" t="s">
        <v>36</v>
      </c>
      <c r="D1599" s="1" t="s">
        <v>1542</v>
      </c>
      <c r="E1599" s="1" t="s">
        <v>1717</v>
      </c>
      <c r="F1599" s="2" t="s">
        <v>1718</v>
      </c>
      <c r="G1599" s="1" t="s">
        <v>40</v>
      </c>
      <c r="H1599" s="1">
        <v>100</v>
      </c>
      <c r="I1599" s="1" t="s">
        <v>1719</v>
      </c>
      <c r="J1599" s="1" t="s">
        <v>40</v>
      </c>
      <c r="K1599" s="3">
        <v>0.4</v>
      </c>
      <c r="L1599" s="1" t="s">
        <v>51</v>
      </c>
      <c r="M1599" s="1">
        <v>22.1</v>
      </c>
      <c r="N1599" s="1" t="s">
        <v>1720</v>
      </c>
      <c r="O1599" s="1" t="s">
        <v>1720</v>
      </c>
      <c r="P1599" s="1"/>
      <c r="Q1599" s="1"/>
      <c r="R1599" s="1"/>
      <c r="S1599" s="1" t="s">
        <v>1560</v>
      </c>
      <c r="T1599" s="1"/>
      <c r="U1599" s="1" t="s">
        <v>21431</v>
      </c>
      <c r="V1599" s="1"/>
      <c r="W1599" s="1" t="s">
        <v>1721</v>
      </c>
      <c r="X1599" s="1"/>
      <c r="Y1599" s="1"/>
      <c r="Z1599" s="1" t="s">
        <v>1722</v>
      </c>
      <c r="AA1599" s="1"/>
      <c r="AB1599" s="1"/>
      <c r="AC1599" s="1" t="s">
        <v>1542</v>
      </c>
      <c r="AD1599" s="1"/>
      <c r="AE1599" s="1"/>
      <c r="AF1599" s="1"/>
      <c r="AG1599" s="1" t="b">
        <v>1</v>
      </c>
      <c r="AH1599" s="1"/>
      <c r="AI1599" s="1"/>
      <c r="AJ1599" s="1"/>
    </row>
    <row r="1600" spans="1:36" x14ac:dyDescent="0.25">
      <c r="A1600" s="1" t="s">
        <v>1723</v>
      </c>
      <c r="B1600" s="1" t="s">
        <v>1724</v>
      </c>
      <c r="C1600" s="1" t="s">
        <v>36</v>
      </c>
      <c r="D1600" s="1" t="s">
        <v>1542</v>
      </c>
      <c r="E1600" s="1" t="s">
        <v>1543</v>
      </c>
      <c r="F1600" s="2" t="s">
        <v>1725</v>
      </c>
      <c r="G1600" s="1" t="s">
        <v>40</v>
      </c>
      <c r="H1600" s="1">
        <v>84</v>
      </c>
      <c r="I1600" s="1" t="s">
        <v>1726</v>
      </c>
      <c r="J1600" s="1" t="s">
        <v>107</v>
      </c>
      <c r="K1600" s="3">
        <v>0.4</v>
      </c>
      <c r="L1600" s="1" t="s">
        <v>42</v>
      </c>
      <c r="M1600" s="1">
        <v>22.1</v>
      </c>
      <c r="N1600" s="1" t="s">
        <v>315</v>
      </c>
      <c r="O1600" s="1"/>
      <c r="P1600" s="1" t="s">
        <v>1546</v>
      </c>
      <c r="Q1600" s="1"/>
      <c r="R1600" s="1"/>
      <c r="S1600" s="1" t="s">
        <v>1593</v>
      </c>
      <c r="T1600" s="1"/>
      <c r="U1600" s="1" t="s">
        <v>21429</v>
      </c>
      <c r="V1600" s="1"/>
      <c r="W1600" s="1" t="s">
        <v>1727</v>
      </c>
      <c r="X1600" s="1"/>
      <c r="Y1600" s="1"/>
      <c r="Z1600" s="1" t="s">
        <v>1594</v>
      </c>
      <c r="AA1600" s="1"/>
      <c r="AB1600" s="1"/>
      <c r="AC1600" s="1" t="s">
        <v>1542</v>
      </c>
      <c r="AD1600" s="1"/>
      <c r="AE1600" s="1"/>
      <c r="AF1600" s="1"/>
      <c r="AG1600" s="1" t="b">
        <v>1</v>
      </c>
      <c r="AH1600" s="1"/>
      <c r="AI1600" s="1"/>
      <c r="AJ1600" s="1"/>
    </row>
    <row r="1601" spans="1:36" x14ac:dyDescent="0.25">
      <c r="A1601" s="1" t="s">
        <v>1728</v>
      </c>
      <c r="B1601" s="1" t="s">
        <v>1729</v>
      </c>
      <c r="C1601" s="1" t="s">
        <v>36</v>
      </c>
      <c r="D1601" s="1" t="s">
        <v>1542</v>
      </c>
      <c r="E1601" s="1" t="s">
        <v>1543</v>
      </c>
      <c r="F1601" s="2" t="s">
        <v>1730</v>
      </c>
      <c r="G1601" s="1" t="s">
        <v>107</v>
      </c>
      <c r="H1601" s="1">
        <v>73</v>
      </c>
      <c r="I1601" s="1" t="s">
        <v>1731</v>
      </c>
      <c r="J1601" s="1" t="s">
        <v>107</v>
      </c>
      <c r="K1601" s="4">
        <v>0.4</v>
      </c>
      <c r="L1601" s="1" t="s">
        <v>42</v>
      </c>
      <c r="M1601" s="1">
        <v>22</v>
      </c>
      <c r="N1601" s="1" t="s">
        <v>315</v>
      </c>
      <c r="O1601" s="1" t="s">
        <v>1666</v>
      </c>
      <c r="P1601" s="1" t="s">
        <v>1546</v>
      </c>
      <c r="Q1601" s="1" t="s">
        <v>1543</v>
      </c>
      <c r="R1601" s="1"/>
      <c r="S1601" s="1" t="s">
        <v>1542</v>
      </c>
      <c r="T1601" s="1" t="s">
        <v>1655</v>
      </c>
      <c r="U1601" s="1" t="s">
        <v>21432</v>
      </c>
      <c r="V1601" s="1"/>
      <c r="W1601" s="1" t="s">
        <v>1732</v>
      </c>
      <c r="X1601" s="1"/>
      <c r="Y1601" s="1"/>
      <c r="Z1601" s="1" t="s">
        <v>1594</v>
      </c>
      <c r="AA1601" s="1" t="s">
        <v>1733</v>
      </c>
      <c r="AB1601" s="1"/>
      <c r="AC1601" s="1" t="s">
        <v>1542</v>
      </c>
      <c r="AD1601" s="16" t="s">
        <v>189</v>
      </c>
      <c r="AE1601" s="1"/>
      <c r="AF1601" s="1"/>
      <c r="AG1601" s="1"/>
      <c r="AH1601" s="1"/>
      <c r="AI1601" s="1"/>
      <c r="AJ1601" s="1"/>
    </row>
    <row r="1602" spans="1:36" x14ac:dyDescent="0.25">
      <c r="A1602" s="1" t="s">
        <v>1734</v>
      </c>
      <c r="B1602" s="1" t="s">
        <v>1735</v>
      </c>
      <c r="C1602" s="1" t="s">
        <v>36</v>
      </c>
      <c r="D1602" s="1" t="s">
        <v>1542</v>
      </c>
      <c r="E1602" s="1" t="s">
        <v>1543</v>
      </c>
      <c r="F1602" s="2" t="s">
        <v>1736</v>
      </c>
      <c r="G1602" s="1" t="s">
        <v>40</v>
      </c>
      <c r="H1602" s="1">
        <v>85</v>
      </c>
      <c r="I1602" s="1" t="s">
        <v>1737</v>
      </c>
      <c r="J1602" s="1" t="s">
        <v>40</v>
      </c>
      <c r="K1602" s="3">
        <v>0.4</v>
      </c>
      <c r="L1602" s="1" t="s">
        <v>42</v>
      </c>
      <c r="M1602" s="1">
        <v>22</v>
      </c>
      <c r="N1602" s="1" t="s">
        <v>315</v>
      </c>
      <c r="O1602" s="1"/>
      <c r="P1602" s="1" t="s">
        <v>1546</v>
      </c>
      <c r="Q1602" s="1"/>
      <c r="R1602" s="1"/>
      <c r="S1602" s="1" t="s">
        <v>1593</v>
      </c>
      <c r="T1602" s="1"/>
      <c r="U1602" s="1" t="s">
        <v>21429</v>
      </c>
      <c r="V1602" s="1"/>
      <c r="W1602" s="1" t="s">
        <v>1738</v>
      </c>
      <c r="X1602" s="1"/>
      <c r="Y1602" s="1"/>
      <c r="Z1602" s="1" t="s">
        <v>1594</v>
      </c>
      <c r="AA1602" s="1"/>
      <c r="AB1602" s="1"/>
      <c r="AC1602" s="1" t="s">
        <v>1542</v>
      </c>
      <c r="AD1602" s="1"/>
      <c r="AE1602" s="1"/>
      <c r="AF1602" s="1"/>
      <c r="AG1602" s="1" t="b">
        <v>1</v>
      </c>
      <c r="AH1602" s="1"/>
      <c r="AI1602" s="1"/>
      <c r="AJ1602" s="1"/>
    </row>
    <row r="1603" spans="1:36" x14ac:dyDescent="0.25">
      <c r="A1603" s="1" t="s">
        <v>1739</v>
      </c>
      <c r="B1603" s="1" t="s">
        <v>1740</v>
      </c>
      <c r="C1603" s="1" t="s">
        <v>36</v>
      </c>
      <c r="D1603" s="1" t="s">
        <v>1542</v>
      </c>
      <c r="E1603" s="1" t="s">
        <v>1563</v>
      </c>
      <c r="F1603" s="2" t="s">
        <v>1741</v>
      </c>
      <c r="G1603" s="1" t="s">
        <v>1742</v>
      </c>
      <c r="H1603" s="1">
        <v>57</v>
      </c>
      <c r="I1603" s="1" t="s">
        <v>1743</v>
      </c>
      <c r="J1603" s="1" t="s">
        <v>1742</v>
      </c>
      <c r="K1603" s="4">
        <v>0.3</v>
      </c>
      <c r="L1603" s="1" t="s">
        <v>1744</v>
      </c>
      <c r="M1603" s="1">
        <v>0.8</v>
      </c>
      <c r="N1603" s="1" t="s">
        <v>315</v>
      </c>
      <c r="O1603" s="1" t="s">
        <v>315</v>
      </c>
      <c r="P1603" s="1" t="s">
        <v>360</v>
      </c>
      <c r="Q1603" s="1"/>
      <c r="R1603" s="1"/>
      <c r="S1603" s="1" t="s">
        <v>1542</v>
      </c>
      <c r="T1603" s="1"/>
      <c r="U1603" s="1" t="s">
        <v>21427</v>
      </c>
      <c r="V1603" s="1"/>
      <c r="W1603" s="1"/>
      <c r="X1603" s="1"/>
      <c r="Y1603" s="1"/>
      <c r="Z1603" s="1" t="s">
        <v>1594</v>
      </c>
      <c r="AA1603" s="1"/>
      <c r="AB1603" s="1"/>
      <c r="AC1603" s="1"/>
      <c r="AD1603" s="1"/>
      <c r="AE1603" s="1" t="s">
        <v>1745</v>
      </c>
      <c r="AF1603" s="1"/>
      <c r="AG1603" s="1"/>
      <c r="AH1603" s="1"/>
      <c r="AI1603" s="1"/>
      <c r="AJ1603" s="1"/>
    </row>
    <row r="1604" spans="1:36" x14ac:dyDescent="0.25">
      <c r="A1604" s="1" t="s">
        <v>1746</v>
      </c>
      <c r="B1604" s="1" t="s">
        <v>1747</v>
      </c>
      <c r="C1604" s="1" t="s">
        <v>36</v>
      </c>
      <c r="D1604" s="1" t="s">
        <v>1542</v>
      </c>
      <c r="E1604" s="1" t="s">
        <v>1570</v>
      </c>
      <c r="F1604" s="2" t="s">
        <v>1748</v>
      </c>
      <c r="G1604" s="1" t="s">
        <v>107</v>
      </c>
      <c r="H1604" s="1">
        <v>57</v>
      </c>
      <c r="I1604" s="1" t="s">
        <v>1749</v>
      </c>
      <c r="J1604" s="1" t="s">
        <v>107</v>
      </c>
      <c r="K1604" s="3">
        <v>0.35</v>
      </c>
      <c r="L1604" s="1" t="s">
        <v>42</v>
      </c>
      <c r="M1604" s="1">
        <v>19</v>
      </c>
      <c r="N1604" s="1" t="s">
        <v>254</v>
      </c>
      <c r="O1604" s="1" t="s">
        <v>1750</v>
      </c>
      <c r="P1604" s="1"/>
      <c r="Q1604" s="1"/>
      <c r="R1604" s="1"/>
      <c r="S1604" s="1" t="s">
        <v>1542</v>
      </c>
      <c r="T1604" s="1"/>
      <c r="U1604" s="1" t="s">
        <v>21427</v>
      </c>
      <c r="V1604" s="1"/>
      <c r="W1604" s="1"/>
      <c r="X1604" s="1"/>
      <c r="Y1604" s="1"/>
      <c r="Z1604" s="1"/>
      <c r="AA1604" s="1"/>
      <c r="AB1604" s="1"/>
      <c r="AC1604" s="1"/>
      <c r="AD1604" s="1"/>
      <c r="AE1604" s="11" t="s">
        <v>1751</v>
      </c>
      <c r="AF1604" s="1"/>
      <c r="AG1604" s="1"/>
      <c r="AH1604" s="1"/>
      <c r="AI1604" s="1"/>
      <c r="AJ1604" s="1"/>
    </row>
    <row r="1605" spans="1:36" x14ac:dyDescent="0.25">
      <c r="A1605" s="1" t="s">
        <v>1752</v>
      </c>
      <c r="B1605" s="1" t="s">
        <v>1753</v>
      </c>
      <c r="C1605" s="1" t="s">
        <v>36</v>
      </c>
      <c r="D1605" s="1" t="s">
        <v>1542</v>
      </c>
      <c r="E1605" s="1" t="s">
        <v>1626</v>
      </c>
      <c r="F1605" s="2" t="s">
        <v>1754</v>
      </c>
      <c r="G1605" s="1" t="s">
        <v>40</v>
      </c>
      <c r="H1605" s="1">
        <v>89</v>
      </c>
      <c r="I1605" s="1" t="s">
        <v>1755</v>
      </c>
      <c r="J1605" s="1" t="s">
        <v>40</v>
      </c>
      <c r="K1605" s="3">
        <v>0.4</v>
      </c>
      <c r="L1605" s="1" t="s">
        <v>51</v>
      </c>
      <c r="M1605" s="1">
        <v>22.1</v>
      </c>
      <c r="N1605" s="1" t="s">
        <v>127</v>
      </c>
      <c r="O1605" s="1"/>
      <c r="P1605" s="1"/>
      <c r="Q1605" s="1"/>
      <c r="R1605" s="1"/>
      <c r="S1605" s="1" t="s">
        <v>1560</v>
      </c>
      <c r="T1605" s="1"/>
      <c r="U1605" s="1" t="s">
        <v>21431</v>
      </c>
      <c r="V1605" s="1"/>
      <c r="W1605" s="1" t="s">
        <v>1756</v>
      </c>
      <c r="X1605" s="1"/>
      <c r="Y1605" s="1"/>
      <c r="Z1605" s="1" t="s">
        <v>1757</v>
      </c>
      <c r="AA1605" s="1"/>
      <c r="AB1605" s="1"/>
      <c r="AC1605" s="1" t="s">
        <v>1542</v>
      </c>
      <c r="AD1605" s="1"/>
      <c r="AE1605" s="1"/>
      <c r="AF1605" s="1"/>
      <c r="AG1605" s="1" t="b">
        <v>1</v>
      </c>
      <c r="AH1605" s="1"/>
      <c r="AI1605" s="1"/>
      <c r="AJ1605" s="1"/>
    </row>
    <row r="1606" spans="1:36" x14ac:dyDescent="0.25">
      <c r="A1606" s="1" t="s">
        <v>1758</v>
      </c>
      <c r="B1606" s="1" t="s">
        <v>1759</v>
      </c>
      <c r="C1606" s="1" t="s">
        <v>36</v>
      </c>
      <c r="D1606" s="1" t="s">
        <v>1542</v>
      </c>
      <c r="E1606" s="1" t="s">
        <v>1543</v>
      </c>
      <c r="F1606" s="2" t="s">
        <v>1760</v>
      </c>
      <c r="G1606" s="1" t="s">
        <v>40</v>
      </c>
      <c r="H1606" s="1">
        <v>58</v>
      </c>
      <c r="I1606" s="1" t="s">
        <v>1761</v>
      </c>
      <c r="J1606" s="1" t="s">
        <v>40</v>
      </c>
      <c r="K1606" s="3">
        <v>0.2</v>
      </c>
      <c r="L1606" s="1" t="s">
        <v>42</v>
      </c>
      <c r="M1606" s="1">
        <v>11</v>
      </c>
      <c r="N1606" s="1" t="s">
        <v>315</v>
      </c>
      <c r="O1606" s="1"/>
      <c r="P1606" s="1"/>
      <c r="Q1606" s="1"/>
      <c r="R1606" s="1"/>
      <c r="S1606" s="1"/>
      <c r="T1606" s="1"/>
      <c r="U1606" s="1" t="s">
        <v>9086</v>
      </c>
      <c r="V1606" s="1"/>
      <c r="W1606" s="1"/>
      <c r="X1606" s="1"/>
      <c r="Y1606" s="1"/>
      <c r="Z1606" s="1"/>
      <c r="AA1606" s="1"/>
      <c r="AB1606" s="1"/>
      <c r="AC1606" s="1"/>
      <c r="AD1606" s="1"/>
      <c r="AE1606" s="11"/>
      <c r="AF1606" s="1"/>
      <c r="AG1606" s="1"/>
      <c r="AH1606" s="1"/>
      <c r="AI1606" s="6" t="s">
        <v>32</v>
      </c>
      <c r="AJ1606" s="1"/>
    </row>
    <row r="1607" spans="1:36" x14ac:dyDescent="0.25">
      <c r="A1607" s="1" t="s">
        <v>1762</v>
      </c>
      <c r="B1607" s="1" t="s">
        <v>1763</v>
      </c>
      <c r="C1607" s="1" t="s">
        <v>36</v>
      </c>
      <c r="D1607" s="1" t="s">
        <v>1542</v>
      </c>
      <c r="E1607" s="1" t="s">
        <v>1543</v>
      </c>
      <c r="F1607" s="2" t="s">
        <v>1764</v>
      </c>
      <c r="G1607" s="1" t="s">
        <v>107</v>
      </c>
      <c r="H1607" s="1">
        <v>37</v>
      </c>
      <c r="I1607" s="1" t="s">
        <v>1765</v>
      </c>
      <c r="J1607" s="1" t="s">
        <v>107</v>
      </c>
      <c r="K1607" s="3">
        <v>0.23</v>
      </c>
      <c r="L1607" s="1" t="s">
        <v>42</v>
      </c>
      <c r="M1607" s="1">
        <v>13</v>
      </c>
      <c r="N1607" s="1" t="s">
        <v>315</v>
      </c>
      <c r="O1607" s="1"/>
      <c r="P1607" s="1" t="s">
        <v>1546</v>
      </c>
      <c r="Q1607" s="1"/>
      <c r="R1607" s="1"/>
      <c r="S1607" s="1" t="s">
        <v>1542</v>
      </c>
      <c r="T1607" s="1" t="s">
        <v>1766</v>
      </c>
      <c r="U1607" s="1" t="s">
        <v>21630</v>
      </c>
      <c r="V1607" s="1"/>
      <c r="W1607" s="1"/>
      <c r="X1607" s="1"/>
      <c r="Y1607" s="1"/>
      <c r="Z1607" s="1"/>
      <c r="AA1607" s="1"/>
      <c r="AB1607" s="1"/>
      <c r="AC1607" s="1" t="s">
        <v>1542</v>
      </c>
      <c r="AD1607" s="1"/>
      <c r="AE1607" s="11"/>
      <c r="AF1607" s="1"/>
      <c r="AG1607" s="1"/>
      <c r="AH1607" s="1"/>
      <c r="AI1607" s="1"/>
      <c r="AJ1607" s="1"/>
    </row>
    <row r="1608" spans="1:36" x14ac:dyDescent="0.25">
      <c r="A1608" s="1" t="s">
        <v>1767</v>
      </c>
      <c r="B1608" s="1" t="s">
        <v>1768</v>
      </c>
      <c r="C1608" s="1" t="s">
        <v>36</v>
      </c>
      <c r="D1608" s="1" t="s">
        <v>1542</v>
      </c>
      <c r="E1608" s="1" t="s">
        <v>1543</v>
      </c>
      <c r="F1608" s="2" t="s">
        <v>1769</v>
      </c>
      <c r="G1608" s="1" t="s">
        <v>107</v>
      </c>
      <c r="H1608" s="1">
        <v>39</v>
      </c>
      <c r="I1608" s="1" t="s">
        <v>1770</v>
      </c>
      <c r="J1608" s="1" t="s">
        <v>107</v>
      </c>
      <c r="K1608" s="4">
        <v>0.23499999999999999</v>
      </c>
      <c r="L1608" s="1" t="s">
        <v>42</v>
      </c>
      <c r="M1608" s="1">
        <v>13</v>
      </c>
      <c r="N1608" s="1" t="s">
        <v>315</v>
      </c>
      <c r="O1608" s="1"/>
      <c r="P1608" s="1" t="s">
        <v>1546</v>
      </c>
      <c r="Q1608" s="1"/>
      <c r="R1608" s="1"/>
      <c r="S1608" s="1" t="s">
        <v>1542</v>
      </c>
      <c r="T1608" s="1" t="s">
        <v>1766</v>
      </c>
      <c r="U1608" s="1" t="s">
        <v>21630</v>
      </c>
      <c r="V1608" s="1"/>
      <c r="W1608" s="1"/>
      <c r="X1608" s="1"/>
      <c r="Y1608" s="1"/>
      <c r="Z1608" s="1"/>
      <c r="AA1608" s="1"/>
      <c r="AB1608" s="1"/>
      <c r="AC1608" s="1" t="s">
        <v>1542</v>
      </c>
      <c r="AD1608" s="1"/>
      <c r="AE1608" s="11"/>
      <c r="AF1608" s="1"/>
      <c r="AG1608" s="1"/>
      <c r="AH1608" s="1"/>
      <c r="AI1608" s="1"/>
      <c r="AJ1608" s="1"/>
    </row>
    <row r="1609" spans="1:36" x14ac:dyDescent="0.25">
      <c r="A1609" s="1" t="s">
        <v>1771</v>
      </c>
      <c r="B1609" s="1" t="s">
        <v>1772</v>
      </c>
      <c r="C1609" s="1" t="s">
        <v>36</v>
      </c>
      <c r="D1609" s="1" t="s">
        <v>1542</v>
      </c>
      <c r="E1609" s="1" t="s">
        <v>1551</v>
      </c>
      <c r="F1609" s="2" t="s">
        <v>1773</v>
      </c>
      <c r="G1609" s="1" t="s">
        <v>609</v>
      </c>
      <c r="H1609" s="1">
        <v>40</v>
      </c>
      <c r="I1609" s="1" t="s">
        <v>1774</v>
      </c>
      <c r="J1609" s="1" t="s">
        <v>609</v>
      </c>
      <c r="K1609" s="4">
        <v>0.375</v>
      </c>
      <c r="L1609" s="1"/>
      <c r="M1609" s="1">
        <v>11</v>
      </c>
      <c r="N1609" s="1" t="s">
        <v>1554</v>
      </c>
      <c r="O1609" s="1"/>
      <c r="P1609" s="1"/>
      <c r="Q1609" s="1"/>
      <c r="R1609" s="1"/>
      <c r="S1609" s="1" t="s">
        <v>1542</v>
      </c>
      <c r="T1609" s="1" t="s">
        <v>1775</v>
      </c>
      <c r="U1609" s="1" t="s">
        <v>21631</v>
      </c>
      <c r="V1609" s="1" t="s">
        <v>1776</v>
      </c>
      <c r="W1609" s="1"/>
      <c r="X1609" s="1"/>
      <c r="Y1609" s="1"/>
      <c r="Z1609" s="1" t="s">
        <v>1551</v>
      </c>
      <c r="AA1609" s="1"/>
      <c r="AB1609" s="1"/>
      <c r="AC1609" s="1" t="s">
        <v>1542</v>
      </c>
      <c r="AD1609" s="1"/>
      <c r="AE1609" s="1"/>
      <c r="AF1609" s="1"/>
      <c r="AG1609" s="1"/>
      <c r="AH1609" s="1"/>
      <c r="AI1609" s="1"/>
      <c r="AJ1609" s="1"/>
    </row>
    <row r="1610" spans="1:36" x14ac:dyDescent="0.25">
      <c r="A1610" s="1" t="s">
        <v>1777</v>
      </c>
      <c r="B1610" s="1" t="s">
        <v>1778</v>
      </c>
      <c r="C1610" s="1" t="s">
        <v>36</v>
      </c>
      <c r="D1610" s="1" t="s">
        <v>1542</v>
      </c>
      <c r="E1610" s="1" t="s">
        <v>1779</v>
      </c>
      <c r="F1610" s="2" t="s">
        <v>1780</v>
      </c>
      <c r="G1610" s="1" t="s">
        <v>107</v>
      </c>
      <c r="H1610" s="1">
        <v>88</v>
      </c>
      <c r="I1610" s="1" t="s">
        <v>1781</v>
      </c>
      <c r="J1610" s="1" t="s">
        <v>107</v>
      </c>
      <c r="K1610" s="4">
        <v>0.42</v>
      </c>
      <c r="L1610" s="1" t="s">
        <v>51</v>
      </c>
      <c r="M1610" s="1">
        <v>23</v>
      </c>
      <c r="N1610" s="1" t="s">
        <v>315</v>
      </c>
      <c r="O1610" s="1"/>
      <c r="P1610" s="1" t="s">
        <v>316</v>
      </c>
      <c r="Q1610" s="1"/>
      <c r="R1610" s="1"/>
      <c r="S1610" s="1" t="s">
        <v>1782</v>
      </c>
      <c r="T1610" s="1" t="s">
        <v>1782</v>
      </c>
      <c r="U1610" s="1" t="s">
        <v>21457</v>
      </c>
      <c r="V1610" s="1"/>
      <c r="W1610" s="1" t="s">
        <v>1783</v>
      </c>
      <c r="X1610" s="1"/>
      <c r="Y1610" s="1"/>
      <c r="Z1610" s="1"/>
      <c r="AA1610" s="1"/>
      <c r="AB1610" s="1"/>
      <c r="AC1610" s="1" t="s">
        <v>1782</v>
      </c>
      <c r="AD1610" s="1"/>
      <c r="AE1610" s="11"/>
      <c r="AF1610" s="1"/>
      <c r="AG1610" s="1"/>
      <c r="AH1610" s="1"/>
      <c r="AI1610" s="1"/>
      <c r="AJ1610" s="1"/>
    </row>
    <row r="1611" spans="1:36" x14ac:dyDescent="0.25">
      <c r="A1611" s="1" t="s">
        <v>1784</v>
      </c>
      <c r="B1611" s="1" t="s">
        <v>1785</v>
      </c>
      <c r="C1611" s="1" t="s">
        <v>36</v>
      </c>
      <c r="D1611" s="1" t="s">
        <v>1542</v>
      </c>
      <c r="E1611" s="1" t="s">
        <v>1786</v>
      </c>
      <c r="F1611" s="2" t="s">
        <v>1787</v>
      </c>
      <c r="G1611" s="1" t="s">
        <v>40</v>
      </c>
      <c r="H1611" s="1">
        <v>80</v>
      </c>
      <c r="I1611" s="1" t="s">
        <v>1788</v>
      </c>
      <c r="J1611" s="1" t="s">
        <v>40</v>
      </c>
      <c r="K1611" s="3">
        <v>0.4</v>
      </c>
      <c r="L1611" s="1" t="s">
        <v>51</v>
      </c>
      <c r="M1611" s="1">
        <v>22</v>
      </c>
      <c r="N1611" s="1" t="s">
        <v>315</v>
      </c>
      <c r="O1611" s="1"/>
      <c r="P1611" s="1" t="s">
        <v>360</v>
      </c>
      <c r="Q1611" s="1"/>
      <c r="R1611" s="1"/>
      <c r="S1611" s="1" t="s">
        <v>1789</v>
      </c>
      <c r="T1611" s="1"/>
      <c r="U1611" s="1" t="s">
        <v>21632</v>
      </c>
      <c r="V1611" s="1"/>
      <c r="W1611" s="1" t="s">
        <v>1790</v>
      </c>
      <c r="X1611" s="1"/>
      <c r="Y1611" s="1"/>
      <c r="Z1611" s="1" t="s">
        <v>1791</v>
      </c>
      <c r="AA1611" s="1" t="s">
        <v>1792</v>
      </c>
      <c r="AB1611" s="1"/>
      <c r="AC1611" s="1" t="s">
        <v>1793</v>
      </c>
      <c r="AD1611" s="1"/>
      <c r="AE1611" s="1"/>
      <c r="AF1611" s="1" t="s">
        <v>214</v>
      </c>
      <c r="AG1611" s="1" t="b">
        <v>1</v>
      </c>
      <c r="AH1611" s="1" t="b">
        <v>1</v>
      </c>
      <c r="AI1611" s="1" t="b">
        <v>1</v>
      </c>
      <c r="AJ1611" s="1" t="b">
        <v>0</v>
      </c>
    </row>
    <row r="1612" spans="1:36" x14ac:dyDescent="0.25">
      <c r="A1612" s="1" t="s">
        <v>1794</v>
      </c>
      <c r="B1612" s="1" t="s">
        <v>1795</v>
      </c>
      <c r="C1612" s="1" t="s">
        <v>36</v>
      </c>
      <c r="D1612" s="1" t="s">
        <v>1542</v>
      </c>
      <c r="E1612" s="1" t="s">
        <v>1563</v>
      </c>
      <c r="F1612" s="2" t="s">
        <v>1796</v>
      </c>
      <c r="G1612" s="1" t="s">
        <v>107</v>
      </c>
      <c r="H1612" s="1">
        <v>60</v>
      </c>
      <c r="I1612" s="1" t="s">
        <v>1797</v>
      </c>
      <c r="J1612" s="1" t="s">
        <v>107</v>
      </c>
      <c r="K1612" s="3">
        <v>0.3</v>
      </c>
      <c r="L1612" s="1" t="s">
        <v>42</v>
      </c>
      <c r="M1612" s="1">
        <v>17</v>
      </c>
      <c r="N1612" s="1" t="s">
        <v>315</v>
      </c>
      <c r="O1612" s="1"/>
      <c r="P1612" s="1"/>
      <c r="Q1612" s="1"/>
      <c r="R1612" s="1"/>
      <c r="S1612" s="1" t="s">
        <v>1542</v>
      </c>
      <c r="T1612" s="1" t="s">
        <v>1798</v>
      </c>
      <c r="U1612" s="1" t="s">
        <v>21633</v>
      </c>
      <c r="V1612" s="1"/>
      <c r="W1612" s="1"/>
      <c r="X1612" s="1"/>
      <c r="Y1612" s="1"/>
      <c r="Z1612" s="1" t="s">
        <v>1799</v>
      </c>
      <c r="AA1612" s="1"/>
      <c r="AB1612" s="1"/>
      <c r="AC1612" s="1"/>
      <c r="AD1612" s="1"/>
      <c r="AE1612" s="1"/>
      <c r="AF1612" s="1"/>
      <c r="AG1612" s="1"/>
      <c r="AH1612" s="1"/>
      <c r="AI1612" s="1" t="b">
        <v>1</v>
      </c>
      <c r="AJ1612" s="1"/>
    </row>
    <row r="1613" spans="1:36" x14ac:dyDescent="0.25">
      <c r="A1613" s="1" t="s">
        <v>1800</v>
      </c>
      <c r="B1613" s="1" t="s">
        <v>1648</v>
      </c>
      <c r="C1613" s="1" t="s">
        <v>36</v>
      </c>
      <c r="D1613" s="1" t="s">
        <v>1542</v>
      </c>
      <c r="E1613" s="1" t="s">
        <v>1543</v>
      </c>
      <c r="F1613" s="2" t="s">
        <v>1801</v>
      </c>
      <c r="G1613" s="1" t="s">
        <v>134</v>
      </c>
      <c r="H1613" s="1">
        <v>31</v>
      </c>
      <c r="I1613" s="1" t="s">
        <v>1802</v>
      </c>
      <c r="J1613" s="1" t="s">
        <v>134</v>
      </c>
      <c r="K1613" s="3">
        <v>0.37</v>
      </c>
      <c r="L1613" s="1" t="s">
        <v>42</v>
      </c>
      <c r="M1613" s="1">
        <v>5.8</v>
      </c>
      <c r="N1613" s="1" t="s">
        <v>315</v>
      </c>
      <c r="O1613" s="1"/>
      <c r="P1613" s="1" t="s">
        <v>1546</v>
      </c>
      <c r="Q1613" s="1"/>
      <c r="R1613" s="1"/>
      <c r="S1613" s="1" t="s">
        <v>1593</v>
      </c>
      <c r="T1613" s="1"/>
      <c r="U1613" s="1" t="s">
        <v>21429</v>
      </c>
      <c r="V1613" s="1"/>
      <c r="W1613" s="1"/>
      <c r="X1613" s="1"/>
      <c r="Y1613" s="1"/>
      <c r="Z1613" s="1" t="s">
        <v>1594</v>
      </c>
      <c r="AA1613" s="1"/>
      <c r="AB1613" s="1"/>
      <c r="AC1613" s="1" t="s">
        <v>1542</v>
      </c>
      <c r="AD1613" s="1"/>
      <c r="AE1613" s="1"/>
      <c r="AF1613" s="1"/>
      <c r="AG1613" s="1" t="b">
        <v>1</v>
      </c>
      <c r="AH1613" s="1"/>
      <c r="AI1613" s="1"/>
      <c r="AJ1613" s="1"/>
    </row>
    <row r="1614" spans="1:36" x14ac:dyDescent="0.25">
      <c r="A1614" s="1" t="s">
        <v>1803</v>
      </c>
      <c r="B1614" s="1" t="s">
        <v>1804</v>
      </c>
      <c r="C1614" s="1" t="s">
        <v>36</v>
      </c>
      <c r="D1614" s="1" t="s">
        <v>1542</v>
      </c>
      <c r="E1614" s="1" t="s">
        <v>1805</v>
      </c>
      <c r="F1614" s="2" t="s">
        <v>1806</v>
      </c>
      <c r="G1614" s="1" t="s">
        <v>107</v>
      </c>
      <c r="H1614" s="1">
        <v>58</v>
      </c>
      <c r="I1614" s="1" t="s">
        <v>1807</v>
      </c>
      <c r="J1614" s="1" t="s">
        <v>107</v>
      </c>
      <c r="K1614" s="3">
        <v>0.4</v>
      </c>
      <c r="L1614" s="1" t="s">
        <v>1130</v>
      </c>
      <c r="M1614" s="1">
        <v>22.1</v>
      </c>
      <c r="N1614" s="1" t="s">
        <v>1081</v>
      </c>
      <c r="O1614" s="1"/>
      <c r="P1614" s="1"/>
      <c r="Q1614" s="1"/>
      <c r="R1614" s="1"/>
      <c r="S1614" s="1" t="s">
        <v>1542</v>
      </c>
      <c r="T1614" s="1" t="s">
        <v>1542</v>
      </c>
      <c r="U1614" s="1" t="s">
        <v>21634</v>
      </c>
      <c r="V1614" s="1"/>
      <c r="W1614" s="1" t="s">
        <v>1808</v>
      </c>
      <c r="X1614" s="1"/>
      <c r="Y1614" s="1"/>
      <c r="Z1614" s="1"/>
      <c r="AA1614" s="1"/>
      <c r="AB1614" s="1"/>
      <c r="AC1614" s="1" t="s">
        <v>1542</v>
      </c>
      <c r="AD1614" s="1"/>
      <c r="AE1614" s="11" t="s">
        <v>1809</v>
      </c>
      <c r="AF1614" s="1"/>
      <c r="AG1614" s="1"/>
      <c r="AH1614" s="1"/>
      <c r="AI1614" s="1"/>
      <c r="AJ1614" s="1"/>
    </row>
    <row r="1615" spans="1:36" x14ac:dyDescent="0.25">
      <c r="A1615" s="1" t="s">
        <v>1810</v>
      </c>
      <c r="B1615" s="1" t="s">
        <v>1811</v>
      </c>
      <c r="C1615" s="1" t="s">
        <v>36</v>
      </c>
      <c r="D1615" s="1" t="s">
        <v>1542</v>
      </c>
      <c r="E1615" s="1" t="s">
        <v>1543</v>
      </c>
      <c r="F1615" s="2" t="s">
        <v>1812</v>
      </c>
      <c r="G1615" s="1" t="s">
        <v>107</v>
      </c>
      <c r="H1615" s="1">
        <v>198</v>
      </c>
      <c r="I1615" s="1" t="s">
        <v>1813</v>
      </c>
      <c r="J1615" s="1" t="s">
        <v>107</v>
      </c>
      <c r="K1615" s="4">
        <v>0.4</v>
      </c>
      <c r="L1615" s="1" t="s">
        <v>51</v>
      </c>
      <c r="M1615" s="1">
        <v>23</v>
      </c>
      <c r="N1615" s="1" t="s">
        <v>315</v>
      </c>
      <c r="O1615" s="1"/>
      <c r="P1615" s="1" t="s">
        <v>1546</v>
      </c>
      <c r="Q1615" s="1"/>
      <c r="R1615" s="1"/>
      <c r="S1615" s="1" t="s">
        <v>1655</v>
      </c>
      <c r="T1615" s="1" t="s">
        <v>1542</v>
      </c>
      <c r="U1615" s="1" t="s">
        <v>21635</v>
      </c>
      <c r="V1615" s="1"/>
      <c r="W1615" s="1" t="s">
        <v>1814</v>
      </c>
      <c r="X1615" s="1"/>
      <c r="Y1615" s="1"/>
      <c r="Z1615" s="1" t="s">
        <v>1815</v>
      </c>
      <c r="AA1615" s="1"/>
      <c r="AB1615" s="1"/>
      <c r="AC1615" s="1"/>
      <c r="AD1615" s="1"/>
      <c r="AE1615" s="1" t="s">
        <v>1816</v>
      </c>
      <c r="AF1615" s="1"/>
      <c r="AG1615" s="1"/>
      <c r="AH1615" s="1"/>
      <c r="AI1615" s="1"/>
      <c r="AJ1615" s="1"/>
    </row>
    <row r="1616" spans="1:36" x14ac:dyDescent="0.25">
      <c r="A1616" s="1" t="s">
        <v>1817</v>
      </c>
      <c r="B1616" s="1" t="s">
        <v>1818</v>
      </c>
      <c r="C1616" s="1" t="s">
        <v>36</v>
      </c>
      <c r="D1616" s="1" t="s">
        <v>1542</v>
      </c>
      <c r="E1616" s="1" t="s">
        <v>1819</v>
      </c>
      <c r="F1616" s="2" t="s">
        <v>1820</v>
      </c>
      <c r="G1616" s="1" t="s">
        <v>107</v>
      </c>
      <c r="H1616" s="1">
        <v>120</v>
      </c>
      <c r="I1616" s="1" t="s">
        <v>1821</v>
      </c>
      <c r="J1616" s="1" t="s">
        <v>107</v>
      </c>
      <c r="K1616" s="3">
        <v>0.4</v>
      </c>
      <c r="L1616" s="1" t="s">
        <v>51</v>
      </c>
      <c r="M1616" s="1">
        <v>22.1</v>
      </c>
      <c r="N1616" s="1" t="s">
        <v>315</v>
      </c>
      <c r="O1616" s="1"/>
      <c r="P1616" s="1"/>
      <c r="Q1616" s="1"/>
      <c r="R1616" s="1"/>
      <c r="S1616" s="1" t="s">
        <v>1822</v>
      </c>
      <c r="T1616" s="1" t="s">
        <v>1542</v>
      </c>
      <c r="U1616" s="1" t="s">
        <v>21636</v>
      </c>
      <c r="V1616" s="1"/>
      <c r="W1616" s="1"/>
      <c r="X1616" s="1"/>
      <c r="Y1616" s="1"/>
      <c r="Z1616" s="1" t="s">
        <v>1823</v>
      </c>
      <c r="AA1616" s="1"/>
      <c r="AB1616" s="1"/>
      <c r="AC1616" s="1" t="s">
        <v>1822</v>
      </c>
      <c r="AD1616" s="16" t="s">
        <v>4374</v>
      </c>
      <c r="AE1616" s="1"/>
      <c r="AF1616" s="1"/>
      <c r="AG1616" s="1"/>
      <c r="AH1616" s="1" t="b">
        <v>1</v>
      </c>
      <c r="AI1616" s="1" t="b">
        <v>1</v>
      </c>
      <c r="AJ1616" s="1"/>
    </row>
    <row r="1617" spans="1:36" x14ac:dyDescent="0.25">
      <c r="A1617" s="1" t="s">
        <v>1824</v>
      </c>
      <c r="B1617" s="1" t="s">
        <v>1825</v>
      </c>
      <c r="C1617" s="1" t="s">
        <v>36</v>
      </c>
      <c r="D1617" s="1" t="s">
        <v>1542</v>
      </c>
      <c r="E1617" s="1" t="s">
        <v>1551</v>
      </c>
      <c r="F1617" s="2" t="s">
        <v>1826</v>
      </c>
      <c r="G1617" s="1" t="s">
        <v>107</v>
      </c>
      <c r="H1617" s="1">
        <v>55</v>
      </c>
      <c r="I1617" s="1" t="s">
        <v>1827</v>
      </c>
      <c r="J1617" s="1" t="s">
        <v>107</v>
      </c>
      <c r="K1617" s="3">
        <v>0.32</v>
      </c>
      <c r="L1617" s="1" t="s">
        <v>42</v>
      </c>
      <c r="M1617" s="1">
        <v>17.7</v>
      </c>
      <c r="N1617" s="1" t="s">
        <v>1554</v>
      </c>
      <c r="O1617" s="1" t="s">
        <v>1660</v>
      </c>
      <c r="P1617" s="1"/>
      <c r="Q1617" s="1"/>
      <c r="R1617" s="1"/>
      <c r="S1617" s="1" t="s">
        <v>1542</v>
      </c>
      <c r="T1617" s="1"/>
      <c r="U1617" s="1" t="s">
        <v>21427</v>
      </c>
      <c r="V1617" s="1"/>
      <c r="W1617" s="1"/>
      <c r="X1617" s="1"/>
      <c r="Y1617" s="1"/>
      <c r="Z1617" s="1"/>
      <c r="AA1617" s="1"/>
      <c r="AB1617" s="1"/>
      <c r="AC1617" s="1"/>
      <c r="AD1617" s="1"/>
      <c r="AE1617" s="11"/>
      <c r="AF1617" s="1"/>
      <c r="AG1617" s="1"/>
      <c r="AH1617" s="1"/>
      <c r="AI1617" s="1"/>
      <c r="AJ1617" s="1"/>
    </row>
    <row r="1618" spans="1:36" x14ac:dyDescent="0.25">
      <c r="A1618" s="1" t="s">
        <v>1828</v>
      </c>
      <c r="B1618" s="1" t="s">
        <v>1829</v>
      </c>
      <c r="C1618" s="1" t="s">
        <v>36</v>
      </c>
      <c r="D1618" s="1" t="s">
        <v>1542</v>
      </c>
      <c r="E1618" s="1" t="s">
        <v>1830</v>
      </c>
      <c r="F1618" s="2" t="s">
        <v>1831</v>
      </c>
      <c r="G1618" s="1" t="s">
        <v>107</v>
      </c>
      <c r="H1618" s="1">
        <v>140</v>
      </c>
      <c r="I1618" s="1" t="s">
        <v>1832</v>
      </c>
      <c r="J1618" s="1" t="s">
        <v>107</v>
      </c>
      <c r="K1618" s="4">
        <v>0.435</v>
      </c>
      <c r="L1618" s="1" t="s">
        <v>51</v>
      </c>
      <c r="M1618" s="1">
        <v>23.8</v>
      </c>
      <c r="N1618" s="1" t="s">
        <v>315</v>
      </c>
      <c r="O1618" s="1"/>
      <c r="P1618" s="1" t="s">
        <v>360</v>
      </c>
      <c r="Q1618" s="1"/>
      <c r="R1618" s="1"/>
      <c r="S1618" s="1" t="s">
        <v>1833</v>
      </c>
      <c r="T1618" s="1" t="s">
        <v>1833</v>
      </c>
      <c r="U1618" s="1" t="s">
        <v>21637</v>
      </c>
      <c r="V1618" s="1"/>
      <c r="W1618" s="1" t="s">
        <v>1834</v>
      </c>
      <c r="X1618" s="1"/>
      <c r="Y1618" s="1"/>
      <c r="Z1618" s="1" t="s">
        <v>1791</v>
      </c>
      <c r="AA1618" s="1" t="s">
        <v>1835</v>
      </c>
      <c r="AB1618" s="1"/>
      <c r="AC1618" s="1"/>
      <c r="AD1618" s="18" t="s">
        <v>22123</v>
      </c>
      <c r="AE1618" s="1"/>
      <c r="AF1618" s="1"/>
      <c r="AG1618" s="1"/>
      <c r="AH1618" s="1" t="b">
        <v>1</v>
      </c>
      <c r="AI1618" s="1" t="b">
        <v>1</v>
      </c>
      <c r="AJ1618" s="1"/>
    </row>
    <row r="1619" spans="1:36" x14ac:dyDescent="0.25">
      <c r="A1619" s="1" t="s">
        <v>1836</v>
      </c>
      <c r="B1619" s="1" t="s">
        <v>1837</v>
      </c>
      <c r="C1619" s="1" t="s">
        <v>36</v>
      </c>
      <c r="D1619" s="1" t="s">
        <v>1542</v>
      </c>
      <c r="E1619" s="1" t="s">
        <v>1819</v>
      </c>
      <c r="F1619" s="2" t="s">
        <v>1838</v>
      </c>
      <c r="G1619" s="1" t="s">
        <v>107</v>
      </c>
      <c r="H1619" s="1">
        <v>88</v>
      </c>
      <c r="I1619" s="1" t="s">
        <v>1839</v>
      </c>
      <c r="J1619" s="1" t="s">
        <v>107</v>
      </c>
      <c r="K1619" s="3">
        <v>0.4</v>
      </c>
      <c r="L1619" s="1" t="s">
        <v>51</v>
      </c>
      <c r="M1619" s="1">
        <v>22.1</v>
      </c>
      <c r="N1619" s="1" t="s">
        <v>315</v>
      </c>
      <c r="O1619" s="1"/>
      <c r="P1619" s="1" t="s">
        <v>316</v>
      </c>
      <c r="Q1619" s="1"/>
      <c r="R1619" s="1"/>
      <c r="S1619" s="1" t="s">
        <v>1840</v>
      </c>
      <c r="T1619" s="1" t="s">
        <v>1542</v>
      </c>
      <c r="U1619" s="1" t="s">
        <v>21638</v>
      </c>
      <c r="V1619" s="1"/>
      <c r="W1619" s="1" t="s">
        <v>1841</v>
      </c>
      <c r="X1619" s="1"/>
      <c r="Y1619" s="1"/>
      <c r="Z1619" s="1" t="s">
        <v>1842</v>
      </c>
      <c r="AA1619" s="1" t="s">
        <v>1843</v>
      </c>
      <c r="AB1619" s="1"/>
      <c r="AC1619" s="1" t="s">
        <v>1840</v>
      </c>
      <c r="AD1619" s="1"/>
      <c r="AE1619" s="1"/>
      <c r="AF1619" s="1"/>
      <c r="AG1619" s="1"/>
      <c r="AH1619" s="1" t="b">
        <v>1</v>
      </c>
      <c r="AI1619" s="1" t="b">
        <v>1</v>
      </c>
      <c r="AJ1619" s="1"/>
    </row>
    <row r="1620" spans="1:36" x14ac:dyDescent="0.25">
      <c r="A1620" s="1" t="s">
        <v>1844</v>
      </c>
      <c r="B1620" s="1" t="s">
        <v>1845</v>
      </c>
      <c r="C1620" s="1" t="s">
        <v>36</v>
      </c>
      <c r="D1620" s="1" t="s">
        <v>1542</v>
      </c>
      <c r="E1620" s="1" t="s">
        <v>1846</v>
      </c>
      <c r="F1620" s="2" t="s">
        <v>1847</v>
      </c>
      <c r="G1620" s="1" t="s">
        <v>107</v>
      </c>
      <c r="H1620" s="1">
        <v>52</v>
      </c>
      <c r="I1620" s="1" t="s">
        <v>1848</v>
      </c>
      <c r="J1620" s="1" t="s">
        <v>107</v>
      </c>
      <c r="K1620" s="4">
        <v>0.4</v>
      </c>
      <c r="L1620" s="1" t="s">
        <v>42</v>
      </c>
      <c r="M1620" s="1">
        <v>22</v>
      </c>
      <c r="N1620" s="1" t="s">
        <v>1693</v>
      </c>
      <c r="O1620" s="1"/>
      <c r="P1620" s="1"/>
      <c r="Q1620" s="1" t="s">
        <v>1849</v>
      </c>
      <c r="R1620" s="1"/>
      <c r="S1620" s="1" t="s">
        <v>1542</v>
      </c>
      <c r="T1620" s="1" t="s">
        <v>1655</v>
      </c>
      <c r="U1620" s="1" t="s">
        <v>21432</v>
      </c>
      <c r="V1620" s="1"/>
      <c r="W1620" s="1" t="s">
        <v>1850</v>
      </c>
      <c r="X1620" s="1"/>
      <c r="Y1620" s="1"/>
      <c r="Z1620" s="1"/>
      <c r="AA1620" s="1"/>
      <c r="AB1620" s="1"/>
      <c r="AC1620" s="1" t="s">
        <v>1542</v>
      </c>
      <c r="AD1620" s="16" t="s">
        <v>4374</v>
      </c>
      <c r="AE1620" s="11"/>
      <c r="AF1620" s="1"/>
      <c r="AG1620" s="1"/>
      <c r="AH1620" s="1"/>
      <c r="AI1620" s="6" t="s">
        <v>32</v>
      </c>
      <c r="AJ1620" s="1"/>
    </row>
    <row r="1621" spans="1:36" x14ac:dyDescent="0.25">
      <c r="A1621" s="1" t="s">
        <v>1851</v>
      </c>
      <c r="B1621" s="1" t="s">
        <v>1852</v>
      </c>
      <c r="C1621" s="1" t="s">
        <v>36</v>
      </c>
      <c r="D1621" s="1" t="s">
        <v>1542</v>
      </c>
      <c r="E1621" s="1" t="s">
        <v>1786</v>
      </c>
      <c r="F1621" s="2" t="s">
        <v>1853</v>
      </c>
      <c r="G1621" s="1" t="s">
        <v>40</v>
      </c>
      <c r="H1621" s="1">
        <v>88</v>
      </c>
      <c r="I1621" s="1" t="s">
        <v>1854</v>
      </c>
      <c r="J1621" s="1" t="s">
        <v>40</v>
      </c>
      <c r="K1621" s="3">
        <v>0.4</v>
      </c>
      <c r="L1621" s="1" t="s">
        <v>51</v>
      </c>
      <c r="M1621" s="1">
        <v>22</v>
      </c>
      <c r="N1621" s="1" t="s">
        <v>315</v>
      </c>
      <c r="O1621" s="1"/>
      <c r="P1621" s="1" t="s">
        <v>360</v>
      </c>
      <c r="Q1621" s="1"/>
      <c r="R1621" s="1"/>
      <c r="S1621" s="1" t="s">
        <v>1567</v>
      </c>
      <c r="T1621" s="1"/>
      <c r="U1621" s="1" t="s">
        <v>21428</v>
      </c>
      <c r="V1621" s="1"/>
      <c r="W1621" s="1" t="s">
        <v>1855</v>
      </c>
      <c r="X1621" s="1"/>
      <c r="Y1621" s="1"/>
      <c r="Z1621" s="1" t="s">
        <v>1791</v>
      </c>
      <c r="AA1621" s="1" t="s">
        <v>1792</v>
      </c>
      <c r="AB1621" s="1"/>
      <c r="AC1621" s="1" t="s">
        <v>1542</v>
      </c>
      <c r="AD1621" s="1"/>
      <c r="AE1621" s="1"/>
      <c r="AF1621" s="1"/>
      <c r="AG1621" s="1" t="b">
        <v>1</v>
      </c>
      <c r="AH1621" s="1" t="b">
        <v>1</v>
      </c>
      <c r="AI1621" s="1" t="b">
        <v>1</v>
      </c>
      <c r="AJ1621" s="1"/>
    </row>
    <row r="1622" spans="1:36" x14ac:dyDescent="0.25">
      <c r="A1622" s="1" t="s">
        <v>1856</v>
      </c>
      <c r="B1622" s="1" t="s">
        <v>1857</v>
      </c>
      <c r="C1622" s="1" t="s">
        <v>36</v>
      </c>
      <c r="D1622" s="1" t="s">
        <v>1542</v>
      </c>
      <c r="E1622" s="1" t="s">
        <v>1543</v>
      </c>
      <c r="F1622" s="2" t="s">
        <v>1858</v>
      </c>
      <c r="G1622" s="1" t="s">
        <v>1173</v>
      </c>
      <c r="H1622" s="1">
        <v>81</v>
      </c>
      <c r="I1622" s="1" t="s">
        <v>1859</v>
      </c>
      <c r="J1622" s="1" t="s">
        <v>1173</v>
      </c>
      <c r="K1622" s="3">
        <v>0.37</v>
      </c>
      <c r="L1622" s="1" t="s">
        <v>42</v>
      </c>
      <c r="M1622" s="1">
        <v>33</v>
      </c>
      <c r="N1622" s="1" t="s">
        <v>315</v>
      </c>
      <c r="O1622" s="1"/>
      <c r="P1622" s="1" t="s">
        <v>1546</v>
      </c>
      <c r="Q1622" s="1"/>
      <c r="R1622" s="1"/>
      <c r="S1622" s="1" t="s">
        <v>1560</v>
      </c>
      <c r="T1622" s="1"/>
      <c r="U1622" s="1" t="s">
        <v>21431</v>
      </c>
      <c r="V1622" s="1"/>
      <c r="W1622" s="1"/>
      <c r="X1622" s="1"/>
      <c r="Y1622" s="1"/>
      <c r="Z1622" s="1" t="s">
        <v>1548</v>
      </c>
      <c r="AA1622" s="1"/>
      <c r="AB1622" s="1"/>
      <c r="AC1622" s="1" t="s">
        <v>1542</v>
      </c>
      <c r="AD1622" s="1"/>
      <c r="AE1622" s="1"/>
      <c r="AF1622" s="1"/>
      <c r="AG1622" s="1" t="b">
        <v>0</v>
      </c>
      <c r="AH1622" s="1"/>
      <c r="AI1622" s="1"/>
      <c r="AJ1622" s="1"/>
    </row>
    <row r="1623" spans="1:36" x14ac:dyDescent="0.25">
      <c r="A1623" s="6" t="s">
        <v>21219</v>
      </c>
      <c r="B1623" s="1" t="s">
        <v>1962</v>
      </c>
      <c r="C1623" s="1" t="s">
        <v>36</v>
      </c>
      <c r="D1623" s="1" t="s">
        <v>1861</v>
      </c>
      <c r="E1623" s="1" t="s">
        <v>1963</v>
      </c>
      <c r="F1623" s="2" t="s">
        <v>1964</v>
      </c>
      <c r="G1623" s="1" t="s">
        <v>1965</v>
      </c>
      <c r="H1623" s="1">
        <v>51</v>
      </c>
      <c r="I1623" s="5" t="s">
        <v>1966</v>
      </c>
      <c r="J1623" s="1" t="s">
        <v>1965</v>
      </c>
      <c r="K1623" s="4">
        <v>0.16400000000000001</v>
      </c>
      <c r="L1623" s="1" t="s">
        <v>1529</v>
      </c>
      <c r="M1623" s="1">
        <v>1.5</v>
      </c>
      <c r="N1623" s="1" t="s">
        <v>315</v>
      </c>
      <c r="O1623" s="1"/>
      <c r="P1623" s="1"/>
      <c r="Q1623" s="1"/>
      <c r="R1623" s="1"/>
      <c r="S1623" s="1" t="s">
        <v>1967</v>
      </c>
      <c r="T1623" s="1"/>
      <c r="U1623" s="1" t="s">
        <v>21383</v>
      </c>
      <c r="V1623" s="1"/>
      <c r="W1623" s="1" t="s">
        <v>1968</v>
      </c>
      <c r="X1623" s="1"/>
      <c r="Y1623" s="1"/>
      <c r="Z1623" s="1"/>
      <c r="AA1623" s="1"/>
      <c r="AB1623" s="1"/>
      <c r="AC1623" s="1"/>
      <c r="AD1623" s="1"/>
      <c r="AE1623" s="11"/>
      <c r="AF1623" s="1"/>
      <c r="AG1623" s="1"/>
      <c r="AH1623" s="1"/>
      <c r="AI1623" s="1"/>
      <c r="AJ1623" s="1"/>
    </row>
    <row r="1624" spans="1:36" x14ac:dyDescent="0.25">
      <c r="A1624" s="6" t="s">
        <v>21220</v>
      </c>
      <c r="B1624" s="1" t="s">
        <v>1962</v>
      </c>
      <c r="C1624" s="1" t="s">
        <v>36</v>
      </c>
      <c r="D1624" s="1" t="s">
        <v>1861</v>
      </c>
      <c r="E1624" s="1" t="s">
        <v>1963</v>
      </c>
      <c r="F1624" s="2" t="s">
        <v>1969</v>
      </c>
      <c r="G1624" s="1" t="s">
        <v>1965</v>
      </c>
      <c r="H1624" s="1">
        <v>15</v>
      </c>
      <c r="I1624" s="5" t="s">
        <v>1970</v>
      </c>
      <c r="J1624" s="1" t="s">
        <v>1965</v>
      </c>
      <c r="K1624" s="4">
        <v>0.16400000000000001</v>
      </c>
      <c r="L1624" s="1" t="s">
        <v>1529</v>
      </c>
      <c r="M1624" s="1">
        <v>1.5</v>
      </c>
      <c r="N1624" s="1" t="s">
        <v>315</v>
      </c>
      <c r="O1624" s="1"/>
      <c r="P1624" s="1"/>
      <c r="Q1624" s="1"/>
      <c r="R1624" s="1"/>
      <c r="S1624" s="1" t="s">
        <v>1967</v>
      </c>
      <c r="T1624" s="1"/>
      <c r="U1624" s="1" t="s">
        <v>21383</v>
      </c>
      <c r="V1624" s="1"/>
      <c r="W1624" s="1" t="s">
        <v>1968</v>
      </c>
      <c r="X1624" s="1"/>
      <c r="Y1624" s="1"/>
      <c r="Z1624" s="1" t="s">
        <v>1971</v>
      </c>
      <c r="AA1624" s="1"/>
      <c r="AB1624" s="1"/>
      <c r="AC1624" s="1"/>
      <c r="AD1624" s="1"/>
      <c r="AE1624" s="1"/>
      <c r="AF1624" s="1"/>
      <c r="AG1624" s="1" t="b">
        <v>0</v>
      </c>
      <c r="AH1624" s="1"/>
      <c r="AI1624" s="1"/>
      <c r="AJ1624" s="1"/>
    </row>
    <row r="1625" spans="1:36" x14ac:dyDescent="0.25">
      <c r="A1625" s="1" t="s">
        <v>2071</v>
      </c>
      <c r="B1625" s="1" t="s">
        <v>2072</v>
      </c>
      <c r="C1625" s="1" t="s">
        <v>36</v>
      </c>
      <c r="D1625" s="1" t="s">
        <v>1861</v>
      </c>
      <c r="E1625" s="1" t="s">
        <v>1904</v>
      </c>
      <c r="F1625" s="2" t="s">
        <v>2073</v>
      </c>
      <c r="G1625" s="1" t="s">
        <v>107</v>
      </c>
      <c r="H1625" s="1">
        <v>56</v>
      </c>
      <c r="I1625" s="1" t="s">
        <v>2074</v>
      </c>
      <c r="J1625" s="1" t="s">
        <v>107</v>
      </c>
      <c r="K1625" s="4">
        <v>0.3</v>
      </c>
      <c r="L1625" s="1" t="s">
        <v>51</v>
      </c>
      <c r="M1625" s="1">
        <v>17</v>
      </c>
      <c r="N1625" s="1" t="s">
        <v>127</v>
      </c>
      <c r="O1625" s="1" t="s">
        <v>127</v>
      </c>
      <c r="P1625" s="1"/>
      <c r="Q1625" s="1"/>
      <c r="R1625" s="1"/>
      <c r="S1625" s="1"/>
      <c r="T1625" s="1"/>
      <c r="U1625" s="1" t="s">
        <v>9086</v>
      </c>
      <c r="V1625" s="1"/>
      <c r="W1625" s="1"/>
      <c r="X1625" s="1"/>
      <c r="Y1625" s="1"/>
      <c r="Z1625" s="1"/>
      <c r="AA1625" s="1"/>
      <c r="AB1625" s="1"/>
      <c r="AC1625" s="1"/>
      <c r="AD1625" s="1"/>
      <c r="AE1625" s="11" t="s">
        <v>2075</v>
      </c>
      <c r="AF1625" s="1"/>
      <c r="AG1625" s="1"/>
      <c r="AH1625" s="1"/>
      <c r="AI1625" s="1"/>
      <c r="AJ1625" s="1"/>
    </row>
    <row r="1626" spans="1:36" x14ac:dyDescent="0.25">
      <c r="A1626" s="1" t="s">
        <v>2112</v>
      </c>
      <c r="B1626" s="1" t="s">
        <v>2113</v>
      </c>
      <c r="C1626" s="1" t="s">
        <v>36</v>
      </c>
      <c r="D1626" s="1" t="s">
        <v>1861</v>
      </c>
      <c r="E1626" s="1" t="s">
        <v>1909</v>
      </c>
      <c r="F1626" s="2" t="s">
        <v>2114</v>
      </c>
      <c r="G1626" s="1" t="s">
        <v>40</v>
      </c>
      <c r="H1626" s="1">
        <v>52</v>
      </c>
      <c r="I1626" s="1" t="s">
        <v>2115</v>
      </c>
      <c r="J1626" s="1" t="s">
        <v>40</v>
      </c>
      <c r="K1626" s="3">
        <v>0.38</v>
      </c>
      <c r="L1626" s="1" t="s">
        <v>42</v>
      </c>
      <c r="M1626" s="1">
        <v>21</v>
      </c>
      <c r="N1626" s="1" t="s">
        <v>1912</v>
      </c>
      <c r="O1626" s="1"/>
      <c r="P1626" s="1"/>
      <c r="Q1626" s="1"/>
      <c r="R1626" s="1"/>
      <c r="S1626" s="1" t="s">
        <v>2020</v>
      </c>
      <c r="T1626" s="1"/>
      <c r="U1626" s="1" t="s">
        <v>21441</v>
      </c>
      <c r="V1626" s="1"/>
      <c r="W1626" s="1"/>
      <c r="X1626" s="1"/>
      <c r="Y1626" s="1"/>
      <c r="Z1626" s="1" t="s">
        <v>1909</v>
      </c>
      <c r="AA1626" s="1"/>
      <c r="AB1626" s="1"/>
      <c r="AC1626" s="1" t="s">
        <v>1861</v>
      </c>
      <c r="AD1626" s="1"/>
      <c r="AE1626" s="1"/>
      <c r="AF1626" s="1"/>
      <c r="AG1626" s="1" t="b">
        <v>0</v>
      </c>
      <c r="AH1626" s="1"/>
      <c r="AI1626" s="1"/>
      <c r="AJ1626" s="1"/>
    </row>
    <row r="1627" spans="1:36" x14ac:dyDescent="0.25">
      <c r="A1627" s="1" t="s">
        <v>2116</v>
      </c>
      <c r="B1627" s="1" t="s">
        <v>2117</v>
      </c>
      <c r="C1627" s="1" t="s">
        <v>36</v>
      </c>
      <c r="D1627" s="1" t="s">
        <v>1861</v>
      </c>
      <c r="E1627" s="1" t="s">
        <v>1873</v>
      </c>
      <c r="F1627" s="2" t="s">
        <v>2118</v>
      </c>
      <c r="G1627" s="1" t="s">
        <v>158</v>
      </c>
      <c r="H1627" s="1">
        <v>82</v>
      </c>
      <c r="I1627" s="1" t="s">
        <v>2119</v>
      </c>
      <c r="J1627" s="1" t="s">
        <v>158</v>
      </c>
      <c r="K1627" s="4">
        <v>0.4</v>
      </c>
      <c r="L1627" s="1" t="s">
        <v>51</v>
      </c>
      <c r="M1627" s="1">
        <v>31.6</v>
      </c>
      <c r="N1627" s="1" t="s">
        <v>1876</v>
      </c>
      <c r="O1627" s="1"/>
      <c r="P1627" s="1"/>
      <c r="Q1627" s="1"/>
      <c r="R1627" s="1"/>
      <c r="S1627" s="1" t="s">
        <v>1861</v>
      </c>
      <c r="T1627" s="1" t="s">
        <v>1861</v>
      </c>
      <c r="U1627" s="1" t="s">
        <v>21443</v>
      </c>
      <c r="V1627" s="1"/>
      <c r="W1627" s="1" t="s">
        <v>2120</v>
      </c>
      <c r="X1627" s="1"/>
      <c r="Y1627" s="1"/>
      <c r="Z1627" s="1"/>
      <c r="AA1627" s="1"/>
      <c r="AB1627" s="1"/>
      <c r="AC1627" s="1" t="s">
        <v>1861</v>
      </c>
      <c r="AD1627" s="1"/>
      <c r="AE1627" s="11"/>
      <c r="AF1627" s="1"/>
      <c r="AG1627" s="1"/>
      <c r="AH1627" s="1"/>
      <c r="AI1627" s="1"/>
      <c r="AJ1627" s="1"/>
    </row>
    <row r="1628" spans="1:36" x14ac:dyDescent="0.25">
      <c r="A1628" s="1" t="s">
        <v>19924</v>
      </c>
      <c r="B1628" s="1" t="s">
        <v>2121</v>
      </c>
      <c r="C1628" s="1" t="s">
        <v>36</v>
      </c>
      <c r="D1628" s="1" t="s">
        <v>1861</v>
      </c>
      <c r="E1628" s="1" t="s">
        <v>2122</v>
      </c>
      <c r="F1628" s="2" t="s">
        <v>2123</v>
      </c>
      <c r="G1628" s="1" t="s">
        <v>107</v>
      </c>
      <c r="H1628" s="1">
        <v>56</v>
      </c>
      <c r="I1628" s="1" t="s">
        <v>2124</v>
      </c>
      <c r="J1628" s="1" t="s">
        <v>107</v>
      </c>
      <c r="K1628" s="3">
        <v>0.37</v>
      </c>
      <c r="L1628" s="1" t="s">
        <v>51</v>
      </c>
      <c r="M1628" s="1">
        <v>20.399999999999999</v>
      </c>
      <c r="N1628" s="1" t="s">
        <v>315</v>
      </c>
      <c r="O1628" s="1"/>
      <c r="P1628" s="1" t="s">
        <v>316</v>
      </c>
      <c r="Q1628" s="1"/>
      <c r="R1628" s="1"/>
      <c r="S1628" s="1"/>
      <c r="T1628" s="1"/>
      <c r="U1628" s="1" t="s">
        <v>9086</v>
      </c>
      <c r="V1628" s="1"/>
      <c r="W1628" s="1"/>
      <c r="X1628" s="1"/>
      <c r="Y1628" s="1"/>
      <c r="Z1628" s="1"/>
      <c r="AA1628" s="1"/>
      <c r="AB1628" s="1"/>
      <c r="AC1628" s="1"/>
      <c r="AD1628" s="1"/>
      <c r="AE1628" s="11" t="s">
        <v>2125</v>
      </c>
      <c r="AF1628" s="1"/>
      <c r="AG1628" s="1"/>
      <c r="AH1628" s="1"/>
      <c r="AI1628" s="1"/>
      <c r="AJ1628" s="1"/>
    </row>
    <row r="1629" spans="1:36" x14ac:dyDescent="0.25">
      <c r="A1629" s="1" t="s">
        <v>19925</v>
      </c>
      <c r="B1629" s="1" t="s">
        <v>2126</v>
      </c>
      <c r="C1629" s="1" t="s">
        <v>36</v>
      </c>
      <c r="D1629" s="1" t="s">
        <v>1861</v>
      </c>
      <c r="E1629" s="1" t="s">
        <v>2127</v>
      </c>
      <c r="F1629" s="2" t="s">
        <v>2128</v>
      </c>
      <c r="G1629" s="1" t="s">
        <v>107</v>
      </c>
      <c r="H1629" s="1">
        <v>62</v>
      </c>
      <c r="I1629" s="1" t="s">
        <v>2129</v>
      </c>
      <c r="J1629" s="1" t="s">
        <v>107</v>
      </c>
      <c r="K1629" s="3">
        <v>0.4</v>
      </c>
      <c r="L1629" s="1" t="s">
        <v>51</v>
      </c>
      <c r="M1629" s="1">
        <v>22.1</v>
      </c>
      <c r="N1629" s="1" t="s">
        <v>315</v>
      </c>
      <c r="O1629" s="1"/>
      <c r="P1629" s="1" t="s">
        <v>360</v>
      </c>
      <c r="Q1629" s="1"/>
      <c r="R1629" s="1"/>
      <c r="S1629" s="1" t="s">
        <v>1861</v>
      </c>
      <c r="T1629" s="1" t="s">
        <v>1947</v>
      </c>
      <c r="U1629" s="1" t="s">
        <v>21639</v>
      </c>
      <c r="V1629" s="1"/>
      <c r="W1629" s="1" t="s">
        <v>2130</v>
      </c>
      <c r="X1629" s="1"/>
      <c r="Y1629" s="1"/>
      <c r="Z1629" s="1" t="s">
        <v>2127</v>
      </c>
      <c r="AA1629" s="1" t="s">
        <v>361</v>
      </c>
      <c r="AB1629" s="1"/>
      <c r="AC1629" s="1" t="s">
        <v>1861</v>
      </c>
      <c r="AD1629" s="1"/>
      <c r="AE1629" s="1" t="s">
        <v>2131</v>
      </c>
      <c r="AF1629" s="1"/>
      <c r="AG1629" s="1"/>
      <c r="AH1629" s="1" t="b">
        <v>1</v>
      </c>
      <c r="AI1629" s="1" t="b">
        <v>1</v>
      </c>
      <c r="AJ1629" s="1"/>
    </row>
    <row r="1630" spans="1:36" x14ac:dyDescent="0.25">
      <c r="A1630" s="1" t="s">
        <v>2132</v>
      </c>
      <c r="B1630" s="1" t="s">
        <v>2133</v>
      </c>
      <c r="C1630" s="1" t="s">
        <v>36</v>
      </c>
      <c r="D1630" s="1" t="s">
        <v>1861</v>
      </c>
      <c r="E1630" s="1" t="s">
        <v>2122</v>
      </c>
      <c r="F1630" s="2" t="s">
        <v>2134</v>
      </c>
      <c r="G1630" s="1" t="s">
        <v>107</v>
      </c>
      <c r="H1630" s="1">
        <v>56</v>
      </c>
      <c r="I1630" s="1" t="s">
        <v>2135</v>
      </c>
      <c r="J1630" s="1" t="s">
        <v>107</v>
      </c>
      <c r="K1630" s="4">
        <v>0.37</v>
      </c>
      <c r="L1630" s="1" t="s">
        <v>51</v>
      </c>
      <c r="M1630" s="1">
        <v>20.399999999999999</v>
      </c>
      <c r="N1630" s="1" t="s">
        <v>315</v>
      </c>
      <c r="O1630" s="1"/>
      <c r="P1630" s="1" t="s">
        <v>316</v>
      </c>
      <c r="Q1630" s="1"/>
      <c r="R1630" s="1"/>
      <c r="S1630" s="1"/>
      <c r="T1630" s="1"/>
      <c r="U1630" s="1" t="s">
        <v>9086</v>
      </c>
      <c r="V1630" s="1"/>
      <c r="W1630" s="1"/>
      <c r="X1630" s="1"/>
      <c r="Y1630" s="1"/>
      <c r="Z1630" s="1"/>
      <c r="AA1630" s="1"/>
      <c r="AB1630" s="1"/>
      <c r="AC1630" s="1"/>
      <c r="AD1630" s="1"/>
      <c r="AE1630" s="11" t="s">
        <v>2136</v>
      </c>
      <c r="AF1630" s="1"/>
      <c r="AG1630" s="1"/>
      <c r="AH1630" s="1"/>
      <c r="AI1630" s="1"/>
      <c r="AJ1630" s="1"/>
    </row>
    <row r="1631" spans="1:36" x14ac:dyDescent="0.25">
      <c r="A1631" s="1" t="s">
        <v>2137</v>
      </c>
      <c r="B1631" s="1" t="s">
        <v>2138</v>
      </c>
      <c r="C1631" s="1" t="s">
        <v>36</v>
      </c>
      <c r="D1631" s="1" t="s">
        <v>1861</v>
      </c>
      <c r="E1631" s="1" t="s">
        <v>1873</v>
      </c>
      <c r="F1631" s="2" t="s">
        <v>2139</v>
      </c>
      <c r="G1631" s="1" t="s">
        <v>107</v>
      </c>
      <c r="H1631" s="1">
        <v>75</v>
      </c>
      <c r="I1631" s="1" t="s">
        <v>2140</v>
      </c>
      <c r="J1631" s="1" t="s">
        <v>107</v>
      </c>
      <c r="K1631" s="3">
        <v>0.4</v>
      </c>
      <c r="L1631" s="1" t="s">
        <v>51</v>
      </c>
      <c r="M1631" s="1">
        <v>22.1</v>
      </c>
      <c r="N1631" s="1" t="s">
        <v>1876</v>
      </c>
      <c r="O1631" s="1"/>
      <c r="P1631" s="1"/>
      <c r="Q1631" s="1"/>
      <c r="R1631" s="1"/>
      <c r="S1631" s="1" t="s">
        <v>1861</v>
      </c>
      <c r="T1631" s="1"/>
      <c r="U1631" s="1" t="s">
        <v>21433</v>
      </c>
      <c r="V1631" s="1"/>
      <c r="W1631" s="1" t="s">
        <v>2141</v>
      </c>
      <c r="X1631" s="1"/>
      <c r="Y1631" s="1"/>
      <c r="Z1631" s="1"/>
      <c r="AA1631" s="1"/>
      <c r="AB1631" s="1"/>
      <c r="AC1631" s="1"/>
      <c r="AD1631" s="1"/>
      <c r="AE1631" s="11"/>
      <c r="AF1631" s="1"/>
      <c r="AG1631" s="1"/>
      <c r="AH1631" s="1"/>
      <c r="AI1631" s="1"/>
      <c r="AJ1631" s="1"/>
    </row>
    <row r="1632" spans="1:36" x14ac:dyDescent="0.25">
      <c r="A1632" s="1" t="s">
        <v>2142</v>
      </c>
      <c r="B1632" s="1" t="s">
        <v>2143</v>
      </c>
      <c r="C1632" s="1" t="s">
        <v>36</v>
      </c>
      <c r="D1632" s="1" t="s">
        <v>1861</v>
      </c>
      <c r="E1632" s="1" t="s">
        <v>2144</v>
      </c>
      <c r="F1632" s="2" t="s">
        <v>2145</v>
      </c>
      <c r="G1632" s="1" t="s">
        <v>107</v>
      </c>
      <c r="H1632" s="1">
        <v>65</v>
      </c>
      <c r="I1632" s="1" t="s">
        <v>2146</v>
      </c>
      <c r="J1632" s="1" t="s">
        <v>107</v>
      </c>
      <c r="K1632" s="3">
        <v>0.4</v>
      </c>
      <c r="L1632" s="1" t="s">
        <v>51</v>
      </c>
      <c r="M1632" s="1">
        <v>22.1</v>
      </c>
      <c r="N1632" s="1" t="s">
        <v>1923</v>
      </c>
      <c r="O1632" s="1"/>
      <c r="P1632" s="1"/>
      <c r="Q1632" s="1" t="s">
        <v>2147</v>
      </c>
      <c r="R1632" s="1"/>
      <c r="S1632" s="1" t="s">
        <v>1861</v>
      </c>
      <c r="T1632" s="1"/>
      <c r="U1632" s="1" t="s">
        <v>21433</v>
      </c>
      <c r="V1632" s="1"/>
      <c r="W1632" s="1" t="s">
        <v>2148</v>
      </c>
      <c r="X1632" s="1"/>
      <c r="Y1632" s="1"/>
      <c r="Z1632" s="1" t="s">
        <v>2144</v>
      </c>
      <c r="AA1632" s="1"/>
      <c r="AB1632" s="1"/>
      <c r="AC1632" s="1" t="s">
        <v>1861</v>
      </c>
      <c r="AD1632" s="1"/>
      <c r="AE1632" s="1"/>
      <c r="AF1632" s="1"/>
      <c r="AG1632" s="1"/>
      <c r="AH1632" s="1"/>
      <c r="AI1632" s="1"/>
      <c r="AJ1632" s="1"/>
    </row>
    <row r="1633" spans="1:36" x14ac:dyDescent="0.25">
      <c r="A1633" s="1" t="s">
        <v>2149</v>
      </c>
      <c r="B1633" s="1" t="s">
        <v>1872</v>
      </c>
      <c r="C1633" s="1" t="s">
        <v>36</v>
      </c>
      <c r="D1633" s="1" t="s">
        <v>1861</v>
      </c>
      <c r="E1633" s="1" t="s">
        <v>1873</v>
      </c>
      <c r="F1633" s="2" t="s">
        <v>2150</v>
      </c>
      <c r="G1633" s="1" t="s">
        <v>158</v>
      </c>
      <c r="H1633" s="1">
        <v>104</v>
      </c>
      <c r="I1633" s="1" t="s">
        <v>2151</v>
      </c>
      <c r="J1633" s="1" t="s">
        <v>158</v>
      </c>
      <c r="K1633" s="3">
        <v>0.4</v>
      </c>
      <c r="L1633" s="1" t="s">
        <v>51</v>
      </c>
      <c r="M1633" s="1">
        <v>31.56</v>
      </c>
      <c r="N1633" s="1" t="s">
        <v>1876</v>
      </c>
      <c r="O1633" s="1"/>
      <c r="P1633" s="1"/>
      <c r="Q1633" s="1"/>
      <c r="R1633" s="1"/>
      <c r="S1633" s="1" t="s">
        <v>1861</v>
      </c>
      <c r="T1633" s="1"/>
      <c r="U1633" s="1" t="s">
        <v>21433</v>
      </c>
      <c r="V1633" s="1"/>
      <c r="W1633" s="1" t="s">
        <v>1877</v>
      </c>
      <c r="X1633" s="1"/>
      <c r="Y1633" s="1"/>
      <c r="Z1633" s="1"/>
      <c r="AA1633" s="1"/>
      <c r="AB1633" s="1"/>
      <c r="AC1633" s="1" t="s">
        <v>1861</v>
      </c>
      <c r="AD1633" s="1"/>
      <c r="AE1633" s="11"/>
      <c r="AF1633" s="1"/>
      <c r="AG1633" s="1" t="s">
        <v>30</v>
      </c>
      <c r="AH1633" s="1"/>
      <c r="AI1633" s="1"/>
      <c r="AJ1633" s="1"/>
    </row>
    <row r="1634" spans="1:36" x14ac:dyDescent="0.25">
      <c r="A1634" s="1" t="s">
        <v>19926</v>
      </c>
      <c r="B1634" s="1" t="s">
        <v>2152</v>
      </c>
      <c r="C1634" s="1" t="s">
        <v>36</v>
      </c>
      <c r="D1634" s="1" t="s">
        <v>1861</v>
      </c>
      <c r="E1634" s="1" t="s">
        <v>1999</v>
      </c>
      <c r="F1634" s="2" t="s">
        <v>2153</v>
      </c>
      <c r="G1634" s="1" t="s">
        <v>98</v>
      </c>
      <c r="H1634" s="1">
        <v>64</v>
      </c>
      <c r="I1634" s="1" t="s">
        <v>2154</v>
      </c>
      <c r="J1634" s="1" t="s">
        <v>98</v>
      </c>
      <c r="K1634" s="3">
        <v>0.4</v>
      </c>
      <c r="L1634" s="1" t="s">
        <v>51</v>
      </c>
      <c r="M1634" s="1">
        <v>23.7</v>
      </c>
      <c r="N1634" s="1" t="s">
        <v>1923</v>
      </c>
      <c r="O1634" s="1"/>
      <c r="P1634" s="1"/>
      <c r="Q1634" s="1"/>
      <c r="R1634" s="1"/>
      <c r="S1634" s="1" t="s">
        <v>1861</v>
      </c>
      <c r="T1634" s="1"/>
      <c r="U1634" s="1" t="s">
        <v>21433</v>
      </c>
      <c r="V1634" s="1"/>
      <c r="W1634" s="1"/>
      <c r="X1634" s="1"/>
      <c r="Y1634" s="1"/>
      <c r="Z1634" s="1"/>
      <c r="AA1634" s="1"/>
      <c r="AB1634" s="1"/>
      <c r="AC1634" s="1" t="s">
        <v>1861</v>
      </c>
      <c r="AD1634" s="1"/>
      <c r="AE1634" s="11"/>
      <c r="AF1634" s="1"/>
      <c r="AG1634" s="1" t="s">
        <v>30</v>
      </c>
      <c r="AH1634" s="1"/>
      <c r="AI1634" s="1"/>
      <c r="AJ1634" s="1"/>
    </row>
    <row r="1635" spans="1:36" x14ac:dyDescent="0.25">
      <c r="A1635" s="1" t="s">
        <v>19927</v>
      </c>
      <c r="B1635" s="1" t="s">
        <v>2155</v>
      </c>
      <c r="C1635" s="1" t="s">
        <v>36</v>
      </c>
      <c r="D1635" s="1" t="s">
        <v>1861</v>
      </c>
      <c r="E1635" s="1" t="s">
        <v>2156</v>
      </c>
      <c r="F1635" s="2" t="s">
        <v>2157</v>
      </c>
      <c r="G1635" s="1" t="s">
        <v>107</v>
      </c>
      <c r="H1635" s="1">
        <v>82</v>
      </c>
      <c r="I1635" s="1" t="s">
        <v>2158</v>
      </c>
      <c r="J1635" s="1" t="s">
        <v>107</v>
      </c>
      <c r="K1635" s="3">
        <v>0.4</v>
      </c>
      <c r="L1635" s="1" t="s">
        <v>51</v>
      </c>
      <c r="M1635" s="1">
        <v>22.1</v>
      </c>
      <c r="N1635" s="1" t="s">
        <v>382</v>
      </c>
      <c r="O1635" s="1"/>
      <c r="P1635" s="1"/>
      <c r="Q1635" s="1"/>
      <c r="R1635" s="1"/>
      <c r="S1635" s="1" t="s">
        <v>1861</v>
      </c>
      <c r="T1635" s="1" t="s">
        <v>2159</v>
      </c>
      <c r="U1635" s="1" t="s">
        <v>21640</v>
      </c>
      <c r="V1635" s="1"/>
      <c r="W1635" s="1" t="s">
        <v>2160</v>
      </c>
      <c r="X1635" s="1"/>
      <c r="Y1635" s="1"/>
      <c r="Z1635" s="1" t="s">
        <v>2161</v>
      </c>
      <c r="AA1635" s="1"/>
      <c r="AB1635" s="1"/>
      <c r="AC1635" s="1"/>
      <c r="AD1635" s="1"/>
      <c r="AE1635" s="1"/>
      <c r="AF1635" s="1"/>
      <c r="AG1635" s="1"/>
      <c r="AH1635" s="1"/>
      <c r="AI1635" s="1"/>
      <c r="AJ1635" s="1"/>
    </row>
    <row r="1636" spans="1:36" x14ac:dyDescent="0.25">
      <c r="A1636" s="1" t="s">
        <v>19928</v>
      </c>
      <c r="B1636" s="1" t="s">
        <v>2162</v>
      </c>
      <c r="C1636" s="1" t="s">
        <v>36</v>
      </c>
      <c r="D1636" s="1" t="s">
        <v>1861</v>
      </c>
      <c r="E1636" s="1" t="s">
        <v>2163</v>
      </c>
      <c r="F1636" s="2" t="s">
        <v>2164</v>
      </c>
      <c r="G1636" s="1" t="s">
        <v>40</v>
      </c>
      <c r="H1636" s="1">
        <v>74</v>
      </c>
      <c r="I1636" s="1" t="s">
        <v>2165</v>
      </c>
      <c r="J1636" s="1" t="s">
        <v>40</v>
      </c>
      <c r="K1636" s="3">
        <v>0.43</v>
      </c>
      <c r="L1636" s="1" t="s">
        <v>51</v>
      </c>
      <c r="M1636" s="1">
        <v>23.8</v>
      </c>
      <c r="N1636" s="1" t="s">
        <v>382</v>
      </c>
      <c r="O1636" s="1"/>
      <c r="P1636" s="1"/>
      <c r="Q1636" s="1"/>
      <c r="R1636" s="1"/>
      <c r="S1636" s="1"/>
      <c r="T1636" s="1"/>
      <c r="U1636" s="1" t="s">
        <v>9086</v>
      </c>
      <c r="V1636" s="1"/>
      <c r="W1636" s="1" t="s">
        <v>2166</v>
      </c>
      <c r="X1636" s="1"/>
      <c r="Y1636" s="1"/>
      <c r="Z1636" s="1"/>
      <c r="AA1636" s="1"/>
      <c r="AB1636" s="1"/>
      <c r="AC1636" s="1"/>
      <c r="AD1636" s="1"/>
      <c r="AE1636" s="11"/>
      <c r="AF1636" s="1"/>
      <c r="AG1636" s="1" t="s">
        <v>30</v>
      </c>
      <c r="AH1636" s="1"/>
      <c r="AI1636" s="1"/>
      <c r="AJ1636" s="1"/>
    </row>
    <row r="1637" spans="1:36" x14ac:dyDescent="0.25">
      <c r="A1637" s="1" t="s">
        <v>19929</v>
      </c>
      <c r="B1637" s="1" t="s">
        <v>2167</v>
      </c>
      <c r="C1637" s="1" t="s">
        <v>36</v>
      </c>
      <c r="D1637" s="1" t="s">
        <v>1861</v>
      </c>
      <c r="E1637" s="1" t="s">
        <v>2168</v>
      </c>
      <c r="F1637" s="2" t="s">
        <v>2169</v>
      </c>
      <c r="G1637" s="1" t="s">
        <v>728</v>
      </c>
      <c r="H1637" s="1">
        <v>79</v>
      </c>
      <c r="I1637" s="1" t="s">
        <v>2170</v>
      </c>
      <c r="J1637" s="1" t="s">
        <v>728</v>
      </c>
      <c r="K1637" s="3">
        <v>0.4</v>
      </c>
      <c r="L1637" s="1" t="s">
        <v>51</v>
      </c>
      <c r="M1637" s="1">
        <v>23.7</v>
      </c>
      <c r="N1637" s="1" t="s">
        <v>127</v>
      </c>
      <c r="O1637" s="1"/>
      <c r="P1637" s="1"/>
      <c r="Q1637" s="1"/>
      <c r="R1637" s="1"/>
      <c r="S1637" s="1" t="s">
        <v>1861</v>
      </c>
      <c r="T1637" s="1"/>
      <c r="U1637" s="1" t="s">
        <v>21433</v>
      </c>
      <c r="V1637" s="1"/>
      <c r="W1637" s="1" t="s">
        <v>2171</v>
      </c>
      <c r="X1637" s="1"/>
      <c r="Y1637" s="1"/>
      <c r="Z1637" s="1"/>
      <c r="AA1637" s="1"/>
      <c r="AB1637" s="1"/>
      <c r="AC1637" s="1"/>
      <c r="AD1637" s="1"/>
      <c r="AE1637" s="11"/>
      <c r="AF1637" s="1"/>
      <c r="AG1637" s="1"/>
      <c r="AH1637" s="1"/>
      <c r="AI1637" s="1"/>
      <c r="AJ1637" s="1"/>
    </row>
    <row r="1638" spans="1:36" x14ac:dyDescent="0.25">
      <c r="A1638" s="1" t="s">
        <v>2172</v>
      </c>
      <c r="B1638" s="1" t="s">
        <v>2173</v>
      </c>
      <c r="C1638" s="1" t="s">
        <v>36</v>
      </c>
      <c r="D1638" s="1" t="s">
        <v>1861</v>
      </c>
      <c r="E1638" s="1" t="s">
        <v>2174</v>
      </c>
      <c r="F1638" s="2" t="s">
        <v>2175</v>
      </c>
      <c r="G1638" s="1" t="s">
        <v>1004</v>
      </c>
      <c r="H1638" s="1">
        <v>54</v>
      </c>
      <c r="I1638" s="1" t="s">
        <v>2176</v>
      </c>
      <c r="J1638" s="1" t="s">
        <v>1004</v>
      </c>
      <c r="K1638" s="3">
        <v>0.4</v>
      </c>
      <c r="L1638" s="1" t="s">
        <v>51</v>
      </c>
      <c r="M1638" s="1">
        <v>15.78</v>
      </c>
      <c r="N1638" s="1" t="s">
        <v>1081</v>
      </c>
      <c r="O1638" s="1"/>
      <c r="P1638" s="1"/>
      <c r="Q1638" s="1"/>
      <c r="R1638" s="1"/>
      <c r="S1638" s="1" t="s">
        <v>1861</v>
      </c>
      <c r="T1638" s="1"/>
      <c r="U1638" s="1" t="s">
        <v>21433</v>
      </c>
      <c r="V1638" s="1"/>
      <c r="W1638" s="1"/>
      <c r="X1638" s="1"/>
      <c r="Y1638" s="1"/>
      <c r="Z1638" s="1"/>
      <c r="AA1638" s="1"/>
      <c r="AB1638" s="1"/>
      <c r="AC1638" s="1"/>
      <c r="AD1638" s="1"/>
      <c r="AE1638" s="11"/>
      <c r="AF1638" s="1"/>
      <c r="AG1638" s="1"/>
      <c r="AH1638" s="1"/>
      <c r="AI1638" s="6" t="s">
        <v>32</v>
      </c>
      <c r="AJ1638" s="6" t="s">
        <v>33</v>
      </c>
    </row>
    <row r="1639" spans="1:36" x14ac:dyDescent="0.25">
      <c r="A1639" s="1" t="s">
        <v>19930</v>
      </c>
      <c r="B1639" s="1" t="s">
        <v>2177</v>
      </c>
      <c r="C1639" s="1" t="s">
        <v>36</v>
      </c>
      <c r="D1639" s="1" t="s">
        <v>1861</v>
      </c>
      <c r="E1639" s="1" t="s">
        <v>2178</v>
      </c>
      <c r="F1639" s="2" t="s">
        <v>2179</v>
      </c>
      <c r="G1639" s="1" t="s">
        <v>40</v>
      </c>
      <c r="H1639" s="1">
        <v>45</v>
      </c>
      <c r="I1639" s="1" t="s">
        <v>2180</v>
      </c>
      <c r="J1639" s="1" t="s">
        <v>40</v>
      </c>
      <c r="K1639" s="3">
        <v>0.37</v>
      </c>
      <c r="L1639" s="1" t="s">
        <v>51</v>
      </c>
      <c r="M1639" s="1">
        <v>20.399999999999999</v>
      </c>
      <c r="N1639" s="1" t="s">
        <v>315</v>
      </c>
      <c r="O1639" s="1"/>
      <c r="P1639" s="1" t="s">
        <v>2181</v>
      </c>
      <c r="Q1639" s="1"/>
      <c r="R1639" s="1"/>
      <c r="S1639" s="1" t="s">
        <v>1861</v>
      </c>
      <c r="T1639" s="1"/>
      <c r="U1639" s="1" t="s">
        <v>21433</v>
      </c>
      <c r="V1639" s="1"/>
      <c r="W1639" s="1"/>
      <c r="X1639" s="1"/>
      <c r="Y1639" s="1"/>
      <c r="Z1639" s="1"/>
      <c r="AA1639" s="1" t="s">
        <v>2182</v>
      </c>
      <c r="AB1639" s="1"/>
      <c r="AC1639" s="1" t="s">
        <v>1861</v>
      </c>
      <c r="AD1639" s="1"/>
      <c r="AE1639" s="11"/>
      <c r="AF1639" s="1"/>
      <c r="AG1639" s="1"/>
      <c r="AH1639" s="1"/>
      <c r="AI1639" s="1"/>
      <c r="AJ1639" s="1"/>
    </row>
    <row r="1640" spans="1:36" x14ac:dyDescent="0.25">
      <c r="A1640" s="1" t="s">
        <v>19931</v>
      </c>
      <c r="B1640" s="1" t="s">
        <v>2183</v>
      </c>
      <c r="C1640" s="1" t="s">
        <v>36</v>
      </c>
      <c r="D1640" s="1" t="s">
        <v>1861</v>
      </c>
      <c r="E1640" s="1" t="s">
        <v>2184</v>
      </c>
      <c r="F1640" s="2" t="s">
        <v>2185</v>
      </c>
      <c r="G1640" s="1" t="s">
        <v>728</v>
      </c>
      <c r="H1640" s="1">
        <v>63</v>
      </c>
      <c r="I1640" s="1" t="s">
        <v>2186</v>
      </c>
      <c r="J1640" s="1" t="s">
        <v>728</v>
      </c>
      <c r="K1640" s="4">
        <v>0.4</v>
      </c>
      <c r="L1640" s="1" t="s">
        <v>42</v>
      </c>
      <c r="M1640" s="1">
        <v>23.7</v>
      </c>
      <c r="N1640" s="1" t="s">
        <v>2187</v>
      </c>
      <c r="O1640" s="1"/>
      <c r="P1640" s="1"/>
      <c r="Q1640" s="1"/>
      <c r="R1640" s="1"/>
      <c r="S1640" s="1" t="s">
        <v>1861</v>
      </c>
      <c r="T1640" s="1" t="s">
        <v>2033</v>
      </c>
      <c r="U1640" s="1" t="s">
        <v>21641</v>
      </c>
      <c r="V1640" s="1"/>
      <c r="W1640" s="1"/>
      <c r="X1640" s="1"/>
      <c r="Y1640" s="1"/>
      <c r="Z1640" s="1"/>
      <c r="AA1640" s="1"/>
      <c r="AB1640" s="1"/>
      <c r="AC1640" s="1" t="s">
        <v>1861</v>
      </c>
      <c r="AD1640" s="1"/>
      <c r="AE1640" s="11"/>
      <c r="AF1640" s="1"/>
      <c r="AG1640" s="1"/>
      <c r="AH1640" s="1"/>
      <c r="AI1640" s="6" t="s">
        <v>32</v>
      </c>
      <c r="AJ1640" s="1"/>
    </row>
    <row r="1641" spans="1:36" x14ac:dyDescent="0.25">
      <c r="A1641" s="1" t="s">
        <v>2188</v>
      </c>
      <c r="B1641" s="1" t="s">
        <v>2189</v>
      </c>
      <c r="C1641" s="1" t="s">
        <v>36</v>
      </c>
      <c r="D1641" s="1" t="s">
        <v>1861</v>
      </c>
      <c r="E1641" s="1" t="s">
        <v>2190</v>
      </c>
      <c r="F1641" s="2" t="s">
        <v>2191</v>
      </c>
      <c r="G1641" s="1" t="s">
        <v>2192</v>
      </c>
      <c r="H1641" s="1">
        <v>93</v>
      </c>
      <c r="I1641" s="1" t="s">
        <v>2193</v>
      </c>
      <c r="J1641" s="1" t="s">
        <v>2192</v>
      </c>
      <c r="K1641" s="4">
        <v>0.375</v>
      </c>
      <c r="L1641" s="1" t="s">
        <v>91</v>
      </c>
      <c r="M1641" s="1">
        <v>45</v>
      </c>
      <c r="N1641" s="1" t="s">
        <v>315</v>
      </c>
      <c r="O1641" s="1"/>
      <c r="P1641" s="1" t="s">
        <v>316</v>
      </c>
      <c r="Q1641" s="1"/>
      <c r="R1641" s="1"/>
      <c r="S1641" s="1" t="s">
        <v>2194</v>
      </c>
      <c r="T1641" s="1"/>
      <c r="U1641" s="1" t="s">
        <v>21642</v>
      </c>
      <c r="V1641" s="1"/>
      <c r="W1641" s="1"/>
      <c r="X1641" s="1"/>
      <c r="Y1641" s="1"/>
      <c r="Z1641" s="1" t="s">
        <v>2195</v>
      </c>
      <c r="AA1641" s="1"/>
      <c r="AB1641" s="1"/>
      <c r="AC1641" s="1"/>
      <c r="AD1641" s="1"/>
      <c r="AE1641" s="1"/>
      <c r="AF1641" s="1"/>
      <c r="AG1641" s="1" t="b">
        <v>0</v>
      </c>
      <c r="AH1641" s="1" t="b">
        <v>0</v>
      </c>
      <c r="AI1641" s="1" t="b">
        <v>1</v>
      </c>
      <c r="AJ1641" s="1" t="b">
        <v>0</v>
      </c>
    </row>
    <row r="1642" spans="1:36" x14ac:dyDescent="0.25">
      <c r="A1642" s="1" t="s">
        <v>2196</v>
      </c>
      <c r="B1642" s="1" t="s">
        <v>2197</v>
      </c>
      <c r="C1642" s="1" t="s">
        <v>36</v>
      </c>
      <c r="D1642" s="1" t="s">
        <v>1861</v>
      </c>
      <c r="E1642" s="1" t="s">
        <v>1909</v>
      </c>
      <c r="F1642" s="2" t="s">
        <v>2198</v>
      </c>
      <c r="G1642" s="1" t="s">
        <v>40</v>
      </c>
      <c r="H1642" s="1">
        <v>57</v>
      </c>
      <c r="I1642" s="1" t="s">
        <v>2199</v>
      </c>
      <c r="J1642" s="1" t="s">
        <v>40</v>
      </c>
      <c r="K1642" s="3">
        <v>0.38</v>
      </c>
      <c r="L1642" s="1" t="s">
        <v>42</v>
      </c>
      <c r="M1642" s="1">
        <v>22.1</v>
      </c>
      <c r="N1642" s="1" t="s">
        <v>1912</v>
      </c>
      <c r="O1642" s="1"/>
      <c r="P1642" s="1"/>
      <c r="Q1642" s="1"/>
      <c r="R1642" s="1"/>
      <c r="S1642" s="1" t="s">
        <v>2200</v>
      </c>
      <c r="T1642" s="1"/>
      <c r="U1642" s="1" t="s">
        <v>21643</v>
      </c>
      <c r="V1642" s="1"/>
      <c r="W1642" s="1"/>
      <c r="X1642" s="1"/>
      <c r="Y1642" s="1"/>
      <c r="Z1642" s="1"/>
      <c r="AA1642" s="1"/>
      <c r="AB1642" s="1"/>
      <c r="AC1642" s="1" t="s">
        <v>2201</v>
      </c>
      <c r="AD1642" s="1"/>
      <c r="AE1642" s="11"/>
      <c r="AF1642" s="1"/>
      <c r="AG1642" s="1"/>
      <c r="AH1642" s="1"/>
      <c r="AI1642" s="1"/>
      <c r="AJ1642" s="1"/>
    </row>
    <row r="1643" spans="1:36" x14ac:dyDescent="0.25">
      <c r="A1643" s="1" t="s">
        <v>2202</v>
      </c>
      <c r="B1643" s="1" t="s">
        <v>2203</v>
      </c>
      <c r="C1643" s="1" t="s">
        <v>36</v>
      </c>
      <c r="D1643" s="1" t="s">
        <v>1861</v>
      </c>
      <c r="E1643" s="1" t="s">
        <v>2204</v>
      </c>
      <c r="F1643" s="2" t="s">
        <v>2205</v>
      </c>
      <c r="G1643" s="1" t="s">
        <v>107</v>
      </c>
      <c r="H1643" s="1">
        <v>73</v>
      </c>
      <c r="I1643" s="1" t="s">
        <v>2206</v>
      </c>
      <c r="J1643" s="1" t="s">
        <v>107</v>
      </c>
      <c r="K1643" s="4">
        <v>0.4</v>
      </c>
      <c r="L1643" s="1" t="s">
        <v>51</v>
      </c>
      <c r="M1643" s="1">
        <v>22.1</v>
      </c>
      <c r="N1643" s="1" t="s">
        <v>315</v>
      </c>
      <c r="O1643" s="1" t="s">
        <v>315</v>
      </c>
      <c r="P1643" s="1" t="s">
        <v>1158</v>
      </c>
      <c r="Q1643" s="1"/>
      <c r="R1643" s="1"/>
      <c r="S1643" s="1" t="s">
        <v>1946</v>
      </c>
      <c r="T1643" s="1" t="s">
        <v>1861</v>
      </c>
      <c r="U1643" s="1" t="s">
        <v>21644</v>
      </c>
      <c r="V1643" s="1"/>
      <c r="W1643" s="1" t="s">
        <v>2207</v>
      </c>
      <c r="X1643" s="1"/>
      <c r="Y1643" s="1"/>
      <c r="Z1643" s="1" t="s">
        <v>2208</v>
      </c>
      <c r="AA1643" s="1" t="s">
        <v>2209</v>
      </c>
      <c r="AB1643" s="1"/>
      <c r="AC1643" s="1" t="s">
        <v>1861</v>
      </c>
      <c r="AD1643" s="1"/>
      <c r="AE1643" s="1" t="s">
        <v>2210</v>
      </c>
      <c r="AF1643" s="1"/>
      <c r="AG1643" s="1"/>
      <c r="AH1643" s="1"/>
      <c r="AI1643" s="1" t="b">
        <v>1</v>
      </c>
      <c r="AJ1643" s="1"/>
    </row>
    <row r="1644" spans="1:36" x14ac:dyDescent="0.25">
      <c r="A1644" s="1" t="s">
        <v>2211</v>
      </c>
      <c r="B1644" s="1" t="s">
        <v>2212</v>
      </c>
      <c r="C1644" s="1" t="s">
        <v>36</v>
      </c>
      <c r="D1644" s="1" t="s">
        <v>1861</v>
      </c>
      <c r="E1644" s="1" t="s">
        <v>1909</v>
      </c>
      <c r="F1644" s="2" t="s">
        <v>2213</v>
      </c>
      <c r="G1644" s="1" t="s">
        <v>107</v>
      </c>
      <c r="H1644" s="1">
        <v>57</v>
      </c>
      <c r="I1644" s="1" t="s">
        <v>2214</v>
      </c>
      <c r="J1644" s="1" t="s">
        <v>107</v>
      </c>
      <c r="K1644" s="3">
        <v>0.38</v>
      </c>
      <c r="L1644" s="1" t="s">
        <v>42</v>
      </c>
      <c r="M1644" s="1">
        <v>21</v>
      </c>
      <c r="N1644" s="1" t="s">
        <v>1912</v>
      </c>
      <c r="O1644" s="1"/>
      <c r="P1644" s="1"/>
      <c r="Q1644" s="1"/>
      <c r="R1644" s="1"/>
      <c r="S1644" s="1" t="s">
        <v>1946</v>
      </c>
      <c r="T1644" s="1" t="s">
        <v>1947</v>
      </c>
      <c r="U1644" s="1" t="s">
        <v>21437</v>
      </c>
      <c r="V1644" s="1" t="s">
        <v>2215</v>
      </c>
      <c r="W1644" s="1"/>
      <c r="X1644" s="1"/>
      <c r="Y1644" s="1"/>
      <c r="Z1644" s="1" t="s">
        <v>1948</v>
      </c>
      <c r="AA1644" s="1"/>
      <c r="AB1644" s="1"/>
      <c r="AC1644" s="1" t="s">
        <v>1861</v>
      </c>
      <c r="AD1644" s="1"/>
      <c r="AE1644" s="1"/>
      <c r="AF1644" s="1"/>
      <c r="AG1644" s="1"/>
      <c r="AH1644" s="1" t="b">
        <v>1</v>
      </c>
      <c r="AI1644" s="1" t="b">
        <v>0</v>
      </c>
      <c r="AJ1644" s="1" t="b">
        <v>0</v>
      </c>
    </row>
    <row r="1645" spans="1:36" x14ac:dyDescent="0.25">
      <c r="A1645" s="1" t="s">
        <v>19932</v>
      </c>
      <c r="B1645" s="1" t="s">
        <v>2216</v>
      </c>
      <c r="C1645" s="1" t="s">
        <v>36</v>
      </c>
      <c r="D1645" s="1" t="s">
        <v>1861</v>
      </c>
      <c r="E1645" s="1" t="s">
        <v>2217</v>
      </c>
      <c r="F1645" s="2" t="s">
        <v>2218</v>
      </c>
      <c r="G1645" s="1" t="s">
        <v>728</v>
      </c>
      <c r="H1645" s="1">
        <v>85</v>
      </c>
      <c r="I1645" s="1" t="s">
        <v>2219</v>
      </c>
      <c r="J1645" s="1" t="s">
        <v>728</v>
      </c>
      <c r="K1645" s="3">
        <v>0.4</v>
      </c>
      <c r="L1645" s="1" t="s">
        <v>42</v>
      </c>
      <c r="M1645" s="1">
        <v>24</v>
      </c>
      <c r="N1645" s="1" t="s">
        <v>127</v>
      </c>
      <c r="O1645" s="1"/>
      <c r="P1645" s="1"/>
      <c r="Q1645" s="1"/>
      <c r="R1645" s="1"/>
      <c r="S1645" s="1" t="s">
        <v>1861</v>
      </c>
      <c r="T1645" s="1" t="s">
        <v>2220</v>
      </c>
      <c r="U1645" s="1" t="s">
        <v>21645</v>
      </c>
      <c r="V1645" s="1" t="s">
        <v>2221</v>
      </c>
      <c r="W1645" s="1"/>
      <c r="X1645" s="1"/>
      <c r="Y1645" s="1"/>
      <c r="Z1645" s="1"/>
      <c r="AA1645" s="1"/>
      <c r="AB1645" s="1"/>
      <c r="AC1645" s="1" t="s">
        <v>1861</v>
      </c>
      <c r="AD1645" s="1"/>
      <c r="AE1645" s="11"/>
      <c r="AF1645" s="1"/>
      <c r="AG1645" s="1"/>
      <c r="AH1645" s="1"/>
      <c r="AI1645" s="1"/>
      <c r="AJ1645" s="1"/>
    </row>
    <row r="1646" spans="1:36" x14ac:dyDescent="0.25">
      <c r="A1646" s="1" t="s">
        <v>2222</v>
      </c>
      <c r="B1646" s="1" t="s">
        <v>2223</v>
      </c>
      <c r="C1646" s="1" t="s">
        <v>36</v>
      </c>
      <c r="D1646" s="1" t="s">
        <v>1861</v>
      </c>
      <c r="E1646" s="1" t="s">
        <v>2217</v>
      </c>
      <c r="F1646" s="2" t="s">
        <v>2224</v>
      </c>
      <c r="G1646" s="1" t="s">
        <v>158</v>
      </c>
      <c r="H1646" s="1">
        <v>86</v>
      </c>
      <c r="I1646" s="1" t="s">
        <v>2225</v>
      </c>
      <c r="J1646" s="1" t="s">
        <v>158</v>
      </c>
      <c r="K1646" s="4">
        <v>0.375</v>
      </c>
      <c r="L1646" s="1" t="s">
        <v>42</v>
      </c>
      <c r="M1646" s="1">
        <v>30</v>
      </c>
      <c r="N1646" s="1" t="s">
        <v>127</v>
      </c>
      <c r="O1646" s="1"/>
      <c r="P1646" s="1"/>
      <c r="Q1646" s="1"/>
      <c r="R1646" s="1"/>
      <c r="S1646" s="1"/>
      <c r="T1646" s="1"/>
      <c r="U1646" s="1" t="s">
        <v>9086</v>
      </c>
      <c r="V1646" s="1"/>
      <c r="W1646" s="1"/>
      <c r="X1646" s="1"/>
      <c r="Y1646" s="1"/>
      <c r="Z1646" s="1" t="s">
        <v>2226</v>
      </c>
      <c r="AA1646" s="1"/>
      <c r="AB1646" s="1"/>
      <c r="AC1646" s="1"/>
      <c r="AD1646" s="1"/>
      <c r="AE1646" s="1"/>
      <c r="AF1646" s="1"/>
      <c r="AG1646" s="1" t="b">
        <v>1</v>
      </c>
      <c r="AH1646" s="1"/>
      <c r="AI1646" s="1"/>
      <c r="AJ1646" s="1"/>
    </row>
    <row r="1647" spans="1:36" x14ac:dyDescent="0.25">
      <c r="A1647" s="1" t="s">
        <v>2227</v>
      </c>
      <c r="B1647" s="1" t="s">
        <v>2228</v>
      </c>
      <c r="C1647" s="1" t="s">
        <v>36</v>
      </c>
      <c r="D1647" s="1" t="s">
        <v>1861</v>
      </c>
      <c r="E1647" s="1" t="s">
        <v>1909</v>
      </c>
      <c r="F1647" s="2" t="s">
        <v>2229</v>
      </c>
      <c r="G1647" s="1" t="s">
        <v>107</v>
      </c>
      <c r="H1647" s="1">
        <v>51</v>
      </c>
      <c r="I1647" s="1" t="s">
        <v>2230</v>
      </c>
      <c r="J1647" s="1" t="s">
        <v>107</v>
      </c>
      <c r="K1647" s="4">
        <v>0.4</v>
      </c>
      <c r="L1647" s="1" t="s">
        <v>42</v>
      </c>
      <c r="M1647" s="1">
        <v>22</v>
      </c>
      <c r="N1647" s="1" t="s">
        <v>1912</v>
      </c>
      <c r="O1647" s="1"/>
      <c r="P1647" s="1"/>
      <c r="Q1647" s="1" t="s">
        <v>2102</v>
      </c>
      <c r="R1647" s="1"/>
      <c r="S1647" s="1" t="s">
        <v>1946</v>
      </c>
      <c r="T1647" s="1" t="s">
        <v>1947</v>
      </c>
      <c r="U1647" s="1" t="s">
        <v>21437</v>
      </c>
      <c r="V1647" s="1"/>
      <c r="W1647" s="1"/>
      <c r="X1647" s="1"/>
      <c r="Y1647" s="1"/>
      <c r="Z1647" s="1" t="s">
        <v>2231</v>
      </c>
      <c r="AA1647" s="1"/>
      <c r="AB1647" s="1"/>
      <c r="AC1647" s="1" t="s">
        <v>1861</v>
      </c>
      <c r="AD1647" s="1"/>
      <c r="AE1647" s="1"/>
      <c r="AF1647" s="1"/>
      <c r="AG1647" s="1"/>
      <c r="AH1647" s="1"/>
      <c r="AI1647" s="1"/>
      <c r="AJ1647" s="1"/>
    </row>
    <row r="1648" spans="1:36" x14ac:dyDescent="0.25">
      <c r="A1648" s="1" t="s">
        <v>19933</v>
      </c>
      <c r="B1648" s="1" t="s">
        <v>2232</v>
      </c>
      <c r="C1648" s="1" t="s">
        <v>36</v>
      </c>
      <c r="D1648" s="1" t="s">
        <v>1861</v>
      </c>
      <c r="E1648" s="1" t="s">
        <v>2233</v>
      </c>
      <c r="F1648" s="2" t="s">
        <v>2234</v>
      </c>
      <c r="G1648" s="1" t="s">
        <v>107</v>
      </c>
      <c r="H1648" s="1">
        <v>69</v>
      </c>
      <c r="I1648" s="1" t="s">
        <v>2235</v>
      </c>
      <c r="J1648" s="1" t="s">
        <v>107</v>
      </c>
      <c r="K1648" s="3">
        <v>0.4</v>
      </c>
      <c r="L1648" s="1" t="s">
        <v>42</v>
      </c>
      <c r="M1648" s="1">
        <v>24</v>
      </c>
      <c r="N1648" s="1" t="s">
        <v>315</v>
      </c>
      <c r="O1648" s="1"/>
      <c r="P1648" s="1" t="s">
        <v>360</v>
      </c>
      <c r="Q1648" s="1"/>
      <c r="R1648" s="1"/>
      <c r="S1648" s="1" t="s">
        <v>1861</v>
      </c>
      <c r="T1648" s="1" t="s">
        <v>1947</v>
      </c>
      <c r="U1648" s="1" t="s">
        <v>21639</v>
      </c>
      <c r="V1648" s="1"/>
      <c r="W1648" s="1"/>
      <c r="X1648" s="1"/>
      <c r="Y1648" s="1"/>
      <c r="Z1648" s="1"/>
      <c r="AA1648" s="1"/>
      <c r="AB1648" s="1"/>
      <c r="AC1648" s="1" t="s">
        <v>1861</v>
      </c>
      <c r="AD1648" s="1"/>
      <c r="AE1648" s="11"/>
      <c r="AF1648" s="1"/>
      <c r="AG1648" s="1"/>
      <c r="AH1648" s="1"/>
      <c r="AI1648" s="1"/>
      <c r="AJ1648" s="1"/>
    </row>
    <row r="1649" spans="1:36" x14ac:dyDescent="0.25">
      <c r="A1649" s="1" t="s">
        <v>2236</v>
      </c>
      <c r="B1649" s="1" t="s">
        <v>2237</v>
      </c>
      <c r="C1649" s="1" t="s">
        <v>36</v>
      </c>
      <c r="D1649" s="1" t="s">
        <v>1861</v>
      </c>
      <c r="E1649" s="1" t="s">
        <v>2238</v>
      </c>
      <c r="F1649" s="2" t="s">
        <v>2239</v>
      </c>
      <c r="G1649" s="1" t="s">
        <v>40</v>
      </c>
      <c r="H1649" s="1">
        <v>69</v>
      </c>
      <c r="I1649" s="1" t="s">
        <v>2240</v>
      </c>
      <c r="J1649" s="1" t="s">
        <v>40</v>
      </c>
      <c r="K1649" s="3">
        <v>0.38</v>
      </c>
      <c r="L1649" s="1" t="s">
        <v>42</v>
      </c>
      <c r="M1649" s="1">
        <v>21</v>
      </c>
      <c r="N1649" s="1" t="s">
        <v>100</v>
      </c>
      <c r="O1649" s="1"/>
      <c r="P1649" s="1"/>
      <c r="Q1649" s="1"/>
      <c r="R1649" s="1"/>
      <c r="S1649" s="1" t="s">
        <v>1861</v>
      </c>
      <c r="T1649" s="1"/>
      <c r="U1649" s="1" t="s">
        <v>21433</v>
      </c>
      <c r="V1649" s="1"/>
      <c r="W1649" s="1" t="s">
        <v>2241</v>
      </c>
      <c r="X1649" s="1"/>
      <c r="Y1649" s="1"/>
      <c r="Z1649" s="1"/>
      <c r="AA1649" s="1"/>
      <c r="AB1649" s="1"/>
      <c r="AC1649" s="1" t="s">
        <v>1861</v>
      </c>
      <c r="AD1649" s="1"/>
      <c r="AE1649" s="11"/>
      <c r="AF1649" s="1"/>
      <c r="AG1649" s="1" t="s">
        <v>30</v>
      </c>
      <c r="AH1649" s="1"/>
      <c r="AI1649" s="6" t="s">
        <v>32</v>
      </c>
      <c r="AJ1649" s="1"/>
    </row>
    <row r="1650" spans="1:36" x14ac:dyDescent="0.25">
      <c r="A1650" s="1" t="s">
        <v>2242</v>
      </c>
      <c r="B1650" s="1" t="s">
        <v>2243</v>
      </c>
      <c r="C1650" s="1" t="s">
        <v>36</v>
      </c>
      <c r="D1650" s="1" t="s">
        <v>1861</v>
      </c>
      <c r="E1650" s="1" t="s">
        <v>2244</v>
      </c>
      <c r="F1650" s="2" t="s">
        <v>2245</v>
      </c>
      <c r="G1650" s="1" t="s">
        <v>107</v>
      </c>
      <c r="H1650" s="1">
        <v>55</v>
      </c>
      <c r="I1650" s="1" t="s">
        <v>2246</v>
      </c>
      <c r="J1650" s="1" t="s">
        <v>107</v>
      </c>
      <c r="K1650" s="4">
        <v>0.375</v>
      </c>
      <c r="L1650" s="1" t="s">
        <v>42</v>
      </c>
      <c r="M1650" s="1">
        <v>22</v>
      </c>
      <c r="N1650" s="1" t="s">
        <v>315</v>
      </c>
      <c r="O1650" s="1"/>
      <c r="P1650" s="1"/>
      <c r="Q1650" s="1" t="s">
        <v>2247</v>
      </c>
      <c r="R1650" s="1"/>
      <c r="S1650" s="1" t="s">
        <v>1861</v>
      </c>
      <c r="T1650" s="1"/>
      <c r="U1650" s="1" t="s">
        <v>21433</v>
      </c>
      <c r="V1650" s="1"/>
      <c r="W1650" s="1" t="s">
        <v>1783</v>
      </c>
      <c r="X1650" s="1"/>
      <c r="Y1650" s="1"/>
      <c r="Z1650" s="1" t="s">
        <v>2244</v>
      </c>
      <c r="AA1650" s="1"/>
      <c r="AB1650" s="1"/>
      <c r="AC1650" s="1" t="s">
        <v>1861</v>
      </c>
      <c r="AD1650" s="1"/>
      <c r="AE1650" s="1"/>
      <c r="AF1650" s="1"/>
      <c r="AG1650" s="1"/>
      <c r="AH1650" s="1"/>
      <c r="AI1650" s="1"/>
      <c r="AJ1650" s="1"/>
    </row>
    <row r="1651" spans="1:36" x14ac:dyDescent="0.25">
      <c r="A1651" s="1" t="s">
        <v>2248</v>
      </c>
      <c r="B1651" s="1" t="s">
        <v>2249</v>
      </c>
      <c r="C1651" s="1" t="s">
        <v>36</v>
      </c>
      <c r="D1651" s="1" t="s">
        <v>1861</v>
      </c>
      <c r="E1651" s="1" t="s">
        <v>2250</v>
      </c>
      <c r="F1651" s="2" t="s">
        <v>2251</v>
      </c>
      <c r="G1651" s="1" t="s">
        <v>107</v>
      </c>
      <c r="H1651" s="1">
        <v>66</v>
      </c>
      <c r="I1651" s="1" t="s">
        <v>2252</v>
      </c>
      <c r="J1651" s="1" t="s">
        <v>107</v>
      </c>
      <c r="K1651" s="4">
        <v>0.375</v>
      </c>
      <c r="L1651" s="1"/>
      <c r="M1651" s="1">
        <v>20.7</v>
      </c>
      <c r="N1651" s="1" t="s">
        <v>1923</v>
      </c>
      <c r="O1651" s="1"/>
      <c r="P1651" s="1"/>
      <c r="Q1651" s="1"/>
      <c r="R1651" s="1"/>
      <c r="S1651" s="1" t="s">
        <v>1946</v>
      </c>
      <c r="T1651" s="1" t="s">
        <v>2253</v>
      </c>
      <c r="U1651" s="1" t="s">
        <v>21646</v>
      </c>
      <c r="V1651" s="1"/>
      <c r="W1651" s="1" t="s">
        <v>2254</v>
      </c>
      <c r="X1651" s="1"/>
      <c r="Y1651" s="1"/>
      <c r="Z1651" s="1" t="s">
        <v>2255</v>
      </c>
      <c r="AA1651" s="1"/>
      <c r="AB1651" s="1"/>
      <c r="AC1651" s="1" t="s">
        <v>1861</v>
      </c>
      <c r="AD1651" s="1"/>
      <c r="AE1651" s="1"/>
      <c r="AF1651" s="1"/>
      <c r="AG1651" s="1"/>
      <c r="AH1651" s="1"/>
      <c r="AI1651" s="1"/>
      <c r="AJ1651" s="1"/>
    </row>
    <row r="1652" spans="1:36" x14ac:dyDescent="0.25">
      <c r="A1652" s="1" t="s">
        <v>2256</v>
      </c>
      <c r="B1652" s="1" t="s">
        <v>2257</v>
      </c>
      <c r="C1652" s="1" t="s">
        <v>36</v>
      </c>
      <c r="D1652" s="1" t="s">
        <v>1861</v>
      </c>
      <c r="E1652" s="1" t="s">
        <v>1909</v>
      </c>
      <c r="F1652" s="2" t="s">
        <v>2258</v>
      </c>
      <c r="G1652" s="1" t="s">
        <v>107</v>
      </c>
      <c r="H1652" s="1">
        <v>53</v>
      </c>
      <c r="I1652" s="1" t="s">
        <v>2259</v>
      </c>
      <c r="J1652" s="1" t="s">
        <v>107</v>
      </c>
      <c r="K1652" s="4">
        <v>0.4</v>
      </c>
      <c r="L1652" s="1" t="s">
        <v>42</v>
      </c>
      <c r="M1652" s="1">
        <v>22</v>
      </c>
      <c r="N1652" s="1" t="s">
        <v>1912</v>
      </c>
      <c r="O1652" s="1"/>
      <c r="P1652" s="1"/>
      <c r="Q1652" s="1" t="s">
        <v>2102</v>
      </c>
      <c r="R1652" s="1"/>
      <c r="S1652" s="1" t="s">
        <v>1861</v>
      </c>
      <c r="T1652" s="1" t="s">
        <v>1947</v>
      </c>
      <c r="U1652" s="1" t="s">
        <v>21639</v>
      </c>
      <c r="V1652" s="1"/>
      <c r="W1652" s="1"/>
      <c r="X1652" s="1"/>
      <c r="Y1652" s="1"/>
      <c r="Z1652" s="1" t="s">
        <v>1909</v>
      </c>
      <c r="AA1652" s="1" t="s">
        <v>2260</v>
      </c>
      <c r="AB1652" s="1"/>
      <c r="AC1652" s="1" t="s">
        <v>1861</v>
      </c>
      <c r="AD1652" s="1"/>
      <c r="AE1652" s="1"/>
      <c r="AF1652" s="1"/>
      <c r="AG1652" s="1"/>
      <c r="AH1652" s="1"/>
      <c r="AI1652" s="1"/>
      <c r="AJ1652" s="1"/>
    </row>
    <row r="1653" spans="1:36" x14ac:dyDescent="0.25">
      <c r="A1653" s="1" t="s">
        <v>2261</v>
      </c>
      <c r="B1653" s="1" t="s">
        <v>2262</v>
      </c>
      <c r="C1653" s="1" t="s">
        <v>36</v>
      </c>
      <c r="D1653" s="1" t="s">
        <v>1861</v>
      </c>
      <c r="E1653" s="1" t="s">
        <v>2056</v>
      </c>
      <c r="F1653" s="2" t="s">
        <v>2263</v>
      </c>
      <c r="G1653" s="1" t="s">
        <v>497</v>
      </c>
      <c r="H1653" s="1">
        <v>64</v>
      </c>
      <c r="I1653" s="1" t="s">
        <v>2264</v>
      </c>
      <c r="J1653" s="1" t="s">
        <v>497</v>
      </c>
      <c r="K1653" s="3">
        <v>0.38</v>
      </c>
      <c r="L1653" s="1" t="s">
        <v>42</v>
      </c>
      <c r="M1653" s="1">
        <v>14.99</v>
      </c>
      <c r="N1653" s="1" t="s">
        <v>315</v>
      </c>
      <c r="O1653" s="1"/>
      <c r="P1653" s="1" t="s">
        <v>360</v>
      </c>
      <c r="Q1653" s="1"/>
      <c r="R1653" s="1"/>
      <c r="S1653" s="1" t="s">
        <v>1861</v>
      </c>
      <c r="T1653" s="1"/>
      <c r="U1653" s="1" t="s">
        <v>21433</v>
      </c>
      <c r="V1653" s="1"/>
      <c r="W1653" s="1"/>
      <c r="X1653" s="1"/>
      <c r="Y1653" s="1"/>
      <c r="Z1653" s="1"/>
      <c r="AA1653" s="1"/>
      <c r="AB1653" s="1"/>
      <c r="AC1653" s="1" t="s">
        <v>1861</v>
      </c>
      <c r="AD1653" s="1"/>
      <c r="AE1653" s="11"/>
      <c r="AF1653" s="1"/>
      <c r="AG1653" s="1"/>
      <c r="AH1653" s="1"/>
      <c r="AI1653" s="1"/>
      <c r="AJ1653" s="1"/>
    </row>
    <row r="1654" spans="1:36" x14ac:dyDescent="0.25">
      <c r="A1654" s="1" t="s">
        <v>2265</v>
      </c>
      <c r="B1654" s="1" t="s">
        <v>2266</v>
      </c>
      <c r="C1654" s="1" t="s">
        <v>36</v>
      </c>
      <c r="D1654" s="1" t="s">
        <v>1861</v>
      </c>
      <c r="E1654" s="1" t="s">
        <v>2267</v>
      </c>
      <c r="F1654" s="2" t="s">
        <v>2268</v>
      </c>
      <c r="G1654" s="1" t="s">
        <v>1004</v>
      </c>
      <c r="H1654" s="1">
        <v>70</v>
      </c>
      <c r="I1654" s="1" t="s">
        <v>2269</v>
      </c>
      <c r="J1654" s="1" t="s">
        <v>1004</v>
      </c>
      <c r="K1654" s="3">
        <v>0.4</v>
      </c>
      <c r="L1654" s="1" t="s">
        <v>2270</v>
      </c>
      <c r="M1654" s="1">
        <v>15.8</v>
      </c>
      <c r="N1654" s="1" t="s">
        <v>315</v>
      </c>
      <c r="O1654" s="1"/>
      <c r="P1654" s="1" t="s">
        <v>316</v>
      </c>
      <c r="Q1654" s="1"/>
      <c r="R1654" s="1"/>
      <c r="S1654" s="1" t="s">
        <v>2271</v>
      </c>
      <c r="T1654" s="1" t="s">
        <v>1861</v>
      </c>
      <c r="U1654" s="1" t="s">
        <v>21647</v>
      </c>
      <c r="V1654" s="1"/>
      <c r="W1654" s="1" t="s">
        <v>1834</v>
      </c>
      <c r="X1654" s="1"/>
      <c r="Y1654" s="1"/>
      <c r="Z1654" s="1" t="s">
        <v>2272</v>
      </c>
      <c r="AA1654" s="1"/>
      <c r="AB1654" s="1"/>
      <c r="AC1654" s="1" t="s">
        <v>1861</v>
      </c>
      <c r="AD1654" s="1"/>
      <c r="AE1654" s="1"/>
      <c r="AF1654" s="1"/>
      <c r="AG1654" s="1"/>
      <c r="AH1654" s="1" t="b">
        <v>1</v>
      </c>
      <c r="AI1654" s="1" t="b">
        <v>1</v>
      </c>
      <c r="AJ1654" s="1"/>
    </row>
    <row r="1655" spans="1:36" x14ac:dyDescent="0.25">
      <c r="A1655" s="1" t="s">
        <v>2273</v>
      </c>
      <c r="B1655" s="1" t="s">
        <v>2274</v>
      </c>
      <c r="C1655" s="1" t="s">
        <v>36</v>
      </c>
      <c r="D1655" s="1" t="s">
        <v>1861</v>
      </c>
      <c r="E1655" s="1" t="s">
        <v>2275</v>
      </c>
      <c r="F1655" s="2" t="s">
        <v>2276</v>
      </c>
      <c r="G1655" s="1" t="s">
        <v>107</v>
      </c>
      <c r="H1655" s="1">
        <v>98</v>
      </c>
      <c r="I1655" s="1" t="s">
        <v>2277</v>
      </c>
      <c r="J1655" s="1" t="s">
        <v>107</v>
      </c>
      <c r="K1655" s="3">
        <v>0.4</v>
      </c>
      <c r="L1655" s="1" t="s">
        <v>42</v>
      </c>
      <c r="M1655" s="1">
        <v>22.1</v>
      </c>
      <c r="N1655" s="1" t="s">
        <v>315</v>
      </c>
      <c r="O1655" s="1"/>
      <c r="P1655" s="1"/>
      <c r="Q1655" s="1" t="s">
        <v>2247</v>
      </c>
      <c r="R1655" s="1"/>
      <c r="S1655" s="1" t="s">
        <v>1861</v>
      </c>
      <c r="T1655" s="1"/>
      <c r="U1655" s="1" t="s">
        <v>21433</v>
      </c>
      <c r="V1655" s="1"/>
      <c r="W1655" s="1"/>
      <c r="X1655" s="1"/>
      <c r="Y1655" s="1"/>
      <c r="Z1655" s="1"/>
      <c r="AA1655" s="1"/>
      <c r="AB1655" s="1"/>
      <c r="AC1655" s="1" t="s">
        <v>1861</v>
      </c>
      <c r="AD1655" s="1"/>
      <c r="AE1655" s="11"/>
      <c r="AF1655" s="1"/>
      <c r="AG1655" s="1"/>
      <c r="AH1655" s="1"/>
      <c r="AI1655" s="1"/>
      <c r="AJ1655" s="1"/>
    </row>
    <row r="1656" spans="1:36" x14ac:dyDescent="0.25">
      <c r="A1656" s="1" t="s">
        <v>2278</v>
      </c>
      <c r="B1656" s="1" t="s">
        <v>2279</v>
      </c>
      <c r="C1656" s="1" t="s">
        <v>36</v>
      </c>
      <c r="D1656" s="1" t="s">
        <v>1861</v>
      </c>
      <c r="E1656" s="1" t="s">
        <v>2280</v>
      </c>
      <c r="F1656" s="2" t="s">
        <v>2281</v>
      </c>
      <c r="G1656" s="1" t="s">
        <v>107</v>
      </c>
      <c r="H1656" s="1">
        <v>56</v>
      </c>
      <c r="I1656" s="1" t="s">
        <v>2282</v>
      </c>
      <c r="J1656" s="1" t="s">
        <v>107</v>
      </c>
      <c r="K1656" s="3">
        <v>0.25</v>
      </c>
      <c r="L1656" s="1" t="s">
        <v>42</v>
      </c>
      <c r="M1656" s="1">
        <v>13.8</v>
      </c>
      <c r="N1656" s="1" t="s">
        <v>382</v>
      </c>
      <c r="O1656" s="1"/>
      <c r="P1656" s="1"/>
      <c r="Q1656" s="1"/>
      <c r="R1656" s="1"/>
      <c r="S1656" s="1"/>
      <c r="T1656" s="1"/>
      <c r="U1656" s="1" t="s">
        <v>9086</v>
      </c>
      <c r="V1656" s="1"/>
      <c r="W1656" s="1"/>
      <c r="X1656" s="1"/>
      <c r="Y1656" s="1"/>
      <c r="Z1656" s="1" t="s">
        <v>2280</v>
      </c>
      <c r="AA1656" s="1"/>
      <c r="AB1656" s="1"/>
      <c r="AC1656" s="1" t="s">
        <v>1861</v>
      </c>
      <c r="AD1656" s="1"/>
      <c r="AE1656" s="1"/>
      <c r="AF1656" s="1"/>
      <c r="AG1656" s="1"/>
      <c r="AH1656" s="1"/>
      <c r="AI1656" s="1"/>
      <c r="AJ1656" s="1"/>
    </row>
    <row r="1657" spans="1:36" x14ac:dyDescent="0.25">
      <c r="A1657" s="1" t="s">
        <v>2283</v>
      </c>
      <c r="B1657" s="1" t="s">
        <v>2284</v>
      </c>
      <c r="C1657" s="1" t="s">
        <v>36</v>
      </c>
      <c r="D1657" s="1" t="s">
        <v>1861</v>
      </c>
      <c r="E1657" s="1" t="s">
        <v>2285</v>
      </c>
      <c r="F1657" s="2" t="s">
        <v>2286</v>
      </c>
      <c r="G1657" s="1" t="s">
        <v>107</v>
      </c>
      <c r="H1657" s="1">
        <v>86</v>
      </c>
      <c r="I1657" s="1" t="s">
        <v>2287</v>
      </c>
      <c r="J1657" s="1" t="s">
        <v>107</v>
      </c>
      <c r="K1657" s="4">
        <v>0.4</v>
      </c>
      <c r="L1657" s="1" t="s">
        <v>91</v>
      </c>
      <c r="M1657" s="1">
        <v>22</v>
      </c>
      <c r="N1657" s="1" t="s">
        <v>315</v>
      </c>
      <c r="O1657" s="1" t="s">
        <v>315</v>
      </c>
      <c r="P1657" s="1" t="s">
        <v>2288</v>
      </c>
      <c r="Q1657" s="1"/>
      <c r="R1657" s="1"/>
      <c r="S1657" s="1" t="s">
        <v>1861</v>
      </c>
      <c r="T1657" s="1" t="s">
        <v>1946</v>
      </c>
      <c r="U1657" s="1" t="s">
        <v>21648</v>
      </c>
      <c r="V1657" s="1"/>
      <c r="W1657" s="1"/>
      <c r="X1657" s="1"/>
      <c r="Y1657" s="1"/>
      <c r="Z1657" s="1"/>
      <c r="AA1657" s="1"/>
      <c r="AB1657" s="1"/>
      <c r="AC1657" s="1" t="s">
        <v>1861</v>
      </c>
      <c r="AD1657" s="1"/>
      <c r="AE1657" s="11"/>
      <c r="AF1657" s="1"/>
      <c r="AG1657" s="1"/>
      <c r="AH1657" s="1"/>
      <c r="AI1657" s="1"/>
      <c r="AJ1657" s="1"/>
    </row>
    <row r="1658" spans="1:36" x14ac:dyDescent="0.25">
      <c r="A1658" s="1" t="s">
        <v>2289</v>
      </c>
      <c r="B1658" s="1" t="s">
        <v>2290</v>
      </c>
      <c r="C1658" s="1" t="s">
        <v>36</v>
      </c>
      <c r="D1658" s="1" t="s">
        <v>1861</v>
      </c>
      <c r="E1658" s="1" t="s">
        <v>1904</v>
      </c>
      <c r="F1658" s="2" t="s">
        <v>2291</v>
      </c>
      <c r="G1658" s="1" t="s">
        <v>40</v>
      </c>
      <c r="H1658" s="1">
        <v>83</v>
      </c>
      <c r="I1658" s="1" t="s">
        <v>2292</v>
      </c>
      <c r="J1658" s="1" t="s">
        <v>40</v>
      </c>
      <c r="K1658" s="3">
        <v>0.4</v>
      </c>
      <c r="L1658" s="1" t="s">
        <v>51</v>
      </c>
      <c r="M1658" s="1">
        <v>22</v>
      </c>
      <c r="N1658" s="1" t="s">
        <v>127</v>
      </c>
      <c r="O1658" s="1" t="s">
        <v>127</v>
      </c>
      <c r="P1658" s="1"/>
      <c r="Q1658" s="1"/>
      <c r="R1658" s="1"/>
      <c r="S1658" s="1" t="s">
        <v>1907</v>
      </c>
      <c r="T1658" s="1"/>
      <c r="U1658" s="1" t="s">
        <v>21436</v>
      </c>
      <c r="V1658" s="1"/>
      <c r="W1658" s="1"/>
      <c r="X1658" s="1"/>
      <c r="Y1658" s="1"/>
      <c r="Z1658" s="1"/>
      <c r="AA1658" s="1"/>
      <c r="AB1658" s="1"/>
      <c r="AC1658" s="1" t="s">
        <v>1861</v>
      </c>
      <c r="AD1658" s="1"/>
      <c r="AE1658" s="11"/>
      <c r="AF1658" s="1"/>
      <c r="AG1658" s="1" t="s">
        <v>30</v>
      </c>
      <c r="AH1658" s="1"/>
      <c r="AI1658" s="1"/>
      <c r="AJ1658" s="1"/>
    </row>
    <row r="1659" spans="1:36" x14ac:dyDescent="0.25">
      <c r="A1659" s="1" t="s">
        <v>19934</v>
      </c>
      <c r="B1659" s="1" t="s">
        <v>2293</v>
      </c>
      <c r="C1659" s="1" t="s">
        <v>36</v>
      </c>
      <c r="D1659" s="1" t="s">
        <v>1861</v>
      </c>
      <c r="E1659" s="1" t="s">
        <v>2294</v>
      </c>
      <c r="F1659" s="2" t="s">
        <v>2295</v>
      </c>
      <c r="G1659" s="1" t="s">
        <v>107</v>
      </c>
      <c r="H1659" s="1">
        <v>62</v>
      </c>
      <c r="I1659" s="1" t="s">
        <v>2296</v>
      </c>
      <c r="J1659" s="1" t="s">
        <v>107</v>
      </c>
      <c r="K1659" s="3">
        <v>0.4</v>
      </c>
      <c r="L1659" s="1" t="s">
        <v>91</v>
      </c>
      <c r="M1659" s="1">
        <v>22.1</v>
      </c>
      <c r="N1659" s="1" t="s">
        <v>315</v>
      </c>
      <c r="O1659" s="1"/>
      <c r="P1659" s="1"/>
      <c r="Q1659" s="1" t="s">
        <v>2247</v>
      </c>
      <c r="R1659" s="1"/>
      <c r="S1659" s="1" t="s">
        <v>1861</v>
      </c>
      <c r="T1659" s="1"/>
      <c r="U1659" s="1" t="s">
        <v>21433</v>
      </c>
      <c r="V1659" s="1"/>
      <c r="W1659" s="1" t="s">
        <v>1783</v>
      </c>
      <c r="X1659" s="1"/>
      <c r="Y1659" s="1"/>
      <c r="Z1659" s="1"/>
      <c r="AA1659" s="1"/>
      <c r="AB1659" s="1"/>
      <c r="AC1659" s="1" t="s">
        <v>1861</v>
      </c>
      <c r="AD1659" s="1"/>
      <c r="AE1659" s="11"/>
      <c r="AF1659" s="1"/>
      <c r="AG1659" s="1"/>
      <c r="AH1659" s="1"/>
      <c r="AI1659" s="1"/>
      <c r="AJ1659" s="1"/>
    </row>
    <row r="1660" spans="1:36" x14ac:dyDescent="0.25">
      <c r="A1660" s="1" t="s">
        <v>2297</v>
      </c>
      <c r="B1660" s="1" t="s">
        <v>2298</v>
      </c>
      <c r="C1660" s="1" t="s">
        <v>36</v>
      </c>
      <c r="D1660" s="1" t="s">
        <v>1861</v>
      </c>
      <c r="E1660" s="1" t="s">
        <v>2299</v>
      </c>
      <c r="F1660" s="2" t="s">
        <v>2300</v>
      </c>
      <c r="G1660" s="1" t="s">
        <v>40</v>
      </c>
      <c r="H1660" s="1">
        <v>48</v>
      </c>
      <c r="I1660" s="1" t="s">
        <v>2301</v>
      </c>
      <c r="J1660" s="1" t="s">
        <v>40</v>
      </c>
      <c r="K1660" s="3">
        <v>0.37</v>
      </c>
      <c r="L1660" s="1" t="s">
        <v>42</v>
      </c>
      <c r="M1660" s="1">
        <v>20.399999999999999</v>
      </c>
      <c r="N1660" s="1" t="s">
        <v>315</v>
      </c>
      <c r="O1660" s="1"/>
      <c r="P1660" s="1" t="s">
        <v>1546</v>
      </c>
      <c r="Q1660" s="1"/>
      <c r="R1660" s="1"/>
      <c r="S1660" s="1" t="s">
        <v>2302</v>
      </c>
      <c r="T1660" s="1"/>
      <c r="U1660" s="1" t="s">
        <v>21649</v>
      </c>
      <c r="V1660" s="1"/>
      <c r="W1660" s="1" t="s">
        <v>2303</v>
      </c>
      <c r="X1660" s="1"/>
      <c r="Y1660" s="1"/>
      <c r="Z1660" s="1" t="s">
        <v>2299</v>
      </c>
      <c r="AA1660" s="1" t="s">
        <v>2304</v>
      </c>
      <c r="AB1660" s="1"/>
      <c r="AC1660" s="1" t="s">
        <v>1861</v>
      </c>
      <c r="AD1660" s="1"/>
      <c r="AE1660" s="1"/>
      <c r="AF1660" s="1"/>
      <c r="AG1660" s="1" t="b">
        <v>0</v>
      </c>
      <c r="AH1660" s="1" t="b">
        <v>0</v>
      </c>
      <c r="AI1660" s="1" t="b">
        <v>1</v>
      </c>
      <c r="AJ1660" s="1" t="b">
        <v>0</v>
      </c>
    </row>
    <row r="1661" spans="1:36" x14ac:dyDescent="0.25">
      <c r="A1661" s="1" t="s">
        <v>2305</v>
      </c>
      <c r="B1661" s="1" t="s">
        <v>2306</v>
      </c>
      <c r="C1661" s="1" t="s">
        <v>36</v>
      </c>
      <c r="D1661" s="1" t="s">
        <v>1861</v>
      </c>
      <c r="E1661" s="1" t="s">
        <v>1909</v>
      </c>
      <c r="F1661" s="2" t="s">
        <v>2307</v>
      </c>
      <c r="G1661" s="1" t="s">
        <v>40</v>
      </c>
      <c r="H1661" s="1">
        <v>57</v>
      </c>
      <c r="I1661" s="1" t="s">
        <v>2308</v>
      </c>
      <c r="J1661" s="1" t="s">
        <v>40</v>
      </c>
      <c r="K1661" s="3">
        <v>0.38</v>
      </c>
      <c r="L1661" s="1" t="s">
        <v>42</v>
      </c>
      <c r="M1661" s="1">
        <v>21</v>
      </c>
      <c r="N1661" s="1"/>
      <c r="O1661" s="1"/>
      <c r="P1661" s="1"/>
      <c r="Q1661" s="1"/>
      <c r="R1661" s="1"/>
      <c r="S1661" s="1"/>
      <c r="T1661" s="1"/>
      <c r="U1661" s="1" t="s">
        <v>9086</v>
      </c>
      <c r="V1661" s="1"/>
      <c r="W1661" s="1"/>
      <c r="X1661" s="1"/>
      <c r="Y1661" s="1"/>
      <c r="Z1661" s="1"/>
      <c r="AA1661" s="1"/>
      <c r="AB1661" s="1"/>
      <c r="AC1661" s="1"/>
      <c r="AD1661" s="1"/>
      <c r="AE1661" s="11"/>
      <c r="AF1661" s="1"/>
      <c r="AG1661" s="1"/>
      <c r="AH1661" s="1"/>
      <c r="AI1661" s="1"/>
      <c r="AJ1661" s="1"/>
    </row>
    <row r="1662" spans="1:36" x14ac:dyDescent="0.25">
      <c r="A1662" s="1" t="s">
        <v>2604</v>
      </c>
      <c r="B1662" s="1" t="s">
        <v>2605</v>
      </c>
      <c r="C1662" s="1" t="s">
        <v>36</v>
      </c>
      <c r="D1662" s="1" t="s">
        <v>1782</v>
      </c>
      <c r="E1662" s="1" t="s">
        <v>2606</v>
      </c>
      <c r="F1662" s="2" t="s">
        <v>2607</v>
      </c>
      <c r="G1662" s="1" t="s">
        <v>98</v>
      </c>
      <c r="H1662" s="1">
        <v>79</v>
      </c>
      <c r="I1662" s="1" t="s">
        <v>2608</v>
      </c>
      <c r="J1662" s="1" t="s">
        <v>98</v>
      </c>
      <c r="K1662" s="3">
        <v>0.43</v>
      </c>
      <c r="L1662" s="1" t="s">
        <v>42</v>
      </c>
      <c r="M1662" s="1">
        <v>25.5</v>
      </c>
      <c r="N1662" s="1" t="s">
        <v>100</v>
      </c>
      <c r="O1662" s="1"/>
      <c r="P1662" s="1"/>
      <c r="Q1662" s="1"/>
      <c r="R1662" s="1"/>
      <c r="S1662" s="1" t="s">
        <v>1782</v>
      </c>
      <c r="T1662" s="1"/>
      <c r="U1662" s="1" t="s">
        <v>2998</v>
      </c>
      <c r="V1662" s="1"/>
      <c r="W1662" s="1" t="s">
        <v>2609</v>
      </c>
      <c r="X1662" s="1"/>
      <c r="Y1662" s="1"/>
      <c r="Z1662" s="1"/>
      <c r="AA1662" s="1"/>
      <c r="AB1662" s="1"/>
      <c r="AC1662" s="1" t="s">
        <v>1782</v>
      </c>
      <c r="AD1662" s="1"/>
      <c r="AE1662" s="11"/>
      <c r="AF1662" s="1"/>
      <c r="AG1662" s="1"/>
      <c r="AH1662" s="1"/>
      <c r="AI1662" s="1"/>
      <c r="AJ1662" s="1"/>
    </row>
    <row r="1663" spans="1:36" x14ac:dyDescent="0.25">
      <c r="A1663" s="1" t="s">
        <v>2610</v>
      </c>
      <c r="B1663" s="1" t="s">
        <v>2611</v>
      </c>
      <c r="C1663" s="1" t="s">
        <v>36</v>
      </c>
      <c r="D1663" s="1" t="s">
        <v>1782</v>
      </c>
      <c r="E1663" s="1" t="s">
        <v>2612</v>
      </c>
      <c r="F1663" s="2" t="s">
        <v>2613</v>
      </c>
      <c r="G1663" s="1" t="s">
        <v>585</v>
      </c>
      <c r="H1663" s="1">
        <v>4</v>
      </c>
      <c r="I1663" s="1" t="s">
        <v>2614</v>
      </c>
      <c r="J1663" s="1" t="s">
        <v>585</v>
      </c>
      <c r="K1663" s="3">
        <v>0.2</v>
      </c>
      <c r="L1663" s="1" t="s">
        <v>42</v>
      </c>
      <c r="M1663" s="1">
        <v>0.8</v>
      </c>
      <c r="N1663" s="1"/>
      <c r="O1663" s="1"/>
      <c r="P1663" s="1"/>
      <c r="Q1663" s="1"/>
      <c r="R1663" s="1"/>
      <c r="S1663" s="1"/>
      <c r="T1663" s="1"/>
      <c r="U1663" s="1" t="s">
        <v>9086</v>
      </c>
      <c r="V1663" s="1"/>
      <c r="W1663" s="1"/>
      <c r="X1663" s="1"/>
      <c r="Y1663" s="1"/>
      <c r="Z1663" s="1"/>
      <c r="AA1663" s="1"/>
      <c r="AB1663" s="1"/>
      <c r="AC1663" s="1"/>
      <c r="AD1663" s="1"/>
      <c r="AE1663" s="11"/>
      <c r="AF1663" s="1"/>
      <c r="AG1663" s="1"/>
      <c r="AH1663" s="1"/>
      <c r="AI1663" s="1"/>
      <c r="AJ1663" s="1"/>
    </row>
    <row r="1664" spans="1:36" x14ac:dyDescent="0.25">
      <c r="A1664" s="1" t="s">
        <v>2615</v>
      </c>
      <c r="B1664" s="1" t="s">
        <v>2616</v>
      </c>
      <c r="C1664" s="1" t="s">
        <v>36</v>
      </c>
      <c r="D1664" s="1" t="s">
        <v>1782</v>
      </c>
      <c r="E1664" s="1" t="s">
        <v>2340</v>
      </c>
      <c r="F1664" s="2" t="s">
        <v>2617</v>
      </c>
      <c r="G1664" s="1" t="s">
        <v>40</v>
      </c>
      <c r="H1664" s="1">
        <v>63</v>
      </c>
      <c r="I1664" s="1" t="s">
        <v>2618</v>
      </c>
      <c r="J1664" s="1" t="s">
        <v>40</v>
      </c>
      <c r="K1664" s="3">
        <v>0.4</v>
      </c>
      <c r="L1664" s="1" t="s">
        <v>91</v>
      </c>
      <c r="M1664" s="1">
        <v>22.1</v>
      </c>
      <c r="N1664" s="1" t="s">
        <v>59</v>
      </c>
      <c r="O1664" s="1"/>
      <c r="P1664" s="1"/>
      <c r="Q1664" s="1"/>
      <c r="R1664" s="1"/>
      <c r="S1664" s="1" t="s">
        <v>1782</v>
      </c>
      <c r="T1664" s="1"/>
      <c r="U1664" s="1" t="s">
        <v>2998</v>
      </c>
      <c r="V1664" s="1"/>
      <c r="W1664" s="1"/>
      <c r="X1664" s="1"/>
      <c r="Y1664" s="1"/>
      <c r="Z1664" s="1"/>
      <c r="AA1664" s="1"/>
      <c r="AB1664" s="1"/>
      <c r="AC1664" s="1" t="s">
        <v>1782</v>
      </c>
      <c r="AD1664" s="1"/>
      <c r="AE1664" s="11"/>
      <c r="AF1664" s="1"/>
      <c r="AG1664" s="1" t="s">
        <v>30</v>
      </c>
      <c r="AH1664" s="1"/>
      <c r="AI1664" s="1"/>
      <c r="AJ1664" s="1"/>
    </row>
    <row r="1665" spans="1:36" x14ac:dyDescent="0.25">
      <c r="A1665" s="1" t="s">
        <v>2619</v>
      </c>
      <c r="B1665" s="1" t="s">
        <v>2620</v>
      </c>
      <c r="C1665" s="1" t="s">
        <v>36</v>
      </c>
      <c r="D1665" s="1" t="s">
        <v>1782</v>
      </c>
      <c r="E1665" s="1" t="s">
        <v>2612</v>
      </c>
      <c r="F1665" s="2" t="s">
        <v>2621</v>
      </c>
      <c r="G1665" s="1" t="s">
        <v>40</v>
      </c>
      <c r="H1665" s="1">
        <v>29</v>
      </c>
      <c r="I1665" s="1" t="s">
        <v>2622</v>
      </c>
      <c r="J1665" s="1" t="s">
        <v>40</v>
      </c>
      <c r="K1665" s="3">
        <v>0.2</v>
      </c>
      <c r="L1665" s="1" t="s">
        <v>42</v>
      </c>
      <c r="M1665" s="1">
        <v>11.6</v>
      </c>
      <c r="N1665" s="1" t="s">
        <v>1081</v>
      </c>
      <c r="O1665" s="1"/>
      <c r="P1665" s="1"/>
      <c r="Q1665" s="1"/>
      <c r="R1665" s="1"/>
      <c r="S1665" s="1"/>
      <c r="T1665" s="1"/>
      <c r="U1665" s="1" t="s">
        <v>9086</v>
      </c>
      <c r="V1665" s="1"/>
      <c r="W1665" s="1"/>
      <c r="X1665" s="1"/>
      <c r="Y1665" s="1"/>
      <c r="Z1665" s="1"/>
      <c r="AA1665" s="1"/>
      <c r="AB1665" s="1"/>
      <c r="AC1665" s="1"/>
      <c r="AD1665" s="1"/>
      <c r="AE1665" s="11"/>
      <c r="AF1665" s="1"/>
      <c r="AG1665" s="1"/>
      <c r="AH1665" s="1"/>
      <c r="AI1665" s="1"/>
      <c r="AJ1665" s="1"/>
    </row>
    <row r="1666" spans="1:36" x14ac:dyDescent="0.25">
      <c r="A1666" s="1" t="s">
        <v>2623</v>
      </c>
      <c r="B1666" s="1" t="s">
        <v>2624</v>
      </c>
      <c r="C1666" s="1" t="s">
        <v>36</v>
      </c>
      <c r="D1666" s="1" t="s">
        <v>1782</v>
      </c>
      <c r="E1666" s="1" t="s">
        <v>2625</v>
      </c>
      <c r="F1666" s="2" t="s">
        <v>2626</v>
      </c>
      <c r="G1666" s="1" t="s">
        <v>2627</v>
      </c>
      <c r="H1666" s="1">
        <v>19</v>
      </c>
      <c r="I1666" s="1" t="s">
        <v>2628</v>
      </c>
      <c r="J1666" s="1" t="s">
        <v>2627</v>
      </c>
      <c r="K1666" s="3">
        <v>0.2</v>
      </c>
      <c r="L1666" s="1" t="s">
        <v>42</v>
      </c>
      <c r="M1666" s="1">
        <v>1.9</v>
      </c>
      <c r="N1666" s="1" t="s">
        <v>2629</v>
      </c>
      <c r="O1666" s="1"/>
      <c r="P1666" s="1"/>
      <c r="Q1666" s="1"/>
      <c r="R1666" s="1"/>
      <c r="S1666" s="1"/>
      <c r="T1666" s="1"/>
      <c r="U1666" s="1" t="s">
        <v>9086</v>
      </c>
      <c r="V1666" s="1"/>
      <c r="W1666" s="1"/>
      <c r="X1666" s="1"/>
      <c r="Y1666" s="1"/>
      <c r="Z1666" s="1"/>
      <c r="AA1666" s="1"/>
      <c r="AB1666" s="1"/>
      <c r="AC1666" s="1"/>
      <c r="AD1666" s="1"/>
      <c r="AE1666" s="11"/>
      <c r="AF1666" s="1"/>
      <c r="AG1666" s="1" t="s">
        <v>30</v>
      </c>
      <c r="AH1666" s="1"/>
      <c r="AI1666" s="1"/>
      <c r="AJ1666" s="1"/>
    </row>
    <row r="1667" spans="1:36" x14ac:dyDescent="0.25">
      <c r="A1667" s="1" t="s">
        <v>2630</v>
      </c>
      <c r="B1667" s="1" t="s">
        <v>2631</v>
      </c>
      <c r="C1667" s="1" t="s">
        <v>36</v>
      </c>
      <c r="D1667" s="1" t="s">
        <v>1782</v>
      </c>
      <c r="E1667" s="1" t="s">
        <v>2632</v>
      </c>
      <c r="F1667" s="2" t="s">
        <v>2633</v>
      </c>
      <c r="G1667" s="1" t="s">
        <v>40</v>
      </c>
      <c r="H1667" s="1">
        <v>69</v>
      </c>
      <c r="I1667" s="1" t="s">
        <v>2634</v>
      </c>
      <c r="J1667" s="1" t="s">
        <v>40</v>
      </c>
      <c r="K1667" s="3">
        <v>0.4</v>
      </c>
      <c r="L1667" s="1" t="s">
        <v>42</v>
      </c>
      <c r="M1667" s="1">
        <v>22.1</v>
      </c>
      <c r="N1667" s="1" t="s">
        <v>382</v>
      </c>
      <c r="O1667" s="1"/>
      <c r="P1667" s="1"/>
      <c r="Q1667" s="1"/>
      <c r="R1667" s="1"/>
      <c r="S1667" s="1" t="s">
        <v>1782</v>
      </c>
      <c r="T1667" s="1"/>
      <c r="U1667" s="1" t="s">
        <v>2998</v>
      </c>
      <c r="V1667" s="1"/>
      <c r="W1667" s="1" t="s">
        <v>2635</v>
      </c>
      <c r="X1667" s="1"/>
      <c r="Y1667" s="1"/>
      <c r="Z1667" s="1"/>
      <c r="AA1667" s="1"/>
      <c r="AB1667" s="1"/>
      <c r="AC1667" s="1" t="s">
        <v>1782</v>
      </c>
      <c r="AD1667" s="1"/>
      <c r="AE1667" s="11"/>
      <c r="AF1667" s="1"/>
      <c r="AG1667" s="1" t="s">
        <v>30</v>
      </c>
      <c r="AH1667" s="1"/>
      <c r="AI1667" s="1"/>
      <c r="AJ1667" s="1"/>
    </row>
    <row r="1668" spans="1:36" x14ac:dyDescent="0.25">
      <c r="A1668" s="1" t="s">
        <v>2636</v>
      </c>
      <c r="B1668" s="1" t="s">
        <v>2637</v>
      </c>
      <c r="C1668" s="1" t="s">
        <v>36</v>
      </c>
      <c r="D1668" s="1" t="s">
        <v>1782</v>
      </c>
      <c r="E1668" s="1" t="s">
        <v>2638</v>
      </c>
      <c r="F1668" s="2" t="s">
        <v>2639</v>
      </c>
      <c r="G1668" s="1" t="s">
        <v>107</v>
      </c>
      <c r="H1668" s="1">
        <v>60</v>
      </c>
      <c r="I1668" s="1" t="s">
        <v>2640</v>
      </c>
      <c r="J1668" s="1" t="s">
        <v>107</v>
      </c>
      <c r="K1668" s="4">
        <v>0.42</v>
      </c>
      <c r="L1668" s="1" t="s">
        <v>541</v>
      </c>
      <c r="M1668" s="1">
        <v>23.2</v>
      </c>
      <c r="N1668" s="1" t="s">
        <v>1081</v>
      </c>
      <c r="O1668" s="1"/>
      <c r="P1668" s="1"/>
      <c r="Q1668" s="1" t="s">
        <v>2641</v>
      </c>
      <c r="R1668" s="1"/>
      <c r="S1668" s="1" t="s">
        <v>1782</v>
      </c>
      <c r="T1668" s="1"/>
      <c r="U1668" s="1" t="s">
        <v>2998</v>
      </c>
      <c r="V1668" s="1"/>
      <c r="W1668" s="1" t="s">
        <v>2642</v>
      </c>
      <c r="X1668" s="1"/>
      <c r="Y1668" s="1"/>
      <c r="Z1668" s="1"/>
      <c r="AA1668" s="1"/>
      <c r="AB1668" s="1"/>
      <c r="AC1668" s="1"/>
      <c r="AD1668" s="1"/>
      <c r="AE1668" s="11"/>
      <c r="AF1668" s="1"/>
      <c r="AG1668" s="1"/>
      <c r="AH1668" s="1"/>
      <c r="AI1668" s="1"/>
      <c r="AJ1668" s="1"/>
    </row>
    <row r="1669" spans="1:36" x14ac:dyDescent="0.25">
      <c r="A1669" s="1" t="s">
        <v>2643</v>
      </c>
      <c r="B1669" s="1" t="s">
        <v>2644</v>
      </c>
      <c r="C1669" s="1" t="s">
        <v>36</v>
      </c>
      <c r="D1669" s="1" t="s">
        <v>1782</v>
      </c>
      <c r="E1669" s="1" t="s">
        <v>2645</v>
      </c>
      <c r="F1669" s="2" t="s">
        <v>2646</v>
      </c>
      <c r="G1669" s="1" t="s">
        <v>2647</v>
      </c>
      <c r="H1669" s="1">
        <v>39</v>
      </c>
      <c r="I1669" s="1" t="s">
        <v>2648</v>
      </c>
      <c r="J1669" s="1" t="s">
        <v>2647</v>
      </c>
      <c r="K1669" s="3">
        <v>0.2</v>
      </c>
      <c r="L1669" s="1" t="s">
        <v>42</v>
      </c>
      <c r="M1669" s="1">
        <v>11</v>
      </c>
      <c r="N1669" s="1"/>
      <c r="O1669" s="1"/>
      <c r="P1669" s="1"/>
      <c r="Q1669" s="1"/>
      <c r="R1669" s="1"/>
      <c r="S1669" s="1"/>
      <c r="T1669" s="1"/>
      <c r="U1669" s="1" t="s">
        <v>9086</v>
      </c>
      <c r="V1669" s="1"/>
      <c r="W1669" s="1"/>
      <c r="X1669" s="1"/>
      <c r="Y1669" s="1"/>
      <c r="Z1669" s="1"/>
      <c r="AA1669" s="1"/>
      <c r="AB1669" s="1"/>
      <c r="AC1669" s="1"/>
      <c r="AD1669" s="1"/>
      <c r="AE1669" s="11"/>
      <c r="AF1669" s="1"/>
      <c r="AG1669" s="1" t="s">
        <v>30</v>
      </c>
      <c r="AH1669" s="1"/>
      <c r="AI1669" s="1"/>
      <c r="AJ1669" s="1"/>
    </row>
    <row r="1670" spans="1:36" x14ac:dyDescent="0.25">
      <c r="A1670" s="1" t="s">
        <v>2649</v>
      </c>
      <c r="B1670" s="1" t="s">
        <v>2650</v>
      </c>
      <c r="C1670" s="1" t="s">
        <v>36</v>
      </c>
      <c r="D1670" s="1" t="s">
        <v>1782</v>
      </c>
      <c r="E1670" s="1" t="s">
        <v>2651</v>
      </c>
      <c r="F1670" s="2" t="s">
        <v>2652</v>
      </c>
      <c r="G1670" s="1" t="s">
        <v>497</v>
      </c>
      <c r="H1670" s="1">
        <v>71</v>
      </c>
      <c r="I1670" s="1" t="s">
        <v>2653</v>
      </c>
      <c r="J1670" s="1" t="s">
        <v>497</v>
      </c>
      <c r="K1670" s="3">
        <v>0.45</v>
      </c>
      <c r="L1670" s="1" t="s">
        <v>51</v>
      </c>
      <c r="M1670" s="1">
        <v>18</v>
      </c>
      <c r="N1670" s="1" t="s">
        <v>315</v>
      </c>
      <c r="O1670" s="1"/>
      <c r="P1670" s="1" t="s">
        <v>2181</v>
      </c>
      <c r="Q1670" s="1"/>
      <c r="R1670" s="1"/>
      <c r="S1670" s="1" t="s">
        <v>2393</v>
      </c>
      <c r="T1670" s="1"/>
      <c r="U1670" s="1" t="s">
        <v>21454</v>
      </c>
      <c r="V1670" s="1"/>
      <c r="W1670" s="1" t="s">
        <v>2654</v>
      </c>
      <c r="X1670" s="1"/>
      <c r="Y1670" s="1"/>
      <c r="Z1670" s="1" t="s">
        <v>2655</v>
      </c>
      <c r="AA1670" s="1" t="s">
        <v>2651</v>
      </c>
      <c r="AB1670" s="1"/>
      <c r="AC1670" s="1" t="s">
        <v>1782</v>
      </c>
      <c r="AD1670" s="1"/>
      <c r="AE1670" s="1"/>
      <c r="AF1670" s="1"/>
      <c r="AG1670" s="1" t="b">
        <v>0</v>
      </c>
      <c r="AH1670" s="1" t="b">
        <v>1</v>
      </c>
      <c r="AI1670" s="1" t="b">
        <v>0</v>
      </c>
      <c r="AJ1670" s="1" t="b">
        <v>0</v>
      </c>
    </row>
    <row r="1671" spans="1:36" x14ac:dyDescent="0.25">
      <c r="A1671" s="1" t="s">
        <v>2656</v>
      </c>
      <c r="B1671" s="1" t="s">
        <v>2657</v>
      </c>
      <c r="C1671" s="1" t="s">
        <v>36</v>
      </c>
      <c r="D1671" s="1" t="s">
        <v>1782</v>
      </c>
      <c r="E1671" s="1" t="s">
        <v>2658</v>
      </c>
      <c r="F1671" s="2" t="s">
        <v>2659</v>
      </c>
      <c r="G1671" s="1" t="s">
        <v>40</v>
      </c>
      <c r="H1671" s="1">
        <v>65</v>
      </c>
      <c r="I1671" s="1" t="s">
        <v>2660</v>
      </c>
      <c r="J1671" s="1" t="s">
        <v>40</v>
      </c>
      <c r="K1671" s="3">
        <v>0.26</v>
      </c>
      <c r="L1671" s="1" t="s">
        <v>51</v>
      </c>
      <c r="M1671" s="1">
        <v>14.4</v>
      </c>
      <c r="N1671" s="1" t="s">
        <v>315</v>
      </c>
      <c r="O1671" s="1"/>
      <c r="P1671" s="1" t="s">
        <v>360</v>
      </c>
      <c r="Q1671" s="1"/>
      <c r="R1671" s="1"/>
      <c r="S1671" s="1" t="s">
        <v>2661</v>
      </c>
      <c r="T1671" s="1"/>
      <c r="U1671" s="1" t="s">
        <v>21650</v>
      </c>
      <c r="V1671" s="1"/>
      <c r="W1671" s="1" t="s">
        <v>2662</v>
      </c>
      <c r="X1671" s="1"/>
      <c r="Y1671" s="1"/>
      <c r="Z1671" s="1" t="s">
        <v>2663</v>
      </c>
      <c r="AA1671" s="1" t="s">
        <v>2664</v>
      </c>
      <c r="AB1671" s="1"/>
      <c r="AC1671" s="1" t="s">
        <v>1782</v>
      </c>
      <c r="AD1671" s="1"/>
      <c r="AE1671" s="1"/>
      <c r="AF1671" s="1"/>
      <c r="AG1671" s="1" t="b">
        <v>1</v>
      </c>
      <c r="AH1671" s="1" t="b">
        <v>1</v>
      </c>
      <c r="AI1671" s="1" t="b">
        <v>1</v>
      </c>
      <c r="AJ1671" s="1"/>
    </row>
    <row r="1672" spans="1:36" x14ac:dyDescent="0.25">
      <c r="A1672" s="1" t="s">
        <v>2665</v>
      </c>
      <c r="B1672" s="1" t="s">
        <v>2666</v>
      </c>
      <c r="C1672" s="1" t="s">
        <v>36</v>
      </c>
      <c r="D1672" s="1" t="s">
        <v>1782</v>
      </c>
      <c r="E1672" s="1" t="s">
        <v>2410</v>
      </c>
      <c r="F1672" s="2" t="s">
        <v>2667</v>
      </c>
      <c r="G1672" s="1" t="s">
        <v>107</v>
      </c>
      <c r="H1672" s="1">
        <v>65</v>
      </c>
      <c r="I1672" s="1" t="s">
        <v>2668</v>
      </c>
      <c r="J1672" s="1" t="s">
        <v>107</v>
      </c>
      <c r="K1672" s="3">
        <v>0.41</v>
      </c>
      <c r="L1672" s="1" t="s">
        <v>51</v>
      </c>
      <c r="M1672" s="1">
        <v>22.6</v>
      </c>
      <c r="N1672" s="1" t="s">
        <v>1660</v>
      </c>
      <c r="O1672" s="1"/>
      <c r="P1672" s="1"/>
      <c r="Q1672" s="1"/>
      <c r="R1672" s="1"/>
      <c r="S1672" s="1" t="s">
        <v>1782</v>
      </c>
      <c r="T1672" s="1" t="s">
        <v>2493</v>
      </c>
      <c r="U1672" s="1" t="s">
        <v>21460</v>
      </c>
      <c r="V1672" s="1"/>
      <c r="W1672" s="1" t="s">
        <v>2669</v>
      </c>
      <c r="X1672" s="1"/>
      <c r="Y1672" s="1"/>
      <c r="Z1672" s="1"/>
      <c r="AA1672" s="1"/>
      <c r="AB1672" s="1"/>
      <c r="AC1672" s="1" t="s">
        <v>1782</v>
      </c>
      <c r="AD1672" s="1"/>
      <c r="AE1672" s="11"/>
      <c r="AF1672" s="1"/>
      <c r="AG1672" s="1"/>
      <c r="AH1672" s="1"/>
      <c r="AI1672" s="1"/>
      <c r="AJ1672" s="1"/>
    </row>
    <row r="1673" spans="1:36" x14ac:dyDescent="0.25">
      <c r="A1673" s="1" t="s">
        <v>2670</v>
      </c>
      <c r="B1673" s="1" t="s">
        <v>2671</v>
      </c>
      <c r="C1673" s="1" t="s">
        <v>36</v>
      </c>
      <c r="D1673" s="1" t="s">
        <v>1782</v>
      </c>
      <c r="E1673" s="1" t="s">
        <v>2672</v>
      </c>
      <c r="F1673" s="2" t="s">
        <v>2673</v>
      </c>
      <c r="G1673" s="1" t="s">
        <v>107</v>
      </c>
      <c r="H1673" s="1">
        <v>75</v>
      </c>
      <c r="I1673" s="1" t="s">
        <v>2674</v>
      </c>
      <c r="J1673" s="1" t="s">
        <v>107</v>
      </c>
      <c r="K1673" s="3">
        <v>0.4</v>
      </c>
      <c r="L1673" s="1" t="s">
        <v>42</v>
      </c>
      <c r="M1673" s="1">
        <v>22.1</v>
      </c>
      <c r="N1673" s="1" t="s">
        <v>315</v>
      </c>
      <c r="O1673" s="1"/>
      <c r="P1673" s="1" t="s">
        <v>316</v>
      </c>
      <c r="Q1673" s="1" t="s">
        <v>2247</v>
      </c>
      <c r="R1673" s="1"/>
      <c r="S1673" s="1" t="s">
        <v>1782</v>
      </c>
      <c r="T1673" s="1"/>
      <c r="U1673" s="1" t="s">
        <v>2998</v>
      </c>
      <c r="V1673" s="1"/>
      <c r="W1673" s="1"/>
      <c r="X1673" s="1"/>
      <c r="Y1673" s="1"/>
      <c r="Z1673" s="1"/>
      <c r="AA1673" s="1"/>
      <c r="AB1673" s="1"/>
      <c r="AC1673" s="1" t="s">
        <v>1782</v>
      </c>
      <c r="AD1673" s="1"/>
      <c r="AE1673" s="11"/>
      <c r="AF1673" s="1"/>
      <c r="AG1673" s="1"/>
      <c r="AH1673" s="1"/>
      <c r="AI1673" s="1"/>
      <c r="AJ1673" s="1"/>
    </row>
    <row r="1674" spans="1:36" x14ac:dyDescent="0.25">
      <c r="A1674" s="1" t="s">
        <v>2675</v>
      </c>
      <c r="B1674" s="1" t="s">
        <v>2676</v>
      </c>
      <c r="C1674" s="1" t="s">
        <v>36</v>
      </c>
      <c r="D1674" s="1" t="s">
        <v>1782</v>
      </c>
      <c r="E1674" s="1" t="s">
        <v>2677</v>
      </c>
      <c r="F1674" s="2" t="s">
        <v>2678</v>
      </c>
      <c r="G1674" s="1" t="s">
        <v>1272</v>
      </c>
      <c r="H1674" s="1">
        <v>59</v>
      </c>
      <c r="I1674" s="1" t="s">
        <v>2679</v>
      </c>
      <c r="J1674" s="1" t="s">
        <v>1272</v>
      </c>
      <c r="K1674" s="3">
        <v>0.38</v>
      </c>
      <c r="L1674" s="1" t="s">
        <v>51</v>
      </c>
      <c r="M1674" s="1">
        <v>15</v>
      </c>
      <c r="N1674" s="1" t="s">
        <v>315</v>
      </c>
      <c r="O1674" s="1"/>
      <c r="P1674" s="1"/>
      <c r="Q1674" s="1"/>
      <c r="R1674" s="1"/>
      <c r="S1674" s="1" t="s">
        <v>1782</v>
      </c>
      <c r="T1674" s="1"/>
      <c r="U1674" s="1" t="s">
        <v>2998</v>
      </c>
      <c r="V1674" s="1"/>
      <c r="W1674" s="1" t="s">
        <v>1834</v>
      </c>
      <c r="X1674" s="1"/>
      <c r="Y1674" s="1"/>
      <c r="Z1674" s="1" t="s">
        <v>2680</v>
      </c>
      <c r="AA1674" s="1"/>
      <c r="AB1674" s="1"/>
      <c r="AC1674" s="1"/>
      <c r="AD1674" s="1"/>
      <c r="AE1674" s="1" t="s">
        <v>2681</v>
      </c>
      <c r="AF1674" s="1"/>
      <c r="AG1674" s="1"/>
      <c r="AH1674" s="1"/>
      <c r="AI1674" s="1"/>
      <c r="AJ1674" s="1"/>
    </row>
    <row r="1675" spans="1:36" x14ac:dyDescent="0.25">
      <c r="A1675" s="1" t="s">
        <v>2682</v>
      </c>
      <c r="B1675" s="1" t="s">
        <v>2683</v>
      </c>
      <c r="C1675" s="1" t="s">
        <v>36</v>
      </c>
      <c r="D1675" s="1" t="s">
        <v>1782</v>
      </c>
      <c r="E1675" s="1" t="s">
        <v>2340</v>
      </c>
      <c r="F1675" s="2" t="s">
        <v>2684</v>
      </c>
      <c r="G1675" s="1" t="s">
        <v>497</v>
      </c>
      <c r="H1675" s="1">
        <v>43</v>
      </c>
      <c r="I1675" s="1" t="s">
        <v>2685</v>
      </c>
      <c r="J1675" s="1" t="s">
        <v>497</v>
      </c>
      <c r="K1675" s="3">
        <v>0.2</v>
      </c>
      <c r="L1675" s="1" t="s">
        <v>91</v>
      </c>
      <c r="M1675" s="1">
        <v>7.9</v>
      </c>
      <c r="N1675" s="1" t="s">
        <v>59</v>
      </c>
      <c r="O1675" s="1"/>
      <c r="P1675" s="1"/>
      <c r="Q1675" s="1"/>
      <c r="R1675" s="1"/>
      <c r="S1675" s="1" t="s">
        <v>1782</v>
      </c>
      <c r="T1675" s="1"/>
      <c r="U1675" s="1" t="s">
        <v>2998</v>
      </c>
      <c r="V1675" s="1"/>
      <c r="W1675" s="1" t="s">
        <v>2686</v>
      </c>
      <c r="X1675" s="1"/>
      <c r="Y1675" s="1"/>
      <c r="Z1675" s="1"/>
      <c r="AA1675" s="1"/>
      <c r="AB1675" s="1"/>
      <c r="AC1675" s="1" t="s">
        <v>1782</v>
      </c>
      <c r="AD1675" s="1"/>
      <c r="AE1675" s="11"/>
      <c r="AF1675" s="1"/>
      <c r="AG1675" s="1" t="s">
        <v>30</v>
      </c>
      <c r="AH1675" s="1"/>
      <c r="AI1675" s="1"/>
      <c r="AJ1675" s="1"/>
    </row>
    <row r="1676" spans="1:36" x14ac:dyDescent="0.25">
      <c r="A1676" s="1" t="s">
        <v>2687</v>
      </c>
      <c r="B1676" s="1" t="s">
        <v>2688</v>
      </c>
      <c r="C1676" s="1" t="s">
        <v>36</v>
      </c>
      <c r="D1676" s="1" t="s">
        <v>1782</v>
      </c>
      <c r="E1676" s="1" t="s">
        <v>2689</v>
      </c>
      <c r="F1676" s="2" t="s">
        <v>2690</v>
      </c>
      <c r="G1676" s="1" t="s">
        <v>2691</v>
      </c>
      <c r="H1676" s="1">
        <v>71</v>
      </c>
      <c r="I1676" s="1" t="s">
        <v>2692</v>
      </c>
      <c r="J1676" s="1" t="s">
        <v>2691</v>
      </c>
      <c r="K1676" s="3">
        <v>0.38</v>
      </c>
      <c r="L1676" s="1" t="s">
        <v>42</v>
      </c>
      <c r="M1676" s="1">
        <v>21.6</v>
      </c>
      <c r="N1676" s="1"/>
      <c r="O1676" s="1"/>
      <c r="P1676" s="1"/>
      <c r="Q1676" s="1"/>
      <c r="R1676" s="1"/>
      <c r="S1676" s="1"/>
      <c r="T1676" s="1"/>
      <c r="U1676" s="1" t="s">
        <v>9086</v>
      </c>
      <c r="V1676" s="1"/>
      <c r="W1676" s="1"/>
      <c r="X1676" s="1"/>
      <c r="Y1676" s="1"/>
      <c r="Z1676" s="1"/>
      <c r="AA1676" s="1"/>
      <c r="AB1676" s="1"/>
      <c r="AC1676" s="1"/>
      <c r="AD1676" s="1"/>
      <c r="AE1676" s="11"/>
      <c r="AF1676" s="1"/>
      <c r="AG1676" s="1"/>
      <c r="AH1676" s="1"/>
      <c r="AI1676" s="1"/>
      <c r="AJ1676" s="1"/>
    </row>
    <row r="1677" spans="1:36" x14ac:dyDescent="0.25">
      <c r="A1677" s="1" t="s">
        <v>19958</v>
      </c>
      <c r="B1677" s="1" t="s">
        <v>2693</v>
      </c>
      <c r="C1677" s="1" t="s">
        <v>36</v>
      </c>
      <c r="D1677" s="1" t="s">
        <v>1782</v>
      </c>
      <c r="E1677" s="1" t="s">
        <v>2317</v>
      </c>
      <c r="F1677" s="2" t="s">
        <v>2694</v>
      </c>
      <c r="G1677" s="1" t="s">
        <v>409</v>
      </c>
      <c r="H1677" s="1">
        <v>69</v>
      </c>
      <c r="I1677" s="1" t="s">
        <v>2695</v>
      </c>
      <c r="J1677" s="1" t="s">
        <v>409</v>
      </c>
      <c r="K1677" s="4">
        <v>0.375</v>
      </c>
      <c r="L1677" s="1" t="s">
        <v>42</v>
      </c>
      <c r="M1677" s="1">
        <v>29.6</v>
      </c>
      <c r="N1677" s="1" t="s">
        <v>174</v>
      </c>
      <c r="O1677" s="1"/>
      <c r="P1677" s="1"/>
      <c r="Q1677" s="1"/>
      <c r="R1677" s="1"/>
      <c r="S1677" s="1"/>
      <c r="T1677" s="1"/>
      <c r="U1677" s="1" t="s">
        <v>9086</v>
      </c>
      <c r="V1677" s="1"/>
      <c r="W1677" s="1" t="s">
        <v>2696</v>
      </c>
      <c r="X1677" s="1"/>
      <c r="Y1677" s="1"/>
      <c r="Z1677" s="1"/>
      <c r="AA1677" s="1"/>
      <c r="AB1677" s="1"/>
      <c r="AC1677" s="1"/>
      <c r="AD1677" s="1"/>
      <c r="AE1677" s="11"/>
      <c r="AF1677" s="1"/>
      <c r="AG1677" s="1" t="s">
        <v>30</v>
      </c>
      <c r="AH1677" s="1"/>
      <c r="AI1677" s="1"/>
      <c r="AJ1677" s="1"/>
    </row>
    <row r="1678" spans="1:36" x14ac:dyDescent="0.25">
      <c r="A1678" s="1" t="s">
        <v>19959</v>
      </c>
      <c r="B1678" s="1" t="s">
        <v>2697</v>
      </c>
      <c r="C1678" s="1" t="s">
        <v>36</v>
      </c>
      <c r="D1678" s="1" t="s">
        <v>1782</v>
      </c>
      <c r="E1678" s="1" t="s">
        <v>2698</v>
      </c>
      <c r="F1678" s="2" t="s">
        <v>2699</v>
      </c>
      <c r="G1678" s="1" t="s">
        <v>107</v>
      </c>
      <c r="H1678" s="1">
        <v>93</v>
      </c>
      <c r="I1678" s="1" t="s">
        <v>2700</v>
      </c>
      <c r="J1678" s="1" t="s">
        <v>107</v>
      </c>
      <c r="K1678" s="3">
        <v>0.43</v>
      </c>
      <c r="L1678" s="1" t="s">
        <v>42</v>
      </c>
      <c r="M1678" s="1">
        <v>23.75</v>
      </c>
      <c r="N1678" s="1" t="s">
        <v>1081</v>
      </c>
      <c r="O1678" s="1"/>
      <c r="P1678" s="1"/>
      <c r="Q1678" s="1"/>
      <c r="R1678" s="1"/>
      <c r="S1678" s="1"/>
      <c r="T1678" s="1"/>
      <c r="U1678" s="1" t="s">
        <v>9086</v>
      </c>
      <c r="V1678" s="1"/>
      <c r="W1678" s="1" t="s">
        <v>2701</v>
      </c>
      <c r="X1678" s="1"/>
      <c r="Y1678" s="1"/>
      <c r="Z1678" s="1"/>
      <c r="AA1678" s="1"/>
      <c r="AB1678" s="1"/>
      <c r="AC1678" s="1" t="s">
        <v>1782</v>
      </c>
      <c r="AD1678" s="1"/>
      <c r="AE1678" s="11"/>
      <c r="AF1678" s="1"/>
      <c r="AG1678" s="1"/>
      <c r="AH1678" s="1" t="s">
        <v>31</v>
      </c>
      <c r="AI1678" s="6" t="s">
        <v>32</v>
      </c>
      <c r="AJ1678" s="1"/>
    </row>
    <row r="1679" spans="1:36" x14ac:dyDescent="0.25">
      <c r="A1679" s="1" t="s">
        <v>2702</v>
      </c>
      <c r="B1679" s="1" t="s">
        <v>2703</v>
      </c>
      <c r="C1679" s="1" t="s">
        <v>36</v>
      </c>
      <c r="D1679" s="1" t="s">
        <v>1782</v>
      </c>
      <c r="E1679" s="1" t="s">
        <v>2294</v>
      </c>
      <c r="F1679" s="2" t="s">
        <v>2704</v>
      </c>
      <c r="G1679" s="1" t="s">
        <v>1004</v>
      </c>
      <c r="H1679" s="1">
        <v>34</v>
      </c>
      <c r="I1679" s="1" t="s">
        <v>2705</v>
      </c>
      <c r="J1679" s="1" t="s">
        <v>1004</v>
      </c>
      <c r="K1679" s="4">
        <v>0.2</v>
      </c>
      <c r="L1679" s="1" t="s">
        <v>42</v>
      </c>
      <c r="M1679" s="1">
        <v>7.9</v>
      </c>
      <c r="N1679" s="1" t="s">
        <v>315</v>
      </c>
      <c r="O1679" s="1"/>
      <c r="P1679" s="1"/>
      <c r="Q1679" s="1"/>
      <c r="R1679" s="1"/>
      <c r="S1679" s="1" t="s">
        <v>2706</v>
      </c>
      <c r="T1679" s="1"/>
      <c r="U1679" s="1" t="s">
        <v>21651</v>
      </c>
      <c r="V1679" s="1"/>
      <c r="W1679" s="1"/>
      <c r="X1679" s="1"/>
      <c r="Y1679" s="1"/>
      <c r="Z1679" s="1"/>
      <c r="AA1679" s="1"/>
      <c r="AB1679" s="1"/>
      <c r="AC1679" s="1"/>
      <c r="AD1679" s="1"/>
      <c r="AE1679" s="11"/>
      <c r="AF1679" s="1"/>
      <c r="AG1679" s="1"/>
      <c r="AH1679" s="1"/>
      <c r="AI1679" s="1"/>
      <c r="AJ1679" s="1"/>
    </row>
    <row r="1680" spans="1:36" x14ac:dyDescent="0.25">
      <c r="A1680" s="1" t="s">
        <v>2707</v>
      </c>
      <c r="B1680" s="1" t="s">
        <v>2708</v>
      </c>
      <c r="C1680" s="1" t="s">
        <v>36</v>
      </c>
      <c r="D1680" s="1" t="s">
        <v>1782</v>
      </c>
      <c r="E1680" s="1" t="s">
        <v>2317</v>
      </c>
      <c r="F1680" s="2" t="s">
        <v>2709</v>
      </c>
      <c r="G1680" s="1" t="s">
        <v>1004</v>
      </c>
      <c r="H1680" s="1">
        <v>40</v>
      </c>
      <c r="I1680" s="1" t="s">
        <v>2710</v>
      </c>
      <c r="J1680" s="1" t="s">
        <v>1004</v>
      </c>
      <c r="K1680" s="3">
        <v>0.2</v>
      </c>
      <c r="L1680" s="1" t="s">
        <v>42</v>
      </c>
      <c r="M1680" s="1">
        <v>7.89</v>
      </c>
      <c r="N1680" s="1" t="s">
        <v>1081</v>
      </c>
      <c r="O1680" s="1"/>
      <c r="P1680" s="1"/>
      <c r="Q1680" s="1"/>
      <c r="R1680" s="1"/>
      <c r="S1680" s="1" t="s">
        <v>1782</v>
      </c>
      <c r="T1680" s="1" t="s">
        <v>2706</v>
      </c>
      <c r="U1680" s="1" t="s">
        <v>21652</v>
      </c>
      <c r="V1680" s="1"/>
      <c r="W1680" s="1"/>
      <c r="X1680" s="1"/>
      <c r="Y1680" s="1"/>
      <c r="Z1680" s="1"/>
      <c r="AA1680" s="1"/>
      <c r="AB1680" s="1"/>
      <c r="AC1680" s="1" t="s">
        <v>1782</v>
      </c>
      <c r="AD1680" s="1"/>
      <c r="AE1680" s="11"/>
      <c r="AF1680" s="1"/>
      <c r="AG1680" s="1"/>
      <c r="AH1680" s="1"/>
      <c r="AI1680" s="1"/>
      <c r="AJ1680" s="1"/>
    </row>
    <row r="1681" spans="1:36" x14ac:dyDescent="0.25">
      <c r="A1681" s="1" t="s">
        <v>2711</v>
      </c>
      <c r="B1681" s="1" t="s">
        <v>2712</v>
      </c>
      <c r="C1681" s="1" t="s">
        <v>36</v>
      </c>
      <c r="D1681" s="1" t="s">
        <v>1782</v>
      </c>
      <c r="E1681" s="1" t="s">
        <v>2340</v>
      </c>
      <c r="F1681" s="2" t="s">
        <v>2713</v>
      </c>
      <c r="G1681" s="1" t="s">
        <v>497</v>
      </c>
      <c r="H1681" s="1">
        <v>38</v>
      </c>
      <c r="I1681" s="1" t="s">
        <v>2714</v>
      </c>
      <c r="J1681" s="1" t="s">
        <v>497</v>
      </c>
      <c r="K1681" s="3">
        <v>0.2</v>
      </c>
      <c r="L1681" s="1" t="s">
        <v>42</v>
      </c>
      <c r="M1681" s="1">
        <v>7.9</v>
      </c>
      <c r="N1681" s="1" t="s">
        <v>59</v>
      </c>
      <c r="O1681" s="1"/>
      <c r="P1681" s="1"/>
      <c r="Q1681" s="1"/>
      <c r="R1681" s="1"/>
      <c r="S1681" s="1" t="s">
        <v>1782</v>
      </c>
      <c r="T1681" s="1"/>
      <c r="U1681" s="1" t="s">
        <v>2998</v>
      </c>
      <c r="V1681" s="1"/>
      <c r="W1681" s="1" t="s">
        <v>2715</v>
      </c>
      <c r="X1681" s="1"/>
      <c r="Y1681" s="1"/>
      <c r="Z1681" s="1"/>
      <c r="AA1681" s="1"/>
      <c r="AB1681" s="1"/>
      <c r="AC1681" s="1" t="s">
        <v>1782</v>
      </c>
      <c r="AD1681" s="1"/>
      <c r="AE1681" s="11"/>
      <c r="AF1681" s="1"/>
      <c r="AG1681" s="1" t="s">
        <v>30</v>
      </c>
      <c r="AH1681" s="1"/>
      <c r="AI1681" s="1"/>
      <c r="AJ1681" s="1"/>
    </row>
    <row r="1682" spans="1:36" x14ac:dyDescent="0.25">
      <c r="A1682" s="1" t="s">
        <v>2716</v>
      </c>
      <c r="B1682" s="1" t="s">
        <v>2717</v>
      </c>
      <c r="C1682" s="1" t="s">
        <v>36</v>
      </c>
      <c r="D1682" s="1" t="s">
        <v>1782</v>
      </c>
      <c r="E1682" s="1" t="s">
        <v>2625</v>
      </c>
      <c r="F1682" s="2" t="s">
        <v>2718</v>
      </c>
      <c r="G1682" s="1" t="s">
        <v>2719</v>
      </c>
      <c r="H1682" s="1">
        <v>71</v>
      </c>
      <c r="I1682" s="1" t="s">
        <v>2720</v>
      </c>
      <c r="J1682" s="1" t="s">
        <v>2719</v>
      </c>
      <c r="K1682" s="3">
        <v>0.4</v>
      </c>
      <c r="L1682" s="1" t="s">
        <v>42</v>
      </c>
      <c r="M1682" s="1">
        <v>1.6</v>
      </c>
      <c r="N1682" s="1" t="s">
        <v>2629</v>
      </c>
      <c r="O1682" s="1"/>
      <c r="P1682" s="1"/>
      <c r="Q1682" s="1" t="s">
        <v>2721</v>
      </c>
      <c r="R1682" s="1"/>
      <c r="S1682" s="1" t="s">
        <v>1782</v>
      </c>
      <c r="T1682" s="1" t="s">
        <v>1782</v>
      </c>
      <c r="U1682" s="1" t="s">
        <v>21457</v>
      </c>
      <c r="V1682" s="1"/>
      <c r="W1682" s="1"/>
      <c r="X1682" s="1"/>
      <c r="Y1682" s="1"/>
      <c r="Z1682" s="1"/>
      <c r="AA1682" s="1"/>
      <c r="AB1682" s="1"/>
      <c r="AC1682" s="1"/>
      <c r="AD1682" s="1"/>
      <c r="AE1682" s="11"/>
      <c r="AF1682" s="1"/>
      <c r="AG1682" s="1"/>
      <c r="AH1682" s="1"/>
      <c r="AI1682" s="1"/>
      <c r="AJ1682" s="1"/>
    </row>
    <row r="1683" spans="1:36" x14ac:dyDescent="0.25">
      <c r="A1683" s="1" t="s">
        <v>2722</v>
      </c>
      <c r="B1683" s="1" t="s">
        <v>2723</v>
      </c>
      <c r="C1683" s="1" t="s">
        <v>36</v>
      </c>
      <c r="D1683" s="1" t="s">
        <v>1782</v>
      </c>
      <c r="E1683" s="1" t="s">
        <v>2441</v>
      </c>
      <c r="F1683" s="2" t="s">
        <v>2724</v>
      </c>
      <c r="G1683" s="1" t="s">
        <v>107</v>
      </c>
      <c r="H1683" s="1">
        <v>61</v>
      </c>
      <c r="I1683" s="1" t="s">
        <v>2725</v>
      </c>
      <c r="J1683" s="1" t="s">
        <v>107</v>
      </c>
      <c r="K1683" s="4">
        <v>0.375</v>
      </c>
      <c r="L1683" s="1" t="s">
        <v>42</v>
      </c>
      <c r="M1683" s="1">
        <v>20.7</v>
      </c>
      <c r="N1683" s="1" t="s">
        <v>2444</v>
      </c>
      <c r="O1683" s="1"/>
      <c r="P1683" s="1"/>
      <c r="Q1683" s="1"/>
      <c r="R1683" s="1"/>
      <c r="S1683" s="1" t="s">
        <v>1782</v>
      </c>
      <c r="T1683" s="1" t="s">
        <v>2332</v>
      </c>
      <c r="U1683" s="1" t="s">
        <v>21449</v>
      </c>
      <c r="V1683" s="1"/>
      <c r="W1683" s="1"/>
      <c r="X1683" s="1"/>
      <c r="Y1683" s="1"/>
      <c r="Z1683" s="1" t="s">
        <v>2454</v>
      </c>
      <c r="AA1683" s="1"/>
      <c r="AB1683" s="1"/>
      <c r="AC1683" s="1"/>
      <c r="AD1683" s="1"/>
      <c r="AE1683" s="1"/>
      <c r="AF1683" s="1"/>
      <c r="AG1683" s="1"/>
      <c r="AH1683" s="1"/>
      <c r="AI1683" s="1"/>
      <c r="AJ1683" s="1"/>
    </row>
    <row r="1684" spans="1:36" x14ac:dyDescent="0.25">
      <c r="A1684" s="1" t="s">
        <v>19960</v>
      </c>
      <c r="B1684" s="1" t="s">
        <v>2726</v>
      </c>
      <c r="C1684" s="1" t="s">
        <v>36</v>
      </c>
      <c r="D1684" s="1" t="s">
        <v>1782</v>
      </c>
      <c r="E1684" s="1" t="s">
        <v>2727</v>
      </c>
      <c r="F1684" s="2" t="s">
        <v>2728</v>
      </c>
      <c r="G1684" s="1" t="s">
        <v>107</v>
      </c>
      <c r="H1684" s="1">
        <v>34</v>
      </c>
      <c r="I1684" s="1" t="s">
        <v>2729</v>
      </c>
      <c r="J1684" s="1" t="s">
        <v>107</v>
      </c>
      <c r="K1684" s="4">
        <v>0.37</v>
      </c>
      <c r="L1684" s="1" t="s">
        <v>42</v>
      </c>
      <c r="M1684" s="1">
        <v>20.399999999999999</v>
      </c>
      <c r="N1684" s="1" t="s">
        <v>127</v>
      </c>
      <c r="O1684" s="1"/>
      <c r="P1684" s="1"/>
      <c r="Q1684" s="1"/>
      <c r="R1684" s="1"/>
      <c r="S1684" s="1" t="s">
        <v>1782</v>
      </c>
      <c r="T1684" s="1" t="s">
        <v>2386</v>
      </c>
      <c r="U1684" s="1" t="s">
        <v>21453</v>
      </c>
      <c r="V1684" s="1"/>
      <c r="W1684" s="1"/>
      <c r="X1684" s="1"/>
      <c r="Y1684" s="1"/>
      <c r="Z1684" s="1"/>
      <c r="AA1684" s="1"/>
      <c r="AB1684" s="1"/>
      <c r="AC1684" s="1" t="s">
        <v>1782</v>
      </c>
      <c r="AD1684" s="1"/>
      <c r="AE1684" s="11"/>
      <c r="AF1684" s="1"/>
      <c r="AG1684" s="1"/>
      <c r="AH1684" s="1"/>
      <c r="AI1684" s="1"/>
      <c r="AJ1684" s="1"/>
    </row>
    <row r="1685" spans="1:36" x14ac:dyDescent="0.25">
      <c r="A1685" s="1" t="s">
        <v>2730</v>
      </c>
      <c r="B1685" s="1" t="s">
        <v>2731</v>
      </c>
      <c r="C1685" s="1" t="s">
        <v>36</v>
      </c>
      <c r="D1685" s="1" t="s">
        <v>1782</v>
      </c>
      <c r="E1685" s="1" t="s">
        <v>2447</v>
      </c>
      <c r="F1685" s="2" t="s">
        <v>2732</v>
      </c>
      <c r="G1685" s="1" t="s">
        <v>40</v>
      </c>
      <c r="H1685" s="1">
        <v>96</v>
      </c>
      <c r="I1685" s="1" t="s">
        <v>2733</v>
      </c>
      <c r="J1685" s="1" t="s">
        <v>40</v>
      </c>
      <c r="K1685" s="3">
        <v>0.4</v>
      </c>
      <c r="L1685" s="1" t="s">
        <v>42</v>
      </c>
      <c r="M1685" s="1">
        <v>22.09</v>
      </c>
      <c r="N1685" s="1" t="s">
        <v>382</v>
      </c>
      <c r="O1685" s="1"/>
      <c r="P1685" s="1"/>
      <c r="Q1685" s="1"/>
      <c r="R1685" s="1"/>
      <c r="S1685" s="1" t="s">
        <v>1782</v>
      </c>
      <c r="T1685" s="1"/>
      <c r="U1685" s="1" t="s">
        <v>2998</v>
      </c>
      <c r="V1685" s="1"/>
      <c r="W1685" s="1" t="s">
        <v>2734</v>
      </c>
      <c r="X1685" s="1"/>
      <c r="Y1685" s="1"/>
      <c r="Z1685" s="1"/>
      <c r="AA1685" s="1"/>
      <c r="AB1685" s="1"/>
      <c r="AC1685" s="1" t="s">
        <v>1782</v>
      </c>
      <c r="AD1685" s="1"/>
      <c r="AE1685" s="11"/>
      <c r="AF1685" s="1"/>
      <c r="AG1685" s="1" t="s">
        <v>30</v>
      </c>
      <c r="AH1685" s="1"/>
      <c r="AI1685" s="1"/>
      <c r="AJ1685" s="1"/>
    </row>
    <row r="1686" spans="1:36" x14ac:dyDescent="0.25">
      <c r="A1686" s="1" t="s">
        <v>2735</v>
      </c>
      <c r="B1686" s="1" t="s">
        <v>2736</v>
      </c>
      <c r="C1686" s="1" t="s">
        <v>36</v>
      </c>
      <c r="D1686" s="1" t="s">
        <v>1782</v>
      </c>
      <c r="E1686" s="1" t="s">
        <v>2737</v>
      </c>
      <c r="F1686" s="2" t="s">
        <v>2738</v>
      </c>
      <c r="G1686" s="1" t="s">
        <v>107</v>
      </c>
      <c r="H1686" s="1">
        <v>90</v>
      </c>
      <c r="I1686" s="1" t="s">
        <v>2739</v>
      </c>
      <c r="J1686" s="1" t="s">
        <v>107</v>
      </c>
      <c r="K1686" s="3">
        <v>0.43</v>
      </c>
      <c r="L1686" s="1" t="s">
        <v>51</v>
      </c>
      <c r="M1686" s="1">
        <v>23.75</v>
      </c>
      <c r="N1686" s="1" t="s">
        <v>127</v>
      </c>
      <c r="O1686" s="1"/>
      <c r="P1686" s="1"/>
      <c r="Q1686" s="1"/>
      <c r="R1686" s="1"/>
      <c r="S1686" s="1"/>
      <c r="T1686" s="1"/>
      <c r="U1686" s="1" t="s">
        <v>9086</v>
      </c>
      <c r="V1686" s="1"/>
      <c r="W1686" s="1" t="s">
        <v>2740</v>
      </c>
      <c r="X1686" s="1"/>
      <c r="Y1686" s="1"/>
      <c r="Z1686" s="1" t="s">
        <v>2737</v>
      </c>
      <c r="AA1686" s="1"/>
      <c r="AB1686" s="1"/>
      <c r="AC1686" s="1"/>
      <c r="AD1686" s="1"/>
      <c r="AE1686" s="1"/>
      <c r="AF1686" s="1"/>
      <c r="AG1686" s="1"/>
      <c r="AH1686" s="1"/>
      <c r="AI1686" s="1" t="b">
        <v>1</v>
      </c>
      <c r="AJ1686" s="1"/>
    </row>
    <row r="1687" spans="1:36" x14ac:dyDescent="0.25">
      <c r="A1687" s="1" t="s">
        <v>2741</v>
      </c>
      <c r="B1687" s="1" t="s">
        <v>2742</v>
      </c>
      <c r="C1687" s="1" t="s">
        <v>36</v>
      </c>
      <c r="D1687" s="1" t="s">
        <v>1782</v>
      </c>
      <c r="E1687" s="1" t="s">
        <v>2447</v>
      </c>
      <c r="F1687" s="2" t="s">
        <v>2743</v>
      </c>
      <c r="G1687" s="1" t="s">
        <v>107</v>
      </c>
      <c r="H1687" s="1">
        <v>96</v>
      </c>
      <c r="I1687" s="1" t="s">
        <v>2744</v>
      </c>
      <c r="J1687" s="1" t="s">
        <v>107</v>
      </c>
      <c r="K1687" s="3">
        <v>0.4</v>
      </c>
      <c r="L1687" s="1" t="s">
        <v>42</v>
      </c>
      <c r="M1687" s="1">
        <v>22.09</v>
      </c>
      <c r="N1687" s="1" t="s">
        <v>382</v>
      </c>
      <c r="O1687" s="1"/>
      <c r="P1687" s="1"/>
      <c r="Q1687" s="1"/>
      <c r="R1687" s="1"/>
      <c r="S1687" s="1" t="s">
        <v>1782</v>
      </c>
      <c r="T1687" s="1"/>
      <c r="U1687" s="1" t="s">
        <v>2998</v>
      </c>
      <c r="V1687" s="1"/>
      <c r="W1687" s="1"/>
      <c r="X1687" s="1"/>
      <c r="Y1687" s="1"/>
      <c r="Z1687" s="1"/>
      <c r="AA1687" s="1"/>
      <c r="AB1687" s="1"/>
      <c r="AC1687" s="1" t="s">
        <v>1782</v>
      </c>
      <c r="AD1687" s="1"/>
      <c r="AE1687" s="11"/>
      <c r="AF1687" s="1"/>
      <c r="AG1687" s="1"/>
      <c r="AH1687" s="1"/>
      <c r="AI1687" s="1"/>
      <c r="AJ1687" s="1"/>
    </row>
    <row r="1688" spans="1:36" x14ac:dyDescent="0.25">
      <c r="A1688" s="1" t="s">
        <v>2745</v>
      </c>
      <c r="B1688" s="1" t="s">
        <v>2746</v>
      </c>
      <c r="C1688" s="1" t="s">
        <v>36</v>
      </c>
      <c r="D1688" s="1" t="s">
        <v>1782</v>
      </c>
      <c r="E1688" s="1" t="s">
        <v>1983</v>
      </c>
      <c r="F1688" s="2" t="s">
        <v>2747</v>
      </c>
      <c r="G1688" s="1" t="s">
        <v>497</v>
      </c>
      <c r="H1688" s="1">
        <v>41</v>
      </c>
      <c r="I1688" s="1" t="s">
        <v>2748</v>
      </c>
      <c r="J1688" s="1" t="s">
        <v>497</v>
      </c>
      <c r="K1688" s="4">
        <v>0.375</v>
      </c>
      <c r="L1688" s="1" t="s">
        <v>42</v>
      </c>
      <c r="M1688" s="1">
        <v>14.8</v>
      </c>
      <c r="N1688" s="1" t="s">
        <v>315</v>
      </c>
      <c r="O1688" s="1"/>
      <c r="P1688" s="1"/>
      <c r="Q1688" s="1"/>
      <c r="R1688" s="1"/>
      <c r="S1688" s="1" t="s">
        <v>2459</v>
      </c>
      <c r="T1688" s="1"/>
      <c r="U1688" s="1" t="s">
        <v>21458</v>
      </c>
      <c r="V1688" s="1"/>
      <c r="W1688" s="1"/>
      <c r="X1688" s="1"/>
      <c r="Y1688" s="1"/>
      <c r="Z1688" s="1"/>
      <c r="AA1688" s="1"/>
      <c r="AB1688" s="1"/>
      <c r="AC1688" s="1" t="s">
        <v>1782</v>
      </c>
      <c r="AD1688" s="1"/>
      <c r="AE1688" s="11"/>
      <c r="AF1688" s="1"/>
      <c r="AG1688" s="1"/>
      <c r="AH1688" s="1"/>
      <c r="AI1688" s="1"/>
      <c r="AJ1688" s="1"/>
    </row>
    <row r="1689" spans="1:36" x14ac:dyDescent="0.25">
      <c r="A1689" s="1" t="s">
        <v>2749</v>
      </c>
      <c r="B1689" s="1" t="s">
        <v>2750</v>
      </c>
      <c r="C1689" s="1" t="s">
        <v>36</v>
      </c>
      <c r="D1689" s="1" t="s">
        <v>1782</v>
      </c>
      <c r="E1689" s="1" t="s">
        <v>2751</v>
      </c>
      <c r="F1689" s="2" t="s">
        <v>2752</v>
      </c>
      <c r="G1689" s="1" t="s">
        <v>107</v>
      </c>
      <c r="H1689" s="1">
        <v>80</v>
      </c>
      <c r="I1689" s="1" t="s">
        <v>2753</v>
      </c>
      <c r="J1689" s="1" t="s">
        <v>107</v>
      </c>
      <c r="K1689" s="3">
        <v>0.4</v>
      </c>
      <c r="L1689" s="1" t="s">
        <v>51</v>
      </c>
      <c r="M1689" s="1">
        <v>22.1</v>
      </c>
      <c r="N1689" s="1" t="s">
        <v>382</v>
      </c>
      <c r="O1689" s="1"/>
      <c r="P1689" s="1"/>
      <c r="Q1689" s="1"/>
      <c r="R1689" s="1"/>
      <c r="S1689" s="1" t="s">
        <v>1782</v>
      </c>
      <c r="T1689" s="1"/>
      <c r="U1689" s="1" t="s">
        <v>2998</v>
      </c>
      <c r="V1689" s="1"/>
      <c r="W1689" s="1"/>
      <c r="X1689" s="1"/>
      <c r="Y1689" s="1"/>
      <c r="Z1689" s="1"/>
      <c r="AA1689" s="1"/>
      <c r="AB1689" s="1"/>
      <c r="AC1689" s="1" t="s">
        <v>1782</v>
      </c>
      <c r="AD1689" s="1"/>
      <c r="AE1689" s="11"/>
      <c r="AF1689" s="1"/>
      <c r="AG1689" s="1"/>
      <c r="AH1689" s="1"/>
      <c r="AI1689" s="1"/>
      <c r="AJ1689" s="1"/>
    </row>
    <row r="1690" spans="1:36" x14ac:dyDescent="0.25">
      <c r="A1690" s="1" t="s">
        <v>2760</v>
      </c>
      <c r="B1690" s="1" t="s">
        <v>2761</v>
      </c>
      <c r="C1690" s="1" t="s">
        <v>36</v>
      </c>
      <c r="D1690" s="1" t="s">
        <v>1782</v>
      </c>
      <c r="E1690" s="1" t="s">
        <v>2755</v>
      </c>
      <c r="F1690" s="2" t="s">
        <v>2762</v>
      </c>
      <c r="G1690" s="1" t="s">
        <v>107</v>
      </c>
      <c r="H1690" s="1">
        <v>90</v>
      </c>
      <c r="I1690" s="1" t="s">
        <v>2763</v>
      </c>
      <c r="J1690" s="1" t="s">
        <v>107</v>
      </c>
      <c r="K1690" s="4">
        <v>0.434</v>
      </c>
      <c r="L1690" s="1" t="s">
        <v>2576</v>
      </c>
      <c r="M1690" s="1">
        <v>24</v>
      </c>
      <c r="N1690" s="1" t="s">
        <v>59</v>
      </c>
      <c r="O1690" s="1" t="s">
        <v>59</v>
      </c>
      <c r="P1690" s="1"/>
      <c r="Q1690" s="1" t="s">
        <v>1025</v>
      </c>
      <c r="R1690" s="1"/>
      <c r="S1690" s="1" t="s">
        <v>1782</v>
      </c>
      <c r="T1690" s="1"/>
      <c r="U1690" s="1" t="s">
        <v>2998</v>
      </c>
      <c r="V1690" s="1"/>
      <c r="W1690" s="1"/>
      <c r="X1690" s="1"/>
      <c r="Y1690" s="1"/>
      <c r="Z1690" s="1" t="s">
        <v>2764</v>
      </c>
      <c r="AA1690" s="1"/>
      <c r="AB1690" s="1"/>
      <c r="AC1690" s="1"/>
      <c r="AD1690" s="1"/>
      <c r="AE1690" s="1" t="s">
        <v>2765</v>
      </c>
      <c r="AF1690" s="1"/>
      <c r="AG1690" s="1"/>
      <c r="AH1690" s="1"/>
      <c r="AI1690" s="1"/>
      <c r="AJ1690" s="1"/>
    </row>
    <row r="1691" spans="1:36" x14ac:dyDescent="0.25">
      <c r="A1691" s="1" t="s">
        <v>2766</v>
      </c>
      <c r="B1691" s="1" t="s">
        <v>2767</v>
      </c>
      <c r="C1691" s="1" t="s">
        <v>36</v>
      </c>
      <c r="D1691" s="1" t="s">
        <v>1782</v>
      </c>
      <c r="E1691" s="1" t="s">
        <v>2564</v>
      </c>
      <c r="F1691" s="2" t="s">
        <v>2768</v>
      </c>
      <c r="G1691" s="1" t="s">
        <v>40</v>
      </c>
      <c r="H1691" s="1">
        <v>93</v>
      </c>
      <c r="I1691" s="1" t="s">
        <v>2769</v>
      </c>
      <c r="J1691" s="1" t="s">
        <v>40</v>
      </c>
      <c r="K1691" s="3">
        <v>0.42</v>
      </c>
      <c r="L1691" s="1" t="s">
        <v>42</v>
      </c>
      <c r="M1691" s="1">
        <v>23</v>
      </c>
      <c r="N1691" s="1"/>
      <c r="O1691" s="1"/>
      <c r="P1691" s="1"/>
      <c r="Q1691" s="1"/>
      <c r="R1691" s="1"/>
      <c r="S1691" s="1"/>
      <c r="T1691" s="1"/>
      <c r="U1691" s="1" t="s">
        <v>9086</v>
      </c>
      <c r="V1691" s="1"/>
      <c r="W1691" s="1"/>
      <c r="X1691" s="1"/>
      <c r="Y1691" s="1"/>
      <c r="Z1691" s="1"/>
      <c r="AA1691" s="1"/>
      <c r="AB1691" s="1"/>
      <c r="AC1691" s="1"/>
      <c r="AD1691" s="1"/>
      <c r="AE1691" s="11"/>
      <c r="AF1691" s="1"/>
      <c r="AG1691" s="1"/>
      <c r="AH1691" s="1"/>
      <c r="AI1691" s="1"/>
      <c r="AJ1691" s="1"/>
    </row>
    <row r="1692" spans="1:36" x14ac:dyDescent="0.25">
      <c r="A1692" s="1" t="s">
        <v>2770</v>
      </c>
      <c r="B1692" s="1" t="s">
        <v>2771</v>
      </c>
      <c r="C1692" s="1" t="s">
        <v>36</v>
      </c>
      <c r="D1692" s="1" t="s">
        <v>1782</v>
      </c>
      <c r="E1692" s="1" t="s">
        <v>2127</v>
      </c>
      <c r="F1692" s="2" t="s">
        <v>2772</v>
      </c>
      <c r="G1692" s="1" t="s">
        <v>107</v>
      </c>
      <c r="H1692" s="1">
        <v>75</v>
      </c>
      <c r="I1692" s="1" t="s">
        <v>2773</v>
      </c>
      <c r="J1692" s="1" t="s">
        <v>107</v>
      </c>
      <c r="K1692" s="3">
        <v>0.42</v>
      </c>
      <c r="L1692" s="1" t="s">
        <v>51</v>
      </c>
      <c r="M1692" s="1">
        <v>23.2</v>
      </c>
      <c r="N1692" s="1" t="s">
        <v>315</v>
      </c>
      <c r="O1692" s="1"/>
      <c r="P1692" s="1" t="s">
        <v>360</v>
      </c>
      <c r="Q1692" s="1"/>
      <c r="R1692" s="1"/>
      <c r="S1692" s="1" t="s">
        <v>1782</v>
      </c>
      <c r="T1692" s="1" t="s">
        <v>2386</v>
      </c>
      <c r="U1692" s="1" t="s">
        <v>21453</v>
      </c>
      <c r="V1692" s="1"/>
      <c r="W1692" s="1" t="s">
        <v>2774</v>
      </c>
      <c r="X1692" s="1"/>
      <c r="Y1692" s="1"/>
      <c r="Z1692" s="1" t="s">
        <v>2775</v>
      </c>
      <c r="AA1692" s="1" t="s">
        <v>361</v>
      </c>
      <c r="AB1692" s="1"/>
      <c r="AC1692" s="1" t="s">
        <v>1782</v>
      </c>
      <c r="AD1692" s="1"/>
      <c r="AE1692" s="1" t="s">
        <v>2776</v>
      </c>
      <c r="AF1692" s="1"/>
      <c r="AG1692" s="1"/>
      <c r="AH1692" s="1"/>
      <c r="AI1692" s="1"/>
      <c r="AJ1692" s="1"/>
    </row>
    <row r="1693" spans="1:36" x14ac:dyDescent="0.25">
      <c r="A1693" s="1" t="s">
        <v>2777</v>
      </c>
      <c r="B1693" s="1" t="s">
        <v>2778</v>
      </c>
      <c r="C1693" s="1" t="s">
        <v>36</v>
      </c>
      <c r="D1693" s="1" t="s">
        <v>1782</v>
      </c>
      <c r="E1693" s="1" t="s">
        <v>2779</v>
      </c>
      <c r="F1693" s="2" t="s">
        <v>2780</v>
      </c>
      <c r="G1693" s="1" t="s">
        <v>1004</v>
      </c>
      <c r="H1693" s="1">
        <v>105</v>
      </c>
      <c r="I1693" s="1" t="s">
        <v>2781</v>
      </c>
      <c r="J1693" s="1" t="s">
        <v>1004</v>
      </c>
      <c r="K1693" s="3">
        <v>0.5</v>
      </c>
      <c r="L1693" s="1" t="s">
        <v>51</v>
      </c>
      <c r="M1693" s="1">
        <v>20</v>
      </c>
      <c r="N1693" s="1" t="s">
        <v>315</v>
      </c>
      <c r="O1693" s="1"/>
      <c r="P1693" s="1" t="s">
        <v>316</v>
      </c>
      <c r="Q1693" s="1"/>
      <c r="R1693" s="1"/>
      <c r="S1693" s="1" t="s">
        <v>1782</v>
      </c>
      <c r="T1693" s="1" t="s">
        <v>1782</v>
      </c>
      <c r="U1693" s="1" t="s">
        <v>21457</v>
      </c>
      <c r="V1693" s="1"/>
      <c r="W1693" s="1" t="s">
        <v>2588</v>
      </c>
      <c r="X1693" s="1"/>
      <c r="Y1693" s="1"/>
      <c r="Z1693" s="1" t="s">
        <v>2779</v>
      </c>
      <c r="AA1693" s="1"/>
      <c r="AB1693" s="1"/>
      <c r="AC1693" s="1" t="s">
        <v>1782</v>
      </c>
      <c r="AD1693" s="1"/>
      <c r="AE1693" s="1"/>
      <c r="AF1693" s="1"/>
      <c r="AG1693" s="1"/>
      <c r="AH1693" s="1"/>
      <c r="AI1693" s="1"/>
      <c r="AJ1693" s="1"/>
    </row>
    <row r="1694" spans="1:36" x14ac:dyDescent="0.25">
      <c r="A1694" s="1" t="s">
        <v>2782</v>
      </c>
      <c r="B1694" s="1" t="s">
        <v>2783</v>
      </c>
      <c r="C1694" s="1" t="s">
        <v>36</v>
      </c>
      <c r="D1694" s="1" t="s">
        <v>1782</v>
      </c>
      <c r="E1694" s="1" t="s">
        <v>2784</v>
      </c>
      <c r="F1694" s="2" t="s">
        <v>2785</v>
      </c>
      <c r="G1694" s="1" t="s">
        <v>107</v>
      </c>
      <c r="H1694" s="1">
        <v>94</v>
      </c>
      <c r="I1694" s="1" t="s">
        <v>2786</v>
      </c>
      <c r="J1694" s="1" t="s">
        <v>107</v>
      </c>
      <c r="K1694" s="3">
        <v>0.42</v>
      </c>
      <c r="L1694" s="1" t="s">
        <v>51</v>
      </c>
      <c r="M1694" s="1">
        <v>24</v>
      </c>
      <c r="N1694" s="1" t="s">
        <v>315</v>
      </c>
      <c r="O1694" s="1"/>
      <c r="P1694" s="1"/>
      <c r="Q1694" s="1" t="s">
        <v>2500</v>
      </c>
      <c r="R1694" s="1"/>
      <c r="S1694" s="1" t="s">
        <v>1782</v>
      </c>
      <c r="T1694" s="1" t="s">
        <v>2787</v>
      </c>
      <c r="U1694" s="1" t="s">
        <v>21653</v>
      </c>
      <c r="V1694" s="1"/>
      <c r="W1694" s="1"/>
      <c r="X1694" s="1"/>
      <c r="Y1694" s="1"/>
      <c r="Z1694" s="1" t="s">
        <v>2788</v>
      </c>
      <c r="AA1694" s="1"/>
      <c r="AB1694" s="1"/>
      <c r="AC1694" s="1"/>
      <c r="AD1694" s="1"/>
      <c r="AE1694" s="1"/>
      <c r="AF1694" s="1"/>
      <c r="AG1694" s="1"/>
      <c r="AH1694" s="1"/>
      <c r="AI1694" s="1"/>
      <c r="AJ1694" s="1"/>
    </row>
    <row r="1695" spans="1:36" x14ac:dyDescent="0.25">
      <c r="A1695" s="1" t="s">
        <v>2789</v>
      </c>
      <c r="B1695" s="1" t="s">
        <v>2790</v>
      </c>
      <c r="C1695" s="1" t="s">
        <v>36</v>
      </c>
      <c r="D1695" s="1" t="s">
        <v>1782</v>
      </c>
      <c r="E1695" s="1" t="s">
        <v>2791</v>
      </c>
      <c r="F1695" s="2" t="s">
        <v>2792</v>
      </c>
      <c r="G1695" s="1" t="s">
        <v>1004</v>
      </c>
      <c r="H1695" s="1">
        <v>66</v>
      </c>
      <c r="I1695" s="1" t="s">
        <v>2793</v>
      </c>
      <c r="J1695" s="1" t="s">
        <v>1004</v>
      </c>
      <c r="K1695" s="3">
        <v>0.4</v>
      </c>
      <c r="L1695" s="1" t="s">
        <v>2576</v>
      </c>
      <c r="M1695" s="1">
        <v>15.8</v>
      </c>
      <c r="N1695" s="1" t="s">
        <v>315</v>
      </c>
      <c r="O1695" s="1"/>
      <c r="P1695" s="1" t="s">
        <v>316</v>
      </c>
      <c r="Q1695" s="1" t="s">
        <v>316</v>
      </c>
      <c r="R1695" s="1"/>
      <c r="S1695" s="1" t="s">
        <v>1782</v>
      </c>
      <c r="T1695" s="1" t="s">
        <v>2787</v>
      </c>
      <c r="U1695" s="1" t="s">
        <v>21653</v>
      </c>
      <c r="V1695" s="1"/>
      <c r="W1695" s="1" t="s">
        <v>2794</v>
      </c>
      <c r="X1695" s="1"/>
      <c r="Y1695" s="1"/>
      <c r="Z1695" s="1" t="s">
        <v>2791</v>
      </c>
      <c r="AA1695" s="1" t="s">
        <v>2795</v>
      </c>
      <c r="AB1695" s="1"/>
      <c r="AC1695" s="1" t="s">
        <v>1782</v>
      </c>
      <c r="AD1695" s="1"/>
      <c r="AE1695" s="1"/>
      <c r="AF1695" s="1"/>
      <c r="AG1695" s="1"/>
      <c r="AH1695" s="1" t="b">
        <v>1</v>
      </c>
      <c r="AI1695" s="1" t="b">
        <v>1</v>
      </c>
      <c r="AJ1695" s="1"/>
    </row>
    <row r="1696" spans="1:36" x14ac:dyDescent="0.25">
      <c r="A1696" s="1" t="s">
        <v>2796</v>
      </c>
      <c r="B1696" s="1" t="s">
        <v>2797</v>
      </c>
      <c r="C1696" s="1" t="s">
        <v>36</v>
      </c>
      <c r="D1696" s="1" t="s">
        <v>1782</v>
      </c>
      <c r="E1696" s="1" t="s">
        <v>2294</v>
      </c>
      <c r="F1696" s="2" t="s">
        <v>2798</v>
      </c>
      <c r="G1696" s="1" t="s">
        <v>107</v>
      </c>
      <c r="H1696" s="1">
        <v>97</v>
      </c>
      <c r="I1696" s="1" t="s">
        <v>2799</v>
      </c>
      <c r="J1696" s="1" t="s">
        <v>107</v>
      </c>
      <c r="K1696" s="4">
        <v>0.56999999999999995</v>
      </c>
      <c r="L1696" s="1" t="s">
        <v>51</v>
      </c>
      <c r="M1696" s="1">
        <v>31.5</v>
      </c>
      <c r="N1696" s="1" t="s">
        <v>315</v>
      </c>
      <c r="O1696" s="1"/>
      <c r="P1696" s="1" t="s">
        <v>316</v>
      </c>
      <c r="Q1696" s="1"/>
      <c r="R1696" s="1"/>
      <c r="S1696" s="1" t="s">
        <v>2800</v>
      </c>
      <c r="T1696" s="1" t="s">
        <v>1782</v>
      </c>
      <c r="U1696" s="1" t="s">
        <v>21654</v>
      </c>
      <c r="V1696" s="1"/>
      <c r="W1696" s="1" t="s">
        <v>2801</v>
      </c>
      <c r="X1696" s="1"/>
      <c r="Y1696" s="1"/>
      <c r="Z1696" s="1"/>
      <c r="AA1696" s="1"/>
      <c r="AB1696" s="1"/>
      <c r="AC1696" s="1" t="s">
        <v>2800</v>
      </c>
      <c r="AD1696" s="1"/>
      <c r="AE1696" s="11"/>
      <c r="AF1696" s="1"/>
      <c r="AG1696" s="1"/>
      <c r="AH1696" s="1"/>
      <c r="AI1696" s="1"/>
      <c r="AJ1696" s="1"/>
    </row>
    <row r="1697" spans="1:36" x14ac:dyDescent="0.25">
      <c r="A1697" s="1" t="s">
        <v>2802</v>
      </c>
      <c r="B1697" s="1" t="s">
        <v>2803</v>
      </c>
      <c r="C1697" s="1" t="s">
        <v>36</v>
      </c>
      <c r="D1697" s="1" t="s">
        <v>1782</v>
      </c>
      <c r="E1697" s="1" t="s">
        <v>2755</v>
      </c>
      <c r="F1697" s="2" t="s">
        <v>2804</v>
      </c>
      <c r="G1697" s="1" t="s">
        <v>107</v>
      </c>
      <c r="H1697" s="1">
        <v>93</v>
      </c>
      <c r="I1697" s="1" t="s">
        <v>2805</v>
      </c>
      <c r="J1697" s="1" t="s">
        <v>107</v>
      </c>
      <c r="K1697" s="4">
        <v>4.3400000000000001E-3</v>
      </c>
      <c r="L1697" s="1" t="s">
        <v>121</v>
      </c>
      <c r="M1697" s="1">
        <v>24</v>
      </c>
      <c r="N1697" s="1" t="s">
        <v>59</v>
      </c>
      <c r="O1697" s="1" t="s">
        <v>59</v>
      </c>
      <c r="P1697" s="1"/>
      <c r="Q1697" s="1" t="s">
        <v>2758</v>
      </c>
      <c r="R1697" s="1"/>
      <c r="S1697" s="1" t="s">
        <v>1782</v>
      </c>
      <c r="T1697" s="1" t="s">
        <v>2493</v>
      </c>
      <c r="U1697" s="1" t="s">
        <v>21460</v>
      </c>
      <c r="V1697" s="1"/>
      <c r="W1697" s="1" t="s">
        <v>160</v>
      </c>
      <c r="X1697" s="1"/>
      <c r="Y1697" s="1"/>
      <c r="Z1697" s="1" t="s">
        <v>2469</v>
      </c>
      <c r="AA1697" s="1"/>
      <c r="AB1697" s="1"/>
      <c r="AC1697" s="1" t="s">
        <v>1782</v>
      </c>
      <c r="AD1697" s="1"/>
      <c r="AE1697" s="1"/>
      <c r="AF1697" s="1"/>
      <c r="AG1697" s="1"/>
      <c r="AH1697" s="1" t="b">
        <v>1</v>
      </c>
      <c r="AI1697" s="1"/>
      <c r="AJ1697" s="1"/>
    </row>
    <row r="1698" spans="1:36" ht="165" x14ac:dyDescent="0.25">
      <c r="A1698" s="1" t="s">
        <v>2806</v>
      </c>
      <c r="B1698" s="1" t="s">
        <v>2807</v>
      </c>
      <c r="C1698" s="1" t="s">
        <v>36</v>
      </c>
      <c r="D1698" s="1" t="s">
        <v>1782</v>
      </c>
      <c r="E1698" s="1" t="s">
        <v>2808</v>
      </c>
      <c r="F1698" s="2" t="s">
        <v>2809</v>
      </c>
      <c r="G1698" s="1" t="s">
        <v>107</v>
      </c>
      <c r="H1698" s="1">
        <v>97</v>
      </c>
      <c r="I1698" s="1" t="s">
        <v>2810</v>
      </c>
      <c r="J1698" s="1" t="s">
        <v>107</v>
      </c>
      <c r="K1698" s="4">
        <v>0.39</v>
      </c>
      <c r="L1698" s="1" t="s">
        <v>51</v>
      </c>
      <c r="M1698" s="1">
        <v>21.5</v>
      </c>
      <c r="N1698" s="1" t="s">
        <v>315</v>
      </c>
      <c r="O1698" s="1"/>
      <c r="P1698" s="1" t="s">
        <v>1158</v>
      </c>
      <c r="Q1698" s="1"/>
      <c r="R1698" s="1"/>
      <c r="S1698" s="1"/>
      <c r="T1698" s="1" t="s">
        <v>1782</v>
      </c>
      <c r="U1698" s="1" t="s">
        <v>21455</v>
      </c>
      <c r="V1698" s="1"/>
      <c r="W1698" s="1" t="s">
        <v>2811</v>
      </c>
      <c r="X1698" s="1"/>
      <c r="Y1698" s="1"/>
      <c r="Z1698" s="1"/>
      <c r="AA1698" s="1"/>
      <c r="AB1698" s="1"/>
      <c r="AC1698" s="1" t="s">
        <v>1782</v>
      </c>
      <c r="AD1698" s="1"/>
      <c r="AE1698" s="11" t="s">
        <v>2812</v>
      </c>
      <c r="AF1698" s="1"/>
      <c r="AG1698" s="1"/>
      <c r="AH1698" s="1"/>
      <c r="AI1698" s="1"/>
      <c r="AJ1698" s="1"/>
    </row>
    <row r="1699" spans="1:36" x14ac:dyDescent="0.25">
      <c r="A1699" s="1" t="s">
        <v>2813</v>
      </c>
      <c r="B1699" s="1" t="s">
        <v>2814</v>
      </c>
      <c r="C1699" s="1" t="s">
        <v>36</v>
      </c>
      <c r="D1699" s="1" t="s">
        <v>1782</v>
      </c>
      <c r="E1699" s="1" t="s">
        <v>2815</v>
      </c>
      <c r="F1699" s="2" t="s">
        <v>2816</v>
      </c>
      <c r="G1699" s="1" t="s">
        <v>2817</v>
      </c>
      <c r="H1699" s="1">
        <v>20</v>
      </c>
      <c r="I1699" s="1" t="s">
        <v>2818</v>
      </c>
      <c r="J1699" s="1" t="s">
        <v>2817</v>
      </c>
      <c r="K1699" s="1"/>
      <c r="L1699" s="1" t="s">
        <v>2819</v>
      </c>
      <c r="M1699" s="1"/>
      <c r="N1699" s="1" t="s">
        <v>2820</v>
      </c>
      <c r="O1699" s="1"/>
      <c r="P1699" s="1"/>
      <c r="Q1699" s="1"/>
      <c r="R1699" s="1"/>
      <c r="S1699" s="1"/>
      <c r="T1699" s="1" t="s">
        <v>2821</v>
      </c>
      <c r="U1699" s="1" t="s">
        <v>21655</v>
      </c>
      <c r="V1699" s="1"/>
      <c r="W1699" s="1"/>
      <c r="X1699" s="1"/>
      <c r="Y1699" s="1"/>
      <c r="Z1699" s="1"/>
      <c r="AA1699" s="1"/>
      <c r="AB1699" s="1"/>
      <c r="AC1699" s="1"/>
      <c r="AD1699" s="1"/>
      <c r="AE1699" s="11"/>
      <c r="AF1699" s="1"/>
      <c r="AG1699" s="1"/>
      <c r="AH1699" s="1"/>
      <c r="AI1699" s="1"/>
      <c r="AJ1699" s="1"/>
    </row>
    <row r="1700" spans="1:36" x14ac:dyDescent="0.25">
      <c r="A1700" s="1" t="s">
        <v>19961</v>
      </c>
      <c r="B1700" s="1" t="s">
        <v>2822</v>
      </c>
      <c r="C1700" s="1" t="s">
        <v>36</v>
      </c>
      <c r="D1700" s="1" t="s">
        <v>1782</v>
      </c>
      <c r="E1700" s="1" t="s">
        <v>2823</v>
      </c>
      <c r="F1700" s="2" t="s">
        <v>2824</v>
      </c>
      <c r="G1700" s="1" t="s">
        <v>107</v>
      </c>
      <c r="H1700" s="1">
        <v>82</v>
      </c>
      <c r="I1700" s="1" t="s">
        <v>2825</v>
      </c>
      <c r="J1700" s="1" t="s">
        <v>107</v>
      </c>
      <c r="K1700" s="3">
        <v>0.4</v>
      </c>
      <c r="L1700" s="1" t="s">
        <v>51</v>
      </c>
      <c r="M1700" s="1">
        <v>22.1</v>
      </c>
      <c r="N1700" s="1" t="s">
        <v>315</v>
      </c>
      <c r="O1700" s="1"/>
      <c r="P1700" s="1"/>
      <c r="Q1700" s="1" t="s">
        <v>316</v>
      </c>
      <c r="R1700" s="1"/>
      <c r="S1700" s="1" t="s">
        <v>1782</v>
      </c>
      <c r="T1700" s="1"/>
      <c r="U1700" s="1" t="s">
        <v>2998</v>
      </c>
      <c r="V1700" s="1"/>
      <c r="W1700" s="1"/>
      <c r="X1700" s="1"/>
      <c r="Y1700" s="1"/>
      <c r="Z1700" s="1" t="s">
        <v>2823</v>
      </c>
      <c r="AA1700" s="1"/>
      <c r="AB1700" s="1"/>
      <c r="AC1700" s="1"/>
      <c r="AD1700" s="1"/>
      <c r="AE1700" s="1"/>
      <c r="AF1700" s="1"/>
      <c r="AG1700" s="1"/>
      <c r="AH1700" s="1"/>
      <c r="AI1700" s="1"/>
      <c r="AJ1700" s="1"/>
    </row>
    <row r="1701" spans="1:36" x14ac:dyDescent="0.25">
      <c r="A1701" s="1" t="s">
        <v>2826</v>
      </c>
      <c r="B1701" s="1" t="s">
        <v>2827</v>
      </c>
      <c r="C1701" s="1" t="s">
        <v>36</v>
      </c>
      <c r="D1701" s="1" t="s">
        <v>1782</v>
      </c>
      <c r="E1701" s="1" t="s">
        <v>2344</v>
      </c>
      <c r="F1701" s="2" t="s">
        <v>2828</v>
      </c>
      <c r="G1701" s="1" t="s">
        <v>158</v>
      </c>
      <c r="H1701" s="1">
        <v>77</v>
      </c>
      <c r="I1701" s="1" t="s">
        <v>2829</v>
      </c>
      <c r="J1701" s="1" t="s">
        <v>158</v>
      </c>
      <c r="K1701" s="3">
        <v>0.37</v>
      </c>
      <c r="L1701" s="1" t="s">
        <v>42</v>
      </c>
      <c r="M1701" s="1">
        <v>29.2</v>
      </c>
      <c r="N1701" s="1" t="s">
        <v>1081</v>
      </c>
      <c r="O1701" s="1"/>
      <c r="P1701" s="1"/>
      <c r="Q1701" s="1"/>
      <c r="R1701" s="1"/>
      <c r="S1701" s="1" t="s">
        <v>2393</v>
      </c>
      <c r="T1701" s="1"/>
      <c r="U1701" s="1" t="s">
        <v>21454</v>
      </c>
      <c r="V1701" s="1"/>
      <c r="W1701" s="1"/>
      <c r="X1701" s="1"/>
      <c r="Y1701" s="1"/>
      <c r="Z1701" s="1"/>
      <c r="AA1701" s="1"/>
      <c r="AB1701" s="1"/>
      <c r="AC1701" s="1" t="s">
        <v>1782</v>
      </c>
      <c r="AD1701" s="1"/>
      <c r="AE1701" s="11"/>
      <c r="AF1701" s="1"/>
      <c r="AG1701" s="1"/>
      <c r="AH1701" s="1"/>
      <c r="AI1701" s="1"/>
      <c r="AJ1701" s="1"/>
    </row>
    <row r="1702" spans="1:36" x14ac:dyDescent="0.25">
      <c r="A1702" s="1" t="s">
        <v>2830</v>
      </c>
      <c r="B1702" s="1" t="s">
        <v>2831</v>
      </c>
      <c r="C1702" s="1" t="s">
        <v>36</v>
      </c>
      <c r="D1702" s="1" t="s">
        <v>1782</v>
      </c>
      <c r="E1702" s="1" t="s">
        <v>2612</v>
      </c>
      <c r="F1702" s="2" t="s">
        <v>2832</v>
      </c>
      <c r="G1702" s="1" t="s">
        <v>2833</v>
      </c>
      <c r="H1702" s="1">
        <v>43</v>
      </c>
      <c r="I1702" s="1" t="s">
        <v>2834</v>
      </c>
      <c r="J1702" s="1" t="s">
        <v>2833</v>
      </c>
      <c r="K1702" s="3">
        <v>0.2</v>
      </c>
      <c r="L1702" s="1"/>
      <c r="M1702" s="1">
        <v>0.79</v>
      </c>
      <c r="N1702" s="1" t="s">
        <v>2835</v>
      </c>
      <c r="O1702" s="1"/>
      <c r="P1702" s="1"/>
      <c r="Q1702" s="1"/>
      <c r="R1702" s="1"/>
      <c r="S1702" s="1" t="s">
        <v>1782</v>
      </c>
      <c r="T1702" s="1"/>
      <c r="U1702" s="1" t="s">
        <v>2998</v>
      </c>
      <c r="V1702" s="1"/>
      <c r="W1702" s="1"/>
      <c r="X1702" s="1"/>
      <c r="Y1702" s="1"/>
      <c r="Z1702" s="1"/>
      <c r="AA1702" s="1"/>
      <c r="AB1702" s="1"/>
      <c r="AC1702" s="1"/>
      <c r="AD1702" s="1"/>
      <c r="AE1702" s="11"/>
      <c r="AF1702" s="1"/>
      <c r="AG1702" s="1"/>
      <c r="AH1702" s="1"/>
      <c r="AI1702" s="1"/>
      <c r="AJ1702" s="1"/>
    </row>
    <row r="1703" spans="1:36" x14ac:dyDescent="0.25">
      <c r="A1703" s="1" t="s">
        <v>2836</v>
      </c>
      <c r="B1703" s="1" t="s">
        <v>2837</v>
      </c>
      <c r="C1703" s="1" t="s">
        <v>36</v>
      </c>
      <c r="D1703" s="1" t="s">
        <v>1782</v>
      </c>
      <c r="E1703" s="1" t="s">
        <v>2838</v>
      </c>
      <c r="F1703" s="2" t="s">
        <v>2839</v>
      </c>
      <c r="G1703" s="1" t="s">
        <v>497</v>
      </c>
      <c r="H1703" s="1">
        <v>73</v>
      </c>
      <c r="I1703" s="1" t="s">
        <v>2840</v>
      </c>
      <c r="J1703" s="1" t="s">
        <v>497</v>
      </c>
      <c r="K1703" s="3">
        <v>0.4</v>
      </c>
      <c r="L1703" s="1" t="s">
        <v>42</v>
      </c>
      <c r="M1703" s="1">
        <v>15.8</v>
      </c>
      <c r="N1703" s="1" t="s">
        <v>315</v>
      </c>
      <c r="O1703" s="1"/>
      <c r="P1703" s="1" t="s">
        <v>316</v>
      </c>
      <c r="Q1703" s="1"/>
      <c r="R1703" s="1"/>
      <c r="S1703" s="1" t="s">
        <v>2841</v>
      </c>
      <c r="T1703" s="1"/>
      <c r="U1703" s="1" t="s">
        <v>21656</v>
      </c>
      <c r="V1703" s="1"/>
      <c r="W1703" s="1" t="s">
        <v>2842</v>
      </c>
      <c r="X1703" s="1"/>
      <c r="Y1703" s="1"/>
      <c r="Z1703" s="1" t="s">
        <v>2843</v>
      </c>
      <c r="AA1703" s="1" t="s">
        <v>2843</v>
      </c>
      <c r="AB1703" s="1"/>
      <c r="AC1703" s="1" t="s">
        <v>2844</v>
      </c>
      <c r="AD1703" s="1"/>
      <c r="AE1703" s="1"/>
      <c r="AF1703" s="1"/>
      <c r="AG1703" s="1" t="b">
        <v>0</v>
      </c>
      <c r="AH1703" s="1" t="b">
        <v>0</v>
      </c>
      <c r="AI1703" s="1" t="b">
        <v>1</v>
      </c>
      <c r="AJ1703" s="1" t="b">
        <v>0</v>
      </c>
    </row>
    <row r="1704" spans="1:36" x14ac:dyDescent="0.25">
      <c r="A1704" s="1" t="s">
        <v>2845</v>
      </c>
      <c r="B1704" s="1" t="s">
        <v>2846</v>
      </c>
      <c r="C1704" s="1" t="s">
        <v>36</v>
      </c>
      <c r="D1704" s="1" t="s">
        <v>1782</v>
      </c>
      <c r="E1704" s="1" t="s">
        <v>2348</v>
      </c>
      <c r="F1704" s="2" t="s">
        <v>2847</v>
      </c>
      <c r="G1704" s="1" t="s">
        <v>107</v>
      </c>
      <c r="H1704" s="1">
        <v>69</v>
      </c>
      <c r="I1704" s="1" t="s">
        <v>2848</v>
      </c>
      <c r="J1704" s="1" t="s">
        <v>107</v>
      </c>
      <c r="K1704" s="4">
        <v>0.375</v>
      </c>
      <c r="L1704" s="1" t="s">
        <v>42</v>
      </c>
      <c r="M1704" s="1">
        <v>21.01</v>
      </c>
      <c r="N1704" s="1" t="s">
        <v>1081</v>
      </c>
      <c r="O1704" s="1" t="s">
        <v>2353</v>
      </c>
      <c r="P1704" s="1"/>
      <c r="Q1704" s="1"/>
      <c r="R1704" s="1"/>
      <c r="S1704" s="1" t="s">
        <v>1782</v>
      </c>
      <c r="T1704" s="1"/>
      <c r="U1704" s="1" t="s">
        <v>2998</v>
      </c>
      <c r="V1704" s="1"/>
      <c r="W1704" s="1"/>
      <c r="X1704" s="1"/>
      <c r="Y1704" s="1"/>
      <c r="Z1704" s="1" t="s">
        <v>2353</v>
      </c>
      <c r="AA1704" s="1"/>
      <c r="AB1704" s="1"/>
      <c r="AC1704" s="1" t="s">
        <v>1782</v>
      </c>
      <c r="AD1704" s="1"/>
      <c r="AE1704" s="1" t="s">
        <v>2849</v>
      </c>
      <c r="AF1704" s="1"/>
      <c r="AG1704" s="1"/>
      <c r="AH1704" s="1"/>
      <c r="AI1704" s="1"/>
      <c r="AJ1704" s="1"/>
    </row>
    <row r="1705" spans="1:36" x14ac:dyDescent="0.25">
      <c r="A1705" s="1" t="s">
        <v>2850</v>
      </c>
      <c r="B1705" s="1" t="s">
        <v>2851</v>
      </c>
      <c r="C1705" s="1" t="s">
        <v>36</v>
      </c>
      <c r="D1705" s="1" t="s">
        <v>1782</v>
      </c>
      <c r="E1705" s="1" t="s">
        <v>2852</v>
      </c>
      <c r="F1705" s="2" t="s">
        <v>2853</v>
      </c>
      <c r="G1705" s="1" t="s">
        <v>40</v>
      </c>
      <c r="H1705" s="1">
        <v>81</v>
      </c>
      <c r="I1705" s="1" t="s">
        <v>2854</v>
      </c>
      <c r="J1705" s="1" t="s">
        <v>40</v>
      </c>
      <c r="K1705" s="4">
        <v>0.375</v>
      </c>
      <c r="L1705" s="1" t="s">
        <v>51</v>
      </c>
      <c r="M1705" s="1">
        <v>20.7</v>
      </c>
      <c r="N1705" s="1" t="s">
        <v>315</v>
      </c>
      <c r="O1705" s="1"/>
      <c r="P1705" s="1" t="s">
        <v>316</v>
      </c>
      <c r="Q1705" s="1" t="s">
        <v>2855</v>
      </c>
      <c r="R1705" s="1"/>
      <c r="S1705" s="1" t="s">
        <v>2320</v>
      </c>
      <c r="T1705" s="1"/>
      <c r="U1705" s="1" t="s">
        <v>21451</v>
      </c>
      <c r="V1705" s="1"/>
      <c r="W1705" s="1" t="s">
        <v>2856</v>
      </c>
      <c r="X1705" s="1"/>
      <c r="Y1705" s="1"/>
      <c r="Z1705" s="1" t="s">
        <v>2857</v>
      </c>
      <c r="AA1705" s="1" t="s">
        <v>2858</v>
      </c>
      <c r="AB1705" s="1"/>
      <c r="AC1705" s="1" t="s">
        <v>1782</v>
      </c>
      <c r="AD1705" s="1"/>
      <c r="AE1705" s="1"/>
      <c r="AF1705" s="1"/>
      <c r="AG1705" s="1" t="b">
        <v>1</v>
      </c>
      <c r="AH1705" s="1" t="b">
        <v>1</v>
      </c>
      <c r="AI1705" s="1" t="b">
        <v>1</v>
      </c>
      <c r="AJ1705" s="1" t="b">
        <v>0</v>
      </c>
    </row>
    <row r="1706" spans="1:36" x14ac:dyDescent="0.25">
      <c r="A1706" s="1" t="s">
        <v>19962</v>
      </c>
      <c r="B1706" s="1" t="s">
        <v>2859</v>
      </c>
      <c r="C1706" s="1" t="s">
        <v>36</v>
      </c>
      <c r="D1706" s="1" t="s">
        <v>1782</v>
      </c>
      <c r="E1706" s="1" t="s">
        <v>2860</v>
      </c>
      <c r="F1706" s="2" t="s">
        <v>2861</v>
      </c>
      <c r="G1706" s="1" t="s">
        <v>107</v>
      </c>
      <c r="H1706" s="1">
        <v>77</v>
      </c>
      <c r="I1706" s="1" t="s">
        <v>2862</v>
      </c>
      <c r="J1706" s="1" t="s">
        <v>107</v>
      </c>
      <c r="K1706" s="4">
        <v>0.41499999999999998</v>
      </c>
      <c r="L1706" s="1" t="s">
        <v>51</v>
      </c>
      <c r="M1706" s="1">
        <v>23</v>
      </c>
      <c r="N1706" s="1" t="s">
        <v>315</v>
      </c>
      <c r="O1706" s="1"/>
      <c r="P1706" s="1" t="s">
        <v>316</v>
      </c>
      <c r="Q1706" s="1"/>
      <c r="R1706" s="1"/>
      <c r="S1706" s="1" t="s">
        <v>1782</v>
      </c>
      <c r="T1706" s="1" t="s">
        <v>2386</v>
      </c>
      <c r="U1706" s="1" t="s">
        <v>21453</v>
      </c>
      <c r="V1706" s="1"/>
      <c r="W1706" s="1" t="s">
        <v>2863</v>
      </c>
      <c r="X1706" s="1"/>
      <c r="Y1706" s="1"/>
      <c r="Z1706" s="1"/>
      <c r="AA1706" s="1"/>
      <c r="AB1706" s="1"/>
      <c r="AC1706" s="1" t="s">
        <v>1782</v>
      </c>
      <c r="AD1706" s="1"/>
      <c r="AE1706" s="11"/>
      <c r="AF1706" s="1"/>
      <c r="AG1706" s="1"/>
      <c r="AH1706" s="1"/>
      <c r="AI1706" s="1"/>
      <c r="AJ1706" s="1"/>
    </row>
    <row r="1707" spans="1:36" x14ac:dyDescent="0.25">
      <c r="A1707" s="1" t="s">
        <v>2864</v>
      </c>
      <c r="B1707" s="1" t="s">
        <v>2865</v>
      </c>
      <c r="C1707" s="1" t="s">
        <v>36</v>
      </c>
      <c r="D1707" s="1" t="s">
        <v>1782</v>
      </c>
      <c r="E1707" s="1" t="s">
        <v>2866</v>
      </c>
      <c r="F1707" s="2" t="s">
        <v>2867</v>
      </c>
      <c r="G1707" s="1" t="s">
        <v>1004</v>
      </c>
      <c r="H1707" s="1">
        <v>69</v>
      </c>
      <c r="I1707" s="1" t="s">
        <v>2868</v>
      </c>
      <c r="J1707" s="1" t="s">
        <v>1004</v>
      </c>
      <c r="K1707" s="4">
        <v>0.3</v>
      </c>
      <c r="L1707" s="1" t="s">
        <v>42</v>
      </c>
      <c r="M1707" s="1">
        <v>11.8</v>
      </c>
      <c r="N1707" s="1" t="s">
        <v>315</v>
      </c>
      <c r="O1707" s="1"/>
      <c r="P1707" s="1" t="s">
        <v>316</v>
      </c>
      <c r="Q1707" s="1"/>
      <c r="R1707" s="1"/>
      <c r="S1707" s="1" t="s">
        <v>1782</v>
      </c>
      <c r="T1707" s="1" t="s">
        <v>2493</v>
      </c>
      <c r="U1707" s="1" t="s">
        <v>21460</v>
      </c>
      <c r="V1707" s="1"/>
      <c r="W1707" s="1" t="s">
        <v>2869</v>
      </c>
      <c r="X1707" s="1"/>
      <c r="Y1707" s="1"/>
      <c r="Z1707" s="1" t="s">
        <v>2870</v>
      </c>
      <c r="AA1707" s="1" t="s">
        <v>2871</v>
      </c>
      <c r="AB1707" s="1"/>
      <c r="AC1707" s="1" t="s">
        <v>1782</v>
      </c>
      <c r="AD1707" s="1"/>
      <c r="AE1707" s="1"/>
      <c r="AF1707" s="1"/>
      <c r="AG1707" s="1"/>
      <c r="AH1707" s="1"/>
      <c r="AI1707" s="1"/>
      <c r="AJ1707" s="1"/>
    </row>
    <row r="1708" spans="1:36" x14ac:dyDescent="0.25">
      <c r="A1708" s="1" t="s">
        <v>2872</v>
      </c>
      <c r="B1708" s="1" t="s">
        <v>2873</v>
      </c>
      <c r="C1708" s="1" t="s">
        <v>36</v>
      </c>
      <c r="D1708" s="1" t="s">
        <v>1782</v>
      </c>
      <c r="E1708" s="1" t="s">
        <v>2680</v>
      </c>
      <c r="F1708" s="2" t="s">
        <v>2874</v>
      </c>
      <c r="G1708" s="1" t="s">
        <v>1004</v>
      </c>
      <c r="H1708" s="1">
        <v>67</v>
      </c>
      <c r="I1708" s="1" t="s">
        <v>2875</v>
      </c>
      <c r="J1708" s="1" t="s">
        <v>1272</v>
      </c>
      <c r="K1708" s="3">
        <v>0.43</v>
      </c>
      <c r="L1708" s="1" t="s">
        <v>51</v>
      </c>
      <c r="M1708" s="1">
        <v>17</v>
      </c>
      <c r="N1708" s="1" t="s">
        <v>315</v>
      </c>
      <c r="O1708" s="1" t="s">
        <v>2876</v>
      </c>
      <c r="P1708" s="1" t="s">
        <v>2181</v>
      </c>
      <c r="Q1708" s="1"/>
      <c r="R1708" s="1"/>
      <c r="S1708" s="1" t="s">
        <v>1782</v>
      </c>
      <c r="T1708" s="1" t="s">
        <v>2386</v>
      </c>
      <c r="U1708" s="1" t="s">
        <v>21453</v>
      </c>
      <c r="V1708" s="1"/>
      <c r="W1708" s="1" t="s">
        <v>2877</v>
      </c>
      <c r="X1708" s="1"/>
      <c r="Y1708" s="1"/>
      <c r="Z1708" s="1" t="s">
        <v>2878</v>
      </c>
      <c r="AA1708" s="1"/>
      <c r="AB1708" s="1"/>
      <c r="AC1708" s="1" t="s">
        <v>1782</v>
      </c>
      <c r="AD1708" s="1"/>
      <c r="AE1708" s="1"/>
      <c r="AF1708" s="1"/>
      <c r="AG1708" s="1"/>
      <c r="AH1708" s="1"/>
      <c r="AI1708" s="1"/>
      <c r="AJ1708" s="1"/>
    </row>
    <row r="1709" spans="1:36" x14ac:dyDescent="0.25">
      <c r="A1709" s="1" t="s">
        <v>2879</v>
      </c>
      <c r="B1709" s="1" t="s">
        <v>2880</v>
      </c>
      <c r="C1709" s="1" t="s">
        <v>36</v>
      </c>
      <c r="D1709" s="1" t="s">
        <v>1782</v>
      </c>
      <c r="E1709" s="1" t="s">
        <v>2881</v>
      </c>
      <c r="F1709" s="2" t="s">
        <v>2882</v>
      </c>
      <c r="G1709" s="1" t="s">
        <v>98</v>
      </c>
      <c r="H1709" s="1">
        <v>50</v>
      </c>
      <c r="I1709" s="1" t="s">
        <v>2883</v>
      </c>
      <c r="J1709" s="1" t="s">
        <v>98</v>
      </c>
      <c r="K1709" s="3">
        <v>0.3</v>
      </c>
      <c r="L1709" s="1" t="s">
        <v>42</v>
      </c>
      <c r="M1709" s="1">
        <v>17.8</v>
      </c>
      <c r="N1709" s="1" t="s">
        <v>1912</v>
      </c>
      <c r="O1709" s="1"/>
      <c r="P1709" s="1"/>
      <c r="Q1709" s="1"/>
      <c r="R1709" s="1"/>
      <c r="S1709" s="1" t="s">
        <v>2020</v>
      </c>
      <c r="T1709" s="1"/>
      <c r="U1709" s="1" t="s">
        <v>21441</v>
      </c>
      <c r="V1709" s="1"/>
      <c r="W1709" s="1"/>
      <c r="X1709" s="1"/>
      <c r="Y1709" s="1"/>
      <c r="Z1709" s="1"/>
      <c r="AA1709" s="1"/>
      <c r="AB1709" s="1"/>
      <c r="AC1709" s="1" t="s">
        <v>1861</v>
      </c>
      <c r="AD1709" s="1"/>
      <c r="AE1709" s="11"/>
      <c r="AF1709" s="1"/>
      <c r="AG1709" s="1" t="s">
        <v>30</v>
      </c>
      <c r="AH1709" s="1"/>
      <c r="AI1709" s="1"/>
      <c r="AJ1709" s="1"/>
    </row>
    <row r="1710" spans="1:36" x14ac:dyDescent="0.25">
      <c r="A1710" s="1" t="s">
        <v>19963</v>
      </c>
      <c r="B1710" s="1" t="s">
        <v>2884</v>
      </c>
      <c r="C1710" s="1" t="s">
        <v>36</v>
      </c>
      <c r="D1710" s="1" t="s">
        <v>1782</v>
      </c>
      <c r="E1710" s="1" t="s">
        <v>2885</v>
      </c>
      <c r="F1710" s="2" t="s">
        <v>2886</v>
      </c>
      <c r="G1710" s="1" t="s">
        <v>40</v>
      </c>
      <c r="H1710" s="1">
        <v>60</v>
      </c>
      <c r="I1710" s="1" t="s">
        <v>2887</v>
      </c>
      <c r="J1710" s="1" t="s">
        <v>40</v>
      </c>
      <c r="K1710" s="3">
        <v>0.4</v>
      </c>
      <c r="L1710" s="1" t="s">
        <v>42</v>
      </c>
      <c r="M1710" s="1">
        <v>22</v>
      </c>
      <c r="N1710" s="1" t="s">
        <v>315</v>
      </c>
      <c r="O1710" s="1"/>
      <c r="P1710" s="1"/>
      <c r="Q1710" s="1"/>
      <c r="R1710" s="1"/>
      <c r="S1710" s="1"/>
      <c r="T1710" s="1"/>
      <c r="U1710" s="1" t="s">
        <v>9086</v>
      </c>
      <c r="V1710" s="1"/>
      <c r="W1710" s="1" t="s">
        <v>2888</v>
      </c>
      <c r="X1710" s="1"/>
      <c r="Y1710" s="1"/>
      <c r="Z1710" s="1"/>
      <c r="AA1710" s="1"/>
      <c r="AB1710" s="1"/>
      <c r="AC1710" s="1"/>
      <c r="AD1710" s="1"/>
      <c r="AE1710" s="11"/>
      <c r="AF1710" s="1"/>
      <c r="AG1710" s="1"/>
      <c r="AH1710" s="1" t="s">
        <v>31</v>
      </c>
      <c r="AI1710" s="6" t="s">
        <v>32</v>
      </c>
      <c r="AJ1710" s="1"/>
    </row>
    <row r="1711" spans="1:36" x14ac:dyDescent="0.25">
      <c r="A1711" s="1" t="s">
        <v>2889</v>
      </c>
      <c r="B1711" s="1" t="s">
        <v>2890</v>
      </c>
      <c r="C1711" s="1" t="s">
        <v>36</v>
      </c>
      <c r="D1711" s="1" t="s">
        <v>1782</v>
      </c>
      <c r="E1711" s="1" t="s">
        <v>2791</v>
      </c>
      <c r="F1711" s="2" t="s">
        <v>2891</v>
      </c>
      <c r="G1711" s="1" t="s">
        <v>1004</v>
      </c>
      <c r="H1711" s="1">
        <v>72</v>
      </c>
      <c r="I1711" s="1" t="s">
        <v>2892</v>
      </c>
      <c r="J1711" s="1" t="s">
        <v>1004</v>
      </c>
      <c r="K1711" s="3">
        <v>0.4</v>
      </c>
      <c r="L1711" s="1" t="s">
        <v>2576</v>
      </c>
      <c r="M1711" s="1">
        <v>15.8</v>
      </c>
      <c r="N1711" s="1" t="s">
        <v>315</v>
      </c>
      <c r="O1711" s="1"/>
      <c r="P1711" s="1" t="s">
        <v>316</v>
      </c>
      <c r="Q1711" s="1"/>
      <c r="R1711" s="1"/>
      <c r="S1711" s="1" t="s">
        <v>2893</v>
      </c>
      <c r="T1711" s="1" t="s">
        <v>2787</v>
      </c>
      <c r="U1711" s="1" t="s">
        <v>21657</v>
      </c>
      <c r="V1711" s="1"/>
      <c r="W1711" s="1" t="s">
        <v>2894</v>
      </c>
      <c r="X1711" s="1"/>
      <c r="Y1711" s="1"/>
      <c r="Z1711" s="1" t="s">
        <v>2791</v>
      </c>
      <c r="AA1711" s="1" t="s">
        <v>2795</v>
      </c>
      <c r="AB1711" s="1"/>
      <c r="AC1711" s="1" t="s">
        <v>2893</v>
      </c>
      <c r="AD1711" s="1"/>
      <c r="AE1711" s="1"/>
      <c r="AF1711" s="1"/>
      <c r="AG1711" s="1"/>
      <c r="AH1711" s="1" t="b">
        <v>1</v>
      </c>
      <c r="AI1711" s="1" t="b">
        <v>1</v>
      </c>
      <c r="AJ1711" s="1"/>
    </row>
    <row r="1712" spans="1:36" x14ac:dyDescent="0.25">
      <c r="A1712" s="1" t="s">
        <v>2895</v>
      </c>
      <c r="B1712" s="1" t="s">
        <v>2896</v>
      </c>
      <c r="C1712" s="1" t="s">
        <v>36</v>
      </c>
      <c r="D1712" s="1" t="s">
        <v>1782</v>
      </c>
      <c r="E1712" s="1" t="s">
        <v>2294</v>
      </c>
      <c r="F1712" s="2" t="s">
        <v>2897</v>
      </c>
      <c r="G1712" s="1" t="s">
        <v>107</v>
      </c>
      <c r="H1712" s="1">
        <v>87</v>
      </c>
      <c r="I1712" s="1" t="s">
        <v>2898</v>
      </c>
      <c r="J1712" s="1" t="s">
        <v>107</v>
      </c>
      <c r="K1712" s="4">
        <v>0.4</v>
      </c>
      <c r="L1712" s="1" t="s">
        <v>51</v>
      </c>
      <c r="M1712" s="1">
        <v>22.1</v>
      </c>
      <c r="N1712" s="1" t="s">
        <v>315</v>
      </c>
      <c r="O1712" s="1"/>
      <c r="P1712" s="1"/>
      <c r="Q1712" s="1"/>
      <c r="R1712" s="1"/>
      <c r="S1712" s="1" t="s">
        <v>2800</v>
      </c>
      <c r="T1712" s="1" t="s">
        <v>1782</v>
      </c>
      <c r="U1712" s="1" t="s">
        <v>21654</v>
      </c>
      <c r="V1712" s="1"/>
      <c r="W1712" s="1"/>
      <c r="X1712" s="1"/>
      <c r="Y1712" s="1"/>
      <c r="Z1712" s="1"/>
      <c r="AA1712" s="1"/>
      <c r="AB1712" s="1"/>
      <c r="AC1712" s="1" t="s">
        <v>2800</v>
      </c>
      <c r="AD1712" s="1"/>
      <c r="AE1712" s="11"/>
      <c r="AF1712" s="1"/>
      <c r="AG1712" s="1"/>
      <c r="AH1712" s="1"/>
      <c r="AI1712" s="1"/>
      <c r="AJ1712" s="1"/>
    </row>
    <row r="1713" spans="1:36" x14ac:dyDescent="0.25">
      <c r="A1713" s="1" t="s">
        <v>2899</v>
      </c>
      <c r="B1713" s="1" t="s">
        <v>2900</v>
      </c>
      <c r="C1713" s="1" t="s">
        <v>36</v>
      </c>
      <c r="D1713" s="1" t="s">
        <v>1782</v>
      </c>
      <c r="E1713" s="1" t="s">
        <v>2901</v>
      </c>
      <c r="F1713" s="2" t="s">
        <v>2902</v>
      </c>
      <c r="G1713" s="1" t="s">
        <v>107</v>
      </c>
      <c r="H1713" s="1">
        <v>80</v>
      </c>
      <c r="I1713" s="1" t="s">
        <v>2903</v>
      </c>
      <c r="J1713" s="1" t="s">
        <v>107</v>
      </c>
      <c r="K1713" s="3">
        <v>0.4</v>
      </c>
      <c r="L1713" s="1" t="s">
        <v>42</v>
      </c>
      <c r="M1713" s="1">
        <v>22.1</v>
      </c>
      <c r="N1713" s="1" t="s">
        <v>315</v>
      </c>
      <c r="O1713" s="1"/>
      <c r="P1713" s="1"/>
      <c r="Q1713" s="1" t="s">
        <v>1546</v>
      </c>
      <c r="R1713" s="1"/>
      <c r="S1713" s="1" t="s">
        <v>1782</v>
      </c>
      <c r="T1713" s="1" t="s">
        <v>2904</v>
      </c>
      <c r="U1713" s="1" t="s">
        <v>21658</v>
      </c>
      <c r="V1713" s="1"/>
      <c r="W1713" s="1" t="s">
        <v>2905</v>
      </c>
      <c r="X1713" s="1"/>
      <c r="Y1713" s="1"/>
      <c r="Z1713" s="1" t="s">
        <v>2906</v>
      </c>
      <c r="AA1713" s="1"/>
      <c r="AB1713" s="1"/>
      <c r="AC1713" s="1" t="s">
        <v>1782</v>
      </c>
      <c r="AD1713" s="1"/>
      <c r="AE1713" s="1"/>
      <c r="AF1713" s="1"/>
      <c r="AG1713" s="1"/>
      <c r="AH1713" s="1"/>
      <c r="AI1713" s="1"/>
      <c r="AJ1713" s="1"/>
    </row>
    <row r="1714" spans="1:36" x14ac:dyDescent="0.25">
      <c r="A1714" s="1" t="s">
        <v>2907</v>
      </c>
      <c r="B1714" s="1" t="s">
        <v>2908</v>
      </c>
      <c r="C1714" s="1" t="s">
        <v>36</v>
      </c>
      <c r="D1714" s="1" t="s">
        <v>1782</v>
      </c>
      <c r="E1714" s="1" t="s">
        <v>2348</v>
      </c>
      <c r="F1714" s="2" t="s">
        <v>2909</v>
      </c>
      <c r="G1714" s="1" t="s">
        <v>107</v>
      </c>
      <c r="H1714" s="1">
        <v>80</v>
      </c>
      <c r="I1714" s="1" t="s">
        <v>2910</v>
      </c>
      <c r="J1714" s="1" t="s">
        <v>107</v>
      </c>
      <c r="K1714" s="4">
        <v>0.47499999999999998</v>
      </c>
      <c r="L1714" s="1"/>
      <c r="M1714" s="1">
        <v>26.2</v>
      </c>
      <c r="N1714" s="1" t="s">
        <v>1081</v>
      </c>
      <c r="O1714" s="1"/>
      <c r="P1714" s="1"/>
      <c r="Q1714" s="1"/>
      <c r="R1714" s="1"/>
      <c r="S1714" s="1" t="s">
        <v>1782</v>
      </c>
      <c r="T1714" s="1" t="s">
        <v>2386</v>
      </c>
      <c r="U1714" s="1" t="s">
        <v>21453</v>
      </c>
      <c r="V1714" s="1"/>
      <c r="W1714" s="1" t="s">
        <v>2911</v>
      </c>
      <c r="X1714" s="1"/>
      <c r="Y1714" s="1"/>
      <c r="Z1714" s="1" t="s">
        <v>2388</v>
      </c>
      <c r="AA1714" s="1"/>
      <c r="AB1714" s="1"/>
      <c r="AC1714" s="1" t="s">
        <v>1782</v>
      </c>
      <c r="AD1714" s="1"/>
      <c r="AE1714" s="1"/>
      <c r="AF1714" s="1"/>
      <c r="AG1714" s="1"/>
      <c r="AH1714" s="1"/>
      <c r="AI1714" s="1"/>
      <c r="AJ1714" s="1"/>
    </row>
    <row r="1715" spans="1:36" x14ac:dyDescent="0.25">
      <c r="A1715" s="1" t="s">
        <v>19964</v>
      </c>
      <c r="B1715" s="1" t="s">
        <v>2912</v>
      </c>
      <c r="C1715" s="1" t="s">
        <v>36</v>
      </c>
      <c r="D1715" s="1" t="s">
        <v>1782</v>
      </c>
      <c r="E1715" s="1" t="s">
        <v>2913</v>
      </c>
      <c r="F1715" s="2" t="s">
        <v>2914</v>
      </c>
      <c r="G1715" s="1" t="s">
        <v>107</v>
      </c>
      <c r="H1715" s="1">
        <v>61</v>
      </c>
      <c r="I1715" s="1" t="s">
        <v>2915</v>
      </c>
      <c r="J1715" s="1" t="s">
        <v>107</v>
      </c>
      <c r="K1715" s="4">
        <v>0.375</v>
      </c>
      <c r="L1715" s="1" t="s">
        <v>42</v>
      </c>
      <c r="M1715" s="1">
        <v>20.7</v>
      </c>
      <c r="N1715" s="1" t="s">
        <v>1081</v>
      </c>
      <c r="O1715" s="1" t="s">
        <v>2916</v>
      </c>
      <c r="P1715" s="1"/>
      <c r="Q1715" s="1"/>
      <c r="R1715" s="1"/>
      <c r="S1715" s="1" t="s">
        <v>1782</v>
      </c>
      <c r="T1715" s="1" t="s">
        <v>2426</v>
      </c>
      <c r="U1715" s="1" t="s">
        <v>21456</v>
      </c>
      <c r="V1715" s="1"/>
      <c r="W1715" s="1"/>
      <c r="X1715" s="1"/>
      <c r="Y1715" s="1"/>
      <c r="Z1715" s="1"/>
      <c r="AA1715" s="1"/>
      <c r="AB1715" s="1"/>
      <c r="AC1715" s="1" t="s">
        <v>1782</v>
      </c>
      <c r="AD1715" s="1"/>
      <c r="AE1715" s="11"/>
      <c r="AF1715" s="1"/>
      <c r="AG1715" s="1"/>
      <c r="AH1715" s="1"/>
      <c r="AI1715" s="6" t="s">
        <v>32</v>
      </c>
      <c r="AJ1715" s="1"/>
    </row>
    <row r="1716" spans="1:36" x14ac:dyDescent="0.25">
      <c r="A1716" s="1" t="s">
        <v>19965</v>
      </c>
      <c r="B1716" s="1" t="s">
        <v>2917</v>
      </c>
      <c r="C1716" s="1" t="s">
        <v>36</v>
      </c>
      <c r="D1716" s="1" t="s">
        <v>1782</v>
      </c>
      <c r="E1716" s="1" t="s">
        <v>2918</v>
      </c>
      <c r="F1716" s="2" t="s">
        <v>2919</v>
      </c>
      <c r="G1716" s="1" t="s">
        <v>107</v>
      </c>
      <c r="H1716" s="1">
        <v>73</v>
      </c>
      <c r="I1716" s="1" t="s">
        <v>2920</v>
      </c>
      <c r="J1716" s="1" t="s">
        <v>107</v>
      </c>
      <c r="K1716" s="3">
        <v>0.43</v>
      </c>
      <c r="L1716" s="1" t="s">
        <v>42</v>
      </c>
      <c r="M1716" s="1">
        <v>23.7</v>
      </c>
      <c r="N1716" s="1" t="s">
        <v>315</v>
      </c>
      <c r="O1716" s="1" t="s">
        <v>315</v>
      </c>
      <c r="P1716" s="1" t="s">
        <v>360</v>
      </c>
      <c r="Q1716" s="1"/>
      <c r="R1716" s="1" t="s">
        <v>2921</v>
      </c>
      <c r="S1716" s="1" t="s">
        <v>1782</v>
      </c>
      <c r="T1716" s="1" t="s">
        <v>2386</v>
      </c>
      <c r="U1716" s="1" t="s">
        <v>21453</v>
      </c>
      <c r="V1716" s="1"/>
      <c r="W1716" s="1" t="s">
        <v>2922</v>
      </c>
      <c r="X1716" s="1"/>
      <c r="Y1716" s="1"/>
      <c r="Z1716" s="1" t="s">
        <v>2923</v>
      </c>
      <c r="AA1716" s="1"/>
      <c r="AB1716" s="1"/>
      <c r="AC1716" s="1" t="s">
        <v>1782</v>
      </c>
      <c r="AD1716" s="1"/>
      <c r="AE1716" s="1"/>
      <c r="AF1716" s="1"/>
      <c r="AG1716" s="1"/>
      <c r="AH1716" s="1" t="b">
        <v>1</v>
      </c>
      <c r="AI1716" s="1" t="b">
        <v>1</v>
      </c>
      <c r="AJ1716" s="1"/>
    </row>
    <row r="1717" spans="1:36" x14ac:dyDescent="0.25">
      <c r="A1717" s="1" t="s">
        <v>2924</v>
      </c>
      <c r="B1717" s="1" t="s">
        <v>2925</v>
      </c>
      <c r="C1717" s="1" t="s">
        <v>36</v>
      </c>
      <c r="D1717" s="1" t="s">
        <v>1782</v>
      </c>
      <c r="E1717" s="1" t="s">
        <v>2926</v>
      </c>
      <c r="F1717" s="2" t="s">
        <v>2927</v>
      </c>
      <c r="G1717" s="1" t="s">
        <v>107</v>
      </c>
      <c r="H1717" s="1">
        <v>88</v>
      </c>
      <c r="I1717" s="1" t="s">
        <v>2928</v>
      </c>
      <c r="J1717" s="1" t="s">
        <v>107</v>
      </c>
      <c r="K1717" s="3">
        <v>0.4</v>
      </c>
      <c r="L1717" s="1" t="s">
        <v>42</v>
      </c>
      <c r="M1717" s="1">
        <v>22.1</v>
      </c>
      <c r="N1717" s="1" t="s">
        <v>315</v>
      </c>
      <c r="O1717" s="1"/>
      <c r="P1717" s="1" t="s">
        <v>316</v>
      </c>
      <c r="Q1717" s="1"/>
      <c r="R1717" s="1"/>
      <c r="S1717" s="1" t="s">
        <v>1782</v>
      </c>
      <c r="T1717" s="1" t="s">
        <v>1782</v>
      </c>
      <c r="U1717" s="1" t="s">
        <v>21457</v>
      </c>
      <c r="V1717" s="1"/>
      <c r="W1717" s="1" t="s">
        <v>2929</v>
      </c>
      <c r="X1717" s="1"/>
      <c r="Y1717" s="1"/>
      <c r="Z1717" s="1"/>
      <c r="AA1717" s="1"/>
      <c r="AB1717" s="1"/>
      <c r="AC1717" s="1" t="s">
        <v>1782</v>
      </c>
      <c r="AD1717" s="1"/>
      <c r="AE1717" s="11"/>
      <c r="AF1717" s="1"/>
      <c r="AG1717" s="1"/>
      <c r="AH1717" s="1"/>
      <c r="AI1717" s="1"/>
      <c r="AJ1717" s="1"/>
    </row>
    <row r="1718" spans="1:36" x14ac:dyDescent="0.25">
      <c r="A1718" s="1" t="s">
        <v>19966</v>
      </c>
      <c r="B1718" s="1" t="s">
        <v>2930</v>
      </c>
      <c r="C1718" s="1" t="s">
        <v>36</v>
      </c>
      <c r="D1718" s="1" t="s">
        <v>1782</v>
      </c>
      <c r="E1718" s="1" t="s">
        <v>2931</v>
      </c>
      <c r="F1718" s="2" t="s">
        <v>2932</v>
      </c>
      <c r="G1718" s="1" t="s">
        <v>247</v>
      </c>
      <c r="H1718" s="1">
        <v>75</v>
      </c>
      <c r="I1718" s="1" t="s">
        <v>2933</v>
      </c>
      <c r="J1718" s="1" t="s">
        <v>247</v>
      </c>
      <c r="K1718" s="4">
        <v>0.26</v>
      </c>
      <c r="L1718" s="1" t="s">
        <v>42</v>
      </c>
      <c r="M1718" s="1">
        <v>18</v>
      </c>
      <c r="N1718" s="1" t="s">
        <v>1081</v>
      </c>
      <c r="O1718" s="1"/>
      <c r="P1718" s="1"/>
      <c r="Q1718" s="1"/>
      <c r="R1718" s="1"/>
      <c r="S1718" s="1" t="s">
        <v>1782</v>
      </c>
      <c r="T1718" s="1" t="s">
        <v>2934</v>
      </c>
      <c r="U1718" s="1" t="s">
        <v>21659</v>
      </c>
      <c r="V1718" s="1"/>
      <c r="W1718" s="1"/>
      <c r="X1718" s="1"/>
      <c r="Y1718" s="1"/>
      <c r="Z1718" s="1"/>
      <c r="AA1718" s="1"/>
      <c r="AB1718" s="1"/>
      <c r="AC1718" s="1" t="s">
        <v>1782</v>
      </c>
      <c r="AD1718" s="1"/>
      <c r="AE1718" s="11" t="s">
        <v>2935</v>
      </c>
      <c r="AF1718" s="1"/>
      <c r="AG1718" s="1"/>
      <c r="AH1718" s="1"/>
      <c r="AI1718" s="1"/>
      <c r="AJ1718" s="1"/>
    </row>
    <row r="1719" spans="1:36" x14ac:dyDescent="0.25">
      <c r="A1719" s="1" t="s">
        <v>2936</v>
      </c>
      <c r="B1719" s="1" t="s">
        <v>2937</v>
      </c>
      <c r="C1719" s="1" t="s">
        <v>36</v>
      </c>
      <c r="D1719" s="1" t="s">
        <v>1782</v>
      </c>
      <c r="E1719" s="1" t="s">
        <v>2938</v>
      </c>
      <c r="F1719" s="2" t="s">
        <v>2939</v>
      </c>
      <c r="G1719" s="1" t="s">
        <v>1004</v>
      </c>
      <c r="H1719" s="1">
        <v>67</v>
      </c>
      <c r="I1719" s="1" t="s">
        <v>2940</v>
      </c>
      <c r="J1719" s="1" t="s">
        <v>1004</v>
      </c>
      <c r="K1719" s="3">
        <v>0.42</v>
      </c>
      <c r="L1719" s="1" t="s">
        <v>51</v>
      </c>
      <c r="M1719" s="1">
        <v>16.600000000000001</v>
      </c>
      <c r="N1719" s="1" t="s">
        <v>315</v>
      </c>
      <c r="O1719" s="1"/>
      <c r="P1719" s="1"/>
      <c r="Q1719" s="1" t="s">
        <v>316</v>
      </c>
      <c r="R1719" s="1"/>
      <c r="S1719" s="1" t="s">
        <v>1782</v>
      </c>
      <c r="T1719" s="1"/>
      <c r="U1719" s="1" t="s">
        <v>2998</v>
      </c>
      <c r="V1719" s="1"/>
      <c r="W1719" s="1"/>
      <c r="X1719" s="1"/>
      <c r="Y1719" s="1"/>
      <c r="Z1719" s="1" t="s">
        <v>2941</v>
      </c>
      <c r="AA1719" s="1"/>
      <c r="AB1719" s="1"/>
      <c r="AC1719" s="1" t="s">
        <v>1782</v>
      </c>
      <c r="AD1719" s="1"/>
      <c r="AE1719" s="1"/>
      <c r="AF1719" s="1"/>
      <c r="AG1719" s="1"/>
      <c r="AH1719" s="1"/>
      <c r="AI1719" s="1"/>
      <c r="AJ1719" s="1"/>
    </row>
    <row r="1720" spans="1:36" x14ac:dyDescent="0.25">
      <c r="A1720" s="1" t="s">
        <v>2942</v>
      </c>
      <c r="B1720" s="1" t="s">
        <v>2943</v>
      </c>
      <c r="C1720" s="1" t="s">
        <v>36</v>
      </c>
      <c r="D1720" s="1" t="s">
        <v>1782</v>
      </c>
      <c r="E1720" s="1" t="s">
        <v>2938</v>
      </c>
      <c r="F1720" s="2" t="s">
        <v>2944</v>
      </c>
      <c r="G1720" s="1" t="s">
        <v>1004</v>
      </c>
      <c r="H1720" s="1">
        <v>83</v>
      </c>
      <c r="I1720" s="1" t="s">
        <v>2945</v>
      </c>
      <c r="J1720" s="1" t="s">
        <v>1004</v>
      </c>
      <c r="K1720" s="3">
        <v>0.42</v>
      </c>
      <c r="L1720" s="1" t="s">
        <v>51</v>
      </c>
      <c r="M1720" s="1">
        <v>16.600000000000001</v>
      </c>
      <c r="N1720" s="1" t="s">
        <v>315</v>
      </c>
      <c r="O1720" s="1"/>
      <c r="P1720" s="1"/>
      <c r="Q1720" s="1" t="s">
        <v>316</v>
      </c>
      <c r="R1720" s="1"/>
      <c r="S1720" s="1" t="s">
        <v>1782</v>
      </c>
      <c r="T1720" s="1"/>
      <c r="U1720" s="1" t="s">
        <v>2998</v>
      </c>
      <c r="V1720" s="1"/>
      <c r="W1720" s="1"/>
      <c r="X1720" s="1"/>
      <c r="Y1720" s="1"/>
      <c r="Z1720" s="1" t="s">
        <v>2941</v>
      </c>
      <c r="AA1720" s="1"/>
      <c r="AB1720" s="1"/>
      <c r="AC1720" s="1" t="s">
        <v>1782</v>
      </c>
      <c r="AD1720" s="1"/>
      <c r="AE1720" s="1"/>
      <c r="AF1720" s="1"/>
      <c r="AG1720" s="1"/>
      <c r="AH1720" s="1"/>
      <c r="AI1720" s="1"/>
      <c r="AJ1720" s="1"/>
    </row>
    <row r="1721" spans="1:36" x14ac:dyDescent="0.25">
      <c r="A1721" s="1" t="s">
        <v>2946</v>
      </c>
      <c r="B1721" s="1" t="s">
        <v>2947</v>
      </c>
      <c r="C1721" s="1" t="s">
        <v>36</v>
      </c>
      <c r="D1721" s="1" t="s">
        <v>1782</v>
      </c>
      <c r="E1721" s="1" t="s">
        <v>2870</v>
      </c>
      <c r="F1721" s="2" t="s">
        <v>2948</v>
      </c>
      <c r="G1721" s="1" t="s">
        <v>1004</v>
      </c>
      <c r="H1721" s="1">
        <v>69</v>
      </c>
      <c r="I1721" s="1" t="s">
        <v>2949</v>
      </c>
      <c r="J1721" s="1" t="s">
        <v>1004</v>
      </c>
      <c r="K1721" s="3">
        <v>0.3</v>
      </c>
      <c r="L1721" s="1" t="s">
        <v>51</v>
      </c>
      <c r="M1721" s="1">
        <v>11.8</v>
      </c>
      <c r="N1721" s="1" t="s">
        <v>315</v>
      </c>
      <c r="O1721" s="1"/>
      <c r="P1721" s="1" t="s">
        <v>316</v>
      </c>
      <c r="Q1721" s="1"/>
      <c r="R1721" s="1"/>
      <c r="S1721" s="1" t="s">
        <v>1782</v>
      </c>
      <c r="T1721" s="1" t="s">
        <v>2493</v>
      </c>
      <c r="U1721" s="1" t="s">
        <v>21460</v>
      </c>
      <c r="V1721" s="1"/>
      <c r="W1721" s="1"/>
      <c r="X1721" s="1"/>
      <c r="Y1721" s="1"/>
      <c r="Z1721" s="1" t="s">
        <v>2870</v>
      </c>
      <c r="AA1721" s="1" t="s">
        <v>2871</v>
      </c>
      <c r="AB1721" s="1"/>
      <c r="AC1721" s="1" t="s">
        <v>1782</v>
      </c>
      <c r="AD1721" s="1"/>
      <c r="AE1721" s="1"/>
      <c r="AF1721" s="1"/>
      <c r="AG1721" s="1"/>
      <c r="AH1721" s="1"/>
      <c r="AI1721" s="1"/>
      <c r="AJ1721" s="1"/>
    </row>
    <row r="1722" spans="1:36" x14ac:dyDescent="0.25">
      <c r="A1722" s="1" t="s">
        <v>2950</v>
      </c>
      <c r="B1722" s="1" t="s">
        <v>2951</v>
      </c>
      <c r="C1722" s="1" t="s">
        <v>36</v>
      </c>
      <c r="D1722" s="1" t="s">
        <v>1782</v>
      </c>
      <c r="E1722" s="1" t="s">
        <v>2952</v>
      </c>
      <c r="F1722" s="2" t="s">
        <v>2953</v>
      </c>
      <c r="G1722" s="1" t="s">
        <v>497</v>
      </c>
      <c r="H1722" s="1">
        <v>65</v>
      </c>
      <c r="I1722" s="1" t="s">
        <v>2954</v>
      </c>
      <c r="J1722" s="1" t="s">
        <v>497</v>
      </c>
      <c r="K1722" s="3">
        <v>0.41</v>
      </c>
      <c r="L1722" s="1" t="s">
        <v>51</v>
      </c>
      <c r="M1722" s="1">
        <v>16.2</v>
      </c>
      <c r="N1722" s="1" t="s">
        <v>315</v>
      </c>
      <c r="O1722" s="1"/>
      <c r="P1722" s="1" t="s">
        <v>316</v>
      </c>
      <c r="Q1722" s="1"/>
      <c r="R1722" s="1"/>
      <c r="S1722" s="1"/>
      <c r="T1722" s="1"/>
      <c r="U1722" s="1" t="s">
        <v>9086</v>
      </c>
      <c r="V1722" s="1"/>
      <c r="W1722" s="1" t="s">
        <v>2955</v>
      </c>
      <c r="X1722" s="1"/>
      <c r="Y1722" s="1"/>
      <c r="Z1722" s="1"/>
      <c r="AA1722" s="1"/>
      <c r="AB1722" s="1"/>
      <c r="AC1722" s="1"/>
      <c r="AD1722" s="1"/>
      <c r="AE1722" s="11"/>
      <c r="AF1722" s="1"/>
      <c r="AG1722" s="1" t="s">
        <v>30</v>
      </c>
      <c r="AH1722" s="1"/>
      <c r="AI1722" s="1"/>
      <c r="AJ1722" s="1"/>
    </row>
    <row r="1723" spans="1:36" x14ac:dyDescent="0.25">
      <c r="A1723" s="1" t="s">
        <v>2956</v>
      </c>
      <c r="B1723" s="1" t="s">
        <v>2957</v>
      </c>
      <c r="C1723" s="1" t="s">
        <v>36</v>
      </c>
      <c r="D1723" s="1" t="s">
        <v>1782</v>
      </c>
      <c r="E1723" s="1" t="s">
        <v>2958</v>
      </c>
      <c r="F1723" s="2" t="s">
        <v>2959</v>
      </c>
      <c r="G1723" s="1" t="s">
        <v>40</v>
      </c>
      <c r="H1723" s="1">
        <v>60</v>
      </c>
      <c r="I1723" s="1" t="s">
        <v>2960</v>
      </c>
      <c r="J1723" s="1" t="s">
        <v>40</v>
      </c>
      <c r="K1723" s="3">
        <v>0.4</v>
      </c>
      <c r="L1723" s="1" t="s">
        <v>51</v>
      </c>
      <c r="M1723" s="1">
        <v>22</v>
      </c>
      <c r="N1723" s="1" t="s">
        <v>315</v>
      </c>
      <c r="O1723" s="1"/>
      <c r="P1723" s="1" t="s">
        <v>316</v>
      </c>
      <c r="Q1723" s="1" t="s">
        <v>2855</v>
      </c>
      <c r="R1723" s="1"/>
      <c r="S1723" s="1" t="s">
        <v>2961</v>
      </c>
      <c r="T1723" s="1"/>
      <c r="U1723" s="1" t="s">
        <v>21660</v>
      </c>
      <c r="V1723" s="1"/>
      <c r="W1723" s="1" t="s">
        <v>2962</v>
      </c>
      <c r="X1723" s="1"/>
      <c r="Y1723" s="1"/>
      <c r="Z1723" s="1" t="s">
        <v>2958</v>
      </c>
      <c r="AA1723" s="1" t="s">
        <v>2963</v>
      </c>
      <c r="AB1723" s="1"/>
      <c r="AC1723" s="1" t="s">
        <v>2964</v>
      </c>
      <c r="AD1723" s="1"/>
      <c r="AE1723" s="1"/>
      <c r="AF1723" s="1"/>
      <c r="AG1723" s="1" t="b">
        <v>0</v>
      </c>
      <c r="AH1723" s="1"/>
      <c r="AI1723" s="1"/>
      <c r="AJ1723" s="1"/>
    </row>
    <row r="1724" spans="1:36" x14ac:dyDescent="0.25">
      <c r="A1724" s="1" t="s">
        <v>2965</v>
      </c>
      <c r="B1724" s="1" t="s">
        <v>2966</v>
      </c>
      <c r="C1724" s="1" t="s">
        <v>36</v>
      </c>
      <c r="D1724" s="1" t="s">
        <v>1782</v>
      </c>
      <c r="E1724" s="1" t="s">
        <v>2651</v>
      </c>
      <c r="F1724" s="2" t="s">
        <v>2967</v>
      </c>
      <c r="G1724" s="1" t="s">
        <v>497</v>
      </c>
      <c r="H1724" s="1">
        <v>70</v>
      </c>
      <c r="I1724" s="1" t="s">
        <v>2968</v>
      </c>
      <c r="J1724" s="1" t="s">
        <v>497</v>
      </c>
      <c r="K1724" s="3">
        <v>0.45</v>
      </c>
      <c r="L1724" s="1" t="s">
        <v>51</v>
      </c>
      <c r="M1724" s="1">
        <v>17.8</v>
      </c>
      <c r="N1724" s="1" t="s">
        <v>315</v>
      </c>
      <c r="O1724" s="1"/>
      <c r="P1724" s="1" t="s">
        <v>2181</v>
      </c>
      <c r="Q1724" s="1" t="s">
        <v>2969</v>
      </c>
      <c r="R1724" s="1"/>
      <c r="S1724" s="1" t="s">
        <v>1782</v>
      </c>
      <c r="T1724" s="1"/>
      <c r="U1724" s="1" t="s">
        <v>2998</v>
      </c>
      <c r="V1724" s="1"/>
      <c r="W1724" s="1" t="s">
        <v>2970</v>
      </c>
      <c r="X1724" s="1"/>
      <c r="Y1724" s="1"/>
      <c r="Z1724" s="1"/>
      <c r="AA1724" s="1" t="s">
        <v>2971</v>
      </c>
      <c r="AB1724" s="1"/>
      <c r="AC1724" s="1" t="s">
        <v>1782</v>
      </c>
      <c r="AD1724" s="1"/>
      <c r="AE1724" s="11"/>
      <c r="AF1724" s="1"/>
      <c r="AG1724" s="1"/>
      <c r="AH1724" s="1"/>
      <c r="AI1724" s="1"/>
      <c r="AJ1724" s="1"/>
    </row>
    <row r="1725" spans="1:36" x14ac:dyDescent="0.25">
      <c r="A1725" s="1" t="s">
        <v>2972</v>
      </c>
      <c r="B1725" s="1" t="s">
        <v>2973</v>
      </c>
      <c r="C1725" s="1" t="s">
        <v>36</v>
      </c>
      <c r="D1725" s="1" t="s">
        <v>1782</v>
      </c>
      <c r="E1725" s="1" t="s">
        <v>2974</v>
      </c>
      <c r="F1725" s="2" t="s">
        <v>2975</v>
      </c>
      <c r="G1725" s="1" t="s">
        <v>497</v>
      </c>
      <c r="H1725" s="1">
        <v>85</v>
      </c>
      <c r="I1725" s="1" t="s">
        <v>2976</v>
      </c>
      <c r="J1725" s="1" t="s">
        <v>497</v>
      </c>
      <c r="K1725" s="3">
        <v>0.42</v>
      </c>
      <c r="L1725" s="1" t="s">
        <v>91</v>
      </c>
      <c r="M1725" s="1">
        <v>16.600000000000001</v>
      </c>
      <c r="N1725" s="1"/>
      <c r="O1725" s="1"/>
      <c r="P1725" s="1"/>
      <c r="Q1725" s="1"/>
      <c r="R1725" s="1"/>
      <c r="S1725" s="1" t="s">
        <v>2201</v>
      </c>
      <c r="T1725" s="1"/>
      <c r="U1725" s="1" t="s">
        <v>21505</v>
      </c>
      <c r="V1725" s="1"/>
      <c r="W1725" s="1" t="s">
        <v>2977</v>
      </c>
      <c r="X1725" s="1"/>
      <c r="Y1725" s="1"/>
      <c r="Z1725" s="1"/>
      <c r="AA1725" s="1"/>
      <c r="AB1725" s="1"/>
      <c r="AC1725" s="1"/>
      <c r="AD1725" s="1"/>
      <c r="AE1725" s="11"/>
      <c r="AF1725" s="1"/>
      <c r="AG1725" s="1" t="s">
        <v>30</v>
      </c>
      <c r="AH1725" s="1" t="s">
        <v>31</v>
      </c>
      <c r="AI1725" s="6" t="s">
        <v>32</v>
      </c>
      <c r="AJ1725" s="6" t="s">
        <v>33</v>
      </c>
    </row>
    <row r="1726" spans="1:36" x14ac:dyDescent="0.25">
      <c r="A1726" s="1" t="s">
        <v>2978</v>
      </c>
      <c r="B1726" s="1" t="s">
        <v>2979</v>
      </c>
      <c r="C1726" s="1" t="s">
        <v>36</v>
      </c>
      <c r="D1726" s="1" t="s">
        <v>1782</v>
      </c>
      <c r="E1726" s="1" t="s">
        <v>2344</v>
      </c>
      <c r="F1726" s="2" t="s">
        <v>2980</v>
      </c>
      <c r="G1726" s="1" t="s">
        <v>40</v>
      </c>
      <c r="H1726" s="1">
        <v>61</v>
      </c>
      <c r="I1726" s="1" t="s">
        <v>2981</v>
      </c>
      <c r="J1726" s="1" t="s">
        <v>40</v>
      </c>
      <c r="K1726" s="4">
        <v>0.375</v>
      </c>
      <c r="L1726" s="1" t="s">
        <v>42</v>
      </c>
      <c r="M1726" s="1">
        <v>21</v>
      </c>
      <c r="N1726" s="1" t="s">
        <v>1081</v>
      </c>
      <c r="O1726" s="1"/>
      <c r="P1726" s="1"/>
      <c r="Q1726" s="1"/>
      <c r="R1726" s="1"/>
      <c r="S1726" s="1" t="s">
        <v>2486</v>
      </c>
      <c r="T1726" s="1"/>
      <c r="U1726" s="1" t="s">
        <v>21459</v>
      </c>
      <c r="V1726" s="1"/>
      <c r="W1726" s="1"/>
      <c r="X1726" s="1"/>
      <c r="Y1726" s="1"/>
      <c r="Z1726" s="1"/>
      <c r="AA1726" s="1"/>
      <c r="AB1726" s="1"/>
      <c r="AC1726" s="1" t="s">
        <v>1782</v>
      </c>
      <c r="AD1726" s="1"/>
      <c r="AE1726" s="11"/>
      <c r="AF1726" s="1"/>
      <c r="AG1726" s="1"/>
      <c r="AH1726" s="1"/>
      <c r="AI1726" s="1"/>
      <c r="AJ1726" s="1"/>
    </row>
    <row r="1727" spans="1:36" x14ac:dyDescent="0.25">
      <c r="A1727" s="1" t="s">
        <v>2982</v>
      </c>
      <c r="B1727" s="1" t="s">
        <v>2983</v>
      </c>
      <c r="C1727" s="1" t="s">
        <v>36</v>
      </c>
      <c r="D1727" s="1" t="s">
        <v>1782</v>
      </c>
      <c r="E1727" s="1" t="s">
        <v>2926</v>
      </c>
      <c r="F1727" s="2" t="s">
        <v>2984</v>
      </c>
      <c r="G1727" s="1" t="s">
        <v>107</v>
      </c>
      <c r="H1727" s="1">
        <v>83</v>
      </c>
      <c r="I1727" s="1" t="s">
        <v>2985</v>
      </c>
      <c r="J1727" s="1" t="s">
        <v>107</v>
      </c>
      <c r="K1727" s="3">
        <v>0.42</v>
      </c>
      <c r="L1727" s="1" t="s">
        <v>42</v>
      </c>
      <c r="M1727" s="1">
        <v>23.2</v>
      </c>
      <c r="N1727" s="1" t="s">
        <v>315</v>
      </c>
      <c r="O1727" s="1"/>
      <c r="P1727" s="1"/>
      <c r="Q1727" s="1"/>
      <c r="R1727" s="1"/>
      <c r="S1727" s="1" t="s">
        <v>1782</v>
      </c>
      <c r="T1727" s="1"/>
      <c r="U1727" s="1" t="s">
        <v>2998</v>
      </c>
      <c r="V1727" s="1"/>
      <c r="W1727" s="1" t="s">
        <v>2986</v>
      </c>
      <c r="X1727" s="1"/>
      <c r="Y1727" s="1"/>
      <c r="Z1727" s="1" t="s">
        <v>2926</v>
      </c>
      <c r="AA1727" s="1"/>
      <c r="AB1727" s="1"/>
      <c r="AC1727" s="1" t="s">
        <v>1782</v>
      </c>
      <c r="AD1727" s="1"/>
      <c r="AE1727" s="1"/>
      <c r="AF1727" s="1"/>
      <c r="AG1727" s="1"/>
      <c r="AH1727" s="1"/>
      <c r="AI1727" s="1"/>
      <c r="AJ1727" s="1"/>
    </row>
    <row r="1728" spans="1:36" x14ac:dyDescent="0.25">
      <c r="A1728" s="1" t="s">
        <v>2987</v>
      </c>
      <c r="B1728" s="1" t="s">
        <v>2988</v>
      </c>
      <c r="C1728" s="1" t="s">
        <v>36</v>
      </c>
      <c r="D1728" s="1" t="s">
        <v>1782</v>
      </c>
      <c r="E1728" s="1" t="s">
        <v>2989</v>
      </c>
      <c r="F1728" s="2" t="s">
        <v>2990</v>
      </c>
      <c r="G1728" s="1" t="s">
        <v>107</v>
      </c>
      <c r="H1728" s="1">
        <v>69</v>
      </c>
      <c r="I1728" s="1" t="s">
        <v>2991</v>
      </c>
      <c r="J1728" s="1" t="s">
        <v>107</v>
      </c>
      <c r="K1728" s="3">
        <v>0.42</v>
      </c>
      <c r="L1728" s="1" t="s">
        <v>51</v>
      </c>
      <c r="M1728" s="1">
        <v>23</v>
      </c>
      <c r="N1728" s="1" t="s">
        <v>315</v>
      </c>
      <c r="O1728" s="1"/>
      <c r="P1728" s="1" t="s">
        <v>316</v>
      </c>
      <c r="Q1728" s="1" t="s">
        <v>316</v>
      </c>
      <c r="R1728" s="1"/>
      <c r="S1728" s="1" t="s">
        <v>1782</v>
      </c>
      <c r="T1728" s="1"/>
      <c r="U1728" s="1" t="s">
        <v>2998</v>
      </c>
      <c r="V1728" s="1"/>
      <c r="W1728" s="1" t="s">
        <v>2992</v>
      </c>
      <c r="X1728" s="1"/>
      <c r="Y1728" s="1"/>
      <c r="Z1728" s="1" t="s">
        <v>2993</v>
      </c>
      <c r="AA1728" s="1"/>
      <c r="AB1728" s="1"/>
      <c r="AC1728" s="1" t="s">
        <v>1782</v>
      </c>
      <c r="AD1728" s="1"/>
      <c r="AE1728" s="1"/>
      <c r="AF1728" s="1"/>
      <c r="AG1728" s="1"/>
      <c r="AH1728" s="1"/>
      <c r="AI1728" s="1"/>
      <c r="AJ1728" s="1"/>
    </row>
    <row r="1729" spans="1:36" x14ac:dyDescent="0.25">
      <c r="A1729" s="1" t="s">
        <v>2994</v>
      </c>
      <c r="B1729" s="1" t="s">
        <v>2995</v>
      </c>
      <c r="C1729" s="1" t="s">
        <v>36</v>
      </c>
      <c r="D1729" s="1" t="s">
        <v>1782</v>
      </c>
      <c r="E1729" s="1" t="s">
        <v>2952</v>
      </c>
      <c r="F1729" s="2" t="s">
        <v>2996</v>
      </c>
      <c r="G1729" s="1" t="s">
        <v>497</v>
      </c>
      <c r="H1729" s="1">
        <v>65</v>
      </c>
      <c r="I1729" s="1" t="s">
        <v>2997</v>
      </c>
      <c r="J1729" s="1" t="s">
        <v>497</v>
      </c>
      <c r="K1729" s="3">
        <v>0.44</v>
      </c>
      <c r="L1729" s="1" t="s">
        <v>51</v>
      </c>
      <c r="M1729" s="1">
        <v>17.399999999999999</v>
      </c>
      <c r="N1729" s="1" t="s">
        <v>315</v>
      </c>
      <c r="O1729" s="1"/>
      <c r="P1729" s="1" t="s">
        <v>316</v>
      </c>
      <c r="Q1729" s="1"/>
      <c r="R1729" s="1"/>
      <c r="S1729" s="1"/>
      <c r="T1729" s="1"/>
      <c r="U1729" s="1" t="s">
        <v>9086</v>
      </c>
      <c r="V1729" s="1"/>
      <c r="W1729" s="1"/>
      <c r="X1729" s="1"/>
      <c r="Y1729" s="1"/>
      <c r="Z1729" s="1"/>
      <c r="AA1729" s="1"/>
      <c r="AB1729" s="1"/>
      <c r="AC1729" s="1"/>
      <c r="AD1729" s="1"/>
      <c r="AE1729" s="11"/>
      <c r="AF1729" s="1"/>
      <c r="AG1729" s="1" t="s">
        <v>30</v>
      </c>
      <c r="AH1729" s="1"/>
      <c r="AI1729" s="1"/>
      <c r="AJ1729" s="1"/>
    </row>
    <row r="1730" spans="1:36" x14ac:dyDescent="0.25">
      <c r="A1730" s="1" t="s">
        <v>19967</v>
      </c>
      <c r="B1730" s="1" t="s">
        <v>2999</v>
      </c>
      <c r="C1730" s="1" t="s">
        <v>36</v>
      </c>
      <c r="D1730" s="1" t="s">
        <v>1782</v>
      </c>
      <c r="E1730" s="1" t="s">
        <v>3000</v>
      </c>
      <c r="F1730" s="2" t="s">
        <v>3001</v>
      </c>
      <c r="G1730" s="1" t="s">
        <v>107</v>
      </c>
      <c r="H1730" s="1">
        <v>77</v>
      </c>
      <c r="I1730" s="1" t="s">
        <v>3002</v>
      </c>
      <c r="J1730" s="1" t="s">
        <v>107</v>
      </c>
      <c r="K1730" s="3">
        <v>0.42</v>
      </c>
      <c r="L1730" s="1" t="s">
        <v>51</v>
      </c>
      <c r="M1730" s="1">
        <v>23</v>
      </c>
      <c r="N1730" s="1" t="s">
        <v>315</v>
      </c>
      <c r="O1730" s="1"/>
      <c r="P1730" s="1"/>
      <c r="Q1730" s="1" t="s">
        <v>316</v>
      </c>
      <c r="R1730" s="1"/>
      <c r="S1730" s="1" t="s">
        <v>1782</v>
      </c>
      <c r="T1730" s="1" t="s">
        <v>1782</v>
      </c>
      <c r="U1730" s="1" t="s">
        <v>21457</v>
      </c>
      <c r="V1730" s="1"/>
      <c r="W1730" s="1"/>
      <c r="X1730" s="1"/>
      <c r="Y1730" s="1"/>
      <c r="Z1730" s="1"/>
      <c r="AA1730" s="1"/>
      <c r="AB1730" s="1"/>
      <c r="AC1730" s="1" t="s">
        <v>1782</v>
      </c>
      <c r="AD1730" s="1"/>
      <c r="AE1730" s="11"/>
      <c r="AF1730" s="1"/>
      <c r="AG1730" s="1"/>
      <c r="AH1730" s="1"/>
      <c r="AI1730" s="6" t="s">
        <v>32</v>
      </c>
      <c r="AJ1730" s="1"/>
    </row>
    <row r="1731" spans="1:36" x14ac:dyDescent="0.25">
      <c r="A1731" s="1" t="s">
        <v>3003</v>
      </c>
      <c r="B1731" s="1" t="s">
        <v>3004</v>
      </c>
      <c r="C1731" s="1" t="s">
        <v>36</v>
      </c>
      <c r="D1731" s="1" t="s">
        <v>1782</v>
      </c>
      <c r="E1731" s="1" t="s">
        <v>2377</v>
      </c>
      <c r="F1731" s="2" t="s">
        <v>3005</v>
      </c>
      <c r="G1731" s="1" t="s">
        <v>40</v>
      </c>
      <c r="H1731" s="1">
        <v>80</v>
      </c>
      <c r="I1731" s="1" t="s">
        <v>3006</v>
      </c>
      <c r="J1731" s="1" t="s">
        <v>40</v>
      </c>
      <c r="K1731" s="4">
        <v>0.41799999999999998</v>
      </c>
      <c r="L1731" s="1" t="s">
        <v>121</v>
      </c>
      <c r="M1731" s="1">
        <v>23</v>
      </c>
      <c r="N1731" s="1" t="s">
        <v>315</v>
      </c>
      <c r="O1731" s="1"/>
      <c r="P1731" s="1"/>
      <c r="Q1731" s="1"/>
      <c r="R1731" s="1"/>
      <c r="S1731" s="1"/>
      <c r="T1731" s="1"/>
      <c r="U1731" s="1" t="s">
        <v>9086</v>
      </c>
      <c r="V1731" s="1"/>
      <c r="W1731" s="1"/>
      <c r="X1731" s="1"/>
      <c r="Y1731" s="1"/>
      <c r="Z1731" s="1"/>
      <c r="AA1731" s="1"/>
      <c r="AB1731" s="1"/>
      <c r="AC1731" s="1"/>
      <c r="AD1731" s="1"/>
      <c r="AE1731" s="11"/>
      <c r="AF1731" s="1"/>
      <c r="AG1731" s="1"/>
      <c r="AH1731" s="1"/>
      <c r="AI1731" s="1"/>
      <c r="AJ1731" s="1"/>
    </row>
    <row r="1732" spans="1:36" x14ac:dyDescent="0.25">
      <c r="A1732" s="1" t="s">
        <v>3007</v>
      </c>
      <c r="B1732" s="1" t="s">
        <v>3008</v>
      </c>
      <c r="C1732" s="1" t="s">
        <v>36</v>
      </c>
      <c r="D1732" s="1" t="s">
        <v>1782</v>
      </c>
      <c r="E1732" s="1" t="s">
        <v>3009</v>
      </c>
      <c r="F1732" s="2" t="s">
        <v>3010</v>
      </c>
      <c r="G1732" s="1" t="s">
        <v>40</v>
      </c>
      <c r="H1732" s="1">
        <v>79</v>
      </c>
      <c r="I1732" s="1" t="s">
        <v>3011</v>
      </c>
      <c r="J1732" s="1" t="s">
        <v>40</v>
      </c>
      <c r="K1732" s="3">
        <v>0.42</v>
      </c>
      <c r="L1732" s="1" t="s">
        <v>91</v>
      </c>
      <c r="M1732" s="1">
        <v>23.2</v>
      </c>
      <c r="N1732" s="1" t="s">
        <v>315</v>
      </c>
      <c r="O1732" s="1"/>
      <c r="P1732" s="1" t="s">
        <v>316</v>
      </c>
      <c r="Q1732" s="1"/>
      <c r="R1732" s="1"/>
      <c r="S1732" s="1" t="s">
        <v>1782</v>
      </c>
      <c r="T1732" s="1"/>
      <c r="U1732" s="1" t="s">
        <v>2998</v>
      </c>
      <c r="V1732" s="1"/>
      <c r="W1732" s="1" t="s">
        <v>3012</v>
      </c>
      <c r="X1732" s="1"/>
      <c r="Y1732" s="1"/>
      <c r="Z1732" s="1"/>
      <c r="AA1732" s="1"/>
      <c r="AB1732" s="1"/>
      <c r="AC1732" s="1" t="s">
        <v>1782</v>
      </c>
      <c r="AD1732" s="1"/>
      <c r="AE1732" s="11"/>
      <c r="AF1732" s="1"/>
      <c r="AG1732" s="1"/>
      <c r="AH1732" s="1"/>
      <c r="AI1732" s="1"/>
      <c r="AJ1732" s="1"/>
    </row>
    <row r="1733" spans="1:36" x14ac:dyDescent="0.25">
      <c r="A1733" s="1" t="s">
        <v>3013</v>
      </c>
      <c r="B1733" s="1" t="s">
        <v>3014</v>
      </c>
      <c r="C1733" s="1" t="s">
        <v>36</v>
      </c>
      <c r="D1733" s="1" t="s">
        <v>1782</v>
      </c>
      <c r="E1733" s="1" t="s">
        <v>2952</v>
      </c>
      <c r="F1733" s="2" t="s">
        <v>3015</v>
      </c>
      <c r="G1733" s="1" t="s">
        <v>497</v>
      </c>
      <c r="H1733" s="1">
        <v>65</v>
      </c>
      <c r="I1733" s="1" t="s">
        <v>3016</v>
      </c>
      <c r="J1733" s="1" t="s">
        <v>497</v>
      </c>
      <c r="K1733" s="3">
        <v>0.41</v>
      </c>
      <c r="L1733" s="1" t="s">
        <v>51</v>
      </c>
      <c r="M1733" s="1">
        <v>16.2</v>
      </c>
      <c r="N1733" s="1"/>
      <c r="O1733" s="1"/>
      <c r="P1733" s="1"/>
      <c r="Q1733" s="1"/>
      <c r="R1733" s="1"/>
      <c r="S1733" s="1"/>
      <c r="T1733" s="1"/>
      <c r="U1733" s="1" t="s">
        <v>9086</v>
      </c>
      <c r="V1733" s="1"/>
      <c r="W1733" s="1"/>
      <c r="X1733" s="1"/>
      <c r="Y1733" s="1"/>
      <c r="Z1733" s="1"/>
      <c r="AA1733" s="1"/>
      <c r="AB1733" s="1"/>
      <c r="AC1733" s="1"/>
      <c r="AD1733" s="1"/>
      <c r="AE1733" s="11"/>
      <c r="AF1733" s="1"/>
      <c r="AG1733" s="1" t="s">
        <v>30</v>
      </c>
      <c r="AH1733" s="1"/>
      <c r="AI1733" s="1"/>
      <c r="AJ1733" s="1"/>
    </row>
    <row r="1734" spans="1:36" x14ac:dyDescent="0.25">
      <c r="A1734" s="1" t="s">
        <v>3017</v>
      </c>
      <c r="B1734" s="1" t="s">
        <v>3018</v>
      </c>
      <c r="C1734" s="1" t="s">
        <v>36</v>
      </c>
      <c r="D1734" s="1" t="s">
        <v>1782</v>
      </c>
      <c r="E1734" s="1" t="s">
        <v>3019</v>
      </c>
      <c r="F1734" s="2" t="s">
        <v>3020</v>
      </c>
      <c r="G1734" s="1" t="s">
        <v>40</v>
      </c>
      <c r="H1734" s="1">
        <v>80</v>
      </c>
      <c r="I1734" s="1" t="s">
        <v>3021</v>
      </c>
      <c r="J1734" s="1" t="s">
        <v>40</v>
      </c>
      <c r="K1734" s="3">
        <v>0.44</v>
      </c>
      <c r="L1734" s="1" t="s">
        <v>42</v>
      </c>
      <c r="M1734" s="1">
        <v>24</v>
      </c>
      <c r="N1734" s="1" t="s">
        <v>315</v>
      </c>
      <c r="O1734" s="1"/>
      <c r="P1734" s="1" t="s">
        <v>316</v>
      </c>
      <c r="Q1734" s="1"/>
      <c r="R1734" s="1"/>
      <c r="S1734" s="1"/>
      <c r="T1734" s="1"/>
      <c r="U1734" s="1" t="s">
        <v>9086</v>
      </c>
      <c r="V1734" s="1"/>
      <c r="W1734" s="1" t="s">
        <v>3022</v>
      </c>
      <c r="X1734" s="1"/>
      <c r="Y1734" s="1"/>
      <c r="Z1734" s="1"/>
      <c r="AA1734" s="1"/>
      <c r="AB1734" s="1"/>
      <c r="AC1734" s="1"/>
      <c r="AD1734" s="1"/>
      <c r="AE1734" s="11"/>
      <c r="AF1734" s="1"/>
      <c r="AG1734" s="1" t="s">
        <v>30</v>
      </c>
      <c r="AH1734" s="1"/>
      <c r="AI1734" s="1"/>
      <c r="AJ1734" s="1"/>
    </row>
    <row r="1735" spans="1:36" x14ac:dyDescent="0.25">
      <c r="A1735" s="1" t="s">
        <v>3023</v>
      </c>
      <c r="B1735" s="1" t="s">
        <v>3024</v>
      </c>
      <c r="C1735" s="1" t="s">
        <v>36</v>
      </c>
      <c r="D1735" s="1" t="s">
        <v>1782</v>
      </c>
      <c r="E1735" s="1" t="s">
        <v>2938</v>
      </c>
      <c r="F1735" s="2" t="s">
        <v>3025</v>
      </c>
      <c r="G1735" s="1" t="s">
        <v>1004</v>
      </c>
      <c r="H1735" s="1">
        <v>67</v>
      </c>
      <c r="I1735" s="1" t="s">
        <v>3026</v>
      </c>
      <c r="J1735" s="1" t="s">
        <v>1004</v>
      </c>
      <c r="K1735" s="3">
        <v>0.42</v>
      </c>
      <c r="L1735" s="1" t="s">
        <v>42</v>
      </c>
      <c r="M1735" s="1">
        <v>16.600000000000001</v>
      </c>
      <c r="N1735" s="1" t="s">
        <v>315</v>
      </c>
      <c r="O1735" s="1"/>
      <c r="P1735" s="1"/>
      <c r="Q1735" s="1" t="s">
        <v>316</v>
      </c>
      <c r="R1735" s="1"/>
      <c r="S1735" s="1" t="s">
        <v>1782</v>
      </c>
      <c r="T1735" s="1"/>
      <c r="U1735" s="1" t="s">
        <v>2998</v>
      </c>
      <c r="V1735" s="1"/>
      <c r="W1735" s="1"/>
      <c r="X1735" s="1"/>
      <c r="Y1735" s="1"/>
      <c r="Z1735" s="1"/>
      <c r="AA1735" s="1"/>
      <c r="AB1735" s="1"/>
      <c r="AC1735" s="1" t="s">
        <v>1782</v>
      </c>
      <c r="AD1735" s="1"/>
      <c r="AE1735" s="11"/>
      <c r="AF1735" s="1"/>
      <c r="AG1735" s="1"/>
      <c r="AH1735" s="1"/>
      <c r="AI1735" s="1"/>
      <c r="AJ1735" s="1"/>
    </row>
    <row r="1736" spans="1:36" x14ac:dyDescent="0.25">
      <c r="A1736" s="1" t="s">
        <v>3027</v>
      </c>
      <c r="B1736" s="1" t="s">
        <v>3028</v>
      </c>
      <c r="C1736" s="1" t="s">
        <v>36</v>
      </c>
      <c r="D1736" s="1" t="s">
        <v>1782</v>
      </c>
      <c r="E1736" s="1" t="s">
        <v>2838</v>
      </c>
      <c r="F1736" s="2" t="s">
        <v>3029</v>
      </c>
      <c r="G1736" s="1" t="s">
        <v>1004</v>
      </c>
      <c r="H1736" s="1">
        <v>73</v>
      </c>
      <c r="I1736" s="1" t="s">
        <v>3030</v>
      </c>
      <c r="J1736" s="1" t="s">
        <v>1004</v>
      </c>
      <c r="K1736" s="3">
        <v>0.4</v>
      </c>
      <c r="L1736" s="1" t="s">
        <v>42</v>
      </c>
      <c r="M1736" s="1">
        <v>15.8</v>
      </c>
      <c r="N1736" s="1" t="s">
        <v>315</v>
      </c>
      <c r="O1736" s="1"/>
      <c r="P1736" s="1" t="s">
        <v>316</v>
      </c>
      <c r="Q1736" s="1"/>
      <c r="R1736" s="1"/>
      <c r="S1736" s="1" t="s">
        <v>2904</v>
      </c>
      <c r="T1736" s="1" t="s">
        <v>2386</v>
      </c>
      <c r="U1736" s="1" t="s">
        <v>21661</v>
      </c>
      <c r="V1736" s="1"/>
      <c r="W1736" s="1" t="s">
        <v>3031</v>
      </c>
      <c r="X1736" s="1"/>
      <c r="Y1736" s="1"/>
      <c r="Z1736" s="1" t="s">
        <v>3032</v>
      </c>
      <c r="AA1736" s="1" t="s">
        <v>3032</v>
      </c>
      <c r="AB1736" s="1"/>
      <c r="AC1736" s="1"/>
      <c r="AD1736" s="1"/>
      <c r="AE1736" s="1"/>
      <c r="AF1736" s="1"/>
      <c r="AG1736" s="1"/>
      <c r="AH1736" s="1"/>
      <c r="AI1736" s="1"/>
      <c r="AJ1736" s="1"/>
    </row>
    <row r="1737" spans="1:36" x14ac:dyDescent="0.25">
      <c r="A1737" s="1" t="s">
        <v>19968</v>
      </c>
      <c r="B1737" s="1" t="s">
        <v>3033</v>
      </c>
      <c r="C1737" s="1" t="s">
        <v>36</v>
      </c>
      <c r="D1737" s="1" t="s">
        <v>1782</v>
      </c>
      <c r="E1737" s="1" t="s">
        <v>3034</v>
      </c>
      <c r="F1737" s="2" t="s">
        <v>3035</v>
      </c>
      <c r="G1737" s="1" t="s">
        <v>107</v>
      </c>
      <c r="H1737" s="1">
        <v>79</v>
      </c>
      <c r="I1737" s="1" t="s">
        <v>3036</v>
      </c>
      <c r="J1737" s="1" t="s">
        <v>107</v>
      </c>
      <c r="K1737" s="4">
        <v>0.41499999999999998</v>
      </c>
      <c r="L1737" s="1" t="s">
        <v>42</v>
      </c>
      <c r="M1737" s="1">
        <v>23</v>
      </c>
      <c r="N1737" s="1" t="s">
        <v>315</v>
      </c>
      <c r="O1737" s="1" t="s">
        <v>315</v>
      </c>
      <c r="P1737" s="1" t="s">
        <v>316</v>
      </c>
      <c r="Q1737" s="1"/>
      <c r="R1737" s="1"/>
      <c r="S1737" s="1" t="s">
        <v>1782</v>
      </c>
      <c r="T1737" s="1" t="s">
        <v>2386</v>
      </c>
      <c r="U1737" s="1" t="s">
        <v>21453</v>
      </c>
      <c r="V1737" s="1"/>
      <c r="W1737" s="1" t="s">
        <v>3037</v>
      </c>
      <c r="X1737" s="1"/>
      <c r="Y1737" s="1"/>
      <c r="Z1737" s="1"/>
      <c r="AA1737" s="1"/>
      <c r="AB1737" s="1"/>
      <c r="AC1737" s="1" t="s">
        <v>1782</v>
      </c>
      <c r="AD1737" s="1"/>
      <c r="AE1737" s="11"/>
      <c r="AF1737" s="1"/>
      <c r="AG1737" s="1"/>
      <c r="AH1737" s="1"/>
      <c r="AI1737" s="1"/>
      <c r="AJ1737" s="1"/>
    </row>
    <row r="1738" spans="1:36" x14ac:dyDescent="0.25">
      <c r="A1738" s="1" t="s">
        <v>19969</v>
      </c>
      <c r="B1738" s="1" t="s">
        <v>3038</v>
      </c>
      <c r="C1738" s="1" t="s">
        <v>36</v>
      </c>
      <c r="D1738" s="1" t="s">
        <v>1782</v>
      </c>
      <c r="E1738" s="1" t="s">
        <v>2285</v>
      </c>
      <c r="F1738" s="2" t="s">
        <v>3039</v>
      </c>
      <c r="G1738" s="1" t="s">
        <v>107</v>
      </c>
      <c r="H1738" s="1">
        <v>82</v>
      </c>
      <c r="I1738" s="1" t="s">
        <v>3040</v>
      </c>
      <c r="J1738" s="1" t="s">
        <v>107</v>
      </c>
      <c r="K1738" s="4">
        <v>0.4</v>
      </c>
      <c r="L1738" s="1" t="s">
        <v>42</v>
      </c>
      <c r="M1738" s="1">
        <v>22.1</v>
      </c>
      <c r="N1738" s="1" t="s">
        <v>315</v>
      </c>
      <c r="O1738" s="1" t="s">
        <v>315</v>
      </c>
      <c r="P1738" s="1" t="s">
        <v>2288</v>
      </c>
      <c r="Q1738" s="1" t="s">
        <v>3041</v>
      </c>
      <c r="R1738" s="1"/>
      <c r="S1738" s="1" t="s">
        <v>1782</v>
      </c>
      <c r="T1738" s="1" t="s">
        <v>2577</v>
      </c>
      <c r="U1738" s="1" t="s">
        <v>21463</v>
      </c>
      <c r="V1738" s="1"/>
      <c r="W1738" s="1" t="s">
        <v>3042</v>
      </c>
      <c r="X1738" s="1"/>
      <c r="Y1738" s="1"/>
      <c r="Z1738" s="1"/>
      <c r="AA1738" s="1"/>
      <c r="AB1738" s="1"/>
      <c r="AC1738" s="1" t="s">
        <v>1782</v>
      </c>
      <c r="AD1738" s="1"/>
      <c r="AE1738" s="11"/>
      <c r="AF1738" s="1"/>
      <c r="AG1738" s="1"/>
      <c r="AH1738" s="1"/>
      <c r="AI1738" s="1"/>
      <c r="AJ1738" s="1"/>
    </row>
    <row r="1739" spans="1:36" x14ac:dyDescent="0.25">
      <c r="A1739" s="1" t="s">
        <v>3043</v>
      </c>
      <c r="B1739" s="1" t="s">
        <v>3044</v>
      </c>
      <c r="C1739" s="1" t="s">
        <v>36</v>
      </c>
      <c r="D1739" s="1" t="s">
        <v>1782</v>
      </c>
      <c r="E1739" s="1" t="s">
        <v>3045</v>
      </c>
      <c r="F1739" s="2" t="s">
        <v>3046</v>
      </c>
      <c r="G1739" s="1" t="s">
        <v>107</v>
      </c>
      <c r="H1739" s="1">
        <v>40</v>
      </c>
      <c r="I1739" s="1" t="s">
        <v>3047</v>
      </c>
      <c r="J1739" s="1" t="s">
        <v>107</v>
      </c>
      <c r="K1739" s="3">
        <v>0.15</v>
      </c>
      <c r="L1739" s="1" t="s">
        <v>42</v>
      </c>
      <c r="M1739" s="1">
        <v>8.3000000000000007</v>
      </c>
      <c r="N1739" s="1" t="s">
        <v>315</v>
      </c>
      <c r="O1739" s="1"/>
      <c r="P1739" s="1"/>
      <c r="Q1739" s="1"/>
      <c r="R1739" s="1"/>
      <c r="S1739" s="1" t="s">
        <v>1782</v>
      </c>
      <c r="T1739" s="1"/>
      <c r="U1739" s="1" t="s">
        <v>2998</v>
      </c>
      <c r="V1739" s="1"/>
      <c r="W1739" s="1" t="s">
        <v>1834</v>
      </c>
      <c r="X1739" s="1"/>
      <c r="Y1739" s="1"/>
      <c r="Z1739" s="1"/>
      <c r="AA1739" s="1"/>
      <c r="AB1739" s="1"/>
      <c r="AC1739" s="1" t="s">
        <v>1782</v>
      </c>
      <c r="AD1739" s="1"/>
      <c r="AE1739" s="11"/>
      <c r="AF1739" s="1"/>
      <c r="AG1739" s="1"/>
      <c r="AH1739" s="1"/>
      <c r="AI1739" s="1"/>
      <c r="AJ1739" s="1"/>
    </row>
    <row r="1740" spans="1:36" x14ac:dyDescent="0.25">
      <c r="A1740" s="1" t="s">
        <v>3048</v>
      </c>
      <c r="B1740" s="1" t="s">
        <v>3049</v>
      </c>
      <c r="C1740" s="1" t="s">
        <v>36</v>
      </c>
      <c r="D1740" s="1" t="s">
        <v>1782</v>
      </c>
      <c r="E1740" s="1" t="s">
        <v>1963</v>
      </c>
      <c r="F1740" s="2" t="s">
        <v>3050</v>
      </c>
      <c r="G1740" s="1" t="s">
        <v>3051</v>
      </c>
      <c r="H1740" s="1">
        <v>13</v>
      </c>
      <c r="I1740" s="1" t="s">
        <v>3052</v>
      </c>
      <c r="J1740" s="1" t="s">
        <v>3051</v>
      </c>
      <c r="K1740" s="4">
        <v>0.188</v>
      </c>
      <c r="L1740" s="1" t="s">
        <v>1529</v>
      </c>
      <c r="M1740" s="1">
        <v>2.1</v>
      </c>
      <c r="N1740" s="1" t="s">
        <v>315</v>
      </c>
      <c r="O1740" s="1"/>
      <c r="P1740" s="1" t="s">
        <v>316</v>
      </c>
      <c r="Q1740" s="1"/>
      <c r="R1740" s="1"/>
      <c r="S1740" s="1" t="s">
        <v>1967</v>
      </c>
      <c r="T1740" s="1"/>
      <c r="U1740" s="1" t="s">
        <v>21383</v>
      </c>
      <c r="V1740" s="1"/>
      <c r="W1740" s="1" t="s">
        <v>3053</v>
      </c>
      <c r="X1740" s="1"/>
      <c r="Y1740" s="1"/>
      <c r="Z1740" s="1" t="s">
        <v>3054</v>
      </c>
      <c r="AA1740" s="1" t="s">
        <v>2878</v>
      </c>
      <c r="AB1740" s="1"/>
      <c r="AC1740" s="1"/>
      <c r="AD1740" s="1"/>
      <c r="AE1740" s="1"/>
      <c r="AF1740" s="1"/>
      <c r="AG1740" s="1" t="b">
        <v>1</v>
      </c>
      <c r="AH1740" s="1"/>
      <c r="AI1740" s="1"/>
      <c r="AJ1740" s="1"/>
    </row>
    <row r="1741" spans="1:36" x14ac:dyDescent="0.25">
      <c r="A1741" s="1" t="s">
        <v>3055</v>
      </c>
      <c r="B1741" s="1" t="s">
        <v>3049</v>
      </c>
      <c r="C1741" s="1" t="s">
        <v>36</v>
      </c>
      <c r="D1741" s="1" t="s">
        <v>1782</v>
      </c>
      <c r="E1741" s="1" t="s">
        <v>1963</v>
      </c>
      <c r="F1741" s="2" t="s">
        <v>3056</v>
      </c>
      <c r="G1741" s="1" t="s">
        <v>3051</v>
      </c>
      <c r="H1741" s="1">
        <v>47</v>
      </c>
      <c r="I1741" s="1" t="s">
        <v>3057</v>
      </c>
      <c r="J1741" s="1" t="s">
        <v>3051</v>
      </c>
      <c r="K1741" s="4">
        <v>0.188</v>
      </c>
      <c r="L1741" s="1" t="s">
        <v>1529</v>
      </c>
      <c r="M1741" s="1">
        <v>2.1</v>
      </c>
      <c r="N1741" s="1" t="s">
        <v>315</v>
      </c>
      <c r="O1741" s="1"/>
      <c r="P1741" s="1" t="s">
        <v>316</v>
      </c>
      <c r="Q1741" s="1"/>
      <c r="R1741" s="1"/>
      <c r="S1741" s="1" t="s">
        <v>1967</v>
      </c>
      <c r="T1741" s="1"/>
      <c r="U1741" s="1" t="s">
        <v>21383</v>
      </c>
      <c r="V1741" s="1"/>
      <c r="W1741" s="1" t="s">
        <v>3053</v>
      </c>
      <c r="X1741" s="1"/>
      <c r="Y1741" s="1"/>
      <c r="Z1741" s="1" t="s">
        <v>3054</v>
      </c>
      <c r="AA1741" s="1" t="s">
        <v>2878</v>
      </c>
      <c r="AB1741" s="1"/>
      <c r="AC1741" s="1"/>
      <c r="AD1741" s="1"/>
      <c r="AE1741" s="1"/>
      <c r="AF1741" s="1"/>
      <c r="AG1741" s="1" t="b">
        <v>1</v>
      </c>
      <c r="AH1741" s="1"/>
      <c r="AI1741" s="1"/>
      <c r="AJ1741" s="1"/>
    </row>
    <row r="1742" spans="1:36" x14ac:dyDescent="0.25">
      <c r="A1742" s="1" t="s">
        <v>3058</v>
      </c>
      <c r="B1742" s="1" t="s">
        <v>3059</v>
      </c>
      <c r="C1742" s="1" t="s">
        <v>36</v>
      </c>
      <c r="D1742" s="1" t="s">
        <v>1782</v>
      </c>
      <c r="E1742" s="1" t="s">
        <v>2377</v>
      </c>
      <c r="F1742" s="2" t="s">
        <v>3060</v>
      </c>
      <c r="G1742" s="1" t="s">
        <v>40</v>
      </c>
      <c r="H1742" s="1">
        <v>115</v>
      </c>
      <c r="I1742" s="1" t="s">
        <v>3061</v>
      </c>
      <c r="J1742" s="1" t="s">
        <v>40</v>
      </c>
      <c r="K1742" s="4">
        <v>0.58799999999999997</v>
      </c>
      <c r="L1742" s="1" t="s">
        <v>42</v>
      </c>
      <c r="M1742" s="1">
        <v>32.5</v>
      </c>
      <c r="N1742" s="1" t="s">
        <v>315</v>
      </c>
      <c r="O1742" s="1"/>
      <c r="P1742" s="1" t="s">
        <v>316</v>
      </c>
      <c r="Q1742" s="1"/>
      <c r="R1742" s="1"/>
      <c r="S1742" s="1" t="s">
        <v>2320</v>
      </c>
      <c r="T1742" s="1"/>
      <c r="U1742" s="1" t="s">
        <v>21451</v>
      </c>
      <c r="V1742" s="1"/>
      <c r="W1742" s="1" t="s">
        <v>3062</v>
      </c>
      <c r="X1742" s="1"/>
      <c r="Y1742" s="1"/>
      <c r="Z1742" s="1" t="s">
        <v>2488</v>
      </c>
      <c r="AA1742" s="1"/>
      <c r="AB1742" s="1"/>
      <c r="AC1742" s="1" t="s">
        <v>1782</v>
      </c>
      <c r="AD1742" s="1"/>
      <c r="AE1742" s="1"/>
      <c r="AF1742" s="1"/>
      <c r="AG1742" s="1" t="b">
        <v>0</v>
      </c>
      <c r="AH1742" s="1"/>
      <c r="AI1742" s="1"/>
      <c r="AJ1742" s="1"/>
    </row>
    <row r="1743" spans="1:36" x14ac:dyDescent="0.25">
      <c r="A1743" s="1" t="s">
        <v>3063</v>
      </c>
      <c r="B1743" s="1" t="s">
        <v>3064</v>
      </c>
      <c r="C1743" s="1" t="s">
        <v>36</v>
      </c>
      <c r="D1743" s="1" t="s">
        <v>1782</v>
      </c>
      <c r="E1743" s="1" t="s">
        <v>3065</v>
      </c>
      <c r="F1743" s="2" t="s">
        <v>3066</v>
      </c>
      <c r="G1743" s="1" t="s">
        <v>107</v>
      </c>
      <c r="H1743" s="1">
        <v>79</v>
      </c>
      <c r="I1743" s="1" t="s">
        <v>3067</v>
      </c>
      <c r="J1743" s="1" t="s">
        <v>107</v>
      </c>
      <c r="K1743" s="3">
        <v>0.42</v>
      </c>
      <c r="L1743" s="1" t="s">
        <v>51</v>
      </c>
      <c r="M1743" s="1">
        <v>23.2</v>
      </c>
      <c r="N1743" s="1" t="s">
        <v>315</v>
      </c>
      <c r="O1743" s="1"/>
      <c r="P1743" s="1" t="s">
        <v>795</v>
      </c>
      <c r="Q1743" s="1"/>
      <c r="R1743" s="1"/>
      <c r="S1743" s="1" t="s">
        <v>1782</v>
      </c>
      <c r="T1743" s="1" t="s">
        <v>1782</v>
      </c>
      <c r="U1743" s="1" t="s">
        <v>21457</v>
      </c>
      <c r="V1743" s="1"/>
      <c r="W1743" s="1" t="s">
        <v>3068</v>
      </c>
      <c r="X1743" s="1"/>
      <c r="Y1743" s="1"/>
      <c r="Z1743" s="1"/>
      <c r="AA1743" s="1"/>
      <c r="AB1743" s="1"/>
      <c r="AC1743" s="1" t="s">
        <v>1782</v>
      </c>
      <c r="AD1743" s="1"/>
      <c r="AE1743" s="11"/>
      <c r="AF1743" s="1"/>
      <c r="AG1743" s="1"/>
      <c r="AH1743" s="1"/>
      <c r="AI1743" s="1"/>
      <c r="AJ1743" s="1"/>
    </row>
    <row r="1744" spans="1:36" x14ac:dyDescent="0.25">
      <c r="A1744" s="1" t="s">
        <v>3069</v>
      </c>
      <c r="B1744" s="1" t="s">
        <v>3070</v>
      </c>
      <c r="C1744" s="1" t="s">
        <v>36</v>
      </c>
      <c r="D1744" s="1" t="s">
        <v>1782</v>
      </c>
      <c r="E1744" s="1" t="s">
        <v>3071</v>
      </c>
      <c r="F1744" s="2" t="s">
        <v>3072</v>
      </c>
      <c r="G1744" s="1" t="s">
        <v>3073</v>
      </c>
      <c r="H1744" s="1">
        <v>55</v>
      </c>
      <c r="I1744" s="1" t="s">
        <v>3074</v>
      </c>
      <c r="J1744" s="1" t="s">
        <v>3073</v>
      </c>
      <c r="K1744" s="4">
        <v>3.9699999999999996E-3</v>
      </c>
      <c r="L1744" s="1" t="s">
        <v>541</v>
      </c>
      <c r="M1744" s="1">
        <v>5.6</v>
      </c>
      <c r="N1744" s="1" t="s">
        <v>315</v>
      </c>
      <c r="O1744" s="1"/>
      <c r="P1744" s="1"/>
      <c r="Q1744" s="1"/>
      <c r="R1744" s="1"/>
      <c r="S1744" s="1" t="s">
        <v>1782</v>
      </c>
      <c r="T1744" s="1" t="s">
        <v>1782</v>
      </c>
      <c r="U1744" s="1" t="s">
        <v>21457</v>
      </c>
      <c r="V1744" s="1"/>
      <c r="W1744" s="1"/>
      <c r="X1744" s="1"/>
      <c r="Y1744" s="1"/>
      <c r="Z1744" s="1"/>
      <c r="AA1744" s="1"/>
      <c r="AB1744" s="1"/>
      <c r="AC1744" s="1"/>
      <c r="AD1744" s="1"/>
      <c r="AE1744" s="11"/>
      <c r="AF1744" s="1"/>
      <c r="AG1744" s="1"/>
      <c r="AH1744" s="1"/>
      <c r="AI1744" s="1"/>
      <c r="AJ1744" s="1"/>
    </row>
    <row r="1745" spans="1:36" x14ac:dyDescent="0.25">
      <c r="A1745" s="1" t="s">
        <v>3075</v>
      </c>
      <c r="B1745" s="1" t="s">
        <v>3076</v>
      </c>
      <c r="C1745" s="1" t="s">
        <v>36</v>
      </c>
      <c r="D1745" s="1" t="s">
        <v>1782</v>
      </c>
      <c r="E1745" s="1" t="s">
        <v>3077</v>
      </c>
      <c r="F1745" s="2" t="s">
        <v>3078</v>
      </c>
      <c r="G1745" s="1" t="s">
        <v>1004</v>
      </c>
      <c r="H1745" s="1">
        <v>71</v>
      </c>
      <c r="I1745" s="1" t="s">
        <v>3079</v>
      </c>
      <c r="J1745" s="1" t="s">
        <v>1004</v>
      </c>
      <c r="K1745" s="3">
        <v>0.37</v>
      </c>
      <c r="L1745" s="1" t="s">
        <v>91</v>
      </c>
      <c r="M1745" s="1">
        <v>14</v>
      </c>
      <c r="N1745" s="1" t="s">
        <v>315</v>
      </c>
      <c r="O1745" s="1"/>
      <c r="P1745" s="1" t="s">
        <v>316</v>
      </c>
      <c r="Q1745" s="1"/>
      <c r="R1745" s="1"/>
      <c r="S1745" s="1" t="s">
        <v>1782</v>
      </c>
      <c r="T1745" s="1"/>
      <c r="U1745" s="1" t="s">
        <v>2998</v>
      </c>
      <c r="V1745" s="1"/>
      <c r="W1745" s="1" t="s">
        <v>3080</v>
      </c>
      <c r="X1745" s="1"/>
      <c r="Y1745" s="1"/>
      <c r="Z1745" s="1"/>
      <c r="AA1745" s="1"/>
      <c r="AB1745" s="1"/>
      <c r="AC1745" s="1" t="s">
        <v>2332</v>
      </c>
      <c r="AD1745" s="1"/>
      <c r="AE1745" s="11"/>
      <c r="AF1745" s="1"/>
      <c r="AG1745" s="1"/>
      <c r="AH1745" s="1"/>
      <c r="AI1745" s="1"/>
      <c r="AJ1745" s="1"/>
    </row>
    <row r="1746" spans="1:36" x14ac:dyDescent="0.25">
      <c r="A1746" s="1" t="s">
        <v>3081</v>
      </c>
      <c r="B1746" s="1" t="s">
        <v>3082</v>
      </c>
      <c r="C1746" s="1" t="s">
        <v>36</v>
      </c>
      <c r="D1746" s="1" t="s">
        <v>1782</v>
      </c>
      <c r="E1746" s="1" t="s">
        <v>3083</v>
      </c>
      <c r="F1746" s="2" t="s">
        <v>3084</v>
      </c>
      <c r="G1746" s="1" t="s">
        <v>497</v>
      </c>
      <c r="H1746" s="1">
        <v>60</v>
      </c>
      <c r="I1746" s="1" t="s">
        <v>3085</v>
      </c>
      <c r="J1746" s="1" t="s">
        <v>497</v>
      </c>
      <c r="K1746" s="3">
        <v>0.37</v>
      </c>
      <c r="L1746" s="1" t="s">
        <v>42</v>
      </c>
      <c r="M1746" s="1">
        <v>14.6</v>
      </c>
      <c r="N1746" s="1" t="s">
        <v>315</v>
      </c>
      <c r="O1746" s="1"/>
      <c r="P1746" s="1"/>
      <c r="Q1746" s="1"/>
      <c r="R1746" s="1"/>
      <c r="S1746" s="1" t="s">
        <v>1782</v>
      </c>
      <c r="T1746" s="1"/>
      <c r="U1746" s="1" t="s">
        <v>2998</v>
      </c>
      <c r="V1746" s="1"/>
      <c r="W1746" s="1"/>
      <c r="X1746" s="1"/>
      <c r="Y1746" s="1"/>
      <c r="Z1746" s="1"/>
      <c r="AA1746" s="1"/>
      <c r="AB1746" s="1"/>
      <c r="AC1746" s="1" t="s">
        <v>1782</v>
      </c>
      <c r="AD1746" s="1"/>
      <c r="AE1746" s="11"/>
      <c r="AF1746" s="1"/>
      <c r="AG1746" s="1"/>
      <c r="AH1746" s="1"/>
      <c r="AI1746" s="1"/>
      <c r="AJ1746" s="1"/>
    </row>
    <row r="1747" spans="1:36" x14ac:dyDescent="0.25">
      <c r="A1747" s="1" t="s">
        <v>3086</v>
      </c>
      <c r="B1747" s="1" t="s">
        <v>3087</v>
      </c>
      <c r="C1747" s="1" t="s">
        <v>36</v>
      </c>
      <c r="D1747" s="1" t="s">
        <v>1782</v>
      </c>
      <c r="E1747" s="1" t="s">
        <v>2363</v>
      </c>
      <c r="F1747" s="2" t="s">
        <v>3088</v>
      </c>
      <c r="G1747" s="1" t="s">
        <v>107</v>
      </c>
      <c r="H1747" s="1">
        <v>76</v>
      </c>
      <c r="I1747" s="1" t="s">
        <v>3089</v>
      </c>
      <c r="J1747" s="1" t="s">
        <v>107</v>
      </c>
      <c r="K1747" s="4">
        <v>0.41299999999999998</v>
      </c>
      <c r="L1747" s="1" t="s">
        <v>42</v>
      </c>
      <c r="M1747" s="1">
        <v>23</v>
      </c>
      <c r="N1747" s="1" t="s">
        <v>1081</v>
      </c>
      <c r="O1747" s="1"/>
      <c r="P1747" s="1"/>
      <c r="Q1747" s="1"/>
      <c r="R1747" s="1"/>
      <c r="S1747" s="1" t="s">
        <v>1782</v>
      </c>
      <c r="T1747" s="1" t="s">
        <v>2493</v>
      </c>
      <c r="U1747" s="1" t="s">
        <v>21460</v>
      </c>
      <c r="V1747" s="1"/>
      <c r="W1747" s="1"/>
      <c r="X1747" s="1"/>
      <c r="Y1747" s="1"/>
      <c r="Z1747" s="1" t="s">
        <v>2368</v>
      </c>
      <c r="AA1747" s="1"/>
      <c r="AB1747" s="1"/>
      <c r="AC1747" s="1" t="s">
        <v>1782</v>
      </c>
      <c r="AD1747" s="1"/>
      <c r="AE1747" s="1"/>
      <c r="AF1747" s="1"/>
      <c r="AG1747" s="1"/>
      <c r="AH1747" s="1"/>
      <c r="AI1747" s="1"/>
      <c r="AJ1747" s="1"/>
    </row>
    <row r="1748" spans="1:36" x14ac:dyDescent="0.25">
      <c r="A1748" s="1" t="s">
        <v>3090</v>
      </c>
      <c r="B1748" s="1" t="s">
        <v>3091</v>
      </c>
      <c r="C1748" s="1" t="s">
        <v>36</v>
      </c>
      <c r="D1748" s="1" t="s">
        <v>1782</v>
      </c>
      <c r="E1748" s="1" t="s">
        <v>2989</v>
      </c>
      <c r="F1748" s="2" t="s">
        <v>3092</v>
      </c>
      <c r="G1748" s="1" t="s">
        <v>107</v>
      </c>
      <c r="H1748" s="1">
        <v>77</v>
      </c>
      <c r="I1748" s="1" t="s">
        <v>3093</v>
      </c>
      <c r="J1748" s="1" t="s">
        <v>107</v>
      </c>
      <c r="K1748" s="3">
        <v>0.42</v>
      </c>
      <c r="L1748" s="1" t="s">
        <v>51</v>
      </c>
      <c r="M1748" s="1">
        <v>23</v>
      </c>
      <c r="N1748" s="1" t="s">
        <v>315</v>
      </c>
      <c r="O1748" s="1"/>
      <c r="P1748" s="1" t="s">
        <v>316</v>
      </c>
      <c r="Q1748" s="1" t="s">
        <v>316</v>
      </c>
      <c r="R1748" s="1"/>
      <c r="S1748" s="1" t="s">
        <v>1782</v>
      </c>
      <c r="T1748" s="1"/>
      <c r="U1748" s="1" t="s">
        <v>2998</v>
      </c>
      <c r="V1748" s="1"/>
      <c r="W1748" s="1" t="s">
        <v>1834</v>
      </c>
      <c r="X1748" s="1"/>
      <c r="Y1748" s="1"/>
      <c r="Z1748" s="1"/>
      <c r="AA1748" s="1"/>
      <c r="AB1748" s="1"/>
      <c r="AC1748" s="1" t="s">
        <v>1782</v>
      </c>
      <c r="AD1748" s="1"/>
      <c r="AE1748" s="11"/>
      <c r="AF1748" s="1"/>
      <c r="AG1748" s="1"/>
      <c r="AH1748" s="1"/>
      <c r="AI1748" s="1"/>
      <c r="AJ1748" s="1"/>
    </row>
    <row r="1749" spans="1:36" x14ac:dyDescent="0.25">
      <c r="A1749" s="1" t="s">
        <v>3094</v>
      </c>
      <c r="B1749" s="1" t="s">
        <v>3095</v>
      </c>
      <c r="C1749" s="1" t="s">
        <v>36</v>
      </c>
      <c r="D1749" s="1" t="s">
        <v>1782</v>
      </c>
      <c r="E1749" s="1" t="s">
        <v>3096</v>
      </c>
      <c r="F1749" s="2" t="s">
        <v>3097</v>
      </c>
      <c r="G1749" s="1" t="s">
        <v>3098</v>
      </c>
      <c r="H1749" s="1">
        <v>32</v>
      </c>
      <c r="I1749" s="1" t="s">
        <v>3099</v>
      </c>
      <c r="J1749" s="1" t="s">
        <v>3098</v>
      </c>
      <c r="K1749" s="3">
        <v>0.04</v>
      </c>
      <c r="L1749" s="1" t="s">
        <v>42</v>
      </c>
      <c r="M1749" s="1">
        <v>6.4</v>
      </c>
      <c r="N1749" s="1" t="s">
        <v>315</v>
      </c>
      <c r="O1749" s="1"/>
      <c r="P1749" s="1" t="s">
        <v>316</v>
      </c>
      <c r="Q1749" s="1"/>
      <c r="R1749" s="1"/>
      <c r="S1749" s="1"/>
      <c r="T1749" s="1" t="s">
        <v>1782</v>
      </c>
      <c r="U1749" s="1" t="s">
        <v>21455</v>
      </c>
      <c r="V1749" s="1"/>
      <c r="W1749" s="1"/>
      <c r="X1749" s="1"/>
      <c r="Y1749" s="1"/>
      <c r="Z1749" s="1" t="s">
        <v>2190</v>
      </c>
      <c r="AA1749" s="1" t="s">
        <v>2190</v>
      </c>
      <c r="AB1749" s="1"/>
      <c r="AC1749" s="1"/>
      <c r="AD1749" s="1"/>
      <c r="AE1749" s="1"/>
      <c r="AF1749" s="1"/>
      <c r="AG1749" s="1"/>
      <c r="AH1749" s="1"/>
      <c r="AI1749" s="1"/>
      <c r="AJ1749" s="1"/>
    </row>
    <row r="1750" spans="1:36" x14ac:dyDescent="0.25">
      <c r="A1750" s="1" t="s">
        <v>3100</v>
      </c>
      <c r="B1750" s="1" t="s">
        <v>3101</v>
      </c>
      <c r="C1750" s="1" t="s">
        <v>36</v>
      </c>
      <c r="D1750" s="1" t="s">
        <v>1782</v>
      </c>
      <c r="E1750" s="1" t="s">
        <v>2344</v>
      </c>
      <c r="F1750" s="2" t="s">
        <v>3102</v>
      </c>
      <c r="G1750" s="1" t="s">
        <v>1527</v>
      </c>
      <c r="H1750" s="1">
        <v>30</v>
      </c>
      <c r="I1750" s="1" t="s">
        <v>3103</v>
      </c>
      <c r="J1750" s="1" t="s">
        <v>1527</v>
      </c>
      <c r="K1750" s="3">
        <v>0.37</v>
      </c>
      <c r="L1750" s="1" t="s">
        <v>42</v>
      </c>
      <c r="M1750" s="1">
        <v>11</v>
      </c>
      <c r="N1750" s="1" t="s">
        <v>1081</v>
      </c>
      <c r="O1750" s="1" t="s">
        <v>1883</v>
      </c>
      <c r="P1750" s="1"/>
      <c r="Q1750" s="1"/>
      <c r="R1750" s="1"/>
      <c r="S1750" s="1" t="s">
        <v>1782</v>
      </c>
      <c r="T1750" s="1"/>
      <c r="U1750" s="1" t="s">
        <v>2998</v>
      </c>
      <c r="V1750" s="1"/>
      <c r="W1750" s="1"/>
      <c r="X1750" s="1"/>
      <c r="Y1750" s="1"/>
      <c r="Z1750" s="1"/>
      <c r="AA1750" s="1"/>
      <c r="AB1750" s="1"/>
      <c r="AC1750" s="1" t="s">
        <v>1782</v>
      </c>
      <c r="AD1750" s="1"/>
      <c r="AE1750" s="11"/>
      <c r="AF1750" s="1"/>
      <c r="AG1750" s="1"/>
      <c r="AH1750" s="1"/>
      <c r="AI1750" s="1"/>
      <c r="AJ1750" s="1"/>
    </row>
    <row r="1751" spans="1:36" x14ac:dyDescent="0.25">
      <c r="A1751" s="1" t="s">
        <v>3104</v>
      </c>
      <c r="B1751" s="1" t="s">
        <v>3105</v>
      </c>
      <c r="C1751" s="1" t="s">
        <v>36</v>
      </c>
      <c r="D1751" s="1" t="s">
        <v>1782</v>
      </c>
      <c r="E1751" s="1" t="s">
        <v>3106</v>
      </c>
      <c r="F1751" s="2" t="s">
        <v>3107</v>
      </c>
      <c r="G1751" s="1" t="s">
        <v>107</v>
      </c>
      <c r="H1751" s="1">
        <v>114</v>
      </c>
      <c r="I1751" s="1" t="s">
        <v>3108</v>
      </c>
      <c r="J1751" s="1" t="s">
        <v>107</v>
      </c>
      <c r="K1751" s="3">
        <v>0.43</v>
      </c>
      <c r="L1751" s="1" t="s">
        <v>51</v>
      </c>
      <c r="M1751" s="1">
        <v>23.8</v>
      </c>
      <c r="N1751" s="1" t="s">
        <v>2629</v>
      </c>
      <c r="O1751" s="1"/>
      <c r="P1751" s="1"/>
      <c r="Q1751" s="1"/>
      <c r="R1751" s="1"/>
      <c r="S1751" s="1" t="s">
        <v>1782</v>
      </c>
      <c r="T1751" s="1"/>
      <c r="U1751" s="1" t="s">
        <v>2998</v>
      </c>
      <c r="V1751" s="1"/>
      <c r="W1751" s="1"/>
      <c r="X1751" s="1"/>
      <c r="Y1751" s="1"/>
      <c r="Z1751" s="1" t="s">
        <v>3106</v>
      </c>
      <c r="AA1751" s="1"/>
      <c r="AB1751" s="1"/>
      <c r="AC1751" s="1" t="s">
        <v>1782</v>
      </c>
      <c r="AD1751" s="1"/>
      <c r="AE1751" s="1"/>
      <c r="AF1751" s="1"/>
      <c r="AG1751" s="1"/>
      <c r="AH1751" s="1"/>
      <c r="AI1751" s="1" t="b">
        <v>1</v>
      </c>
      <c r="AJ1751" s="1"/>
    </row>
    <row r="1752" spans="1:36" x14ac:dyDescent="0.25">
      <c r="A1752" s="1" t="s">
        <v>3109</v>
      </c>
      <c r="B1752" s="1" t="s">
        <v>3110</v>
      </c>
      <c r="C1752" s="1" t="s">
        <v>36</v>
      </c>
      <c r="D1752" s="1" t="s">
        <v>1782</v>
      </c>
      <c r="E1752" s="1" t="s">
        <v>2377</v>
      </c>
      <c r="F1752" s="2" t="s">
        <v>3111</v>
      </c>
      <c r="G1752" s="1" t="s">
        <v>107</v>
      </c>
      <c r="H1752" s="1">
        <v>100</v>
      </c>
      <c r="I1752" s="1" t="s">
        <v>3112</v>
      </c>
      <c r="J1752" s="1" t="s">
        <v>107</v>
      </c>
      <c r="K1752" s="4">
        <v>0.41799999999999998</v>
      </c>
      <c r="L1752" s="1" t="s">
        <v>51</v>
      </c>
      <c r="M1752" s="1">
        <v>23.23</v>
      </c>
      <c r="N1752" s="1" t="s">
        <v>315</v>
      </c>
      <c r="O1752" s="1"/>
      <c r="P1752" s="1" t="s">
        <v>316</v>
      </c>
      <c r="Q1752" s="1"/>
      <c r="R1752" s="1"/>
      <c r="S1752" s="1" t="s">
        <v>1782</v>
      </c>
      <c r="T1752" s="1" t="s">
        <v>2493</v>
      </c>
      <c r="U1752" s="1" t="s">
        <v>21460</v>
      </c>
      <c r="V1752" s="1"/>
      <c r="W1752" s="1" t="s">
        <v>3113</v>
      </c>
      <c r="X1752" s="1"/>
      <c r="Y1752" s="1"/>
      <c r="Z1752" s="1" t="s">
        <v>2488</v>
      </c>
      <c r="AA1752" s="1" t="s">
        <v>3114</v>
      </c>
      <c r="AB1752" s="1"/>
      <c r="AC1752" s="1" t="s">
        <v>1782</v>
      </c>
      <c r="AD1752" s="1"/>
      <c r="AE1752" s="1" t="s">
        <v>3115</v>
      </c>
      <c r="AF1752" s="1"/>
      <c r="AG1752" s="1"/>
      <c r="AH1752" s="1"/>
      <c r="AI1752" s="1"/>
      <c r="AJ1752" s="1"/>
    </row>
    <row r="1753" spans="1:36" x14ac:dyDescent="0.25">
      <c r="A1753" s="1" t="s">
        <v>3116</v>
      </c>
      <c r="B1753" s="1" t="s">
        <v>3117</v>
      </c>
      <c r="C1753" s="1" t="s">
        <v>36</v>
      </c>
      <c r="D1753" s="1" t="s">
        <v>1782</v>
      </c>
      <c r="E1753" s="1" t="s">
        <v>2852</v>
      </c>
      <c r="F1753" s="2" t="s">
        <v>3118</v>
      </c>
      <c r="G1753" s="1" t="s">
        <v>40</v>
      </c>
      <c r="H1753" s="1">
        <v>80</v>
      </c>
      <c r="I1753" s="1" t="s">
        <v>3119</v>
      </c>
      <c r="J1753" s="1" t="s">
        <v>40</v>
      </c>
      <c r="K1753" s="4">
        <v>0.375</v>
      </c>
      <c r="L1753" s="1" t="s">
        <v>51</v>
      </c>
      <c r="M1753" s="1">
        <v>20.7</v>
      </c>
      <c r="N1753" s="1" t="s">
        <v>315</v>
      </c>
      <c r="O1753" s="1"/>
      <c r="P1753" s="1" t="s">
        <v>316</v>
      </c>
      <c r="Q1753" s="1" t="s">
        <v>2855</v>
      </c>
      <c r="R1753" s="1"/>
      <c r="S1753" s="1" t="s">
        <v>2320</v>
      </c>
      <c r="T1753" s="1"/>
      <c r="U1753" s="1" t="s">
        <v>21451</v>
      </c>
      <c r="V1753" s="1"/>
      <c r="W1753" s="1"/>
      <c r="X1753" s="1"/>
      <c r="Y1753" s="1"/>
      <c r="Z1753" s="1" t="s">
        <v>2857</v>
      </c>
      <c r="AA1753" s="1" t="s">
        <v>2858</v>
      </c>
      <c r="AB1753" s="1"/>
      <c r="AC1753" s="1" t="s">
        <v>1782</v>
      </c>
      <c r="AD1753" s="1"/>
      <c r="AE1753" s="1"/>
      <c r="AF1753" s="1" t="s">
        <v>3120</v>
      </c>
      <c r="AG1753" s="1" t="b">
        <v>0</v>
      </c>
      <c r="AH1753" s="1" t="b">
        <v>1</v>
      </c>
      <c r="AI1753" s="1" t="b">
        <v>1</v>
      </c>
      <c r="AJ1753" s="1"/>
    </row>
    <row r="1754" spans="1:36" x14ac:dyDescent="0.25">
      <c r="A1754" s="1" t="s">
        <v>3121</v>
      </c>
      <c r="B1754" s="1" t="s">
        <v>3122</v>
      </c>
      <c r="C1754" s="1" t="s">
        <v>36</v>
      </c>
      <c r="D1754" s="1" t="s">
        <v>1782</v>
      </c>
      <c r="E1754" s="1" t="s">
        <v>3123</v>
      </c>
      <c r="F1754" s="2" t="s">
        <v>3124</v>
      </c>
      <c r="G1754" s="1" t="s">
        <v>497</v>
      </c>
      <c r="H1754" s="1">
        <v>85</v>
      </c>
      <c r="I1754" s="1" t="s">
        <v>3125</v>
      </c>
      <c r="J1754" s="1" t="s">
        <v>497</v>
      </c>
      <c r="K1754" s="3">
        <v>0.3</v>
      </c>
      <c r="L1754" s="1" t="s">
        <v>42</v>
      </c>
      <c r="M1754" s="1">
        <v>12</v>
      </c>
      <c r="N1754" s="1" t="s">
        <v>315</v>
      </c>
      <c r="O1754" s="1"/>
      <c r="P1754" s="1" t="s">
        <v>795</v>
      </c>
      <c r="Q1754" s="1"/>
      <c r="R1754" s="1"/>
      <c r="S1754" s="1"/>
      <c r="T1754" s="1"/>
      <c r="U1754" s="1" t="s">
        <v>9086</v>
      </c>
      <c r="V1754" s="1"/>
      <c r="W1754" s="1"/>
      <c r="X1754" s="1"/>
      <c r="Y1754" s="1"/>
      <c r="Z1754" s="1"/>
      <c r="AA1754" s="1"/>
      <c r="AB1754" s="1"/>
      <c r="AC1754" s="1"/>
      <c r="AD1754" s="1"/>
      <c r="AE1754" s="11"/>
      <c r="AF1754" s="1"/>
      <c r="AG1754" s="1"/>
      <c r="AH1754" s="1"/>
      <c r="AI1754" s="1"/>
      <c r="AJ1754" s="1"/>
    </row>
    <row r="1755" spans="1:36" x14ac:dyDescent="0.25">
      <c r="A1755" s="1" t="s">
        <v>3126</v>
      </c>
      <c r="B1755" s="1" t="s">
        <v>3044</v>
      </c>
      <c r="C1755" s="1" t="s">
        <v>36</v>
      </c>
      <c r="D1755" s="1" t="s">
        <v>1782</v>
      </c>
      <c r="E1755" s="1" t="s">
        <v>3045</v>
      </c>
      <c r="F1755" s="2" t="s">
        <v>3127</v>
      </c>
      <c r="G1755" s="1" t="s">
        <v>107</v>
      </c>
      <c r="H1755" s="1">
        <v>40</v>
      </c>
      <c r="I1755" s="1" t="s">
        <v>3128</v>
      </c>
      <c r="J1755" s="1" t="s">
        <v>107</v>
      </c>
      <c r="K1755" s="3">
        <v>0.15</v>
      </c>
      <c r="L1755" s="1" t="s">
        <v>42</v>
      </c>
      <c r="M1755" s="1">
        <v>8.3000000000000007</v>
      </c>
      <c r="N1755" s="1" t="s">
        <v>315</v>
      </c>
      <c r="O1755" s="1"/>
      <c r="P1755" s="1"/>
      <c r="Q1755" s="1"/>
      <c r="R1755" s="1"/>
      <c r="S1755" s="1" t="s">
        <v>1782</v>
      </c>
      <c r="T1755" s="1"/>
      <c r="U1755" s="1" t="s">
        <v>2998</v>
      </c>
      <c r="V1755" s="1"/>
      <c r="W1755" s="1" t="s">
        <v>1783</v>
      </c>
      <c r="X1755" s="1"/>
      <c r="Y1755" s="1"/>
      <c r="Z1755" s="1"/>
      <c r="AA1755" s="1"/>
      <c r="AB1755" s="1"/>
      <c r="AC1755" s="1" t="s">
        <v>1782</v>
      </c>
      <c r="AD1755" s="1"/>
      <c r="AE1755" s="11"/>
      <c r="AF1755" s="1"/>
      <c r="AG1755" s="1"/>
      <c r="AH1755" s="1"/>
      <c r="AI1755" s="1"/>
      <c r="AJ1755" s="1"/>
    </row>
    <row r="1756" spans="1:36" x14ac:dyDescent="0.25">
      <c r="A1756" s="1" t="s">
        <v>3130</v>
      </c>
      <c r="B1756" s="1" t="s">
        <v>3131</v>
      </c>
      <c r="C1756" s="1" t="s">
        <v>36</v>
      </c>
      <c r="D1756" s="1" t="s">
        <v>1782</v>
      </c>
      <c r="E1756" s="1" t="s">
        <v>2625</v>
      </c>
      <c r="F1756" s="2" t="s">
        <v>3132</v>
      </c>
      <c r="G1756" s="1" t="s">
        <v>3133</v>
      </c>
      <c r="H1756" s="1">
        <v>75</v>
      </c>
      <c r="I1756" s="1" t="s">
        <v>3134</v>
      </c>
      <c r="J1756" s="1" t="s">
        <v>3133</v>
      </c>
      <c r="K1756" s="3">
        <v>0.4</v>
      </c>
      <c r="L1756" s="1" t="s">
        <v>42</v>
      </c>
      <c r="M1756" s="1">
        <v>1.5</v>
      </c>
      <c r="N1756" s="1" t="s">
        <v>2629</v>
      </c>
      <c r="O1756" s="1"/>
      <c r="P1756" s="1"/>
      <c r="Q1756" s="1" t="s">
        <v>2721</v>
      </c>
      <c r="R1756" s="1"/>
      <c r="S1756" s="1"/>
      <c r="T1756" s="1"/>
      <c r="U1756" s="1" t="s">
        <v>9086</v>
      </c>
      <c r="V1756" s="1"/>
      <c r="W1756" s="1"/>
      <c r="X1756" s="1"/>
      <c r="Y1756" s="1"/>
      <c r="Z1756" s="1"/>
      <c r="AA1756" s="1"/>
      <c r="AB1756" s="1"/>
      <c r="AC1756" s="1"/>
      <c r="AD1756" s="1"/>
      <c r="AE1756" s="11"/>
      <c r="AF1756" s="1"/>
      <c r="AG1756" s="1"/>
      <c r="AH1756" s="1"/>
      <c r="AI1756" s="1"/>
      <c r="AJ1756" s="1"/>
    </row>
    <row r="1757" spans="1:36" x14ac:dyDescent="0.25">
      <c r="A1757" s="1" t="s">
        <v>19970</v>
      </c>
      <c r="B1757" s="1" t="s">
        <v>3135</v>
      </c>
      <c r="C1757" s="1" t="s">
        <v>36</v>
      </c>
      <c r="D1757" s="1" t="s">
        <v>1782</v>
      </c>
      <c r="E1757" s="1" t="s">
        <v>3136</v>
      </c>
      <c r="F1757" s="2" t="s">
        <v>3137</v>
      </c>
      <c r="G1757" s="1" t="s">
        <v>1004</v>
      </c>
      <c r="H1757" s="1">
        <v>80</v>
      </c>
      <c r="I1757" s="1" t="s">
        <v>3138</v>
      </c>
      <c r="J1757" s="1" t="s">
        <v>1004</v>
      </c>
      <c r="K1757" s="4">
        <v>0.375</v>
      </c>
      <c r="L1757" s="1" t="s">
        <v>51</v>
      </c>
      <c r="M1757" s="1">
        <v>15</v>
      </c>
      <c r="N1757" s="1" t="s">
        <v>315</v>
      </c>
      <c r="O1757" s="1"/>
      <c r="P1757" s="1"/>
      <c r="Q1757" s="1"/>
      <c r="R1757" s="1"/>
      <c r="S1757" s="1" t="s">
        <v>1782</v>
      </c>
      <c r="T1757" s="1"/>
      <c r="U1757" s="1" t="s">
        <v>2998</v>
      </c>
      <c r="V1757" s="1"/>
      <c r="W1757" s="1"/>
      <c r="X1757" s="1"/>
      <c r="Y1757" s="1"/>
      <c r="Z1757" s="1"/>
      <c r="AA1757" s="1"/>
      <c r="AB1757" s="1"/>
      <c r="AC1757" s="1" t="s">
        <v>1782</v>
      </c>
      <c r="AD1757" s="1"/>
      <c r="AE1757" s="11"/>
      <c r="AF1757" s="1"/>
      <c r="AG1757" s="1"/>
      <c r="AH1757" s="1"/>
      <c r="AI1757" s="1"/>
      <c r="AJ1757" s="1"/>
    </row>
    <row r="1758" spans="1:36" x14ac:dyDescent="0.25">
      <c r="A1758" s="1" t="s">
        <v>3139</v>
      </c>
      <c r="B1758" s="1" t="s">
        <v>3140</v>
      </c>
      <c r="C1758" s="1" t="s">
        <v>36</v>
      </c>
      <c r="D1758" s="1" t="s">
        <v>1782</v>
      </c>
      <c r="E1758" s="1" t="s">
        <v>2490</v>
      </c>
      <c r="F1758" s="2" t="s">
        <v>3141</v>
      </c>
      <c r="G1758" s="1" t="s">
        <v>107</v>
      </c>
      <c r="H1758" s="1">
        <v>69</v>
      </c>
      <c r="I1758" s="1" t="s">
        <v>3142</v>
      </c>
      <c r="J1758" s="1" t="s">
        <v>107</v>
      </c>
      <c r="K1758" s="4">
        <v>0.26</v>
      </c>
      <c r="L1758" s="1" t="s">
        <v>42</v>
      </c>
      <c r="M1758" s="1">
        <v>14</v>
      </c>
      <c r="N1758" s="1" t="s">
        <v>315</v>
      </c>
      <c r="O1758" s="1"/>
      <c r="P1758" s="1" t="s">
        <v>360</v>
      </c>
      <c r="Q1758" s="1"/>
      <c r="R1758" s="1"/>
      <c r="S1758" s="1" t="s">
        <v>1782</v>
      </c>
      <c r="T1758" s="1" t="s">
        <v>2934</v>
      </c>
      <c r="U1758" s="1" t="s">
        <v>21659</v>
      </c>
      <c r="V1758" s="1"/>
      <c r="W1758" s="1"/>
      <c r="X1758" s="1"/>
      <c r="Y1758" s="1"/>
      <c r="Z1758" s="1" t="s">
        <v>1791</v>
      </c>
      <c r="AA1758" s="1" t="s">
        <v>1792</v>
      </c>
      <c r="AB1758" s="1"/>
      <c r="AC1758" s="1" t="s">
        <v>1782</v>
      </c>
      <c r="AD1758" s="1"/>
      <c r="AE1758" s="1"/>
      <c r="AF1758" s="1" t="s">
        <v>767</v>
      </c>
      <c r="AG1758" s="1"/>
      <c r="AH1758" s="1" t="b">
        <v>1</v>
      </c>
      <c r="AI1758" s="1" t="b">
        <v>1</v>
      </c>
      <c r="AJ1758" s="1"/>
    </row>
    <row r="1759" spans="1:36" x14ac:dyDescent="0.25">
      <c r="A1759" s="1" t="s">
        <v>3143</v>
      </c>
      <c r="B1759" s="1" t="s">
        <v>3144</v>
      </c>
      <c r="C1759" s="1" t="s">
        <v>36</v>
      </c>
      <c r="D1759" s="1" t="s">
        <v>1782</v>
      </c>
      <c r="E1759" s="1" t="s">
        <v>357</v>
      </c>
      <c r="F1759" s="2" t="s">
        <v>3145</v>
      </c>
      <c r="G1759" s="1" t="s">
        <v>40</v>
      </c>
      <c r="H1759" s="1">
        <v>83</v>
      </c>
      <c r="I1759" s="1" t="s">
        <v>3146</v>
      </c>
      <c r="J1759" s="1" t="s">
        <v>40</v>
      </c>
      <c r="K1759" s="3">
        <v>0.4</v>
      </c>
      <c r="L1759" s="1" t="s">
        <v>51</v>
      </c>
      <c r="M1759" s="1">
        <v>22</v>
      </c>
      <c r="N1759" s="1" t="s">
        <v>315</v>
      </c>
      <c r="O1759" s="1"/>
      <c r="P1759" s="1" t="s">
        <v>360</v>
      </c>
      <c r="Q1759" s="1"/>
      <c r="R1759" s="1"/>
      <c r="S1759" s="1"/>
      <c r="T1759" s="1"/>
      <c r="U1759" s="1" t="s">
        <v>9086</v>
      </c>
      <c r="V1759" s="1"/>
      <c r="W1759" s="1" t="s">
        <v>3147</v>
      </c>
      <c r="X1759" s="1"/>
      <c r="Y1759" s="1"/>
      <c r="Z1759" s="1"/>
      <c r="AA1759" s="1"/>
      <c r="AB1759" s="1"/>
      <c r="AC1759" s="1"/>
      <c r="AD1759" s="1"/>
      <c r="AE1759" s="11"/>
      <c r="AF1759" s="1"/>
      <c r="AG1759" s="1"/>
      <c r="AH1759" s="1"/>
      <c r="AI1759" s="1"/>
      <c r="AJ1759" s="1"/>
    </row>
    <row r="1760" spans="1:36" x14ac:dyDescent="0.25">
      <c r="A1760" s="1" t="s">
        <v>3148</v>
      </c>
      <c r="B1760" s="1" t="s">
        <v>3149</v>
      </c>
      <c r="C1760" s="1" t="s">
        <v>36</v>
      </c>
      <c r="D1760" s="1" t="s">
        <v>1782</v>
      </c>
      <c r="E1760" s="1" t="s">
        <v>1377</v>
      </c>
      <c r="F1760" s="2" t="s">
        <v>3150</v>
      </c>
      <c r="G1760" s="1" t="s">
        <v>667</v>
      </c>
      <c r="H1760" s="1">
        <v>18</v>
      </c>
      <c r="I1760" s="1" t="s">
        <v>3151</v>
      </c>
      <c r="J1760" s="1" t="s">
        <v>667</v>
      </c>
      <c r="K1760" s="4">
        <v>0.17499999999999999</v>
      </c>
      <c r="L1760" s="1" t="s">
        <v>51</v>
      </c>
      <c r="M1760" s="1">
        <v>2.8</v>
      </c>
      <c r="N1760" s="1" t="s">
        <v>315</v>
      </c>
      <c r="O1760" s="1"/>
      <c r="P1760" s="1"/>
      <c r="Q1760" s="1"/>
      <c r="R1760" s="1"/>
      <c r="S1760" s="1" t="s">
        <v>1276</v>
      </c>
      <c r="T1760" s="1" t="s">
        <v>2787</v>
      </c>
      <c r="U1760" s="1" t="s">
        <v>21662</v>
      </c>
      <c r="V1760" s="1"/>
      <c r="W1760" s="1" t="s">
        <v>3152</v>
      </c>
      <c r="X1760" s="1"/>
      <c r="Y1760" s="1"/>
      <c r="Z1760" s="1"/>
      <c r="AA1760" s="1"/>
      <c r="AB1760" s="1"/>
      <c r="AC1760" s="1"/>
      <c r="AD1760" s="1"/>
      <c r="AE1760" s="11"/>
      <c r="AF1760" s="1"/>
      <c r="AG1760" s="1"/>
      <c r="AH1760" s="1"/>
      <c r="AI1760" s="1"/>
      <c r="AJ1760" s="1"/>
    </row>
    <row r="1761" spans="1:36" x14ac:dyDescent="0.25">
      <c r="A1761" s="1" t="s">
        <v>3153</v>
      </c>
      <c r="B1761" s="1" t="s">
        <v>3154</v>
      </c>
      <c r="C1761" s="1" t="s">
        <v>36</v>
      </c>
      <c r="D1761" s="1" t="s">
        <v>1782</v>
      </c>
      <c r="E1761" s="1" t="s">
        <v>2952</v>
      </c>
      <c r="F1761" s="2" t="s">
        <v>3155</v>
      </c>
      <c r="G1761" s="1" t="s">
        <v>497</v>
      </c>
      <c r="H1761" s="1">
        <v>55</v>
      </c>
      <c r="I1761" s="1" t="s">
        <v>3156</v>
      </c>
      <c r="J1761" s="1" t="s">
        <v>497</v>
      </c>
      <c r="K1761" s="3">
        <v>0.41</v>
      </c>
      <c r="L1761" s="1" t="s">
        <v>51</v>
      </c>
      <c r="M1761" s="1">
        <v>16.2</v>
      </c>
      <c r="N1761" s="1" t="s">
        <v>315</v>
      </c>
      <c r="O1761" s="1"/>
      <c r="P1761" s="1" t="s">
        <v>316</v>
      </c>
      <c r="Q1761" s="1"/>
      <c r="R1761" s="1"/>
      <c r="S1761" s="1"/>
      <c r="T1761" s="1"/>
      <c r="U1761" s="1" t="s">
        <v>9086</v>
      </c>
      <c r="V1761" s="1"/>
      <c r="W1761" s="1" t="s">
        <v>2955</v>
      </c>
      <c r="X1761" s="1"/>
      <c r="Y1761" s="1"/>
      <c r="Z1761" s="1"/>
      <c r="AA1761" s="1"/>
      <c r="AB1761" s="1"/>
      <c r="AC1761" s="1"/>
      <c r="AD1761" s="1"/>
      <c r="AE1761" s="11"/>
      <c r="AF1761" s="1"/>
      <c r="AG1761" s="1" t="s">
        <v>30</v>
      </c>
      <c r="AH1761" s="1"/>
      <c r="AI1761" s="1"/>
      <c r="AJ1761" s="1"/>
    </row>
    <row r="1762" spans="1:36" x14ac:dyDescent="0.25">
      <c r="A1762" s="1" t="s">
        <v>3157</v>
      </c>
      <c r="B1762" s="1" t="s">
        <v>3158</v>
      </c>
      <c r="C1762" s="1" t="s">
        <v>36</v>
      </c>
      <c r="D1762" s="1" t="s">
        <v>1782</v>
      </c>
      <c r="E1762" s="1" t="s">
        <v>2974</v>
      </c>
      <c r="F1762" s="2" t="s">
        <v>3159</v>
      </c>
      <c r="G1762" s="1" t="s">
        <v>497</v>
      </c>
      <c r="H1762" s="1">
        <v>79</v>
      </c>
      <c r="I1762" s="1" t="s">
        <v>3160</v>
      </c>
      <c r="J1762" s="1" t="s">
        <v>497</v>
      </c>
      <c r="K1762" s="3">
        <v>0.42</v>
      </c>
      <c r="L1762" s="1" t="s">
        <v>121</v>
      </c>
      <c r="M1762" s="1">
        <v>17</v>
      </c>
      <c r="N1762" s="1" t="s">
        <v>315</v>
      </c>
      <c r="O1762" s="1"/>
      <c r="P1762" s="1" t="s">
        <v>1546</v>
      </c>
      <c r="Q1762" s="1"/>
      <c r="R1762" s="1"/>
      <c r="S1762" s="1" t="s">
        <v>2351</v>
      </c>
      <c r="T1762" s="1"/>
      <c r="U1762" s="1" t="s">
        <v>21450</v>
      </c>
      <c r="V1762" s="1"/>
      <c r="W1762" s="1" t="s">
        <v>3161</v>
      </c>
      <c r="X1762" s="1"/>
      <c r="Y1762" s="1"/>
      <c r="Z1762" s="1" t="s">
        <v>3162</v>
      </c>
      <c r="AA1762" s="1" t="s">
        <v>3163</v>
      </c>
      <c r="AB1762" s="1"/>
      <c r="AC1762" s="1" t="s">
        <v>1782</v>
      </c>
      <c r="AD1762" s="1"/>
      <c r="AE1762" s="1"/>
      <c r="AF1762" s="1"/>
      <c r="AG1762" s="1" t="b">
        <v>0</v>
      </c>
      <c r="AH1762" s="1"/>
      <c r="AI1762" s="1"/>
      <c r="AJ1762" s="1" t="b">
        <v>1</v>
      </c>
    </row>
    <row r="1763" spans="1:36" x14ac:dyDescent="0.25">
      <c r="A1763" s="1" t="s">
        <v>19971</v>
      </c>
      <c r="B1763" s="1" t="s">
        <v>3164</v>
      </c>
      <c r="C1763" s="1" t="s">
        <v>36</v>
      </c>
      <c r="D1763" s="1" t="s">
        <v>1782</v>
      </c>
      <c r="E1763" s="1" t="s">
        <v>3165</v>
      </c>
      <c r="F1763" s="2" t="s">
        <v>3166</v>
      </c>
      <c r="G1763" s="1" t="s">
        <v>1004</v>
      </c>
      <c r="H1763" s="1">
        <v>70</v>
      </c>
      <c r="I1763" s="1" t="s">
        <v>3167</v>
      </c>
      <c r="J1763" s="1" t="s">
        <v>1004</v>
      </c>
      <c r="K1763" s="3">
        <v>0.43</v>
      </c>
      <c r="L1763" s="1" t="s">
        <v>91</v>
      </c>
      <c r="M1763" s="1">
        <v>23.7</v>
      </c>
      <c r="N1763" s="1" t="s">
        <v>315</v>
      </c>
      <c r="O1763" s="1"/>
      <c r="P1763" s="1" t="s">
        <v>316</v>
      </c>
      <c r="Q1763" s="1"/>
      <c r="R1763" s="1"/>
      <c r="S1763" s="1"/>
      <c r="T1763" s="1" t="s">
        <v>1782</v>
      </c>
      <c r="U1763" s="1" t="s">
        <v>21455</v>
      </c>
      <c r="V1763" s="1"/>
      <c r="W1763" s="1" t="s">
        <v>3168</v>
      </c>
      <c r="X1763" s="1"/>
      <c r="Y1763" s="1"/>
      <c r="Z1763" s="1" t="s">
        <v>3169</v>
      </c>
      <c r="AA1763" s="1"/>
      <c r="AB1763" s="1"/>
      <c r="AC1763" s="1"/>
      <c r="AD1763" s="1"/>
      <c r="AE1763" s="1"/>
      <c r="AF1763" s="1"/>
      <c r="AG1763" s="1"/>
      <c r="AH1763" s="1"/>
      <c r="AI1763" s="1"/>
      <c r="AJ1763" s="1"/>
    </row>
    <row r="1764" spans="1:36" x14ac:dyDescent="0.25">
      <c r="A1764" s="1" t="s">
        <v>3170</v>
      </c>
      <c r="B1764" s="1" t="s">
        <v>3171</v>
      </c>
      <c r="C1764" s="1" t="s">
        <v>36</v>
      </c>
      <c r="D1764" s="1" t="s">
        <v>1782</v>
      </c>
      <c r="E1764" s="1" t="s">
        <v>3172</v>
      </c>
      <c r="F1764" s="2" t="s">
        <v>3173</v>
      </c>
      <c r="G1764" s="1" t="s">
        <v>107</v>
      </c>
      <c r="H1764" s="1">
        <v>68</v>
      </c>
      <c r="I1764" s="1" t="s">
        <v>3174</v>
      </c>
      <c r="J1764" s="1" t="s">
        <v>107</v>
      </c>
      <c r="K1764" s="4">
        <v>0.27</v>
      </c>
      <c r="L1764" s="1" t="s">
        <v>51</v>
      </c>
      <c r="M1764" s="1">
        <v>15</v>
      </c>
      <c r="N1764" s="1" t="s">
        <v>315</v>
      </c>
      <c r="O1764" s="1"/>
      <c r="P1764" s="1"/>
      <c r="Q1764" s="1"/>
      <c r="R1764" s="1"/>
      <c r="S1764" s="1"/>
      <c r="T1764" s="1"/>
      <c r="U1764" s="1" t="s">
        <v>9086</v>
      </c>
      <c r="V1764" s="1"/>
      <c r="W1764" s="1"/>
      <c r="X1764" s="1"/>
      <c r="Y1764" s="1"/>
      <c r="Z1764" s="1"/>
      <c r="AA1764" s="1"/>
      <c r="AB1764" s="1"/>
      <c r="AC1764" s="1"/>
      <c r="AD1764" s="1"/>
      <c r="AE1764" s="11"/>
      <c r="AF1764" s="1"/>
      <c r="AG1764" s="1"/>
      <c r="AH1764" s="1"/>
      <c r="AI1764" s="1"/>
      <c r="AJ1764" s="1"/>
    </row>
    <row r="1765" spans="1:36" x14ac:dyDescent="0.25">
      <c r="A1765" s="1" t="s">
        <v>3175</v>
      </c>
      <c r="B1765" s="1" t="s">
        <v>3176</v>
      </c>
      <c r="C1765" s="1" t="s">
        <v>36</v>
      </c>
      <c r="D1765" s="1" t="s">
        <v>1782</v>
      </c>
      <c r="E1765" s="1" t="s">
        <v>3177</v>
      </c>
      <c r="F1765" s="2" t="s">
        <v>3178</v>
      </c>
      <c r="G1765" s="1" t="s">
        <v>107</v>
      </c>
      <c r="H1765" s="1">
        <v>80</v>
      </c>
      <c r="I1765" s="1" t="s">
        <v>3179</v>
      </c>
      <c r="J1765" s="1" t="s">
        <v>107</v>
      </c>
      <c r="K1765" s="3">
        <v>0.4</v>
      </c>
      <c r="L1765" s="1" t="s">
        <v>51</v>
      </c>
      <c r="M1765" s="1">
        <v>22.1</v>
      </c>
      <c r="N1765" s="1" t="s">
        <v>315</v>
      </c>
      <c r="O1765" s="1"/>
      <c r="P1765" s="1"/>
      <c r="Q1765" s="1" t="s">
        <v>1546</v>
      </c>
      <c r="R1765" s="1"/>
      <c r="S1765" s="1" t="s">
        <v>1782</v>
      </c>
      <c r="T1765" s="1" t="s">
        <v>3180</v>
      </c>
      <c r="U1765" s="1" t="s">
        <v>21663</v>
      </c>
      <c r="V1765" s="1"/>
      <c r="W1765" s="1" t="s">
        <v>3181</v>
      </c>
      <c r="X1765" s="1"/>
      <c r="Y1765" s="1"/>
      <c r="Z1765" s="1" t="s">
        <v>3177</v>
      </c>
      <c r="AA1765" s="1"/>
      <c r="AB1765" s="1"/>
      <c r="AC1765" s="1" t="s">
        <v>1782</v>
      </c>
      <c r="AD1765" s="1"/>
      <c r="AE1765" s="1"/>
      <c r="AF1765" s="1"/>
      <c r="AG1765" s="1"/>
      <c r="AH1765" s="1" t="b">
        <v>1</v>
      </c>
      <c r="AI1765" s="1" t="b">
        <v>1</v>
      </c>
      <c r="AJ1765" s="1"/>
    </row>
    <row r="1766" spans="1:36" x14ac:dyDescent="0.25">
      <c r="A1766" s="1" t="s">
        <v>3182</v>
      </c>
      <c r="B1766" s="1" t="s">
        <v>3183</v>
      </c>
      <c r="C1766" s="1" t="s">
        <v>36</v>
      </c>
      <c r="D1766" s="1" t="s">
        <v>1782</v>
      </c>
      <c r="E1766" s="1" t="s">
        <v>3184</v>
      </c>
      <c r="F1766" s="2" t="s">
        <v>3185</v>
      </c>
      <c r="G1766" s="1" t="s">
        <v>107</v>
      </c>
      <c r="H1766" s="1">
        <v>99</v>
      </c>
      <c r="I1766" s="1" t="s">
        <v>3186</v>
      </c>
      <c r="J1766" s="1" t="s">
        <v>107</v>
      </c>
      <c r="K1766" s="4">
        <v>0.46</v>
      </c>
      <c r="L1766" s="1" t="s">
        <v>51</v>
      </c>
      <c r="M1766" s="1">
        <v>25.4</v>
      </c>
      <c r="N1766" s="1" t="s">
        <v>59</v>
      </c>
      <c r="O1766" s="1"/>
      <c r="P1766" s="1"/>
      <c r="Q1766" s="1" t="s">
        <v>469</v>
      </c>
      <c r="R1766" s="1"/>
      <c r="S1766" s="1" t="s">
        <v>1782</v>
      </c>
      <c r="T1766" s="1" t="s">
        <v>2386</v>
      </c>
      <c r="U1766" s="1" t="s">
        <v>21453</v>
      </c>
      <c r="V1766" s="1"/>
      <c r="W1766" s="1" t="s">
        <v>3187</v>
      </c>
      <c r="X1766" s="1"/>
      <c r="Y1766" s="1"/>
      <c r="Z1766" s="1" t="s">
        <v>3188</v>
      </c>
      <c r="AA1766" s="1" t="s">
        <v>3189</v>
      </c>
      <c r="AB1766" s="1"/>
      <c r="AC1766" s="1" t="s">
        <v>1782</v>
      </c>
      <c r="AD1766" s="1"/>
      <c r="AE1766" s="1"/>
      <c r="AF1766" s="1"/>
      <c r="AG1766" s="1"/>
      <c r="AH1766" s="1"/>
      <c r="AI1766" s="1"/>
      <c r="AJ1766" s="1"/>
    </row>
    <row r="1767" spans="1:36" x14ac:dyDescent="0.25">
      <c r="A1767" s="1" t="s">
        <v>3190</v>
      </c>
      <c r="B1767" s="1" t="s">
        <v>3191</v>
      </c>
      <c r="C1767" s="1" t="s">
        <v>36</v>
      </c>
      <c r="D1767" s="1" t="s">
        <v>1782</v>
      </c>
      <c r="E1767" s="1" t="s">
        <v>2658</v>
      </c>
      <c r="F1767" s="2" t="s">
        <v>3192</v>
      </c>
      <c r="G1767" s="1" t="s">
        <v>40</v>
      </c>
      <c r="H1767" s="1">
        <v>83</v>
      </c>
      <c r="I1767" s="1" t="s">
        <v>3193</v>
      </c>
      <c r="J1767" s="1" t="s">
        <v>40</v>
      </c>
      <c r="K1767" s="3">
        <v>0.46</v>
      </c>
      <c r="L1767" s="1" t="s">
        <v>51</v>
      </c>
      <c r="M1767" s="1">
        <v>25.4</v>
      </c>
      <c r="N1767" s="1" t="s">
        <v>315</v>
      </c>
      <c r="O1767" s="1" t="s">
        <v>315</v>
      </c>
      <c r="P1767" s="1" t="s">
        <v>360</v>
      </c>
      <c r="Q1767" s="1"/>
      <c r="R1767" s="1"/>
      <c r="S1767" s="1" t="s">
        <v>2320</v>
      </c>
      <c r="T1767" s="1"/>
      <c r="U1767" s="1" t="s">
        <v>21451</v>
      </c>
      <c r="V1767" s="1"/>
      <c r="W1767" s="1" t="s">
        <v>3194</v>
      </c>
      <c r="X1767" s="1"/>
      <c r="Y1767" s="1"/>
      <c r="Z1767" s="1" t="s">
        <v>2663</v>
      </c>
      <c r="AA1767" s="1" t="s">
        <v>2664</v>
      </c>
      <c r="AB1767" s="1"/>
      <c r="AC1767" s="1" t="s">
        <v>1782</v>
      </c>
      <c r="AD1767" s="1"/>
      <c r="AE1767" s="1"/>
      <c r="AF1767" s="1"/>
      <c r="AG1767" s="1" t="b">
        <v>1</v>
      </c>
      <c r="AH1767" s="1" t="b">
        <v>1</v>
      </c>
      <c r="AI1767" s="1" t="b">
        <v>1</v>
      </c>
      <c r="AJ1767" s="1"/>
    </row>
    <row r="1768" spans="1:36" x14ac:dyDescent="0.25">
      <c r="A1768" s="1" t="s">
        <v>3195</v>
      </c>
      <c r="B1768" s="1" t="s">
        <v>3196</v>
      </c>
      <c r="C1768" s="1" t="s">
        <v>36</v>
      </c>
      <c r="D1768" s="1" t="s">
        <v>1782</v>
      </c>
      <c r="E1768" s="1" t="s">
        <v>3197</v>
      </c>
      <c r="F1768" s="2" t="s">
        <v>3198</v>
      </c>
      <c r="G1768" s="1" t="s">
        <v>1004</v>
      </c>
      <c r="H1768" s="1">
        <v>77</v>
      </c>
      <c r="I1768" s="1" t="s">
        <v>3199</v>
      </c>
      <c r="J1768" s="1" t="s">
        <v>1004</v>
      </c>
      <c r="K1768" s="3">
        <v>0.4</v>
      </c>
      <c r="L1768" s="1" t="s">
        <v>121</v>
      </c>
      <c r="M1768" s="1">
        <v>16</v>
      </c>
      <c r="N1768" s="1" t="s">
        <v>315</v>
      </c>
      <c r="O1768" s="1"/>
      <c r="P1768" s="1" t="s">
        <v>1158</v>
      </c>
      <c r="Q1768" s="1" t="s">
        <v>1158</v>
      </c>
      <c r="R1768" s="1"/>
      <c r="S1768" s="1" t="s">
        <v>1782</v>
      </c>
      <c r="T1768" s="1" t="s">
        <v>2577</v>
      </c>
      <c r="U1768" s="1" t="s">
        <v>21463</v>
      </c>
      <c r="V1768" s="1"/>
      <c r="W1768" s="1" t="s">
        <v>3200</v>
      </c>
      <c r="X1768" s="1"/>
      <c r="Y1768" s="1"/>
      <c r="Z1768" s="1" t="s">
        <v>3201</v>
      </c>
      <c r="AA1768" s="1"/>
      <c r="AB1768" s="1"/>
      <c r="AC1768" s="1" t="s">
        <v>1782</v>
      </c>
      <c r="AD1768" s="1"/>
      <c r="AE1768" s="1"/>
      <c r="AF1768" s="1"/>
      <c r="AG1768" s="1"/>
      <c r="AH1768" s="1"/>
      <c r="AI1768" s="1"/>
      <c r="AJ1768" s="1"/>
    </row>
    <row r="1769" spans="1:36" x14ac:dyDescent="0.25">
      <c r="A1769" s="1" t="s">
        <v>19972</v>
      </c>
      <c r="B1769" s="1" t="s">
        <v>3202</v>
      </c>
      <c r="C1769" s="1" t="s">
        <v>36</v>
      </c>
      <c r="D1769" s="1" t="s">
        <v>1782</v>
      </c>
      <c r="E1769" s="1" t="s">
        <v>3203</v>
      </c>
      <c r="F1769" s="2" t="s">
        <v>3204</v>
      </c>
      <c r="G1769" s="1" t="s">
        <v>107</v>
      </c>
      <c r="H1769" s="1">
        <v>66</v>
      </c>
      <c r="I1769" s="1" t="s">
        <v>3205</v>
      </c>
      <c r="J1769" s="1" t="s">
        <v>107</v>
      </c>
      <c r="K1769" s="4">
        <v>0.4</v>
      </c>
      <c r="L1769" s="1" t="s">
        <v>51</v>
      </c>
      <c r="M1769" s="1">
        <v>22.1</v>
      </c>
      <c r="N1769" s="1" t="s">
        <v>315</v>
      </c>
      <c r="O1769" s="1"/>
      <c r="P1769" s="1" t="s">
        <v>2181</v>
      </c>
      <c r="Q1769" s="1"/>
      <c r="R1769" s="1"/>
      <c r="S1769" s="1" t="s">
        <v>1782</v>
      </c>
      <c r="T1769" s="1" t="s">
        <v>2386</v>
      </c>
      <c r="U1769" s="1" t="s">
        <v>21453</v>
      </c>
      <c r="V1769" s="1"/>
      <c r="W1769" s="1" t="s">
        <v>3206</v>
      </c>
      <c r="X1769" s="1"/>
      <c r="Y1769" s="1"/>
      <c r="Z1769" s="1"/>
      <c r="AA1769" s="1"/>
      <c r="AB1769" s="1"/>
      <c r="AC1769" s="1" t="s">
        <v>1782</v>
      </c>
      <c r="AD1769" s="1"/>
      <c r="AE1769" s="11"/>
      <c r="AF1769" s="1"/>
      <c r="AG1769" s="1"/>
      <c r="AH1769" s="1"/>
      <c r="AI1769" s="1"/>
      <c r="AJ1769" s="1"/>
    </row>
    <row r="1770" spans="1:36" x14ac:dyDescent="0.25">
      <c r="A1770" s="1" t="s">
        <v>3207</v>
      </c>
      <c r="B1770" s="1" t="s">
        <v>3208</v>
      </c>
      <c r="C1770" s="1" t="s">
        <v>36</v>
      </c>
      <c r="D1770" s="1" t="s">
        <v>1782</v>
      </c>
      <c r="E1770" s="1" t="s">
        <v>3129</v>
      </c>
      <c r="F1770" s="2" t="s">
        <v>3209</v>
      </c>
      <c r="G1770" s="1" t="s">
        <v>107</v>
      </c>
      <c r="H1770" s="1">
        <v>78</v>
      </c>
      <c r="I1770" s="1" t="s">
        <v>3210</v>
      </c>
      <c r="J1770" s="1" t="s">
        <v>107</v>
      </c>
      <c r="K1770" s="3">
        <v>0.4</v>
      </c>
      <c r="L1770" s="1" t="s">
        <v>121</v>
      </c>
      <c r="M1770" s="1">
        <v>22</v>
      </c>
      <c r="N1770" s="1" t="s">
        <v>315</v>
      </c>
      <c r="O1770" s="1"/>
      <c r="P1770" s="1" t="s">
        <v>316</v>
      </c>
      <c r="Q1770" s="1"/>
      <c r="R1770" s="1"/>
      <c r="S1770" s="1" t="s">
        <v>1782</v>
      </c>
      <c r="T1770" s="1"/>
      <c r="U1770" s="1" t="s">
        <v>2998</v>
      </c>
      <c r="V1770" s="1"/>
      <c r="W1770" s="1"/>
      <c r="X1770" s="1"/>
      <c r="Y1770" s="1"/>
      <c r="Z1770" s="1" t="s">
        <v>3129</v>
      </c>
      <c r="AA1770" s="1"/>
      <c r="AB1770" s="1"/>
      <c r="AC1770" s="1" t="s">
        <v>1782</v>
      </c>
      <c r="AD1770" s="1"/>
      <c r="AE1770" s="1"/>
      <c r="AF1770" s="1"/>
      <c r="AG1770" s="1"/>
      <c r="AH1770" s="1"/>
      <c r="AI1770" s="1"/>
      <c r="AJ1770" s="1"/>
    </row>
    <row r="1771" spans="1:36" x14ac:dyDescent="0.25">
      <c r="A1771" s="1" t="s">
        <v>3211</v>
      </c>
      <c r="B1771" s="1" t="s">
        <v>3212</v>
      </c>
      <c r="C1771" s="1" t="s">
        <v>36</v>
      </c>
      <c r="D1771" s="1" t="s">
        <v>1782</v>
      </c>
      <c r="E1771" s="1" t="s">
        <v>3213</v>
      </c>
      <c r="F1771" s="2" t="s">
        <v>3214</v>
      </c>
      <c r="G1771" s="1" t="s">
        <v>40</v>
      </c>
      <c r="H1771" s="1">
        <v>84</v>
      </c>
      <c r="I1771" s="1" t="s">
        <v>3215</v>
      </c>
      <c r="J1771" s="1" t="s">
        <v>40</v>
      </c>
      <c r="K1771" s="4">
        <v>0.375</v>
      </c>
      <c r="L1771" s="1" t="s">
        <v>51</v>
      </c>
      <c r="M1771" s="1">
        <v>21</v>
      </c>
      <c r="N1771" s="1" t="s">
        <v>315</v>
      </c>
      <c r="O1771" s="1"/>
      <c r="P1771" s="1" t="s">
        <v>316</v>
      </c>
      <c r="Q1771" s="1"/>
      <c r="R1771" s="1"/>
      <c r="S1771" s="1" t="s">
        <v>1782</v>
      </c>
      <c r="T1771" s="1"/>
      <c r="U1771" s="1" t="s">
        <v>2998</v>
      </c>
      <c r="V1771" s="1"/>
      <c r="W1771" s="1"/>
      <c r="X1771" s="1"/>
      <c r="Y1771" s="1"/>
      <c r="Z1771" s="1"/>
      <c r="AA1771" s="1" t="s">
        <v>3216</v>
      </c>
      <c r="AB1771" s="1"/>
      <c r="AC1771" s="1" t="s">
        <v>1782</v>
      </c>
      <c r="AD1771" s="1"/>
      <c r="AE1771" s="11"/>
      <c r="AF1771" s="1"/>
      <c r="AG1771" s="1"/>
      <c r="AH1771" s="1"/>
      <c r="AI1771" s="1"/>
      <c r="AJ1771" s="1"/>
    </row>
    <row r="1772" spans="1:36" x14ac:dyDescent="0.25">
      <c r="A1772" s="1" t="s">
        <v>3217</v>
      </c>
      <c r="B1772" s="1" t="s">
        <v>3218</v>
      </c>
      <c r="C1772" s="1" t="s">
        <v>36</v>
      </c>
      <c r="D1772" s="1" t="s">
        <v>1782</v>
      </c>
      <c r="E1772" s="1" t="s">
        <v>3219</v>
      </c>
      <c r="F1772" s="2" t="s">
        <v>3220</v>
      </c>
      <c r="G1772" s="1" t="s">
        <v>107</v>
      </c>
      <c r="H1772" s="1">
        <v>96</v>
      </c>
      <c r="I1772" s="1" t="s">
        <v>3221</v>
      </c>
      <c r="J1772" s="1" t="s">
        <v>107</v>
      </c>
      <c r="K1772" s="4">
        <v>0.43</v>
      </c>
      <c r="L1772" s="1" t="s">
        <v>91</v>
      </c>
      <c r="M1772" s="1">
        <v>23.2</v>
      </c>
      <c r="N1772" s="1" t="s">
        <v>315</v>
      </c>
      <c r="O1772" s="1"/>
      <c r="P1772" s="1" t="s">
        <v>2181</v>
      </c>
      <c r="Q1772" s="1"/>
      <c r="R1772" s="1"/>
      <c r="S1772" s="1" t="s">
        <v>1782</v>
      </c>
      <c r="T1772" s="1" t="s">
        <v>2577</v>
      </c>
      <c r="U1772" s="1" t="s">
        <v>21463</v>
      </c>
      <c r="V1772" s="1"/>
      <c r="W1772" s="1" t="s">
        <v>3222</v>
      </c>
      <c r="X1772" s="1"/>
      <c r="Y1772" s="1"/>
      <c r="Z1772" s="1"/>
      <c r="AA1772" s="1"/>
      <c r="AB1772" s="1"/>
      <c r="AC1772" s="1" t="s">
        <v>1782</v>
      </c>
      <c r="AD1772" s="1"/>
      <c r="AE1772" s="11"/>
      <c r="AF1772" s="1"/>
      <c r="AG1772" s="1"/>
      <c r="AH1772" s="1"/>
      <c r="AI1772" s="1"/>
      <c r="AJ1772" s="1"/>
    </row>
    <row r="1773" spans="1:36" x14ac:dyDescent="0.25">
      <c r="A1773" s="1" t="s">
        <v>3223</v>
      </c>
      <c r="B1773" s="1" t="s">
        <v>3224</v>
      </c>
      <c r="C1773" s="1" t="s">
        <v>36</v>
      </c>
      <c r="D1773" s="1" t="s">
        <v>1782</v>
      </c>
      <c r="E1773" s="1" t="s">
        <v>3225</v>
      </c>
      <c r="F1773" s="2" t="s">
        <v>3226</v>
      </c>
      <c r="G1773" s="1" t="s">
        <v>1004</v>
      </c>
      <c r="H1773" s="1">
        <v>62</v>
      </c>
      <c r="I1773" s="1" t="s">
        <v>3227</v>
      </c>
      <c r="J1773" s="1" t="s">
        <v>1004</v>
      </c>
      <c r="K1773" s="4">
        <v>0.4</v>
      </c>
      <c r="L1773" s="1" t="s">
        <v>42</v>
      </c>
      <c r="M1773" s="1">
        <v>15.8</v>
      </c>
      <c r="N1773" s="1" t="s">
        <v>315</v>
      </c>
      <c r="O1773" s="1"/>
      <c r="P1773" s="1" t="s">
        <v>316</v>
      </c>
      <c r="Q1773" s="1"/>
      <c r="R1773" s="1"/>
      <c r="S1773" s="1" t="s">
        <v>1782</v>
      </c>
      <c r="T1773" s="1" t="s">
        <v>2386</v>
      </c>
      <c r="U1773" s="1" t="s">
        <v>21453</v>
      </c>
      <c r="V1773" s="1"/>
      <c r="W1773" s="1" t="s">
        <v>3228</v>
      </c>
      <c r="X1773" s="1"/>
      <c r="Y1773" s="1"/>
      <c r="Z1773" s="1" t="s">
        <v>2870</v>
      </c>
      <c r="AA1773" s="1" t="s">
        <v>2871</v>
      </c>
      <c r="AB1773" s="1"/>
      <c r="AC1773" s="1" t="s">
        <v>1782</v>
      </c>
      <c r="AD1773" s="1"/>
      <c r="AE1773" s="1"/>
      <c r="AF1773" s="1"/>
      <c r="AG1773" s="1"/>
      <c r="AH1773" s="1" t="b">
        <v>1</v>
      </c>
      <c r="AI1773" s="1" t="b">
        <v>1</v>
      </c>
      <c r="AJ1773" s="1"/>
    </row>
    <row r="1774" spans="1:36" x14ac:dyDescent="0.25">
      <c r="A1774" s="1" t="s">
        <v>3229</v>
      </c>
      <c r="B1774" s="1" t="s">
        <v>3230</v>
      </c>
      <c r="C1774" s="1" t="s">
        <v>36</v>
      </c>
      <c r="D1774" s="1" t="s">
        <v>1782</v>
      </c>
      <c r="E1774" s="1" t="s">
        <v>2465</v>
      </c>
      <c r="F1774" s="2" t="s">
        <v>3231</v>
      </c>
      <c r="G1774" s="1" t="s">
        <v>40</v>
      </c>
      <c r="H1774" s="1">
        <v>93</v>
      </c>
      <c r="I1774" s="1" t="s">
        <v>3232</v>
      </c>
      <c r="J1774" s="1" t="s">
        <v>40</v>
      </c>
      <c r="K1774" s="4">
        <v>0.434</v>
      </c>
      <c r="L1774" s="1" t="s">
        <v>121</v>
      </c>
      <c r="M1774" s="1">
        <v>24</v>
      </c>
      <c r="N1774" s="1" t="s">
        <v>59</v>
      </c>
      <c r="O1774" s="1" t="s">
        <v>59</v>
      </c>
      <c r="P1774" s="1"/>
      <c r="Q1774" s="1"/>
      <c r="R1774" s="1"/>
      <c r="S1774" s="1"/>
      <c r="T1774" s="1"/>
      <c r="U1774" s="1" t="s">
        <v>9086</v>
      </c>
      <c r="V1774" s="1"/>
      <c r="W1774" s="1"/>
      <c r="X1774" s="1"/>
      <c r="Y1774" s="1"/>
      <c r="Z1774" s="1"/>
      <c r="AA1774" s="1"/>
      <c r="AB1774" s="1"/>
      <c r="AC1774" s="1"/>
      <c r="AD1774" s="1"/>
      <c r="AE1774" s="11"/>
      <c r="AF1774" s="1"/>
      <c r="AG1774" s="1"/>
      <c r="AH1774" s="1"/>
      <c r="AI1774" s="1"/>
      <c r="AJ1774" s="1"/>
    </row>
    <row r="1775" spans="1:36" x14ac:dyDescent="0.25">
      <c r="A1775" s="1" t="s">
        <v>3233</v>
      </c>
      <c r="B1775" s="1" t="s">
        <v>3234</v>
      </c>
      <c r="C1775" s="1" t="s">
        <v>36</v>
      </c>
      <c r="D1775" s="1" t="s">
        <v>1782</v>
      </c>
      <c r="E1775" s="1" t="s">
        <v>2377</v>
      </c>
      <c r="F1775" s="2" t="s">
        <v>3235</v>
      </c>
      <c r="G1775" s="1" t="s">
        <v>107</v>
      </c>
      <c r="H1775" s="1">
        <v>89</v>
      </c>
      <c r="I1775" s="1" t="s">
        <v>3236</v>
      </c>
      <c r="J1775" s="1" t="s">
        <v>107</v>
      </c>
      <c r="K1775" s="4">
        <v>0.438</v>
      </c>
      <c r="L1775" s="1" t="s">
        <v>51</v>
      </c>
      <c r="M1775" s="1">
        <v>24.3</v>
      </c>
      <c r="N1775" s="1" t="s">
        <v>315</v>
      </c>
      <c r="O1775" s="1"/>
      <c r="P1775" s="1" t="s">
        <v>316</v>
      </c>
      <c r="Q1775" s="1"/>
      <c r="R1775" s="1"/>
      <c r="S1775" s="1"/>
      <c r="T1775" s="1"/>
      <c r="U1775" s="1" t="s">
        <v>9086</v>
      </c>
      <c r="V1775" s="1"/>
      <c r="W1775" s="1" t="s">
        <v>3237</v>
      </c>
      <c r="X1775" s="1"/>
      <c r="Y1775" s="1"/>
      <c r="Z1775" s="1" t="s">
        <v>2377</v>
      </c>
      <c r="AA1775" s="1" t="s">
        <v>3114</v>
      </c>
      <c r="AB1775" s="1"/>
      <c r="AC1775" s="1"/>
      <c r="AD1775" s="1"/>
      <c r="AE1775" s="1" t="s">
        <v>3238</v>
      </c>
      <c r="AF1775" s="1"/>
      <c r="AG1775" s="1"/>
      <c r="AH1775" s="1"/>
      <c r="AI1775" s="1"/>
      <c r="AJ1775" s="1"/>
    </row>
    <row r="1776" spans="1:36" x14ac:dyDescent="0.25">
      <c r="A1776" s="1" t="s">
        <v>3239</v>
      </c>
      <c r="B1776" s="1" t="s">
        <v>3240</v>
      </c>
      <c r="C1776" s="1" t="s">
        <v>36</v>
      </c>
      <c r="D1776" s="1" t="s">
        <v>1782</v>
      </c>
      <c r="E1776" s="1" t="s">
        <v>2901</v>
      </c>
      <c r="F1776" s="2" t="s">
        <v>3241</v>
      </c>
      <c r="G1776" s="1" t="s">
        <v>107</v>
      </c>
      <c r="H1776" s="1">
        <v>90</v>
      </c>
      <c r="I1776" s="1" t="s">
        <v>3242</v>
      </c>
      <c r="J1776" s="1" t="s">
        <v>107</v>
      </c>
      <c r="K1776" s="3">
        <v>0.4</v>
      </c>
      <c r="L1776" s="1" t="s">
        <v>42</v>
      </c>
      <c r="M1776" s="1">
        <v>22.1</v>
      </c>
      <c r="N1776" s="1" t="s">
        <v>315</v>
      </c>
      <c r="O1776" s="1"/>
      <c r="P1776" s="1"/>
      <c r="Q1776" s="1" t="s">
        <v>2181</v>
      </c>
      <c r="R1776" s="1"/>
      <c r="S1776" s="1" t="s">
        <v>1782</v>
      </c>
      <c r="T1776" s="1" t="s">
        <v>3243</v>
      </c>
      <c r="U1776" s="1" t="s">
        <v>21664</v>
      </c>
      <c r="V1776" s="1"/>
      <c r="W1776" s="1" t="s">
        <v>3244</v>
      </c>
      <c r="X1776" s="1"/>
      <c r="Y1776" s="1"/>
      <c r="Z1776" s="1" t="s">
        <v>2906</v>
      </c>
      <c r="AA1776" s="1"/>
      <c r="AB1776" s="1"/>
      <c r="AC1776" s="1" t="s">
        <v>1782</v>
      </c>
      <c r="AD1776" s="1"/>
      <c r="AE1776" s="1"/>
      <c r="AF1776" s="1"/>
      <c r="AG1776" s="1"/>
      <c r="AH1776" s="1"/>
      <c r="AI1776" s="1"/>
      <c r="AJ1776" s="1"/>
    </row>
    <row r="1777" spans="1:36" x14ac:dyDescent="0.25">
      <c r="A1777" s="1" t="s">
        <v>3245</v>
      </c>
      <c r="B1777" s="1" t="s">
        <v>3246</v>
      </c>
      <c r="C1777" s="1" t="s">
        <v>36</v>
      </c>
      <c r="D1777" s="1" t="s">
        <v>1782</v>
      </c>
      <c r="E1777" s="1" t="s">
        <v>2344</v>
      </c>
      <c r="F1777" s="2" t="s">
        <v>3247</v>
      </c>
      <c r="G1777" s="1" t="s">
        <v>107</v>
      </c>
      <c r="H1777" s="1">
        <v>59</v>
      </c>
      <c r="I1777" s="1" t="s">
        <v>3248</v>
      </c>
      <c r="J1777" s="1" t="s">
        <v>107</v>
      </c>
      <c r="K1777" s="4">
        <v>0.375</v>
      </c>
      <c r="L1777" s="1" t="s">
        <v>42</v>
      </c>
      <c r="M1777" s="1">
        <v>20.7</v>
      </c>
      <c r="N1777" s="1" t="s">
        <v>1081</v>
      </c>
      <c r="O1777" s="1"/>
      <c r="P1777" s="1"/>
      <c r="Q1777" s="1"/>
      <c r="R1777" s="1"/>
      <c r="S1777" s="1" t="s">
        <v>1782</v>
      </c>
      <c r="T1777" s="1" t="s">
        <v>1782</v>
      </c>
      <c r="U1777" s="1" t="s">
        <v>21457</v>
      </c>
      <c r="V1777" s="1"/>
      <c r="W1777" s="1"/>
      <c r="X1777" s="1"/>
      <c r="Y1777" s="1"/>
      <c r="Z1777" s="1"/>
      <c r="AA1777" s="1"/>
      <c r="AB1777" s="1"/>
      <c r="AC1777" s="1" t="s">
        <v>1782</v>
      </c>
      <c r="AD1777" s="1"/>
      <c r="AE1777" s="11" t="s">
        <v>3249</v>
      </c>
      <c r="AF1777" s="1"/>
      <c r="AG1777" s="1"/>
      <c r="AH1777" s="1"/>
      <c r="AI1777" s="1"/>
      <c r="AJ1777" s="1"/>
    </row>
    <row r="1778" spans="1:36" x14ac:dyDescent="0.25">
      <c r="A1778" s="1" t="s">
        <v>3250</v>
      </c>
      <c r="B1778" s="1" t="s">
        <v>3251</v>
      </c>
      <c r="C1778" s="1" t="s">
        <v>36</v>
      </c>
      <c r="D1778" s="1" t="s">
        <v>1782</v>
      </c>
      <c r="E1778" s="1" t="s">
        <v>2363</v>
      </c>
      <c r="F1778" s="2" t="s">
        <v>3252</v>
      </c>
      <c r="G1778" s="1" t="s">
        <v>40</v>
      </c>
      <c r="H1778" s="1">
        <v>76</v>
      </c>
      <c r="I1778" s="1" t="s">
        <v>3253</v>
      </c>
      <c r="J1778" s="1" t="s">
        <v>40</v>
      </c>
      <c r="K1778" s="4">
        <v>0.41299999999999998</v>
      </c>
      <c r="L1778" s="1" t="s">
        <v>42</v>
      </c>
      <c r="M1778" s="1">
        <v>23</v>
      </c>
      <c r="N1778" s="1" t="s">
        <v>1081</v>
      </c>
      <c r="O1778" s="1"/>
      <c r="P1778" s="1"/>
      <c r="Q1778" s="1"/>
      <c r="R1778" s="1"/>
      <c r="S1778" s="1" t="s">
        <v>2459</v>
      </c>
      <c r="T1778" s="1"/>
      <c r="U1778" s="1" t="s">
        <v>21458</v>
      </c>
      <c r="V1778" s="1"/>
      <c r="W1778" s="1"/>
      <c r="X1778" s="1"/>
      <c r="Y1778" s="1"/>
      <c r="Z1778" s="1" t="s">
        <v>2363</v>
      </c>
      <c r="AA1778" s="1"/>
      <c r="AB1778" s="1"/>
      <c r="AC1778" s="1" t="s">
        <v>1782</v>
      </c>
      <c r="AD1778" s="1"/>
      <c r="AE1778" s="1"/>
      <c r="AF1778" s="1" t="s">
        <v>3254</v>
      </c>
      <c r="AG1778" s="1" t="b">
        <v>1</v>
      </c>
      <c r="AH1778" s="1"/>
      <c r="AI1778" s="1"/>
      <c r="AJ1778" s="1"/>
    </row>
    <row r="1779" spans="1:36" x14ac:dyDescent="0.25">
      <c r="A1779" s="1" t="s">
        <v>3255</v>
      </c>
      <c r="B1779" s="1" t="s">
        <v>3256</v>
      </c>
      <c r="C1779" s="1" t="s">
        <v>36</v>
      </c>
      <c r="D1779" s="1" t="s">
        <v>1782</v>
      </c>
      <c r="E1779" s="1" t="s">
        <v>1786</v>
      </c>
      <c r="F1779" s="2" t="s">
        <v>3257</v>
      </c>
      <c r="G1779" s="1" t="s">
        <v>40</v>
      </c>
      <c r="H1779" s="1">
        <v>82</v>
      </c>
      <c r="I1779" s="1" t="s">
        <v>3258</v>
      </c>
      <c r="J1779" s="1" t="s">
        <v>40</v>
      </c>
      <c r="K1779" s="3">
        <v>0.4</v>
      </c>
      <c r="L1779" s="1" t="s">
        <v>51</v>
      </c>
      <c r="M1779" s="1">
        <v>22</v>
      </c>
      <c r="N1779" s="1" t="s">
        <v>315</v>
      </c>
      <c r="O1779" s="1"/>
      <c r="P1779" s="1" t="s">
        <v>360</v>
      </c>
      <c r="Q1779" s="1" t="s">
        <v>360</v>
      </c>
      <c r="R1779" s="1"/>
      <c r="S1779" s="1" t="s">
        <v>1661</v>
      </c>
      <c r="T1779" s="1"/>
      <c r="U1779" s="1" t="s">
        <v>21665</v>
      </c>
      <c r="V1779" s="1"/>
      <c r="W1779" s="1" t="s">
        <v>3259</v>
      </c>
      <c r="X1779" s="1"/>
      <c r="Y1779" s="1"/>
      <c r="Z1779" s="1" t="s">
        <v>1791</v>
      </c>
      <c r="AA1779" s="1" t="s">
        <v>1792</v>
      </c>
      <c r="AB1779" s="1"/>
      <c r="AC1779" s="1"/>
      <c r="AD1779" s="1"/>
      <c r="AE1779" s="1"/>
      <c r="AF1779" s="1"/>
      <c r="AG1779" s="1" t="b">
        <v>1</v>
      </c>
      <c r="AH1779" s="1" t="b">
        <v>1</v>
      </c>
      <c r="AI1779" s="1" t="b">
        <v>1</v>
      </c>
      <c r="AJ1779" s="1" t="b">
        <v>0</v>
      </c>
    </row>
    <row r="1780" spans="1:36" x14ac:dyDescent="0.25">
      <c r="A1780" s="1" t="s">
        <v>3260</v>
      </c>
      <c r="B1780" s="1" t="s">
        <v>3261</v>
      </c>
      <c r="C1780" s="1" t="s">
        <v>36</v>
      </c>
      <c r="D1780" s="1" t="s">
        <v>1782</v>
      </c>
      <c r="E1780" s="1" t="s">
        <v>3262</v>
      </c>
      <c r="F1780" s="2" t="s">
        <v>3263</v>
      </c>
      <c r="G1780" s="1" t="s">
        <v>107</v>
      </c>
      <c r="H1780" s="1">
        <v>70</v>
      </c>
      <c r="I1780" s="1" t="s">
        <v>3264</v>
      </c>
      <c r="J1780" s="1" t="s">
        <v>107</v>
      </c>
      <c r="K1780" s="4">
        <v>0.4</v>
      </c>
      <c r="L1780" s="1" t="s">
        <v>42</v>
      </c>
      <c r="M1780" s="1">
        <v>22.1</v>
      </c>
      <c r="N1780" s="1" t="s">
        <v>315</v>
      </c>
      <c r="O1780" s="1"/>
      <c r="P1780" s="1" t="s">
        <v>1158</v>
      </c>
      <c r="Q1780" s="1"/>
      <c r="R1780" s="1"/>
      <c r="S1780" s="1" t="s">
        <v>1782</v>
      </c>
      <c r="T1780" s="1" t="s">
        <v>2386</v>
      </c>
      <c r="U1780" s="1" t="s">
        <v>21453</v>
      </c>
      <c r="V1780" s="1"/>
      <c r="W1780" s="1" t="s">
        <v>3265</v>
      </c>
      <c r="X1780" s="1"/>
      <c r="Y1780" s="1"/>
      <c r="Z1780" s="1"/>
      <c r="AA1780" s="1"/>
      <c r="AB1780" s="1"/>
      <c r="AC1780" s="1" t="s">
        <v>1782</v>
      </c>
      <c r="AD1780" s="1"/>
      <c r="AE1780" s="11" t="s">
        <v>3266</v>
      </c>
      <c r="AF1780" s="1"/>
      <c r="AG1780" s="1"/>
      <c r="AH1780" s="1"/>
      <c r="AI1780" s="1"/>
      <c r="AJ1780" s="1"/>
    </row>
    <row r="1781" spans="1:36" x14ac:dyDescent="0.25">
      <c r="A1781" s="1" t="s">
        <v>20334</v>
      </c>
      <c r="B1781" s="1" t="s">
        <v>8106</v>
      </c>
      <c r="C1781" s="1" t="s">
        <v>6675</v>
      </c>
      <c r="D1781" s="1" t="s">
        <v>8107</v>
      </c>
      <c r="E1781" s="1" t="s">
        <v>8108</v>
      </c>
      <c r="F1781" s="2" t="s">
        <v>8109</v>
      </c>
      <c r="G1781" s="1" t="s">
        <v>1881</v>
      </c>
      <c r="H1781" s="1">
        <v>17</v>
      </c>
      <c r="I1781" s="1" t="s">
        <v>8110</v>
      </c>
      <c r="J1781" s="1" t="s">
        <v>1881</v>
      </c>
      <c r="K1781" s="4">
        <v>4.7E-2</v>
      </c>
      <c r="L1781" s="1" t="s">
        <v>4144</v>
      </c>
      <c r="M1781" s="1">
        <v>1.2</v>
      </c>
      <c r="N1781" s="1" t="s">
        <v>3750</v>
      </c>
      <c r="O1781" s="1"/>
      <c r="P1781" s="1"/>
      <c r="Q1781" s="1"/>
      <c r="R1781" s="1"/>
      <c r="S1781" s="1" t="s">
        <v>6849</v>
      </c>
      <c r="T1781" s="1"/>
      <c r="U1781" s="1" t="s">
        <v>9218</v>
      </c>
      <c r="V1781" s="1"/>
      <c r="W1781" s="1"/>
      <c r="X1781" s="1" t="s">
        <v>6849</v>
      </c>
      <c r="Y1781" s="1"/>
      <c r="Z1781" s="1"/>
      <c r="AA1781" s="1"/>
      <c r="AB1781" s="1"/>
      <c r="AC1781" s="1"/>
      <c r="AD1781" s="1"/>
      <c r="AE1781" s="11"/>
      <c r="AF1781" s="1"/>
      <c r="AG1781" s="1" t="s">
        <v>30</v>
      </c>
      <c r="AH1781" s="1"/>
      <c r="AI1781" s="1"/>
      <c r="AJ1781" s="1"/>
    </row>
    <row r="1782" spans="1:36" x14ac:dyDescent="0.25">
      <c r="A1782" s="1" t="s">
        <v>20334</v>
      </c>
      <c r="B1782" s="1" t="s">
        <v>8106</v>
      </c>
      <c r="C1782" s="1" t="s">
        <v>6675</v>
      </c>
      <c r="D1782" s="1" t="s">
        <v>8107</v>
      </c>
      <c r="E1782" s="1" t="s">
        <v>8108</v>
      </c>
      <c r="F1782" s="2" t="s">
        <v>8111</v>
      </c>
      <c r="G1782" s="1" t="s">
        <v>1881</v>
      </c>
      <c r="H1782" s="1">
        <v>52</v>
      </c>
      <c r="I1782" s="1" t="s">
        <v>8112</v>
      </c>
      <c r="J1782" s="1" t="s">
        <v>1881</v>
      </c>
      <c r="K1782" s="4">
        <v>4.7E-2</v>
      </c>
      <c r="L1782" s="1" t="s">
        <v>4144</v>
      </c>
      <c r="M1782" s="1">
        <v>1.2</v>
      </c>
      <c r="N1782" s="1" t="s">
        <v>3750</v>
      </c>
      <c r="O1782" s="1"/>
      <c r="P1782" s="1"/>
      <c r="Q1782" s="1"/>
      <c r="R1782" s="1"/>
      <c r="S1782" s="1" t="s">
        <v>6849</v>
      </c>
      <c r="T1782" s="1"/>
      <c r="U1782" s="1" t="s">
        <v>9218</v>
      </c>
      <c r="V1782" s="1"/>
      <c r="W1782" s="1"/>
      <c r="X1782" s="1" t="s">
        <v>6849</v>
      </c>
      <c r="Y1782" s="1"/>
      <c r="Z1782" s="1"/>
      <c r="AA1782" s="1"/>
      <c r="AB1782" s="1"/>
      <c r="AC1782" s="1"/>
      <c r="AD1782" s="1"/>
      <c r="AE1782" s="11"/>
      <c r="AF1782" s="1"/>
      <c r="AG1782" s="1" t="s">
        <v>30</v>
      </c>
      <c r="AH1782" s="1"/>
      <c r="AI1782" s="1"/>
      <c r="AJ1782" s="1"/>
    </row>
    <row r="1783" spans="1:36" x14ac:dyDescent="0.25">
      <c r="A1783" s="1" t="s">
        <v>20334</v>
      </c>
      <c r="B1783" s="1" t="s">
        <v>8106</v>
      </c>
      <c r="C1783" s="1" t="s">
        <v>6675</v>
      </c>
      <c r="D1783" s="1" t="s">
        <v>8107</v>
      </c>
      <c r="E1783" s="1" t="s">
        <v>8108</v>
      </c>
      <c r="F1783" s="2" t="s">
        <v>8113</v>
      </c>
      <c r="G1783" s="1" t="s">
        <v>1881</v>
      </c>
      <c r="H1783" s="1">
        <v>4.5</v>
      </c>
      <c r="I1783" s="1" t="s">
        <v>8114</v>
      </c>
      <c r="J1783" s="1" t="s">
        <v>1881</v>
      </c>
      <c r="K1783" s="4">
        <v>4.7E-2</v>
      </c>
      <c r="L1783" s="1" t="s">
        <v>4144</v>
      </c>
      <c r="M1783" s="1">
        <v>1.2</v>
      </c>
      <c r="N1783" s="1" t="s">
        <v>3750</v>
      </c>
      <c r="O1783" s="1"/>
      <c r="P1783" s="1"/>
      <c r="Q1783" s="1"/>
      <c r="R1783" s="1"/>
      <c r="S1783" s="1" t="s">
        <v>6849</v>
      </c>
      <c r="T1783" s="1"/>
      <c r="U1783" s="1" t="s">
        <v>9218</v>
      </c>
      <c r="V1783" s="1"/>
      <c r="W1783" s="1"/>
      <c r="X1783" s="1" t="s">
        <v>6849</v>
      </c>
      <c r="Y1783" s="1"/>
      <c r="Z1783" s="1"/>
      <c r="AA1783" s="1"/>
      <c r="AB1783" s="1"/>
      <c r="AC1783" s="1"/>
      <c r="AD1783" s="1"/>
      <c r="AE1783" s="11"/>
      <c r="AF1783" s="1"/>
      <c r="AG1783" s="1" t="s">
        <v>30</v>
      </c>
      <c r="AH1783" s="1"/>
      <c r="AI1783" s="1"/>
      <c r="AJ1783" s="1"/>
    </row>
    <row r="1784" spans="1:36" x14ac:dyDescent="0.25">
      <c r="A1784" s="1" t="s">
        <v>20335</v>
      </c>
      <c r="B1784" s="1" t="s">
        <v>8115</v>
      </c>
      <c r="C1784" s="1" t="s">
        <v>6675</v>
      </c>
      <c r="D1784" s="1" t="s">
        <v>8107</v>
      </c>
      <c r="E1784" s="1" t="s">
        <v>8116</v>
      </c>
      <c r="F1784" s="2" t="s">
        <v>8117</v>
      </c>
      <c r="G1784" s="1" t="s">
        <v>8118</v>
      </c>
      <c r="H1784" s="1">
        <v>5</v>
      </c>
      <c r="I1784" s="1" t="s">
        <v>8119</v>
      </c>
      <c r="J1784" s="1" t="s">
        <v>8118</v>
      </c>
      <c r="K1784" s="4">
        <v>4.2000000000000003E-2</v>
      </c>
      <c r="L1784" s="1" t="s">
        <v>4144</v>
      </c>
      <c r="M1784" s="1">
        <v>1.1000000000000001</v>
      </c>
      <c r="N1784" s="1" t="s">
        <v>3750</v>
      </c>
      <c r="O1784" s="1"/>
      <c r="P1784" s="1"/>
      <c r="Q1784" s="1"/>
      <c r="R1784" s="1"/>
      <c r="S1784" s="1" t="s">
        <v>6849</v>
      </c>
      <c r="T1784" s="1" t="s">
        <v>7648</v>
      </c>
      <c r="U1784" s="1" t="s">
        <v>21553</v>
      </c>
      <c r="V1784" s="1"/>
      <c r="W1784" s="1"/>
      <c r="X1784" s="1" t="s">
        <v>6849</v>
      </c>
      <c r="Y1784" s="1"/>
      <c r="Z1784" s="1"/>
      <c r="AA1784" s="1"/>
      <c r="AB1784" s="1"/>
      <c r="AC1784" s="1"/>
      <c r="AD1784" s="1"/>
      <c r="AE1784" s="11"/>
      <c r="AF1784" s="1"/>
      <c r="AG1784" s="1"/>
      <c r="AH1784" s="1"/>
      <c r="AI1784" s="1"/>
      <c r="AJ1784" s="1"/>
    </row>
    <row r="1785" spans="1:36" x14ac:dyDescent="0.25">
      <c r="A1785" s="1" t="s">
        <v>20335</v>
      </c>
      <c r="B1785" s="1" t="s">
        <v>8120</v>
      </c>
      <c r="C1785" s="1" t="s">
        <v>6675</v>
      </c>
      <c r="D1785" s="1" t="s">
        <v>8107</v>
      </c>
      <c r="E1785" s="1" t="s">
        <v>8116</v>
      </c>
      <c r="F1785" s="2" t="s">
        <v>8121</v>
      </c>
      <c r="G1785" s="1"/>
      <c r="H1785" s="1">
        <v>23</v>
      </c>
      <c r="I1785" s="1" t="s">
        <v>8122</v>
      </c>
      <c r="J1785" s="1"/>
      <c r="K1785" s="1"/>
      <c r="L1785" s="1"/>
      <c r="M1785" s="1"/>
      <c r="N1785" s="1"/>
      <c r="O1785" s="1"/>
      <c r="P1785" s="1"/>
      <c r="Q1785" s="1"/>
      <c r="R1785" s="1"/>
      <c r="S1785" s="1"/>
      <c r="T1785" s="1"/>
      <c r="U1785" s="1" t="s">
        <v>9086</v>
      </c>
      <c r="V1785" s="1"/>
      <c r="W1785" s="1"/>
      <c r="X1785" s="1"/>
      <c r="Y1785" s="1"/>
      <c r="Z1785" s="1"/>
      <c r="AA1785" s="1"/>
      <c r="AB1785" s="1"/>
      <c r="AC1785" s="1"/>
      <c r="AD1785" s="1"/>
      <c r="AE1785" s="11"/>
      <c r="AF1785" s="1"/>
      <c r="AG1785" s="1"/>
      <c r="AH1785" s="1"/>
      <c r="AI1785" s="1"/>
      <c r="AJ1785" s="1"/>
    </row>
    <row r="1786" spans="1:36" x14ac:dyDescent="0.25">
      <c r="A1786" s="1" t="s">
        <v>20335</v>
      </c>
      <c r="B1786" s="1" t="s">
        <v>8120</v>
      </c>
      <c r="C1786" s="1" t="s">
        <v>6675</v>
      </c>
      <c r="D1786" s="1" t="s">
        <v>8107</v>
      </c>
      <c r="E1786" s="1" t="s">
        <v>8116</v>
      </c>
      <c r="F1786" s="2" t="s">
        <v>8123</v>
      </c>
      <c r="G1786" s="1"/>
      <c r="H1786" s="1">
        <v>52</v>
      </c>
      <c r="I1786" s="1" t="s">
        <v>8124</v>
      </c>
      <c r="J1786" s="1"/>
      <c r="K1786" s="1"/>
      <c r="L1786" s="1"/>
      <c r="M1786" s="1"/>
      <c r="N1786" s="1"/>
      <c r="O1786" s="1"/>
      <c r="P1786" s="1"/>
      <c r="Q1786" s="1"/>
      <c r="R1786" s="1"/>
      <c r="S1786" s="1"/>
      <c r="T1786" s="1"/>
      <c r="U1786" s="1" t="s">
        <v>9086</v>
      </c>
      <c r="V1786" s="1"/>
      <c r="W1786" s="1"/>
      <c r="X1786" s="1"/>
      <c r="Y1786" s="1"/>
      <c r="Z1786" s="1"/>
      <c r="AA1786" s="1"/>
      <c r="AB1786" s="1"/>
      <c r="AC1786" s="1"/>
      <c r="AD1786" s="1"/>
      <c r="AE1786" s="11"/>
      <c r="AF1786" s="1"/>
      <c r="AG1786" s="1"/>
      <c r="AH1786" s="1"/>
      <c r="AI1786" s="1"/>
      <c r="AJ1786" s="1"/>
    </row>
    <row r="1787" spans="1:36" x14ac:dyDescent="0.25">
      <c r="A1787" s="1" t="s">
        <v>20336</v>
      </c>
      <c r="B1787" s="1" t="s">
        <v>8125</v>
      </c>
      <c r="C1787" s="1" t="s">
        <v>6675</v>
      </c>
      <c r="D1787" s="1" t="s">
        <v>8107</v>
      </c>
      <c r="E1787" s="1" t="s">
        <v>8126</v>
      </c>
      <c r="F1787" s="2" t="s">
        <v>8127</v>
      </c>
      <c r="G1787" s="1" t="s">
        <v>4621</v>
      </c>
      <c r="H1787" s="1">
        <v>6</v>
      </c>
      <c r="I1787" s="1" t="s">
        <v>8128</v>
      </c>
      <c r="J1787" s="1" t="s">
        <v>4621</v>
      </c>
      <c r="K1787" s="4">
        <v>4.4999999999999998E-2</v>
      </c>
      <c r="L1787" s="1" t="s">
        <v>4144</v>
      </c>
      <c r="M1787" s="1">
        <v>1.3</v>
      </c>
      <c r="N1787" s="1" t="s">
        <v>2820</v>
      </c>
      <c r="O1787" s="1" t="s">
        <v>2820</v>
      </c>
      <c r="P1787" s="1"/>
      <c r="Q1787" s="1"/>
      <c r="R1787" s="1"/>
      <c r="S1787" s="1" t="s">
        <v>6849</v>
      </c>
      <c r="T1787" s="1"/>
      <c r="U1787" s="1" t="s">
        <v>9218</v>
      </c>
      <c r="V1787" s="1"/>
      <c r="W1787" s="1" t="s">
        <v>8129</v>
      </c>
      <c r="X1787" s="1" t="s">
        <v>6849</v>
      </c>
      <c r="Y1787" s="1"/>
      <c r="Z1787" s="1"/>
      <c r="AA1787" s="1"/>
      <c r="AB1787" s="1"/>
      <c r="AC1787" s="1"/>
      <c r="AD1787" s="1"/>
      <c r="AE1787" s="11"/>
      <c r="AF1787" s="1" t="s">
        <v>3413</v>
      </c>
      <c r="AG1787" s="1" t="s">
        <v>30</v>
      </c>
      <c r="AH1787" s="1" t="s">
        <v>31</v>
      </c>
      <c r="AI1787" s="1"/>
      <c r="AJ1787" s="1"/>
    </row>
    <row r="1788" spans="1:36" x14ac:dyDescent="0.25">
      <c r="A1788" s="1" t="s">
        <v>20336</v>
      </c>
      <c r="B1788" s="1" t="s">
        <v>8125</v>
      </c>
      <c r="C1788" s="1" t="s">
        <v>6675</v>
      </c>
      <c r="D1788" s="1" t="s">
        <v>8107</v>
      </c>
      <c r="E1788" s="1" t="s">
        <v>8126</v>
      </c>
      <c r="F1788" s="2" t="s">
        <v>8130</v>
      </c>
      <c r="G1788" s="1" t="s">
        <v>4621</v>
      </c>
      <c r="H1788" s="1">
        <v>27</v>
      </c>
      <c r="I1788" s="1" t="s">
        <v>8131</v>
      </c>
      <c r="J1788" s="1" t="s">
        <v>4621</v>
      </c>
      <c r="K1788" s="4">
        <v>4.4999999999999998E-2</v>
      </c>
      <c r="L1788" s="1" t="s">
        <v>4144</v>
      </c>
      <c r="M1788" s="1">
        <v>1.3</v>
      </c>
      <c r="N1788" s="1" t="s">
        <v>2820</v>
      </c>
      <c r="O1788" s="1" t="s">
        <v>2820</v>
      </c>
      <c r="P1788" s="1"/>
      <c r="Q1788" s="1"/>
      <c r="R1788" s="1"/>
      <c r="S1788" s="1" t="s">
        <v>6849</v>
      </c>
      <c r="T1788" s="1"/>
      <c r="U1788" s="1" t="s">
        <v>9218</v>
      </c>
      <c r="V1788" s="1"/>
      <c r="W1788" s="1" t="s">
        <v>8129</v>
      </c>
      <c r="X1788" s="1" t="s">
        <v>6849</v>
      </c>
      <c r="Y1788" s="1"/>
      <c r="Z1788" s="1"/>
      <c r="AA1788" s="1"/>
      <c r="AB1788" s="1"/>
      <c r="AC1788" s="1"/>
      <c r="AD1788" s="1"/>
      <c r="AE1788" s="11"/>
      <c r="AF1788" s="1" t="s">
        <v>3413</v>
      </c>
      <c r="AG1788" s="1" t="s">
        <v>30</v>
      </c>
      <c r="AH1788" s="1" t="s">
        <v>31</v>
      </c>
      <c r="AI1788" s="1"/>
      <c r="AJ1788" s="1"/>
    </row>
    <row r="1789" spans="1:36" x14ac:dyDescent="0.25">
      <c r="A1789" s="1" t="s">
        <v>20336</v>
      </c>
      <c r="B1789" s="1" t="s">
        <v>8125</v>
      </c>
      <c r="C1789" s="1" t="s">
        <v>6675</v>
      </c>
      <c r="D1789" s="1" t="s">
        <v>8107</v>
      </c>
      <c r="E1789" s="1" t="s">
        <v>8126</v>
      </c>
      <c r="F1789" s="2" t="s">
        <v>8132</v>
      </c>
      <c r="G1789" s="1" t="s">
        <v>4621</v>
      </c>
      <c r="H1789" s="1">
        <v>71</v>
      </c>
      <c r="I1789" s="1" t="s">
        <v>8133</v>
      </c>
      <c r="J1789" s="1" t="s">
        <v>4621</v>
      </c>
      <c r="K1789" s="4">
        <v>4.4999999999999998E-2</v>
      </c>
      <c r="L1789" s="1" t="s">
        <v>4144</v>
      </c>
      <c r="M1789" s="1">
        <v>1.3</v>
      </c>
      <c r="N1789" s="1" t="s">
        <v>2820</v>
      </c>
      <c r="O1789" s="1" t="s">
        <v>2820</v>
      </c>
      <c r="P1789" s="1"/>
      <c r="Q1789" s="1"/>
      <c r="R1789" s="1"/>
      <c r="S1789" s="1" t="s">
        <v>6849</v>
      </c>
      <c r="T1789" s="1"/>
      <c r="U1789" s="1" t="s">
        <v>9218</v>
      </c>
      <c r="V1789" s="1"/>
      <c r="W1789" s="1" t="s">
        <v>8129</v>
      </c>
      <c r="X1789" s="1" t="s">
        <v>6849</v>
      </c>
      <c r="Y1789" s="1"/>
      <c r="Z1789" s="1"/>
      <c r="AA1789" s="1"/>
      <c r="AB1789" s="1"/>
      <c r="AC1789" s="1"/>
      <c r="AD1789" s="1"/>
      <c r="AE1789" s="11"/>
      <c r="AF1789" s="1" t="s">
        <v>3413</v>
      </c>
      <c r="AG1789" s="1" t="s">
        <v>30</v>
      </c>
      <c r="AH1789" s="1" t="s">
        <v>31</v>
      </c>
      <c r="AI1789" s="1"/>
      <c r="AJ1789" s="1"/>
    </row>
    <row r="1790" spans="1:36" x14ac:dyDescent="0.25">
      <c r="A1790" s="1" t="s">
        <v>20337</v>
      </c>
      <c r="B1790" s="1" t="s">
        <v>8134</v>
      </c>
      <c r="C1790" s="1" t="s">
        <v>6675</v>
      </c>
      <c r="D1790" s="1" t="s">
        <v>8107</v>
      </c>
      <c r="E1790" s="1" t="s">
        <v>8135</v>
      </c>
      <c r="F1790" s="2" t="s">
        <v>8136</v>
      </c>
      <c r="G1790" s="1" t="s">
        <v>1881</v>
      </c>
      <c r="H1790" s="1">
        <v>4</v>
      </c>
      <c r="I1790" s="1" t="s">
        <v>8137</v>
      </c>
      <c r="J1790" s="1" t="s">
        <v>1881</v>
      </c>
      <c r="K1790" s="3">
        <v>0.04</v>
      </c>
      <c r="L1790" s="1" t="s">
        <v>1529</v>
      </c>
      <c r="M1790" s="1">
        <v>1</v>
      </c>
      <c r="N1790" s="1" t="s">
        <v>4956</v>
      </c>
      <c r="O1790" s="1"/>
      <c r="P1790" s="1"/>
      <c r="Q1790" s="1"/>
      <c r="R1790" s="1"/>
      <c r="S1790" s="1" t="s">
        <v>6849</v>
      </c>
      <c r="T1790" s="1"/>
      <c r="U1790" s="1" t="s">
        <v>9218</v>
      </c>
      <c r="V1790" s="1"/>
      <c r="W1790" s="1"/>
      <c r="X1790" s="1" t="s">
        <v>6849</v>
      </c>
      <c r="Y1790" s="1"/>
      <c r="Z1790" s="1"/>
      <c r="AA1790" s="1"/>
      <c r="AB1790" s="1"/>
      <c r="AC1790" s="1"/>
      <c r="AD1790" s="1"/>
      <c r="AE1790" s="11"/>
      <c r="AF1790" s="1"/>
      <c r="AG1790" s="1" t="s">
        <v>30</v>
      </c>
      <c r="AH1790" s="1"/>
      <c r="AI1790" s="1"/>
      <c r="AJ1790" s="1"/>
    </row>
    <row r="1791" spans="1:36" x14ac:dyDescent="0.25">
      <c r="A1791" s="1" t="s">
        <v>20337</v>
      </c>
      <c r="B1791" s="1" t="s">
        <v>8134</v>
      </c>
      <c r="C1791" s="1" t="s">
        <v>6675</v>
      </c>
      <c r="D1791" s="1" t="s">
        <v>8107</v>
      </c>
      <c r="E1791" s="1" t="s">
        <v>8135</v>
      </c>
      <c r="F1791" s="2" t="s">
        <v>8138</v>
      </c>
      <c r="G1791" s="1" t="s">
        <v>1881</v>
      </c>
      <c r="H1791" s="1">
        <v>44</v>
      </c>
      <c r="I1791" s="1" t="s">
        <v>8139</v>
      </c>
      <c r="J1791" s="1" t="s">
        <v>1881</v>
      </c>
      <c r="K1791" s="3">
        <v>0.04</v>
      </c>
      <c r="L1791" s="1" t="s">
        <v>1529</v>
      </c>
      <c r="M1791" s="1">
        <v>1</v>
      </c>
      <c r="N1791" s="1" t="s">
        <v>4956</v>
      </c>
      <c r="O1791" s="1"/>
      <c r="P1791" s="1"/>
      <c r="Q1791" s="1"/>
      <c r="R1791" s="1"/>
      <c r="S1791" s="1" t="s">
        <v>6849</v>
      </c>
      <c r="T1791" s="1"/>
      <c r="U1791" s="1" t="s">
        <v>9218</v>
      </c>
      <c r="V1791" s="1"/>
      <c r="W1791" s="1"/>
      <c r="X1791" s="1" t="s">
        <v>6849</v>
      </c>
      <c r="Y1791" s="1"/>
      <c r="Z1791" s="1"/>
      <c r="AA1791" s="1"/>
      <c r="AB1791" s="1"/>
      <c r="AC1791" s="1"/>
      <c r="AD1791" s="1"/>
      <c r="AE1791" s="11"/>
      <c r="AF1791" s="1"/>
      <c r="AG1791" s="1" t="s">
        <v>30</v>
      </c>
      <c r="AH1791" s="1"/>
      <c r="AI1791" s="1"/>
      <c r="AJ1791" s="1"/>
    </row>
    <row r="1792" spans="1:36" x14ac:dyDescent="0.25">
      <c r="A1792" s="1" t="s">
        <v>20338</v>
      </c>
      <c r="B1792" s="1" t="s">
        <v>8140</v>
      </c>
      <c r="C1792" s="1" t="s">
        <v>6675</v>
      </c>
      <c r="D1792" s="1" t="s">
        <v>8107</v>
      </c>
      <c r="E1792" s="1" t="s">
        <v>6962</v>
      </c>
      <c r="F1792" s="2" t="s">
        <v>8141</v>
      </c>
      <c r="G1792" s="1" t="s">
        <v>1881</v>
      </c>
      <c r="H1792" s="1">
        <v>58</v>
      </c>
      <c r="I1792" s="1" t="s">
        <v>8142</v>
      </c>
      <c r="J1792" s="1" t="s">
        <v>1881</v>
      </c>
      <c r="K1792" s="3">
        <v>0.05</v>
      </c>
      <c r="L1792" s="1" t="s">
        <v>4144</v>
      </c>
      <c r="M1792" s="1">
        <v>1.3</v>
      </c>
      <c r="N1792" s="1" t="s">
        <v>315</v>
      </c>
      <c r="O1792" s="1"/>
      <c r="P1792" s="1"/>
      <c r="Q1792" s="1"/>
      <c r="R1792" s="1"/>
      <c r="S1792" s="1" t="s">
        <v>6849</v>
      </c>
      <c r="T1792" s="1"/>
      <c r="U1792" s="1" t="s">
        <v>9218</v>
      </c>
      <c r="V1792" s="1"/>
      <c r="W1792" s="1" t="s">
        <v>8143</v>
      </c>
      <c r="X1792" s="1" t="s">
        <v>6849</v>
      </c>
      <c r="Y1792" s="1"/>
      <c r="Z1792" s="1"/>
      <c r="AA1792" s="1"/>
      <c r="AB1792" s="1"/>
      <c r="AC1792" s="1"/>
      <c r="AD1792" s="1"/>
      <c r="AE1792" s="11"/>
      <c r="AF1792" s="1" t="s">
        <v>4171</v>
      </c>
      <c r="AG1792" s="1" t="s">
        <v>30</v>
      </c>
      <c r="AH1792" s="1"/>
      <c r="AI1792" s="1"/>
      <c r="AJ1792" s="1"/>
    </row>
    <row r="1793" spans="1:36" x14ac:dyDescent="0.25">
      <c r="A1793" s="1" t="s">
        <v>20338</v>
      </c>
      <c r="B1793" s="1" t="s">
        <v>8140</v>
      </c>
      <c r="C1793" s="1" t="s">
        <v>6675</v>
      </c>
      <c r="D1793" s="1" t="s">
        <v>8107</v>
      </c>
      <c r="E1793" s="1" t="s">
        <v>6962</v>
      </c>
      <c r="F1793" s="2" t="s">
        <v>8144</v>
      </c>
      <c r="G1793" s="1" t="s">
        <v>1881</v>
      </c>
      <c r="H1793" s="1">
        <v>6</v>
      </c>
      <c r="I1793" s="1" t="s">
        <v>8145</v>
      </c>
      <c r="J1793" s="1" t="s">
        <v>1881</v>
      </c>
      <c r="K1793" s="3">
        <v>0.05</v>
      </c>
      <c r="L1793" s="1" t="s">
        <v>4144</v>
      </c>
      <c r="M1793" s="1">
        <v>1.3</v>
      </c>
      <c r="N1793" s="1" t="s">
        <v>315</v>
      </c>
      <c r="O1793" s="1"/>
      <c r="P1793" s="1"/>
      <c r="Q1793" s="1"/>
      <c r="R1793" s="1"/>
      <c r="S1793" s="1" t="s">
        <v>6849</v>
      </c>
      <c r="T1793" s="1"/>
      <c r="U1793" s="1" t="s">
        <v>9218</v>
      </c>
      <c r="V1793" s="1"/>
      <c r="W1793" s="1" t="s">
        <v>8143</v>
      </c>
      <c r="X1793" s="1" t="s">
        <v>6849</v>
      </c>
      <c r="Y1793" s="1"/>
      <c r="Z1793" s="1"/>
      <c r="AA1793" s="1"/>
      <c r="AB1793" s="1"/>
      <c r="AC1793" s="1"/>
      <c r="AD1793" s="1"/>
      <c r="AE1793" s="11"/>
      <c r="AF1793" s="1" t="s">
        <v>4171</v>
      </c>
      <c r="AG1793" s="1" t="s">
        <v>30</v>
      </c>
      <c r="AH1793" s="1"/>
      <c r="AI1793" s="1"/>
      <c r="AJ1793" s="1"/>
    </row>
    <row r="1794" spans="1:36" x14ac:dyDescent="0.25">
      <c r="A1794" s="1" t="s">
        <v>20338</v>
      </c>
      <c r="B1794" s="1" t="s">
        <v>8140</v>
      </c>
      <c r="C1794" s="1" t="s">
        <v>6675</v>
      </c>
      <c r="D1794" s="1" t="s">
        <v>8107</v>
      </c>
      <c r="E1794" s="1" t="s">
        <v>6962</v>
      </c>
      <c r="F1794" s="2" t="s">
        <v>8146</v>
      </c>
      <c r="G1794" s="1" t="s">
        <v>1881</v>
      </c>
      <c r="H1794" s="1">
        <v>22</v>
      </c>
      <c r="I1794" s="1" t="s">
        <v>8147</v>
      </c>
      <c r="J1794" s="1" t="s">
        <v>1881</v>
      </c>
      <c r="K1794" s="3">
        <v>0.05</v>
      </c>
      <c r="L1794" s="1" t="s">
        <v>4144</v>
      </c>
      <c r="M1794" s="1">
        <v>1.3</v>
      </c>
      <c r="N1794" s="1" t="s">
        <v>315</v>
      </c>
      <c r="O1794" s="1"/>
      <c r="P1794" s="1"/>
      <c r="Q1794" s="1"/>
      <c r="R1794" s="1"/>
      <c r="S1794" s="1" t="s">
        <v>6849</v>
      </c>
      <c r="T1794" s="1"/>
      <c r="U1794" s="1" t="s">
        <v>9218</v>
      </c>
      <c r="V1794" s="1"/>
      <c r="W1794" s="1" t="s">
        <v>8143</v>
      </c>
      <c r="X1794" s="1" t="s">
        <v>6849</v>
      </c>
      <c r="Y1794" s="1"/>
      <c r="Z1794" s="1"/>
      <c r="AA1794" s="1"/>
      <c r="AB1794" s="1"/>
      <c r="AC1794" s="1"/>
      <c r="AD1794" s="1"/>
      <c r="AE1794" s="11"/>
      <c r="AF1794" s="1" t="s">
        <v>4171</v>
      </c>
      <c r="AG1794" s="1" t="s">
        <v>30</v>
      </c>
      <c r="AH1794" s="1"/>
      <c r="AI1794" s="1"/>
      <c r="AJ1794" s="1"/>
    </row>
    <row r="1795" spans="1:36" x14ac:dyDescent="0.25">
      <c r="A1795" s="1" t="s">
        <v>20339</v>
      </c>
      <c r="B1795" s="1" t="s">
        <v>8148</v>
      </c>
      <c r="C1795" s="1" t="s">
        <v>6675</v>
      </c>
      <c r="D1795" s="1" t="s">
        <v>8107</v>
      </c>
      <c r="E1795" s="1" t="s">
        <v>8135</v>
      </c>
      <c r="F1795" s="2" t="s">
        <v>8149</v>
      </c>
      <c r="G1795" s="1" t="s">
        <v>1881</v>
      </c>
      <c r="H1795" s="1">
        <v>41</v>
      </c>
      <c r="I1795" s="1" t="s">
        <v>8150</v>
      </c>
      <c r="J1795" s="1" t="s">
        <v>1881</v>
      </c>
      <c r="K1795" s="4">
        <v>3.3000000000000002E-2</v>
      </c>
      <c r="L1795" s="1" t="s">
        <v>1529</v>
      </c>
      <c r="M1795" s="1">
        <v>0.86</v>
      </c>
      <c r="N1795" s="1" t="s">
        <v>4956</v>
      </c>
      <c r="O1795" s="1"/>
      <c r="P1795" s="1"/>
      <c r="Q1795" s="1"/>
      <c r="R1795" s="1"/>
      <c r="S1795" s="1" t="s">
        <v>6849</v>
      </c>
      <c r="T1795" s="1"/>
      <c r="U1795" s="1" t="s">
        <v>9218</v>
      </c>
      <c r="V1795" s="1"/>
      <c r="W1795" s="1" t="s">
        <v>8151</v>
      </c>
      <c r="X1795" s="1" t="s">
        <v>6849</v>
      </c>
      <c r="Y1795" s="1"/>
      <c r="Z1795" s="1"/>
      <c r="AA1795" s="1"/>
      <c r="AB1795" s="1"/>
      <c r="AC1795" s="1"/>
      <c r="AD1795" s="1"/>
      <c r="AE1795" s="11"/>
      <c r="AF1795" s="1"/>
      <c r="AG1795" s="1"/>
      <c r="AH1795" s="1"/>
      <c r="AI1795" s="1"/>
      <c r="AJ1795" s="1"/>
    </row>
    <row r="1796" spans="1:36" x14ac:dyDescent="0.25">
      <c r="A1796" s="1" t="s">
        <v>20339</v>
      </c>
      <c r="B1796" s="1" t="s">
        <v>8148</v>
      </c>
      <c r="C1796" s="1" t="s">
        <v>6675</v>
      </c>
      <c r="D1796" s="1" t="s">
        <v>8107</v>
      </c>
      <c r="E1796" s="1" t="s">
        <v>8135</v>
      </c>
      <c r="F1796" s="2" t="s">
        <v>8152</v>
      </c>
      <c r="G1796" s="1" t="s">
        <v>1881</v>
      </c>
      <c r="H1796" s="1">
        <v>4</v>
      </c>
      <c r="I1796" s="1" t="s">
        <v>8153</v>
      </c>
      <c r="J1796" s="1" t="s">
        <v>1881</v>
      </c>
      <c r="K1796" s="4">
        <v>3.3000000000000002E-2</v>
      </c>
      <c r="L1796" s="1" t="s">
        <v>1529</v>
      </c>
      <c r="M1796" s="1">
        <v>0.86</v>
      </c>
      <c r="N1796" s="1" t="s">
        <v>4956</v>
      </c>
      <c r="O1796" s="1"/>
      <c r="P1796" s="1"/>
      <c r="Q1796" s="1"/>
      <c r="R1796" s="1"/>
      <c r="S1796" s="1" t="s">
        <v>6849</v>
      </c>
      <c r="T1796" s="1"/>
      <c r="U1796" s="1" t="s">
        <v>9218</v>
      </c>
      <c r="V1796" s="1"/>
      <c r="W1796" s="1" t="s">
        <v>8151</v>
      </c>
      <c r="X1796" s="1" t="s">
        <v>6849</v>
      </c>
      <c r="Y1796" s="1"/>
      <c r="Z1796" s="1"/>
      <c r="AA1796" s="1"/>
      <c r="AB1796" s="1"/>
      <c r="AC1796" s="1"/>
      <c r="AD1796" s="1"/>
      <c r="AE1796" s="11"/>
      <c r="AF1796" s="1"/>
      <c r="AG1796" s="1"/>
      <c r="AH1796" s="1"/>
      <c r="AI1796" s="1"/>
      <c r="AJ1796" s="1"/>
    </row>
    <row r="1797" spans="1:36" x14ac:dyDescent="0.25">
      <c r="A1797" s="1" t="s">
        <v>20340</v>
      </c>
      <c r="B1797" s="1" t="s">
        <v>8154</v>
      </c>
      <c r="C1797" s="1" t="s">
        <v>6675</v>
      </c>
      <c r="D1797" s="1" t="s">
        <v>8107</v>
      </c>
      <c r="E1797" s="1" t="s">
        <v>8155</v>
      </c>
      <c r="F1797" s="2" t="s">
        <v>8156</v>
      </c>
      <c r="G1797" s="1" t="s">
        <v>497</v>
      </c>
      <c r="H1797" s="1">
        <v>29</v>
      </c>
      <c r="I1797" s="1" t="s">
        <v>8157</v>
      </c>
      <c r="J1797" s="1" t="s">
        <v>497</v>
      </c>
      <c r="K1797" s="3">
        <v>0.05</v>
      </c>
      <c r="L1797" s="1" t="s">
        <v>1529</v>
      </c>
      <c r="M1797" s="1">
        <v>2</v>
      </c>
      <c r="N1797" s="1" t="s">
        <v>315</v>
      </c>
      <c r="O1797" s="1"/>
      <c r="P1797" s="1"/>
      <c r="Q1797" s="1"/>
      <c r="R1797" s="1"/>
      <c r="S1797" s="1" t="s">
        <v>8158</v>
      </c>
      <c r="T1797" s="1"/>
      <c r="U1797" s="1" t="s">
        <v>21666</v>
      </c>
      <c r="V1797" s="1"/>
      <c r="W1797" s="1"/>
      <c r="X1797" s="1" t="s">
        <v>8158</v>
      </c>
      <c r="Y1797" s="1"/>
      <c r="Z1797" s="1"/>
      <c r="AA1797" s="1"/>
      <c r="AB1797" s="1"/>
      <c r="AC1797" s="1"/>
      <c r="AD1797" s="1"/>
      <c r="AE1797" s="11"/>
      <c r="AF1797" s="1"/>
      <c r="AG1797" s="1" t="s">
        <v>30</v>
      </c>
      <c r="AH1797" s="1"/>
      <c r="AI1797" s="1"/>
      <c r="AJ1797" s="1"/>
    </row>
    <row r="1798" spans="1:36" x14ac:dyDescent="0.25">
      <c r="A1798" s="1" t="s">
        <v>20340</v>
      </c>
      <c r="B1798" s="1" t="s">
        <v>8154</v>
      </c>
      <c r="C1798" s="1" t="s">
        <v>6675</v>
      </c>
      <c r="D1798" s="1" t="s">
        <v>8107</v>
      </c>
      <c r="E1798" s="1" t="s">
        <v>8155</v>
      </c>
      <c r="F1798" s="2" t="s">
        <v>8159</v>
      </c>
      <c r="G1798" s="1" t="s">
        <v>497</v>
      </c>
      <c r="H1798" s="1">
        <v>7.5</v>
      </c>
      <c r="I1798" s="1" t="s">
        <v>8160</v>
      </c>
      <c r="J1798" s="1" t="s">
        <v>497</v>
      </c>
      <c r="K1798" s="3">
        <v>0.05</v>
      </c>
      <c r="L1798" s="1" t="s">
        <v>1529</v>
      </c>
      <c r="M1798" s="1">
        <v>2</v>
      </c>
      <c r="N1798" s="1" t="s">
        <v>315</v>
      </c>
      <c r="O1798" s="1"/>
      <c r="P1798" s="1"/>
      <c r="Q1798" s="1"/>
      <c r="R1798" s="1"/>
      <c r="S1798" s="1" t="s">
        <v>8158</v>
      </c>
      <c r="T1798" s="1"/>
      <c r="U1798" s="1" t="s">
        <v>21666</v>
      </c>
      <c r="V1798" s="1"/>
      <c r="W1798" s="1"/>
      <c r="X1798" s="1" t="s">
        <v>8158</v>
      </c>
      <c r="Y1798" s="1"/>
      <c r="Z1798" s="1"/>
      <c r="AA1798" s="1"/>
      <c r="AB1798" s="1"/>
      <c r="AC1798" s="1"/>
      <c r="AD1798" s="1"/>
      <c r="AE1798" s="11"/>
      <c r="AF1798" s="1"/>
      <c r="AG1798" s="1" t="s">
        <v>30</v>
      </c>
      <c r="AH1798" s="1"/>
      <c r="AI1798" s="1"/>
      <c r="AJ1798" s="1"/>
    </row>
    <row r="1799" spans="1:36" x14ac:dyDescent="0.25">
      <c r="A1799" s="1" t="s">
        <v>20340</v>
      </c>
      <c r="B1799" s="1" t="s">
        <v>8154</v>
      </c>
      <c r="C1799" s="1" t="s">
        <v>6675</v>
      </c>
      <c r="D1799" s="1" t="s">
        <v>8107</v>
      </c>
      <c r="E1799" s="1" t="s">
        <v>8155</v>
      </c>
      <c r="F1799" s="2" t="s">
        <v>8161</v>
      </c>
      <c r="G1799" s="1" t="s">
        <v>497</v>
      </c>
      <c r="H1799" s="1">
        <v>88</v>
      </c>
      <c r="I1799" s="1" t="s">
        <v>8162</v>
      </c>
      <c r="J1799" s="1" t="s">
        <v>497</v>
      </c>
      <c r="K1799" s="3">
        <v>0.05</v>
      </c>
      <c r="L1799" s="1" t="s">
        <v>1529</v>
      </c>
      <c r="M1799" s="1">
        <v>2</v>
      </c>
      <c r="N1799" s="1" t="s">
        <v>315</v>
      </c>
      <c r="O1799" s="1"/>
      <c r="P1799" s="1"/>
      <c r="Q1799" s="1"/>
      <c r="R1799" s="1"/>
      <c r="S1799" s="1" t="s">
        <v>8158</v>
      </c>
      <c r="T1799" s="1"/>
      <c r="U1799" s="1" t="s">
        <v>21666</v>
      </c>
      <c r="V1799" s="1"/>
      <c r="W1799" s="1"/>
      <c r="X1799" s="1" t="s">
        <v>8158</v>
      </c>
      <c r="Y1799" s="1"/>
      <c r="Z1799" s="1"/>
      <c r="AA1799" s="1"/>
      <c r="AB1799" s="1"/>
      <c r="AC1799" s="1"/>
      <c r="AD1799" s="1"/>
      <c r="AE1799" s="11"/>
      <c r="AF1799" s="1"/>
      <c r="AG1799" s="1" t="s">
        <v>30</v>
      </c>
      <c r="AH1799" s="1"/>
      <c r="AI1799" s="1"/>
      <c r="AJ1799" s="1"/>
    </row>
    <row r="1800" spans="1:36" x14ac:dyDescent="0.25">
      <c r="A1800" s="1" t="s">
        <v>20341</v>
      </c>
      <c r="B1800" s="1" t="s">
        <v>8163</v>
      </c>
      <c r="C1800" s="1" t="s">
        <v>6675</v>
      </c>
      <c r="D1800" s="1" t="s">
        <v>8107</v>
      </c>
      <c r="E1800" s="1" t="s">
        <v>8164</v>
      </c>
      <c r="F1800" s="2" t="s">
        <v>8165</v>
      </c>
      <c r="G1800" s="1" t="s">
        <v>1881</v>
      </c>
      <c r="H1800" s="1">
        <v>54</v>
      </c>
      <c r="I1800" s="1" t="s">
        <v>8166</v>
      </c>
      <c r="J1800" s="1" t="s">
        <v>1881</v>
      </c>
      <c r="K1800" s="3">
        <v>0.05</v>
      </c>
      <c r="L1800" s="1" t="s">
        <v>4144</v>
      </c>
      <c r="M1800" s="1">
        <v>1.3</v>
      </c>
      <c r="N1800" s="1" t="s">
        <v>8167</v>
      </c>
      <c r="O1800" s="1" t="s">
        <v>8167</v>
      </c>
      <c r="P1800" s="1"/>
      <c r="Q1800" s="1"/>
      <c r="R1800" s="1"/>
      <c r="S1800" s="1" t="s">
        <v>6849</v>
      </c>
      <c r="T1800" s="1"/>
      <c r="U1800" s="1" t="s">
        <v>9218</v>
      </c>
      <c r="V1800" s="1"/>
      <c r="W1800" s="1"/>
      <c r="X1800" s="1" t="s">
        <v>6849</v>
      </c>
      <c r="Y1800" s="1"/>
      <c r="Z1800" s="1"/>
      <c r="AA1800" s="1"/>
      <c r="AB1800" s="1"/>
      <c r="AC1800" s="1"/>
      <c r="AD1800" s="1"/>
      <c r="AE1800" s="11"/>
      <c r="AF1800" s="1"/>
      <c r="AG1800" s="1" t="s">
        <v>30</v>
      </c>
      <c r="AH1800" s="1"/>
      <c r="AI1800" s="1"/>
      <c r="AJ1800" s="1"/>
    </row>
    <row r="1801" spans="1:36" x14ac:dyDescent="0.25">
      <c r="A1801" s="1" t="s">
        <v>20341</v>
      </c>
      <c r="B1801" s="1" t="s">
        <v>8163</v>
      </c>
      <c r="C1801" s="1" t="s">
        <v>6675</v>
      </c>
      <c r="D1801" s="1" t="s">
        <v>8107</v>
      </c>
      <c r="E1801" s="1" t="s">
        <v>8164</v>
      </c>
      <c r="F1801" s="2" t="s">
        <v>8168</v>
      </c>
      <c r="G1801" s="1" t="s">
        <v>1881</v>
      </c>
      <c r="H1801" s="1">
        <v>5</v>
      </c>
      <c r="I1801" s="1" t="s">
        <v>8169</v>
      </c>
      <c r="J1801" s="1" t="s">
        <v>1881</v>
      </c>
      <c r="K1801" s="3">
        <v>0.05</v>
      </c>
      <c r="L1801" s="1" t="s">
        <v>4144</v>
      </c>
      <c r="M1801" s="1">
        <v>1.3</v>
      </c>
      <c r="N1801" s="1" t="s">
        <v>8167</v>
      </c>
      <c r="O1801" s="1" t="s">
        <v>8167</v>
      </c>
      <c r="P1801" s="1"/>
      <c r="Q1801" s="1"/>
      <c r="R1801" s="1"/>
      <c r="S1801" s="1" t="s">
        <v>6849</v>
      </c>
      <c r="T1801" s="1"/>
      <c r="U1801" s="1" t="s">
        <v>9218</v>
      </c>
      <c r="V1801" s="1"/>
      <c r="W1801" s="1"/>
      <c r="X1801" s="1" t="s">
        <v>6849</v>
      </c>
      <c r="Y1801" s="1"/>
      <c r="Z1801" s="1"/>
      <c r="AA1801" s="1"/>
      <c r="AB1801" s="1"/>
      <c r="AC1801" s="1"/>
      <c r="AD1801" s="1"/>
      <c r="AE1801" s="11"/>
      <c r="AF1801" s="1"/>
      <c r="AG1801" s="1" t="s">
        <v>30</v>
      </c>
      <c r="AH1801" s="1"/>
      <c r="AI1801" s="1"/>
      <c r="AJ1801" s="1"/>
    </row>
    <row r="1802" spans="1:36" x14ac:dyDescent="0.25">
      <c r="A1802" s="1" t="s">
        <v>20341</v>
      </c>
      <c r="B1802" s="1" t="s">
        <v>8163</v>
      </c>
      <c r="C1802" s="1" t="s">
        <v>6675</v>
      </c>
      <c r="D1802" s="1" t="s">
        <v>8107</v>
      </c>
      <c r="E1802" s="1" t="s">
        <v>8164</v>
      </c>
      <c r="F1802" s="2" t="s">
        <v>8170</v>
      </c>
      <c r="G1802" s="1" t="s">
        <v>1881</v>
      </c>
      <c r="H1802" s="1">
        <v>21</v>
      </c>
      <c r="I1802" s="1" t="s">
        <v>8171</v>
      </c>
      <c r="J1802" s="1" t="s">
        <v>1881</v>
      </c>
      <c r="K1802" s="3">
        <v>0.05</v>
      </c>
      <c r="L1802" s="1" t="s">
        <v>4144</v>
      </c>
      <c r="M1802" s="1">
        <v>1.3</v>
      </c>
      <c r="N1802" s="1" t="s">
        <v>8167</v>
      </c>
      <c r="O1802" s="1" t="s">
        <v>8167</v>
      </c>
      <c r="P1802" s="1"/>
      <c r="Q1802" s="1"/>
      <c r="R1802" s="1"/>
      <c r="S1802" s="1" t="s">
        <v>6849</v>
      </c>
      <c r="T1802" s="1"/>
      <c r="U1802" s="1" t="s">
        <v>9218</v>
      </c>
      <c r="V1802" s="1"/>
      <c r="W1802" s="1"/>
      <c r="X1802" s="1" t="s">
        <v>6849</v>
      </c>
      <c r="Y1802" s="1"/>
      <c r="Z1802" s="1"/>
      <c r="AA1802" s="1"/>
      <c r="AB1802" s="1"/>
      <c r="AC1802" s="1"/>
      <c r="AD1802" s="1"/>
      <c r="AE1802" s="11"/>
      <c r="AF1802" s="1"/>
      <c r="AG1802" s="1" t="s">
        <v>30</v>
      </c>
      <c r="AH1802" s="1"/>
      <c r="AI1802" s="1"/>
      <c r="AJ1802" s="1"/>
    </row>
    <row r="1803" spans="1:36" x14ac:dyDescent="0.25">
      <c r="A1803" s="1" t="s">
        <v>19973</v>
      </c>
      <c r="B1803" s="1" t="s">
        <v>3267</v>
      </c>
      <c r="C1803" s="1" t="s">
        <v>36</v>
      </c>
      <c r="D1803" s="1" t="s">
        <v>1782</v>
      </c>
      <c r="E1803" s="1" t="s">
        <v>3268</v>
      </c>
      <c r="F1803" s="2" t="s">
        <v>3269</v>
      </c>
      <c r="G1803" s="1" t="s">
        <v>1004</v>
      </c>
      <c r="H1803" s="1">
        <v>74</v>
      </c>
      <c r="I1803" s="1" t="s">
        <v>3270</v>
      </c>
      <c r="J1803" s="1" t="s">
        <v>1004</v>
      </c>
      <c r="K1803" s="4">
        <v>0.43</v>
      </c>
      <c r="L1803" s="1" t="s">
        <v>51</v>
      </c>
      <c r="M1803" s="1">
        <v>17</v>
      </c>
      <c r="N1803" s="1" t="s">
        <v>315</v>
      </c>
      <c r="O1803" s="1"/>
      <c r="P1803" s="1" t="s">
        <v>2181</v>
      </c>
      <c r="Q1803" s="1" t="s">
        <v>3271</v>
      </c>
      <c r="R1803" s="1"/>
      <c r="S1803" s="1" t="s">
        <v>1782</v>
      </c>
      <c r="T1803" s="1" t="s">
        <v>2577</v>
      </c>
      <c r="U1803" s="1" t="s">
        <v>21463</v>
      </c>
      <c r="V1803" s="1"/>
      <c r="W1803" s="1" t="s">
        <v>3272</v>
      </c>
      <c r="X1803" s="1"/>
      <c r="Y1803" s="1"/>
      <c r="Z1803" s="1"/>
      <c r="AA1803" s="1"/>
      <c r="AB1803" s="1"/>
      <c r="AC1803" s="1" t="s">
        <v>1782</v>
      </c>
      <c r="AD1803" s="1"/>
      <c r="AE1803" s="11"/>
      <c r="AF1803" s="1"/>
      <c r="AG1803" s="1"/>
      <c r="AH1803" s="1"/>
      <c r="AI1803" s="1"/>
      <c r="AJ1803" s="1"/>
    </row>
    <row r="1804" spans="1:36" x14ac:dyDescent="0.25">
      <c r="A1804" s="1" t="s">
        <v>20342</v>
      </c>
      <c r="B1804" s="1" t="s">
        <v>8172</v>
      </c>
      <c r="C1804" s="1" t="s">
        <v>6675</v>
      </c>
      <c r="D1804" s="1" t="s">
        <v>8107</v>
      </c>
      <c r="E1804" s="1" t="s">
        <v>8173</v>
      </c>
      <c r="F1804" s="2" t="s">
        <v>8177</v>
      </c>
      <c r="G1804" s="1" t="s">
        <v>8175</v>
      </c>
      <c r="H1804" s="1">
        <v>10</v>
      </c>
      <c r="I1804" s="1" t="s">
        <v>8178</v>
      </c>
      <c r="J1804" s="1" t="s">
        <v>8175</v>
      </c>
      <c r="K1804" s="3">
        <v>0.05</v>
      </c>
      <c r="L1804" s="1" t="s">
        <v>1529</v>
      </c>
      <c r="M1804" s="1">
        <v>31.2</v>
      </c>
      <c r="N1804" s="1" t="s">
        <v>2187</v>
      </c>
      <c r="O1804" s="1"/>
      <c r="P1804" s="1"/>
      <c r="Q1804" s="1"/>
      <c r="R1804" s="1"/>
      <c r="S1804" s="1" t="s">
        <v>6849</v>
      </c>
      <c r="T1804" s="1"/>
      <c r="U1804" s="1" t="s">
        <v>9218</v>
      </c>
      <c r="V1804" s="1"/>
      <c r="W1804" s="1"/>
      <c r="X1804" s="1" t="s">
        <v>6849</v>
      </c>
      <c r="Y1804" s="1"/>
      <c r="Z1804" s="1"/>
      <c r="AA1804" s="1"/>
      <c r="AB1804" s="1"/>
      <c r="AC1804" s="1"/>
      <c r="AD1804" s="1"/>
      <c r="AE1804" s="11"/>
      <c r="AF1804" s="1" t="s">
        <v>385</v>
      </c>
      <c r="AG1804" s="1" t="s">
        <v>30</v>
      </c>
      <c r="AH1804" s="1"/>
      <c r="AI1804" s="1"/>
      <c r="AJ1804" s="1"/>
    </row>
    <row r="1805" spans="1:36" x14ac:dyDescent="0.25">
      <c r="A1805" s="1" t="s">
        <v>20343</v>
      </c>
      <c r="B1805" s="1" t="s">
        <v>8179</v>
      </c>
      <c r="C1805" s="1" t="s">
        <v>6675</v>
      </c>
      <c r="D1805" s="1" t="s">
        <v>8107</v>
      </c>
      <c r="E1805" s="1" t="s">
        <v>6962</v>
      </c>
      <c r="F1805" s="2" t="s">
        <v>8180</v>
      </c>
      <c r="G1805" s="1" t="s">
        <v>1881</v>
      </c>
      <c r="H1805" s="1">
        <v>20</v>
      </c>
      <c r="I1805" s="1" t="s">
        <v>8181</v>
      </c>
      <c r="J1805" s="1" t="s">
        <v>1881</v>
      </c>
      <c r="K1805" s="4">
        <v>3.5000000000000003E-2</v>
      </c>
      <c r="L1805" s="1" t="s">
        <v>4144</v>
      </c>
      <c r="M1805" s="1">
        <v>0.9</v>
      </c>
      <c r="N1805" s="1" t="s">
        <v>1660</v>
      </c>
      <c r="O1805" s="1"/>
      <c r="P1805" s="1"/>
      <c r="Q1805" s="1"/>
      <c r="R1805" s="1"/>
      <c r="S1805" s="1" t="s">
        <v>6849</v>
      </c>
      <c r="T1805" s="1"/>
      <c r="U1805" s="1" t="s">
        <v>9218</v>
      </c>
      <c r="V1805" s="1"/>
      <c r="W1805" s="1"/>
      <c r="X1805" s="1" t="s">
        <v>6849</v>
      </c>
      <c r="Y1805" s="1"/>
      <c r="Z1805" s="1"/>
      <c r="AA1805" s="1"/>
      <c r="AB1805" s="1"/>
      <c r="AC1805" s="1"/>
      <c r="AD1805" s="1"/>
      <c r="AE1805" s="11"/>
      <c r="AF1805" s="1" t="s">
        <v>4171</v>
      </c>
      <c r="AG1805" s="1" t="s">
        <v>30</v>
      </c>
      <c r="AH1805" s="1"/>
      <c r="AI1805" s="1"/>
      <c r="AJ1805" s="1"/>
    </row>
    <row r="1806" spans="1:36" x14ac:dyDescent="0.25">
      <c r="A1806" s="1" t="s">
        <v>20343</v>
      </c>
      <c r="B1806" s="1" t="s">
        <v>8179</v>
      </c>
      <c r="C1806" s="1" t="s">
        <v>6675</v>
      </c>
      <c r="D1806" s="1" t="s">
        <v>8107</v>
      </c>
      <c r="E1806" s="1" t="s">
        <v>6962</v>
      </c>
      <c r="F1806" s="2" t="s">
        <v>8182</v>
      </c>
      <c r="G1806" s="1" t="s">
        <v>1881</v>
      </c>
      <c r="H1806" s="1">
        <v>6</v>
      </c>
      <c r="I1806" s="1" t="s">
        <v>8183</v>
      </c>
      <c r="J1806" s="1" t="s">
        <v>1881</v>
      </c>
      <c r="K1806" s="4">
        <v>3.5000000000000003E-2</v>
      </c>
      <c r="L1806" s="1" t="s">
        <v>4144</v>
      </c>
      <c r="M1806" s="1">
        <v>0.9</v>
      </c>
      <c r="N1806" s="1" t="s">
        <v>1660</v>
      </c>
      <c r="O1806" s="1"/>
      <c r="P1806" s="1"/>
      <c r="Q1806" s="1"/>
      <c r="R1806" s="1"/>
      <c r="S1806" s="1" t="s">
        <v>6849</v>
      </c>
      <c r="T1806" s="1"/>
      <c r="U1806" s="1" t="s">
        <v>9218</v>
      </c>
      <c r="V1806" s="1"/>
      <c r="W1806" s="1"/>
      <c r="X1806" s="1" t="s">
        <v>6849</v>
      </c>
      <c r="Y1806" s="1"/>
      <c r="Z1806" s="1"/>
      <c r="AA1806" s="1"/>
      <c r="AB1806" s="1"/>
      <c r="AC1806" s="1"/>
      <c r="AD1806" s="1"/>
      <c r="AE1806" s="11"/>
      <c r="AF1806" s="1" t="s">
        <v>4171</v>
      </c>
      <c r="AG1806" s="1" t="s">
        <v>30</v>
      </c>
      <c r="AH1806" s="1"/>
      <c r="AI1806" s="1"/>
      <c r="AJ1806" s="1"/>
    </row>
    <row r="1807" spans="1:36" x14ac:dyDescent="0.25">
      <c r="A1807" s="1" t="s">
        <v>20343</v>
      </c>
      <c r="B1807" s="1" t="s">
        <v>8179</v>
      </c>
      <c r="C1807" s="1" t="s">
        <v>6675</v>
      </c>
      <c r="D1807" s="1" t="s">
        <v>8107</v>
      </c>
      <c r="E1807" s="1" t="s">
        <v>6962</v>
      </c>
      <c r="F1807" s="2" t="s">
        <v>8184</v>
      </c>
      <c r="G1807" s="1" t="s">
        <v>1881</v>
      </c>
      <c r="H1807" s="1">
        <v>59</v>
      </c>
      <c r="I1807" s="1" t="s">
        <v>8185</v>
      </c>
      <c r="J1807" s="1" t="s">
        <v>1881</v>
      </c>
      <c r="K1807" s="4">
        <v>3.5000000000000003E-2</v>
      </c>
      <c r="L1807" s="1" t="s">
        <v>4144</v>
      </c>
      <c r="M1807" s="1">
        <v>0.9</v>
      </c>
      <c r="N1807" s="1" t="s">
        <v>1660</v>
      </c>
      <c r="O1807" s="1"/>
      <c r="P1807" s="1"/>
      <c r="Q1807" s="1"/>
      <c r="R1807" s="1"/>
      <c r="S1807" s="1" t="s">
        <v>6849</v>
      </c>
      <c r="T1807" s="1"/>
      <c r="U1807" s="1" t="s">
        <v>9218</v>
      </c>
      <c r="V1807" s="1"/>
      <c r="W1807" s="1"/>
      <c r="X1807" s="1" t="s">
        <v>6849</v>
      </c>
      <c r="Y1807" s="1"/>
      <c r="Z1807" s="1"/>
      <c r="AA1807" s="1"/>
      <c r="AB1807" s="1"/>
      <c r="AC1807" s="1"/>
      <c r="AD1807" s="1"/>
      <c r="AE1807" s="11"/>
      <c r="AF1807" s="1" t="s">
        <v>4171</v>
      </c>
      <c r="AG1807" s="1" t="s">
        <v>30</v>
      </c>
      <c r="AH1807" s="1"/>
      <c r="AI1807" s="1"/>
      <c r="AJ1807" s="1"/>
    </row>
    <row r="1808" spans="1:36" x14ac:dyDescent="0.25">
      <c r="A1808" s="6" t="s">
        <v>21283</v>
      </c>
      <c r="B1808" s="1" t="s">
        <v>8186</v>
      </c>
      <c r="C1808" s="1" t="s">
        <v>6675</v>
      </c>
      <c r="D1808" s="1" t="s">
        <v>8107</v>
      </c>
      <c r="E1808" s="1" t="s">
        <v>8187</v>
      </c>
      <c r="F1808" s="2" t="s">
        <v>8188</v>
      </c>
      <c r="G1808" s="1" t="s">
        <v>7723</v>
      </c>
      <c r="H1808" s="1">
        <v>4.5</v>
      </c>
      <c r="I1808" s="1" t="s">
        <v>8189</v>
      </c>
      <c r="J1808" s="1" t="s">
        <v>7723</v>
      </c>
      <c r="K1808" s="3">
        <v>0</v>
      </c>
      <c r="L1808" s="1" t="s">
        <v>4144</v>
      </c>
      <c r="M1808" s="1">
        <v>0</v>
      </c>
      <c r="N1808" s="1" t="s">
        <v>3750</v>
      </c>
      <c r="O1808" s="1" t="s">
        <v>3750</v>
      </c>
      <c r="P1808" s="1"/>
      <c r="Q1808" s="1" t="s">
        <v>8190</v>
      </c>
      <c r="R1808" s="1" t="s">
        <v>8190</v>
      </c>
      <c r="S1808" s="1"/>
      <c r="T1808" s="1" t="s">
        <v>8191</v>
      </c>
      <c r="U1808" s="1" t="s">
        <v>21667</v>
      </c>
      <c r="V1808" s="1"/>
      <c r="W1808" s="1"/>
      <c r="X1808" s="1"/>
      <c r="Y1808" s="1"/>
      <c r="Z1808" s="1"/>
      <c r="AA1808" s="1"/>
      <c r="AB1808" s="1"/>
      <c r="AC1808" s="1"/>
      <c r="AD1808" s="1"/>
      <c r="AE1808" s="11" t="s">
        <v>8192</v>
      </c>
      <c r="AF1808" s="1"/>
      <c r="AG1808" s="1"/>
      <c r="AH1808" s="1"/>
      <c r="AI1808" s="1"/>
      <c r="AJ1808" s="1"/>
    </row>
    <row r="1809" spans="1:36" x14ac:dyDescent="0.25">
      <c r="A1809" s="1" t="s">
        <v>20344</v>
      </c>
      <c r="B1809" s="1" t="s">
        <v>8193</v>
      </c>
      <c r="C1809" s="1" t="s">
        <v>6675</v>
      </c>
      <c r="D1809" s="1" t="s">
        <v>8107</v>
      </c>
      <c r="E1809" s="1" t="s">
        <v>8187</v>
      </c>
      <c r="F1809" s="2" t="s">
        <v>8194</v>
      </c>
      <c r="G1809" s="1"/>
      <c r="H1809" s="1">
        <v>15.5</v>
      </c>
      <c r="I1809" s="1" t="s">
        <v>8195</v>
      </c>
      <c r="J1809" s="1"/>
      <c r="K1809" s="1"/>
      <c r="L1809" s="1"/>
      <c r="M1809" s="1"/>
      <c r="N1809" s="1"/>
      <c r="O1809" s="1"/>
      <c r="P1809" s="1"/>
      <c r="Q1809" s="1"/>
      <c r="R1809" s="1"/>
      <c r="S1809" s="1"/>
      <c r="T1809" s="1"/>
      <c r="U1809" s="1" t="s">
        <v>9086</v>
      </c>
      <c r="V1809" s="1"/>
      <c r="W1809" s="1"/>
      <c r="X1809" s="1"/>
      <c r="Y1809" s="1"/>
      <c r="Z1809" s="1"/>
      <c r="AA1809" s="1"/>
      <c r="AB1809" s="1"/>
      <c r="AC1809" s="1"/>
      <c r="AD1809" s="1"/>
      <c r="AE1809" s="11"/>
      <c r="AF1809" s="1"/>
      <c r="AG1809" s="1"/>
      <c r="AH1809" s="1"/>
      <c r="AI1809" s="1"/>
      <c r="AJ1809" s="1"/>
    </row>
    <row r="1810" spans="1:36" x14ac:dyDescent="0.25">
      <c r="A1810" s="1" t="s">
        <v>20344</v>
      </c>
      <c r="B1810" s="1" t="s">
        <v>8193</v>
      </c>
      <c r="C1810" s="1" t="s">
        <v>6675</v>
      </c>
      <c r="D1810" s="1" t="s">
        <v>8107</v>
      </c>
      <c r="E1810" s="1" t="s">
        <v>8187</v>
      </c>
      <c r="F1810" s="2" t="s">
        <v>8196</v>
      </c>
      <c r="G1810" s="1"/>
      <c r="H1810" s="1">
        <v>52</v>
      </c>
      <c r="I1810" s="1" t="s">
        <v>8197</v>
      </c>
      <c r="J1810" s="1"/>
      <c r="K1810" s="1"/>
      <c r="L1810" s="1"/>
      <c r="M1810" s="1"/>
      <c r="N1810" s="1"/>
      <c r="O1810" s="1"/>
      <c r="P1810" s="1"/>
      <c r="Q1810" s="1"/>
      <c r="R1810" s="1"/>
      <c r="S1810" s="1"/>
      <c r="T1810" s="1"/>
      <c r="U1810" s="1" t="s">
        <v>9086</v>
      </c>
      <c r="V1810" s="1"/>
      <c r="W1810" s="1"/>
      <c r="X1810" s="1"/>
      <c r="Y1810" s="1"/>
      <c r="Z1810" s="1"/>
      <c r="AA1810" s="1"/>
      <c r="AB1810" s="1"/>
      <c r="AC1810" s="1"/>
      <c r="AD1810" s="1"/>
      <c r="AE1810" s="11"/>
      <c r="AF1810" s="1"/>
      <c r="AG1810" s="1"/>
      <c r="AH1810" s="1"/>
      <c r="AI1810" s="1"/>
      <c r="AJ1810" s="1"/>
    </row>
    <row r="1811" spans="1:36" x14ac:dyDescent="0.25">
      <c r="A1811" s="1" t="s">
        <v>20345</v>
      </c>
      <c r="B1811" s="1" t="s">
        <v>8198</v>
      </c>
      <c r="C1811" s="1" t="s">
        <v>6675</v>
      </c>
      <c r="D1811" s="1" t="s">
        <v>8107</v>
      </c>
      <c r="E1811" s="1" t="s">
        <v>8199</v>
      </c>
      <c r="F1811" s="2" t="s">
        <v>8200</v>
      </c>
      <c r="G1811" s="1"/>
      <c r="H1811" s="1">
        <v>90</v>
      </c>
      <c r="I1811" s="1" t="s">
        <v>8201</v>
      </c>
      <c r="J1811" s="1"/>
      <c r="K1811" s="1"/>
      <c r="L1811" s="1"/>
      <c r="M1811" s="1"/>
      <c r="N1811" s="1" t="s">
        <v>52</v>
      </c>
      <c r="O1811" s="1"/>
      <c r="P1811" s="1"/>
      <c r="Q1811" s="1"/>
      <c r="R1811" s="1"/>
      <c r="S1811" s="1"/>
      <c r="T1811" s="1"/>
      <c r="U1811" s="1" t="s">
        <v>9086</v>
      </c>
      <c r="V1811" s="1"/>
      <c r="W1811" s="1"/>
      <c r="X1811" s="1"/>
      <c r="Y1811" s="1"/>
      <c r="Z1811" s="1"/>
      <c r="AA1811" s="1"/>
      <c r="AB1811" s="1"/>
      <c r="AC1811" s="1"/>
      <c r="AD1811" s="1"/>
      <c r="AE1811" s="11"/>
      <c r="AF1811" s="1"/>
      <c r="AG1811" s="1"/>
      <c r="AH1811" s="1"/>
      <c r="AI1811" s="1"/>
      <c r="AJ1811" s="1"/>
    </row>
    <row r="1812" spans="1:36" x14ac:dyDescent="0.25">
      <c r="A1812" s="1" t="s">
        <v>8202</v>
      </c>
      <c r="B1812" s="1" t="s">
        <v>8203</v>
      </c>
      <c r="C1812" s="1" t="s">
        <v>6675</v>
      </c>
      <c r="D1812" s="1" t="s">
        <v>8107</v>
      </c>
      <c r="E1812" s="1" t="s">
        <v>8199</v>
      </c>
      <c r="F1812" s="2" t="s">
        <v>8204</v>
      </c>
      <c r="G1812" s="1" t="s">
        <v>609</v>
      </c>
      <c r="H1812" s="1">
        <v>6.5</v>
      </c>
      <c r="I1812" s="1" t="s">
        <v>8205</v>
      </c>
      <c r="J1812" s="1" t="s">
        <v>609</v>
      </c>
      <c r="K1812" s="4">
        <v>0.06</v>
      </c>
      <c r="L1812" s="1" t="s">
        <v>437</v>
      </c>
      <c r="M1812" s="1">
        <v>3.6</v>
      </c>
      <c r="N1812" s="1" t="s">
        <v>52</v>
      </c>
      <c r="O1812" s="1"/>
      <c r="P1812" s="1"/>
      <c r="Q1812" s="1" t="s">
        <v>8190</v>
      </c>
      <c r="R1812" s="1" t="s">
        <v>8190</v>
      </c>
      <c r="S1812" s="1"/>
      <c r="T1812" s="1" t="s">
        <v>6717</v>
      </c>
      <c r="U1812" s="1" t="s">
        <v>21668</v>
      </c>
      <c r="V1812" s="1"/>
      <c r="W1812" s="1"/>
      <c r="X1812" s="1" t="s">
        <v>6717</v>
      </c>
      <c r="Y1812" s="1"/>
      <c r="Z1812" s="1"/>
      <c r="AA1812" s="1"/>
      <c r="AB1812" s="1"/>
      <c r="AC1812" s="1"/>
      <c r="AD1812" s="1"/>
      <c r="AE1812" s="11"/>
      <c r="AF1812" s="1" t="s">
        <v>1256</v>
      </c>
      <c r="AG1812" s="1"/>
      <c r="AH1812" s="1"/>
      <c r="AI1812" s="1"/>
      <c r="AJ1812" s="1"/>
    </row>
    <row r="1813" spans="1:36" x14ac:dyDescent="0.25">
      <c r="A1813" s="1" t="s">
        <v>20345</v>
      </c>
      <c r="B1813" s="1" t="s">
        <v>8198</v>
      </c>
      <c r="C1813" s="1" t="s">
        <v>6675</v>
      </c>
      <c r="D1813" s="1" t="s">
        <v>8107</v>
      </c>
      <c r="E1813" s="1" t="s">
        <v>8199</v>
      </c>
      <c r="F1813" s="2" t="s">
        <v>8206</v>
      </c>
      <c r="G1813" s="1"/>
      <c r="H1813" s="1">
        <v>30</v>
      </c>
      <c r="I1813" s="1" t="s">
        <v>8207</v>
      </c>
      <c r="J1813" s="1"/>
      <c r="K1813" s="1"/>
      <c r="L1813" s="1"/>
      <c r="M1813" s="1"/>
      <c r="N1813" s="1"/>
      <c r="O1813" s="1"/>
      <c r="P1813" s="1"/>
      <c r="Q1813" s="1"/>
      <c r="R1813" s="1"/>
      <c r="S1813" s="1"/>
      <c r="T1813" s="1"/>
      <c r="U1813" s="1" t="s">
        <v>9086</v>
      </c>
      <c r="V1813" s="1"/>
      <c r="W1813" s="1"/>
      <c r="X1813" s="1"/>
      <c r="Y1813" s="1"/>
      <c r="Z1813" s="1"/>
      <c r="AA1813" s="1"/>
      <c r="AB1813" s="1"/>
      <c r="AC1813" s="1"/>
      <c r="AD1813" s="1"/>
      <c r="AE1813" s="11"/>
      <c r="AF1813" s="1"/>
      <c r="AG1813" s="1"/>
      <c r="AH1813" s="1"/>
      <c r="AI1813" s="1"/>
      <c r="AJ1813" s="1"/>
    </row>
    <row r="1814" spans="1:36" x14ac:dyDescent="0.25">
      <c r="A1814" s="1" t="s">
        <v>20346</v>
      </c>
      <c r="B1814" s="1" t="s">
        <v>8208</v>
      </c>
      <c r="C1814" s="1" t="s">
        <v>6675</v>
      </c>
      <c r="D1814" s="1" t="s">
        <v>8107</v>
      </c>
      <c r="E1814" s="1" t="s">
        <v>8209</v>
      </c>
      <c r="F1814" s="2" t="s">
        <v>8210</v>
      </c>
      <c r="G1814" s="1" t="s">
        <v>497</v>
      </c>
      <c r="H1814" s="1">
        <v>6</v>
      </c>
      <c r="I1814" s="1" t="s">
        <v>8211</v>
      </c>
      <c r="J1814" s="1" t="s">
        <v>497</v>
      </c>
      <c r="K1814" s="4">
        <v>4.7E-2</v>
      </c>
      <c r="L1814" s="1" t="s">
        <v>1529</v>
      </c>
      <c r="M1814" s="1">
        <v>1.85</v>
      </c>
      <c r="N1814" s="1" t="s">
        <v>2417</v>
      </c>
      <c r="O1814" s="1"/>
      <c r="P1814" s="1"/>
      <c r="Q1814" s="1"/>
      <c r="R1814" s="1"/>
      <c r="S1814" s="1" t="s">
        <v>8212</v>
      </c>
      <c r="T1814" s="1"/>
      <c r="U1814" s="1" t="s">
        <v>21669</v>
      </c>
      <c r="V1814" s="1"/>
      <c r="W1814" s="1"/>
      <c r="X1814" s="1" t="s">
        <v>8212</v>
      </c>
      <c r="Y1814" s="1"/>
      <c r="Z1814" s="1"/>
      <c r="AA1814" s="1"/>
      <c r="AB1814" s="1"/>
      <c r="AC1814" s="1"/>
      <c r="AD1814" s="1"/>
      <c r="AE1814" s="11"/>
      <c r="AF1814" s="1"/>
      <c r="AG1814" s="1"/>
      <c r="AH1814" s="1"/>
      <c r="AI1814" s="1"/>
      <c r="AJ1814" s="1"/>
    </row>
    <row r="1815" spans="1:36" x14ac:dyDescent="0.25">
      <c r="A1815" s="1" t="s">
        <v>20346</v>
      </c>
      <c r="B1815" s="1" t="s">
        <v>8213</v>
      </c>
      <c r="C1815" s="1" t="s">
        <v>6675</v>
      </c>
      <c r="D1815" s="1" t="s">
        <v>8107</v>
      </c>
      <c r="E1815" s="1" t="s">
        <v>8209</v>
      </c>
      <c r="F1815" s="2" t="s">
        <v>8214</v>
      </c>
      <c r="G1815" s="1"/>
      <c r="H1815" s="1">
        <v>28</v>
      </c>
      <c r="I1815" s="1" t="s">
        <v>8215</v>
      </c>
      <c r="J1815" s="1"/>
      <c r="K1815" s="1"/>
      <c r="L1815" s="1"/>
      <c r="M1815" s="1"/>
      <c r="N1815" s="1"/>
      <c r="O1815" s="1"/>
      <c r="P1815" s="1"/>
      <c r="Q1815" s="1"/>
      <c r="R1815" s="1"/>
      <c r="S1815" s="1"/>
      <c r="T1815" s="1"/>
      <c r="U1815" s="1" t="s">
        <v>9086</v>
      </c>
      <c r="V1815" s="1"/>
      <c r="W1815" s="1"/>
      <c r="X1815" s="1"/>
      <c r="Y1815" s="1"/>
      <c r="Z1815" s="1"/>
      <c r="AA1815" s="1"/>
      <c r="AB1815" s="1"/>
      <c r="AC1815" s="1"/>
      <c r="AD1815" s="1"/>
      <c r="AE1815" s="11"/>
      <c r="AF1815" s="1"/>
      <c r="AG1815" s="1"/>
      <c r="AH1815" s="1"/>
      <c r="AI1815" s="1"/>
      <c r="AJ1815" s="1"/>
    </row>
    <row r="1816" spans="1:36" x14ac:dyDescent="0.25">
      <c r="A1816" s="1" t="s">
        <v>20346</v>
      </c>
      <c r="B1816" s="1" t="s">
        <v>8208</v>
      </c>
      <c r="C1816" s="1" t="s">
        <v>6675</v>
      </c>
      <c r="D1816" s="1" t="s">
        <v>8107</v>
      </c>
      <c r="E1816" s="1" t="s">
        <v>8209</v>
      </c>
      <c r="F1816" s="2" t="s">
        <v>8216</v>
      </c>
      <c r="G1816" s="1" t="s">
        <v>497</v>
      </c>
      <c r="H1816" s="1">
        <v>68</v>
      </c>
      <c r="I1816" s="1" t="s">
        <v>8217</v>
      </c>
      <c r="J1816" s="1" t="s">
        <v>497</v>
      </c>
      <c r="K1816" s="4">
        <v>4.7E-2</v>
      </c>
      <c r="L1816" s="1" t="s">
        <v>1529</v>
      </c>
      <c r="M1816" s="1">
        <v>1.85</v>
      </c>
      <c r="N1816" s="1" t="s">
        <v>2417</v>
      </c>
      <c r="O1816" s="1"/>
      <c r="P1816" s="1"/>
      <c r="Q1816" s="1"/>
      <c r="R1816" s="1"/>
      <c r="S1816" s="1" t="s">
        <v>8212</v>
      </c>
      <c r="T1816" s="1"/>
      <c r="U1816" s="1" t="s">
        <v>21669</v>
      </c>
      <c r="V1816" s="1"/>
      <c r="W1816" s="1"/>
      <c r="X1816" s="1" t="s">
        <v>8212</v>
      </c>
      <c r="Y1816" s="1"/>
      <c r="Z1816" s="1"/>
      <c r="AA1816" s="1"/>
      <c r="AB1816" s="1"/>
      <c r="AC1816" s="1"/>
      <c r="AD1816" s="1"/>
      <c r="AE1816" s="11"/>
      <c r="AF1816" s="1"/>
      <c r="AG1816" s="1"/>
      <c r="AH1816" s="1"/>
      <c r="AI1816" s="1"/>
      <c r="AJ1816" s="1"/>
    </row>
    <row r="1817" spans="1:36" x14ac:dyDescent="0.25">
      <c r="A1817" s="1" t="s">
        <v>20347</v>
      </c>
      <c r="B1817" s="1" t="s">
        <v>8218</v>
      </c>
      <c r="C1817" s="1" t="s">
        <v>6675</v>
      </c>
      <c r="D1817" s="1" t="s">
        <v>8107</v>
      </c>
      <c r="E1817" s="1" t="s">
        <v>8219</v>
      </c>
      <c r="F1817" s="2" t="s">
        <v>8220</v>
      </c>
      <c r="G1817" s="1" t="s">
        <v>642</v>
      </c>
      <c r="H1817" s="1">
        <v>62</v>
      </c>
      <c r="I1817" s="1" t="s">
        <v>8221</v>
      </c>
      <c r="J1817" s="1" t="s">
        <v>642</v>
      </c>
      <c r="K1817" s="3">
        <v>0.05</v>
      </c>
      <c r="L1817" s="1" t="s">
        <v>1529</v>
      </c>
      <c r="M1817" s="1">
        <v>1.3</v>
      </c>
      <c r="N1817" s="1" t="s">
        <v>6014</v>
      </c>
      <c r="O1817" s="1"/>
      <c r="P1817" s="1"/>
      <c r="Q1817" s="1"/>
      <c r="R1817" s="1"/>
      <c r="S1817" s="1" t="s">
        <v>7648</v>
      </c>
      <c r="T1817" s="1"/>
      <c r="U1817" s="1" t="s">
        <v>21670</v>
      </c>
      <c r="V1817" s="1"/>
      <c r="W1817" s="1" t="s">
        <v>8222</v>
      </c>
      <c r="X1817" s="1"/>
      <c r="Y1817" s="1"/>
      <c r="Z1817" s="1"/>
      <c r="AA1817" s="1"/>
      <c r="AB1817" s="1"/>
      <c r="AC1817" s="1"/>
      <c r="AD1817" s="1"/>
      <c r="AE1817" s="11"/>
      <c r="AF1817" s="1"/>
      <c r="AG1817" s="1" t="s">
        <v>30</v>
      </c>
      <c r="AH1817" s="1"/>
      <c r="AI1817" s="1"/>
      <c r="AJ1817" s="1"/>
    </row>
    <row r="1818" spans="1:36" x14ac:dyDescent="0.25">
      <c r="A1818" s="1" t="s">
        <v>20347</v>
      </c>
      <c r="B1818" s="1" t="s">
        <v>8218</v>
      </c>
      <c r="C1818" s="1" t="s">
        <v>6675</v>
      </c>
      <c r="D1818" s="1" t="s">
        <v>8107</v>
      </c>
      <c r="E1818" s="1" t="s">
        <v>8219</v>
      </c>
      <c r="F1818" s="2" t="s">
        <v>8223</v>
      </c>
      <c r="G1818" s="1" t="s">
        <v>642</v>
      </c>
      <c r="H1818" s="1">
        <v>16</v>
      </c>
      <c r="I1818" s="1" t="s">
        <v>8224</v>
      </c>
      <c r="J1818" s="1" t="s">
        <v>642</v>
      </c>
      <c r="K1818" s="3">
        <v>0.05</v>
      </c>
      <c r="L1818" s="1" t="s">
        <v>1529</v>
      </c>
      <c r="M1818" s="1">
        <v>1.3</v>
      </c>
      <c r="N1818" s="1" t="s">
        <v>6014</v>
      </c>
      <c r="O1818" s="1"/>
      <c r="P1818" s="1"/>
      <c r="Q1818" s="1"/>
      <c r="R1818" s="1"/>
      <c r="S1818" s="1" t="s">
        <v>7648</v>
      </c>
      <c r="T1818" s="1"/>
      <c r="U1818" s="1" t="s">
        <v>21670</v>
      </c>
      <c r="V1818" s="1"/>
      <c r="W1818" s="1" t="s">
        <v>8222</v>
      </c>
      <c r="X1818" s="1"/>
      <c r="Y1818" s="1"/>
      <c r="Z1818" s="1"/>
      <c r="AA1818" s="1"/>
      <c r="AB1818" s="1"/>
      <c r="AC1818" s="1"/>
      <c r="AD1818" s="1"/>
      <c r="AE1818" s="11"/>
      <c r="AF1818" s="1"/>
      <c r="AG1818" s="1" t="s">
        <v>30</v>
      </c>
      <c r="AH1818" s="1"/>
      <c r="AI1818" s="1"/>
      <c r="AJ1818" s="1"/>
    </row>
    <row r="1819" spans="1:36" x14ac:dyDescent="0.25">
      <c r="A1819" s="1" t="s">
        <v>20347</v>
      </c>
      <c r="B1819" s="1" t="s">
        <v>8218</v>
      </c>
      <c r="C1819" s="1" t="s">
        <v>6675</v>
      </c>
      <c r="D1819" s="1" t="s">
        <v>8107</v>
      </c>
      <c r="E1819" s="1" t="s">
        <v>8219</v>
      </c>
      <c r="F1819" s="2" t="s">
        <v>8225</v>
      </c>
      <c r="G1819" s="1" t="s">
        <v>642</v>
      </c>
      <c r="H1819" s="1">
        <v>4.5</v>
      </c>
      <c r="I1819" s="1" t="s">
        <v>8226</v>
      </c>
      <c r="J1819" s="1" t="s">
        <v>642</v>
      </c>
      <c r="K1819" s="3">
        <v>0.05</v>
      </c>
      <c r="L1819" s="1" t="s">
        <v>1529</v>
      </c>
      <c r="M1819" s="1">
        <v>1.3</v>
      </c>
      <c r="N1819" s="1" t="s">
        <v>6014</v>
      </c>
      <c r="O1819" s="1"/>
      <c r="P1819" s="1"/>
      <c r="Q1819" s="1"/>
      <c r="R1819" s="1"/>
      <c r="S1819" s="1" t="s">
        <v>7648</v>
      </c>
      <c r="T1819" s="1"/>
      <c r="U1819" s="1" t="s">
        <v>21670</v>
      </c>
      <c r="V1819" s="1"/>
      <c r="W1819" s="1" t="s">
        <v>8222</v>
      </c>
      <c r="X1819" s="1"/>
      <c r="Y1819" s="1"/>
      <c r="Z1819" s="1"/>
      <c r="AA1819" s="1"/>
      <c r="AB1819" s="1"/>
      <c r="AC1819" s="1"/>
      <c r="AD1819" s="1"/>
      <c r="AE1819" s="11"/>
      <c r="AF1819" s="1"/>
      <c r="AG1819" s="1" t="s">
        <v>30</v>
      </c>
      <c r="AH1819" s="1"/>
      <c r="AI1819" s="1"/>
      <c r="AJ1819" s="1"/>
    </row>
    <row r="1820" spans="1:36" x14ac:dyDescent="0.25">
      <c r="A1820" s="1" t="s">
        <v>20348</v>
      </c>
      <c r="B1820" s="1" t="s">
        <v>8227</v>
      </c>
      <c r="C1820" s="1" t="s">
        <v>6675</v>
      </c>
      <c r="D1820" s="1" t="s">
        <v>8107</v>
      </c>
      <c r="E1820" s="1" t="s">
        <v>8228</v>
      </c>
      <c r="F1820" s="2" t="s">
        <v>8229</v>
      </c>
      <c r="G1820" s="1" t="s">
        <v>1881</v>
      </c>
      <c r="H1820" s="1">
        <v>49</v>
      </c>
      <c r="I1820" s="1" t="s">
        <v>8230</v>
      </c>
      <c r="J1820" s="1" t="s">
        <v>1881</v>
      </c>
      <c r="K1820" s="4">
        <v>4.4999999999999998E-2</v>
      </c>
      <c r="L1820" s="1" t="s">
        <v>4144</v>
      </c>
      <c r="M1820" s="1">
        <v>1.2</v>
      </c>
      <c r="N1820" s="1" t="s">
        <v>8231</v>
      </c>
      <c r="O1820" s="1"/>
      <c r="P1820" s="1"/>
      <c r="Q1820" s="1"/>
      <c r="R1820" s="1"/>
      <c r="S1820" s="1" t="s">
        <v>6849</v>
      </c>
      <c r="T1820" s="1"/>
      <c r="U1820" s="1" t="s">
        <v>9218</v>
      </c>
      <c r="V1820" s="1"/>
      <c r="W1820" s="1"/>
      <c r="X1820" s="1" t="s">
        <v>6849</v>
      </c>
      <c r="Y1820" s="1"/>
      <c r="Z1820" s="1"/>
      <c r="AA1820" s="1"/>
      <c r="AB1820" s="1"/>
      <c r="AC1820" s="1"/>
      <c r="AD1820" s="1"/>
      <c r="AE1820" s="11"/>
      <c r="AF1820" s="1"/>
      <c r="AG1820" s="1" t="s">
        <v>30</v>
      </c>
      <c r="AH1820" s="1"/>
      <c r="AI1820" s="1"/>
      <c r="AJ1820" s="1"/>
    </row>
    <row r="1821" spans="1:36" x14ac:dyDescent="0.25">
      <c r="A1821" s="1" t="s">
        <v>20348</v>
      </c>
      <c r="B1821" s="1" t="s">
        <v>8227</v>
      </c>
      <c r="C1821" s="1" t="s">
        <v>6675</v>
      </c>
      <c r="D1821" s="1" t="s">
        <v>8107</v>
      </c>
      <c r="E1821" s="1" t="s">
        <v>8228</v>
      </c>
      <c r="F1821" s="2" t="s">
        <v>8232</v>
      </c>
      <c r="G1821" s="1" t="s">
        <v>1881</v>
      </c>
      <c r="H1821" s="1">
        <v>4.5</v>
      </c>
      <c r="I1821" s="1" t="s">
        <v>8233</v>
      </c>
      <c r="J1821" s="1" t="s">
        <v>1881</v>
      </c>
      <c r="K1821" s="4">
        <v>4.4999999999999998E-2</v>
      </c>
      <c r="L1821" s="1" t="s">
        <v>4144</v>
      </c>
      <c r="M1821" s="1">
        <v>1.2</v>
      </c>
      <c r="N1821" s="1" t="s">
        <v>8231</v>
      </c>
      <c r="O1821" s="1"/>
      <c r="P1821" s="1"/>
      <c r="Q1821" s="1"/>
      <c r="R1821" s="1"/>
      <c r="S1821" s="1" t="s">
        <v>6849</v>
      </c>
      <c r="T1821" s="1"/>
      <c r="U1821" s="1" t="s">
        <v>9218</v>
      </c>
      <c r="V1821" s="1"/>
      <c r="W1821" s="1"/>
      <c r="X1821" s="1" t="s">
        <v>6849</v>
      </c>
      <c r="Y1821" s="1"/>
      <c r="Z1821" s="1"/>
      <c r="AA1821" s="1"/>
      <c r="AB1821" s="1"/>
      <c r="AC1821" s="1"/>
      <c r="AD1821" s="1"/>
      <c r="AE1821" s="11"/>
      <c r="AF1821" s="1"/>
      <c r="AG1821" s="1" t="s">
        <v>30</v>
      </c>
      <c r="AH1821" s="1"/>
      <c r="AI1821" s="1"/>
      <c r="AJ1821" s="1"/>
    </row>
    <row r="1822" spans="1:36" x14ac:dyDescent="0.25">
      <c r="A1822" s="1" t="s">
        <v>20348</v>
      </c>
      <c r="B1822" s="1" t="s">
        <v>8227</v>
      </c>
      <c r="C1822" s="1" t="s">
        <v>6675</v>
      </c>
      <c r="D1822" s="1" t="s">
        <v>8107</v>
      </c>
      <c r="E1822" s="1" t="s">
        <v>8228</v>
      </c>
      <c r="F1822" s="2" t="s">
        <v>8234</v>
      </c>
      <c r="G1822" s="1" t="s">
        <v>1881</v>
      </c>
      <c r="H1822" s="1">
        <v>19</v>
      </c>
      <c r="I1822" s="1" t="s">
        <v>8235</v>
      </c>
      <c r="J1822" s="1" t="s">
        <v>1881</v>
      </c>
      <c r="K1822" s="4">
        <v>4.4999999999999998E-2</v>
      </c>
      <c r="L1822" s="1" t="s">
        <v>4144</v>
      </c>
      <c r="M1822" s="1">
        <v>1.2</v>
      </c>
      <c r="N1822" s="1" t="s">
        <v>8231</v>
      </c>
      <c r="O1822" s="1"/>
      <c r="P1822" s="1"/>
      <c r="Q1822" s="1"/>
      <c r="R1822" s="1"/>
      <c r="S1822" s="1" t="s">
        <v>6849</v>
      </c>
      <c r="T1822" s="1"/>
      <c r="U1822" s="1" t="s">
        <v>9218</v>
      </c>
      <c r="V1822" s="1"/>
      <c r="W1822" s="1"/>
      <c r="X1822" s="1" t="s">
        <v>6849</v>
      </c>
      <c r="Y1822" s="1"/>
      <c r="Z1822" s="1"/>
      <c r="AA1822" s="1"/>
      <c r="AB1822" s="1"/>
      <c r="AC1822" s="1"/>
      <c r="AD1822" s="1"/>
      <c r="AE1822" s="11"/>
      <c r="AF1822" s="1"/>
      <c r="AG1822" s="1" t="s">
        <v>30</v>
      </c>
      <c r="AH1822" s="1"/>
      <c r="AI1822" s="1"/>
      <c r="AJ1822" s="1"/>
    </row>
    <row r="1823" spans="1:36" x14ac:dyDescent="0.25">
      <c r="A1823" s="1" t="s">
        <v>20349</v>
      </c>
      <c r="B1823" s="1" t="s">
        <v>8236</v>
      </c>
      <c r="C1823" s="1" t="s">
        <v>6675</v>
      </c>
      <c r="D1823" s="1" t="s">
        <v>8107</v>
      </c>
      <c r="E1823" s="1" t="s">
        <v>8199</v>
      </c>
      <c r="F1823" s="2" t="s">
        <v>8237</v>
      </c>
      <c r="G1823" s="1"/>
      <c r="H1823" s="1">
        <v>101</v>
      </c>
      <c r="I1823" s="1" t="s">
        <v>8238</v>
      </c>
      <c r="J1823" s="1"/>
      <c r="K1823" s="1"/>
      <c r="L1823" s="1"/>
      <c r="M1823" s="1"/>
      <c r="N1823" s="1"/>
      <c r="O1823" s="1"/>
      <c r="P1823" s="1"/>
      <c r="Q1823" s="1"/>
      <c r="R1823" s="1"/>
      <c r="S1823" s="1"/>
      <c r="T1823" s="1"/>
      <c r="U1823" s="1" t="s">
        <v>9086</v>
      </c>
      <c r="V1823" s="1"/>
      <c r="W1823" s="1"/>
      <c r="X1823" s="1"/>
      <c r="Y1823" s="1"/>
      <c r="Z1823" s="1"/>
      <c r="AA1823" s="1"/>
      <c r="AB1823" s="1"/>
      <c r="AC1823" s="1"/>
      <c r="AD1823" s="1"/>
      <c r="AE1823" s="11"/>
      <c r="AF1823" s="1"/>
      <c r="AG1823" s="1"/>
      <c r="AH1823" s="1"/>
      <c r="AI1823" s="1"/>
      <c r="AJ1823" s="1"/>
    </row>
    <row r="1824" spans="1:36" x14ac:dyDescent="0.25">
      <c r="A1824" s="1" t="s">
        <v>20349</v>
      </c>
      <c r="B1824" s="1" t="s">
        <v>8239</v>
      </c>
      <c r="C1824" s="1" t="s">
        <v>6675</v>
      </c>
      <c r="D1824" s="1" t="s">
        <v>8107</v>
      </c>
      <c r="E1824" s="1" t="s">
        <v>8199</v>
      </c>
      <c r="F1824" s="2" t="s">
        <v>8240</v>
      </c>
      <c r="G1824" s="1" t="s">
        <v>728</v>
      </c>
      <c r="H1824" s="1">
        <v>12</v>
      </c>
      <c r="I1824" s="1" t="s">
        <v>8241</v>
      </c>
      <c r="J1824" s="1" t="s">
        <v>728</v>
      </c>
      <c r="K1824" s="4">
        <v>0.06</v>
      </c>
      <c r="L1824" s="1" t="s">
        <v>4144</v>
      </c>
      <c r="M1824" s="1">
        <v>3.6</v>
      </c>
      <c r="N1824" s="1" t="s">
        <v>52</v>
      </c>
      <c r="O1824" s="1"/>
      <c r="P1824" s="1"/>
      <c r="Q1824" s="1"/>
      <c r="R1824" s="1" t="s">
        <v>8190</v>
      </c>
      <c r="S1824" s="1" t="s">
        <v>6717</v>
      </c>
      <c r="T1824" s="1" t="s">
        <v>7648</v>
      </c>
      <c r="U1824" s="1" t="s">
        <v>21671</v>
      </c>
      <c r="V1824" s="1"/>
      <c r="W1824" s="1"/>
      <c r="X1824" s="1" t="s">
        <v>6717</v>
      </c>
      <c r="Y1824" s="1"/>
      <c r="Z1824" s="1"/>
      <c r="AA1824" s="1"/>
      <c r="AB1824" s="1"/>
      <c r="AC1824" s="1"/>
      <c r="AD1824" s="1"/>
      <c r="AE1824" s="11"/>
      <c r="AF1824" s="1" t="s">
        <v>1256</v>
      </c>
      <c r="AG1824" s="1"/>
      <c r="AH1824" s="1"/>
      <c r="AI1824" s="1"/>
      <c r="AJ1824" s="1"/>
    </row>
    <row r="1825" spans="1:36" x14ac:dyDescent="0.25">
      <c r="A1825" s="1" t="s">
        <v>20350</v>
      </c>
      <c r="B1825" s="1" t="s">
        <v>8242</v>
      </c>
      <c r="C1825" s="1" t="s">
        <v>6675</v>
      </c>
      <c r="D1825" s="1" t="s">
        <v>8107</v>
      </c>
      <c r="E1825" s="1" t="s">
        <v>8243</v>
      </c>
      <c r="F1825" s="2" t="s">
        <v>8244</v>
      </c>
      <c r="G1825" s="1"/>
      <c r="H1825" s="1">
        <v>21</v>
      </c>
      <c r="I1825" s="1" t="s">
        <v>8245</v>
      </c>
      <c r="J1825" s="1"/>
      <c r="K1825" s="1"/>
      <c r="L1825" s="1"/>
      <c r="M1825" s="1"/>
      <c r="N1825" s="1"/>
      <c r="O1825" s="1"/>
      <c r="P1825" s="1"/>
      <c r="Q1825" s="1"/>
      <c r="R1825" s="1"/>
      <c r="S1825" s="1"/>
      <c r="T1825" s="1"/>
      <c r="U1825" s="1" t="s">
        <v>9086</v>
      </c>
      <c r="V1825" s="1"/>
      <c r="W1825" s="1"/>
      <c r="X1825" s="1"/>
      <c r="Y1825" s="1"/>
      <c r="Z1825" s="1"/>
      <c r="AA1825" s="1"/>
      <c r="AB1825" s="1"/>
      <c r="AC1825" s="1"/>
      <c r="AD1825" s="1"/>
      <c r="AE1825" s="11"/>
      <c r="AF1825" s="1"/>
      <c r="AG1825" s="1"/>
      <c r="AH1825" s="1"/>
      <c r="AI1825" s="1"/>
      <c r="AJ1825" s="1"/>
    </row>
    <row r="1826" spans="1:36" x14ac:dyDescent="0.25">
      <c r="A1826" s="1" t="s">
        <v>20350</v>
      </c>
      <c r="B1826" s="1" t="s">
        <v>8242</v>
      </c>
      <c r="C1826" s="1" t="s">
        <v>6675</v>
      </c>
      <c r="D1826" s="1" t="s">
        <v>8107</v>
      </c>
      <c r="E1826" s="1" t="s">
        <v>8243</v>
      </c>
      <c r="F1826" s="2" t="s">
        <v>8246</v>
      </c>
      <c r="G1826" s="1"/>
      <c r="H1826" s="1">
        <v>51</v>
      </c>
      <c r="I1826" s="1" t="s">
        <v>8247</v>
      </c>
      <c r="J1826" s="1"/>
      <c r="K1826" s="1"/>
      <c r="L1826" s="1"/>
      <c r="M1826" s="1"/>
      <c r="N1826" s="1"/>
      <c r="O1826" s="1"/>
      <c r="P1826" s="1"/>
      <c r="Q1826" s="1"/>
      <c r="R1826" s="1"/>
      <c r="S1826" s="1"/>
      <c r="T1826" s="1"/>
      <c r="U1826" s="1" t="s">
        <v>9086</v>
      </c>
      <c r="V1826" s="1"/>
      <c r="W1826" s="1"/>
      <c r="X1826" s="1"/>
      <c r="Y1826" s="1"/>
      <c r="Z1826" s="1"/>
      <c r="AA1826" s="1"/>
      <c r="AB1826" s="1"/>
      <c r="AC1826" s="1"/>
      <c r="AD1826" s="1"/>
      <c r="AE1826" s="11"/>
      <c r="AF1826" s="1"/>
      <c r="AG1826" s="1"/>
      <c r="AH1826" s="1"/>
      <c r="AI1826" s="1"/>
      <c r="AJ1826" s="1"/>
    </row>
    <row r="1827" spans="1:36" x14ac:dyDescent="0.25">
      <c r="A1827" s="1" t="s">
        <v>20350</v>
      </c>
      <c r="B1827" s="1" t="s">
        <v>8248</v>
      </c>
      <c r="C1827" s="1" t="s">
        <v>6675</v>
      </c>
      <c r="D1827" s="1" t="s">
        <v>8107</v>
      </c>
      <c r="E1827" s="1" t="s">
        <v>8243</v>
      </c>
      <c r="F1827" s="2" t="s">
        <v>8249</v>
      </c>
      <c r="G1827" s="1" t="s">
        <v>5645</v>
      </c>
      <c r="H1827" s="1">
        <v>4.5</v>
      </c>
      <c r="I1827" s="1" t="s">
        <v>8250</v>
      </c>
      <c r="J1827" s="1" t="s">
        <v>5645</v>
      </c>
      <c r="K1827" s="4">
        <v>0.04</v>
      </c>
      <c r="L1827" s="1" t="s">
        <v>5968</v>
      </c>
      <c r="M1827" s="1">
        <v>1</v>
      </c>
      <c r="N1827" s="1"/>
      <c r="O1827" s="1"/>
      <c r="P1827" s="1"/>
      <c r="Q1827" s="1"/>
      <c r="R1827" s="1"/>
      <c r="S1827" s="1"/>
      <c r="T1827" s="1" t="s">
        <v>6849</v>
      </c>
      <c r="U1827" s="1" t="s">
        <v>21554</v>
      </c>
      <c r="V1827" s="1"/>
      <c r="W1827" s="1"/>
      <c r="X1827" s="1" t="s">
        <v>6849</v>
      </c>
      <c r="Y1827" s="1"/>
      <c r="Z1827" s="1"/>
      <c r="AA1827" s="1"/>
      <c r="AB1827" s="1"/>
      <c r="AC1827" s="1"/>
      <c r="AD1827" s="1"/>
      <c r="AE1827" s="11"/>
      <c r="AF1827" s="1"/>
      <c r="AG1827" s="1" t="s">
        <v>30</v>
      </c>
      <c r="AH1827" s="1"/>
      <c r="AI1827" s="1"/>
      <c r="AJ1827" s="1"/>
    </row>
    <row r="1828" spans="1:36" x14ac:dyDescent="0.25">
      <c r="A1828" s="1" t="s">
        <v>20351</v>
      </c>
      <c r="B1828" s="1" t="s">
        <v>8251</v>
      </c>
      <c r="C1828" s="1" t="s">
        <v>6675</v>
      </c>
      <c r="D1828" s="1" t="s">
        <v>8107</v>
      </c>
      <c r="E1828" s="1" t="s">
        <v>8252</v>
      </c>
      <c r="F1828" s="2" t="s">
        <v>8253</v>
      </c>
      <c r="G1828" s="1" t="s">
        <v>1881</v>
      </c>
      <c r="H1828" s="1">
        <v>69</v>
      </c>
      <c r="I1828" s="1" t="s">
        <v>8254</v>
      </c>
      <c r="J1828" s="1" t="s">
        <v>1881</v>
      </c>
      <c r="K1828" s="4">
        <v>4.4999999999999998E-2</v>
      </c>
      <c r="L1828" s="1" t="s">
        <v>4144</v>
      </c>
      <c r="M1828" s="1">
        <v>1.2</v>
      </c>
      <c r="N1828" s="1" t="s">
        <v>315</v>
      </c>
      <c r="O1828" s="1"/>
      <c r="P1828" s="1"/>
      <c r="Q1828" s="1"/>
      <c r="R1828" s="1"/>
      <c r="S1828" s="1" t="s">
        <v>6849</v>
      </c>
      <c r="T1828" s="1"/>
      <c r="U1828" s="1" t="s">
        <v>9218</v>
      </c>
      <c r="V1828" s="1"/>
      <c r="W1828" s="1"/>
      <c r="X1828" s="1" t="s">
        <v>6849</v>
      </c>
      <c r="Y1828" s="1"/>
      <c r="Z1828" s="1"/>
      <c r="AA1828" s="1"/>
      <c r="AB1828" s="1"/>
      <c r="AC1828" s="1"/>
      <c r="AD1828" s="1"/>
      <c r="AE1828" s="11"/>
      <c r="AF1828" s="1" t="s">
        <v>3413</v>
      </c>
      <c r="AG1828" s="1" t="s">
        <v>30</v>
      </c>
      <c r="AH1828" s="1"/>
      <c r="AI1828" s="1"/>
      <c r="AJ1828" s="1"/>
    </row>
    <row r="1829" spans="1:36" x14ac:dyDescent="0.25">
      <c r="A1829" s="1" t="s">
        <v>20351</v>
      </c>
      <c r="B1829" s="1" t="s">
        <v>8251</v>
      </c>
      <c r="C1829" s="1" t="s">
        <v>6675</v>
      </c>
      <c r="D1829" s="1" t="s">
        <v>8107</v>
      </c>
      <c r="E1829" s="1" t="s">
        <v>8252</v>
      </c>
      <c r="F1829" s="2" t="s">
        <v>8255</v>
      </c>
      <c r="G1829" s="1" t="s">
        <v>1881</v>
      </c>
      <c r="H1829" s="1">
        <v>24</v>
      </c>
      <c r="I1829" s="1" t="s">
        <v>8256</v>
      </c>
      <c r="J1829" s="1" t="s">
        <v>1881</v>
      </c>
      <c r="K1829" s="4">
        <v>4.4999999999999998E-2</v>
      </c>
      <c r="L1829" s="1" t="s">
        <v>4144</v>
      </c>
      <c r="M1829" s="1">
        <v>1.2</v>
      </c>
      <c r="N1829" s="1" t="s">
        <v>315</v>
      </c>
      <c r="O1829" s="1"/>
      <c r="P1829" s="1"/>
      <c r="Q1829" s="1"/>
      <c r="R1829" s="1"/>
      <c r="S1829" s="1" t="s">
        <v>6849</v>
      </c>
      <c r="T1829" s="1"/>
      <c r="U1829" s="1" t="s">
        <v>9218</v>
      </c>
      <c r="V1829" s="1"/>
      <c r="W1829" s="1"/>
      <c r="X1829" s="1" t="s">
        <v>6849</v>
      </c>
      <c r="Y1829" s="1"/>
      <c r="Z1829" s="1"/>
      <c r="AA1829" s="1"/>
      <c r="AB1829" s="1"/>
      <c r="AC1829" s="1"/>
      <c r="AD1829" s="1"/>
      <c r="AE1829" s="11"/>
      <c r="AF1829" s="1" t="s">
        <v>3413</v>
      </c>
      <c r="AG1829" s="1" t="s">
        <v>30</v>
      </c>
      <c r="AH1829" s="1"/>
      <c r="AI1829" s="1"/>
      <c r="AJ1829" s="1"/>
    </row>
    <row r="1830" spans="1:36" x14ac:dyDescent="0.25">
      <c r="A1830" s="1" t="s">
        <v>20351</v>
      </c>
      <c r="B1830" s="1" t="s">
        <v>8251</v>
      </c>
      <c r="C1830" s="1" t="s">
        <v>6675</v>
      </c>
      <c r="D1830" s="1" t="s">
        <v>8107</v>
      </c>
      <c r="E1830" s="1" t="s">
        <v>8252</v>
      </c>
      <c r="F1830" s="2" t="s">
        <v>8257</v>
      </c>
      <c r="G1830" s="1" t="s">
        <v>1881</v>
      </c>
      <c r="H1830" s="1">
        <v>6</v>
      </c>
      <c r="I1830" s="1" t="s">
        <v>8258</v>
      </c>
      <c r="J1830" s="1" t="s">
        <v>1881</v>
      </c>
      <c r="K1830" s="4">
        <v>4.4999999999999998E-2</v>
      </c>
      <c r="L1830" s="1" t="s">
        <v>4144</v>
      </c>
      <c r="M1830" s="1">
        <v>1.2</v>
      </c>
      <c r="N1830" s="1" t="s">
        <v>315</v>
      </c>
      <c r="O1830" s="1"/>
      <c r="P1830" s="1"/>
      <c r="Q1830" s="1"/>
      <c r="R1830" s="1"/>
      <c r="S1830" s="1" t="s">
        <v>6849</v>
      </c>
      <c r="T1830" s="1"/>
      <c r="U1830" s="1" t="s">
        <v>9218</v>
      </c>
      <c r="V1830" s="1"/>
      <c r="W1830" s="1"/>
      <c r="X1830" s="1" t="s">
        <v>6849</v>
      </c>
      <c r="Y1830" s="1"/>
      <c r="Z1830" s="1"/>
      <c r="AA1830" s="1"/>
      <c r="AB1830" s="1"/>
      <c r="AC1830" s="1"/>
      <c r="AD1830" s="1"/>
      <c r="AE1830" s="11"/>
      <c r="AF1830" s="1" t="s">
        <v>3413</v>
      </c>
      <c r="AG1830" s="1" t="s">
        <v>30</v>
      </c>
      <c r="AH1830" s="1"/>
      <c r="AI1830" s="1"/>
      <c r="AJ1830" s="1"/>
    </row>
    <row r="1831" spans="1:36" x14ac:dyDescent="0.25">
      <c r="A1831" s="1" t="s">
        <v>19974</v>
      </c>
      <c r="B1831" s="1" t="s">
        <v>3273</v>
      </c>
      <c r="C1831" s="1" t="s">
        <v>36</v>
      </c>
      <c r="D1831" s="1" t="s">
        <v>1782</v>
      </c>
      <c r="E1831" s="1" t="s">
        <v>3274</v>
      </c>
      <c r="F1831" s="2" t="s">
        <v>3275</v>
      </c>
      <c r="G1831" s="1" t="s">
        <v>107</v>
      </c>
      <c r="H1831" s="1">
        <v>101</v>
      </c>
      <c r="I1831" s="1" t="s">
        <v>3276</v>
      </c>
      <c r="J1831" s="1" t="s">
        <v>107</v>
      </c>
      <c r="K1831" s="3">
        <v>0.43</v>
      </c>
      <c r="L1831" s="1" t="s">
        <v>51</v>
      </c>
      <c r="M1831" s="1">
        <v>23.8</v>
      </c>
      <c r="N1831" s="1" t="s">
        <v>2444</v>
      </c>
      <c r="O1831" s="1"/>
      <c r="P1831" s="1"/>
      <c r="Q1831" s="1"/>
      <c r="R1831" s="1"/>
      <c r="S1831" s="1" t="s">
        <v>1782</v>
      </c>
      <c r="T1831" s="1" t="s">
        <v>1782</v>
      </c>
      <c r="U1831" s="1" t="s">
        <v>21457</v>
      </c>
      <c r="V1831" s="1"/>
      <c r="W1831" s="1"/>
      <c r="X1831" s="1"/>
      <c r="Y1831" s="1"/>
      <c r="Z1831" s="1"/>
      <c r="AA1831" s="1"/>
      <c r="AB1831" s="1"/>
      <c r="AC1831" s="1"/>
      <c r="AD1831" s="1"/>
      <c r="AE1831" s="11"/>
      <c r="AF1831" s="1"/>
      <c r="AG1831" s="1"/>
      <c r="AH1831" s="1"/>
      <c r="AI1831" s="1"/>
      <c r="AJ1831" s="1"/>
    </row>
    <row r="1832" spans="1:36" x14ac:dyDescent="0.25">
      <c r="A1832" s="1" t="s">
        <v>20352</v>
      </c>
      <c r="B1832" s="1" t="s">
        <v>8259</v>
      </c>
      <c r="C1832" s="1" t="s">
        <v>6675</v>
      </c>
      <c r="D1832" s="1" t="s">
        <v>8107</v>
      </c>
      <c r="E1832" s="1" t="s">
        <v>4491</v>
      </c>
      <c r="F1832" s="2" t="s">
        <v>8263</v>
      </c>
      <c r="G1832" s="1" t="s">
        <v>642</v>
      </c>
      <c r="H1832" s="1">
        <v>4.5</v>
      </c>
      <c r="I1832" s="1" t="s">
        <v>8264</v>
      </c>
      <c r="J1832" s="1" t="s">
        <v>642</v>
      </c>
      <c r="K1832" s="3">
        <v>0.05</v>
      </c>
      <c r="L1832" s="1" t="s">
        <v>1529</v>
      </c>
      <c r="M1832" s="1">
        <v>1.4</v>
      </c>
      <c r="N1832" s="1" t="s">
        <v>382</v>
      </c>
      <c r="O1832" s="1"/>
      <c r="P1832" s="1"/>
      <c r="Q1832" s="1"/>
      <c r="R1832" s="1"/>
      <c r="S1832" s="1" t="s">
        <v>6849</v>
      </c>
      <c r="T1832" s="1"/>
      <c r="U1832" s="1" t="s">
        <v>9218</v>
      </c>
      <c r="V1832" s="1"/>
      <c r="W1832" s="1" t="s">
        <v>8262</v>
      </c>
      <c r="X1832" s="1" t="s">
        <v>6849</v>
      </c>
      <c r="Y1832" s="1"/>
      <c r="Z1832" s="1"/>
      <c r="AA1832" s="1"/>
      <c r="AB1832" s="1"/>
      <c r="AC1832" s="1"/>
      <c r="AD1832" s="1"/>
      <c r="AE1832" s="11"/>
      <c r="AF1832" s="1"/>
      <c r="AG1832" s="1"/>
      <c r="AH1832" s="1" t="s">
        <v>31</v>
      </c>
      <c r="AI1832" s="1"/>
      <c r="AJ1832" s="1"/>
    </row>
    <row r="1833" spans="1:36" x14ac:dyDescent="0.25">
      <c r="A1833" s="1" t="s">
        <v>20352</v>
      </c>
      <c r="B1833" s="1" t="s">
        <v>8259</v>
      </c>
      <c r="C1833" s="1" t="s">
        <v>6675</v>
      </c>
      <c r="D1833" s="1" t="s">
        <v>8107</v>
      </c>
      <c r="E1833" s="1" t="s">
        <v>4491</v>
      </c>
      <c r="F1833" s="2" t="s">
        <v>8265</v>
      </c>
      <c r="G1833" s="1" t="s">
        <v>642</v>
      </c>
      <c r="H1833" s="1">
        <v>21</v>
      </c>
      <c r="I1833" s="1" t="s">
        <v>8266</v>
      </c>
      <c r="J1833" s="1" t="s">
        <v>642</v>
      </c>
      <c r="K1833" s="3">
        <v>0.05</v>
      </c>
      <c r="L1833" s="1" t="s">
        <v>1529</v>
      </c>
      <c r="M1833" s="1">
        <v>1.4</v>
      </c>
      <c r="N1833" s="1" t="s">
        <v>382</v>
      </c>
      <c r="O1833" s="1"/>
      <c r="P1833" s="1"/>
      <c r="Q1833" s="1"/>
      <c r="R1833" s="1"/>
      <c r="S1833" s="1" t="s">
        <v>6849</v>
      </c>
      <c r="T1833" s="1"/>
      <c r="U1833" s="1" t="s">
        <v>9218</v>
      </c>
      <c r="V1833" s="1"/>
      <c r="W1833" s="1" t="s">
        <v>8262</v>
      </c>
      <c r="X1833" s="1" t="s">
        <v>6849</v>
      </c>
      <c r="Y1833" s="1"/>
      <c r="Z1833" s="1"/>
      <c r="AA1833" s="1"/>
      <c r="AB1833" s="1"/>
      <c r="AC1833" s="1"/>
      <c r="AD1833" s="1"/>
      <c r="AE1833" s="11"/>
      <c r="AF1833" s="1"/>
      <c r="AG1833" s="1"/>
      <c r="AH1833" s="1" t="s">
        <v>31</v>
      </c>
      <c r="AI1833" s="1"/>
      <c r="AJ1833" s="1"/>
    </row>
    <row r="1834" spans="1:36" x14ac:dyDescent="0.25">
      <c r="A1834" s="1" t="s">
        <v>3277</v>
      </c>
      <c r="B1834" s="1" t="s">
        <v>3278</v>
      </c>
      <c r="C1834" s="1" t="s">
        <v>36</v>
      </c>
      <c r="D1834" s="1" t="s">
        <v>1782</v>
      </c>
      <c r="E1834" s="1" t="s">
        <v>2974</v>
      </c>
      <c r="F1834" s="2" t="s">
        <v>3279</v>
      </c>
      <c r="G1834" s="1" t="s">
        <v>497</v>
      </c>
      <c r="H1834" s="1">
        <v>77</v>
      </c>
      <c r="I1834" s="1" t="s">
        <v>3280</v>
      </c>
      <c r="J1834" s="1" t="s">
        <v>497</v>
      </c>
      <c r="K1834" s="3">
        <v>0.42</v>
      </c>
      <c r="L1834" s="1" t="s">
        <v>121</v>
      </c>
      <c r="M1834" s="1">
        <v>17</v>
      </c>
      <c r="N1834" s="1" t="s">
        <v>315</v>
      </c>
      <c r="O1834" s="1"/>
      <c r="P1834" s="1" t="s">
        <v>1546</v>
      </c>
      <c r="Q1834" s="1"/>
      <c r="R1834" s="1"/>
      <c r="S1834" s="1" t="s">
        <v>2351</v>
      </c>
      <c r="T1834" s="1"/>
      <c r="U1834" s="1" t="s">
        <v>21450</v>
      </c>
      <c r="V1834" s="1"/>
      <c r="W1834" s="1" t="s">
        <v>3281</v>
      </c>
      <c r="X1834" s="1"/>
      <c r="Y1834" s="1"/>
      <c r="Z1834" s="1" t="s">
        <v>3162</v>
      </c>
      <c r="AA1834" s="1" t="s">
        <v>3163</v>
      </c>
      <c r="AB1834" s="1"/>
      <c r="AC1834" s="1" t="s">
        <v>1782</v>
      </c>
      <c r="AD1834" s="1"/>
      <c r="AE1834" s="1"/>
      <c r="AF1834" s="1" t="s">
        <v>3282</v>
      </c>
      <c r="AG1834" s="1" t="b">
        <v>0</v>
      </c>
      <c r="AH1834" s="1"/>
      <c r="AI1834" s="1"/>
      <c r="AJ1834" s="1" t="b">
        <v>1</v>
      </c>
    </row>
    <row r="1835" spans="1:36" x14ac:dyDescent="0.25">
      <c r="A1835" s="1" t="s">
        <v>3283</v>
      </c>
      <c r="B1835" s="1" t="s">
        <v>3284</v>
      </c>
      <c r="C1835" s="1" t="s">
        <v>36</v>
      </c>
      <c r="D1835" s="1" t="s">
        <v>1782</v>
      </c>
      <c r="E1835" s="1" t="s">
        <v>2755</v>
      </c>
      <c r="F1835" s="2" t="s">
        <v>3285</v>
      </c>
      <c r="G1835" s="1" t="s">
        <v>3286</v>
      </c>
      <c r="H1835" s="1">
        <v>40</v>
      </c>
      <c r="I1835" s="1" t="s">
        <v>3287</v>
      </c>
      <c r="J1835" s="1" t="s">
        <v>3286</v>
      </c>
      <c r="K1835" s="4">
        <v>0.41399999999999998</v>
      </c>
      <c r="L1835" s="1" t="s">
        <v>42</v>
      </c>
      <c r="M1835" s="1">
        <v>12</v>
      </c>
      <c r="N1835" s="1" t="s">
        <v>59</v>
      </c>
      <c r="O1835" s="1"/>
      <c r="P1835" s="1"/>
      <c r="Q1835" s="1"/>
      <c r="R1835" s="1"/>
      <c r="S1835" s="1" t="s">
        <v>1782</v>
      </c>
      <c r="T1835" s="1" t="s">
        <v>2577</v>
      </c>
      <c r="U1835" s="1" t="s">
        <v>21463</v>
      </c>
      <c r="V1835" s="1"/>
      <c r="W1835" s="1" t="s">
        <v>2759</v>
      </c>
      <c r="X1835" s="1"/>
      <c r="Y1835" s="1"/>
      <c r="Z1835" s="1"/>
      <c r="AA1835" s="1"/>
      <c r="AB1835" s="1"/>
      <c r="AC1835" s="1" t="s">
        <v>1782</v>
      </c>
      <c r="AD1835" s="1"/>
      <c r="AE1835" s="11"/>
      <c r="AF1835" s="1"/>
      <c r="AG1835" s="1"/>
      <c r="AH1835" s="1"/>
      <c r="AI1835" s="1"/>
      <c r="AJ1835" s="1"/>
    </row>
    <row r="1836" spans="1:36" x14ac:dyDescent="0.25">
      <c r="A1836" s="1" t="s">
        <v>3288</v>
      </c>
      <c r="B1836" s="1" t="s">
        <v>3289</v>
      </c>
      <c r="C1836" s="1" t="s">
        <v>36</v>
      </c>
      <c r="D1836" s="1" t="s">
        <v>1782</v>
      </c>
      <c r="E1836" s="1" t="s">
        <v>3290</v>
      </c>
      <c r="F1836" s="2" t="s">
        <v>3291</v>
      </c>
      <c r="G1836" s="1" t="s">
        <v>40</v>
      </c>
      <c r="H1836" s="1">
        <v>80</v>
      </c>
      <c r="I1836" s="1" t="s">
        <v>3292</v>
      </c>
      <c r="J1836" s="1" t="s">
        <v>40</v>
      </c>
      <c r="K1836" s="3">
        <v>0.4</v>
      </c>
      <c r="L1836" s="1" t="s">
        <v>42</v>
      </c>
      <c r="M1836" s="1">
        <v>22.1</v>
      </c>
      <c r="N1836" s="1" t="s">
        <v>315</v>
      </c>
      <c r="O1836" s="1"/>
      <c r="P1836" s="1"/>
      <c r="Q1836" s="1"/>
      <c r="R1836" s="1"/>
      <c r="S1836" s="1" t="s">
        <v>1782</v>
      </c>
      <c r="T1836" s="1"/>
      <c r="U1836" s="1" t="s">
        <v>2998</v>
      </c>
      <c r="V1836" s="1"/>
      <c r="W1836" s="1" t="s">
        <v>3293</v>
      </c>
      <c r="X1836" s="1"/>
      <c r="Y1836" s="1"/>
      <c r="Z1836" s="1"/>
      <c r="AA1836" s="1"/>
      <c r="AB1836" s="1"/>
      <c r="AC1836" s="1" t="s">
        <v>1782</v>
      </c>
      <c r="AD1836" s="1"/>
      <c r="AE1836" s="11"/>
      <c r="AF1836" s="1"/>
      <c r="AG1836" s="1"/>
      <c r="AH1836" s="1"/>
      <c r="AI1836" s="1"/>
      <c r="AJ1836" s="1"/>
    </row>
    <row r="1837" spans="1:36" x14ac:dyDescent="0.25">
      <c r="A1837" s="1" t="s">
        <v>3294</v>
      </c>
      <c r="B1837" s="1" t="s">
        <v>3295</v>
      </c>
      <c r="C1837" s="1" t="s">
        <v>36</v>
      </c>
      <c r="D1837" s="1" t="s">
        <v>1782</v>
      </c>
      <c r="E1837" s="1" t="s">
        <v>3296</v>
      </c>
      <c r="F1837" s="2" t="s">
        <v>3297</v>
      </c>
      <c r="G1837" s="1" t="s">
        <v>1004</v>
      </c>
      <c r="H1837" s="1">
        <v>77</v>
      </c>
      <c r="I1837" s="1" t="s">
        <v>3298</v>
      </c>
      <c r="J1837" s="1" t="s">
        <v>1004</v>
      </c>
      <c r="K1837" s="3">
        <v>0.42</v>
      </c>
      <c r="L1837" s="1" t="s">
        <v>42</v>
      </c>
      <c r="M1837" s="1">
        <v>17</v>
      </c>
      <c r="N1837" s="1" t="s">
        <v>315</v>
      </c>
      <c r="O1837" s="1" t="s">
        <v>3162</v>
      </c>
      <c r="P1837" s="1" t="s">
        <v>1546</v>
      </c>
      <c r="Q1837" s="1"/>
      <c r="R1837" s="1"/>
      <c r="S1837" s="1" t="s">
        <v>1782</v>
      </c>
      <c r="T1837" s="1"/>
      <c r="U1837" s="1" t="s">
        <v>2998</v>
      </c>
      <c r="V1837" s="1"/>
      <c r="W1837" s="1"/>
      <c r="X1837" s="1"/>
      <c r="Y1837" s="1"/>
      <c r="Z1837" s="1" t="s">
        <v>3162</v>
      </c>
      <c r="AA1837" s="1"/>
      <c r="AB1837" s="1"/>
      <c r="AC1837" s="1" t="s">
        <v>1782</v>
      </c>
      <c r="AD1837" s="1"/>
      <c r="AE1837" s="1"/>
      <c r="AF1837" s="1"/>
      <c r="AG1837" s="1"/>
      <c r="AH1837" s="1"/>
      <c r="AI1837" s="1"/>
      <c r="AJ1837" s="1"/>
    </row>
    <row r="1838" spans="1:36" x14ac:dyDescent="0.25">
      <c r="A1838" s="1" t="s">
        <v>3299</v>
      </c>
      <c r="B1838" s="1" t="s">
        <v>3300</v>
      </c>
      <c r="C1838" s="1" t="s">
        <v>36</v>
      </c>
      <c r="D1838" s="1" t="s">
        <v>1782</v>
      </c>
      <c r="E1838" s="1" t="s">
        <v>3301</v>
      </c>
      <c r="F1838" s="2" t="s">
        <v>3302</v>
      </c>
      <c r="G1838" s="1" t="s">
        <v>107</v>
      </c>
      <c r="H1838" s="1">
        <v>88</v>
      </c>
      <c r="I1838" s="1" t="s">
        <v>3303</v>
      </c>
      <c r="J1838" s="1" t="s">
        <v>107</v>
      </c>
      <c r="K1838" s="3">
        <v>0.42</v>
      </c>
      <c r="L1838" s="1" t="s">
        <v>51</v>
      </c>
      <c r="M1838" s="1">
        <v>23.2</v>
      </c>
      <c r="N1838" s="1" t="s">
        <v>315</v>
      </c>
      <c r="O1838" s="1"/>
      <c r="P1838" s="1"/>
      <c r="Q1838" s="1"/>
      <c r="R1838" s="1"/>
      <c r="S1838" s="1" t="s">
        <v>1782</v>
      </c>
      <c r="T1838" s="1"/>
      <c r="U1838" s="1" t="s">
        <v>2998</v>
      </c>
      <c r="V1838" s="1"/>
      <c r="W1838" s="1" t="s">
        <v>3304</v>
      </c>
      <c r="X1838" s="1"/>
      <c r="Y1838" s="1"/>
      <c r="Z1838" s="1" t="s">
        <v>3301</v>
      </c>
      <c r="AA1838" s="1"/>
      <c r="AB1838" s="1"/>
      <c r="AC1838" s="1"/>
      <c r="AD1838" s="1"/>
      <c r="AE1838" s="1" t="s">
        <v>3305</v>
      </c>
      <c r="AF1838" s="1"/>
      <c r="AG1838" s="1"/>
      <c r="AH1838" s="1"/>
      <c r="AI1838" s="1"/>
      <c r="AJ1838" s="1"/>
    </row>
    <row r="1839" spans="1:36" x14ac:dyDescent="0.25">
      <c r="A1839" s="1" t="s">
        <v>3306</v>
      </c>
      <c r="B1839" s="1" t="s">
        <v>3307</v>
      </c>
      <c r="C1839" s="1" t="s">
        <v>36</v>
      </c>
      <c r="D1839" s="1" t="s">
        <v>1782</v>
      </c>
      <c r="E1839" s="1" t="s">
        <v>2579</v>
      </c>
      <c r="F1839" s="2" t="s">
        <v>3308</v>
      </c>
      <c r="G1839" s="1" t="s">
        <v>40</v>
      </c>
      <c r="H1839" s="1">
        <v>76</v>
      </c>
      <c r="I1839" s="1" t="s">
        <v>3309</v>
      </c>
      <c r="J1839" s="1" t="s">
        <v>40</v>
      </c>
      <c r="K1839" s="3">
        <v>0.42</v>
      </c>
      <c r="L1839" s="1" t="s">
        <v>91</v>
      </c>
      <c r="M1839" s="1">
        <v>23</v>
      </c>
      <c r="N1839" s="1" t="s">
        <v>315</v>
      </c>
      <c r="O1839" s="1"/>
      <c r="P1839" s="1" t="s">
        <v>2181</v>
      </c>
      <c r="Q1839" s="1"/>
      <c r="R1839" s="1"/>
      <c r="S1839" s="1" t="s">
        <v>1782</v>
      </c>
      <c r="T1839" s="1"/>
      <c r="U1839" s="1" t="s">
        <v>2998</v>
      </c>
      <c r="V1839" s="1"/>
      <c r="W1839" s="1" t="s">
        <v>3310</v>
      </c>
      <c r="X1839" s="1"/>
      <c r="Y1839" s="1"/>
      <c r="Z1839" s="1"/>
      <c r="AA1839" s="1"/>
      <c r="AB1839" s="1"/>
      <c r="AC1839" s="1" t="s">
        <v>1782</v>
      </c>
      <c r="AD1839" s="1"/>
      <c r="AE1839" s="11"/>
      <c r="AF1839" s="1"/>
      <c r="AG1839" s="1" t="s">
        <v>30</v>
      </c>
      <c r="AH1839" s="1"/>
      <c r="AI1839" s="1"/>
      <c r="AJ1839" s="1"/>
    </row>
    <row r="1840" spans="1:36" x14ac:dyDescent="0.25">
      <c r="A1840" s="1" t="s">
        <v>19983</v>
      </c>
      <c r="B1840" s="1" t="s">
        <v>3398</v>
      </c>
      <c r="C1840" s="1" t="s">
        <v>36</v>
      </c>
      <c r="D1840" s="1" t="s">
        <v>810</v>
      </c>
      <c r="E1840" s="1" t="s">
        <v>3361</v>
      </c>
      <c r="F1840" s="2" t="s">
        <v>3399</v>
      </c>
      <c r="G1840" s="1" t="s">
        <v>40</v>
      </c>
      <c r="H1840" s="1">
        <v>71.7</v>
      </c>
      <c r="I1840" s="1" t="s">
        <v>3400</v>
      </c>
      <c r="J1840" s="1" t="s">
        <v>40</v>
      </c>
      <c r="K1840" s="3">
        <v>0.38</v>
      </c>
      <c r="L1840" s="1" t="s">
        <v>121</v>
      </c>
      <c r="M1840" s="1">
        <v>21</v>
      </c>
      <c r="N1840" s="1" t="s">
        <v>142</v>
      </c>
      <c r="O1840" s="1"/>
      <c r="P1840" s="1"/>
      <c r="Q1840" s="1"/>
      <c r="R1840" s="1"/>
      <c r="S1840" s="1" t="s">
        <v>3327</v>
      </c>
      <c r="T1840" s="1"/>
      <c r="U1840" s="1" t="s">
        <v>21472</v>
      </c>
      <c r="V1840" s="1"/>
      <c r="W1840" s="1"/>
      <c r="X1840" s="1"/>
      <c r="Y1840" s="1"/>
      <c r="Z1840" s="1" t="s">
        <v>3361</v>
      </c>
      <c r="AA1840" s="1"/>
      <c r="AB1840" s="1"/>
      <c r="AC1840" s="1" t="s">
        <v>3328</v>
      </c>
      <c r="AD1840" s="1"/>
      <c r="AE1840" s="1"/>
      <c r="AF1840" s="1"/>
      <c r="AG1840" s="1" t="b">
        <v>0</v>
      </c>
      <c r="AH1840" s="1"/>
      <c r="AI1840" s="1"/>
      <c r="AJ1840" s="1"/>
    </row>
    <row r="1841" spans="1:36" x14ac:dyDescent="0.25">
      <c r="A1841" s="1" t="s">
        <v>20355</v>
      </c>
      <c r="B1841" s="1" t="s">
        <v>8288</v>
      </c>
      <c r="C1841" s="1" t="s">
        <v>6675</v>
      </c>
      <c r="D1841" s="1" t="s">
        <v>8107</v>
      </c>
      <c r="E1841" s="1" t="s">
        <v>8135</v>
      </c>
      <c r="F1841" s="2" t="s">
        <v>8289</v>
      </c>
      <c r="G1841" s="1" t="s">
        <v>1881</v>
      </c>
      <c r="H1841" s="1">
        <v>4</v>
      </c>
      <c r="I1841" s="1" t="s">
        <v>8290</v>
      </c>
      <c r="J1841" s="1" t="s">
        <v>1881</v>
      </c>
      <c r="K1841" s="4">
        <v>2.7E-2</v>
      </c>
      <c r="L1841" s="1" t="s">
        <v>1529</v>
      </c>
      <c r="M1841" s="1">
        <v>0.7</v>
      </c>
      <c r="N1841" s="1" t="s">
        <v>4956</v>
      </c>
      <c r="O1841" s="1"/>
      <c r="P1841" s="1"/>
      <c r="Q1841" s="1"/>
      <c r="R1841" s="1"/>
      <c r="S1841" s="1" t="s">
        <v>6849</v>
      </c>
      <c r="T1841" s="1"/>
      <c r="U1841" s="1" t="s">
        <v>9218</v>
      </c>
      <c r="V1841" s="1"/>
      <c r="W1841" s="1" t="s">
        <v>8151</v>
      </c>
      <c r="X1841" s="1" t="s">
        <v>6849</v>
      </c>
      <c r="Y1841" s="1"/>
      <c r="Z1841" s="1"/>
      <c r="AA1841" s="1"/>
      <c r="AB1841" s="1"/>
      <c r="AC1841" s="1"/>
      <c r="AD1841" s="1"/>
      <c r="AE1841" s="11"/>
      <c r="AF1841" s="1"/>
      <c r="AG1841" s="1"/>
      <c r="AH1841" s="1"/>
      <c r="AI1841" s="1"/>
      <c r="AJ1841" s="1"/>
    </row>
    <row r="1842" spans="1:36" x14ac:dyDescent="0.25">
      <c r="A1842" s="1" t="s">
        <v>20355</v>
      </c>
      <c r="B1842" s="1" t="s">
        <v>8288</v>
      </c>
      <c r="C1842" s="1" t="s">
        <v>6675</v>
      </c>
      <c r="D1842" s="1" t="s">
        <v>8107</v>
      </c>
      <c r="E1842" s="1" t="s">
        <v>8135</v>
      </c>
      <c r="F1842" s="2" t="s">
        <v>8291</v>
      </c>
      <c r="G1842" s="1" t="s">
        <v>1881</v>
      </c>
      <c r="H1842" s="1">
        <v>37</v>
      </c>
      <c r="I1842" s="1" t="s">
        <v>8292</v>
      </c>
      <c r="J1842" s="1" t="s">
        <v>1881</v>
      </c>
      <c r="K1842" s="4">
        <v>2.7E-2</v>
      </c>
      <c r="L1842" s="1" t="s">
        <v>1529</v>
      </c>
      <c r="M1842" s="1">
        <v>0.7</v>
      </c>
      <c r="N1842" s="1" t="s">
        <v>4956</v>
      </c>
      <c r="O1842" s="1"/>
      <c r="P1842" s="1"/>
      <c r="Q1842" s="1"/>
      <c r="R1842" s="1"/>
      <c r="S1842" s="1" t="s">
        <v>6849</v>
      </c>
      <c r="T1842" s="1"/>
      <c r="U1842" s="1" t="s">
        <v>9218</v>
      </c>
      <c r="V1842" s="1"/>
      <c r="W1842" s="1" t="s">
        <v>8151</v>
      </c>
      <c r="X1842" s="1" t="s">
        <v>6849</v>
      </c>
      <c r="Y1842" s="1"/>
      <c r="Z1842" s="1"/>
      <c r="AA1842" s="1"/>
      <c r="AB1842" s="1"/>
      <c r="AC1842" s="1"/>
      <c r="AD1842" s="1"/>
      <c r="AE1842" s="11"/>
      <c r="AF1842" s="1"/>
      <c r="AG1842" s="1"/>
      <c r="AH1842" s="1"/>
      <c r="AI1842" s="1"/>
      <c r="AJ1842" s="1"/>
    </row>
    <row r="1843" spans="1:36" x14ac:dyDescent="0.25">
      <c r="A1843" s="1" t="s">
        <v>3446</v>
      </c>
      <c r="B1843" s="1" t="s">
        <v>3447</v>
      </c>
      <c r="C1843" s="1" t="s">
        <v>36</v>
      </c>
      <c r="D1843" s="1" t="s">
        <v>810</v>
      </c>
      <c r="E1843" s="1" t="s">
        <v>3448</v>
      </c>
      <c r="F1843" s="2" t="s">
        <v>3449</v>
      </c>
      <c r="G1843" s="1" t="s">
        <v>40</v>
      </c>
      <c r="H1843" s="1">
        <v>72</v>
      </c>
      <c r="I1843" s="1" t="s">
        <v>3450</v>
      </c>
      <c r="J1843" s="1" t="s">
        <v>40</v>
      </c>
      <c r="K1843" s="3">
        <v>0.35</v>
      </c>
      <c r="L1843" s="1" t="s">
        <v>51</v>
      </c>
      <c r="M1843" s="1">
        <v>19.3</v>
      </c>
      <c r="N1843" s="1"/>
      <c r="O1843" s="1"/>
      <c r="P1843" s="1"/>
      <c r="Q1843" s="1"/>
      <c r="R1843" s="1"/>
      <c r="S1843" s="1" t="s">
        <v>3328</v>
      </c>
      <c r="T1843" s="1"/>
      <c r="U1843" s="1" t="s">
        <v>21476</v>
      </c>
      <c r="V1843" s="1"/>
      <c r="W1843" s="1"/>
      <c r="X1843" s="1"/>
      <c r="Y1843" s="1"/>
      <c r="Z1843" s="1"/>
      <c r="AA1843" s="1"/>
      <c r="AB1843" s="1"/>
      <c r="AC1843" s="1" t="s">
        <v>3328</v>
      </c>
      <c r="AD1843" s="1"/>
      <c r="AE1843" s="11"/>
      <c r="AF1843" s="1"/>
      <c r="AG1843" s="1"/>
      <c r="AH1843" s="1"/>
      <c r="AI1843" s="1"/>
      <c r="AJ1843" s="1"/>
    </row>
    <row r="1844" spans="1:36" x14ac:dyDescent="0.25">
      <c r="A1844" s="1" t="s">
        <v>3451</v>
      </c>
      <c r="B1844" s="1" t="s">
        <v>3452</v>
      </c>
      <c r="C1844" s="1" t="s">
        <v>36</v>
      </c>
      <c r="D1844" s="1" t="s">
        <v>810</v>
      </c>
      <c r="E1844" s="1" t="s">
        <v>3453</v>
      </c>
      <c r="F1844" s="2" t="s">
        <v>3454</v>
      </c>
      <c r="G1844" s="1" t="s">
        <v>98</v>
      </c>
      <c r="H1844" s="1">
        <v>110</v>
      </c>
      <c r="I1844" s="1" t="s">
        <v>3455</v>
      </c>
      <c r="J1844" s="1" t="s">
        <v>98</v>
      </c>
      <c r="K1844" s="4">
        <v>0.42499999999999999</v>
      </c>
      <c r="L1844" s="1" t="s">
        <v>51</v>
      </c>
      <c r="M1844" s="1">
        <v>25.45</v>
      </c>
      <c r="N1844" s="1" t="s">
        <v>142</v>
      </c>
      <c r="O1844" s="1"/>
      <c r="P1844" s="1"/>
      <c r="Q1844" s="1" t="s">
        <v>3456</v>
      </c>
      <c r="R1844" s="1"/>
      <c r="S1844" s="1" t="s">
        <v>3457</v>
      </c>
      <c r="T1844" s="1"/>
      <c r="U1844" s="1" t="s">
        <v>21672</v>
      </c>
      <c r="V1844" s="1"/>
      <c r="W1844" s="1"/>
      <c r="X1844" s="1"/>
      <c r="Y1844" s="1"/>
      <c r="Z1844" s="1"/>
      <c r="AA1844" s="1"/>
      <c r="AB1844" s="1"/>
      <c r="AC1844" s="1" t="s">
        <v>3328</v>
      </c>
      <c r="AD1844" s="1"/>
      <c r="AE1844" s="11"/>
      <c r="AF1844" s="1"/>
      <c r="AG1844" s="1"/>
      <c r="AH1844" s="1" t="s">
        <v>31</v>
      </c>
      <c r="AI1844" s="6" t="s">
        <v>32</v>
      </c>
      <c r="AJ1844" s="1"/>
    </row>
    <row r="1845" spans="1:36" x14ac:dyDescent="0.25">
      <c r="A1845" s="1" t="s">
        <v>3458</v>
      </c>
      <c r="B1845" s="1" t="s">
        <v>3459</v>
      </c>
      <c r="C1845" s="1" t="s">
        <v>36</v>
      </c>
      <c r="D1845" s="1" t="s">
        <v>810</v>
      </c>
      <c r="E1845" s="1" t="s">
        <v>3460</v>
      </c>
      <c r="F1845" s="2" t="s">
        <v>3461</v>
      </c>
      <c r="G1845" s="1" t="s">
        <v>98</v>
      </c>
      <c r="H1845" s="1">
        <v>116</v>
      </c>
      <c r="I1845" s="1" t="s">
        <v>3462</v>
      </c>
      <c r="J1845" s="1" t="s">
        <v>98</v>
      </c>
      <c r="K1845" s="3">
        <v>0.42</v>
      </c>
      <c r="L1845" s="1" t="s">
        <v>51</v>
      </c>
      <c r="M1845" s="1">
        <v>24.85</v>
      </c>
      <c r="N1845" s="1" t="s">
        <v>142</v>
      </c>
      <c r="O1845" s="1"/>
      <c r="P1845" s="1"/>
      <c r="Q1845" s="1"/>
      <c r="R1845" s="1"/>
      <c r="S1845" s="1" t="s">
        <v>3464</v>
      </c>
      <c r="T1845" s="1"/>
      <c r="U1845" s="1" t="s">
        <v>21673</v>
      </c>
      <c r="V1845" s="1"/>
      <c r="W1845" s="1" t="s">
        <v>3463</v>
      </c>
      <c r="X1845" s="1"/>
      <c r="Y1845" s="1"/>
      <c r="Z1845" s="1"/>
      <c r="AA1845" s="1"/>
      <c r="AB1845" s="1"/>
      <c r="AC1845" s="1" t="s">
        <v>3464</v>
      </c>
      <c r="AD1845" s="1"/>
      <c r="AE1845" s="11"/>
      <c r="AF1845" s="1"/>
      <c r="AG1845" s="1" t="s">
        <v>30</v>
      </c>
      <c r="AH1845" s="1"/>
      <c r="AI1845" s="6" t="s">
        <v>32</v>
      </c>
      <c r="AJ1845" s="1"/>
    </row>
    <row r="1846" spans="1:36" x14ac:dyDescent="0.25">
      <c r="A1846" s="1" t="s">
        <v>20357</v>
      </c>
      <c r="B1846" s="1" t="s">
        <v>8303</v>
      </c>
      <c r="C1846" s="1" t="s">
        <v>6675</v>
      </c>
      <c r="D1846" s="1" t="s">
        <v>8107</v>
      </c>
      <c r="E1846" s="1" t="s">
        <v>8108</v>
      </c>
      <c r="F1846" s="2" t="s">
        <v>8304</v>
      </c>
      <c r="G1846" s="1"/>
      <c r="H1846" s="1">
        <v>18</v>
      </c>
      <c r="I1846" s="1" t="s">
        <v>8305</v>
      </c>
      <c r="J1846" s="1"/>
      <c r="K1846" s="1"/>
      <c r="L1846" s="1"/>
      <c r="M1846" s="1"/>
      <c r="N1846" s="1"/>
      <c r="O1846" s="1"/>
      <c r="P1846" s="1"/>
      <c r="Q1846" s="1"/>
      <c r="R1846" s="1"/>
      <c r="S1846" s="1"/>
      <c r="T1846" s="1"/>
      <c r="U1846" s="1" t="s">
        <v>9086</v>
      </c>
      <c r="V1846" s="1"/>
      <c r="W1846" s="1"/>
      <c r="X1846" s="1"/>
      <c r="Y1846" s="1"/>
      <c r="Z1846" s="1"/>
      <c r="AA1846" s="1"/>
      <c r="AB1846" s="1"/>
      <c r="AC1846" s="1"/>
      <c r="AD1846" s="1"/>
      <c r="AE1846" s="11"/>
      <c r="AF1846" s="1"/>
      <c r="AG1846" s="1"/>
      <c r="AH1846" s="1"/>
      <c r="AI1846" s="1"/>
      <c r="AJ1846" s="1"/>
    </row>
    <row r="1847" spans="1:36" x14ac:dyDescent="0.25">
      <c r="A1847" s="1" t="s">
        <v>20357</v>
      </c>
      <c r="B1847" s="1" t="s">
        <v>8303</v>
      </c>
      <c r="C1847" s="1" t="s">
        <v>6675</v>
      </c>
      <c r="D1847" s="1" t="s">
        <v>8107</v>
      </c>
      <c r="E1847" s="1" t="s">
        <v>8108</v>
      </c>
      <c r="F1847" s="2" t="s">
        <v>8306</v>
      </c>
      <c r="G1847" s="1"/>
      <c r="H1847" s="1">
        <v>64</v>
      </c>
      <c r="I1847" s="1" t="s">
        <v>8307</v>
      </c>
      <c r="J1847" s="1"/>
      <c r="K1847" s="1"/>
      <c r="L1847" s="1"/>
      <c r="M1847" s="1"/>
      <c r="N1847" s="1"/>
      <c r="O1847" s="1"/>
      <c r="P1847" s="1"/>
      <c r="Q1847" s="1"/>
      <c r="R1847" s="1"/>
      <c r="S1847" s="1"/>
      <c r="T1847" s="1"/>
      <c r="U1847" s="1" t="s">
        <v>9086</v>
      </c>
      <c r="V1847" s="1"/>
      <c r="W1847" s="1"/>
      <c r="X1847" s="1"/>
      <c r="Y1847" s="1"/>
      <c r="Z1847" s="1"/>
      <c r="AA1847" s="1"/>
      <c r="AB1847" s="1"/>
      <c r="AC1847" s="1"/>
      <c r="AD1847" s="1"/>
      <c r="AE1847" s="11"/>
      <c r="AF1847" s="1"/>
      <c r="AG1847" s="1"/>
      <c r="AH1847" s="1"/>
      <c r="AI1847" s="1"/>
      <c r="AJ1847" s="1"/>
    </row>
    <row r="1848" spans="1:36" x14ac:dyDescent="0.25">
      <c r="A1848" s="1" t="s">
        <v>20357</v>
      </c>
      <c r="B1848" s="1" t="s">
        <v>8308</v>
      </c>
      <c r="C1848" s="1" t="s">
        <v>6675</v>
      </c>
      <c r="D1848" s="1" t="s">
        <v>8107</v>
      </c>
      <c r="E1848" s="1" t="s">
        <v>8108</v>
      </c>
      <c r="F1848" s="2" t="s">
        <v>8309</v>
      </c>
      <c r="G1848" s="1" t="s">
        <v>1004</v>
      </c>
      <c r="H1848" s="1">
        <v>5</v>
      </c>
      <c r="I1848" s="1" t="s">
        <v>8310</v>
      </c>
      <c r="J1848" s="1" t="s">
        <v>1004</v>
      </c>
      <c r="K1848" s="4">
        <v>4.7E-2</v>
      </c>
      <c r="L1848" s="1" t="s">
        <v>1529</v>
      </c>
      <c r="M1848" s="1">
        <v>1.9</v>
      </c>
      <c r="N1848" s="1" t="s">
        <v>3750</v>
      </c>
      <c r="O1848" s="1"/>
      <c r="P1848" s="1"/>
      <c r="Q1848" s="1"/>
      <c r="R1848" s="1"/>
      <c r="S1848" s="1" t="s">
        <v>6849</v>
      </c>
      <c r="T1848" s="1" t="s">
        <v>7648</v>
      </c>
      <c r="U1848" s="1" t="s">
        <v>21553</v>
      </c>
      <c r="V1848" s="1"/>
      <c r="W1848" s="1"/>
      <c r="X1848" s="1" t="s">
        <v>6849</v>
      </c>
      <c r="Y1848" s="1"/>
      <c r="Z1848" s="1"/>
      <c r="AA1848" s="1"/>
      <c r="AB1848" s="1"/>
      <c r="AC1848" s="1"/>
      <c r="AD1848" s="1"/>
      <c r="AE1848" s="11"/>
      <c r="AF1848" s="1"/>
      <c r="AG1848" s="1"/>
      <c r="AH1848" s="1"/>
      <c r="AI1848" s="1"/>
      <c r="AJ1848" s="1"/>
    </row>
    <row r="1849" spans="1:36" x14ac:dyDescent="0.25">
      <c r="A1849" s="1" t="s">
        <v>20358</v>
      </c>
      <c r="B1849" s="1" t="s">
        <v>8311</v>
      </c>
      <c r="C1849" s="1" t="s">
        <v>6675</v>
      </c>
      <c r="D1849" s="1" t="s">
        <v>8107</v>
      </c>
      <c r="E1849" s="1" t="s">
        <v>8108</v>
      </c>
      <c r="F1849" s="2" t="s">
        <v>8312</v>
      </c>
      <c r="G1849" s="1"/>
      <c r="H1849" s="1">
        <v>66</v>
      </c>
      <c r="I1849" s="1" t="s">
        <v>8313</v>
      </c>
      <c r="J1849" s="1"/>
      <c r="K1849" s="1"/>
      <c r="L1849" s="1"/>
      <c r="M1849" s="1"/>
      <c r="N1849" s="1"/>
      <c r="O1849" s="1"/>
      <c r="P1849" s="1"/>
      <c r="Q1849" s="1"/>
      <c r="R1849" s="1"/>
      <c r="S1849" s="1"/>
      <c r="T1849" s="1"/>
      <c r="U1849" s="1" t="s">
        <v>9086</v>
      </c>
      <c r="V1849" s="1"/>
      <c r="W1849" s="1"/>
      <c r="X1849" s="1"/>
      <c r="Y1849" s="1"/>
      <c r="Z1849" s="1"/>
      <c r="AA1849" s="1"/>
      <c r="AB1849" s="1"/>
      <c r="AC1849" s="1"/>
      <c r="AD1849" s="1"/>
      <c r="AE1849" s="11"/>
      <c r="AF1849" s="1"/>
      <c r="AG1849" s="1"/>
      <c r="AH1849" s="1"/>
      <c r="AI1849" s="1"/>
      <c r="AJ1849" s="1"/>
    </row>
    <row r="1850" spans="1:36" x14ac:dyDescent="0.25">
      <c r="A1850" s="1" t="s">
        <v>19990</v>
      </c>
      <c r="B1850" s="1" t="s">
        <v>3465</v>
      </c>
      <c r="C1850" s="1" t="s">
        <v>36</v>
      </c>
      <c r="D1850" s="1" t="s">
        <v>810</v>
      </c>
      <c r="E1850" s="1" t="s">
        <v>3320</v>
      </c>
      <c r="F1850" s="2" t="s">
        <v>3466</v>
      </c>
      <c r="G1850" s="1" t="s">
        <v>40</v>
      </c>
      <c r="H1850" s="1">
        <v>95</v>
      </c>
      <c r="I1850" s="1" t="s">
        <v>3467</v>
      </c>
      <c r="J1850" s="1" t="s">
        <v>40</v>
      </c>
      <c r="K1850" s="3">
        <v>0.4</v>
      </c>
      <c r="L1850" s="1" t="s">
        <v>51</v>
      </c>
      <c r="M1850" s="1">
        <v>22.1</v>
      </c>
      <c r="N1850" s="1"/>
      <c r="O1850" s="1"/>
      <c r="P1850" s="1"/>
      <c r="Q1850" s="1"/>
      <c r="R1850" s="1"/>
      <c r="S1850" s="1"/>
      <c r="T1850" s="1"/>
      <c r="U1850" s="1" t="s">
        <v>9086</v>
      </c>
      <c r="V1850" s="1"/>
      <c r="W1850" s="1"/>
      <c r="X1850" s="1"/>
      <c r="Y1850" s="1"/>
      <c r="Z1850" s="1"/>
      <c r="AA1850" s="1"/>
      <c r="AB1850" s="1"/>
      <c r="AC1850" s="1"/>
      <c r="AD1850" s="1"/>
      <c r="AE1850" s="11"/>
      <c r="AF1850" s="1"/>
      <c r="AG1850" s="1" t="s">
        <v>30</v>
      </c>
      <c r="AH1850" s="1"/>
      <c r="AI1850" s="1"/>
      <c r="AJ1850" s="1"/>
    </row>
    <row r="1851" spans="1:36" x14ac:dyDescent="0.25">
      <c r="A1851" s="1" t="s">
        <v>3468</v>
      </c>
      <c r="B1851" s="1" t="s">
        <v>3469</v>
      </c>
      <c r="C1851" s="1" t="s">
        <v>36</v>
      </c>
      <c r="D1851" s="1" t="s">
        <v>810</v>
      </c>
      <c r="E1851" s="1">
        <v>1800</v>
      </c>
      <c r="F1851" s="2" t="s">
        <v>3470</v>
      </c>
      <c r="G1851" s="1" t="s">
        <v>40</v>
      </c>
      <c r="H1851" s="1">
        <v>80</v>
      </c>
      <c r="I1851" s="1" t="s">
        <v>3471</v>
      </c>
      <c r="J1851" s="1" t="s">
        <v>40</v>
      </c>
      <c r="K1851" s="3">
        <v>0.38</v>
      </c>
      <c r="L1851" s="1" t="s">
        <v>42</v>
      </c>
      <c r="M1851" s="1">
        <v>21</v>
      </c>
      <c r="N1851" s="1" t="s">
        <v>142</v>
      </c>
      <c r="O1851" s="1"/>
      <c r="P1851" s="1"/>
      <c r="Q1851" s="1"/>
      <c r="R1851" s="1"/>
      <c r="S1851" s="1" t="s">
        <v>3472</v>
      </c>
      <c r="T1851" s="1"/>
      <c r="U1851" s="1" t="s">
        <v>21674</v>
      </c>
      <c r="V1851" s="1"/>
      <c r="W1851" s="1" t="s">
        <v>3473</v>
      </c>
      <c r="X1851" s="1"/>
      <c r="Y1851" s="1"/>
      <c r="Z1851" s="1" t="s">
        <v>3474</v>
      </c>
      <c r="AA1851" s="1"/>
      <c r="AB1851" s="1"/>
      <c r="AC1851" s="1" t="s">
        <v>810</v>
      </c>
      <c r="AD1851" s="1"/>
      <c r="AE1851" s="1"/>
      <c r="AF1851" s="1" t="s">
        <v>3475</v>
      </c>
      <c r="AG1851" s="1" t="b">
        <v>1</v>
      </c>
      <c r="AH1851" s="1"/>
      <c r="AI1851" s="1" t="b">
        <v>1</v>
      </c>
      <c r="AJ1851" s="1"/>
    </row>
    <row r="1852" spans="1:36" x14ac:dyDescent="0.25">
      <c r="A1852" s="1" t="s">
        <v>19991</v>
      </c>
      <c r="B1852" s="1" t="s">
        <v>3476</v>
      </c>
      <c r="C1852" s="1" t="s">
        <v>36</v>
      </c>
      <c r="D1852" s="1" t="s">
        <v>810</v>
      </c>
      <c r="E1852" s="1" t="s">
        <v>3477</v>
      </c>
      <c r="F1852" s="2" t="s">
        <v>3478</v>
      </c>
      <c r="G1852" s="1" t="s">
        <v>107</v>
      </c>
      <c r="H1852" s="1">
        <v>70</v>
      </c>
      <c r="I1852" s="1" t="s">
        <v>3479</v>
      </c>
      <c r="J1852" s="1" t="s">
        <v>107</v>
      </c>
      <c r="K1852" s="3">
        <v>0.2</v>
      </c>
      <c r="L1852" s="1" t="s">
        <v>51</v>
      </c>
      <c r="M1852" s="1">
        <v>22.1</v>
      </c>
      <c r="N1852" s="1" t="s">
        <v>142</v>
      </c>
      <c r="O1852" s="1"/>
      <c r="P1852" s="1"/>
      <c r="Q1852" s="1"/>
      <c r="R1852" s="1"/>
      <c r="S1852" s="1"/>
      <c r="T1852" s="1" t="s">
        <v>810</v>
      </c>
      <c r="U1852" s="1" t="s">
        <v>21588</v>
      </c>
      <c r="V1852" s="1"/>
      <c r="W1852" s="1"/>
      <c r="X1852" s="1"/>
      <c r="Y1852" s="1"/>
      <c r="Z1852" s="1" t="s">
        <v>3477</v>
      </c>
      <c r="AA1852" s="1"/>
      <c r="AB1852" s="1"/>
      <c r="AC1852" s="1" t="s">
        <v>810</v>
      </c>
      <c r="AD1852" s="1"/>
      <c r="AE1852" s="1"/>
      <c r="AF1852" s="1"/>
      <c r="AG1852" s="1"/>
      <c r="AH1852" s="1"/>
      <c r="AI1852" s="1"/>
      <c r="AJ1852" s="1"/>
    </row>
    <row r="1853" spans="1:36" x14ac:dyDescent="0.25">
      <c r="A1853" s="1" t="s">
        <v>19992</v>
      </c>
      <c r="B1853" s="1" t="s">
        <v>3480</v>
      </c>
      <c r="C1853" s="1" t="s">
        <v>36</v>
      </c>
      <c r="D1853" s="1" t="s">
        <v>810</v>
      </c>
      <c r="E1853" s="1" t="s">
        <v>3367</v>
      </c>
      <c r="F1853" s="2" t="s">
        <v>3481</v>
      </c>
      <c r="G1853" s="1" t="s">
        <v>40</v>
      </c>
      <c r="H1853" s="1">
        <v>70</v>
      </c>
      <c r="I1853" s="1" t="s">
        <v>3482</v>
      </c>
      <c r="J1853" s="1" t="s">
        <v>107</v>
      </c>
      <c r="K1853" s="3">
        <v>0.4</v>
      </c>
      <c r="L1853" s="1" t="s">
        <v>51</v>
      </c>
      <c r="M1853" s="1">
        <v>22</v>
      </c>
      <c r="N1853" s="1"/>
      <c r="O1853" s="1"/>
      <c r="P1853" s="1"/>
      <c r="Q1853" s="1"/>
      <c r="R1853" s="1"/>
      <c r="S1853" s="1"/>
      <c r="T1853" s="1"/>
      <c r="U1853" s="1" t="s">
        <v>9086</v>
      </c>
      <c r="V1853" s="1"/>
      <c r="W1853" s="1"/>
      <c r="X1853" s="1"/>
      <c r="Y1853" s="1"/>
      <c r="Z1853" s="1"/>
      <c r="AA1853" s="1"/>
      <c r="AB1853" s="1"/>
      <c r="AC1853" s="1"/>
      <c r="AD1853" s="1"/>
      <c r="AE1853" s="11"/>
      <c r="AF1853" s="1"/>
      <c r="AG1853" s="1" t="s">
        <v>30</v>
      </c>
      <c r="AH1853" s="1"/>
      <c r="AI1853" s="1"/>
      <c r="AJ1853" s="1"/>
    </row>
    <row r="1854" spans="1:36" x14ac:dyDescent="0.25">
      <c r="A1854" s="1" t="s">
        <v>3490</v>
      </c>
      <c r="B1854" s="1" t="s">
        <v>3491</v>
      </c>
      <c r="C1854" s="1" t="s">
        <v>36</v>
      </c>
      <c r="D1854" s="1" t="s">
        <v>810</v>
      </c>
      <c r="E1854" s="1" t="s">
        <v>3492</v>
      </c>
      <c r="F1854" s="2" t="s">
        <v>3493</v>
      </c>
      <c r="G1854" s="1" t="s">
        <v>98</v>
      </c>
      <c r="H1854" s="1">
        <v>124</v>
      </c>
      <c r="I1854" s="1" t="s">
        <v>3494</v>
      </c>
      <c r="J1854" s="1" t="s">
        <v>98</v>
      </c>
      <c r="K1854" s="3">
        <v>0.4</v>
      </c>
      <c r="L1854" s="1" t="s">
        <v>51</v>
      </c>
      <c r="M1854" s="1">
        <v>23.67</v>
      </c>
      <c r="N1854" s="1" t="s">
        <v>142</v>
      </c>
      <c r="O1854" s="1"/>
      <c r="P1854" s="1"/>
      <c r="Q1854" s="1"/>
      <c r="R1854" s="1"/>
      <c r="S1854" s="1" t="s">
        <v>3342</v>
      </c>
      <c r="T1854" s="1"/>
      <c r="U1854" s="1" t="s">
        <v>21473</v>
      </c>
      <c r="V1854" s="1"/>
      <c r="W1854" s="1" t="s">
        <v>3495</v>
      </c>
      <c r="X1854" s="1"/>
      <c r="Y1854" s="1"/>
      <c r="Z1854" s="1"/>
      <c r="AA1854" s="1"/>
      <c r="AB1854" s="1"/>
      <c r="AC1854" s="1" t="s">
        <v>3328</v>
      </c>
      <c r="AD1854" s="1"/>
      <c r="AE1854" s="11"/>
      <c r="AF1854" s="1"/>
      <c r="AG1854" s="1"/>
      <c r="AH1854" s="1"/>
      <c r="AI1854" s="6" t="s">
        <v>32</v>
      </c>
      <c r="AJ1854" s="1"/>
    </row>
    <row r="1855" spans="1:36" x14ac:dyDescent="0.25">
      <c r="A1855" s="1" t="s">
        <v>19994</v>
      </c>
      <c r="B1855" s="1" t="s">
        <v>3496</v>
      </c>
      <c r="C1855" s="1" t="s">
        <v>36</v>
      </c>
      <c r="D1855" s="1" t="s">
        <v>810</v>
      </c>
      <c r="E1855" s="1" t="s">
        <v>3497</v>
      </c>
      <c r="F1855" s="2" t="s">
        <v>3498</v>
      </c>
      <c r="G1855" s="1" t="s">
        <v>40</v>
      </c>
      <c r="H1855" s="1">
        <v>120</v>
      </c>
      <c r="I1855" s="1" t="s">
        <v>3499</v>
      </c>
      <c r="J1855" s="1" t="s">
        <v>40</v>
      </c>
      <c r="K1855" s="3">
        <v>0.4</v>
      </c>
      <c r="L1855" s="1" t="s">
        <v>51</v>
      </c>
      <c r="M1855" s="1">
        <v>23.7</v>
      </c>
      <c r="N1855" s="1" t="s">
        <v>142</v>
      </c>
      <c r="O1855" s="1"/>
      <c r="P1855" s="1"/>
      <c r="Q1855" s="1"/>
      <c r="R1855" s="1"/>
      <c r="S1855" s="1"/>
      <c r="T1855" s="1"/>
      <c r="U1855" s="1" t="s">
        <v>9086</v>
      </c>
      <c r="V1855" s="1"/>
      <c r="W1855" s="1" t="s">
        <v>3500</v>
      </c>
      <c r="X1855" s="1"/>
      <c r="Y1855" s="1"/>
      <c r="Z1855" s="1"/>
      <c r="AA1855" s="1"/>
      <c r="AB1855" s="1"/>
      <c r="AC1855" s="1"/>
      <c r="AD1855" s="1"/>
      <c r="AE1855" s="11"/>
      <c r="AF1855" s="1"/>
      <c r="AG1855" s="1"/>
      <c r="AH1855" s="1"/>
      <c r="AI1855" s="1"/>
      <c r="AJ1855" s="1"/>
    </row>
    <row r="1856" spans="1:36" x14ac:dyDescent="0.25">
      <c r="A1856" s="2" t="s">
        <v>3501</v>
      </c>
      <c r="B1856" s="1" t="s">
        <v>3502</v>
      </c>
      <c r="C1856" s="1" t="s">
        <v>36</v>
      </c>
      <c r="D1856" s="1" t="s">
        <v>810</v>
      </c>
      <c r="E1856" s="1" t="s">
        <v>3503</v>
      </c>
      <c r="F1856" s="2" t="s">
        <v>3504</v>
      </c>
      <c r="G1856" s="1" t="s">
        <v>107</v>
      </c>
      <c r="H1856" s="1">
        <v>82</v>
      </c>
      <c r="I1856" s="1" t="s">
        <v>3505</v>
      </c>
      <c r="J1856" s="1" t="s">
        <v>107</v>
      </c>
      <c r="K1856" s="3">
        <v>0.41</v>
      </c>
      <c r="L1856" s="1" t="s">
        <v>51</v>
      </c>
      <c r="M1856" s="1">
        <v>22.64</v>
      </c>
      <c r="N1856" s="1" t="s">
        <v>142</v>
      </c>
      <c r="O1856" s="1"/>
      <c r="P1856" s="1"/>
      <c r="Q1856" s="1" t="s">
        <v>3456</v>
      </c>
      <c r="R1856" s="1"/>
      <c r="S1856" s="1"/>
      <c r="T1856" s="1" t="s">
        <v>3464</v>
      </c>
      <c r="U1856" s="1" t="s">
        <v>21675</v>
      </c>
      <c r="V1856" s="1"/>
      <c r="W1856" s="1" t="s">
        <v>3506</v>
      </c>
      <c r="X1856" s="1"/>
      <c r="Y1856" s="1"/>
      <c r="Z1856" s="1"/>
      <c r="AA1856" s="1"/>
      <c r="AB1856" s="1"/>
      <c r="AC1856" s="1" t="s">
        <v>3464</v>
      </c>
      <c r="AD1856" s="1"/>
      <c r="AE1856" s="11"/>
      <c r="AF1856" s="1"/>
      <c r="AG1856" s="1"/>
      <c r="AH1856" s="1"/>
      <c r="AI1856" s="6" t="s">
        <v>32</v>
      </c>
      <c r="AJ1856" s="1"/>
    </row>
    <row r="1857" spans="1:36" x14ac:dyDescent="0.25">
      <c r="A1857" s="1" t="s">
        <v>3507</v>
      </c>
      <c r="B1857" s="1" t="s">
        <v>3508</v>
      </c>
      <c r="C1857" s="1" t="s">
        <v>36</v>
      </c>
      <c r="D1857" s="1" t="s">
        <v>810</v>
      </c>
      <c r="E1857" s="1" t="s">
        <v>3453</v>
      </c>
      <c r="F1857" s="2" t="s">
        <v>3509</v>
      </c>
      <c r="G1857" s="1" t="s">
        <v>728</v>
      </c>
      <c r="H1857" s="1">
        <v>107</v>
      </c>
      <c r="I1857" s="1" t="s">
        <v>3510</v>
      </c>
      <c r="J1857" s="1" t="s">
        <v>728</v>
      </c>
      <c r="K1857" s="4">
        <v>0.42499999999999999</v>
      </c>
      <c r="L1857" s="1" t="s">
        <v>51</v>
      </c>
      <c r="M1857" s="1">
        <v>24.85</v>
      </c>
      <c r="N1857" s="1" t="s">
        <v>142</v>
      </c>
      <c r="O1857" s="1"/>
      <c r="P1857" s="1"/>
      <c r="Q1857" s="1" t="s">
        <v>3456</v>
      </c>
      <c r="R1857" s="1"/>
      <c r="S1857" s="1"/>
      <c r="T1857" s="1" t="s">
        <v>3464</v>
      </c>
      <c r="U1857" s="1" t="s">
        <v>21675</v>
      </c>
      <c r="V1857" s="1"/>
      <c r="W1857" s="1"/>
      <c r="X1857" s="1"/>
      <c r="Y1857" s="1"/>
      <c r="Z1857" s="1"/>
      <c r="AA1857" s="1"/>
      <c r="AB1857" s="1"/>
      <c r="AC1857" s="1" t="s">
        <v>3464</v>
      </c>
      <c r="AD1857" s="1"/>
      <c r="AE1857" s="11"/>
      <c r="AF1857" s="1"/>
      <c r="AG1857" s="1"/>
      <c r="AH1857" s="1" t="s">
        <v>31</v>
      </c>
      <c r="AI1857" s="6" t="s">
        <v>32</v>
      </c>
      <c r="AJ1857" s="1"/>
    </row>
    <row r="1858" spans="1:36" x14ac:dyDescent="0.25">
      <c r="A1858" s="2" t="s">
        <v>3511</v>
      </c>
      <c r="B1858" s="1" t="s">
        <v>3512</v>
      </c>
      <c r="C1858" s="1" t="s">
        <v>36</v>
      </c>
      <c r="D1858" s="1" t="s">
        <v>810</v>
      </c>
      <c r="E1858" s="1" t="s">
        <v>3513</v>
      </c>
      <c r="F1858" s="2" t="s">
        <v>3514</v>
      </c>
      <c r="G1858" s="1" t="s">
        <v>107</v>
      </c>
      <c r="H1858" s="1">
        <v>28</v>
      </c>
      <c r="I1858" s="1" t="s">
        <v>3515</v>
      </c>
      <c r="J1858" s="1" t="s">
        <v>107</v>
      </c>
      <c r="K1858" s="3">
        <v>0.17</v>
      </c>
      <c r="L1858" s="1" t="s">
        <v>42</v>
      </c>
      <c r="M1858" s="1">
        <v>9.39</v>
      </c>
      <c r="N1858" s="1" t="s">
        <v>2444</v>
      </c>
      <c r="O1858" s="1"/>
      <c r="P1858" s="1"/>
      <c r="Q1858" s="1"/>
      <c r="R1858" s="1"/>
      <c r="S1858" s="1"/>
      <c r="T1858" s="1"/>
      <c r="U1858" s="1" t="s">
        <v>9086</v>
      </c>
      <c r="V1858" s="1"/>
      <c r="W1858" s="1"/>
      <c r="X1858" s="1"/>
      <c r="Y1858" s="1"/>
      <c r="Z1858" s="1" t="s">
        <v>3513</v>
      </c>
      <c r="AA1858" s="1"/>
      <c r="AB1858" s="1"/>
      <c r="AC1858" s="1" t="s">
        <v>3516</v>
      </c>
      <c r="AD1858" s="1"/>
      <c r="AE1858" s="1"/>
      <c r="AF1858" s="1"/>
      <c r="AG1858" s="1"/>
      <c r="AH1858" s="1"/>
      <c r="AI1858" s="1"/>
      <c r="AJ1858" s="1"/>
    </row>
    <row r="1859" spans="1:36" x14ac:dyDescent="0.25">
      <c r="A1859" s="1" t="s">
        <v>3517</v>
      </c>
      <c r="B1859" s="1" t="s">
        <v>3518</v>
      </c>
      <c r="C1859" s="1" t="s">
        <v>36</v>
      </c>
      <c r="D1859" s="1" t="s">
        <v>810</v>
      </c>
      <c r="E1859" s="1" t="s">
        <v>3519</v>
      </c>
      <c r="F1859" s="2" t="s">
        <v>3520</v>
      </c>
      <c r="G1859" s="1" t="s">
        <v>40</v>
      </c>
      <c r="H1859" s="1">
        <v>104</v>
      </c>
      <c r="I1859" s="1" t="s">
        <v>3521</v>
      </c>
      <c r="J1859" s="1" t="s">
        <v>40</v>
      </c>
      <c r="K1859" s="3">
        <v>0.43</v>
      </c>
      <c r="L1859" s="1" t="s">
        <v>51</v>
      </c>
      <c r="M1859" s="1">
        <v>25.5</v>
      </c>
      <c r="N1859" s="1" t="s">
        <v>142</v>
      </c>
      <c r="O1859" s="1"/>
      <c r="P1859" s="1"/>
      <c r="Q1859" s="1" t="s">
        <v>3522</v>
      </c>
      <c r="R1859" s="1"/>
      <c r="S1859" s="1" t="s">
        <v>3328</v>
      </c>
      <c r="T1859" s="1"/>
      <c r="U1859" s="1" t="s">
        <v>21476</v>
      </c>
      <c r="V1859" s="1"/>
      <c r="W1859" s="1"/>
      <c r="X1859" s="1"/>
      <c r="Y1859" s="1"/>
      <c r="Z1859" s="1"/>
      <c r="AA1859" s="1"/>
      <c r="AB1859" s="1"/>
      <c r="AC1859" s="1" t="s">
        <v>3328</v>
      </c>
      <c r="AD1859" s="1"/>
      <c r="AE1859" s="11"/>
      <c r="AF1859" s="1"/>
      <c r="AG1859" s="1"/>
      <c r="AH1859" s="1"/>
      <c r="AI1859" s="1"/>
      <c r="AJ1859" s="1"/>
    </row>
    <row r="1860" spans="1:36" x14ac:dyDescent="0.25">
      <c r="A1860" s="1" t="s">
        <v>3523</v>
      </c>
      <c r="B1860" s="1" t="s">
        <v>3524</v>
      </c>
      <c r="C1860" s="1" t="s">
        <v>36</v>
      </c>
      <c r="D1860" s="1" t="s">
        <v>810</v>
      </c>
      <c r="E1860" s="1" t="s">
        <v>3492</v>
      </c>
      <c r="F1860" s="2" t="s">
        <v>3525</v>
      </c>
      <c r="G1860" s="1" t="s">
        <v>98</v>
      </c>
      <c r="H1860" s="1">
        <v>115</v>
      </c>
      <c r="I1860" s="1" t="s">
        <v>3526</v>
      </c>
      <c r="J1860" s="1" t="s">
        <v>98</v>
      </c>
      <c r="K1860" s="3">
        <v>0.4</v>
      </c>
      <c r="L1860" s="1" t="s">
        <v>51</v>
      </c>
      <c r="M1860" s="1">
        <v>23.67</v>
      </c>
      <c r="N1860" s="1" t="s">
        <v>142</v>
      </c>
      <c r="O1860" s="1"/>
      <c r="P1860" s="1"/>
      <c r="Q1860" s="1"/>
      <c r="R1860" s="1"/>
      <c r="S1860" s="1" t="s">
        <v>3327</v>
      </c>
      <c r="T1860" s="1"/>
      <c r="U1860" s="1" t="s">
        <v>21472</v>
      </c>
      <c r="V1860" s="1"/>
      <c r="W1860" s="1" t="s">
        <v>3527</v>
      </c>
      <c r="X1860" s="1"/>
      <c r="Y1860" s="1"/>
      <c r="Z1860" s="1"/>
      <c r="AA1860" s="1"/>
      <c r="AB1860" s="1"/>
      <c r="AC1860" s="1" t="s">
        <v>3328</v>
      </c>
      <c r="AD1860" s="1"/>
      <c r="AE1860" s="11"/>
      <c r="AF1860" s="1"/>
      <c r="AG1860" s="1"/>
      <c r="AH1860" s="1"/>
      <c r="AI1860" s="6" t="s">
        <v>32</v>
      </c>
      <c r="AJ1860" s="1"/>
    </row>
    <row r="1861" spans="1:36" x14ac:dyDescent="0.25">
      <c r="A1861" s="1" t="s">
        <v>19995</v>
      </c>
      <c r="B1861" s="1" t="s">
        <v>3528</v>
      </c>
      <c r="C1861" s="1" t="s">
        <v>36</v>
      </c>
      <c r="D1861" s="1" t="s">
        <v>810</v>
      </c>
      <c r="E1861" s="1">
        <v>1800</v>
      </c>
      <c r="F1861" s="2" t="s">
        <v>3529</v>
      </c>
      <c r="G1861" s="1" t="s">
        <v>40</v>
      </c>
      <c r="H1861" s="1">
        <v>82</v>
      </c>
      <c r="I1861" s="1" t="s">
        <v>3530</v>
      </c>
      <c r="J1861" s="1" t="s">
        <v>40</v>
      </c>
      <c r="K1861" s="3">
        <v>0.38</v>
      </c>
      <c r="L1861" s="1" t="s">
        <v>42</v>
      </c>
      <c r="M1861" s="1">
        <v>21</v>
      </c>
      <c r="N1861" s="1" t="s">
        <v>142</v>
      </c>
      <c r="O1861" s="1"/>
      <c r="P1861" s="1"/>
      <c r="Q1861" s="1"/>
      <c r="R1861" s="1"/>
      <c r="S1861" s="1" t="s">
        <v>3327</v>
      </c>
      <c r="T1861" s="1"/>
      <c r="U1861" s="1" t="s">
        <v>21472</v>
      </c>
      <c r="V1861" s="1"/>
      <c r="W1861" s="1" t="s">
        <v>3531</v>
      </c>
      <c r="X1861" s="1"/>
      <c r="Y1861" s="1"/>
      <c r="Z1861" s="1" t="s">
        <v>3532</v>
      </c>
      <c r="AA1861" s="1"/>
      <c r="AB1861" s="1"/>
      <c r="AC1861" s="1" t="s">
        <v>3328</v>
      </c>
      <c r="AD1861" s="1"/>
      <c r="AE1861" s="1"/>
      <c r="AF1861" s="1"/>
      <c r="AG1861" s="1" t="b">
        <v>0</v>
      </c>
      <c r="AH1861" s="1"/>
      <c r="AI1861" s="1"/>
      <c r="AJ1861" s="1"/>
    </row>
    <row r="1862" spans="1:36" x14ac:dyDescent="0.25">
      <c r="A1862" s="1" t="s">
        <v>3533</v>
      </c>
      <c r="B1862" s="1" t="s">
        <v>3534</v>
      </c>
      <c r="C1862" s="1" t="s">
        <v>36</v>
      </c>
      <c r="D1862" s="1" t="s">
        <v>810</v>
      </c>
      <c r="E1862" s="1" t="s">
        <v>3331</v>
      </c>
      <c r="F1862" s="2" t="s">
        <v>3535</v>
      </c>
      <c r="G1862" s="1" t="s">
        <v>40</v>
      </c>
      <c r="H1862" s="1">
        <v>104</v>
      </c>
      <c r="I1862" s="1" t="s">
        <v>3536</v>
      </c>
      <c r="J1862" s="1" t="s">
        <v>40</v>
      </c>
      <c r="K1862" s="3">
        <v>0.4</v>
      </c>
      <c r="L1862" s="1" t="s">
        <v>51</v>
      </c>
      <c r="M1862" s="1">
        <v>22.1</v>
      </c>
      <c r="N1862" s="1" t="s">
        <v>142</v>
      </c>
      <c r="O1862" s="1" t="s">
        <v>142</v>
      </c>
      <c r="P1862" s="1"/>
      <c r="Q1862" s="1"/>
      <c r="R1862" s="1"/>
      <c r="S1862" s="1" t="s">
        <v>3412</v>
      </c>
      <c r="T1862" s="1"/>
      <c r="U1862" s="1" t="s">
        <v>21676</v>
      </c>
      <c r="V1862" s="1"/>
      <c r="W1862" s="1"/>
      <c r="X1862" s="1"/>
      <c r="Y1862" s="1"/>
      <c r="Z1862" s="1" t="s">
        <v>3537</v>
      </c>
      <c r="AA1862" s="1"/>
      <c r="AB1862" s="1"/>
      <c r="AC1862" s="1"/>
      <c r="AD1862" s="1"/>
      <c r="AE1862" s="1"/>
      <c r="AF1862" s="1"/>
      <c r="AG1862" s="1" t="b">
        <v>1</v>
      </c>
      <c r="AH1862" s="1"/>
      <c r="AI1862" s="1"/>
      <c r="AJ1862" s="1"/>
    </row>
    <row r="1863" spans="1:36" x14ac:dyDescent="0.25">
      <c r="A1863" s="1" t="s">
        <v>3538</v>
      </c>
      <c r="B1863" s="1" t="s">
        <v>3539</v>
      </c>
      <c r="C1863" s="1" t="s">
        <v>36</v>
      </c>
      <c r="D1863" s="1" t="s">
        <v>810</v>
      </c>
      <c r="E1863" s="1" t="s">
        <v>3540</v>
      </c>
      <c r="F1863" s="2" t="s">
        <v>3541</v>
      </c>
      <c r="G1863" s="1" t="s">
        <v>667</v>
      </c>
      <c r="H1863" s="1">
        <v>99</v>
      </c>
      <c r="I1863" s="1" t="s">
        <v>3542</v>
      </c>
      <c r="J1863" s="1" t="s">
        <v>667</v>
      </c>
      <c r="K1863" s="3">
        <v>0.4</v>
      </c>
      <c r="L1863" s="1" t="s">
        <v>51</v>
      </c>
      <c r="M1863" s="1">
        <v>18.96</v>
      </c>
      <c r="N1863" s="1" t="s">
        <v>142</v>
      </c>
      <c r="O1863" s="1" t="s">
        <v>142</v>
      </c>
      <c r="P1863" s="1"/>
      <c r="Q1863" s="1"/>
      <c r="R1863" s="1"/>
      <c r="S1863" s="1"/>
      <c r="T1863" s="1" t="s">
        <v>810</v>
      </c>
      <c r="U1863" s="1" t="s">
        <v>21588</v>
      </c>
      <c r="V1863" s="1"/>
      <c r="W1863" s="1"/>
      <c r="X1863" s="1"/>
      <c r="Y1863" s="1"/>
      <c r="Z1863" s="1" t="s">
        <v>3543</v>
      </c>
      <c r="AA1863" s="1"/>
      <c r="AB1863" s="1"/>
      <c r="AC1863" s="1" t="s">
        <v>810</v>
      </c>
      <c r="AD1863" s="1"/>
      <c r="AE1863" s="1"/>
      <c r="AF1863" s="1"/>
      <c r="AG1863" s="1"/>
      <c r="AH1863" s="1"/>
      <c r="AI1863" s="1"/>
      <c r="AJ1863" s="1"/>
    </row>
    <row r="1864" spans="1:36" x14ac:dyDescent="0.25">
      <c r="A1864" s="1" t="s">
        <v>3544</v>
      </c>
      <c r="B1864" s="1" t="s">
        <v>3545</v>
      </c>
      <c r="C1864" s="1" t="s">
        <v>36</v>
      </c>
      <c r="D1864" s="1" t="s">
        <v>810</v>
      </c>
      <c r="E1864" s="1" t="s">
        <v>3346</v>
      </c>
      <c r="F1864" s="2" t="s">
        <v>3546</v>
      </c>
      <c r="G1864" s="1" t="s">
        <v>107</v>
      </c>
      <c r="H1864" s="1">
        <v>45</v>
      </c>
      <c r="I1864" s="1" t="s">
        <v>3547</v>
      </c>
      <c r="J1864" s="1" t="s">
        <v>107</v>
      </c>
      <c r="K1864" s="4">
        <v>0.25</v>
      </c>
      <c r="L1864" s="1" t="s">
        <v>42</v>
      </c>
      <c r="M1864" s="1">
        <v>13.8</v>
      </c>
      <c r="N1864" s="1" t="s">
        <v>142</v>
      </c>
      <c r="O1864" s="1"/>
      <c r="P1864" s="1"/>
      <c r="Q1864" s="1"/>
      <c r="R1864" s="1"/>
      <c r="S1864" s="1" t="s">
        <v>810</v>
      </c>
      <c r="T1864" s="1" t="s">
        <v>3548</v>
      </c>
      <c r="U1864" s="1" t="s">
        <v>21677</v>
      </c>
      <c r="V1864" s="1"/>
      <c r="W1864" s="1"/>
      <c r="X1864" s="1"/>
      <c r="Y1864" s="1"/>
      <c r="Z1864" s="1"/>
      <c r="AA1864" s="1"/>
      <c r="AB1864" s="1"/>
      <c r="AC1864" s="1" t="s">
        <v>810</v>
      </c>
      <c r="AD1864" s="1"/>
      <c r="AE1864" s="11"/>
      <c r="AF1864" s="1"/>
      <c r="AG1864" s="1"/>
      <c r="AH1864" s="1"/>
      <c r="AI1864" s="1"/>
      <c r="AJ1864" s="1"/>
    </row>
    <row r="1865" spans="1:36" x14ac:dyDescent="0.25">
      <c r="A1865" s="1" t="s">
        <v>19996</v>
      </c>
      <c r="B1865" s="1" t="s">
        <v>3549</v>
      </c>
      <c r="C1865" s="1" t="s">
        <v>36</v>
      </c>
      <c r="D1865" s="1" t="s">
        <v>810</v>
      </c>
      <c r="E1865" s="1">
        <v>818</v>
      </c>
      <c r="F1865" s="2" t="s">
        <v>3550</v>
      </c>
      <c r="G1865" s="1" t="s">
        <v>40</v>
      </c>
      <c r="H1865" s="1">
        <v>116</v>
      </c>
      <c r="I1865" s="1" t="s">
        <v>3551</v>
      </c>
      <c r="J1865" s="1" t="s">
        <v>40</v>
      </c>
      <c r="K1865" s="3">
        <v>0.4</v>
      </c>
      <c r="L1865" s="1" t="s">
        <v>121</v>
      </c>
      <c r="M1865" s="1">
        <v>22</v>
      </c>
      <c r="N1865" s="1" t="s">
        <v>142</v>
      </c>
      <c r="O1865" s="1"/>
      <c r="P1865" s="1"/>
      <c r="Q1865" s="1"/>
      <c r="R1865" s="1"/>
      <c r="S1865" s="1" t="s">
        <v>3342</v>
      </c>
      <c r="T1865" s="1"/>
      <c r="U1865" s="1" t="s">
        <v>21473</v>
      </c>
      <c r="V1865" s="1"/>
      <c r="W1865" s="1"/>
      <c r="X1865" s="1"/>
      <c r="Y1865" s="1"/>
      <c r="Z1865" s="1"/>
      <c r="AA1865" s="1"/>
      <c r="AB1865" s="1"/>
      <c r="AC1865" s="1" t="s">
        <v>3328</v>
      </c>
      <c r="AD1865" s="1"/>
      <c r="AE1865" s="11"/>
      <c r="AF1865" s="1"/>
      <c r="AG1865" s="1"/>
      <c r="AH1865" s="1"/>
      <c r="AI1865" s="6" t="s">
        <v>32</v>
      </c>
      <c r="AJ1865" s="1"/>
    </row>
    <row r="1866" spans="1:36" x14ac:dyDescent="0.25">
      <c r="A1866" s="1" t="s">
        <v>3552</v>
      </c>
      <c r="B1866" s="1" t="s">
        <v>3553</v>
      </c>
      <c r="C1866" s="1" t="s">
        <v>36</v>
      </c>
      <c r="D1866" s="1" t="s">
        <v>810</v>
      </c>
      <c r="E1866" s="1" t="s">
        <v>3554</v>
      </c>
      <c r="F1866" s="2" t="s">
        <v>3555</v>
      </c>
      <c r="G1866" s="1" t="s">
        <v>40</v>
      </c>
      <c r="H1866" s="1">
        <v>87</v>
      </c>
      <c r="I1866" s="1" t="s">
        <v>3556</v>
      </c>
      <c r="J1866" s="1" t="s">
        <v>40</v>
      </c>
      <c r="K1866" s="3">
        <v>0.4</v>
      </c>
      <c r="L1866" s="1" t="s">
        <v>51</v>
      </c>
      <c r="M1866" s="1">
        <v>22</v>
      </c>
      <c r="N1866" s="1"/>
      <c r="O1866" s="1"/>
      <c r="P1866" s="1"/>
      <c r="Q1866" s="1"/>
      <c r="R1866" s="1"/>
      <c r="S1866" s="1"/>
      <c r="T1866" s="1"/>
      <c r="U1866" s="1" t="s">
        <v>9086</v>
      </c>
      <c r="V1866" s="1"/>
      <c r="W1866" s="1"/>
      <c r="X1866" s="1"/>
      <c r="Y1866" s="1"/>
      <c r="Z1866" s="1"/>
      <c r="AA1866" s="1"/>
      <c r="AB1866" s="1"/>
      <c r="AC1866" s="1"/>
      <c r="AD1866" s="1"/>
      <c r="AE1866" s="11"/>
      <c r="AF1866" s="1"/>
      <c r="AG1866" s="1" t="s">
        <v>30</v>
      </c>
      <c r="AH1866" s="1"/>
      <c r="AI1866" s="1"/>
      <c r="AJ1866" s="1"/>
    </row>
    <row r="1867" spans="1:36" x14ac:dyDescent="0.25">
      <c r="A1867" s="1" t="s">
        <v>3557</v>
      </c>
      <c r="B1867" s="1" t="s">
        <v>3558</v>
      </c>
      <c r="C1867" s="1" t="s">
        <v>36</v>
      </c>
      <c r="D1867" s="1" t="s">
        <v>810</v>
      </c>
      <c r="E1867" s="1" t="s">
        <v>3335</v>
      </c>
      <c r="F1867" s="2" t="s">
        <v>3559</v>
      </c>
      <c r="G1867" s="1" t="s">
        <v>158</v>
      </c>
      <c r="H1867" s="1">
        <v>99</v>
      </c>
      <c r="I1867" s="1" t="s">
        <v>3560</v>
      </c>
      <c r="J1867" s="1" t="s">
        <v>158</v>
      </c>
      <c r="K1867" s="3">
        <v>0.4</v>
      </c>
      <c r="L1867" s="1" t="s">
        <v>51</v>
      </c>
      <c r="M1867" s="1">
        <v>31.6</v>
      </c>
      <c r="N1867" s="1"/>
      <c r="O1867" s="1"/>
      <c r="P1867" s="1"/>
      <c r="Q1867" s="1"/>
      <c r="R1867" s="1"/>
      <c r="S1867" s="1"/>
      <c r="T1867" s="1"/>
      <c r="U1867" s="1" t="s">
        <v>9086</v>
      </c>
      <c r="V1867" s="1"/>
      <c r="W1867" s="1"/>
      <c r="X1867" s="1"/>
      <c r="Y1867" s="1"/>
      <c r="Z1867" s="1"/>
      <c r="AA1867" s="1"/>
      <c r="AB1867" s="1"/>
      <c r="AC1867" s="1"/>
      <c r="AD1867" s="1"/>
      <c r="AE1867" s="11"/>
      <c r="AF1867" s="1"/>
      <c r="AG1867" s="1" t="s">
        <v>30</v>
      </c>
      <c r="AH1867" s="1"/>
      <c r="AI1867" s="1"/>
      <c r="AJ1867" s="1"/>
    </row>
    <row r="1868" spans="1:36" x14ac:dyDescent="0.25">
      <c r="A1868" s="1" t="s">
        <v>3561</v>
      </c>
      <c r="B1868" s="1" t="s">
        <v>3562</v>
      </c>
      <c r="C1868" s="1" t="s">
        <v>36</v>
      </c>
      <c r="D1868" s="1" t="s">
        <v>810</v>
      </c>
      <c r="E1868" s="1" t="s">
        <v>3361</v>
      </c>
      <c r="F1868" s="2" t="s">
        <v>3563</v>
      </c>
      <c r="G1868" s="1" t="s">
        <v>98</v>
      </c>
      <c r="H1868" s="1">
        <v>307</v>
      </c>
      <c r="I1868" s="1" t="s">
        <v>3564</v>
      </c>
      <c r="J1868" s="1" t="s">
        <v>98</v>
      </c>
      <c r="K1868" s="3">
        <v>0.38</v>
      </c>
      <c r="L1868" s="1" t="s">
        <v>51</v>
      </c>
      <c r="M1868" s="1">
        <v>22.5</v>
      </c>
      <c r="N1868" s="1" t="s">
        <v>142</v>
      </c>
      <c r="O1868" s="1" t="s">
        <v>142</v>
      </c>
      <c r="P1868" s="1"/>
      <c r="Q1868" s="1"/>
      <c r="R1868" s="1"/>
      <c r="S1868" s="1" t="s">
        <v>3472</v>
      </c>
      <c r="T1868" s="1"/>
      <c r="U1868" s="1" t="s">
        <v>21674</v>
      </c>
      <c r="V1868" s="1"/>
      <c r="W1868" s="1" t="s">
        <v>3565</v>
      </c>
      <c r="X1868" s="1"/>
      <c r="Y1868" s="1"/>
      <c r="Z1868" s="1"/>
      <c r="AA1868" s="1"/>
      <c r="AB1868" s="1"/>
      <c r="AC1868" s="1" t="s">
        <v>810</v>
      </c>
      <c r="AD1868" s="16" t="s">
        <v>3566</v>
      </c>
      <c r="AE1868" s="11"/>
      <c r="AF1868" s="1"/>
      <c r="AG1868" s="1" t="s">
        <v>30</v>
      </c>
      <c r="AH1868" s="1"/>
      <c r="AI1868" s="1"/>
      <c r="AJ1868" s="1"/>
    </row>
    <row r="1869" spans="1:36" x14ac:dyDescent="0.25">
      <c r="A1869" s="1" t="s">
        <v>19997</v>
      </c>
      <c r="B1869" s="1" t="s">
        <v>3567</v>
      </c>
      <c r="C1869" s="1" t="s">
        <v>36</v>
      </c>
      <c r="D1869" s="1" t="s">
        <v>810</v>
      </c>
      <c r="E1869" s="1">
        <v>818</v>
      </c>
      <c r="F1869" s="2" t="s">
        <v>3568</v>
      </c>
      <c r="G1869" s="1" t="s">
        <v>40</v>
      </c>
      <c r="H1869" s="1">
        <v>102</v>
      </c>
      <c r="I1869" s="1" t="s">
        <v>3569</v>
      </c>
      <c r="J1869" s="1" t="s">
        <v>40</v>
      </c>
      <c r="K1869" s="3">
        <v>0.4</v>
      </c>
      <c r="L1869" s="1" t="s">
        <v>51</v>
      </c>
      <c r="M1869" s="1">
        <v>22.1</v>
      </c>
      <c r="N1869" s="1" t="s">
        <v>142</v>
      </c>
      <c r="O1869" s="1"/>
      <c r="P1869" s="1"/>
      <c r="Q1869" s="1"/>
      <c r="R1869" s="1"/>
      <c r="S1869" s="1" t="s">
        <v>3327</v>
      </c>
      <c r="T1869" s="1"/>
      <c r="U1869" s="1" t="s">
        <v>21472</v>
      </c>
      <c r="V1869" s="1"/>
      <c r="W1869" s="1"/>
      <c r="X1869" s="1"/>
      <c r="Y1869" s="1"/>
      <c r="Z1869" s="1"/>
      <c r="AA1869" s="1"/>
      <c r="AB1869" s="1"/>
      <c r="AC1869" s="1" t="s">
        <v>3328</v>
      </c>
      <c r="AD1869" s="1"/>
      <c r="AE1869" s="11"/>
      <c r="AF1869" s="1"/>
      <c r="AG1869" s="1"/>
      <c r="AH1869" s="1"/>
      <c r="AI1869" s="6" t="s">
        <v>32</v>
      </c>
      <c r="AJ1869" s="1"/>
    </row>
    <row r="1870" spans="1:36" x14ac:dyDescent="0.25">
      <c r="A1870" s="1" t="s">
        <v>3570</v>
      </c>
      <c r="B1870" s="1" t="s">
        <v>3571</v>
      </c>
      <c r="C1870" s="1" t="s">
        <v>36</v>
      </c>
      <c r="D1870" s="1" t="s">
        <v>810</v>
      </c>
      <c r="E1870" s="1" t="s">
        <v>3335</v>
      </c>
      <c r="F1870" s="2" t="s">
        <v>3572</v>
      </c>
      <c r="G1870" s="1" t="s">
        <v>98</v>
      </c>
      <c r="H1870" s="1">
        <v>93</v>
      </c>
      <c r="I1870" s="1" t="s">
        <v>3573</v>
      </c>
      <c r="J1870" s="1" t="s">
        <v>98</v>
      </c>
      <c r="K1870" s="3">
        <v>0.4</v>
      </c>
      <c r="L1870" s="1" t="s">
        <v>51</v>
      </c>
      <c r="M1870" s="1">
        <v>22</v>
      </c>
      <c r="N1870" s="1" t="s">
        <v>142</v>
      </c>
      <c r="O1870" s="1"/>
      <c r="P1870" s="1"/>
      <c r="Q1870" s="1"/>
      <c r="R1870" s="1"/>
      <c r="S1870" s="1" t="s">
        <v>3574</v>
      </c>
      <c r="T1870" s="1"/>
      <c r="U1870" s="1" t="s">
        <v>21678</v>
      </c>
      <c r="V1870" s="1"/>
      <c r="W1870" s="1" t="s">
        <v>3575</v>
      </c>
      <c r="X1870" s="1"/>
      <c r="Y1870" s="1"/>
      <c r="Z1870" s="1"/>
      <c r="AA1870" s="1"/>
      <c r="AB1870" s="1"/>
      <c r="AC1870" s="1" t="s">
        <v>3328</v>
      </c>
      <c r="AD1870" s="16" t="s">
        <v>3576</v>
      </c>
      <c r="AE1870" s="11"/>
      <c r="AF1870" s="1"/>
      <c r="AG1870" s="1"/>
      <c r="AH1870" s="1"/>
      <c r="AI1870" s="1"/>
      <c r="AJ1870" s="1"/>
    </row>
    <row r="1871" spans="1:36" x14ac:dyDescent="0.25">
      <c r="A1871" s="1" t="s">
        <v>3577</v>
      </c>
      <c r="B1871" s="1" t="s">
        <v>3578</v>
      </c>
      <c r="C1871" s="1" t="s">
        <v>36</v>
      </c>
      <c r="D1871" s="1" t="s">
        <v>810</v>
      </c>
      <c r="E1871" s="1">
        <v>1800</v>
      </c>
      <c r="F1871" s="2" t="s">
        <v>3579</v>
      </c>
      <c r="G1871" s="1" t="s">
        <v>3580</v>
      </c>
      <c r="H1871" s="1">
        <v>80</v>
      </c>
      <c r="I1871" s="1" t="s">
        <v>3581</v>
      </c>
      <c r="J1871" s="1" t="s">
        <v>3580</v>
      </c>
      <c r="K1871" s="3">
        <v>0.38</v>
      </c>
      <c r="L1871" s="1" t="s">
        <v>42</v>
      </c>
      <c r="M1871" s="1">
        <v>5.3</v>
      </c>
      <c r="N1871" s="1" t="s">
        <v>142</v>
      </c>
      <c r="O1871" s="1"/>
      <c r="P1871" s="1"/>
      <c r="Q1871" s="1"/>
      <c r="R1871" s="1"/>
      <c r="S1871" s="1"/>
      <c r="T1871" s="1"/>
      <c r="U1871" s="1" t="s">
        <v>9086</v>
      </c>
      <c r="V1871" s="1"/>
      <c r="W1871" s="1"/>
      <c r="X1871" s="1"/>
      <c r="Y1871" s="1"/>
      <c r="Z1871" s="1" t="s">
        <v>3582</v>
      </c>
      <c r="AA1871" s="1" t="s">
        <v>3532</v>
      </c>
      <c r="AB1871" s="1"/>
      <c r="AC1871" s="1"/>
      <c r="AD1871" s="1"/>
      <c r="AE1871" s="1"/>
      <c r="AF1871" s="1"/>
      <c r="AG1871" s="1" t="b">
        <v>0</v>
      </c>
      <c r="AH1871" s="1"/>
      <c r="AI1871" s="1" t="b">
        <v>1</v>
      </c>
      <c r="AJ1871" s="1"/>
    </row>
    <row r="1872" spans="1:36" x14ac:dyDescent="0.25">
      <c r="A1872" s="1" t="s">
        <v>20368</v>
      </c>
      <c r="B1872" s="1" t="s">
        <v>8385</v>
      </c>
      <c r="C1872" s="1" t="s">
        <v>6675</v>
      </c>
      <c r="D1872" s="1" t="s">
        <v>8107</v>
      </c>
      <c r="E1872" s="1" t="s">
        <v>8135</v>
      </c>
      <c r="F1872" s="2" t="s">
        <v>8386</v>
      </c>
      <c r="G1872" s="1" t="s">
        <v>1881</v>
      </c>
      <c r="H1872" s="1">
        <v>53</v>
      </c>
      <c r="I1872" s="1" t="s">
        <v>8387</v>
      </c>
      <c r="J1872" s="1" t="s">
        <v>1881</v>
      </c>
      <c r="K1872" s="4">
        <v>4.9000000000000002E-2</v>
      </c>
      <c r="L1872" s="1" t="s">
        <v>1529</v>
      </c>
      <c r="M1872" s="1">
        <v>1.3</v>
      </c>
      <c r="N1872" s="1" t="s">
        <v>4956</v>
      </c>
      <c r="O1872" s="1"/>
      <c r="P1872" s="1"/>
      <c r="Q1872" s="1"/>
      <c r="R1872" s="1"/>
      <c r="S1872" s="1" t="s">
        <v>6849</v>
      </c>
      <c r="T1872" s="1"/>
      <c r="U1872" s="1" t="s">
        <v>9218</v>
      </c>
      <c r="V1872" s="1"/>
      <c r="W1872" s="1" t="s">
        <v>8388</v>
      </c>
      <c r="X1872" s="1" t="s">
        <v>6849</v>
      </c>
      <c r="Y1872" s="1"/>
      <c r="Z1872" s="1"/>
      <c r="AA1872" s="1"/>
      <c r="AB1872" s="1"/>
      <c r="AC1872" s="1"/>
      <c r="AD1872" s="1"/>
      <c r="AE1872" s="11"/>
      <c r="AF1872" s="1"/>
      <c r="AG1872" s="1"/>
      <c r="AH1872" s="1"/>
      <c r="AI1872" s="1"/>
      <c r="AJ1872" s="1"/>
    </row>
    <row r="1873" spans="1:36" x14ac:dyDescent="0.25">
      <c r="A1873" s="1" t="s">
        <v>20368</v>
      </c>
      <c r="B1873" s="1" t="s">
        <v>8385</v>
      </c>
      <c r="C1873" s="1" t="s">
        <v>6675</v>
      </c>
      <c r="D1873" s="1" t="s">
        <v>8107</v>
      </c>
      <c r="E1873" s="1" t="s">
        <v>8135</v>
      </c>
      <c r="F1873" s="2" t="s">
        <v>8389</v>
      </c>
      <c r="G1873" s="1" t="s">
        <v>1881</v>
      </c>
      <c r="H1873" s="1">
        <v>4</v>
      </c>
      <c r="I1873" s="1" t="s">
        <v>8390</v>
      </c>
      <c r="J1873" s="1" t="s">
        <v>1881</v>
      </c>
      <c r="K1873" s="4">
        <v>4.9000000000000002E-2</v>
      </c>
      <c r="L1873" s="1" t="s">
        <v>1529</v>
      </c>
      <c r="M1873" s="1">
        <v>1.3</v>
      </c>
      <c r="N1873" s="1" t="s">
        <v>4956</v>
      </c>
      <c r="O1873" s="1"/>
      <c r="P1873" s="1"/>
      <c r="Q1873" s="1"/>
      <c r="R1873" s="1"/>
      <c r="S1873" s="1" t="s">
        <v>6849</v>
      </c>
      <c r="T1873" s="1"/>
      <c r="U1873" s="1" t="s">
        <v>9218</v>
      </c>
      <c r="V1873" s="1"/>
      <c r="W1873" s="1" t="s">
        <v>8391</v>
      </c>
      <c r="X1873" s="1" t="s">
        <v>6849</v>
      </c>
      <c r="Y1873" s="1"/>
      <c r="Z1873" s="1"/>
      <c r="AA1873" s="1"/>
      <c r="AB1873" s="1"/>
      <c r="AC1873" s="1"/>
      <c r="AD1873" s="1"/>
      <c r="AE1873" s="11"/>
      <c r="AF1873" s="1"/>
      <c r="AG1873" s="1" t="s">
        <v>30</v>
      </c>
      <c r="AH1873" s="1"/>
      <c r="AI1873" s="1"/>
      <c r="AJ1873" s="1"/>
    </row>
    <row r="1874" spans="1:36" x14ac:dyDescent="0.25">
      <c r="A1874" s="1" t="s">
        <v>3583</v>
      </c>
      <c r="B1874" s="1" t="s">
        <v>3584</v>
      </c>
      <c r="C1874" s="1" t="s">
        <v>36</v>
      </c>
      <c r="D1874" s="1" t="s">
        <v>810</v>
      </c>
      <c r="E1874" s="1" t="s">
        <v>3585</v>
      </c>
      <c r="F1874" s="2" t="s">
        <v>3586</v>
      </c>
      <c r="G1874" s="1" t="s">
        <v>40</v>
      </c>
      <c r="H1874" s="1">
        <v>84</v>
      </c>
      <c r="I1874" s="1" t="s">
        <v>3587</v>
      </c>
      <c r="J1874" s="1" t="s">
        <v>40</v>
      </c>
      <c r="K1874" s="3">
        <v>0.4</v>
      </c>
      <c r="L1874" s="1" t="s">
        <v>42</v>
      </c>
      <c r="M1874" s="1">
        <v>22</v>
      </c>
      <c r="N1874" s="1" t="s">
        <v>142</v>
      </c>
      <c r="O1874" s="1"/>
      <c r="P1874" s="1"/>
      <c r="Q1874" s="1"/>
      <c r="R1874" s="1"/>
      <c r="S1874" s="1" t="s">
        <v>3457</v>
      </c>
      <c r="T1874" s="1"/>
      <c r="U1874" s="1" t="s">
        <v>21672</v>
      </c>
      <c r="V1874" s="1"/>
      <c r="W1874" s="1"/>
      <c r="X1874" s="1"/>
      <c r="Y1874" s="1"/>
      <c r="Z1874" s="1"/>
      <c r="AA1874" s="1"/>
      <c r="AB1874" s="1"/>
      <c r="AC1874" s="1" t="s">
        <v>3328</v>
      </c>
      <c r="AD1874" s="1"/>
      <c r="AE1874" s="11"/>
      <c r="AF1874" s="1"/>
      <c r="AG1874" s="1" t="s">
        <v>30</v>
      </c>
      <c r="AH1874" s="1"/>
      <c r="AI1874" s="1"/>
      <c r="AJ1874" s="1"/>
    </row>
    <row r="1875" spans="1:36" x14ac:dyDescent="0.25">
      <c r="A1875" s="1" t="s">
        <v>19998</v>
      </c>
      <c r="B1875" s="1" t="s">
        <v>3432</v>
      </c>
      <c r="C1875" s="1" t="s">
        <v>36</v>
      </c>
      <c r="D1875" s="1" t="s">
        <v>810</v>
      </c>
      <c r="E1875" s="1" t="s">
        <v>3433</v>
      </c>
      <c r="F1875" s="2" t="s">
        <v>3588</v>
      </c>
      <c r="G1875" s="1" t="s">
        <v>158</v>
      </c>
      <c r="H1875" s="1">
        <v>100</v>
      </c>
      <c r="I1875" s="1" t="s">
        <v>3589</v>
      </c>
      <c r="J1875" s="1" t="s">
        <v>158</v>
      </c>
      <c r="K1875" s="3">
        <v>0.38</v>
      </c>
      <c r="L1875" s="1" t="s">
        <v>42</v>
      </c>
      <c r="M1875" s="1">
        <v>22</v>
      </c>
      <c r="N1875" s="1" t="s">
        <v>142</v>
      </c>
      <c r="O1875" s="1"/>
      <c r="P1875" s="1"/>
      <c r="Q1875" s="1"/>
      <c r="R1875" s="1"/>
      <c r="S1875" s="1"/>
      <c r="T1875" s="1"/>
      <c r="U1875" s="1" t="s">
        <v>9086</v>
      </c>
      <c r="V1875" s="1"/>
      <c r="W1875" s="1"/>
      <c r="X1875" s="1"/>
      <c r="Y1875" s="1"/>
      <c r="Z1875" s="1" t="s">
        <v>3433</v>
      </c>
      <c r="AA1875" s="1"/>
      <c r="AB1875" s="1"/>
      <c r="AC1875" s="1"/>
      <c r="AD1875" s="1"/>
      <c r="AE1875" s="1" t="s">
        <v>3590</v>
      </c>
      <c r="AF1875" s="1"/>
      <c r="AG1875" s="1"/>
      <c r="AH1875" s="1"/>
      <c r="AI1875" s="1"/>
      <c r="AJ1875" s="1"/>
    </row>
    <row r="1876" spans="1:36" x14ac:dyDescent="0.25">
      <c r="A1876" s="1" t="s">
        <v>3591</v>
      </c>
      <c r="B1876" s="1" t="s">
        <v>3592</v>
      </c>
      <c r="C1876" s="1" t="s">
        <v>36</v>
      </c>
      <c r="D1876" s="1" t="s">
        <v>810</v>
      </c>
      <c r="E1876" s="1" t="s">
        <v>3367</v>
      </c>
      <c r="F1876" s="2" t="s">
        <v>3593</v>
      </c>
      <c r="G1876" s="1" t="s">
        <v>158</v>
      </c>
      <c r="H1876" s="1">
        <v>102</v>
      </c>
      <c r="I1876" s="1" t="s">
        <v>3594</v>
      </c>
      <c r="J1876" s="1" t="s">
        <v>158</v>
      </c>
      <c r="K1876" s="3">
        <v>0.38</v>
      </c>
      <c r="L1876" s="1" t="s">
        <v>51</v>
      </c>
      <c r="M1876" s="1">
        <v>29.98</v>
      </c>
      <c r="N1876" s="1" t="s">
        <v>142</v>
      </c>
      <c r="O1876" s="1"/>
      <c r="P1876" s="1"/>
      <c r="Q1876" s="1"/>
      <c r="R1876" s="1"/>
      <c r="S1876" s="1" t="s">
        <v>3328</v>
      </c>
      <c r="T1876" s="1"/>
      <c r="U1876" s="1" t="s">
        <v>21476</v>
      </c>
      <c r="V1876" s="1"/>
      <c r="W1876" s="1" t="s">
        <v>3595</v>
      </c>
      <c r="X1876" s="1"/>
      <c r="Y1876" s="1"/>
      <c r="Z1876" s="1"/>
      <c r="AA1876" s="1"/>
      <c r="AB1876" s="1"/>
      <c r="AC1876" s="1" t="s">
        <v>3328</v>
      </c>
      <c r="AD1876" s="1"/>
      <c r="AE1876" s="11"/>
      <c r="AF1876" s="1"/>
      <c r="AG1876" s="1" t="s">
        <v>30</v>
      </c>
      <c r="AH1876" s="1"/>
      <c r="AI1876" s="6" t="s">
        <v>32</v>
      </c>
      <c r="AJ1876" s="1"/>
    </row>
    <row r="1877" spans="1:36" x14ac:dyDescent="0.25">
      <c r="A1877" s="1" t="s">
        <v>19999</v>
      </c>
      <c r="B1877" s="1" t="s">
        <v>3596</v>
      </c>
      <c r="C1877" s="1" t="s">
        <v>36</v>
      </c>
      <c r="D1877" s="1" t="s">
        <v>810</v>
      </c>
      <c r="E1877" s="1" t="s">
        <v>3597</v>
      </c>
      <c r="F1877" s="2" t="s">
        <v>3598</v>
      </c>
      <c r="G1877" s="1" t="s">
        <v>107</v>
      </c>
      <c r="H1877" s="1">
        <v>104</v>
      </c>
      <c r="I1877" s="1" t="s">
        <v>3599</v>
      </c>
      <c r="J1877" s="1" t="s">
        <v>107</v>
      </c>
      <c r="K1877" s="4">
        <v>0.4</v>
      </c>
      <c r="L1877" s="1" t="s">
        <v>42</v>
      </c>
      <c r="M1877" s="1">
        <v>22</v>
      </c>
      <c r="N1877" s="1" t="s">
        <v>142</v>
      </c>
      <c r="O1877" s="1"/>
      <c r="P1877" s="1"/>
      <c r="Q1877" s="1"/>
      <c r="R1877" s="1"/>
      <c r="S1877" s="1" t="s">
        <v>810</v>
      </c>
      <c r="T1877" s="1" t="s">
        <v>3317</v>
      </c>
      <c r="U1877" s="1" t="s">
        <v>21679</v>
      </c>
      <c r="V1877" s="1"/>
      <c r="W1877" s="1"/>
      <c r="X1877" s="1"/>
      <c r="Y1877" s="1"/>
      <c r="Z1877" s="1" t="s">
        <v>3597</v>
      </c>
      <c r="AA1877" s="1" t="s">
        <v>3600</v>
      </c>
      <c r="AB1877" s="1"/>
      <c r="AC1877" s="1" t="s">
        <v>810</v>
      </c>
      <c r="AD1877" s="1"/>
      <c r="AE1877" s="1"/>
      <c r="AF1877" s="1"/>
      <c r="AG1877" s="1"/>
      <c r="AH1877" s="1"/>
      <c r="AI1877" s="1"/>
      <c r="AJ1877" s="1"/>
    </row>
    <row r="1878" spans="1:36" x14ac:dyDescent="0.25">
      <c r="A1878" s="1" t="s">
        <v>3601</v>
      </c>
      <c r="B1878" s="1" t="s">
        <v>3602</v>
      </c>
      <c r="C1878" s="1" t="s">
        <v>36</v>
      </c>
      <c r="D1878" s="1" t="s">
        <v>810</v>
      </c>
      <c r="E1878" s="1" t="s">
        <v>3351</v>
      </c>
      <c r="F1878" s="2" t="s">
        <v>3603</v>
      </c>
      <c r="G1878" s="1" t="s">
        <v>40</v>
      </c>
      <c r="H1878" s="1">
        <v>80</v>
      </c>
      <c r="I1878" s="1" t="s">
        <v>3604</v>
      </c>
      <c r="J1878" s="1" t="s">
        <v>40</v>
      </c>
      <c r="K1878" s="3">
        <v>0.38</v>
      </c>
      <c r="L1878" s="1" t="s">
        <v>42</v>
      </c>
      <c r="M1878" s="1">
        <v>21</v>
      </c>
      <c r="N1878" s="1" t="s">
        <v>142</v>
      </c>
      <c r="O1878" s="1"/>
      <c r="P1878" s="1"/>
      <c r="Q1878" s="1"/>
      <c r="R1878" s="1"/>
      <c r="S1878" s="1" t="s">
        <v>3317</v>
      </c>
      <c r="T1878" s="1"/>
      <c r="U1878" s="1" t="s">
        <v>21478</v>
      </c>
      <c r="V1878" s="1"/>
      <c r="W1878" s="1"/>
      <c r="X1878" s="1"/>
      <c r="Y1878" s="1"/>
      <c r="Z1878" s="1"/>
      <c r="AA1878" s="1" t="s">
        <v>3351</v>
      </c>
      <c r="AB1878" s="1"/>
      <c r="AC1878" s="1"/>
      <c r="AD1878" s="1"/>
      <c r="AE1878" s="11"/>
      <c r="AF1878" s="1" t="s">
        <v>3605</v>
      </c>
      <c r="AG1878" s="1" t="s">
        <v>30</v>
      </c>
      <c r="AH1878" s="1"/>
      <c r="AI1878" s="6" t="s">
        <v>32</v>
      </c>
      <c r="AJ1878" s="1"/>
    </row>
    <row r="1879" spans="1:36" x14ac:dyDescent="0.25">
      <c r="A1879" s="1" t="s">
        <v>3606</v>
      </c>
      <c r="B1879" s="1" t="s">
        <v>3607</v>
      </c>
      <c r="C1879" s="1" t="s">
        <v>36</v>
      </c>
      <c r="D1879" s="1" t="s">
        <v>810</v>
      </c>
      <c r="E1879" s="1" t="s">
        <v>807</v>
      </c>
      <c r="F1879" s="2" t="s">
        <v>3608</v>
      </c>
      <c r="G1879" s="1" t="s">
        <v>728</v>
      </c>
      <c r="H1879" s="1">
        <v>85</v>
      </c>
      <c r="I1879" s="1" t="s">
        <v>3609</v>
      </c>
      <c r="J1879" s="1" t="s">
        <v>728</v>
      </c>
      <c r="K1879" s="4">
        <v>0.4</v>
      </c>
      <c r="L1879" s="1" t="s">
        <v>51</v>
      </c>
      <c r="M1879" s="1">
        <v>23.67</v>
      </c>
      <c r="N1879" s="1" t="s">
        <v>3610</v>
      </c>
      <c r="O1879" s="1" t="s">
        <v>142</v>
      </c>
      <c r="P1879" s="1"/>
      <c r="Q1879" s="1"/>
      <c r="R1879" s="1"/>
      <c r="S1879" s="1"/>
      <c r="T1879" s="1"/>
      <c r="U1879" s="1" t="s">
        <v>9086</v>
      </c>
      <c r="V1879" s="1"/>
      <c r="W1879" s="1" t="s">
        <v>3611</v>
      </c>
      <c r="X1879" s="1"/>
      <c r="Y1879" s="1"/>
      <c r="Z1879" s="1"/>
      <c r="AA1879" s="1"/>
      <c r="AB1879" s="1"/>
      <c r="AC1879" s="1"/>
      <c r="AD1879" s="16"/>
      <c r="AE1879" s="11" t="s">
        <v>3612</v>
      </c>
      <c r="AF1879" s="1"/>
      <c r="AG1879" s="1"/>
      <c r="AH1879" s="1"/>
      <c r="AI1879" s="1"/>
      <c r="AJ1879" s="1"/>
    </row>
    <row r="1880" spans="1:36" x14ac:dyDescent="0.25">
      <c r="A1880" s="1" t="s">
        <v>20000</v>
      </c>
      <c r="B1880" s="1" t="s">
        <v>3613</v>
      </c>
      <c r="C1880" s="1" t="s">
        <v>36</v>
      </c>
      <c r="D1880" s="1" t="s">
        <v>810</v>
      </c>
      <c r="E1880" s="1" t="s">
        <v>807</v>
      </c>
      <c r="F1880" s="2" t="s">
        <v>3614</v>
      </c>
      <c r="G1880" s="1" t="s">
        <v>728</v>
      </c>
      <c r="H1880" s="1">
        <v>70</v>
      </c>
      <c r="I1880" s="1" t="s">
        <v>3615</v>
      </c>
      <c r="J1880" s="1" t="s">
        <v>728</v>
      </c>
      <c r="K1880" s="4">
        <v>0.4</v>
      </c>
      <c r="L1880" s="1" t="s">
        <v>51</v>
      </c>
      <c r="M1880" s="1">
        <v>23.7</v>
      </c>
      <c r="N1880" s="1" t="s">
        <v>142</v>
      </c>
      <c r="O1880" s="1" t="s">
        <v>142</v>
      </c>
      <c r="P1880" s="1"/>
      <c r="Q1880" s="1"/>
      <c r="R1880" s="1"/>
      <c r="S1880" s="1"/>
      <c r="T1880" s="1"/>
      <c r="U1880" s="1" t="s">
        <v>9086</v>
      </c>
      <c r="V1880" s="1"/>
      <c r="W1880" s="1" t="s">
        <v>3616</v>
      </c>
      <c r="X1880" s="1"/>
      <c r="Y1880" s="1"/>
      <c r="Z1880" s="1"/>
      <c r="AA1880" s="1"/>
      <c r="AB1880" s="1"/>
      <c r="AC1880" s="1"/>
      <c r="AD1880" s="1"/>
      <c r="AE1880" s="11" t="s">
        <v>3617</v>
      </c>
      <c r="AF1880" s="1"/>
      <c r="AG1880" s="1"/>
      <c r="AH1880" s="1"/>
      <c r="AI1880" s="1"/>
      <c r="AJ1880" s="1"/>
    </row>
    <row r="1881" spans="1:36" x14ac:dyDescent="0.25">
      <c r="A1881" s="1" t="s">
        <v>3618</v>
      </c>
      <c r="B1881" s="1" t="s">
        <v>3619</v>
      </c>
      <c r="C1881" s="1" t="s">
        <v>36</v>
      </c>
      <c r="D1881" s="1" t="s">
        <v>810</v>
      </c>
      <c r="E1881" s="1" t="s">
        <v>3620</v>
      </c>
      <c r="F1881" s="2" t="s">
        <v>3621</v>
      </c>
      <c r="G1881" s="1" t="s">
        <v>98</v>
      </c>
      <c r="H1881" s="1">
        <v>76</v>
      </c>
      <c r="I1881" s="1" t="s">
        <v>3622</v>
      </c>
      <c r="J1881" s="1" t="s">
        <v>98</v>
      </c>
      <c r="K1881" s="3">
        <v>0.35</v>
      </c>
      <c r="L1881" s="1" t="s">
        <v>91</v>
      </c>
      <c r="M1881" s="1">
        <v>20.7</v>
      </c>
      <c r="N1881" s="1" t="s">
        <v>142</v>
      </c>
      <c r="O1881" s="1" t="s">
        <v>2629</v>
      </c>
      <c r="P1881" s="1"/>
      <c r="Q1881" s="1"/>
      <c r="R1881" s="1"/>
      <c r="S1881" s="1" t="s">
        <v>3328</v>
      </c>
      <c r="T1881" s="1"/>
      <c r="U1881" s="1" t="s">
        <v>21476</v>
      </c>
      <c r="V1881" s="1"/>
      <c r="W1881" s="1"/>
      <c r="X1881" s="1"/>
      <c r="Y1881" s="1"/>
      <c r="Z1881" s="1"/>
      <c r="AA1881" s="1"/>
      <c r="AB1881" s="1"/>
      <c r="AC1881" s="1" t="s">
        <v>3328</v>
      </c>
      <c r="AD1881" s="1"/>
      <c r="AE1881" s="11"/>
      <c r="AF1881" s="1"/>
      <c r="AG1881" s="1"/>
      <c r="AH1881" s="1"/>
      <c r="AI1881" s="1"/>
      <c r="AJ1881" s="1"/>
    </row>
    <row r="1882" spans="1:36" x14ac:dyDescent="0.25">
      <c r="A1882" s="1" t="s">
        <v>20001</v>
      </c>
      <c r="B1882" s="1" t="s">
        <v>3623</v>
      </c>
      <c r="C1882" s="1" t="s">
        <v>36</v>
      </c>
      <c r="D1882" s="1" t="s">
        <v>810</v>
      </c>
      <c r="E1882" s="1" t="s">
        <v>3477</v>
      </c>
      <c r="F1882" s="2" t="s">
        <v>3624</v>
      </c>
      <c r="G1882" s="1" t="s">
        <v>107</v>
      </c>
      <c r="H1882" s="1">
        <v>85</v>
      </c>
      <c r="I1882" s="1" t="s">
        <v>3625</v>
      </c>
      <c r="J1882" s="1" t="s">
        <v>107</v>
      </c>
      <c r="K1882" s="4">
        <v>0.4</v>
      </c>
      <c r="L1882" s="1" t="s">
        <v>51</v>
      </c>
      <c r="M1882" s="1">
        <v>22.1</v>
      </c>
      <c r="N1882" s="1" t="s">
        <v>142</v>
      </c>
      <c r="O1882" s="1"/>
      <c r="P1882" s="1"/>
      <c r="Q1882" s="1"/>
      <c r="R1882" s="1"/>
      <c r="S1882" s="1" t="s">
        <v>810</v>
      </c>
      <c r="T1882" s="1" t="s">
        <v>810</v>
      </c>
      <c r="U1882" s="1" t="s">
        <v>21680</v>
      </c>
      <c r="V1882" s="1"/>
      <c r="W1882" s="1"/>
      <c r="X1882" s="1"/>
      <c r="Y1882" s="1"/>
      <c r="Z1882" s="1"/>
      <c r="AA1882" s="1"/>
      <c r="AB1882" s="1"/>
      <c r="AC1882" s="1" t="s">
        <v>810</v>
      </c>
      <c r="AD1882" s="1"/>
      <c r="AE1882" s="11"/>
      <c r="AF1882" s="1"/>
      <c r="AG1882" s="1"/>
      <c r="AH1882" s="1"/>
      <c r="AI1882" s="1"/>
      <c r="AJ1882" s="1"/>
    </row>
    <row r="1883" spans="1:36" x14ac:dyDescent="0.25">
      <c r="A1883" s="1" t="s">
        <v>20002</v>
      </c>
      <c r="B1883" s="1" t="s">
        <v>3626</v>
      </c>
      <c r="C1883" s="1" t="s">
        <v>36</v>
      </c>
      <c r="D1883" s="1" t="s">
        <v>810</v>
      </c>
      <c r="E1883" s="1" t="s">
        <v>3477</v>
      </c>
      <c r="F1883" s="2" t="s">
        <v>3627</v>
      </c>
      <c r="G1883" s="1" t="s">
        <v>107</v>
      </c>
      <c r="H1883" s="1">
        <v>101</v>
      </c>
      <c r="I1883" s="1" t="s">
        <v>3628</v>
      </c>
      <c r="J1883" s="1" t="s">
        <v>107</v>
      </c>
      <c r="K1883" s="3">
        <v>0.4</v>
      </c>
      <c r="L1883" s="1" t="s">
        <v>51</v>
      </c>
      <c r="M1883" s="1">
        <v>22.1</v>
      </c>
      <c r="N1883" s="1" t="s">
        <v>142</v>
      </c>
      <c r="O1883" s="1"/>
      <c r="P1883" s="1"/>
      <c r="Q1883" s="1"/>
      <c r="R1883" s="1"/>
      <c r="S1883" s="1" t="s">
        <v>810</v>
      </c>
      <c r="T1883" s="1" t="s">
        <v>810</v>
      </c>
      <c r="U1883" s="1" t="s">
        <v>21680</v>
      </c>
      <c r="V1883" s="1"/>
      <c r="W1883" s="1"/>
      <c r="X1883" s="1"/>
      <c r="Y1883" s="1"/>
      <c r="Z1883" s="1"/>
      <c r="AA1883" s="1"/>
      <c r="AB1883" s="1"/>
      <c r="AC1883" s="1" t="s">
        <v>810</v>
      </c>
      <c r="AD1883" s="1"/>
      <c r="AE1883" s="11"/>
      <c r="AF1883" s="1"/>
      <c r="AG1883" s="1"/>
      <c r="AH1883" s="1"/>
      <c r="AI1883" s="1"/>
      <c r="AJ1883" s="1"/>
    </row>
    <row r="1884" spans="1:36" x14ac:dyDescent="0.25">
      <c r="A1884" s="1" t="s">
        <v>3629</v>
      </c>
      <c r="B1884" s="1" t="s">
        <v>3630</v>
      </c>
      <c r="C1884" s="1" t="s">
        <v>36</v>
      </c>
      <c r="D1884" s="1" t="s">
        <v>810</v>
      </c>
      <c r="E1884" s="1" t="s">
        <v>3631</v>
      </c>
      <c r="F1884" s="2" t="s">
        <v>3632</v>
      </c>
      <c r="G1884" s="1" t="s">
        <v>3633</v>
      </c>
      <c r="H1884" s="1">
        <v>55</v>
      </c>
      <c r="I1884" s="1" t="s">
        <v>3634</v>
      </c>
      <c r="J1884" s="1" t="s">
        <v>3633</v>
      </c>
      <c r="K1884" s="3">
        <v>0.4</v>
      </c>
      <c r="L1884" s="1" t="s">
        <v>42</v>
      </c>
      <c r="M1884" s="1">
        <v>5.4</v>
      </c>
      <c r="N1884" s="1" t="s">
        <v>315</v>
      </c>
      <c r="O1884" s="1"/>
      <c r="P1884" s="1" t="s">
        <v>360</v>
      </c>
      <c r="Q1884" s="1"/>
      <c r="R1884" s="1"/>
      <c r="S1884" s="1"/>
      <c r="T1884" s="1"/>
      <c r="U1884" s="1" t="s">
        <v>9086</v>
      </c>
      <c r="V1884" s="1"/>
      <c r="W1884" s="1"/>
      <c r="X1884" s="1"/>
      <c r="Y1884" s="1"/>
      <c r="Z1884" s="1"/>
      <c r="AA1884" s="1"/>
      <c r="AB1884" s="1"/>
      <c r="AC1884" s="1"/>
      <c r="AD1884" s="16"/>
      <c r="AE1884" s="11"/>
      <c r="AF1884" s="1"/>
      <c r="AG1884" s="1"/>
      <c r="AH1884" s="1"/>
      <c r="AI1884" s="1"/>
      <c r="AJ1884" s="1"/>
    </row>
    <row r="1885" spans="1:36" x14ac:dyDescent="0.25">
      <c r="A1885" s="1" t="s">
        <v>3635</v>
      </c>
      <c r="B1885" s="1" t="s">
        <v>3636</v>
      </c>
      <c r="C1885" s="1" t="s">
        <v>36</v>
      </c>
      <c r="D1885" s="1" t="s">
        <v>810</v>
      </c>
      <c r="E1885" s="1">
        <v>818</v>
      </c>
      <c r="F1885" s="2" t="s">
        <v>3637</v>
      </c>
      <c r="G1885" s="1" t="s">
        <v>40</v>
      </c>
      <c r="H1885" s="1">
        <v>365</v>
      </c>
      <c r="I1885" s="1" t="s">
        <v>3638</v>
      </c>
      <c r="J1885" s="1" t="s">
        <v>40</v>
      </c>
      <c r="K1885" s="3">
        <v>0.4</v>
      </c>
      <c r="L1885" s="1" t="s">
        <v>51</v>
      </c>
      <c r="M1885" s="1">
        <v>22</v>
      </c>
      <c r="N1885" s="1" t="s">
        <v>142</v>
      </c>
      <c r="O1885" s="1"/>
      <c r="P1885" s="1"/>
      <c r="Q1885" s="1"/>
      <c r="R1885" s="1"/>
      <c r="S1885" s="1" t="s">
        <v>3574</v>
      </c>
      <c r="T1885" s="1"/>
      <c r="U1885" s="1" t="s">
        <v>21678</v>
      </c>
      <c r="V1885" s="1"/>
      <c r="W1885" s="1"/>
      <c r="X1885" s="1"/>
      <c r="Y1885" s="1"/>
      <c r="Z1885" s="1"/>
      <c r="AA1885" s="1"/>
      <c r="AB1885" s="1"/>
      <c r="AC1885" s="1" t="s">
        <v>3328</v>
      </c>
      <c r="AD1885" s="1"/>
      <c r="AE1885" s="11"/>
      <c r="AF1885" s="1"/>
      <c r="AG1885" s="1"/>
      <c r="AH1885" s="1"/>
      <c r="AI1885" s="6" t="s">
        <v>32</v>
      </c>
      <c r="AJ1885" s="1"/>
    </row>
    <row r="1886" spans="1:36" x14ac:dyDescent="0.25">
      <c r="A1886" s="1" t="s">
        <v>20003</v>
      </c>
      <c r="B1886" s="1" t="s">
        <v>3639</v>
      </c>
      <c r="C1886" s="1" t="s">
        <v>36</v>
      </c>
      <c r="D1886" s="1" t="s">
        <v>810</v>
      </c>
      <c r="E1886" s="1" t="s">
        <v>3433</v>
      </c>
      <c r="F1886" s="2" t="s">
        <v>3640</v>
      </c>
      <c r="G1886" s="1" t="s">
        <v>40</v>
      </c>
      <c r="H1886" s="1">
        <v>75</v>
      </c>
      <c r="I1886" s="1" t="s">
        <v>3641</v>
      </c>
      <c r="J1886" s="1" t="s">
        <v>40</v>
      </c>
      <c r="K1886" s="3">
        <v>0.38</v>
      </c>
      <c r="L1886" s="1" t="s">
        <v>51</v>
      </c>
      <c r="M1886" s="1">
        <v>21</v>
      </c>
      <c r="N1886" s="1"/>
      <c r="O1886" s="1"/>
      <c r="P1886" s="1"/>
      <c r="Q1886" s="1"/>
      <c r="R1886" s="1"/>
      <c r="S1886" s="1"/>
      <c r="T1886" s="1"/>
      <c r="U1886" s="1" t="s">
        <v>9086</v>
      </c>
      <c r="V1886" s="1"/>
      <c r="W1886" s="1"/>
      <c r="X1886" s="1"/>
      <c r="Y1886" s="1"/>
      <c r="Z1886" s="1"/>
      <c r="AA1886" s="1"/>
      <c r="AB1886" s="1"/>
      <c r="AC1886" s="1"/>
      <c r="AD1886" s="1"/>
      <c r="AE1886" s="11"/>
      <c r="AF1886" s="1"/>
      <c r="AG1886" s="1" t="s">
        <v>30</v>
      </c>
      <c r="AH1886" s="1"/>
      <c r="AI1886" s="1"/>
      <c r="AJ1886" s="1"/>
    </row>
    <row r="1887" spans="1:36" x14ac:dyDescent="0.25">
      <c r="A1887" s="1" t="s">
        <v>3642</v>
      </c>
      <c r="B1887" s="1" t="s">
        <v>3643</v>
      </c>
      <c r="C1887" s="1" t="s">
        <v>36</v>
      </c>
      <c r="D1887" s="1" t="s">
        <v>810</v>
      </c>
      <c r="E1887" s="1" t="s">
        <v>3644</v>
      </c>
      <c r="F1887" s="2" t="s">
        <v>3645</v>
      </c>
      <c r="G1887" s="1" t="s">
        <v>98</v>
      </c>
      <c r="H1887" s="1">
        <v>115</v>
      </c>
      <c r="I1887" s="1" t="s">
        <v>3646</v>
      </c>
      <c r="J1887" s="1" t="s">
        <v>98</v>
      </c>
      <c r="K1887" s="3">
        <v>0.4</v>
      </c>
      <c r="L1887" s="1" t="s">
        <v>51</v>
      </c>
      <c r="M1887" s="1">
        <v>23.7</v>
      </c>
      <c r="N1887" s="1"/>
      <c r="O1887" s="1"/>
      <c r="P1887" s="1"/>
      <c r="Q1887" s="1"/>
      <c r="R1887" s="1"/>
      <c r="S1887" s="1"/>
      <c r="T1887" s="1"/>
      <c r="U1887" s="1" t="s">
        <v>9086</v>
      </c>
      <c r="V1887" s="1"/>
      <c r="W1887" s="1" t="s">
        <v>879</v>
      </c>
      <c r="X1887" s="1"/>
      <c r="Y1887" s="1"/>
      <c r="Z1887" s="1"/>
      <c r="AA1887" s="1"/>
      <c r="AB1887" s="1"/>
      <c r="AC1887" s="1"/>
      <c r="AD1887" s="1"/>
      <c r="AE1887" s="11"/>
      <c r="AF1887" s="1"/>
      <c r="AG1887" s="1"/>
      <c r="AH1887" s="1"/>
      <c r="AI1887" s="1"/>
      <c r="AJ1887" s="1"/>
    </row>
    <row r="1888" spans="1:36" x14ac:dyDescent="0.25">
      <c r="A1888" s="1" t="s">
        <v>3647</v>
      </c>
      <c r="B1888" s="1" t="s">
        <v>3648</v>
      </c>
      <c r="C1888" s="1" t="s">
        <v>36</v>
      </c>
      <c r="D1888" s="1" t="s">
        <v>810</v>
      </c>
      <c r="E1888" s="1" t="s">
        <v>3335</v>
      </c>
      <c r="F1888" s="2" t="s">
        <v>3649</v>
      </c>
      <c r="G1888" s="1" t="s">
        <v>158</v>
      </c>
      <c r="H1888" s="1">
        <v>105</v>
      </c>
      <c r="I1888" s="1" t="s">
        <v>3650</v>
      </c>
      <c r="J1888" s="1" t="s">
        <v>158</v>
      </c>
      <c r="K1888" s="3">
        <v>0.4</v>
      </c>
      <c r="L1888" s="1" t="s">
        <v>51</v>
      </c>
      <c r="M1888" s="1">
        <v>31.6</v>
      </c>
      <c r="N1888" s="1"/>
      <c r="O1888" s="1"/>
      <c r="P1888" s="1"/>
      <c r="Q1888" s="1"/>
      <c r="R1888" s="1"/>
      <c r="S1888" s="1"/>
      <c r="T1888" s="1"/>
      <c r="U1888" s="1" t="s">
        <v>9086</v>
      </c>
      <c r="V1888" s="1"/>
      <c r="W1888" s="1"/>
      <c r="X1888" s="1"/>
      <c r="Y1888" s="1"/>
      <c r="Z1888" s="1"/>
      <c r="AA1888" s="1"/>
      <c r="AB1888" s="1"/>
      <c r="AC1888" s="1"/>
      <c r="AD1888" s="1"/>
      <c r="AE1888" s="11"/>
      <c r="AF1888" s="1"/>
      <c r="AG1888" s="1" t="s">
        <v>30</v>
      </c>
      <c r="AH1888" s="1"/>
      <c r="AI1888" s="1"/>
      <c r="AJ1888" s="1"/>
    </row>
    <row r="1889" spans="1:36" x14ac:dyDescent="0.25">
      <c r="A1889" s="1" t="s">
        <v>20004</v>
      </c>
      <c r="B1889" s="1" t="s">
        <v>3651</v>
      </c>
      <c r="C1889" s="1" t="s">
        <v>36</v>
      </c>
      <c r="D1889" s="1" t="s">
        <v>810</v>
      </c>
      <c r="E1889" s="1" t="s">
        <v>3331</v>
      </c>
      <c r="F1889" s="2" t="s">
        <v>3652</v>
      </c>
      <c r="G1889" s="1" t="s">
        <v>40</v>
      </c>
      <c r="H1889" s="1">
        <v>140</v>
      </c>
      <c r="I1889" s="1" t="s">
        <v>3653</v>
      </c>
      <c r="J1889" s="1" t="s">
        <v>40</v>
      </c>
      <c r="K1889" s="3">
        <v>0.4</v>
      </c>
      <c r="L1889" s="1" t="s">
        <v>51</v>
      </c>
      <c r="M1889" s="1">
        <v>22.1</v>
      </c>
      <c r="N1889" s="1" t="s">
        <v>142</v>
      </c>
      <c r="O1889" s="1" t="s">
        <v>142</v>
      </c>
      <c r="P1889" s="1"/>
      <c r="Q1889" s="1"/>
      <c r="R1889" s="1"/>
      <c r="S1889" s="1" t="s">
        <v>3418</v>
      </c>
      <c r="T1889" s="1"/>
      <c r="U1889" s="1" t="s">
        <v>21479</v>
      </c>
      <c r="V1889" s="1"/>
      <c r="W1889" s="1"/>
      <c r="X1889" s="1"/>
      <c r="Y1889" s="1"/>
      <c r="Z1889" s="1"/>
      <c r="AA1889" s="1"/>
      <c r="AB1889" s="1"/>
      <c r="AC1889" s="1" t="s">
        <v>810</v>
      </c>
      <c r="AD1889" s="1"/>
      <c r="AE1889" s="11"/>
      <c r="AF1889" s="1"/>
      <c r="AG1889" s="1"/>
      <c r="AH1889" s="1"/>
      <c r="AI1889" s="1"/>
      <c r="AJ1889" s="1"/>
    </row>
    <row r="1890" spans="1:36" x14ac:dyDescent="0.25">
      <c r="A1890" s="1" t="s">
        <v>3987</v>
      </c>
      <c r="B1890" s="1" t="s">
        <v>3988</v>
      </c>
      <c r="C1890" s="1" t="s">
        <v>36</v>
      </c>
      <c r="D1890" s="1" t="s">
        <v>1465</v>
      </c>
      <c r="E1890" s="1" t="s">
        <v>3989</v>
      </c>
      <c r="F1890" s="2" t="s">
        <v>3990</v>
      </c>
      <c r="G1890" s="1" t="s">
        <v>2691</v>
      </c>
      <c r="H1890" s="1">
        <v>32</v>
      </c>
      <c r="I1890" s="1" t="s">
        <v>3991</v>
      </c>
      <c r="J1890" s="1" t="s">
        <v>2691</v>
      </c>
      <c r="K1890" s="3">
        <v>0.1</v>
      </c>
      <c r="L1890" s="1" t="s">
        <v>42</v>
      </c>
      <c r="M1890" s="1">
        <v>5.7</v>
      </c>
      <c r="N1890" s="1" t="s">
        <v>382</v>
      </c>
      <c r="O1890" s="1"/>
      <c r="P1890" s="1"/>
      <c r="Q1890" s="1"/>
      <c r="R1890" s="1"/>
      <c r="S1890" s="1"/>
      <c r="T1890" s="1"/>
      <c r="U1890" s="1" t="s">
        <v>9086</v>
      </c>
      <c r="V1890" s="1"/>
      <c r="W1890" s="1"/>
      <c r="X1890" s="1"/>
      <c r="Y1890" s="1"/>
      <c r="Z1890" s="1"/>
      <c r="AA1890" s="1"/>
      <c r="AB1890" s="1"/>
      <c r="AC1890" s="1"/>
      <c r="AD1890" s="1"/>
      <c r="AE1890" s="11"/>
      <c r="AF1890" s="1"/>
      <c r="AG1890" s="1"/>
      <c r="AH1890" s="1"/>
      <c r="AI1890" s="1"/>
      <c r="AJ1890" s="1"/>
    </row>
    <row r="1891" spans="1:36" x14ac:dyDescent="0.25">
      <c r="A1891" s="1" t="s">
        <v>3992</v>
      </c>
      <c r="B1891" s="1" t="s">
        <v>3993</v>
      </c>
      <c r="C1891" s="1" t="s">
        <v>36</v>
      </c>
      <c r="D1891" s="1" t="s">
        <v>1465</v>
      </c>
      <c r="E1891" s="1" t="s">
        <v>96</v>
      </c>
      <c r="F1891" s="2" t="s">
        <v>3994</v>
      </c>
      <c r="G1891" s="1" t="s">
        <v>98</v>
      </c>
      <c r="H1891" s="1">
        <v>60</v>
      </c>
      <c r="I1891" s="1" t="s">
        <v>3995</v>
      </c>
      <c r="J1891" s="1" t="s">
        <v>98</v>
      </c>
      <c r="K1891" s="3">
        <v>0.3</v>
      </c>
      <c r="L1891" s="1" t="s">
        <v>42</v>
      </c>
      <c r="M1891" s="1">
        <v>17.7</v>
      </c>
      <c r="N1891" s="1" t="s">
        <v>100</v>
      </c>
      <c r="O1891" s="1"/>
      <c r="P1891" s="1"/>
      <c r="Q1891" s="1" t="s">
        <v>101</v>
      </c>
      <c r="R1891" s="1"/>
      <c r="S1891" s="1" t="s">
        <v>37</v>
      </c>
      <c r="T1891" s="1"/>
      <c r="U1891" s="1" t="s">
        <v>21385</v>
      </c>
      <c r="V1891" s="1"/>
      <c r="W1891" s="1" t="s">
        <v>3996</v>
      </c>
      <c r="X1891" s="1"/>
      <c r="Y1891" s="1"/>
      <c r="Z1891" s="1"/>
      <c r="AA1891" s="1"/>
      <c r="AB1891" s="1"/>
      <c r="AC1891" s="1" t="s">
        <v>37</v>
      </c>
      <c r="AD1891" s="1"/>
      <c r="AE1891" s="11"/>
      <c r="AF1891" s="1"/>
      <c r="AG1891" s="1"/>
      <c r="AH1891" s="1"/>
      <c r="AI1891" s="1"/>
      <c r="AJ1891" s="1"/>
    </row>
    <row r="1892" spans="1:36" x14ac:dyDescent="0.25">
      <c r="A1892" s="1" t="s">
        <v>20014</v>
      </c>
      <c r="B1892" s="1" t="s">
        <v>3997</v>
      </c>
      <c r="C1892" s="1" t="s">
        <v>36</v>
      </c>
      <c r="D1892" s="1" t="s">
        <v>1465</v>
      </c>
      <c r="E1892" s="1" t="s">
        <v>3669</v>
      </c>
      <c r="F1892" s="2" t="s">
        <v>3998</v>
      </c>
      <c r="G1892" s="1" t="s">
        <v>40</v>
      </c>
      <c r="H1892" s="1">
        <v>55</v>
      </c>
      <c r="I1892" s="1" t="s">
        <v>3999</v>
      </c>
      <c r="J1892" s="1" t="s">
        <v>40</v>
      </c>
      <c r="K1892" s="3">
        <v>0.39</v>
      </c>
      <c r="L1892" s="1" t="s">
        <v>42</v>
      </c>
      <c r="M1892" s="1">
        <v>21.5</v>
      </c>
      <c r="N1892" s="1" t="s">
        <v>1660</v>
      </c>
      <c r="O1892" s="1"/>
      <c r="P1892" s="1"/>
      <c r="Q1892" s="1"/>
      <c r="R1892" s="1"/>
      <c r="S1892" s="1"/>
      <c r="T1892" s="1"/>
      <c r="U1892" s="1" t="s">
        <v>9086</v>
      </c>
      <c r="V1892" s="1"/>
      <c r="W1892" s="1" t="s">
        <v>4000</v>
      </c>
      <c r="X1892" s="1"/>
      <c r="Y1892" s="1"/>
      <c r="Z1892" s="1"/>
      <c r="AA1892" s="1"/>
      <c r="AB1892" s="1"/>
      <c r="AC1892" s="1"/>
      <c r="AD1892" s="1"/>
      <c r="AE1892" s="11"/>
      <c r="AF1892" s="1"/>
      <c r="AG1892" s="1"/>
      <c r="AH1892" s="1"/>
      <c r="AI1892" s="1"/>
      <c r="AJ1892" s="1"/>
    </row>
    <row r="1893" spans="1:36" x14ac:dyDescent="0.25">
      <c r="A1893" s="1" t="s">
        <v>4001</v>
      </c>
      <c r="B1893" s="1" t="s">
        <v>4002</v>
      </c>
      <c r="C1893" s="1" t="s">
        <v>36</v>
      </c>
      <c r="D1893" s="1" t="s">
        <v>1465</v>
      </c>
      <c r="E1893" s="1" t="s">
        <v>4003</v>
      </c>
      <c r="F1893" s="2" t="s">
        <v>4004</v>
      </c>
      <c r="G1893" s="1" t="s">
        <v>40</v>
      </c>
      <c r="H1893" s="1">
        <v>50</v>
      </c>
      <c r="I1893" s="1" t="s">
        <v>4005</v>
      </c>
      <c r="J1893" s="1" t="s">
        <v>40</v>
      </c>
      <c r="K1893" s="3">
        <v>0.35</v>
      </c>
      <c r="L1893" s="1" t="s">
        <v>51</v>
      </c>
      <c r="M1893" s="1">
        <v>19</v>
      </c>
      <c r="N1893" s="1" t="s">
        <v>315</v>
      </c>
      <c r="O1893" s="1"/>
      <c r="P1893" s="1" t="s">
        <v>2181</v>
      </c>
      <c r="Q1893" s="1"/>
      <c r="R1893" s="1"/>
      <c r="S1893" s="1" t="s">
        <v>4006</v>
      </c>
      <c r="T1893" s="1"/>
      <c r="U1893" s="1" t="s">
        <v>21681</v>
      </c>
      <c r="V1893" s="1"/>
      <c r="W1893" s="1" t="s">
        <v>4007</v>
      </c>
      <c r="X1893" s="1"/>
      <c r="Y1893" s="1"/>
      <c r="Z1893" s="1" t="s">
        <v>4003</v>
      </c>
      <c r="AA1893" s="1" t="s">
        <v>4008</v>
      </c>
      <c r="AB1893" s="1"/>
      <c r="AC1893" s="1" t="s">
        <v>4009</v>
      </c>
      <c r="AD1893" s="1"/>
      <c r="AE1893" s="1"/>
      <c r="AF1893" s="1"/>
      <c r="AG1893" s="1" t="b">
        <v>1</v>
      </c>
      <c r="AH1893" s="1"/>
      <c r="AI1893" s="1"/>
      <c r="AJ1893" s="1"/>
    </row>
    <row r="1894" spans="1:36" x14ac:dyDescent="0.25">
      <c r="A1894" s="1" t="s">
        <v>4010</v>
      </c>
      <c r="B1894" s="1" t="s">
        <v>4011</v>
      </c>
      <c r="C1894" s="1" t="s">
        <v>36</v>
      </c>
      <c r="D1894" s="1" t="s">
        <v>1465</v>
      </c>
      <c r="E1894" s="1" t="s">
        <v>3803</v>
      </c>
      <c r="F1894" s="2" t="s">
        <v>4012</v>
      </c>
      <c r="G1894" s="1" t="s">
        <v>1004</v>
      </c>
      <c r="H1894" s="1">
        <v>35</v>
      </c>
      <c r="I1894" s="1" t="s">
        <v>4013</v>
      </c>
      <c r="J1894" s="1" t="s">
        <v>1004</v>
      </c>
      <c r="K1894" s="3">
        <v>0.2</v>
      </c>
      <c r="L1894" s="1" t="s">
        <v>42</v>
      </c>
      <c r="M1894" s="1">
        <v>9.9</v>
      </c>
      <c r="N1894" s="1" t="s">
        <v>2444</v>
      </c>
      <c r="O1894" s="1"/>
      <c r="P1894" s="1"/>
      <c r="Q1894" s="1"/>
      <c r="R1894" s="1"/>
      <c r="S1894" s="1" t="s">
        <v>1465</v>
      </c>
      <c r="T1894" s="1" t="s">
        <v>3833</v>
      </c>
      <c r="U1894" s="1" t="s">
        <v>21501</v>
      </c>
      <c r="V1894" s="1"/>
      <c r="W1894" s="1"/>
      <c r="X1894" s="1"/>
      <c r="Y1894" s="1"/>
      <c r="Z1894" s="1"/>
      <c r="AA1894" s="1"/>
      <c r="AB1894" s="1"/>
      <c r="AC1894" s="1" t="s">
        <v>1467</v>
      </c>
      <c r="AD1894" s="1"/>
      <c r="AE1894" s="11"/>
      <c r="AF1894" s="1"/>
      <c r="AG1894" s="1"/>
      <c r="AH1894" s="1"/>
      <c r="AI1894" s="1"/>
      <c r="AJ1894" s="1"/>
    </row>
    <row r="1895" spans="1:36" x14ac:dyDescent="0.25">
      <c r="A1895" s="1" t="s">
        <v>4014</v>
      </c>
      <c r="B1895" s="1" t="s">
        <v>4015</v>
      </c>
      <c r="C1895" s="1" t="s">
        <v>36</v>
      </c>
      <c r="D1895" s="1" t="s">
        <v>1465</v>
      </c>
      <c r="E1895" s="1" t="s">
        <v>3803</v>
      </c>
      <c r="F1895" s="2" t="s">
        <v>4016</v>
      </c>
      <c r="G1895" s="1" t="s">
        <v>1004</v>
      </c>
      <c r="H1895" s="1">
        <v>33</v>
      </c>
      <c r="I1895" s="1" t="s">
        <v>4017</v>
      </c>
      <c r="J1895" s="1" t="s">
        <v>1004</v>
      </c>
      <c r="K1895" s="4">
        <v>0.25</v>
      </c>
      <c r="L1895" s="1" t="s">
        <v>42</v>
      </c>
      <c r="M1895" s="1">
        <v>9.9</v>
      </c>
      <c r="N1895" s="1" t="s">
        <v>2444</v>
      </c>
      <c r="O1895" s="1"/>
      <c r="P1895" s="1"/>
      <c r="Q1895" s="1"/>
      <c r="R1895" s="1"/>
      <c r="S1895" s="1" t="s">
        <v>1465</v>
      </c>
      <c r="T1895" s="1" t="s">
        <v>4018</v>
      </c>
      <c r="U1895" s="1" t="s">
        <v>21682</v>
      </c>
      <c r="V1895" s="1"/>
      <c r="W1895" s="1"/>
      <c r="X1895" s="1"/>
      <c r="Y1895" s="1"/>
      <c r="Z1895" s="1"/>
      <c r="AA1895" s="1"/>
      <c r="AB1895" s="1"/>
      <c r="AC1895" s="1" t="s">
        <v>1467</v>
      </c>
      <c r="AD1895" s="1"/>
      <c r="AE1895" s="11"/>
      <c r="AF1895" s="1"/>
      <c r="AG1895" s="1"/>
      <c r="AH1895" s="1"/>
      <c r="AI1895" s="1"/>
      <c r="AJ1895" s="1"/>
    </row>
    <row r="1896" spans="1:36" x14ac:dyDescent="0.25">
      <c r="A1896" s="1" t="s">
        <v>4019</v>
      </c>
      <c r="B1896" s="1" t="s">
        <v>4020</v>
      </c>
      <c r="C1896" s="1" t="s">
        <v>36</v>
      </c>
      <c r="D1896" s="1" t="s">
        <v>1465</v>
      </c>
      <c r="E1896" s="1" t="s">
        <v>3803</v>
      </c>
      <c r="F1896" s="2" t="s">
        <v>4021</v>
      </c>
      <c r="G1896" s="1" t="s">
        <v>107</v>
      </c>
      <c r="H1896" s="1">
        <v>40</v>
      </c>
      <c r="I1896" s="1" t="s">
        <v>4022</v>
      </c>
      <c r="J1896" s="1" t="s">
        <v>107</v>
      </c>
      <c r="K1896" s="4">
        <v>0.2</v>
      </c>
      <c r="L1896" s="1" t="s">
        <v>42</v>
      </c>
      <c r="M1896" s="1">
        <v>11</v>
      </c>
      <c r="N1896" s="1" t="s">
        <v>127</v>
      </c>
      <c r="O1896" s="1"/>
      <c r="P1896" s="1"/>
      <c r="Q1896" s="1"/>
      <c r="R1896" s="1"/>
      <c r="S1896" s="1" t="s">
        <v>1465</v>
      </c>
      <c r="T1896" s="1" t="s">
        <v>3849</v>
      </c>
      <c r="U1896" s="1" t="s">
        <v>21502</v>
      </c>
      <c r="V1896" s="1"/>
      <c r="W1896" s="1"/>
      <c r="X1896" s="1"/>
      <c r="Y1896" s="1"/>
      <c r="Z1896" s="1"/>
      <c r="AA1896" s="1"/>
      <c r="AB1896" s="1"/>
      <c r="AC1896" s="1" t="s">
        <v>1467</v>
      </c>
      <c r="AD1896" s="1"/>
      <c r="AE1896" s="11"/>
      <c r="AF1896" s="1"/>
      <c r="AG1896" s="1"/>
      <c r="AH1896" s="1"/>
      <c r="AI1896" s="1"/>
      <c r="AJ1896" s="1"/>
    </row>
    <row r="1897" spans="1:36" x14ac:dyDescent="0.25">
      <c r="A1897" s="1" t="s">
        <v>4023</v>
      </c>
      <c r="B1897" s="1" t="s">
        <v>4024</v>
      </c>
      <c r="C1897" s="1" t="s">
        <v>36</v>
      </c>
      <c r="D1897" s="1" t="s">
        <v>1465</v>
      </c>
      <c r="E1897" s="1" t="s">
        <v>4025</v>
      </c>
      <c r="F1897" s="2" t="s">
        <v>4026</v>
      </c>
      <c r="G1897" s="1" t="s">
        <v>497</v>
      </c>
      <c r="H1897" s="1">
        <v>41</v>
      </c>
      <c r="I1897" s="1" t="s">
        <v>4027</v>
      </c>
      <c r="J1897" s="1" t="s">
        <v>497</v>
      </c>
      <c r="K1897" s="3">
        <v>0.15</v>
      </c>
      <c r="L1897" s="1" t="s">
        <v>42</v>
      </c>
      <c r="M1897" s="1">
        <v>5.9</v>
      </c>
      <c r="N1897" s="1" t="s">
        <v>174</v>
      </c>
      <c r="O1897" s="1"/>
      <c r="P1897" s="1"/>
      <c r="Q1897" s="1"/>
      <c r="R1897" s="1"/>
      <c r="S1897" s="1"/>
      <c r="T1897" s="1"/>
      <c r="U1897" s="1" t="s">
        <v>9086</v>
      </c>
      <c r="V1897" s="1"/>
      <c r="W1897" s="1"/>
      <c r="X1897" s="1"/>
      <c r="Y1897" s="1"/>
      <c r="Z1897" s="1"/>
      <c r="AA1897" s="1"/>
      <c r="AB1897" s="1"/>
      <c r="AC1897" s="1"/>
      <c r="AD1897" s="1"/>
      <c r="AE1897" s="11"/>
      <c r="AF1897" s="1"/>
      <c r="AG1897" s="1"/>
      <c r="AH1897" s="1"/>
      <c r="AI1897" s="1"/>
      <c r="AJ1897" s="1"/>
    </row>
    <row r="1898" spans="1:36" x14ac:dyDescent="0.25">
      <c r="A1898" s="1" t="s">
        <v>4028</v>
      </c>
      <c r="B1898" s="1" t="s">
        <v>4029</v>
      </c>
      <c r="C1898" s="1" t="s">
        <v>36</v>
      </c>
      <c r="D1898" s="1" t="s">
        <v>1465</v>
      </c>
      <c r="E1898" s="1" t="s">
        <v>3803</v>
      </c>
      <c r="F1898" s="2" t="s">
        <v>4030</v>
      </c>
      <c r="G1898" s="1" t="s">
        <v>1004</v>
      </c>
      <c r="H1898" s="1">
        <v>34</v>
      </c>
      <c r="I1898" s="1" t="s">
        <v>4031</v>
      </c>
      <c r="J1898" s="1" t="s">
        <v>1004</v>
      </c>
      <c r="K1898" s="3">
        <v>0.2</v>
      </c>
      <c r="L1898" s="1" t="s">
        <v>42</v>
      </c>
      <c r="M1898" s="1">
        <v>7.9</v>
      </c>
      <c r="N1898" s="1" t="s">
        <v>2444</v>
      </c>
      <c r="O1898" s="1"/>
      <c r="P1898" s="1"/>
      <c r="Q1898" s="1"/>
      <c r="R1898" s="1"/>
      <c r="S1898" s="1" t="s">
        <v>1465</v>
      </c>
      <c r="T1898" s="1" t="s">
        <v>4032</v>
      </c>
      <c r="U1898" s="1" t="s">
        <v>21683</v>
      </c>
      <c r="V1898" s="1"/>
      <c r="W1898" s="1"/>
      <c r="X1898" s="1"/>
      <c r="Y1898" s="1"/>
      <c r="Z1898" s="1"/>
      <c r="AA1898" s="1"/>
      <c r="AB1898" s="1"/>
      <c r="AC1898" s="1" t="s">
        <v>1467</v>
      </c>
      <c r="AD1898" s="1"/>
      <c r="AE1898" s="11"/>
      <c r="AF1898" s="1"/>
      <c r="AG1898" s="1"/>
      <c r="AH1898" s="1"/>
      <c r="AI1898" s="1"/>
      <c r="AJ1898" s="1"/>
    </row>
    <row r="1899" spans="1:36" x14ac:dyDescent="0.25">
      <c r="A1899" s="1" t="s">
        <v>4033</v>
      </c>
      <c r="B1899" s="1" t="s">
        <v>4034</v>
      </c>
      <c r="C1899" s="1" t="s">
        <v>36</v>
      </c>
      <c r="D1899" s="1" t="s">
        <v>1465</v>
      </c>
      <c r="E1899" s="1" t="s">
        <v>3780</v>
      </c>
      <c r="F1899" s="2" t="s">
        <v>4035</v>
      </c>
      <c r="G1899" s="1" t="s">
        <v>40</v>
      </c>
      <c r="H1899" s="1">
        <v>35</v>
      </c>
      <c r="I1899" s="1" t="s">
        <v>4036</v>
      </c>
      <c r="J1899" s="1" t="s">
        <v>40</v>
      </c>
      <c r="K1899" s="3">
        <v>0.2</v>
      </c>
      <c r="L1899" s="1" t="s">
        <v>51</v>
      </c>
      <c r="M1899" s="1">
        <v>11.5</v>
      </c>
      <c r="N1899" s="1"/>
      <c r="O1899" s="1"/>
      <c r="P1899" s="1"/>
      <c r="Q1899" s="1"/>
      <c r="R1899" s="1"/>
      <c r="S1899" s="1"/>
      <c r="T1899" s="1"/>
      <c r="U1899" s="1" t="s">
        <v>9086</v>
      </c>
      <c r="V1899" s="1"/>
      <c r="W1899" s="1"/>
      <c r="X1899" s="1"/>
      <c r="Y1899" s="1"/>
      <c r="Z1899" s="1"/>
      <c r="AA1899" s="1"/>
      <c r="AB1899" s="1"/>
      <c r="AC1899" s="1"/>
      <c r="AD1899" s="1"/>
      <c r="AE1899" s="11"/>
      <c r="AF1899" s="1"/>
      <c r="AG1899" s="1" t="s">
        <v>30</v>
      </c>
      <c r="AH1899" s="1"/>
      <c r="AI1899" s="1"/>
      <c r="AJ1899" s="1"/>
    </row>
    <row r="1900" spans="1:36" x14ac:dyDescent="0.25">
      <c r="A1900" s="1" t="s">
        <v>4037</v>
      </c>
      <c r="B1900" s="1" t="s">
        <v>4038</v>
      </c>
      <c r="C1900" s="1" t="s">
        <v>36</v>
      </c>
      <c r="D1900" s="1" t="s">
        <v>1465</v>
      </c>
      <c r="E1900" s="1" t="s">
        <v>3780</v>
      </c>
      <c r="F1900" s="2" t="s">
        <v>4039</v>
      </c>
      <c r="G1900" s="1" t="s">
        <v>40</v>
      </c>
      <c r="H1900" s="1">
        <v>35</v>
      </c>
      <c r="I1900" s="1" t="s">
        <v>4040</v>
      </c>
      <c r="J1900" s="1" t="s">
        <v>40</v>
      </c>
      <c r="K1900" s="3">
        <v>0.2</v>
      </c>
      <c r="L1900" s="1" t="s">
        <v>42</v>
      </c>
      <c r="M1900" s="1">
        <v>11.1</v>
      </c>
      <c r="N1900" s="1" t="s">
        <v>315</v>
      </c>
      <c r="O1900" s="1"/>
      <c r="P1900" s="1"/>
      <c r="Q1900" s="1"/>
      <c r="R1900" s="1"/>
      <c r="S1900" s="1" t="s">
        <v>1465</v>
      </c>
      <c r="T1900" s="1"/>
      <c r="U1900" s="1" t="s">
        <v>21513</v>
      </c>
      <c r="V1900" s="1"/>
      <c r="W1900" s="1"/>
      <c r="X1900" s="1"/>
      <c r="Y1900" s="1"/>
      <c r="Z1900" s="1"/>
      <c r="AA1900" s="1"/>
      <c r="AB1900" s="1"/>
      <c r="AC1900" s="1" t="s">
        <v>1465</v>
      </c>
      <c r="AD1900" s="1"/>
      <c r="AE1900" s="11"/>
      <c r="AF1900" s="1"/>
      <c r="AG1900" s="1" t="s">
        <v>30</v>
      </c>
      <c r="AH1900" s="1"/>
      <c r="AI1900" s="1"/>
      <c r="AJ1900" s="1"/>
    </row>
    <row r="1901" spans="1:36" x14ac:dyDescent="0.25">
      <c r="A1901" s="1" t="s">
        <v>4041</v>
      </c>
      <c r="B1901" s="1" t="s">
        <v>4042</v>
      </c>
      <c r="C1901" s="1" t="s">
        <v>36</v>
      </c>
      <c r="D1901" s="1" t="s">
        <v>1465</v>
      </c>
      <c r="E1901" s="1" t="s">
        <v>3803</v>
      </c>
      <c r="F1901" s="2" t="s">
        <v>4043</v>
      </c>
      <c r="G1901" s="1" t="s">
        <v>1004</v>
      </c>
      <c r="H1901" s="1">
        <v>35</v>
      </c>
      <c r="I1901" s="1" t="s">
        <v>4044</v>
      </c>
      <c r="J1901" s="1" t="s">
        <v>1004</v>
      </c>
      <c r="K1901" s="4">
        <v>0.18</v>
      </c>
      <c r="L1901" s="1" t="s">
        <v>42</v>
      </c>
      <c r="M1901" s="1">
        <v>7.1</v>
      </c>
      <c r="N1901" s="1" t="s">
        <v>2444</v>
      </c>
      <c r="O1901" s="1"/>
      <c r="P1901" s="1"/>
      <c r="Q1901" s="1"/>
      <c r="R1901" s="1"/>
      <c r="S1901" s="1" t="s">
        <v>1465</v>
      </c>
      <c r="T1901" s="1" t="s">
        <v>3946</v>
      </c>
      <c r="U1901" s="1" t="s">
        <v>21512</v>
      </c>
      <c r="V1901" s="1"/>
      <c r="W1901" s="1"/>
      <c r="X1901" s="1"/>
      <c r="Y1901" s="1"/>
      <c r="Z1901" s="1"/>
      <c r="AA1901" s="1"/>
      <c r="AB1901" s="1"/>
      <c r="AC1901" s="1" t="s">
        <v>1467</v>
      </c>
      <c r="AD1901" s="1"/>
      <c r="AE1901" s="11"/>
      <c r="AF1901" s="1"/>
      <c r="AG1901" s="1"/>
      <c r="AH1901" s="1"/>
      <c r="AI1901" s="1"/>
      <c r="AJ1901" s="1"/>
    </row>
    <row r="1902" spans="1:36" x14ac:dyDescent="0.25">
      <c r="A1902" s="1" t="s">
        <v>4045</v>
      </c>
      <c r="B1902" s="1" t="s">
        <v>4046</v>
      </c>
      <c r="C1902" s="1" t="s">
        <v>36</v>
      </c>
      <c r="D1902" s="1" t="s">
        <v>1465</v>
      </c>
      <c r="E1902" s="1" t="s">
        <v>3775</v>
      </c>
      <c r="F1902" s="2" t="s">
        <v>4047</v>
      </c>
      <c r="G1902" s="1" t="s">
        <v>40</v>
      </c>
      <c r="H1902" s="1">
        <v>58</v>
      </c>
      <c r="I1902" s="1" t="s">
        <v>4048</v>
      </c>
      <c r="J1902" s="1" t="s">
        <v>40</v>
      </c>
      <c r="K1902" s="3">
        <v>0.3</v>
      </c>
      <c r="L1902" s="1" t="s">
        <v>42</v>
      </c>
      <c r="M1902" s="1">
        <v>16.600000000000001</v>
      </c>
      <c r="N1902" s="1" t="s">
        <v>1660</v>
      </c>
      <c r="O1902" s="1"/>
      <c r="P1902" s="1"/>
      <c r="Q1902" s="1"/>
      <c r="R1902" s="1"/>
      <c r="S1902" s="1" t="s">
        <v>3672</v>
      </c>
      <c r="T1902" s="1"/>
      <c r="U1902" s="1" t="s">
        <v>21486</v>
      </c>
      <c r="V1902" s="1"/>
      <c r="W1902" s="1"/>
      <c r="X1902" s="1"/>
      <c r="Y1902" s="1"/>
      <c r="Z1902" s="1"/>
      <c r="AA1902" s="1"/>
      <c r="AB1902" s="1"/>
      <c r="AC1902" s="1" t="s">
        <v>3672</v>
      </c>
      <c r="AD1902" s="1"/>
      <c r="AE1902" s="11"/>
      <c r="AF1902" s="1"/>
      <c r="AG1902" s="1"/>
      <c r="AH1902" s="1"/>
      <c r="AI1902" s="1"/>
      <c r="AJ1902" s="1"/>
    </row>
    <row r="1903" spans="1:36" x14ac:dyDescent="0.25">
      <c r="A1903" s="1" t="s">
        <v>4049</v>
      </c>
      <c r="B1903" s="1" t="s">
        <v>4050</v>
      </c>
      <c r="C1903" s="1" t="s">
        <v>36</v>
      </c>
      <c r="D1903" s="1" t="s">
        <v>1465</v>
      </c>
      <c r="E1903" s="1" t="s">
        <v>3803</v>
      </c>
      <c r="F1903" s="2" t="s">
        <v>4051</v>
      </c>
      <c r="G1903" s="1" t="s">
        <v>1004</v>
      </c>
      <c r="H1903" s="1">
        <v>35</v>
      </c>
      <c r="I1903" s="1" t="s">
        <v>4052</v>
      </c>
      <c r="J1903" s="1" t="s">
        <v>1004</v>
      </c>
      <c r="K1903" s="3">
        <v>0.23</v>
      </c>
      <c r="L1903" s="1" t="s">
        <v>42</v>
      </c>
      <c r="M1903" s="1">
        <v>9.9</v>
      </c>
      <c r="N1903" s="1" t="s">
        <v>2444</v>
      </c>
      <c r="O1903" s="1"/>
      <c r="P1903" s="1"/>
      <c r="Q1903" s="1"/>
      <c r="R1903" s="1"/>
      <c r="S1903" s="1" t="s">
        <v>1465</v>
      </c>
      <c r="T1903" s="1" t="s">
        <v>3849</v>
      </c>
      <c r="U1903" s="1" t="s">
        <v>21502</v>
      </c>
      <c r="V1903" s="1"/>
      <c r="W1903" s="1"/>
      <c r="X1903" s="1"/>
      <c r="Y1903" s="1"/>
      <c r="Z1903" s="1"/>
      <c r="AA1903" s="1"/>
      <c r="AB1903" s="1"/>
      <c r="AC1903" s="1" t="s">
        <v>1467</v>
      </c>
      <c r="AD1903" s="1"/>
      <c r="AE1903" s="11"/>
      <c r="AF1903" s="1"/>
      <c r="AG1903" s="1"/>
      <c r="AH1903" s="1"/>
      <c r="AI1903" s="1"/>
      <c r="AJ1903" s="1"/>
    </row>
    <row r="1904" spans="1:36" x14ac:dyDescent="0.25">
      <c r="A1904" s="1" t="s">
        <v>8493</v>
      </c>
      <c r="B1904" s="1" t="s">
        <v>8494</v>
      </c>
      <c r="C1904" s="1" t="s">
        <v>6675</v>
      </c>
      <c r="D1904" s="1" t="s">
        <v>8495</v>
      </c>
      <c r="E1904" s="1" t="s">
        <v>8496</v>
      </c>
      <c r="F1904" s="2" t="s">
        <v>8497</v>
      </c>
      <c r="G1904" s="1" t="s">
        <v>1527</v>
      </c>
      <c r="H1904" s="1">
        <v>64</v>
      </c>
      <c r="I1904" s="1" t="s">
        <v>8498</v>
      </c>
      <c r="J1904" s="1" t="s">
        <v>1527</v>
      </c>
      <c r="K1904" s="4">
        <v>3.5000000000000003E-2</v>
      </c>
      <c r="L1904" s="1" t="s">
        <v>1529</v>
      </c>
      <c r="M1904" s="1">
        <v>1.04</v>
      </c>
      <c r="N1904" s="1" t="s">
        <v>315</v>
      </c>
      <c r="O1904" s="1" t="s">
        <v>315</v>
      </c>
      <c r="P1904" s="1" t="s">
        <v>1546</v>
      </c>
      <c r="Q1904" s="1"/>
      <c r="R1904" s="1"/>
      <c r="S1904" s="1" t="s">
        <v>6849</v>
      </c>
      <c r="T1904" s="1"/>
      <c r="U1904" s="1" t="s">
        <v>9218</v>
      </c>
      <c r="V1904" s="1"/>
      <c r="W1904" s="1" t="s">
        <v>8499</v>
      </c>
      <c r="X1904" s="1" t="s">
        <v>6849</v>
      </c>
      <c r="Y1904" s="1"/>
      <c r="Z1904" s="1"/>
      <c r="AA1904" s="1"/>
      <c r="AB1904" s="1"/>
      <c r="AC1904" s="1"/>
      <c r="AD1904" s="1"/>
      <c r="AE1904" s="11"/>
      <c r="AF1904" s="1" t="s">
        <v>8500</v>
      </c>
      <c r="AG1904" s="1"/>
      <c r="AH1904" s="1" t="s">
        <v>31</v>
      </c>
      <c r="AI1904" s="1"/>
      <c r="AJ1904" s="1"/>
    </row>
    <row r="1905" spans="1:36" x14ac:dyDescent="0.25">
      <c r="A1905" s="1" t="s">
        <v>20378</v>
      </c>
      <c r="B1905" s="1" t="s">
        <v>8501</v>
      </c>
      <c r="C1905" s="1" t="s">
        <v>6675</v>
      </c>
      <c r="D1905" s="1" t="s">
        <v>8495</v>
      </c>
      <c r="E1905" s="1" t="s">
        <v>8502</v>
      </c>
      <c r="F1905" s="2" t="s">
        <v>8503</v>
      </c>
      <c r="G1905" s="1" t="s">
        <v>1527</v>
      </c>
      <c r="H1905" s="1">
        <v>50</v>
      </c>
      <c r="I1905" s="1" t="s">
        <v>8504</v>
      </c>
      <c r="J1905" s="1" t="s">
        <v>1527</v>
      </c>
      <c r="K1905" s="3">
        <v>0.04</v>
      </c>
      <c r="L1905" s="1" t="s">
        <v>1529</v>
      </c>
      <c r="M1905" s="1">
        <v>1.2</v>
      </c>
      <c r="N1905" s="1" t="s">
        <v>315</v>
      </c>
      <c r="O1905" s="1"/>
      <c r="P1905" s="1" t="s">
        <v>316</v>
      </c>
      <c r="Q1905" s="1"/>
      <c r="R1905" s="1"/>
      <c r="S1905" s="1" t="s">
        <v>6849</v>
      </c>
      <c r="T1905" s="1"/>
      <c r="U1905" s="1" t="s">
        <v>9218</v>
      </c>
      <c r="V1905" s="1"/>
      <c r="W1905" s="1"/>
      <c r="X1905" s="1" t="s">
        <v>6849</v>
      </c>
      <c r="Y1905" s="1"/>
      <c r="Z1905" s="1"/>
      <c r="AA1905" s="1"/>
      <c r="AB1905" s="1"/>
      <c r="AC1905" s="1"/>
      <c r="AD1905" s="1"/>
      <c r="AE1905" s="11"/>
      <c r="AF1905" s="1"/>
      <c r="AG1905" s="1" t="s">
        <v>30</v>
      </c>
      <c r="AH1905" s="1"/>
      <c r="AI1905" s="1"/>
      <c r="AJ1905" s="1"/>
    </row>
    <row r="1906" spans="1:36" x14ac:dyDescent="0.25">
      <c r="A1906" s="1" t="s">
        <v>20378</v>
      </c>
      <c r="B1906" s="1" t="s">
        <v>8501</v>
      </c>
      <c r="C1906" s="1" t="s">
        <v>6675</v>
      </c>
      <c r="D1906" s="1" t="s">
        <v>8495</v>
      </c>
      <c r="E1906" s="1" t="s">
        <v>8502</v>
      </c>
      <c r="F1906" s="2" t="s">
        <v>8505</v>
      </c>
      <c r="G1906" s="1" t="s">
        <v>1527</v>
      </c>
      <c r="H1906" s="1">
        <v>5</v>
      </c>
      <c r="I1906" s="1" t="s">
        <v>8506</v>
      </c>
      <c r="J1906" s="1" t="s">
        <v>1527</v>
      </c>
      <c r="K1906" s="3">
        <v>0.04</v>
      </c>
      <c r="L1906" s="1" t="s">
        <v>1529</v>
      </c>
      <c r="M1906" s="1">
        <v>1.2</v>
      </c>
      <c r="N1906" s="1" t="s">
        <v>315</v>
      </c>
      <c r="O1906" s="1"/>
      <c r="P1906" s="1" t="s">
        <v>316</v>
      </c>
      <c r="Q1906" s="1"/>
      <c r="R1906" s="1"/>
      <c r="S1906" s="1" t="s">
        <v>6849</v>
      </c>
      <c r="T1906" s="1"/>
      <c r="U1906" s="1" t="s">
        <v>9218</v>
      </c>
      <c r="V1906" s="1"/>
      <c r="W1906" s="1"/>
      <c r="X1906" s="1" t="s">
        <v>6849</v>
      </c>
      <c r="Y1906" s="1"/>
      <c r="Z1906" s="1"/>
      <c r="AA1906" s="1"/>
      <c r="AB1906" s="1"/>
      <c r="AC1906" s="1"/>
      <c r="AD1906" s="1"/>
      <c r="AE1906" s="11"/>
      <c r="AF1906" s="1"/>
      <c r="AG1906" s="1" t="s">
        <v>30</v>
      </c>
      <c r="AH1906" s="1"/>
      <c r="AI1906" s="1"/>
      <c r="AJ1906" s="1"/>
    </row>
    <row r="1907" spans="1:36" x14ac:dyDescent="0.25">
      <c r="A1907" s="1" t="s">
        <v>20378</v>
      </c>
      <c r="B1907" s="1" t="s">
        <v>8501</v>
      </c>
      <c r="C1907" s="1" t="s">
        <v>6675</v>
      </c>
      <c r="D1907" s="1" t="s">
        <v>8495</v>
      </c>
      <c r="E1907" s="1" t="s">
        <v>8502</v>
      </c>
      <c r="F1907" s="2" t="s">
        <v>8507</v>
      </c>
      <c r="G1907" s="1" t="s">
        <v>1527</v>
      </c>
      <c r="H1907" s="1">
        <v>21</v>
      </c>
      <c r="I1907" s="1" t="s">
        <v>8508</v>
      </c>
      <c r="J1907" s="1" t="s">
        <v>1527</v>
      </c>
      <c r="K1907" s="3">
        <v>0.04</v>
      </c>
      <c r="L1907" s="1" t="s">
        <v>1529</v>
      </c>
      <c r="M1907" s="1">
        <v>1.2</v>
      </c>
      <c r="N1907" s="1" t="s">
        <v>315</v>
      </c>
      <c r="O1907" s="1"/>
      <c r="P1907" s="1" t="s">
        <v>316</v>
      </c>
      <c r="Q1907" s="1"/>
      <c r="R1907" s="1"/>
      <c r="S1907" s="1" t="s">
        <v>6849</v>
      </c>
      <c r="T1907" s="1"/>
      <c r="U1907" s="1" t="s">
        <v>9218</v>
      </c>
      <c r="V1907" s="1"/>
      <c r="W1907" s="1"/>
      <c r="X1907" s="1" t="s">
        <v>6849</v>
      </c>
      <c r="Y1907" s="1"/>
      <c r="Z1907" s="1"/>
      <c r="AA1907" s="1"/>
      <c r="AB1907" s="1"/>
      <c r="AC1907" s="1"/>
      <c r="AD1907" s="1"/>
      <c r="AE1907" s="11"/>
      <c r="AF1907" s="1"/>
      <c r="AG1907" s="1" t="s">
        <v>30</v>
      </c>
      <c r="AH1907" s="1"/>
      <c r="AI1907" s="1"/>
      <c r="AJ1907" s="1"/>
    </row>
    <row r="1908" spans="1:36" x14ac:dyDescent="0.25">
      <c r="A1908" s="1" t="s">
        <v>20379</v>
      </c>
      <c r="B1908" s="1" t="s">
        <v>8509</v>
      </c>
      <c r="C1908" s="1" t="s">
        <v>6675</v>
      </c>
      <c r="D1908" s="1" t="s">
        <v>8495</v>
      </c>
      <c r="E1908" s="1" t="s">
        <v>8510</v>
      </c>
      <c r="F1908" s="2" t="s">
        <v>8511</v>
      </c>
      <c r="G1908" s="1" t="s">
        <v>1881</v>
      </c>
      <c r="H1908" s="1">
        <v>8</v>
      </c>
      <c r="I1908" s="1" t="s">
        <v>8512</v>
      </c>
      <c r="J1908" s="1" t="s">
        <v>1881</v>
      </c>
      <c r="K1908" s="3">
        <v>0.04</v>
      </c>
      <c r="L1908" s="1" t="s">
        <v>1529</v>
      </c>
      <c r="M1908" s="1">
        <v>1</v>
      </c>
      <c r="N1908" s="1" t="s">
        <v>315</v>
      </c>
      <c r="O1908" s="1"/>
      <c r="P1908" s="1"/>
      <c r="Q1908" s="1"/>
      <c r="R1908" s="1"/>
      <c r="S1908" s="1" t="s">
        <v>6794</v>
      </c>
      <c r="T1908" s="1"/>
      <c r="U1908" s="1" t="s">
        <v>21592</v>
      </c>
      <c r="V1908" s="1"/>
      <c r="W1908" s="1"/>
      <c r="X1908" s="1" t="s">
        <v>6794</v>
      </c>
      <c r="Y1908" s="1"/>
      <c r="Z1908" s="1"/>
      <c r="AA1908" s="1"/>
      <c r="AB1908" s="1"/>
      <c r="AC1908" s="1"/>
      <c r="AD1908" s="1"/>
      <c r="AE1908" s="11"/>
      <c r="AF1908" s="1"/>
      <c r="AG1908" s="1"/>
      <c r="AH1908" s="1"/>
      <c r="AI1908" s="1"/>
      <c r="AJ1908" s="1"/>
    </row>
    <row r="1909" spans="1:36" x14ac:dyDescent="0.25">
      <c r="A1909" s="1" t="s">
        <v>20379</v>
      </c>
      <c r="B1909" s="1" t="s">
        <v>8509</v>
      </c>
      <c r="C1909" s="1" t="s">
        <v>6675</v>
      </c>
      <c r="D1909" s="1" t="s">
        <v>8495</v>
      </c>
      <c r="E1909" s="1" t="s">
        <v>8510</v>
      </c>
      <c r="F1909" s="2" t="s">
        <v>8513</v>
      </c>
      <c r="G1909" s="1" t="s">
        <v>1881</v>
      </c>
      <c r="H1909" s="1">
        <v>91</v>
      </c>
      <c r="I1909" s="1" t="s">
        <v>8514</v>
      </c>
      <c r="J1909" s="1" t="s">
        <v>1881</v>
      </c>
      <c r="K1909" s="3">
        <v>0.04</v>
      </c>
      <c r="L1909" s="1" t="s">
        <v>1529</v>
      </c>
      <c r="M1909" s="1">
        <v>1</v>
      </c>
      <c r="N1909" s="1" t="s">
        <v>315</v>
      </c>
      <c r="O1909" s="1"/>
      <c r="P1909" s="1"/>
      <c r="Q1909" s="1"/>
      <c r="R1909" s="1"/>
      <c r="S1909" s="1" t="s">
        <v>6794</v>
      </c>
      <c r="T1909" s="1"/>
      <c r="U1909" s="1" t="s">
        <v>21592</v>
      </c>
      <c r="V1909" s="1"/>
      <c r="W1909" s="1"/>
      <c r="X1909" s="1" t="s">
        <v>6794</v>
      </c>
      <c r="Y1909" s="1"/>
      <c r="Z1909" s="1"/>
      <c r="AA1909" s="1"/>
      <c r="AB1909" s="1"/>
      <c r="AC1909" s="1"/>
      <c r="AD1909" s="1"/>
      <c r="AE1909" s="11"/>
      <c r="AF1909" s="1"/>
      <c r="AG1909" s="1"/>
      <c r="AH1909" s="1"/>
      <c r="AI1909" s="1"/>
      <c r="AJ1909" s="1"/>
    </row>
    <row r="1910" spans="1:36" x14ac:dyDescent="0.25">
      <c r="A1910" s="1" t="s">
        <v>20379</v>
      </c>
      <c r="B1910" s="1" t="s">
        <v>8509</v>
      </c>
      <c r="C1910" s="1" t="s">
        <v>6675</v>
      </c>
      <c r="D1910" s="1" t="s">
        <v>8495</v>
      </c>
      <c r="E1910" s="1" t="s">
        <v>8510</v>
      </c>
      <c r="F1910" s="2" t="s">
        <v>8515</v>
      </c>
      <c r="G1910" s="1" t="s">
        <v>1881</v>
      </c>
      <c r="H1910" s="1">
        <v>26.5</v>
      </c>
      <c r="I1910" s="1" t="s">
        <v>8516</v>
      </c>
      <c r="J1910" s="1" t="s">
        <v>1881</v>
      </c>
      <c r="K1910" s="3">
        <v>0.04</v>
      </c>
      <c r="L1910" s="1" t="s">
        <v>1529</v>
      </c>
      <c r="M1910" s="1">
        <v>1</v>
      </c>
      <c r="N1910" s="1" t="s">
        <v>315</v>
      </c>
      <c r="O1910" s="1"/>
      <c r="P1910" s="1"/>
      <c r="Q1910" s="1"/>
      <c r="R1910" s="1"/>
      <c r="S1910" s="1" t="s">
        <v>6794</v>
      </c>
      <c r="T1910" s="1"/>
      <c r="U1910" s="1" t="s">
        <v>21592</v>
      </c>
      <c r="V1910" s="1"/>
      <c r="W1910" s="1"/>
      <c r="X1910" s="1" t="s">
        <v>6794</v>
      </c>
      <c r="Y1910" s="1"/>
      <c r="Z1910" s="1"/>
      <c r="AA1910" s="1"/>
      <c r="AB1910" s="1"/>
      <c r="AC1910" s="1"/>
      <c r="AD1910" s="1"/>
      <c r="AE1910" s="11"/>
      <c r="AF1910" s="1"/>
      <c r="AG1910" s="1"/>
      <c r="AH1910" s="1"/>
      <c r="AI1910" s="1"/>
      <c r="AJ1910" s="1"/>
    </row>
    <row r="1911" spans="1:36" x14ac:dyDescent="0.25">
      <c r="A1911" s="1" t="s">
        <v>20380</v>
      </c>
      <c r="B1911" s="1" t="s">
        <v>8517</v>
      </c>
      <c r="C1911" s="1" t="s">
        <v>6675</v>
      </c>
      <c r="D1911" s="1" t="s">
        <v>8495</v>
      </c>
      <c r="E1911" s="1" t="s">
        <v>8518</v>
      </c>
      <c r="F1911" s="2" t="s">
        <v>8519</v>
      </c>
      <c r="G1911" s="1" t="s">
        <v>1881</v>
      </c>
      <c r="H1911" s="1">
        <v>22</v>
      </c>
      <c r="I1911" s="1" t="s">
        <v>8520</v>
      </c>
      <c r="J1911" s="1" t="s">
        <v>1881</v>
      </c>
      <c r="K1911" s="4">
        <v>4.4999999999999998E-2</v>
      </c>
      <c r="L1911" s="1" t="s">
        <v>437</v>
      </c>
      <c r="M1911" s="1">
        <v>1.2</v>
      </c>
      <c r="N1911" s="1" t="s">
        <v>315</v>
      </c>
      <c r="O1911" s="1" t="s">
        <v>315</v>
      </c>
      <c r="P1911" s="1" t="s">
        <v>316</v>
      </c>
      <c r="Q1911" s="1"/>
      <c r="R1911" s="1"/>
      <c r="S1911" s="1" t="s">
        <v>6849</v>
      </c>
      <c r="T1911" s="1"/>
      <c r="U1911" s="1" t="s">
        <v>9218</v>
      </c>
      <c r="V1911" s="1"/>
      <c r="W1911" s="1" t="s">
        <v>8521</v>
      </c>
      <c r="X1911" s="1" t="s">
        <v>6849</v>
      </c>
      <c r="Y1911" s="1"/>
      <c r="Z1911" s="1"/>
      <c r="AA1911" s="1"/>
      <c r="AB1911" s="1"/>
      <c r="AC1911" s="1"/>
      <c r="AD1911" s="1"/>
      <c r="AE1911" s="11"/>
      <c r="AF1911" s="1" t="s">
        <v>8500</v>
      </c>
      <c r="AG1911" s="1"/>
      <c r="AH1911" s="1" t="s">
        <v>31</v>
      </c>
      <c r="AI1911" s="1"/>
      <c r="AJ1911" s="1"/>
    </row>
    <row r="1912" spans="1:36" x14ac:dyDescent="0.25">
      <c r="A1912" s="1" t="s">
        <v>20380</v>
      </c>
      <c r="B1912" s="1" t="s">
        <v>8517</v>
      </c>
      <c r="C1912" s="1" t="s">
        <v>6675</v>
      </c>
      <c r="D1912" s="1" t="s">
        <v>8495</v>
      </c>
      <c r="E1912" s="1" t="s">
        <v>8518</v>
      </c>
      <c r="F1912" s="2" t="s">
        <v>8522</v>
      </c>
      <c r="G1912" s="1" t="s">
        <v>1881</v>
      </c>
      <c r="H1912" s="1">
        <v>6.5</v>
      </c>
      <c r="I1912" s="1" t="s">
        <v>8523</v>
      </c>
      <c r="J1912" s="1" t="s">
        <v>1881</v>
      </c>
      <c r="K1912" s="4">
        <v>4.4999999999999998E-2</v>
      </c>
      <c r="L1912" s="1" t="s">
        <v>437</v>
      </c>
      <c r="M1912" s="1">
        <v>1.2</v>
      </c>
      <c r="N1912" s="1" t="s">
        <v>315</v>
      </c>
      <c r="O1912" s="1" t="s">
        <v>315</v>
      </c>
      <c r="P1912" s="1" t="s">
        <v>316</v>
      </c>
      <c r="Q1912" s="1"/>
      <c r="R1912" s="1"/>
      <c r="S1912" s="1" t="s">
        <v>6849</v>
      </c>
      <c r="T1912" s="1"/>
      <c r="U1912" s="1" t="s">
        <v>9218</v>
      </c>
      <c r="V1912" s="1"/>
      <c r="W1912" s="1" t="s">
        <v>8521</v>
      </c>
      <c r="X1912" s="1" t="s">
        <v>6849</v>
      </c>
      <c r="Y1912" s="1"/>
      <c r="Z1912" s="1"/>
      <c r="AA1912" s="1"/>
      <c r="AB1912" s="1"/>
      <c r="AC1912" s="1"/>
      <c r="AD1912" s="1"/>
      <c r="AE1912" s="11"/>
      <c r="AF1912" s="1" t="s">
        <v>8500</v>
      </c>
      <c r="AG1912" s="1"/>
      <c r="AH1912" s="1" t="s">
        <v>31</v>
      </c>
      <c r="AI1912" s="1"/>
      <c r="AJ1912" s="1"/>
    </row>
    <row r="1913" spans="1:36" x14ac:dyDescent="0.25">
      <c r="A1913" s="1" t="s">
        <v>20380</v>
      </c>
      <c r="B1913" s="1" t="s">
        <v>8517</v>
      </c>
      <c r="C1913" s="1" t="s">
        <v>6675</v>
      </c>
      <c r="D1913" s="1" t="s">
        <v>8495</v>
      </c>
      <c r="E1913" s="1" t="s">
        <v>8518</v>
      </c>
      <c r="F1913" s="2" t="s">
        <v>8524</v>
      </c>
      <c r="G1913" s="1" t="s">
        <v>1881</v>
      </c>
      <c r="H1913" s="1">
        <v>60</v>
      </c>
      <c r="I1913" s="1" t="s">
        <v>8525</v>
      </c>
      <c r="J1913" s="1" t="s">
        <v>1881</v>
      </c>
      <c r="K1913" s="4">
        <v>4.4999999999999998E-2</v>
      </c>
      <c r="L1913" s="1" t="s">
        <v>437</v>
      </c>
      <c r="M1913" s="1">
        <v>1.2</v>
      </c>
      <c r="N1913" s="1" t="s">
        <v>315</v>
      </c>
      <c r="O1913" s="1" t="s">
        <v>315</v>
      </c>
      <c r="P1913" s="1" t="s">
        <v>316</v>
      </c>
      <c r="Q1913" s="1"/>
      <c r="R1913" s="1"/>
      <c r="S1913" s="1" t="s">
        <v>6849</v>
      </c>
      <c r="T1913" s="1"/>
      <c r="U1913" s="1" t="s">
        <v>9218</v>
      </c>
      <c r="V1913" s="1"/>
      <c r="W1913" s="1" t="s">
        <v>8521</v>
      </c>
      <c r="X1913" s="1" t="s">
        <v>6849</v>
      </c>
      <c r="Y1913" s="1"/>
      <c r="Z1913" s="1"/>
      <c r="AA1913" s="1"/>
      <c r="AB1913" s="1"/>
      <c r="AC1913" s="1"/>
      <c r="AD1913" s="1"/>
      <c r="AE1913" s="11"/>
      <c r="AF1913" s="1" t="s">
        <v>8500</v>
      </c>
      <c r="AG1913" s="1"/>
      <c r="AH1913" s="1" t="s">
        <v>31</v>
      </c>
      <c r="AI1913" s="1"/>
      <c r="AJ1913" s="1"/>
    </row>
    <row r="1914" spans="1:36" x14ac:dyDescent="0.25">
      <c r="A1914" s="1" t="s">
        <v>20381</v>
      </c>
      <c r="B1914" s="1" t="s">
        <v>8494</v>
      </c>
      <c r="C1914" s="1" t="s">
        <v>6675</v>
      </c>
      <c r="D1914" s="1" t="s">
        <v>8495</v>
      </c>
      <c r="E1914" s="1" t="s">
        <v>8496</v>
      </c>
      <c r="F1914" s="2" t="s">
        <v>8526</v>
      </c>
      <c r="G1914" s="1" t="s">
        <v>1881</v>
      </c>
      <c r="H1914" s="1">
        <v>5.5</v>
      </c>
      <c r="I1914" s="1" t="s">
        <v>8527</v>
      </c>
      <c r="J1914" s="1" t="s">
        <v>1881</v>
      </c>
      <c r="K1914" s="4">
        <v>3.5000000000000003E-2</v>
      </c>
      <c r="L1914" s="1" t="s">
        <v>437</v>
      </c>
      <c r="M1914" s="1">
        <v>1</v>
      </c>
      <c r="N1914" s="1" t="s">
        <v>315</v>
      </c>
      <c r="O1914" s="1" t="s">
        <v>315</v>
      </c>
      <c r="P1914" s="1"/>
      <c r="Q1914" s="1"/>
      <c r="R1914" s="1"/>
      <c r="S1914" s="1" t="s">
        <v>6849</v>
      </c>
      <c r="T1914" s="1"/>
      <c r="U1914" s="1" t="s">
        <v>9218</v>
      </c>
      <c r="V1914" s="1"/>
      <c r="W1914" s="1" t="s">
        <v>8528</v>
      </c>
      <c r="X1914" s="1" t="s">
        <v>6849</v>
      </c>
      <c r="Y1914" s="1"/>
      <c r="Z1914" s="1"/>
      <c r="AA1914" s="1"/>
      <c r="AB1914" s="1"/>
      <c r="AC1914" s="1"/>
      <c r="AD1914" s="1"/>
      <c r="AE1914" s="11"/>
      <c r="AF1914" s="1" t="s">
        <v>8500</v>
      </c>
      <c r="AG1914" s="1"/>
      <c r="AH1914" s="1"/>
      <c r="AI1914" s="1"/>
      <c r="AJ1914" s="1"/>
    </row>
    <row r="1915" spans="1:36" x14ac:dyDescent="0.25">
      <c r="A1915" s="1" t="s">
        <v>20381</v>
      </c>
      <c r="B1915" s="1" t="s">
        <v>8494</v>
      </c>
      <c r="C1915" s="1" t="s">
        <v>6675</v>
      </c>
      <c r="D1915" s="1" t="s">
        <v>8495</v>
      </c>
      <c r="E1915" s="1" t="s">
        <v>8496</v>
      </c>
      <c r="F1915" s="2" t="s">
        <v>8529</v>
      </c>
      <c r="G1915" s="1" t="s">
        <v>1881</v>
      </c>
      <c r="H1915" s="1">
        <v>55</v>
      </c>
      <c r="I1915" s="1" t="s">
        <v>8530</v>
      </c>
      <c r="J1915" s="1" t="s">
        <v>1881</v>
      </c>
      <c r="K1915" s="4">
        <v>3.5000000000000003E-2</v>
      </c>
      <c r="L1915" s="1" t="s">
        <v>437</v>
      </c>
      <c r="M1915" s="1">
        <v>1</v>
      </c>
      <c r="N1915" s="1" t="s">
        <v>315</v>
      </c>
      <c r="O1915" s="1" t="s">
        <v>315</v>
      </c>
      <c r="P1915" s="1"/>
      <c r="Q1915" s="1"/>
      <c r="R1915" s="1"/>
      <c r="S1915" s="1" t="s">
        <v>6849</v>
      </c>
      <c r="T1915" s="1"/>
      <c r="U1915" s="1" t="s">
        <v>9218</v>
      </c>
      <c r="V1915" s="1"/>
      <c r="W1915" s="1" t="s">
        <v>8528</v>
      </c>
      <c r="X1915" s="1" t="s">
        <v>6849</v>
      </c>
      <c r="Y1915" s="1"/>
      <c r="Z1915" s="1"/>
      <c r="AA1915" s="1"/>
      <c r="AB1915" s="1"/>
      <c r="AC1915" s="1"/>
      <c r="AD1915" s="1"/>
      <c r="AE1915" s="11"/>
      <c r="AF1915" s="1" t="s">
        <v>8500</v>
      </c>
      <c r="AG1915" s="1"/>
      <c r="AH1915" s="1"/>
      <c r="AI1915" s="1"/>
      <c r="AJ1915" s="1"/>
    </row>
    <row r="1916" spans="1:36" x14ac:dyDescent="0.25">
      <c r="A1916" s="1" t="s">
        <v>20381</v>
      </c>
      <c r="B1916" s="1" t="s">
        <v>8494</v>
      </c>
      <c r="C1916" s="1" t="s">
        <v>6675</v>
      </c>
      <c r="D1916" s="1" t="s">
        <v>8495</v>
      </c>
      <c r="E1916" s="1" t="s">
        <v>8496</v>
      </c>
      <c r="F1916" s="2" t="s">
        <v>8531</v>
      </c>
      <c r="G1916" s="1" t="s">
        <v>1881</v>
      </c>
      <c r="H1916" s="1">
        <v>21</v>
      </c>
      <c r="I1916" s="1" t="s">
        <v>8532</v>
      </c>
      <c r="J1916" s="1" t="s">
        <v>1881</v>
      </c>
      <c r="K1916" s="4">
        <v>3.5000000000000003E-2</v>
      </c>
      <c r="L1916" s="1" t="s">
        <v>437</v>
      </c>
      <c r="M1916" s="1">
        <v>1</v>
      </c>
      <c r="N1916" s="1" t="s">
        <v>315</v>
      </c>
      <c r="O1916" s="1" t="s">
        <v>315</v>
      </c>
      <c r="P1916" s="1"/>
      <c r="Q1916" s="1"/>
      <c r="R1916" s="1"/>
      <c r="S1916" s="1" t="s">
        <v>6849</v>
      </c>
      <c r="T1916" s="1"/>
      <c r="U1916" s="1" t="s">
        <v>9218</v>
      </c>
      <c r="V1916" s="1"/>
      <c r="W1916" s="1" t="s">
        <v>8528</v>
      </c>
      <c r="X1916" s="1" t="s">
        <v>6849</v>
      </c>
      <c r="Y1916" s="1"/>
      <c r="Z1916" s="1"/>
      <c r="AA1916" s="1"/>
      <c r="AB1916" s="1"/>
      <c r="AC1916" s="1"/>
      <c r="AD1916" s="1"/>
      <c r="AE1916" s="11"/>
      <c r="AF1916" s="1" t="s">
        <v>8500</v>
      </c>
      <c r="AG1916" s="1"/>
      <c r="AH1916" s="1"/>
      <c r="AI1916" s="1"/>
      <c r="AJ1916" s="1"/>
    </row>
    <row r="1917" spans="1:36" x14ac:dyDescent="0.25">
      <c r="A1917" s="1" t="s">
        <v>20382</v>
      </c>
      <c r="B1917" s="1" t="s">
        <v>8517</v>
      </c>
      <c r="C1917" s="1" t="s">
        <v>6675</v>
      </c>
      <c r="D1917" s="1" t="s">
        <v>8495</v>
      </c>
      <c r="E1917" s="1" t="s">
        <v>8518</v>
      </c>
      <c r="F1917" s="2" t="s">
        <v>8533</v>
      </c>
      <c r="G1917" s="1" t="s">
        <v>1527</v>
      </c>
      <c r="H1917" s="1">
        <v>60</v>
      </c>
      <c r="I1917" s="1" t="s">
        <v>8534</v>
      </c>
      <c r="J1917" s="1" t="s">
        <v>1527</v>
      </c>
      <c r="K1917" s="4">
        <v>4.4999999999999998E-2</v>
      </c>
      <c r="L1917" s="1" t="s">
        <v>1529</v>
      </c>
      <c r="M1917" s="1">
        <v>1.3</v>
      </c>
      <c r="N1917" s="1" t="s">
        <v>315</v>
      </c>
      <c r="O1917" s="1" t="s">
        <v>315</v>
      </c>
      <c r="P1917" s="1"/>
      <c r="Q1917" s="1"/>
      <c r="R1917" s="1"/>
      <c r="S1917" s="1" t="s">
        <v>6849</v>
      </c>
      <c r="T1917" s="1"/>
      <c r="U1917" s="1" t="s">
        <v>9218</v>
      </c>
      <c r="V1917" s="1"/>
      <c r="W1917" s="1" t="s">
        <v>8535</v>
      </c>
      <c r="X1917" s="1" t="s">
        <v>6849</v>
      </c>
      <c r="Y1917" s="1"/>
      <c r="Z1917" s="1"/>
      <c r="AA1917" s="1"/>
      <c r="AB1917" s="1"/>
      <c r="AC1917" s="1"/>
      <c r="AD1917" s="1"/>
      <c r="AE1917" s="11"/>
      <c r="AF1917" s="1" t="s">
        <v>8500</v>
      </c>
      <c r="AG1917" s="1"/>
      <c r="AH1917" s="1"/>
      <c r="AI1917" s="1"/>
      <c r="AJ1917" s="1"/>
    </row>
    <row r="1918" spans="1:36" x14ac:dyDescent="0.25">
      <c r="A1918" s="1" t="s">
        <v>20382</v>
      </c>
      <c r="B1918" s="1" t="s">
        <v>8517</v>
      </c>
      <c r="C1918" s="1" t="s">
        <v>6675</v>
      </c>
      <c r="D1918" s="1" t="s">
        <v>8495</v>
      </c>
      <c r="E1918" s="1" t="s">
        <v>8518</v>
      </c>
      <c r="F1918" s="2" t="s">
        <v>8536</v>
      </c>
      <c r="G1918" s="1" t="s">
        <v>1527</v>
      </c>
      <c r="H1918" s="1">
        <v>22</v>
      </c>
      <c r="I1918" s="1" t="s">
        <v>8537</v>
      </c>
      <c r="J1918" s="1" t="s">
        <v>1527</v>
      </c>
      <c r="K1918" s="4">
        <v>4.4999999999999998E-2</v>
      </c>
      <c r="L1918" s="1" t="s">
        <v>1529</v>
      </c>
      <c r="M1918" s="1">
        <v>1.3</v>
      </c>
      <c r="N1918" s="1" t="s">
        <v>315</v>
      </c>
      <c r="O1918" s="1" t="s">
        <v>315</v>
      </c>
      <c r="P1918" s="1"/>
      <c r="Q1918" s="1"/>
      <c r="R1918" s="1"/>
      <c r="S1918" s="1" t="s">
        <v>6849</v>
      </c>
      <c r="T1918" s="1"/>
      <c r="U1918" s="1" t="s">
        <v>9218</v>
      </c>
      <c r="V1918" s="1"/>
      <c r="W1918" s="1" t="s">
        <v>8535</v>
      </c>
      <c r="X1918" s="1" t="s">
        <v>6849</v>
      </c>
      <c r="Y1918" s="1"/>
      <c r="Z1918" s="1"/>
      <c r="AA1918" s="1"/>
      <c r="AB1918" s="1"/>
      <c r="AC1918" s="1"/>
      <c r="AD1918" s="1"/>
      <c r="AE1918" s="11"/>
      <c r="AF1918" s="1" t="s">
        <v>8500</v>
      </c>
      <c r="AG1918" s="1"/>
      <c r="AH1918" s="1"/>
      <c r="AI1918" s="1"/>
      <c r="AJ1918" s="1"/>
    </row>
    <row r="1919" spans="1:36" x14ac:dyDescent="0.25">
      <c r="A1919" s="1" t="s">
        <v>20382</v>
      </c>
      <c r="B1919" s="1" t="s">
        <v>8517</v>
      </c>
      <c r="C1919" s="1" t="s">
        <v>6675</v>
      </c>
      <c r="D1919" s="1" t="s">
        <v>8495</v>
      </c>
      <c r="E1919" s="1" t="s">
        <v>8518</v>
      </c>
      <c r="F1919" s="2" t="s">
        <v>8538</v>
      </c>
      <c r="G1919" s="1" t="s">
        <v>1527</v>
      </c>
      <c r="H1919" s="1">
        <v>6.5</v>
      </c>
      <c r="I1919" s="1" t="s">
        <v>8539</v>
      </c>
      <c r="J1919" s="1" t="s">
        <v>1527</v>
      </c>
      <c r="K1919" s="4">
        <v>4.4999999999999998E-2</v>
      </c>
      <c r="L1919" s="1" t="s">
        <v>1529</v>
      </c>
      <c r="M1919" s="1">
        <v>1.3</v>
      </c>
      <c r="N1919" s="1" t="s">
        <v>315</v>
      </c>
      <c r="O1919" s="1" t="s">
        <v>315</v>
      </c>
      <c r="P1919" s="1"/>
      <c r="Q1919" s="1"/>
      <c r="R1919" s="1"/>
      <c r="S1919" s="1" t="s">
        <v>6849</v>
      </c>
      <c r="T1919" s="1"/>
      <c r="U1919" s="1" t="s">
        <v>9218</v>
      </c>
      <c r="V1919" s="1"/>
      <c r="W1919" s="1" t="s">
        <v>8535</v>
      </c>
      <c r="X1919" s="1" t="s">
        <v>6849</v>
      </c>
      <c r="Y1919" s="1"/>
      <c r="Z1919" s="1"/>
      <c r="AA1919" s="1"/>
      <c r="AB1919" s="1"/>
      <c r="AC1919" s="1"/>
      <c r="AD1919" s="1"/>
      <c r="AE1919" s="11"/>
      <c r="AF1919" s="1" t="s">
        <v>8500</v>
      </c>
      <c r="AG1919" s="1"/>
      <c r="AH1919" s="1"/>
      <c r="AI1919" s="1"/>
      <c r="AJ1919" s="1"/>
    </row>
    <row r="1920" spans="1:36" x14ac:dyDescent="0.25">
      <c r="A1920" s="1" t="s">
        <v>20383</v>
      </c>
      <c r="B1920" s="1" t="s">
        <v>8540</v>
      </c>
      <c r="C1920" s="1" t="s">
        <v>6675</v>
      </c>
      <c r="D1920" s="1" t="s">
        <v>8495</v>
      </c>
      <c r="E1920" s="1" t="s">
        <v>7710</v>
      </c>
      <c r="F1920" s="2" t="s">
        <v>8541</v>
      </c>
      <c r="G1920" s="1" t="s">
        <v>1527</v>
      </c>
      <c r="H1920" s="1">
        <v>65</v>
      </c>
      <c r="I1920" s="1" t="s">
        <v>8542</v>
      </c>
      <c r="J1920" s="1" t="s">
        <v>1527</v>
      </c>
      <c r="K1920" s="4">
        <v>3.5000000000000003E-2</v>
      </c>
      <c r="L1920" s="1" t="s">
        <v>1529</v>
      </c>
      <c r="M1920" s="1">
        <v>1</v>
      </c>
      <c r="N1920" s="1" t="s">
        <v>315</v>
      </c>
      <c r="O1920" s="1"/>
      <c r="P1920" s="1"/>
      <c r="Q1920" s="1"/>
      <c r="R1920" s="1"/>
      <c r="S1920" s="1" t="s">
        <v>6849</v>
      </c>
      <c r="T1920" s="1"/>
      <c r="U1920" s="1" t="s">
        <v>9218</v>
      </c>
      <c r="V1920" s="1"/>
      <c r="W1920" s="1"/>
      <c r="X1920" s="1" t="s">
        <v>6849</v>
      </c>
      <c r="Y1920" s="1"/>
      <c r="Z1920" s="1"/>
      <c r="AA1920" s="1"/>
      <c r="AB1920" s="1"/>
      <c r="AC1920" s="1"/>
      <c r="AD1920" s="1"/>
      <c r="AE1920" s="11"/>
      <c r="AF1920" s="1"/>
      <c r="AG1920" s="1" t="s">
        <v>30</v>
      </c>
      <c r="AH1920" s="1" t="s">
        <v>31</v>
      </c>
      <c r="AI1920" s="1"/>
      <c r="AJ1920" s="1"/>
    </row>
    <row r="1921" spans="1:36" x14ac:dyDescent="0.25">
      <c r="A1921" s="1" t="s">
        <v>20383</v>
      </c>
      <c r="B1921" s="1" t="s">
        <v>8540</v>
      </c>
      <c r="C1921" s="1" t="s">
        <v>6675</v>
      </c>
      <c r="D1921" s="1" t="s">
        <v>8495</v>
      </c>
      <c r="E1921" s="1" t="s">
        <v>7710</v>
      </c>
      <c r="F1921" s="2" t="s">
        <v>8543</v>
      </c>
      <c r="G1921" s="1" t="s">
        <v>1527</v>
      </c>
      <c r="H1921" s="1">
        <v>5</v>
      </c>
      <c r="I1921" s="1" t="s">
        <v>8544</v>
      </c>
      <c r="J1921" s="1" t="s">
        <v>1527</v>
      </c>
      <c r="K1921" s="4">
        <v>3.5000000000000003E-2</v>
      </c>
      <c r="L1921" s="1" t="s">
        <v>1529</v>
      </c>
      <c r="M1921" s="1">
        <v>1</v>
      </c>
      <c r="N1921" s="1" t="s">
        <v>315</v>
      </c>
      <c r="O1921" s="1"/>
      <c r="P1921" s="1"/>
      <c r="Q1921" s="1"/>
      <c r="R1921" s="1"/>
      <c r="S1921" s="1" t="s">
        <v>6849</v>
      </c>
      <c r="T1921" s="1"/>
      <c r="U1921" s="1" t="s">
        <v>9218</v>
      </c>
      <c r="V1921" s="1"/>
      <c r="W1921" s="1"/>
      <c r="X1921" s="1" t="s">
        <v>6849</v>
      </c>
      <c r="Y1921" s="1"/>
      <c r="Z1921" s="1"/>
      <c r="AA1921" s="1"/>
      <c r="AB1921" s="1"/>
      <c r="AC1921" s="1"/>
      <c r="AD1921" s="1"/>
      <c r="AE1921" s="11"/>
      <c r="AF1921" s="1"/>
      <c r="AG1921" s="1" t="s">
        <v>30</v>
      </c>
      <c r="AH1921" s="1" t="s">
        <v>31</v>
      </c>
      <c r="AI1921" s="1"/>
      <c r="AJ1921" s="1"/>
    </row>
    <row r="1922" spans="1:36" x14ac:dyDescent="0.25">
      <c r="A1922" s="1" t="s">
        <v>20384</v>
      </c>
      <c r="B1922" s="1" t="s">
        <v>8545</v>
      </c>
      <c r="C1922" s="1" t="s">
        <v>6675</v>
      </c>
      <c r="D1922" s="1" t="s">
        <v>8495</v>
      </c>
      <c r="E1922" s="1" t="s">
        <v>8496</v>
      </c>
      <c r="F1922" s="2" t="s">
        <v>8546</v>
      </c>
      <c r="G1922" s="1" t="s">
        <v>1881</v>
      </c>
      <c r="H1922" s="1">
        <v>57</v>
      </c>
      <c r="I1922" s="1" t="s">
        <v>8547</v>
      </c>
      <c r="J1922" s="1" t="s">
        <v>1881</v>
      </c>
      <c r="K1922" s="4">
        <v>4.2000000000000003E-2</v>
      </c>
      <c r="L1922" s="1" t="s">
        <v>437</v>
      </c>
      <c r="M1922" s="1">
        <v>1.1000000000000001</v>
      </c>
      <c r="N1922" s="1" t="s">
        <v>315</v>
      </c>
      <c r="O1922" s="1" t="s">
        <v>315</v>
      </c>
      <c r="P1922" s="1"/>
      <c r="Q1922" s="1"/>
      <c r="R1922" s="1"/>
      <c r="S1922" s="1" t="s">
        <v>6849</v>
      </c>
      <c r="T1922" s="1"/>
      <c r="U1922" s="1" t="s">
        <v>9218</v>
      </c>
      <c r="V1922" s="1"/>
      <c r="W1922" s="1" t="s">
        <v>8548</v>
      </c>
      <c r="X1922" s="1" t="s">
        <v>6849</v>
      </c>
      <c r="Y1922" s="1"/>
      <c r="Z1922" s="1"/>
      <c r="AA1922" s="1"/>
      <c r="AB1922" s="1"/>
      <c r="AC1922" s="1"/>
      <c r="AD1922" s="1"/>
      <c r="AE1922" s="11"/>
      <c r="AF1922" s="1"/>
      <c r="AG1922" s="1"/>
      <c r="AH1922" s="1"/>
      <c r="AI1922" s="1"/>
      <c r="AJ1922" s="1"/>
    </row>
    <row r="1923" spans="1:36" x14ac:dyDescent="0.25">
      <c r="A1923" s="1" t="s">
        <v>20384</v>
      </c>
      <c r="B1923" s="1" t="s">
        <v>8545</v>
      </c>
      <c r="C1923" s="1" t="s">
        <v>6675</v>
      </c>
      <c r="D1923" s="1" t="s">
        <v>8495</v>
      </c>
      <c r="E1923" s="1" t="s">
        <v>8496</v>
      </c>
      <c r="F1923" s="2" t="s">
        <v>8549</v>
      </c>
      <c r="G1923" s="1" t="s">
        <v>1881</v>
      </c>
      <c r="H1923" s="1">
        <v>22</v>
      </c>
      <c r="I1923" s="1" t="s">
        <v>8550</v>
      </c>
      <c r="J1923" s="1" t="s">
        <v>1881</v>
      </c>
      <c r="K1923" s="4">
        <v>4.2000000000000003E-2</v>
      </c>
      <c r="L1923" s="1" t="s">
        <v>437</v>
      </c>
      <c r="M1923" s="1">
        <v>1.1000000000000001</v>
      </c>
      <c r="N1923" s="1" t="s">
        <v>315</v>
      </c>
      <c r="O1923" s="1" t="s">
        <v>315</v>
      </c>
      <c r="P1923" s="1"/>
      <c r="Q1923" s="1"/>
      <c r="R1923" s="1"/>
      <c r="S1923" s="1" t="s">
        <v>6849</v>
      </c>
      <c r="T1923" s="1"/>
      <c r="U1923" s="1" t="s">
        <v>9218</v>
      </c>
      <c r="V1923" s="1"/>
      <c r="W1923" s="1" t="s">
        <v>8548</v>
      </c>
      <c r="X1923" s="1" t="s">
        <v>6849</v>
      </c>
      <c r="Y1923" s="1"/>
      <c r="Z1923" s="1"/>
      <c r="AA1923" s="1"/>
      <c r="AB1923" s="1"/>
      <c r="AC1923" s="1"/>
      <c r="AD1923" s="1"/>
      <c r="AE1923" s="11"/>
      <c r="AF1923" s="1"/>
      <c r="AG1923" s="1"/>
      <c r="AH1923" s="1"/>
      <c r="AI1923" s="1"/>
      <c r="AJ1923" s="1"/>
    </row>
    <row r="1924" spans="1:36" x14ac:dyDescent="0.25">
      <c r="A1924" s="1" t="s">
        <v>20384</v>
      </c>
      <c r="B1924" s="1" t="s">
        <v>8545</v>
      </c>
      <c r="C1924" s="1" t="s">
        <v>6675</v>
      </c>
      <c r="D1924" s="1" t="s">
        <v>8495</v>
      </c>
      <c r="E1924" s="1" t="s">
        <v>8496</v>
      </c>
      <c r="F1924" s="2" t="s">
        <v>8551</v>
      </c>
      <c r="G1924" s="1" t="s">
        <v>1881</v>
      </c>
      <c r="H1924" s="1">
        <v>6</v>
      </c>
      <c r="I1924" s="1" t="s">
        <v>8552</v>
      </c>
      <c r="J1924" s="1" t="s">
        <v>1881</v>
      </c>
      <c r="K1924" s="4">
        <v>4.2000000000000003E-2</v>
      </c>
      <c r="L1924" s="1" t="s">
        <v>437</v>
      </c>
      <c r="M1924" s="1">
        <v>1.1000000000000001</v>
      </c>
      <c r="N1924" s="1" t="s">
        <v>315</v>
      </c>
      <c r="O1924" s="1" t="s">
        <v>315</v>
      </c>
      <c r="P1924" s="1"/>
      <c r="Q1924" s="1"/>
      <c r="R1924" s="1"/>
      <c r="S1924" s="1" t="s">
        <v>6849</v>
      </c>
      <c r="T1924" s="1"/>
      <c r="U1924" s="1" t="s">
        <v>9218</v>
      </c>
      <c r="V1924" s="1"/>
      <c r="W1924" s="1" t="s">
        <v>8548</v>
      </c>
      <c r="X1924" s="1" t="s">
        <v>6849</v>
      </c>
      <c r="Y1924" s="1"/>
      <c r="Z1924" s="1"/>
      <c r="AA1924" s="1"/>
      <c r="AB1924" s="1"/>
      <c r="AC1924" s="1"/>
      <c r="AD1924" s="1"/>
      <c r="AE1924" s="11"/>
      <c r="AF1924" s="1"/>
      <c r="AG1924" s="1"/>
      <c r="AH1924" s="1"/>
      <c r="AI1924" s="1"/>
      <c r="AJ1924" s="1"/>
    </row>
    <row r="1925" spans="1:36" x14ac:dyDescent="0.25">
      <c r="A1925" s="1" t="s">
        <v>20385</v>
      </c>
      <c r="B1925" s="1" t="s">
        <v>8553</v>
      </c>
      <c r="C1925" s="1" t="s">
        <v>6675</v>
      </c>
      <c r="D1925" s="1" t="s">
        <v>8495</v>
      </c>
      <c r="E1925" s="1" t="s">
        <v>8554</v>
      </c>
      <c r="F1925" s="2" t="s">
        <v>8555</v>
      </c>
      <c r="G1925" s="1" t="s">
        <v>1527</v>
      </c>
      <c r="H1925" s="1">
        <v>6</v>
      </c>
      <c r="I1925" s="1" t="s">
        <v>8556</v>
      </c>
      <c r="J1925" s="1" t="s">
        <v>1527</v>
      </c>
      <c r="K1925" s="4">
        <v>4.9000000000000002E-2</v>
      </c>
      <c r="L1925" s="1" t="s">
        <v>437</v>
      </c>
      <c r="M1925" s="1">
        <v>1.4</v>
      </c>
      <c r="N1925" s="1" t="s">
        <v>315</v>
      </c>
      <c r="O1925" s="1" t="s">
        <v>315</v>
      </c>
      <c r="P1925" s="1" t="s">
        <v>316</v>
      </c>
      <c r="Q1925" s="1"/>
      <c r="R1925" s="1"/>
      <c r="S1925" s="1" t="s">
        <v>6849</v>
      </c>
      <c r="T1925" s="1"/>
      <c r="U1925" s="1" t="s">
        <v>9218</v>
      </c>
      <c r="V1925" s="1"/>
      <c r="W1925" s="1" t="s">
        <v>8557</v>
      </c>
      <c r="X1925" s="1" t="s">
        <v>6849</v>
      </c>
      <c r="Y1925" s="1"/>
      <c r="Z1925" s="1"/>
      <c r="AA1925" s="1"/>
      <c r="AB1925" s="1"/>
      <c r="AC1925" s="1"/>
      <c r="AD1925" s="1"/>
      <c r="AE1925" s="11"/>
      <c r="AF1925" s="1"/>
      <c r="AG1925" s="1"/>
      <c r="AH1925" s="1"/>
      <c r="AI1925" s="1"/>
      <c r="AJ1925" s="1"/>
    </row>
    <row r="1926" spans="1:36" x14ac:dyDescent="0.25">
      <c r="A1926" s="1" t="s">
        <v>20385</v>
      </c>
      <c r="B1926" s="1" t="s">
        <v>8553</v>
      </c>
      <c r="C1926" s="1" t="s">
        <v>6675</v>
      </c>
      <c r="D1926" s="1" t="s">
        <v>8495</v>
      </c>
      <c r="E1926" s="1" t="s">
        <v>8554</v>
      </c>
      <c r="F1926" s="2" t="s">
        <v>8558</v>
      </c>
      <c r="G1926" s="1" t="s">
        <v>1527</v>
      </c>
      <c r="H1926" s="1">
        <v>57</v>
      </c>
      <c r="I1926" s="1" t="s">
        <v>8559</v>
      </c>
      <c r="J1926" s="1" t="s">
        <v>1527</v>
      </c>
      <c r="K1926" s="4">
        <v>4.9000000000000002E-2</v>
      </c>
      <c r="L1926" s="1" t="s">
        <v>437</v>
      </c>
      <c r="M1926" s="1">
        <v>1.4</v>
      </c>
      <c r="N1926" s="1" t="s">
        <v>315</v>
      </c>
      <c r="O1926" s="1" t="s">
        <v>315</v>
      </c>
      <c r="P1926" s="1" t="s">
        <v>316</v>
      </c>
      <c r="Q1926" s="1"/>
      <c r="R1926" s="1"/>
      <c r="S1926" s="1" t="s">
        <v>6849</v>
      </c>
      <c r="T1926" s="1"/>
      <c r="U1926" s="1" t="s">
        <v>9218</v>
      </c>
      <c r="V1926" s="1"/>
      <c r="W1926" s="1" t="s">
        <v>8557</v>
      </c>
      <c r="X1926" s="1" t="s">
        <v>6849</v>
      </c>
      <c r="Y1926" s="1"/>
      <c r="Z1926" s="1"/>
      <c r="AA1926" s="1"/>
      <c r="AB1926" s="1"/>
      <c r="AC1926" s="1"/>
      <c r="AD1926" s="1"/>
      <c r="AE1926" s="11"/>
      <c r="AF1926" s="1"/>
      <c r="AG1926" s="1"/>
      <c r="AH1926" s="1"/>
      <c r="AI1926" s="1"/>
      <c r="AJ1926" s="1"/>
    </row>
    <row r="1927" spans="1:36" x14ac:dyDescent="0.25">
      <c r="A1927" s="1" t="s">
        <v>20385</v>
      </c>
      <c r="B1927" s="1" t="s">
        <v>8553</v>
      </c>
      <c r="C1927" s="1" t="s">
        <v>6675</v>
      </c>
      <c r="D1927" s="1" t="s">
        <v>8495</v>
      </c>
      <c r="E1927" s="1" t="s">
        <v>8554</v>
      </c>
      <c r="F1927" s="2" t="s">
        <v>8560</v>
      </c>
      <c r="G1927" s="1" t="s">
        <v>1527</v>
      </c>
      <c r="H1927" s="1">
        <v>22</v>
      </c>
      <c r="I1927" s="1" t="s">
        <v>8561</v>
      </c>
      <c r="J1927" s="1" t="s">
        <v>1527</v>
      </c>
      <c r="K1927" s="4">
        <v>4.9000000000000002E-2</v>
      </c>
      <c r="L1927" s="1" t="s">
        <v>437</v>
      </c>
      <c r="M1927" s="1">
        <v>1.4</v>
      </c>
      <c r="N1927" s="1" t="s">
        <v>315</v>
      </c>
      <c r="O1927" s="1" t="s">
        <v>315</v>
      </c>
      <c r="P1927" s="1" t="s">
        <v>316</v>
      </c>
      <c r="Q1927" s="1"/>
      <c r="R1927" s="1"/>
      <c r="S1927" s="1" t="s">
        <v>6849</v>
      </c>
      <c r="T1927" s="1"/>
      <c r="U1927" s="1" t="s">
        <v>9218</v>
      </c>
      <c r="V1927" s="1"/>
      <c r="W1927" s="1" t="s">
        <v>8557</v>
      </c>
      <c r="X1927" s="1" t="s">
        <v>6849</v>
      </c>
      <c r="Y1927" s="1"/>
      <c r="Z1927" s="1"/>
      <c r="AA1927" s="1"/>
      <c r="AB1927" s="1"/>
      <c r="AC1927" s="1"/>
      <c r="AD1927" s="1"/>
      <c r="AE1927" s="11"/>
      <c r="AF1927" s="1"/>
      <c r="AG1927" s="1"/>
      <c r="AH1927" s="1"/>
      <c r="AI1927" s="1"/>
      <c r="AJ1927" s="1"/>
    </row>
    <row r="1928" spans="1:36" x14ac:dyDescent="0.25">
      <c r="A1928" s="1" t="s">
        <v>20386</v>
      </c>
      <c r="B1928" s="1" t="s">
        <v>8562</v>
      </c>
      <c r="C1928" s="1" t="s">
        <v>6675</v>
      </c>
      <c r="D1928" s="1" t="s">
        <v>8495</v>
      </c>
      <c r="E1928" s="1" t="s">
        <v>8187</v>
      </c>
      <c r="F1928" s="2" t="s">
        <v>8563</v>
      </c>
      <c r="G1928" s="1" t="s">
        <v>1881</v>
      </c>
      <c r="H1928" s="1">
        <v>6</v>
      </c>
      <c r="I1928" s="1" t="s">
        <v>8564</v>
      </c>
      <c r="J1928" s="1" t="s">
        <v>1881</v>
      </c>
      <c r="K1928" s="3">
        <v>0.05</v>
      </c>
      <c r="L1928" s="1" t="s">
        <v>4144</v>
      </c>
      <c r="M1928" s="1">
        <v>1.3</v>
      </c>
      <c r="N1928" s="1" t="s">
        <v>315</v>
      </c>
      <c r="O1928" s="1" t="s">
        <v>315</v>
      </c>
      <c r="P1928" s="1" t="s">
        <v>360</v>
      </c>
      <c r="Q1928" s="1"/>
      <c r="R1928" s="1"/>
      <c r="S1928" s="1" t="s">
        <v>6849</v>
      </c>
      <c r="T1928" s="1"/>
      <c r="U1928" s="1" t="s">
        <v>9218</v>
      </c>
      <c r="V1928" s="1"/>
      <c r="W1928" s="1"/>
      <c r="X1928" s="1" t="s">
        <v>6849</v>
      </c>
      <c r="Y1928" s="1"/>
      <c r="Z1928" s="1"/>
      <c r="AA1928" s="1"/>
      <c r="AB1928" s="1"/>
      <c r="AC1928" s="1"/>
      <c r="AD1928" s="1"/>
      <c r="AE1928" s="11"/>
      <c r="AF1928" s="1"/>
      <c r="AG1928" s="1" t="s">
        <v>30</v>
      </c>
      <c r="AH1928" s="1" t="s">
        <v>31</v>
      </c>
      <c r="AI1928" s="1"/>
      <c r="AJ1928" s="1"/>
    </row>
    <row r="1929" spans="1:36" x14ac:dyDescent="0.25">
      <c r="A1929" s="1" t="s">
        <v>20386</v>
      </c>
      <c r="B1929" s="1" t="s">
        <v>8562</v>
      </c>
      <c r="C1929" s="1" t="s">
        <v>6675</v>
      </c>
      <c r="D1929" s="1" t="s">
        <v>8495</v>
      </c>
      <c r="E1929" s="1" t="s">
        <v>8187</v>
      </c>
      <c r="F1929" s="2" t="s">
        <v>8565</v>
      </c>
      <c r="G1929" s="1" t="s">
        <v>1881</v>
      </c>
      <c r="H1929" s="1">
        <v>21</v>
      </c>
      <c r="I1929" s="1" t="s">
        <v>8566</v>
      </c>
      <c r="J1929" s="1" t="s">
        <v>1881</v>
      </c>
      <c r="K1929" s="3">
        <v>0.05</v>
      </c>
      <c r="L1929" s="1" t="s">
        <v>4144</v>
      </c>
      <c r="M1929" s="1">
        <v>1.3</v>
      </c>
      <c r="N1929" s="1" t="s">
        <v>315</v>
      </c>
      <c r="O1929" s="1" t="s">
        <v>315</v>
      </c>
      <c r="P1929" s="1" t="s">
        <v>360</v>
      </c>
      <c r="Q1929" s="1"/>
      <c r="R1929" s="1"/>
      <c r="S1929" s="1" t="s">
        <v>6849</v>
      </c>
      <c r="T1929" s="1"/>
      <c r="U1929" s="1" t="s">
        <v>9218</v>
      </c>
      <c r="V1929" s="1"/>
      <c r="W1929" s="1"/>
      <c r="X1929" s="1" t="s">
        <v>6849</v>
      </c>
      <c r="Y1929" s="1"/>
      <c r="Z1929" s="1"/>
      <c r="AA1929" s="1"/>
      <c r="AB1929" s="1"/>
      <c r="AC1929" s="1"/>
      <c r="AD1929" s="1"/>
      <c r="AE1929" s="11"/>
      <c r="AF1929" s="1"/>
      <c r="AG1929" s="1" t="s">
        <v>30</v>
      </c>
      <c r="AH1929" s="1" t="s">
        <v>31</v>
      </c>
      <c r="AI1929" s="1"/>
      <c r="AJ1929" s="1"/>
    </row>
    <row r="1930" spans="1:36" x14ac:dyDescent="0.25">
      <c r="A1930" s="1" t="s">
        <v>20386</v>
      </c>
      <c r="B1930" s="1" t="s">
        <v>8562</v>
      </c>
      <c r="C1930" s="1" t="s">
        <v>6675</v>
      </c>
      <c r="D1930" s="1" t="s">
        <v>8495</v>
      </c>
      <c r="E1930" s="1" t="s">
        <v>8187</v>
      </c>
      <c r="F1930" s="2" t="s">
        <v>8567</v>
      </c>
      <c r="G1930" s="1" t="s">
        <v>1881</v>
      </c>
      <c r="H1930" s="1">
        <v>54</v>
      </c>
      <c r="I1930" s="1" t="s">
        <v>8568</v>
      </c>
      <c r="J1930" s="1" t="s">
        <v>1881</v>
      </c>
      <c r="K1930" s="3">
        <v>0.05</v>
      </c>
      <c r="L1930" s="1" t="s">
        <v>4144</v>
      </c>
      <c r="M1930" s="1">
        <v>1.3</v>
      </c>
      <c r="N1930" s="1" t="s">
        <v>315</v>
      </c>
      <c r="O1930" s="1" t="s">
        <v>315</v>
      </c>
      <c r="P1930" s="1" t="s">
        <v>360</v>
      </c>
      <c r="Q1930" s="1"/>
      <c r="R1930" s="1"/>
      <c r="S1930" s="1" t="s">
        <v>6849</v>
      </c>
      <c r="T1930" s="1"/>
      <c r="U1930" s="1" t="s">
        <v>9218</v>
      </c>
      <c r="V1930" s="1"/>
      <c r="W1930" s="1"/>
      <c r="X1930" s="1" t="s">
        <v>6849</v>
      </c>
      <c r="Y1930" s="1"/>
      <c r="Z1930" s="1"/>
      <c r="AA1930" s="1"/>
      <c r="AB1930" s="1"/>
      <c r="AC1930" s="1"/>
      <c r="AD1930" s="1"/>
      <c r="AE1930" s="11"/>
      <c r="AF1930" s="1"/>
      <c r="AG1930" s="1" t="s">
        <v>30</v>
      </c>
      <c r="AH1930" s="1" t="s">
        <v>31</v>
      </c>
      <c r="AI1930" s="1"/>
      <c r="AJ1930" s="1"/>
    </row>
    <row r="1931" spans="1:36" x14ac:dyDescent="0.25">
      <c r="A1931" s="1" t="s">
        <v>20387</v>
      </c>
      <c r="B1931" s="1" t="s">
        <v>8569</v>
      </c>
      <c r="C1931" s="1" t="s">
        <v>6675</v>
      </c>
      <c r="D1931" s="1" t="s">
        <v>8495</v>
      </c>
      <c r="E1931" s="1" t="s">
        <v>8570</v>
      </c>
      <c r="F1931" s="2" t="s">
        <v>8571</v>
      </c>
      <c r="G1931" s="1" t="s">
        <v>6765</v>
      </c>
      <c r="H1931" s="1">
        <v>23</v>
      </c>
      <c r="I1931" s="1" t="s">
        <v>8572</v>
      </c>
      <c r="J1931" s="1" t="s">
        <v>6765</v>
      </c>
      <c r="K1931" s="4">
        <v>4.2999999999999997E-2</v>
      </c>
      <c r="L1931" s="1" t="s">
        <v>437</v>
      </c>
      <c r="M1931" s="1">
        <v>1.2</v>
      </c>
      <c r="N1931" s="1" t="s">
        <v>315</v>
      </c>
      <c r="O1931" s="1"/>
      <c r="P1931" s="1" t="s">
        <v>360</v>
      </c>
      <c r="Q1931" s="1"/>
      <c r="R1931" s="1"/>
      <c r="S1931" s="1" t="s">
        <v>6849</v>
      </c>
      <c r="T1931" s="1"/>
      <c r="U1931" s="1" t="s">
        <v>9218</v>
      </c>
      <c r="V1931" s="1"/>
      <c r="W1931" s="1"/>
      <c r="X1931" s="1" t="s">
        <v>6849</v>
      </c>
      <c r="Y1931" s="1"/>
      <c r="Z1931" s="1"/>
      <c r="AA1931" s="1"/>
      <c r="AB1931" s="1"/>
      <c r="AC1931" s="1"/>
      <c r="AD1931" s="1"/>
      <c r="AE1931" s="11"/>
      <c r="AF1931" s="1"/>
      <c r="AG1931" s="1"/>
      <c r="AH1931" s="1" t="s">
        <v>31</v>
      </c>
      <c r="AI1931" s="1"/>
      <c r="AJ1931" s="1"/>
    </row>
    <row r="1932" spans="1:36" x14ac:dyDescent="0.25">
      <c r="A1932" s="1" t="s">
        <v>20387</v>
      </c>
      <c r="B1932" s="1" t="s">
        <v>8569</v>
      </c>
      <c r="C1932" s="1" t="s">
        <v>6675</v>
      </c>
      <c r="D1932" s="1" t="s">
        <v>8495</v>
      </c>
      <c r="E1932" s="1" t="s">
        <v>8570</v>
      </c>
      <c r="F1932" s="2" t="s">
        <v>8573</v>
      </c>
      <c r="G1932" s="1" t="s">
        <v>6765</v>
      </c>
      <c r="H1932" s="1">
        <v>54</v>
      </c>
      <c r="I1932" s="1" t="s">
        <v>8574</v>
      </c>
      <c r="J1932" s="1" t="s">
        <v>6765</v>
      </c>
      <c r="K1932" s="4">
        <v>4.2999999999999997E-2</v>
      </c>
      <c r="L1932" s="1" t="s">
        <v>437</v>
      </c>
      <c r="M1932" s="1">
        <v>1.2</v>
      </c>
      <c r="N1932" s="1" t="s">
        <v>315</v>
      </c>
      <c r="O1932" s="1"/>
      <c r="P1932" s="1" t="s">
        <v>360</v>
      </c>
      <c r="Q1932" s="1"/>
      <c r="R1932" s="1"/>
      <c r="S1932" s="1" t="s">
        <v>6849</v>
      </c>
      <c r="T1932" s="1"/>
      <c r="U1932" s="1" t="s">
        <v>9218</v>
      </c>
      <c r="V1932" s="1"/>
      <c r="W1932" s="1"/>
      <c r="X1932" s="1" t="s">
        <v>6849</v>
      </c>
      <c r="Y1932" s="1"/>
      <c r="Z1932" s="1"/>
      <c r="AA1932" s="1"/>
      <c r="AB1932" s="1"/>
      <c r="AC1932" s="1"/>
      <c r="AD1932" s="1"/>
      <c r="AE1932" s="11"/>
      <c r="AF1932" s="1"/>
      <c r="AG1932" s="1"/>
      <c r="AH1932" s="1" t="s">
        <v>31</v>
      </c>
      <c r="AI1932" s="1"/>
      <c r="AJ1932" s="1"/>
    </row>
    <row r="1933" spans="1:36" x14ac:dyDescent="0.25">
      <c r="A1933" s="1" t="s">
        <v>20387</v>
      </c>
      <c r="B1933" s="1" t="s">
        <v>8569</v>
      </c>
      <c r="C1933" s="1" t="s">
        <v>6675</v>
      </c>
      <c r="D1933" s="1" t="s">
        <v>8495</v>
      </c>
      <c r="E1933" s="1" t="s">
        <v>8570</v>
      </c>
      <c r="F1933" s="2" t="s">
        <v>8575</v>
      </c>
      <c r="G1933" s="1" t="s">
        <v>6765</v>
      </c>
      <c r="H1933" s="1">
        <v>5.5</v>
      </c>
      <c r="I1933" s="1" t="s">
        <v>8576</v>
      </c>
      <c r="J1933" s="1" t="s">
        <v>6765</v>
      </c>
      <c r="K1933" s="4">
        <v>4.2999999999999997E-2</v>
      </c>
      <c r="L1933" s="1" t="s">
        <v>437</v>
      </c>
      <c r="M1933" s="1">
        <v>1.2</v>
      </c>
      <c r="N1933" s="1" t="s">
        <v>315</v>
      </c>
      <c r="O1933" s="1"/>
      <c r="P1933" s="1" t="s">
        <v>360</v>
      </c>
      <c r="Q1933" s="1"/>
      <c r="R1933" s="1"/>
      <c r="S1933" s="1" t="s">
        <v>6849</v>
      </c>
      <c r="T1933" s="1"/>
      <c r="U1933" s="1" t="s">
        <v>9218</v>
      </c>
      <c r="V1933" s="1"/>
      <c r="W1933" s="1"/>
      <c r="X1933" s="1" t="s">
        <v>6849</v>
      </c>
      <c r="Y1933" s="1"/>
      <c r="Z1933" s="1"/>
      <c r="AA1933" s="1"/>
      <c r="AB1933" s="1"/>
      <c r="AC1933" s="1"/>
      <c r="AD1933" s="1"/>
      <c r="AE1933" s="11"/>
      <c r="AF1933" s="1"/>
      <c r="AG1933" s="1"/>
      <c r="AH1933" s="1" t="s">
        <v>31</v>
      </c>
      <c r="AI1933" s="1"/>
      <c r="AJ1933" s="1"/>
    </row>
    <row r="1934" spans="1:36" x14ac:dyDescent="0.25">
      <c r="A1934" s="1" t="s">
        <v>20388</v>
      </c>
      <c r="B1934" s="1" t="s">
        <v>8577</v>
      </c>
      <c r="C1934" s="1" t="s">
        <v>6675</v>
      </c>
      <c r="D1934" s="1" t="s">
        <v>8495</v>
      </c>
      <c r="E1934" s="1" t="s">
        <v>7238</v>
      </c>
      <c r="F1934" s="2" t="s">
        <v>8578</v>
      </c>
      <c r="G1934" s="1"/>
      <c r="H1934" s="1">
        <v>66</v>
      </c>
      <c r="I1934" s="1" t="s">
        <v>8579</v>
      </c>
      <c r="J1934" s="1"/>
      <c r="K1934" s="1"/>
      <c r="L1934" s="1"/>
      <c r="M1934" s="1"/>
      <c r="N1934" s="1" t="s">
        <v>315</v>
      </c>
      <c r="O1934" s="1"/>
      <c r="P1934" s="1" t="s">
        <v>2181</v>
      </c>
      <c r="Q1934" s="1"/>
      <c r="R1934" s="1"/>
      <c r="S1934" s="1"/>
      <c r="T1934" s="1"/>
      <c r="U1934" s="1" t="s">
        <v>9086</v>
      </c>
      <c r="V1934" s="1"/>
      <c r="W1934" s="1"/>
      <c r="X1934" s="1"/>
      <c r="Y1934" s="1"/>
      <c r="Z1934" s="1"/>
      <c r="AA1934" s="1"/>
      <c r="AB1934" s="1"/>
      <c r="AC1934" s="1"/>
      <c r="AD1934" s="1"/>
      <c r="AE1934" s="11"/>
      <c r="AF1934" s="1"/>
      <c r="AG1934" s="1"/>
      <c r="AH1934" s="1"/>
      <c r="AI1934" s="1"/>
      <c r="AJ1934" s="1"/>
    </row>
    <row r="1935" spans="1:36" x14ac:dyDescent="0.25">
      <c r="A1935" s="1" t="s">
        <v>8580</v>
      </c>
      <c r="B1935" s="1" t="s">
        <v>8581</v>
      </c>
      <c r="C1935" s="1" t="s">
        <v>6675</v>
      </c>
      <c r="D1935" s="1" t="s">
        <v>8495</v>
      </c>
      <c r="E1935" s="1" t="s">
        <v>7238</v>
      </c>
      <c r="F1935" s="2" t="s">
        <v>8582</v>
      </c>
      <c r="G1935" s="1" t="s">
        <v>609</v>
      </c>
      <c r="H1935" s="1">
        <v>6</v>
      </c>
      <c r="I1935" s="1" t="s">
        <v>8583</v>
      </c>
      <c r="J1935" s="1" t="s">
        <v>609</v>
      </c>
      <c r="K1935" s="4">
        <v>4.4999999999999998E-2</v>
      </c>
      <c r="L1935" s="1" t="s">
        <v>4144</v>
      </c>
      <c r="M1935" s="1">
        <v>1.3</v>
      </c>
      <c r="N1935" s="1" t="s">
        <v>315</v>
      </c>
      <c r="O1935" s="1" t="s">
        <v>7253</v>
      </c>
      <c r="P1935" s="1" t="s">
        <v>2181</v>
      </c>
      <c r="Q1935" s="1"/>
      <c r="R1935" s="1"/>
      <c r="S1935" s="1" t="s">
        <v>6681</v>
      </c>
      <c r="T1935" s="1" t="s">
        <v>8584</v>
      </c>
      <c r="U1935" s="1" t="s">
        <v>21684</v>
      </c>
      <c r="V1935" s="1"/>
      <c r="W1935" s="1" t="s">
        <v>7489</v>
      </c>
      <c r="X1935" s="1" t="s">
        <v>6681</v>
      </c>
      <c r="Y1935" s="1"/>
      <c r="Z1935" s="1"/>
      <c r="AA1935" s="1"/>
      <c r="AB1935" s="1"/>
      <c r="AC1935" s="1"/>
      <c r="AD1935" s="1"/>
      <c r="AE1935" s="11" t="s">
        <v>8585</v>
      </c>
      <c r="AF1935" s="1"/>
      <c r="AG1935" s="1"/>
      <c r="AH1935" s="1" t="s">
        <v>31</v>
      </c>
      <c r="AI1935" s="1"/>
      <c r="AJ1935" s="1"/>
    </row>
    <row r="1936" spans="1:36" x14ac:dyDescent="0.25">
      <c r="A1936" s="1" t="s">
        <v>20388</v>
      </c>
      <c r="B1936" s="1" t="s">
        <v>8577</v>
      </c>
      <c r="C1936" s="1" t="s">
        <v>6675</v>
      </c>
      <c r="D1936" s="1" t="s">
        <v>8495</v>
      </c>
      <c r="E1936" s="1" t="s">
        <v>7238</v>
      </c>
      <c r="F1936" s="2" t="s">
        <v>8586</v>
      </c>
      <c r="G1936" s="1"/>
      <c r="H1936" s="1">
        <v>25</v>
      </c>
      <c r="I1936" s="1" t="s">
        <v>8587</v>
      </c>
      <c r="J1936" s="1"/>
      <c r="K1936" s="1"/>
      <c r="L1936" s="1"/>
      <c r="M1936" s="1"/>
      <c r="N1936" s="1" t="s">
        <v>315</v>
      </c>
      <c r="O1936" s="1"/>
      <c r="P1936" s="1" t="s">
        <v>2181</v>
      </c>
      <c r="Q1936" s="1"/>
      <c r="R1936" s="1"/>
      <c r="S1936" s="1"/>
      <c r="T1936" s="1"/>
      <c r="U1936" s="1" t="s">
        <v>9086</v>
      </c>
      <c r="V1936" s="1"/>
      <c r="W1936" s="1"/>
      <c r="X1936" s="1"/>
      <c r="Y1936" s="1"/>
      <c r="Z1936" s="1"/>
      <c r="AA1936" s="1"/>
      <c r="AB1936" s="1"/>
      <c r="AC1936" s="1"/>
      <c r="AD1936" s="1"/>
      <c r="AE1936" s="11"/>
      <c r="AF1936" s="1"/>
      <c r="AG1936" s="1"/>
      <c r="AH1936" s="1"/>
      <c r="AI1936" s="1"/>
      <c r="AJ1936" s="1"/>
    </row>
    <row r="1937" spans="1:36" x14ac:dyDescent="0.25">
      <c r="A1937" s="1" t="s">
        <v>20389</v>
      </c>
      <c r="B1937" s="1" t="s">
        <v>8588</v>
      </c>
      <c r="C1937" s="1" t="s">
        <v>6675</v>
      </c>
      <c r="D1937" s="1" t="s">
        <v>8495</v>
      </c>
      <c r="E1937" s="1" t="s">
        <v>8589</v>
      </c>
      <c r="F1937" s="2" t="s">
        <v>8590</v>
      </c>
      <c r="G1937" s="1" t="s">
        <v>1527</v>
      </c>
      <c r="H1937" s="1">
        <v>22</v>
      </c>
      <c r="I1937" s="1" t="s">
        <v>8591</v>
      </c>
      <c r="J1937" s="1" t="s">
        <v>1527</v>
      </c>
      <c r="K1937" s="4">
        <v>4.5999999999999999E-2</v>
      </c>
      <c r="L1937" s="1" t="s">
        <v>437</v>
      </c>
      <c r="M1937" s="1">
        <v>1.4</v>
      </c>
      <c r="N1937" s="1" t="s">
        <v>315</v>
      </c>
      <c r="O1937" s="1"/>
      <c r="P1937" s="1" t="s">
        <v>316</v>
      </c>
      <c r="Q1937" s="1"/>
      <c r="R1937" s="1"/>
      <c r="S1937" s="1" t="s">
        <v>6849</v>
      </c>
      <c r="T1937" s="1"/>
      <c r="U1937" s="1" t="s">
        <v>9218</v>
      </c>
      <c r="V1937" s="1"/>
      <c r="W1937" s="1"/>
      <c r="X1937" s="1" t="s">
        <v>6849</v>
      </c>
      <c r="Y1937" s="1"/>
      <c r="Z1937" s="1"/>
      <c r="AA1937" s="1"/>
      <c r="AB1937" s="1"/>
      <c r="AC1937" s="1"/>
      <c r="AD1937" s="1"/>
      <c r="AE1937" s="11"/>
      <c r="AF1937" s="1"/>
      <c r="AG1937" s="1" t="s">
        <v>30</v>
      </c>
      <c r="AH1937" s="1"/>
      <c r="AI1937" s="1"/>
      <c r="AJ1937" s="1"/>
    </row>
    <row r="1938" spans="1:36" x14ac:dyDescent="0.25">
      <c r="A1938" s="1" t="s">
        <v>20389</v>
      </c>
      <c r="B1938" s="1" t="s">
        <v>8588</v>
      </c>
      <c r="C1938" s="1" t="s">
        <v>6675</v>
      </c>
      <c r="D1938" s="1" t="s">
        <v>8495</v>
      </c>
      <c r="E1938" s="1" t="s">
        <v>8589</v>
      </c>
      <c r="F1938" s="2" t="s">
        <v>8592</v>
      </c>
      <c r="G1938" s="1" t="s">
        <v>1527</v>
      </c>
      <c r="H1938" s="1">
        <v>6.5</v>
      </c>
      <c r="I1938" s="1" t="s">
        <v>8593</v>
      </c>
      <c r="J1938" s="1" t="s">
        <v>609</v>
      </c>
      <c r="K1938" s="4">
        <v>4.5999999999999999E-2</v>
      </c>
      <c r="L1938" s="1" t="s">
        <v>437</v>
      </c>
      <c r="M1938" s="1">
        <v>1.4</v>
      </c>
      <c r="N1938" s="1" t="s">
        <v>315</v>
      </c>
      <c r="O1938" s="1"/>
      <c r="P1938" s="1" t="s">
        <v>316</v>
      </c>
      <c r="Q1938" s="1"/>
      <c r="R1938" s="1"/>
      <c r="S1938" s="1" t="s">
        <v>6849</v>
      </c>
      <c r="T1938" s="1"/>
      <c r="U1938" s="1" t="s">
        <v>9218</v>
      </c>
      <c r="V1938" s="1"/>
      <c r="W1938" s="1"/>
      <c r="X1938" s="1" t="s">
        <v>6849</v>
      </c>
      <c r="Y1938" s="1"/>
      <c r="Z1938" s="1"/>
      <c r="AA1938" s="1"/>
      <c r="AB1938" s="1"/>
      <c r="AC1938" s="1"/>
      <c r="AD1938" s="1"/>
      <c r="AE1938" s="11"/>
      <c r="AF1938" s="1"/>
      <c r="AG1938" s="1" t="s">
        <v>30</v>
      </c>
      <c r="AH1938" s="1"/>
      <c r="AI1938" s="1"/>
      <c r="AJ1938" s="1"/>
    </row>
    <row r="1939" spans="1:36" x14ac:dyDescent="0.25">
      <c r="A1939" s="1" t="s">
        <v>20389</v>
      </c>
      <c r="B1939" s="1" t="s">
        <v>8588</v>
      </c>
      <c r="C1939" s="1" t="s">
        <v>6675</v>
      </c>
      <c r="D1939" s="1" t="s">
        <v>8495</v>
      </c>
      <c r="E1939" s="1" t="s">
        <v>8589</v>
      </c>
      <c r="F1939" s="2" t="s">
        <v>8594</v>
      </c>
      <c r="G1939" s="1" t="s">
        <v>1527</v>
      </c>
      <c r="H1939" s="1">
        <v>63</v>
      </c>
      <c r="I1939" s="1" t="s">
        <v>8595</v>
      </c>
      <c r="J1939" s="1" t="s">
        <v>1527</v>
      </c>
      <c r="K1939" s="4">
        <v>4.5999999999999999E-2</v>
      </c>
      <c r="L1939" s="1" t="s">
        <v>437</v>
      </c>
      <c r="M1939" s="1">
        <v>1.4</v>
      </c>
      <c r="N1939" s="1" t="s">
        <v>315</v>
      </c>
      <c r="O1939" s="1"/>
      <c r="P1939" s="1" t="s">
        <v>316</v>
      </c>
      <c r="Q1939" s="1"/>
      <c r="R1939" s="1"/>
      <c r="S1939" s="1" t="s">
        <v>6849</v>
      </c>
      <c r="T1939" s="1"/>
      <c r="U1939" s="1" t="s">
        <v>9218</v>
      </c>
      <c r="V1939" s="1"/>
      <c r="W1939" s="1"/>
      <c r="X1939" s="1" t="s">
        <v>6849</v>
      </c>
      <c r="Y1939" s="1"/>
      <c r="Z1939" s="1"/>
      <c r="AA1939" s="1"/>
      <c r="AB1939" s="1"/>
      <c r="AC1939" s="1"/>
      <c r="AD1939" s="1"/>
      <c r="AE1939" s="11"/>
      <c r="AF1939" s="1"/>
      <c r="AG1939" s="1" t="s">
        <v>30</v>
      </c>
      <c r="AH1939" s="1"/>
      <c r="AI1939" s="1"/>
      <c r="AJ1939" s="1"/>
    </row>
    <row r="1940" spans="1:36" x14ac:dyDescent="0.25">
      <c r="A1940" s="1" t="s">
        <v>20390</v>
      </c>
      <c r="B1940" s="1" t="s">
        <v>8596</v>
      </c>
      <c r="C1940" s="1" t="s">
        <v>6675</v>
      </c>
      <c r="D1940" s="1" t="s">
        <v>8495</v>
      </c>
      <c r="E1940" s="1" t="s">
        <v>8597</v>
      </c>
      <c r="F1940" s="2" t="s">
        <v>8598</v>
      </c>
      <c r="G1940" s="1" t="s">
        <v>1527</v>
      </c>
      <c r="H1940" s="1">
        <v>61</v>
      </c>
      <c r="I1940" s="1" t="s">
        <v>8599</v>
      </c>
      <c r="J1940" s="1" t="s">
        <v>1527</v>
      </c>
      <c r="K1940" s="4">
        <v>4.2000000000000003E-2</v>
      </c>
      <c r="L1940" s="1" t="s">
        <v>1529</v>
      </c>
      <c r="M1940" s="1">
        <v>1.2</v>
      </c>
      <c r="N1940" s="1" t="s">
        <v>315</v>
      </c>
      <c r="O1940" s="1" t="s">
        <v>315</v>
      </c>
      <c r="P1940" s="1" t="s">
        <v>316</v>
      </c>
      <c r="Q1940" s="1"/>
      <c r="R1940" s="1"/>
      <c r="S1940" s="1" t="s">
        <v>6849</v>
      </c>
      <c r="T1940" s="1"/>
      <c r="U1940" s="1" t="s">
        <v>9218</v>
      </c>
      <c r="V1940" s="1"/>
      <c r="W1940" s="1" t="s">
        <v>8600</v>
      </c>
      <c r="X1940" s="1" t="s">
        <v>6849</v>
      </c>
      <c r="Y1940" s="1"/>
      <c r="Z1940" s="1"/>
      <c r="AA1940" s="1"/>
      <c r="AB1940" s="1"/>
      <c r="AC1940" s="1"/>
      <c r="AD1940" s="1"/>
      <c r="AE1940" s="11"/>
      <c r="AF1940" s="1"/>
      <c r="AG1940" s="1" t="s">
        <v>30</v>
      </c>
      <c r="AH1940" s="1"/>
      <c r="AI1940" s="1"/>
      <c r="AJ1940" s="1"/>
    </row>
    <row r="1941" spans="1:36" x14ac:dyDescent="0.25">
      <c r="A1941" s="1" t="s">
        <v>20390</v>
      </c>
      <c r="B1941" s="1" t="s">
        <v>8596</v>
      </c>
      <c r="C1941" s="1" t="s">
        <v>6675</v>
      </c>
      <c r="D1941" s="1" t="s">
        <v>8495</v>
      </c>
      <c r="E1941" s="1" t="s">
        <v>8597</v>
      </c>
      <c r="F1941" s="2" t="s">
        <v>8601</v>
      </c>
      <c r="G1941" s="1" t="s">
        <v>1527</v>
      </c>
      <c r="H1941" s="1">
        <v>22</v>
      </c>
      <c r="I1941" s="1" t="s">
        <v>8602</v>
      </c>
      <c r="J1941" s="1" t="s">
        <v>1527</v>
      </c>
      <c r="K1941" s="4">
        <v>4.2000000000000003E-2</v>
      </c>
      <c r="L1941" s="1" t="s">
        <v>1529</v>
      </c>
      <c r="M1941" s="1">
        <v>1.2</v>
      </c>
      <c r="N1941" s="1" t="s">
        <v>315</v>
      </c>
      <c r="O1941" s="1" t="s">
        <v>315</v>
      </c>
      <c r="P1941" s="1" t="s">
        <v>316</v>
      </c>
      <c r="Q1941" s="1"/>
      <c r="R1941" s="1"/>
      <c r="S1941" s="1" t="s">
        <v>6849</v>
      </c>
      <c r="T1941" s="1"/>
      <c r="U1941" s="1" t="s">
        <v>9218</v>
      </c>
      <c r="V1941" s="1"/>
      <c r="W1941" s="1" t="s">
        <v>8600</v>
      </c>
      <c r="X1941" s="1" t="s">
        <v>6849</v>
      </c>
      <c r="Y1941" s="1"/>
      <c r="Z1941" s="1"/>
      <c r="AA1941" s="1"/>
      <c r="AB1941" s="1"/>
      <c r="AC1941" s="1"/>
      <c r="AD1941" s="1"/>
      <c r="AE1941" s="11"/>
      <c r="AF1941" s="1"/>
      <c r="AG1941" s="1" t="s">
        <v>30</v>
      </c>
      <c r="AH1941" s="1"/>
      <c r="AI1941" s="1"/>
      <c r="AJ1941" s="1"/>
    </row>
    <row r="1942" spans="1:36" x14ac:dyDescent="0.25">
      <c r="A1942" s="1" t="s">
        <v>20390</v>
      </c>
      <c r="B1942" s="1" t="s">
        <v>8596</v>
      </c>
      <c r="C1942" s="1" t="s">
        <v>6675</v>
      </c>
      <c r="D1942" s="1" t="s">
        <v>8495</v>
      </c>
      <c r="E1942" s="1" t="s">
        <v>8597</v>
      </c>
      <c r="F1942" s="2" t="s">
        <v>8603</v>
      </c>
      <c r="G1942" s="1" t="s">
        <v>1527</v>
      </c>
      <c r="H1942" s="1">
        <v>5.5</v>
      </c>
      <c r="I1942" s="1" t="s">
        <v>8604</v>
      </c>
      <c r="J1942" s="1" t="s">
        <v>1527</v>
      </c>
      <c r="K1942" s="4">
        <v>4.2000000000000003E-2</v>
      </c>
      <c r="L1942" s="1" t="s">
        <v>1529</v>
      </c>
      <c r="M1942" s="1">
        <v>1.2</v>
      </c>
      <c r="N1942" s="1" t="s">
        <v>315</v>
      </c>
      <c r="O1942" s="1" t="s">
        <v>315</v>
      </c>
      <c r="P1942" s="1" t="s">
        <v>316</v>
      </c>
      <c r="Q1942" s="1"/>
      <c r="R1942" s="1"/>
      <c r="S1942" s="1" t="s">
        <v>6849</v>
      </c>
      <c r="T1942" s="1"/>
      <c r="U1942" s="1" t="s">
        <v>9218</v>
      </c>
      <c r="V1942" s="1"/>
      <c r="W1942" s="1" t="s">
        <v>8600</v>
      </c>
      <c r="X1942" s="1" t="s">
        <v>6849</v>
      </c>
      <c r="Y1942" s="1"/>
      <c r="Z1942" s="1"/>
      <c r="AA1942" s="1"/>
      <c r="AB1942" s="1"/>
      <c r="AC1942" s="1"/>
      <c r="AD1942" s="1"/>
      <c r="AE1942" s="11"/>
      <c r="AF1942" s="1"/>
      <c r="AG1942" s="1" t="s">
        <v>30</v>
      </c>
      <c r="AH1942" s="1"/>
      <c r="AI1942" s="1"/>
      <c r="AJ1942" s="1"/>
    </row>
    <row r="1943" spans="1:36" x14ac:dyDescent="0.25">
      <c r="A1943" s="1" t="s">
        <v>20391</v>
      </c>
      <c r="B1943" s="1" t="s">
        <v>8605</v>
      </c>
      <c r="C1943" s="1" t="s">
        <v>6675</v>
      </c>
      <c r="D1943" s="1" t="s">
        <v>8495</v>
      </c>
      <c r="E1943" s="1" t="s">
        <v>8589</v>
      </c>
      <c r="F1943" s="2" t="s">
        <v>8606</v>
      </c>
      <c r="G1943" s="1" t="s">
        <v>1527</v>
      </c>
      <c r="H1943" s="1">
        <v>63</v>
      </c>
      <c r="I1943" s="1" t="s">
        <v>8607</v>
      </c>
      <c r="J1943" s="1" t="s">
        <v>1527</v>
      </c>
      <c r="K1943" s="4">
        <v>4.5999999999999999E-2</v>
      </c>
      <c r="L1943" s="1" t="s">
        <v>1529</v>
      </c>
      <c r="M1943" s="1">
        <v>8.4</v>
      </c>
      <c r="N1943" s="1" t="s">
        <v>315</v>
      </c>
      <c r="O1943" s="1"/>
      <c r="P1943" s="1" t="s">
        <v>316</v>
      </c>
      <c r="Q1943" s="1"/>
      <c r="R1943" s="1"/>
      <c r="S1943" s="1" t="s">
        <v>6849</v>
      </c>
      <c r="T1943" s="1"/>
      <c r="U1943" s="1" t="s">
        <v>9218</v>
      </c>
      <c r="V1943" s="1"/>
      <c r="W1943" s="1" t="s">
        <v>8608</v>
      </c>
      <c r="X1943" s="1" t="s">
        <v>6849</v>
      </c>
      <c r="Y1943" s="1"/>
      <c r="Z1943" s="1"/>
      <c r="AA1943" s="1"/>
      <c r="AB1943" s="1"/>
      <c r="AC1943" s="1"/>
      <c r="AD1943" s="1"/>
      <c r="AE1943" s="11"/>
      <c r="AF1943" s="1" t="s">
        <v>4171</v>
      </c>
      <c r="AG1943" s="1" t="s">
        <v>30</v>
      </c>
      <c r="AH1943" s="1" t="s">
        <v>31</v>
      </c>
      <c r="AI1943" s="1"/>
      <c r="AJ1943" s="1"/>
    </row>
    <row r="1944" spans="1:36" x14ac:dyDescent="0.25">
      <c r="A1944" s="1" t="s">
        <v>20391</v>
      </c>
      <c r="B1944" s="1" t="s">
        <v>8605</v>
      </c>
      <c r="C1944" s="1" t="s">
        <v>6675</v>
      </c>
      <c r="D1944" s="1" t="s">
        <v>8495</v>
      </c>
      <c r="E1944" s="1" t="s">
        <v>8589</v>
      </c>
      <c r="F1944" s="2" t="s">
        <v>8609</v>
      </c>
      <c r="G1944" s="1" t="s">
        <v>1527</v>
      </c>
      <c r="H1944" s="1">
        <v>22</v>
      </c>
      <c r="I1944" s="1" t="s">
        <v>8610</v>
      </c>
      <c r="J1944" s="1" t="s">
        <v>1527</v>
      </c>
      <c r="K1944" s="4">
        <v>4.5999999999999999E-2</v>
      </c>
      <c r="L1944" s="1" t="s">
        <v>1529</v>
      </c>
      <c r="M1944" s="1">
        <v>8.4</v>
      </c>
      <c r="N1944" s="1" t="s">
        <v>315</v>
      </c>
      <c r="O1944" s="1"/>
      <c r="P1944" s="1" t="s">
        <v>316</v>
      </c>
      <c r="Q1944" s="1"/>
      <c r="R1944" s="1"/>
      <c r="S1944" s="1" t="s">
        <v>6849</v>
      </c>
      <c r="T1944" s="1"/>
      <c r="U1944" s="1" t="s">
        <v>9218</v>
      </c>
      <c r="V1944" s="1"/>
      <c r="W1944" s="1" t="s">
        <v>8608</v>
      </c>
      <c r="X1944" s="1" t="s">
        <v>6849</v>
      </c>
      <c r="Y1944" s="1"/>
      <c r="Z1944" s="1"/>
      <c r="AA1944" s="1"/>
      <c r="AB1944" s="1"/>
      <c r="AC1944" s="1"/>
      <c r="AD1944" s="1"/>
      <c r="AE1944" s="11"/>
      <c r="AF1944" s="1" t="s">
        <v>4171</v>
      </c>
      <c r="AG1944" s="1" t="s">
        <v>30</v>
      </c>
      <c r="AH1944" s="1" t="s">
        <v>31</v>
      </c>
      <c r="AI1944" s="1"/>
      <c r="AJ1944" s="1"/>
    </row>
    <row r="1945" spans="1:36" x14ac:dyDescent="0.25">
      <c r="A1945" s="1" t="s">
        <v>20391</v>
      </c>
      <c r="B1945" s="1" t="s">
        <v>8605</v>
      </c>
      <c r="C1945" s="1" t="s">
        <v>6675</v>
      </c>
      <c r="D1945" s="1" t="s">
        <v>8495</v>
      </c>
      <c r="E1945" s="1" t="s">
        <v>8589</v>
      </c>
      <c r="F1945" s="2" t="s">
        <v>8611</v>
      </c>
      <c r="G1945" s="1" t="s">
        <v>1527</v>
      </c>
      <c r="H1945" s="1">
        <v>6.5</v>
      </c>
      <c r="I1945" s="1" t="s">
        <v>8612</v>
      </c>
      <c r="J1945" s="1" t="s">
        <v>1527</v>
      </c>
      <c r="K1945" s="4">
        <v>4.5999999999999999E-2</v>
      </c>
      <c r="L1945" s="1" t="s">
        <v>1529</v>
      </c>
      <c r="M1945" s="1">
        <v>8.4</v>
      </c>
      <c r="N1945" s="1" t="s">
        <v>315</v>
      </c>
      <c r="O1945" s="1"/>
      <c r="P1945" s="1" t="s">
        <v>316</v>
      </c>
      <c r="Q1945" s="1"/>
      <c r="R1945" s="1"/>
      <c r="S1945" s="1" t="s">
        <v>6849</v>
      </c>
      <c r="T1945" s="1"/>
      <c r="U1945" s="1" t="s">
        <v>9218</v>
      </c>
      <c r="V1945" s="1"/>
      <c r="W1945" s="1" t="s">
        <v>8608</v>
      </c>
      <c r="X1945" s="1" t="s">
        <v>6849</v>
      </c>
      <c r="Y1945" s="1"/>
      <c r="Z1945" s="1"/>
      <c r="AA1945" s="1"/>
      <c r="AB1945" s="1"/>
      <c r="AC1945" s="1"/>
      <c r="AD1945" s="1"/>
      <c r="AE1945" s="11"/>
      <c r="AF1945" s="1" t="s">
        <v>4171</v>
      </c>
      <c r="AG1945" s="1" t="s">
        <v>30</v>
      </c>
      <c r="AH1945" s="1" t="s">
        <v>31</v>
      </c>
      <c r="AI1945" s="1"/>
      <c r="AJ1945" s="1"/>
    </row>
    <row r="1946" spans="1:36" x14ac:dyDescent="0.25">
      <c r="A1946" s="1" t="s">
        <v>20392</v>
      </c>
      <c r="B1946" s="1" t="s">
        <v>8613</v>
      </c>
      <c r="C1946" s="1" t="s">
        <v>6675</v>
      </c>
      <c r="D1946" s="1" t="s">
        <v>8495</v>
      </c>
      <c r="E1946" s="1" t="s">
        <v>8614</v>
      </c>
      <c r="F1946" s="2" t="s">
        <v>8615</v>
      </c>
      <c r="G1946" s="1" t="s">
        <v>1527</v>
      </c>
      <c r="H1946" s="1">
        <v>5.5</v>
      </c>
      <c r="I1946" s="1" t="s">
        <v>8616</v>
      </c>
      <c r="J1946" s="1" t="s">
        <v>1527</v>
      </c>
      <c r="K1946" s="4">
        <v>4.5999999999999999E-2</v>
      </c>
      <c r="L1946" s="1" t="s">
        <v>4144</v>
      </c>
      <c r="M1946" s="1">
        <v>1.4</v>
      </c>
      <c r="N1946" s="1" t="s">
        <v>315</v>
      </c>
      <c r="O1946" s="1"/>
      <c r="P1946" s="1" t="s">
        <v>795</v>
      </c>
      <c r="Q1946" s="1"/>
      <c r="R1946" s="1"/>
      <c r="S1946" s="1" t="s">
        <v>6849</v>
      </c>
      <c r="T1946" s="1"/>
      <c r="U1946" s="1" t="s">
        <v>9218</v>
      </c>
      <c r="V1946" s="1"/>
      <c r="W1946" s="1"/>
      <c r="X1946" s="1" t="s">
        <v>6849</v>
      </c>
      <c r="Y1946" s="1"/>
      <c r="Z1946" s="1"/>
      <c r="AA1946" s="1"/>
      <c r="AB1946" s="1"/>
      <c r="AC1946" s="1"/>
      <c r="AD1946" s="1"/>
      <c r="AE1946" s="11"/>
      <c r="AF1946" s="1"/>
      <c r="AG1946" s="1"/>
      <c r="AH1946" s="1"/>
      <c r="AI1946" s="1"/>
      <c r="AJ1946" s="1"/>
    </row>
    <row r="1947" spans="1:36" x14ac:dyDescent="0.25">
      <c r="A1947" s="1" t="s">
        <v>20392</v>
      </c>
      <c r="B1947" s="1" t="s">
        <v>8613</v>
      </c>
      <c r="C1947" s="1" t="s">
        <v>6675</v>
      </c>
      <c r="D1947" s="1" t="s">
        <v>8495</v>
      </c>
      <c r="E1947" s="1" t="s">
        <v>8614</v>
      </c>
      <c r="F1947" s="2" t="s">
        <v>8617</v>
      </c>
      <c r="G1947" s="1" t="s">
        <v>1527</v>
      </c>
      <c r="H1947" s="1">
        <v>61</v>
      </c>
      <c r="I1947" s="1" t="s">
        <v>8618</v>
      </c>
      <c r="J1947" s="1" t="s">
        <v>1527</v>
      </c>
      <c r="K1947" s="4">
        <v>4.5999999999999999E-2</v>
      </c>
      <c r="L1947" s="1" t="s">
        <v>4144</v>
      </c>
      <c r="M1947" s="1">
        <v>1.4</v>
      </c>
      <c r="N1947" s="1" t="s">
        <v>315</v>
      </c>
      <c r="O1947" s="1"/>
      <c r="P1947" s="1" t="s">
        <v>795</v>
      </c>
      <c r="Q1947" s="1"/>
      <c r="R1947" s="1"/>
      <c r="S1947" s="1" t="s">
        <v>6849</v>
      </c>
      <c r="T1947" s="1"/>
      <c r="U1947" s="1" t="s">
        <v>9218</v>
      </c>
      <c r="V1947" s="1"/>
      <c r="W1947" s="1"/>
      <c r="X1947" s="1" t="s">
        <v>6849</v>
      </c>
      <c r="Y1947" s="1"/>
      <c r="Z1947" s="1"/>
      <c r="AA1947" s="1"/>
      <c r="AB1947" s="1"/>
      <c r="AC1947" s="1"/>
      <c r="AD1947" s="1"/>
      <c r="AE1947" s="11"/>
      <c r="AF1947" s="1"/>
      <c r="AG1947" s="1"/>
      <c r="AH1947" s="1"/>
      <c r="AI1947" s="1"/>
      <c r="AJ1947" s="1"/>
    </row>
    <row r="1948" spans="1:36" x14ac:dyDescent="0.25">
      <c r="A1948" s="1" t="s">
        <v>20392</v>
      </c>
      <c r="B1948" s="1" t="s">
        <v>8613</v>
      </c>
      <c r="C1948" s="1" t="s">
        <v>6675</v>
      </c>
      <c r="D1948" s="1" t="s">
        <v>8495</v>
      </c>
      <c r="E1948" s="1" t="s">
        <v>8614</v>
      </c>
      <c r="F1948" s="2" t="s">
        <v>8619</v>
      </c>
      <c r="G1948" s="1" t="s">
        <v>1527</v>
      </c>
      <c r="H1948" s="1">
        <v>23</v>
      </c>
      <c r="I1948" s="1" t="s">
        <v>8620</v>
      </c>
      <c r="J1948" s="1" t="s">
        <v>1527</v>
      </c>
      <c r="K1948" s="4">
        <v>4.5999999999999999E-2</v>
      </c>
      <c r="L1948" s="1" t="s">
        <v>4144</v>
      </c>
      <c r="M1948" s="1">
        <v>1.4</v>
      </c>
      <c r="N1948" s="1" t="s">
        <v>315</v>
      </c>
      <c r="O1948" s="1"/>
      <c r="P1948" s="1" t="s">
        <v>795</v>
      </c>
      <c r="Q1948" s="1"/>
      <c r="R1948" s="1"/>
      <c r="S1948" s="1" t="s">
        <v>6849</v>
      </c>
      <c r="T1948" s="1"/>
      <c r="U1948" s="1" t="s">
        <v>9218</v>
      </c>
      <c r="V1948" s="1"/>
      <c r="W1948" s="1"/>
      <c r="X1948" s="1" t="s">
        <v>6849</v>
      </c>
      <c r="Y1948" s="1"/>
      <c r="Z1948" s="1"/>
      <c r="AA1948" s="1"/>
      <c r="AB1948" s="1"/>
      <c r="AC1948" s="1"/>
      <c r="AD1948" s="1"/>
      <c r="AE1948" s="11"/>
      <c r="AF1948" s="1"/>
      <c r="AG1948" s="1"/>
      <c r="AH1948" s="1"/>
      <c r="AI1948" s="1"/>
      <c r="AJ1948" s="1"/>
    </row>
    <row r="1949" spans="1:36" x14ac:dyDescent="0.25">
      <c r="A1949" s="1" t="s">
        <v>20393</v>
      </c>
      <c r="B1949" s="1" t="s">
        <v>8621</v>
      </c>
      <c r="C1949" s="1" t="s">
        <v>6675</v>
      </c>
      <c r="D1949" s="1" t="s">
        <v>8495</v>
      </c>
      <c r="E1949" s="1" t="s">
        <v>8622</v>
      </c>
      <c r="F1949" s="2" t="s">
        <v>8623</v>
      </c>
      <c r="G1949" s="1" t="s">
        <v>1881</v>
      </c>
      <c r="H1949" s="1">
        <v>46</v>
      </c>
      <c r="I1949" s="1" t="s">
        <v>8624</v>
      </c>
      <c r="J1949" s="1" t="s">
        <v>1881</v>
      </c>
      <c r="K1949" s="4">
        <v>4.2000000000000003E-2</v>
      </c>
      <c r="L1949" s="1" t="s">
        <v>42</v>
      </c>
      <c r="M1949" s="1">
        <v>1.1000000000000001</v>
      </c>
      <c r="N1949" s="1" t="s">
        <v>315</v>
      </c>
      <c r="O1949" s="1"/>
      <c r="P1949" s="1" t="s">
        <v>1158</v>
      </c>
      <c r="Q1949" s="1"/>
      <c r="R1949" s="1"/>
      <c r="S1949" s="1" t="s">
        <v>6849</v>
      </c>
      <c r="T1949" s="1"/>
      <c r="U1949" s="1" t="s">
        <v>9218</v>
      </c>
      <c r="V1949" s="1"/>
      <c r="W1949" s="1" t="s">
        <v>8625</v>
      </c>
      <c r="X1949" s="1" t="s">
        <v>6849</v>
      </c>
      <c r="Y1949" s="1"/>
      <c r="Z1949" s="1"/>
      <c r="AA1949" s="1"/>
      <c r="AB1949" s="1"/>
      <c r="AC1949" s="1"/>
      <c r="AD1949" s="1"/>
      <c r="AE1949" s="11"/>
      <c r="AF1949" s="1"/>
      <c r="AG1949" s="1" t="s">
        <v>30</v>
      </c>
      <c r="AH1949" s="1"/>
      <c r="AI1949" s="1"/>
      <c r="AJ1949" s="1"/>
    </row>
    <row r="1950" spans="1:36" x14ac:dyDescent="0.25">
      <c r="A1950" s="1" t="s">
        <v>20393</v>
      </c>
      <c r="B1950" s="1" t="s">
        <v>8621</v>
      </c>
      <c r="C1950" s="1" t="s">
        <v>6675</v>
      </c>
      <c r="D1950" s="1" t="s">
        <v>8495</v>
      </c>
      <c r="E1950" s="1" t="s">
        <v>8622</v>
      </c>
      <c r="F1950" s="2" t="s">
        <v>8626</v>
      </c>
      <c r="G1950" s="1" t="s">
        <v>1881</v>
      </c>
      <c r="H1950" s="1">
        <v>17.5</v>
      </c>
      <c r="I1950" s="1" t="s">
        <v>8627</v>
      </c>
      <c r="J1950" s="1" t="s">
        <v>1881</v>
      </c>
      <c r="K1950" s="4">
        <v>4.2000000000000003E-2</v>
      </c>
      <c r="L1950" s="1" t="s">
        <v>42</v>
      </c>
      <c r="M1950" s="1">
        <v>1.1000000000000001</v>
      </c>
      <c r="N1950" s="1" t="s">
        <v>315</v>
      </c>
      <c r="O1950" s="1"/>
      <c r="P1950" s="1" t="s">
        <v>1158</v>
      </c>
      <c r="Q1950" s="1"/>
      <c r="R1950" s="1"/>
      <c r="S1950" s="1" t="s">
        <v>6849</v>
      </c>
      <c r="T1950" s="1"/>
      <c r="U1950" s="1" t="s">
        <v>9218</v>
      </c>
      <c r="V1950" s="1"/>
      <c r="W1950" s="1" t="s">
        <v>8625</v>
      </c>
      <c r="X1950" s="1" t="s">
        <v>6849</v>
      </c>
      <c r="Y1950" s="1"/>
      <c r="Z1950" s="1"/>
      <c r="AA1950" s="1"/>
      <c r="AB1950" s="1"/>
      <c r="AC1950" s="1"/>
      <c r="AD1950" s="1"/>
      <c r="AE1950" s="11"/>
      <c r="AF1950" s="1"/>
      <c r="AG1950" s="1" t="s">
        <v>30</v>
      </c>
      <c r="AH1950" s="1"/>
      <c r="AI1950" s="1"/>
      <c r="AJ1950" s="1"/>
    </row>
    <row r="1951" spans="1:36" x14ac:dyDescent="0.25">
      <c r="A1951" s="1" t="s">
        <v>20393</v>
      </c>
      <c r="B1951" s="1" t="s">
        <v>8621</v>
      </c>
      <c r="C1951" s="1" t="s">
        <v>6675</v>
      </c>
      <c r="D1951" s="1" t="s">
        <v>8495</v>
      </c>
      <c r="E1951" s="1" t="s">
        <v>8622</v>
      </c>
      <c r="F1951" s="2" t="s">
        <v>8628</v>
      </c>
      <c r="G1951" s="1" t="s">
        <v>1881</v>
      </c>
      <c r="H1951" s="1">
        <v>4.5</v>
      </c>
      <c r="I1951" s="1" t="s">
        <v>8629</v>
      </c>
      <c r="J1951" s="1" t="s">
        <v>5645</v>
      </c>
      <c r="K1951" s="4">
        <v>4.2000000000000003E-2</v>
      </c>
      <c r="L1951" s="1" t="s">
        <v>42</v>
      </c>
      <c r="M1951" s="1">
        <v>1.1000000000000001</v>
      </c>
      <c r="N1951" s="1" t="s">
        <v>315</v>
      </c>
      <c r="O1951" s="1"/>
      <c r="P1951" s="1" t="s">
        <v>1158</v>
      </c>
      <c r="Q1951" s="1"/>
      <c r="R1951" s="1"/>
      <c r="S1951" s="1" t="s">
        <v>6849</v>
      </c>
      <c r="T1951" s="1"/>
      <c r="U1951" s="1" t="s">
        <v>9218</v>
      </c>
      <c r="V1951" s="1"/>
      <c r="W1951" s="1" t="s">
        <v>8625</v>
      </c>
      <c r="X1951" s="1" t="s">
        <v>6849</v>
      </c>
      <c r="Y1951" s="1"/>
      <c r="Z1951" s="1"/>
      <c r="AA1951" s="1"/>
      <c r="AB1951" s="1"/>
      <c r="AC1951" s="1"/>
      <c r="AD1951" s="1"/>
      <c r="AE1951" s="11"/>
      <c r="AF1951" s="1"/>
      <c r="AG1951" s="1" t="s">
        <v>30</v>
      </c>
      <c r="AH1951" s="1"/>
      <c r="AI1951" s="1"/>
      <c r="AJ1951" s="1"/>
    </row>
    <row r="1952" spans="1:36" x14ac:dyDescent="0.25">
      <c r="A1952" s="1" t="s">
        <v>20394</v>
      </c>
      <c r="B1952" s="1" t="s">
        <v>8630</v>
      </c>
      <c r="C1952" s="1" t="s">
        <v>6675</v>
      </c>
      <c r="D1952" s="1" t="s">
        <v>8495</v>
      </c>
      <c r="E1952" s="1" t="s">
        <v>8554</v>
      </c>
      <c r="F1952" s="2" t="s">
        <v>8631</v>
      </c>
      <c r="G1952" s="1" t="s">
        <v>1527</v>
      </c>
      <c r="H1952" s="1">
        <v>65</v>
      </c>
      <c r="I1952" s="1" t="s">
        <v>8632</v>
      </c>
      <c r="J1952" s="1" t="s">
        <v>1527</v>
      </c>
      <c r="K1952" s="4">
        <v>4.9000000000000002E-2</v>
      </c>
      <c r="L1952" s="1" t="s">
        <v>1529</v>
      </c>
      <c r="M1952" s="1">
        <v>1.45</v>
      </c>
      <c r="N1952" s="1" t="s">
        <v>315</v>
      </c>
      <c r="O1952" s="1" t="s">
        <v>315</v>
      </c>
      <c r="P1952" s="1" t="s">
        <v>316</v>
      </c>
      <c r="Q1952" s="1"/>
      <c r="R1952" s="1"/>
      <c r="S1952" s="1" t="s">
        <v>6849</v>
      </c>
      <c r="T1952" s="1"/>
      <c r="U1952" s="1" t="s">
        <v>9218</v>
      </c>
      <c r="V1952" s="1"/>
      <c r="W1952" s="1" t="s">
        <v>8633</v>
      </c>
      <c r="X1952" s="1" t="s">
        <v>6849</v>
      </c>
      <c r="Y1952" s="1"/>
      <c r="Z1952" s="1"/>
      <c r="AA1952" s="1"/>
      <c r="AB1952" s="1"/>
      <c r="AC1952" s="1"/>
      <c r="AD1952" s="1"/>
      <c r="AE1952" s="11"/>
      <c r="AF1952" s="1"/>
      <c r="AG1952" s="1"/>
      <c r="AH1952" s="1" t="s">
        <v>31</v>
      </c>
      <c r="AI1952" s="1"/>
      <c r="AJ1952" s="1"/>
    </row>
    <row r="1953" spans="1:36" x14ac:dyDescent="0.25">
      <c r="A1953" s="1" t="s">
        <v>20394</v>
      </c>
      <c r="B1953" s="1" t="s">
        <v>8630</v>
      </c>
      <c r="C1953" s="1" t="s">
        <v>6675</v>
      </c>
      <c r="D1953" s="1" t="s">
        <v>8495</v>
      </c>
      <c r="E1953" s="1" t="s">
        <v>8554</v>
      </c>
      <c r="F1953" s="2" t="s">
        <v>8634</v>
      </c>
      <c r="G1953" s="1" t="s">
        <v>1527</v>
      </c>
      <c r="H1953" s="1">
        <v>57</v>
      </c>
      <c r="I1953" s="1" t="s">
        <v>8635</v>
      </c>
      <c r="J1953" s="1" t="s">
        <v>1527</v>
      </c>
      <c r="K1953" s="4">
        <v>4.9000000000000002E-2</v>
      </c>
      <c r="L1953" s="1" t="s">
        <v>1529</v>
      </c>
      <c r="M1953" s="1">
        <v>1.45</v>
      </c>
      <c r="N1953" s="1" t="s">
        <v>315</v>
      </c>
      <c r="O1953" s="1" t="s">
        <v>315</v>
      </c>
      <c r="P1953" s="1" t="s">
        <v>316</v>
      </c>
      <c r="Q1953" s="1"/>
      <c r="R1953" s="1"/>
      <c r="S1953" s="1" t="s">
        <v>6849</v>
      </c>
      <c r="T1953" s="1"/>
      <c r="U1953" s="1" t="s">
        <v>9218</v>
      </c>
      <c r="V1953" s="1"/>
      <c r="W1953" s="1" t="s">
        <v>8633</v>
      </c>
      <c r="X1953" s="1" t="s">
        <v>6849</v>
      </c>
      <c r="Y1953" s="1"/>
      <c r="Z1953" s="1"/>
      <c r="AA1953" s="1"/>
      <c r="AB1953" s="1"/>
      <c r="AC1953" s="1"/>
      <c r="AD1953" s="1"/>
      <c r="AE1953" s="11"/>
      <c r="AF1953" s="1"/>
      <c r="AG1953" s="1"/>
      <c r="AH1953" s="1" t="s">
        <v>31</v>
      </c>
      <c r="AI1953" s="1"/>
      <c r="AJ1953" s="1"/>
    </row>
    <row r="1954" spans="1:36" x14ac:dyDescent="0.25">
      <c r="A1954" s="1" t="s">
        <v>20394</v>
      </c>
      <c r="B1954" s="1" t="s">
        <v>8630</v>
      </c>
      <c r="C1954" s="1" t="s">
        <v>6675</v>
      </c>
      <c r="D1954" s="1" t="s">
        <v>8495</v>
      </c>
      <c r="E1954" s="1" t="s">
        <v>8554</v>
      </c>
      <c r="F1954" s="2" t="s">
        <v>8636</v>
      </c>
      <c r="G1954" s="1" t="s">
        <v>1527</v>
      </c>
      <c r="H1954" s="1">
        <v>6</v>
      </c>
      <c r="I1954" s="1" t="s">
        <v>8637</v>
      </c>
      <c r="J1954" s="1" t="s">
        <v>1527</v>
      </c>
      <c r="K1954" s="4">
        <v>4.9000000000000002E-2</v>
      </c>
      <c r="L1954" s="1" t="s">
        <v>1529</v>
      </c>
      <c r="M1954" s="1">
        <v>1.45</v>
      </c>
      <c r="N1954" s="1" t="s">
        <v>315</v>
      </c>
      <c r="O1954" s="1" t="s">
        <v>315</v>
      </c>
      <c r="P1954" s="1" t="s">
        <v>316</v>
      </c>
      <c r="Q1954" s="1"/>
      <c r="R1954" s="1"/>
      <c r="S1954" s="1" t="s">
        <v>6849</v>
      </c>
      <c r="T1954" s="1"/>
      <c r="U1954" s="1" t="s">
        <v>9218</v>
      </c>
      <c r="V1954" s="1"/>
      <c r="W1954" s="1" t="s">
        <v>8633</v>
      </c>
      <c r="X1954" s="1" t="s">
        <v>6849</v>
      </c>
      <c r="Y1954" s="1"/>
      <c r="Z1954" s="1"/>
      <c r="AA1954" s="1"/>
      <c r="AB1954" s="1"/>
      <c r="AC1954" s="1"/>
      <c r="AD1954" s="1"/>
      <c r="AE1954" s="11"/>
      <c r="AF1954" s="1"/>
      <c r="AG1954" s="1"/>
      <c r="AH1954" s="1" t="s">
        <v>31</v>
      </c>
      <c r="AI1954" s="1"/>
      <c r="AJ1954" s="1"/>
    </row>
    <row r="1955" spans="1:36" x14ac:dyDescent="0.25">
      <c r="A1955" s="1" t="s">
        <v>20394</v>
      </c>
      <c r="B1955" s="1" t="s">
        <v>8630</v>
      </c>
      <c r="C1955" s="1" t="s">
        <v>6675</v>
      </c>
      <c r="D1955" s="1" t="s">
        <v>8495</v>
      </c>
      <c r="E1955" s="1" t="s">
        <v>8554</v>
      </c>
      <c r="F1955" s="2" t="s">
        <v>8638</v>
      </c>
      <c r="G1955" s="1" t="s">
        <v>1527</v>
      </c>
      <c r="H1955" s="1">
        <v>22</v>
      </c>
      <c r="I1955" s="1" t="s">
        <v>8639</v>
      </c>
      <c r="J1955" s="1" t="s">
        <v>1527</v>
      </c>
      <c r="K1955" s="4">
        <v>4.9000000000000002E-2</v>
      </c>
      <c r="L1955" s="1" t="s">
        <v>1529</v>
      </c>
      <c r="M1955" s="1">
        <v>1.45</v>
      </c>
      <c r="N1955" s="1" t="s">
        <v>315</v>
      </c>
      <c r="O1955" s="1" t="s">
        <v>315</v>
      </c>
      <c r="P1955" s="1" t="s">
        <v>316</v>
      </c>
      <c r="Q1955" s="1"/>
      <c r="R1955" s="1"/>
      <c r="S1955" s="1" t="s">
        <v>6849</v>
      </c>
      <c r="T1955" s="1"/>
      <c r="U1955" s="1" t="s">
        <v>9218</v>
      </c>
      <c r="V1955" s="1"/>
      <c r="W1955" s="1" t="s">
        <v>8633</v>
      </c>
      <c r="X1955" s="1" t="s">
        <v>6849</v>
      </c>
      <c r="Y1955" s="1"/>
      <c r="Z1955" s="1"/>
      <c r="AA1955" s="1"/>
      <c r="AB1955" s="1"/>
      <c r="AC1955" s="1"/>
      <c r="AD1955" s="1"/>
      <c r="AE1955" s="11"/>
      <c r="AF1955" s="1"/>
      <c r="AG1955" s="1"/>
      <c r="AH1955" s="1" t="s">
        <v>31</v>
      </c>
      <c r="AI1955" s="1"/>
      <c r="AJ1955" s="1"/>
    </row>
    <row r="1956" spans="1:36" x14ac:dyDescent="0.25">
      <c r="A1956" s="1" t="s">
        <v>20395</v>
      </c>
      <c r="B1956" s="1" t="s">
        <v>8640</v>
      </c>
      <c r="C1956" s="1" t="s">
        <v>6675</v>
      </c>
      <c r="D1956" s="1" t="s">
        <v>8495</v>
      </c>
      <c r="E1956" s="1" t="s">
        <v>7710</v>
      </c>
      <c r="F1956" s="2" t="s">
        <v>8641</v>
      </c>
      <c r="G1956" s="1" t="s">
        <v>1881</v>
      </c>
      <c r="H1956" s="1">
        <v>64</v>
      </c>
      <c r="I1956" s="1" t="s">
        <v>8642</v>
      </c>
      <c r="J1956" s="1" t="s">
        <v>1881</v>
      </c>
      <c r="K1956" s="4">
        <v>4.2000000000000003E-2</v>
      </c>
      <c r="L1956" s="1" t="s">
        <v>437</v>
      </c>
      <c r="M1956" s="1">
        <v>1.1000000000000001</v>
      </c>
      <c r="N1956" s="1" t="s">
        <v>315</v>
      </c>
      <c r="O1956" s="1"/>
      <c r="P1956" s="1"/>
      <c r="Q1956" s="1"/>
      <c r="R1956" s="1"/>
      <c r="S1956" s="1" t="s">
        <v>6849</v>
      </c>
      <c r="T1956" s="1"/>
      <c r="U1956" s="1" t="s">
        <v>9218</v>
      </c>
      <c r="V1956" s="1"/>
      <c r="W1956" s="1"/>
      <c r="X1956" s="1" t="s">
        <v>6849</v>
      </c>
      <c r="Y1956" s="1"/>
      <c r="Z1956" s="1"/>
      <c r="AA1956" s="1"/>
      <c r="AB1956" s="1"/>
      <c r="AC1956" s="1"/>
      <c r="AD1956" s="1"/>
      <c r="AE1956" s="11"/>
      <c r="AF1956" s="1"/>
      <c r="AG1956" s="1" t="s">
        <v>30</v>
      </c>
      <c r="AH1956" s="1" t="s">
        <v>31</v>
      </c>
      <c r="AI1956" s="6" t="s">
        <v>32</v>
      </c>
      <c r="AJ1956" s="1"/>
    </row>
    <row r="1957" spans="1:36" x14ac:dyDescent="0.25">
      <c r="A1957" s="1" t="s">
        <v>20395</v>
      </c>
      <c r="B1957" s="1" t="s">
        <v>8640</v>
      </c>
      <c r="C1957" s="1" t="s">
        <v>6675</v>
      </c>
      <c r="D1957" s="1" t="s">
        <v>8495</v>
      </c>
      <c r="E1957" s="1" t="s">
        <v>7710</v>
      </c>
      <c r="F1957" s="2" t="s">
        <v>8643</v>
      </c>
      <c r="G1957" s="1" t="s">
        <v>1881</v>
      </c>
      <c r="H1957" s="1">
        <v>5</v>
      </c>
      <c r="I1957" s="1" t="s">
        <v>8644</v>
      </c>
      <c r="J1957" s="1" t="s">
        <v>1881</v>
      </c>
      <c r="K1957" s="4">
        <v>4.2000000000000003E-2</v>
      </c>
      <c r="L1957" s="1" t="s">
        <v>437</v>
      </c>
      <c r="M1957" s="1">
        <v>1.1000000000000001</v>
      </c>
      <c r="N1957" s="1" t="s">
        <v>315</v>
      </c>
      <c r="O1957" s="1"/>
      <c r="P1957" s="1"/>
      <c r="Q1957" s="1"/>
      <c r="R1957" s="1"/>
      <c r="S1957" s="1" t="s">
        <v>6849</v>
      </c>
      <c r="T1957" s="1"/>
      <c r="U1957" s="1" t="s">
        <v>9218</v>
      </c>
      <c r="V1957" s="1"/>
      <c r="W1957" s="1"/>
      <c r="X1957" s="1" t="s">
        <v>6849</v>
      </c>
      <c r="Y1957" s="1"/>
      <c r="Z1957" s="1"/>
      <c r="AA1957" s="1"/>
      <c r="AB1957" s="1"/>
      <c r="AC1957" s="1"/>
      <c r="AD1957" s="1"/>
      <c r="AE1957" s="11"/>
      <c r="AF1957" s="1"/>
      <c r="AG1957" s="1" t="s">
        <v>30</v>
      </c>
      <c r="AH1957" s="1" t="s">
        <v>31</v>
      </c>
      <c r="AI1957" s="6" t="s">
        <v>32</v>
      </c>
      <c r="AJ1957" s="1"/>
    </row>
    <row r="1958" spans="1:36" x14ac:dyDescent="0.25">
      <c r="A1958" s="1" t="s">
        <v>20395</v>
      </c>
      <c r="B1958" s="1" t="s">
        <v>8640</v>
      </c>
      <c r="C1958" s="1" t="s">
        <v>6675</v>
      </c>
      <c r="D1958" s="1" t="s">
        <v>8495</v>
      </c>
      <c r="E1958" s="1" t="s">
        <v>7710</v>
      </c>
      <c r="F1958" s="2" t="s">
        <v>8645</v>
      </c>
      <c r="G1958" s="1" t="s">
        <v>1881</v>
      </c>
      <c r="H1958" s="1">
        <v>24</v>
      </c>
      <c r="I1958" s="1" t="s">
        <v>8646</v>
      </c>
      <c r="J1958" s="1" t="s">
        <v>1881</v>
      </c>
      <c r="K1958" s="4">
        <v>4.2000000000000003E-2</v>
      </c>
      <c r="L1958" s="1" t="s">
        <v>437</v>
      </c>
      <c r="M1958" s="1">
        <v>1.1000000000000001</v>
      </c>
      <c r="N1958" s="1" t="s">
        <v>315</v>
      </c>
      <c r="O1958" s="1"/>
      <c r="P1958" s="1"/>
      <c r="Q1958" s="1"/>
      <c r="R1958" s="1"/>
      <c r="S1958" s="1" t="s">
        <v>6849</v>
      </c>
      <c r="T1958" s="1"/>
      <c r="U1958" s="1" t="s">
        <v>9218</v>
      </c>
      <c r="V1958" s="1"/>
      <c r="W1958" s="1"/>
      <c r="X1958" s="1" t="s">
        <v>6849</v>
      </c>
      <c r="Y1958" s="1"/>
      <c r="Z1958" s="1"/>
      <c r="AA1958" s="1"/>
      <c r="AB1958" s="1"/>
      <c r="AC1958" s="1"/>
      <c r="AD1958" s="1"/>
      <c r="AE1958" s="11"/>
      <c r="AF1958" s="1"/>
      <c r="AG1958" s="1" t="s">
        <v>30</v>
      </c>
      <c r="AH1958" s="1" t="s">
        <v>31</v>
      </c>
      <c r="AI1958" s="6" t="s">
        <v>32</v>
      </c>
      <c r="AJ1958" s="1"/>
    </row>
    <row r="1959" spans="1:36" x14ac:dyDescent="0.25">
      <c r="A1959" s="1" t="s">
        <v>20396</v>
      </c>
      <c r="B1959" s="1" t="s">
        <v>8647</v>
      </c>
      <c r="C1959" s="1" t="s">
        <v>6675</v>
      </c>
      <c r="D1959" s="1" t="s">
        <v>8495</v>
      </c>
      <c r="E1959" s="1" t="s">
        <v>8518</v>
      </c>
      <c r="F1959" s="2" t="s">
        <v>8648</v>
      </c>
      <c r="G1959" s="1" t="s">
        <v>1881</v>
      </c>
      <c r="H1959" s="1">
        <v>49</v>
      </c>
      <c r="I1959" s="1" t="s">
        <v>8649</v>
      </c>
      <c r="J1959" s="1" t="s">
        <v>1881</v>
      </c>
      <c r="K1959" s="4">
        <v>3.5000000000000003E-2</v>
      </c>
      <c r="L1959" s="1" t="s">
        <v>437</v>
      </c>
      <c r="M1959" s="1">
        <v>0.9</v>
      </c>
      <c r="N1959" s="1" t="s">
        <v>315</v>
      </c>
      <c r="O1959" s="1"/>
      <c r="P1959" s="1"/>
      <c r="Q1959" s="1"/>
      <c r="R1959" s="1"/>
      <c r="S1959" s="1" t="s">
        <v>6849</v>
      </c>
      <c r="T1959" s="1"/>
      <c r="U1959" s="1" t="s">
        <v>9218</v>
      </c>
      <c r="V1959" s="1"/>
      <c r="W1959" s="1"/>
      <c r="X1959" s="1" t="s">
        <v>6849</v>
      </c>
      <c r="Y1959" s="1"/>
      <c r="Z1959" s="1"/>
      <c r="AA1959" s="1"/>
      <c r="AB1959" s="1"/>
      <c r="AC1959" s="1"/>
      <c r="AD1959" s="1"/>
      <c r="AE1959" s="11"/>
      <c r="AF1959" s="1"/>
      <c r="AG1959" s="1"/>
      <c r="AH1959" s="1"/>
      <c r="AI1959" s="1"/>
      <c r="AJ1959" s="1"/>
    </row>
    <row r="1960" spans="1:36" x14ac:dyDescent="0.25">
      <c r="A1960" s="1" t="s">
        <v>20396</v>
      </c>
      <c r="B1960" s="1" t="s">
        <v>8647</v>
      </c>
      <c r="C1960" s="1" t="s">
        <v>6675</v>
      </c>
      <c r="D1960" s="1" t="s">
        <v>8495</v>
      </c>
      <c r="E1960" s="1" t="s">
        <v>8518</v>
      </c>
      <c r="F1960" s="2" t="s">
        <v>8650</v>
      </c>
      <c r="G1960" s="1" t="s">
        <v>1881</v>
      </c>
      <c r="H1960" s="1">
        <v>5</v>
      </c>
      <c r="I1960" s="1" t="s">
        <v>8651</v>
      </c>
      <c r="J1960" s="1" t="s">
        <v>1881</v>
      </c>
      <c r="K1960" s="4">
        <v>3.5000000000000003E-2</v>
      </c>
      <c r="L1960" s="1" t="s">
        <v>437</v>
      </c>
      <c r="M1960" s="1">
        <v>0.9</v>
      </c>
      <c r="N1960" s="1" t="s">
        <v>315</v>
      </c>
      <c r="O1960" s="1"/>
      <c r="P1960" s="1"/>
      <c r="Q1960" s="1"/>
      <c r="R1960" s="1"/>
      <c r="S1960" s="1" t="s">
        <v>6849</v>
      </c>
      <c r="T1960" s="1"/>
      <c r="U1960" s="1" t="s">
        <v>9218</v>
      </c>
      <c r="V1960" s="1"/>
      <c r="W1960" s="1"/>
      <c r="X1960" s="1" t="s">
        <v>6849</v>
      </c>
      <c r="Y1960" s="1"/>
      <c r="Z1960" s="1"/>
      <c r="AA1960" s="1"/>
      <c r="AB1960" s="1"/>
      <c r="AC1960" s="1"/>
      <c r="AD1960" s="1"/>
      <c r="AE1960" s="11"/>
      <c r="AF1960" s="1"/>
      <c r="AG1960" s="1"/>
      <c r="AH1960" s="1"/>
      <c r="AI1960" s="1"/>
      <c r="AJ1960" s="1"/>
    </row>
    <row r="1961" spans="1:36" x14ac:dyDescent="0.25">
      <c r="A1961" s="1" t="s">
        <v>20396</v>
      </c>
      <c r="B1961" s="1" t="s">
        <v>8647</v>
      </c>
      <c r="C1961" s="1" t="s">
        <v>6675</v>
      </c>
      <c r="D1961" s="1" t="s">
        <v>8495</v>
      </c>
      <c r="E1961" s="1" t="s">
        <v>8518</v>
      </c>
      <c r="F1961" s="2" t="s">
        <v>8652</v>
      </c>
      <c r="G1961" s="1" t="s">
        <v>1881</v>
      </c>
      <c r="H1961" s="1">
        <v>20</v>
      </c>
      <c r="I1961" s="1" t="s">
        <v>8653</v>
      </c>
      <c r="J1961" s="1" t="s">
        <v>1881</v>
      </c>
      <c r="K1961" s="4">
        <v>3.5000000000000003E-2</v>
      </c>
      <c r="L1961" s="1" t="s">
        <v>437</v>
      </c>
      <c r="M1961" s="1">
        <v>0.9</v>
      </c>
      <c r="N1961" s="1" t="s">
        <v>315</v>
      </c>
      <c r="O1961" s="1"/>
      <c r="P1961" s="1"/>
      <c r="Q1961" s="1"/>
      <c r="R1961" s="1"/>
      <c r="S1961" s="1" t="s">
        <v>6849</v>
      </c>
      <c r="T1961" s="1"/>
      <c r="U1961" s="1" t="s">
        <v>9218</v>
      </c>
      <c r="V1961" s="1"/>
      <c r="W1961" s="1"/>
      <c r="X1961" s="1" t="s">
        <v>6849</v>
      </c>
      <c r="Y1961" s="1"/>
      <c r="Z1961" s="1"/>
      <c r="AA1961" s="1"/>
      <c r="AB1961" s="1"/>
      <c r="AC1961" s="1"/>
      <c r="AD1961" s="1"/>
      <c r="AE1961" s="11"/>
      <c r="AF1961" s="1"/>
      <c r="AG1961" s="1"/>
      <c r="AH1961" s="1"/>
      <c r="AI1961" s="1"/>
      <c r="AJ1961" s="1"/>
    </row>
    <row r="1962" spans="1:36" x14ac:dyDescent="0.25">
      <c r="A1962" s="1" t="s">
        <v>20397</v>
      </c>
      <c r="B1962" s="1" t="s">
        <v>8654</v>
      </c>
      <c r="C1962" s="1" t="s">
        <v>6675</v>
      </c>
      <c r="D1962" s="1" t="s">
        <v>8495</v>
      </c>
      <c r="E1962" s="1" t="s">
        <v>8655</v>
      </c>
      <c r="F1962" s="2" t="s">
        <v>8656</v>
      </c>
      <c r="G1962" s="1" t="s">
        <v>1881</v>
      </c>
      <c r="H1962" s="1">
        <v>57</v>
      </c>
      <c r="I1962" s="1" t="s">
        <v>8657</v>
      </c>
      <c r="J1962" s="1" t="s">
        <v>1881</v>
      </c>
      <c r="K1962" s="3">
        <v>0.04</v>
      </c>
      <c r="L1962" s="1" t="s">
        <v>4144</v>
      </c>
      <c r="M1962" s="1">
        <v>1.04</v>
      </c>
      <c r="N1962" s="1" t="s">
        <v>315</v>
      </c>
      <c r="O1962" s="1" t="s">
        <v>315</v>
      </c>
      <c r="P1962" s="1"/>
      <c r="Q1962" s="1"/>
      <c r="R1962" s="1"/>
      <c r="S1962" s="1" t="s">
        <v>7123</v>
      </c>
      <c r="T1962" s="1"/>
      <c r="U1962" s="1" t="s">
        <v>21483</v>
      </c>
      <c r="V1962" s="1"/>
      <c r="W1962" s="1"/>
      <c r="X1962" s="1" t="s">
        <v>7123</v>
      </c>
      <c r="Y1962" s="1"/>
      <c r="Z1962" s="1"/>
      <c r="AA1962" s="1"/>
      <c r="AB1962" s="1"/>
      <c r="AC1962" s="1"/>
      <c r="AD1962" s="1"/>
      <c r="AE1962" s="11"/>
      <c r="AF1962" s="1"/>
      <c r="AG1962" s="1" t="s">
        <v>30</v>
      </c>
      <c r="AH1962" s="1"/>
      <c r="AI1962" s="1"/>
      <c r="AJ1962" s="1"/>
    </row>
    <row r="1963" spans="1:36" x14ac:dyDescent="0.25">
      <c r="A1963" s="1" t="s">
        <v>20397</v>
      </c>
      <c r="B1963" s="1" t="s">
        <v>8654</v>
      </c>
      <c r="C1963" s="1" t="s">
        <v>6675</v>
      </c>
      <c r="D1963" s="1" t="s">
        <v>8495</v>
      </c>
      <c r="E1963" s="1" t="s">
        <v>8655</v>
      </c>
      <c r="F1963" s="2" t="s">
        <v>8658</v>
      </c>
      <c r="G1963" s="1" t="s">
        <v>1881</v>
      </c>
      <c r="H1963" s="1">
        <v>21.5</v>
      </c>
      <c r="I1963" s="1" t="s">
        <v>8659</v>
      </c>
      <c r="J1963" s="1" t="s">
        <v>1881</v>
      </c>
      <c r="K1963" s="3">
        <v>0.04</v>
      </c>
      <c r="L1963" s="1" t="s">
        <v>4144</v>
      </c>
      <c r="M1963" s="1">
        <v>1.04</v>
      </c>
      <c r="N1963" s="1" t="s">
        <v>315</v>
      </c>
      <c r="O1963" s="1" t="s">
        <v>315</v>
      </c>
      <c r="P1963" s="1"/>
      <c r="Q1963" s="1"/>
      <c r="R1963" s="1"/>
      <c r="S1963" s="1" t="s">
        <v>7123</v>
      </c>
      <c r="T1963" s="1"/>
      <c r="U1963" s="1" t="s">
        <v>21483</v>
      </c>
      <c r="V1963" s="1"/>
      <c r="W1963" s="1"/>
      <c r="X1963" s="1" t="s">
        <v>7123</v>
      </c>
      <c r="Y1963" s="1"/>
      <c r="Z1963" s="1"/>
      <c r="AA1963" s="1"/>
      <c r="AB1963" s="1"/>
      <c r="AC1963" s="1"/>
      <c r="AD1963" s="1"/>
      <c r="AE1963" s="11"/>
      <c r="AF1963" s="1"/>
      <c r="AG1963" s="1" t="s">
        <v>30</v>
      </c>
      <c r="AH1963" s="1"/>
      <c r="AI1963" s="1"/>
      <c r="AJ1963" s="1"/>
    </row>
    <row r="1964" spans="1:36" x14ac:dyDescent="0.25">
      <c r="A1964" s="1" t="s">
        <v>20397</v>
      </c>
      <c r="B1964" s="1" t="s">
        <v>8654</v>
      </c>
      <c r="C1964" s="1" t="s">
        <v>6675</v>
      </c>
      <c r="D1964" s="1" t="s">
        <v>8495</v>
      </c>
      <c r="E1964" s="1" t="s">
        <v>8655</v>
      </c>
      <c r="F1964" s="2" t="s">
        <v>8660</v>
      </c>
      <c r="G1964" s="1" t="s">
        <v>1881</v>
      </c>
      <c r="H1964" s="1">
        <v>5</v>
      </c>
      <c r="I1964" s="1" t="s">
        <v>8661</v>
      </c>
      <c r="J1964" s="1" t="s">
        <v>1881</v>
      </c>
      <c r="K1964" s="3">
        <v>0.04</v>
      </c>
      <c r="L1964" s="1" t="s">
        <v>4144</v>
      </c>
      <c r="M1964" s="1">
        <v>1.04</v>
      </c>
      <c r="N1964" s="1" t="s">
        <v>315</v>
      </c>
      <c r="O1964" s="1" t="s">
        <v>315</v>
      </c>
      <c r="P1964" s="1"/>
      <c r="Q1964" s="1"/>
      <c r="R1964" s="1"/>
      <c r="S1964" s="1" t="s">
        <v>7123</v>
      </c>
      <c r="T1964" s="1"/>
      <c r="U1964" s="1" t="s">
        <v>21483</v>
      </c>
      <c r="V1964" s="1"/>
      <c r="W1964" s="1"/>
      <c r="X1964" s="1" t="s">
        <v>7123</v>
      </c>
      <c r="Y1964" s="1"/>
      <c r="Z1964" s="1"/>
      <c r="AA1964" s="1"/>
      <c r="AB1964" s="1"/>
      <c r="AC1964" s="1"/>
      <c r="AD1964" s="1"/>
      <c r="AE1964" s="11"/>
      <c r="AF1964" s="1"/>
      <c r="AG1964" s="1" t="s">
        <v>30</v>
      </c>
      <c r="AH1964" s="1"/>
      <c r="AI1964" s="1"/>
      <c r="AJ1964" s="1"/>
    </row>
    <row r="1965" spans="1:36" x14ac:dyDescent="0.25">
      <c r="A1965" s="1" t="s">
        <v>20398</v>
      </c>
      <c r="B1965" s="1" t="s">
        <v>8662</v>
      </c>
      <c r="C1965" s="1" t="s">
        <v>6675</v>
      </c>
      <c r="D1965" s="1" t="s">
        <v>8495</v>
      </c>
      <c r="E1965" s="1" t="s">
        <v>7710</v>
      </c>
      <c r="F1965" s="2" t="s">
        <v>8663</v>
      </c>
      <c r="G1965" s="1" t="s">
        <v>1881</v>
      </c>
      <c r="H1965" s="1">
        <v>59</v>
      </c>
      <c r="I1965" s="1" t="s">
        <v>8664</v>
      </c>
      <c r="J1965" s="1" t="s">
        <v>1881</v>
      </c>
      <c r="K1965" s="4">
        <v>3.5000000000000003E-2</v>
      </c>
      <c r="L1965" s="1" t="s">
        <v>437</v>
      </c>
      <c r="M1965" s="1">
        <v>0.9</v>
      </c>
      <c r="N1965" s="1" t="s">
        <v>315</v>
      </c>
      <c r="O1965" s="1" t="s">
        <v>315</v>
      </c>
      <c r="P1965" s="1"/>
      <c r="Q1965" s="1"/>
      <c r="R1965" s="1"/>
      <c r="S1965" s="1" t="s">
        <v>6849</v>
      </c>
      <c r="T1965" s="1"/>
      <c r="U1965" s="1" t="s">
        <v>9218</v>
      </c>
      <c r="V1965" s="1"/>
      <c r="W1965" s="1"/>
      <c r="X1965" s="1" t="s">
        <v>6849</v>
      </c>
      <c r="Y1965" s="1"/>
      <c r="Z1965" s="1"/>
      <c r="AA1965" s="1"/>
      <c r="AB1965" s="1"/>
      <c r="AC1965" s="1"/>
      <c r="AD1965" s="1"/>
      <c r="AE1965" s="11"/>
      <c r="AF1965" s="1"/>
      <c r="AG1965" s="1" t="s">
        <v>30</v>
      </c>
      <c r="AH1965" s="1" t="s">
        <v>31</v>
      </c>
      <c r="AI1965" s="1"/>
      <c r="AJ1965" s="1"/>
    </row>
    <row r="1966" spans="1:36" x14ac:dyDescent="0.25">
      <c r="A1966" s="1" t="s">
        <v>20398</v>
      </c>
      <c r="B1966" s="1" t="s">
        <v>8662</v>
      </c>
      <c r="C1966" s="1" t="s">
        <v>6675</v>
      </c>
      <c r="D1966" s="1" t="s">
        <v>8495</v>
      </c>
      <c r="E1966" s="1" t="s">
        <v>7710</v>
      </c>
      <c r="F1966" s="2" t="s">
        <v>8665</v>
      </c>
      <c r="G1966" s="1" t="s">
        <v>1881</v>
      </c>
      <c r="H1966" s="1">
        <v>19</v>
      </c>
      <c r="I1966" s="1" t="s">
        <v>8666</v>
      </c>
      <c r="J1966" s="1" t="s">
        <v>1881</v>
      </c>
      <c r="K1966" s="4">
        <v>3.5000000000000003E-2</v>
      </c>
      <c r="L1966" s="1" t="s">
        <v>437</v>
      </c>
      <c r="M1966" s="1">
        <v>0.9</v>
      </c>
      <c r="N1966" s="1" t="s">
        <v>315</v>
      </c>
      <c r="O1966" s="1" t="s">
        <v>315</v>
      </c>
      <c r="P1966" s="1"/>
      <c r="Q1966" s="1"/>
      <c r="R1966" s="1"/>
      <c r="S1966" s="1" t="s">
        <v>6849</v>
      </c>
      <c r="T1966" s="1"/>
      <c r="U1966" s="1" t="s">
        <v>9218</v>
      </c>
      <c r="V1966" s="1"/>
      <c r="W1966" s="1"/>
      <c r="X1966" s="1" t="s">
        <v>6849</v>
      </c>
      <c r="Y1966" s="1"/>
      <c r="Z1966" s="1"/>
      <c r="AA1966" s="1"/>
      <c r="AB1966" s="1"/>
      <c r="AC1966" s="1"/>
      <c r="AD1966" s="1"/>
      <c r="AE1966" s="11"/>
      <c r="AF1966" s="1"/>
      <c r="AG1966" s="1" t="s">
        <v>30</v>
      </c>
      <c r="AH1966" s="1" t="s">
        <v>31</v>
      </c>
      <c r="AI1966" s="1"/>
      <c r="AJ1966" s="1"/>
    </row>
    <row r="1967" spans="1:36" x14ac:dyDescent="0.25">
      <c r="A1967" s="1" t="s">
        <v>20398</v>
      </c>
      <c r="B1967" s="1" t="s">
        <v>8662</v>
      </c>
      <c r="C1967" s="1" t="s">
        <v>6675</v>
      </c>
      <c r="D1967" s="1" t="s">
        <v>8495</v>
      </c>
      <c r="E1967" s="1" t="s">
        <v>7710</v>
      </c>
      <c r="F1967" s="2" t="s">
        <v>8667</v>
      </c>
      <c r="G1967" s="1" t="s">
        <v>1881</v>
      </c>
      <c r="H1967" s="1">
        <v>5.5</v>
      </c>
      <c r="I1967" s="1" t="s">
        <v>8668</v>
      </c>
      <c r="J1967" s="1" t="s">
        <v>1881</v>
      </c>
      <c r="K1967" s="4">
        <v>3.5000000000000003E-2</v>
      </c>
      <c r="L1967" s="1" t="s">
        <v>437</v>
      </c>
      <c r="M1967" s="1">
        <v>0.9</v>
      </c>
      <c r="N1967" s="1" t="s">
        <v>315</v>
      </c>
      <c r="O1967" s="1" t="s">
        <v>315</v>
      </c>
      <c r="P1967" s="1"/>
      <c r="Q1967" s="1"/>
      <c r="R1967" s="1"/>
      <c r="S1967" s="1" t="s">
        <v>6849</v>
      </c>
      <c r="T1967" s="1"/>
      <c r="U1967" s="1" t="s">
        <v>9218</v>
      </c>
      <c r="V1967" s="1"/>
      <c r="W1967" s="1"/>
      <c r="X1967" s="1" t="s">
        <v>6849</v>
      </c>
      <c r="Y1967" s="1"/>
      <c r="Z1967" s="1"/>
      <c r="AA1967" s="1"/>
      <c r="AB1967" s="1"/>
      <c r="AC1967" s="1"/>
      <c r="AD1967" s="1"/>
      <c r="AE1967" s="11"/>
      <c r="AF1967" s="1"/>
      <c r="AG1967" s="1" t="s">
        <v>30</v>
      </c>
      <c r="AH1967" s="1" t="s">
        <v>31</v>
      </c>
      <c r="AI1967" s="1"/>
      <c r="AJ1967" s="1"/>
    </row>
    <row r="1968" spans="1:36" x14ac:dyDescent="0.25">
      <c r="A1968" s="1" t="s">
        <v>20399</v>
      </c>
      <c r="B1968" s="1" t="s">
        <v>6757</v>
      </c>
      <c r="C1968" s="1" t="s">
        <v>6675</v>
      </c>
      <c r="D1968" s="1" t="s">
        <v>8495</v>
      </c>
      <c r="E1968" s="1" t="s">
        <v>6751</v>
      </c>
      <c r="F1968" s="2" t="s">
        <v>8669</v>
      </c>
      <c r="G1968" s="1" t="s">
        <v>1527</v>
      </c>
      <c r="H1968" s="1">
        <v>58</v>
      </c>
      <c r="I1968" s="1" t="s">
        <v>8670</v>
      </c>
      <c r="J1968" s="1" t="s">
        <v>1527</v>
      </c>
      <c r="K1968" s="4">
        <v>4.3999999999999997E-2</v>
      </c>
      <c r="L1968" s="1" t="s">
        <v>437</v>
      </c>
      <c r="M1968" s="1">
        <v>1.3</v>
      </c>
      <c r="N1968" s="1" t="s">
        <v>315</v>
      </c>
      <c r="O1968" s="1"/>
      <c r="P1968" s="1" t="s">
        <v>316</v>
      </c>
      <c r="Q1968" s="1" t="s">
        <v>2500</v>
      </c>
      <c r="R1968" s="1"/>
      <c r="S1968" s="1" t="s">
        <v>6699</v>
      </c>
      <c r="T1968" s="1"/>
      <c r="U1968" s="1" t="s">
        <v>21519</v>
      </c>
      <c r="V1968" s="1"/>
      <c r="W1968" s="1"/>
      <c r="X1968" s="1" t="s">
        <v>6699</v>
      </c>
      <c r="Y1968" s="1"/>
      <c r="Z1968" s="1"/>
      <c r="AA1968" s="1"/>
      <c r="AB1968" s="1"/>
      <c r="AC1968" s="1"/>
      <c r="AD1968" s="1"/>
      <c r="AE1968" s="11"/>
      <c r="AF1968" s="1"/>
      <c r="AG1968" s="1"/>
      <c r="AH1968" s="1" t="s">
        <v>31</v>
      </c>
      <c r="AI1968" s="1"/>
      <c r="AJ1968" s="1"/>
    </row>
    <row r="1969" spans="1:36" x14ac:dyDescent="0.25">
      <c r="A1969" s="1" t="s">
        <v>20399</v>
      </c>
      <c r="B1969" s="1" t="s">
        <v>6757</v>
      </c>
      <c r="C1969" s="1" t="s">
        <v>6675</v>
      </c>
      <c r="D1969" s="1" t="s">
        <v>8495</v>
      </c>
      <c r="E1969" s="1" t="s">
        <v>6751</v>
      </c>
      <c r="F1969" s="2" t="s">
        <v>8671</v>
      </c>
      <c r="G1969" s="1" t="s">
        <v>1527</v>
      </c>
      <c r="H1969" s="1">
        <v>24</v>
      </c>
      <c r="I1969" s="1" t="s">
        <v>8672</v>
      </c>
      <c r="J1969" s="1" t="s">
        <v>1527</v>
      </c>
      <c r="K1969" s="4">
        <v>4.3999999999999997E-2</v>
      </c>
      <c r="L1969" s="1" t="s">
        <v>437</v>
      </c>
      <c r="M1969" s="1">
        <v>1.3</v>
      </c>
      <c r="N1969" s="1" t="s">
        <v>315</v>
      </c>
      <c r="O1969" s="1"/>
      <c r="P1969" s="1" t="s">
        <v>316</v>
      </c>
      <c r="Q1969" s="1" t="s">
        <v>2500</v>
      </c>
      <c r="R1969" s="1"/>
      <c r="S1969" s="1" t="s">
        <v>6699</v>
      </c>
      <c r="T1969" s="1"/>
      <c r="U1969" s="1" t="s">
        <v>21519</v>
      </c>
      <c r="V1969" s="1"/>
      <c r="W1969" s="1"/>
      <c r="X1969" s="1" t="s">
        <v>6699</v>
      </c>
      <c r="Y1969" s="1"/>
      <c r="Z1969" s="1"/>
      <c r="AA1969" s="1"/>
      <c r="AB1969" s="1"/>
      <c r="AC1969" s="1"/>
      <c r="AD1969" s="1"/>
      <c r="AE1969" s="11"/>
      <c r="AF1969" s="1"/>
      <c r="AG1969" s="1"/>
      <c r="AH1969" s="1" t="s">
        <v>31</v>
      </c>
      <c r="AI1969" s="1"/>
      <c r="AJ1969" s="1"/>
    </row>
    <row r="1970" spans="1:36" x14ac:dyDescent="0.25">
      <c r="A1970" s="1" t="s">
        <v>20399</v>
      </c>
      <c r="B1970" s="1" t="s">
        <v>6757</v>
      </c>
      <c r="C1970" s="1" t="s">
        <v>6675</v>
      </c>
      <c r="D1970" s="1" t="s">
        <v>8495</v>
      </c>
      <c r="E1970" s="1" t="s">
        <v>6751</v>
      </c>
      <c r="F1970" s="2" t="s">
        <v>8673</v>
      </c>
      <c r="G1970" s="1" t="s">
        <v>1527</v>
      </c>
      <c r="H1970" s="1">
        <v>6</v>
      </c>
      <c r="I1970" s="1" t="s">
        <v>8674</v>
      </c>
      <c r="J1970" s="1" t="s">
        <v>1527</v>
      </c>
      <c r="K1970" s="4">
        <v>4.3999999999999997E-2</v>
      </c>
      <c r="L1970" s="1" t="s">
        <v>437</v>
      </c>
      <c r="M1970" s="1">
        <v>1.3</v>
      </c>
      <c r="N1970" s="1" t="s">
        <v>315</v>
      </c>
      <c r="O1970" s="1"/>
      <c r="P1970" s="1" t="s">
        <v>316</v>
      </c>
      <c r="Q1970" s="1" t="s">
        <v>2500</v>
      </c>
      <c r="R1970" s="1"/>
      <c r="S1970" s="1" t="s">
        <v>6699</v>
      </c>
      <c r="T1970" s="1"/>
      <c r="U1970" s="1" t="s">
        <v>21519</v>
      </c>
      <c r="V1970" s="1"/>
      <c r="W1970" s="1"/>
      <c r="X1970" s="1" t="s">
        <v>6699</v>
      </c>
      <c r="Y1970" s="1"/>
      <c r="Z1970" s="1"/>
      <c r="AA1970" s="1"/>
      <c r="AB1970" s="1"/>
      <c r="AC1970" s="1"/>
      <c r="AD1970" s="1"/>
      <c r="AE1970" s="11"/>
      <c r="AF1970" s="1"/>
      <c r="AG1970" s="1"/>
      <c r="AH1970" s="1" t="s">
        <v>31</v>
      </c>
      <c r="AI1970" s="1"/>
      <c r="AJ1970" s="1"/>
    </row>
    <row r="1971" spans="1:36" x14ac:dyDescent="0.25">
      <c r="A1971" s="1" t="s">
        <v>20400</v>
      </c>
      <c r="B1971" s="1" t="s">
        <v>8675</v>
      </c>
      <c r="C1971" s="1" t="s">
        <v>6675</v>
      </c>
      <c r="D1971" s="1" t="s">
        <v>8495</v>
      </c>
      <c r="E1971" s="1" t="s">
        <v>7238</v>
      </c>
      <c r="F1971" s="2" t="s">
        <v>8676</v>
      </c>
      <c r="G1971" s="1" t="s">
        <v>1527</v>
      </c>
      <c r="H1971" s="1">
        <v>56</v>
      </c>
      <c r="I1971" s="1" t="s">
        <v>8677</v>
      </c>
      <c r="J1971" s="1" t="s">
        <v>1527</v>
      </c>
      <c r="K1971" s="4">
        <v>3.5000000000000003E-2</v>
      </c>
      <c r="L1971" s="1" t="s">
        <v>1529</v>
      </c>
      <c r="M1971" s="1">
        <v>1</v>
      </c>
      <c r="N1971" s="1" t="s">
        <v>315</v>
      </c>
      <c r="O1971" s="1"/>
      <c r="P1971" s="1" t="s">
        <v>2181</v>
      </c>
      <c r="Q1971" s="1"/>
      <c r="R1971" s="1"/>
      <c r="S1971" s="1" t="s">
        <v>6699</v>
      </c>
      <c r="T1971" s="1"/>
      <c r="U1971" s="1" t="s">
        <v>21519</v>
      </c>
      <c r="V1971" s="1"/>
      <c r="W1971" s="1"/>
      <c r="X1971" s="1" t="s">
        <v>6699</v>
      </c>
      <c r="Y1971" s="1"/>
      <c r="Z1971" s="1"/>
      <c r="AA1971" s="1"/>
      <c r="AB1971" s="1"/>
      <c r="AC1971" s="1"/>
      <c r="AD1971" s="1"/>
      <c r="AE1971" s="11"/>
      <c r="AF1971" s="1" t="s">
        <v>3413</v>
      </c>
      <c r="AG1971" s="1" t="s">
        <v>30</v>
      </c>
      <c r="AH1971" s="1" t="s">
        <v>31</v>
      </c>
      <c r="AI1971" s="1"/>
      <c r="AJ1971" s="1"/>
    </row>
    <row r="1972" spans="1:36" x14ac:dyDescent="0.25">
      <c r="A1972" s="1" t="s">
        <v>20400</v>
      </c>
      <c r="B1972" s="1" t="s">
        <v>8675</v>
      </c>
      <c r="C1972" s="1" t="s">
        <v>6675</v>
      </c>
      <c r="D1972" s="1" t="s">
        <v>8495</v>
      </c>
      <c r="E1972" s="1" t="s">
        <v>7238</v>
      </c>
      <c r="F1972" s="2" t="s">
        <v>8678</v>
      </c>
      <c r="G1972" s="1" t="s">
        <v>1527</v>
      </c>
      <c r="H1972" s="1">
        <v>22</v>
      </c>
      <c r="I1972" s="1" t="s">
        <v>8679</v>
      </c>
      <c r="J1972" s="1" t="s">
        <v>1527</v>
      </c>
      <c r="K1972" s="4">
        <v>3.5000000000000003E-2</v>
      </c>
      <c r="L1972" s="1" t="s">
        <v>1529</v>
      </c>
      <c r="M1972" s="1">
        <v>1</v>
      </c>
      <c r="N1972" s="1" t="s">
        <v>315</v>
      </c>
      <c r="O1972" s="1"/>
      <c r="P1972" s="1" t="s">
        <v>2181</v>
      </c>
      <c r="Q1972" s="1"/>
      <c r="R1972" s="1"/>
      <c r="S1972" s="1" t="s">
        <v>6699</v>
      </c>
      <c r="T1972" s="1"/>
      <c r="U1972" s="1" t="s">
        <v>21519</v>
      </c>
      <c r="V1972" s="1"/>
      <c r="W1972" s="1"/>
      <c r="X1972" s="1" t="s">
        <v>6699</v>
      </c>
      <c r="Y1972" s="1"/>
      <c r="Z1972" s="1"/>
      <c r="AA1972" s="1"/>
      <c r="AB1972" s="1"/>
      <c r="AC1972" s="1"/>
      <c r="AD1972" s="1"/>
      <c r="AE1972" s="11"/>
      <c r="AF1972" s="1" t="s">
        <v>3413</v>
      </c>
      <c r="AG1972" s="1" t="s">
        <v>30</v>
      </c>
      <c r="AH1972" s="1" t="s">
        <v>31</v>
      </c>
      <c r="AI1972" s="1"/>
      <c r="AJ1972" s="1"/>
    </row>
    <row r="1973" spans="1:36" x14ac:dyDescent="0.25">
      <c r="A1973" s="1" t="s">
        <v>20400</v>
      </c>
      <c r="B1973" s="1" t="s">
        <v>8675</v>
      </c>
      <c r="C1973" s="1" t="s">
        <v>6675</v>
      </c>
      <c r="D1973" s="1" t="s">
        <v>8495</v>
      </c>
      <c r="E1973" s="1" t="s">
        <v>7238</v>
      </c>
      <c r="F1973" s="2" t="s">
        <v>8680</v>
      </c>
      <c r="G1973" s="1" t="s">
        <v>1527</v>
      </c>
      <c r="H1973" s="1">
        <v>6</v>
      </c>
      <c r="I1973" s="1" t="s">
        <v>8681</v>
      </c>
      <c r="J1973" s="1" t="s">
        <v>609</v>
      </c>
      <c r="K1973" s="4">
        <v>3.5000000000000003E-2</v>
      </c>
      <c r="L1973" s="1" t="s">
        <v>1529</v>
      </c>
      <c r="M1973" s="1">
        <v>1</v>
      </c>
      <c r="N1973" s="1" t="s">
        <v>315</v>
      </c>
      <c r="O1973" s="1"/>
      <c r="P1973" s="1" t="s">
        <v>2181</v>
      </c>
      <c r="Q1973" s="1"/>
      <c r="R1973" s="1"/>
      <c r="S1973" s="1" t="s">
        <v>6699</v>
      </c>
      <c r="T1973" s="1"/>
      <c r="U1973" s="1" t="s">
        <v>21519</v>
      </c>
      <c r="V1973" s="1"/>
      <c r="W1973" s="1"/>
      <c r="X1973" s="1" t="s">
        <v>6699</v>
      </c>
      <c r="Y1973" s="1"/>
      <c r="Z1973" s="1"/>
      <c r="AA1973" s="1"/>
      <c r="AB1973" s="1"/>
      <c r="AC1973" s="1"/>
      <c r="AD1973" s="1"/>
      <c r="AE1973" s="11"/>
      <c r="AF1973" s="1" t="s">
        <v>3413</v>
      </c>
      <c r="AG1973" s="1" t="s">
        <v>30</v>
      </c>
      <c r="AH1973" s="1" t="s">
        <v>31</v>
      </c>
      <c r="AI1973" s="1"/>
      <c r="AJ1973" s="1"/>
    </row>
    <row r="1974" spans="1:36" x14ac:dyDescent="0.25">
      <c r="A1974" s="1" t="s">
        <v>20401</v>
      </c>
      <c r="B1974" s="1" t="s">
        <v>8682</v>
      </c>
      <c r="C1974" s="1" t="s">
        <v>6675</v>
      </c>
      <c r="D1974" s="1" t="s">
        <v>8495</v>
      </c>
      <c r="E1974" s="1" t="s">
        <v>5968</v>
      </c>
      <c r="F1974" s="2" t="s">
        <v>8683</v>
      </c>
      <c r="G1974" s="1" t="s">
        <v>1527</v>
      </c>
      <c r="H1974" s="1">
        <v>25</v>
      </c>
      <c r="I1974" s="1" t="s">
        <v>8684</v>
      </c>
      <c r="J1974" s="1" t="s">
        <v>1527</v>
      </c>
      <c r="K1974" s="4">
        <v>4.9000000000000002E-2</v>
      </c>
      <c r="L1974" s="1" t="s">
        <v>4144</v>
      </c>
      <c r="M1974" s="1">
        <v>1.4</v>
      </c>
      <c r="N1974" s="1" t="s">
        <v>315</v>
      </c>
      <c r="O1974" s="1"/>
      <c r="P1974" s="1" t="s">
        <v>316</v>
      </c>
      <c r="Q1974" s="1"/>
      <c r="R1974" s="1"/>
      <c r="S1974" s="1" t="s">
        <v>6849</v>
      </c>
      <c r="T1974" s="1"/>
      <c r="U1974" s="1" t="s">
        <v>9218</v>
      </c>
      <c r="V1974" s="1"/>
      <c r="W1974" s="1"/>
      <c r="X1974" s="1" t="s">
        <v>6849</v>
      </c>
      <c r="Y1974" s="1"/>
      <c r="Z1974" s="1"/>
      <c r="AA1974" s="1"/>
      <c r="AB1974" s="1"/>
      <c r="AC1974" s="1"/>
      <c r="AD1974" s="1"/>
      <c r="AE1974" s="11"/>
      <c r="AF1974" s="1"/>
      <c r="AG1974" s="1" t="s">
        <v>30</v>
      </c>
      <c r="AH1974" s="1" t="s">
        <v>31</v>
      </c>
      <c r="AI1974" s="1"/>
      <c r="AJ1974" s="1"/>
    </row>
    <row r="1975" spans="1:36" x14ac:dyDescent="0.25">
      <c r="A1975" s="1" t="s">
        <v>20401</v>
      </c>
      <c r="B1975" s="1" t="s">
        <v>8682</v>
      </c>
      <c r="C1975" s="1" t="s">
        <v>6675</v>
      </c>
      <c r="D1975" s="1" t="s">
        <v>8495</v>
      </c>
      <c r="E1975" s="1" t="s">
        <v>5968</v>
      </c>
      <c r="F1975" s="2" t="s">
        <v>8685</v>
      </c>
      <c r="G1975" s="1" t="s">
        <v>1527</v>
      </c>
      <c r="H1975" s="1">
        <v>70</v>
      </c>
      <c r="I1975" s="1" t="s">
        <v>8686</v>
      </c>
      <c r="J1975" s="1" t="s">
        <v>1527</v>
      </c>
      <c r="K1975" s="4">
        <v>4.9000000000000002E-2</v>
      </c>
      <c r="L1975" s="1" t="s">
        <v>4144</v>
      </c>
      <c r="M1975" s="1">
        <v>1.4</v>
      </c>
      <c r="N1975" s="1" t="s">
        <v>315</v>
      </c>
      <c r="O1975" s="1"/>
      <c r="P1975" s="1" t="s">
        <v>316</v>
      </c>
      <c r="Q1975" s="1"/>
      <c r="R1975" s="1"/>
      <c r="S1975" s="1" t="s">
        <v>6849</v>
      </c>
      <c r="T1975" s="1"/>
      <c r="U1975" s="1" t="s">
        <v>9218</v>
      </c>
      <c r="V1975" s="1"/>
      <c r="W1975" s="1"/>
      <c r="X1975" s="1" t="s">
        <v>6849</v>
      </c>
      <c r="Y1975" s="1"/>
      <c r="Z1975" s="1"/>
      <c r="AA1975" s="1"/>
      <c r="AB1975" s="1"/>
      <c r="AC1975" s="1"/>
      <c r="AD1975" s="1"/>
      <c r="AE1975" s="11"/>
      <c r="AF1975" s="1"/>
      <c r="AG1975" s="1" t="s">
        <v>30</v>
      </c>
      <c r="AH1975" s="1" t="s">
        <v>31</v>
      </c>
      <c r="AI1975" s="1"/>
      <c r="AJ1975" s="1"/>
    </row>
    <row r="1976" spans="1:36" x14ac:dyDescent="0.25">
      <c r="A1976" s="1" t="s">
        <v>20401</v>
      </c>
      <c r="B1976" s="1" t="s">
        <v>8682</v>
      </c>
      <c r="C1976" s="1" t="s">
        <v>6675</v>
      </c>
      <c r="D1976" s="1" t="s">
        <v>8495</v>
      </c>
      <c r="E1976" s="1" t="s">
        <v>5968</v>
      </c>
      <c r="F1976" s="2" t="s">
        <v>8687</v>
      </c>
      <c r="G1976" s="1" t="s">
        <v>1527</v>
      </c>
      <c r="H1976" s="1">
        <v>6</v>
      </c>
      <c r="I1976" s="1" t="s">
        <v>8688</v>
      </c>
      <c r="J1976" s="1" t="s">
        <v>1527</v>
      </c>
      <c r="K1976" s="4">
        <v>4.9000000000000002E-2</v>
      </c>
      <c r="L1976" s="1" t="s">
        <v>4144</v>
      </c>
      <c r="M1976" s="1">
        <v>1.4</v>
      </c>
      <c r="N1976" s="1" t="s">
        <v>315</v>
      </c>
      <c r="O1976" s="1"/>
      <c r="P1976" s="1" t="s">
        <v>316</v>
      </c>
      <c r="Q1976" s="1"/>
      <c r="R1976" s="1"/>
      <c r="S1976" s="1" t="s">
        <v>6849</v>
      </c>
      <c r="T1976" s="1"/>
      <c r="U1976" s="1" t="s">
        <v>9218</v>
      </c>
      <c r="V1976" s="1"/>
      <c r="W1976" s="1"/>
      <c r="X1976" s="1" t="s">
        <v>6849</v>
      </c>
      <c r="Y1976" s="1"/>
      <c r="Z1976" s="1"/>
      <c r="AA1976" s="1"/>
      <c r="AB1976" s="1"/>
      <c r="AC1976" s="1"/>
      <c r="AD1976" s="1"/>
      <c r="AE1976" s="11"/>
      <c r="AF1976" s="1"/>
      <c r="AG1976" s="1" t="s">
        <v>30</v>
      </c>
      <c r="AH1976" s="1" t="s">
        <v>31</v>
      </c>
      <c r="AI1976" s="1"/>
      <c r="AJ1976" s="1"/>
    </row>
    <row r="1977" spans="1:36" x14ac:dyDescent="0.25">
      <c r="A1977" s="1" t="s">
        <v>8689</v>
      </c>
      <c r="B1977" s="1" t="s">
        <v>8690</v>
      </c>
      <c r="C1977" s="1" t="s">
        <v>6675</v>
      </c>
      <c r="D1977" s="1" t="s">
        <v>8495</v>
      </c>
      <c r="E1977" s="1" t="s">
        <v>8691</v>
      </c>
      <c r="F1977" s="2" t="s">
        <v>8692</v>
      </c>
      <c r="G1977" s="1"/>
      <c r="H1977" s="1">
        <v>78</v>
      </c>
      <c r="I1977" s="1" t="s">
        <v>8693</v>
      </c>
      <c r="J1977" s="1"/>
      <c r="K1977" s="1"/>
      <c r="L1977" s="1"/>
      <c r="M1977" s="1"/>
      <c r="N1977" s="1"/>
      <c r="O1977" s="1"/>
      <c r="P1977" s="1"/>
      <c r="Q1977" s="1"/>
      <c r="R1977" s="1"/>
      <c r="S1977" s="1"/>
      <c r="T1977" s="1"/>
      <c r="U1977" s="1" t="s">
        <v>9086</v>
      </c>
      <c r="V1977" s="1"/>
      <c r="W1977" s="1"/>
      <c r="X1977" s="1"/>
      <c r="Y1977" s="1"/>
      <c r="Z1977" s="1"/>
      <c r="AA1977" s="1"/>
      <c r="AB1977" s="1"/>
      <c r="AC1977" s="1"/>
      <c r="AD1977" s="1"/>
      <c r="AE1977" s="11"/>
      <c r="AF1977" s="1"/>
      <c r="AG1977" s="1"/>
      <c r="AH1977" s="1"/>
      <c r="AI1977" s="1"/>
      <c r="AJ1977" s="1"/>
    </row>
    <row r="1978" spans="1:36" x14ac:dyDescent="0.25">
      <c r="A1978" s="1" t="s">
        <v>8694</v>
      </c>
      <c r="B1978" s="1" t="s">
        <v>8695</v>
      </c>
      <c r="C1978" s="1" t="s">
        <v>6675</v>
      </c>
      <c r="D1978" s="1" t="s">
        <v>8495</v>
      </c>
      <c r="E1978" s="1" t="s">
        <v>8691</v>
      </c>
      <c r="F1978" s="2" t="s">
        <v>8696</v>
      </c>
      <c r="G1978" s="1" t="s">
        <v>728</v>
      </c>
      <c r="H1978" s="1">
        <v>8.5</v>
      </c>
      <c r="I1978" s="1" t="s">
        <v>8697</v>
      </c>
      <c r="J1978" s="1" t="s">
        <v>728</v>
      </c>
      <c r="K1978" s="4">
        <v>4.5999999999999999E-2</v>
      </c>
      <c r="L1978" s="1" t="s">
        <v>437</v>
      </c>
      <c r="M1978" s="1">
        <v>2.7</v>
      </c>
      <c r="N1978" s="1" t="s">
        <v>315</v>
      </c>
      <c r="O1978" s="1" t="s">
        <v>315</v>
      </c>
      <c r="P1978" s="1" t="s">
        <v>316</v>
      </c>
      <c r="Q1978" s="1"/>
      <c r="R1978" s="1"/>
      <c r="S1978" s="1" t="s">
        <v>6849</v>
      </c>
      <c r="T1978" s="1" t="s">
        <v>8584</v>
      </c>
      <c r="U1978" s="1" t="s">
        <v>21558</v>
      </c>
      <c r="V1978" s="1"/>
      <c r="W1978" s="1"/>
      <c r="X1978" s="1" t="s">
        <v>6849</v>
      </c>
      <c r="Y1978" s="1"/>
      <c r="Z1978" s="1"/>
      <c r="AA1978" s="1"/>
      <c r="AB1978" s="1"/>
      <c r="AC1978" s="1"/>
      <c r="AD1978" s="1"/>
      <c r="AE1978" s="11" t="s">
        <v>8698</v>
      </c>
      <c r="AF1978" s="1"/>
      <c r="AG1978" s="1"/>
      <c r="AH1978" s="1" t="s">
        <v>31</v>
      </c>
      <c r="AI1978" s="1"/>
      <c r="AJ1978" s="1"/>
    </row>
    <row r="1979" spans="1:36" x14ac:dyDescent="0.25">
      <c r="A1979" s="1" t="s">
        <v>20402</v>
      </c>
      <c r="B1979" s="1" t="s">
        <v>8699</v>
      </c>
      <c r="C1979" s="1" t="s">
        <v>6675</v>
      </c>
      <c r="D1979" s="1" t="s">
        <v>8495</v>
      </c>
      <c r="E1979" s="1" t="s">
        <v>6733</v>
      </c>
      <c r="F1979" s="2" t="s">
        <v>8700</v>
      </c>
      <c r="G1979" s="1" t="s">
        <v>1527</v>
      </c>
      <c r="H1979" s="1">
        <v>27</v>
      </c>
      <c r="I1979" s="1" t="s">
        <v>8701</v>
      </c>
      <c r="J1979" s="1" t="s">
        <v>6759</v>
      </c>
      <c r="K1979" s="3">
        <v>0.06</v>
      </c>
      <c r="L1979" s="1" t="s">
        <v>1529</v>
      </c>
      <c r="M1979" s="1">
        <v>1.84</v>
      </c>
      <c r="N1979" s="1" t="s">
        <v>315</v>
      </c>
      <c r="O1979" s="1"/>
      <c r="P1979" s="1" t="s">
        <v>1546</v>
      </c>
      <c r="Q1979" s="1"/>
      <c r="R1979" s="1"/>
      <c r="S1979" s="1" t="s">
        <v>6726</v>
      </c>
      <c r="T1979" s="1"/>
      <c r="U1979" s="1" t="s">
        <v>7869</v>
      </c>
      <c r="V1979" s="1"/>
      <c r="W1979" s="1"/>
      <c r="X1979" s="1" t="s">
        <v>6726</v>
      </c>
      <c r="Y1979" s="1"/>
      <c r="Z1979" s="1"/>
      <c r="AA1979" s="1"/>
      <c r="AB1979" s="1"/>
      <c r="AC1979" s="1"/>
      <c r="AD1979" s="1"/>
      <c r="AE1979" s="11"/>
      <c r="AF1979" s="1"/>
      <c r="AG1979" s="1" t="s">
        <v>30</v>
      </c>
      <c r="AH1979" s="1" t="s">
        <v>31</v>
      </c>
      <c r="AI1979" s="1"/>
      <c r="AJ1979" s="1"/>
    </row>
    <row r="1980" spans="1:36" x14ac:dyDescent="0.25">
      <c r="A1980" s="1" t="s">
        <v>20402</v>
      </c>
      <c r="B1980" s="1" t="s">
        <v>8699</v>
      </c>
      <c r="C1980" s="1" t="s">
        <v>6675</v>
      </c>
      <c r="D1980" s="1" t="s">
        <v>8495</v>
      </c>
      <c r="E1980" s="1" t="s">
        <v>6733</v>
      </c>
      <c r="F1980" s="2" t="s">
        <v>8702</v>
      </c>
      <c r="G1980" s="1" t="s">
        <v>1527</v>
      </c>
      <c r="H1980" s="1">
        <v>80</v>
      </c>
      <c r="I1980" s="1" t="s">
        <v>8703</v>
      </c>
      <c r="J1980" s="1" t="s">
        <v>6759</v>
      </c>
      <c r="K1980" s="3">
        <v>0.06</v>
      </c>
      <c r="L1980" s="1" t="s">
        <v>1529</v>
      </c>
      <c r="M1980" s="1">
        <v>1.84</v>
      </c>
      <c r="N1980" s="1" t="s">
        <v>315</v>
      </c>
      <c r="O1980" s="1"/>
      <c r="P1980" s="1" t="s">
        <v>1546</v>
      </c>
      <c r="Q1980" s="1"/>
      <c r="R1980" s="1"/>
      <c r="S1980" s="1" t="s">
        <v>6726</v>
      </c>
      <c r="T1980" s="1"/>
      <c r="U1980" s="1" t="s">
        <v>7869</v>
      </c>
      <c r="V1980" s="1"/>
      <c r="W1980" s="1"/>
      <c r="X1980" s="1" t="s">
        <v>6726</v>
      </c>
      <c r="Y1980" s="1"/>
      <c r="Z1980" s="1"/>
      <c r="AA1980" s="1"/>
      <c r="AB1980" s="1"/>
      <c r="AC1980" s="1"/>
      <c r="AD1980" s="1"/>
      <c r="AE1980" s="11"/>
      <c r="AF1980" s="1"/>
      <c r="AG1980" s="1" t="s">
        <v>30</v>
      </c>
      <c r="AH1980" s="1" t="s">
        <v>31</v>
      </c>
      <c r="AI1980" s="1"/>
      <c r="AJ1980" s="1"/>
    </row>
    <row r="1981" spans="1:36" x14ac:dyDescent="0.25">
      <c r="A1981" s="1" t="s">
        <v>20402</v>
      </c>
      <c r="B1981" s="1" t="s">
        <v>8699</v>
      </c>
      <c r="C1981" s="1" t="s">
        <v>6675</v>
      </c>
      <c r="D1981" s="1" t="s">
        <v>8495</v>
      </c>
      <c r="E1981" s="1" t="s">
        <v>6733</v>
      </c>
      <c r="F1981" s="2" t="s">
        <v>8704</v>
      </c>
      <c r="G1981" s="1" t="s">
        <v>1527</v>
      </c>
      <c r="H1981" s="1">
        <v>7</v>
      </c>
      <c r="I1981" s="1" t="s">
        <v>8705</v>
      </c>
      <c r="J1981" s="1" t="s">
        <v>609</v>
      </c>
      <c r="K1981" s="3">
        <v>0.06</v>
      </c>
      <c r="L1981" s="1" t="s">
        <v>1529</v>
      </c>
      <c r="M1981" s="1">
        <v>1.84</v>
      </c>
      <c r="N1981" s="1" t="s">
        <v>315</v>
      </c>
      <c r="O1981" s="1"/>
      <c r="P1981" s="1" t="s">
        <v>1546</v>
      </c>
      <c r="Q1981" s="1"/>
      <c r="R1981" s="1"/>
      <c r="S1981" s="1" t="s">
        <v>6726</v>
      </c>
      <c r="T1981" s="1"/>
      <c r="U1981" s="1" t="s">
        <v>7869</v>
      </c>
      <c r="V1981" s="1"/>
      <c r="W1981" s="1"/>
      <c r="X1981" s="1" t="s">
        <v>6726</v>
      </c>
      <c r="Y1981" s="1"/>
      <c r="Z1981" s="1"/>
      <c r="AA1981" s="1"/>
      <c r="AB1981" s="1"/>
      <c r="AC1981" s="1"/>
      <c r="AD1981" s="1"/>
      <c r="AE1981" s="11"/>
      <c r="AF1981" s="1"/>
      <c r="AG1981" s="1" t="s">
        <v>30</v>
      </c>
      <c r="AH1981" s="1" t="s">
        <v>31</v>
      </c>
      <c r="AI1981" s="1"/>
      <c r="AJ1981" s="1"/>
    </row>
    <row r="1982" spans="1:36" x14ac:dyDescent="0.25">
      <c r="A1982" s="1" t="s">
        <v>20403</v>
      </c>
      <c r="B1982" s="1" t="s">
        <v>8706</v>
      </c>
      <c r="C1982" s="1" t="s">
        <v>6675</v>
      </c>
      <c r="D1982" s="1" t="s">
        <v>8495</v>
      </c>
      <c r="E1982" s="1" t="s">
        <v>8496</v>
      </c>
      <c r="F1982" s="2" t="s">
        <v>8707</v>
      </c>
      <c r="G1982" s="1" t="s">
        <v>8708</v>
      </c>
      <c r="H1982" s="1">
        <v>8</v>
      </c>
      <c r="I1982" s="1" t="s">
        <v>8709</v>
      </c>
      <c r="J1982" s="1" t="s">
        <v>8708</v>
      </c>
      <c r="K1982" s="4">
        <v>3.5000000000000003E-2</v>
      </c>
      <c r="L1982" s="1" t="s">
        <v>437</v>
      </c>
      <c r="M1982" s="1">
        <v>22.8</v>
      </c>
      <c r="N1982" s="1" t="s">
        <v>315</v>
      </c>
      <c r="O1982" s="1"/>
      <c r="P1982" s="1" t="s">
        <v>1546</v>
      </c>
      <c r="Q1982" s="1"/>
      <c r="R1982" s="1"/>
      <c r="S1982" s="1" t="s">
        <v>6849</v>
      </c>
      <c r="T1982" s="1"/>
      <c r="U1982" s="1" t="s">
        <v>9218</v>
      </c>
      <c r="V1982" s="1"/>
      <c r="W1982" s="1" t="s">
        <v>8710</v>
      </c>
      <c r="X1982" s="1" t="s">
        <v>6849</v>
      </c>
      <c r="Y1982" s="1"/>
      <c r="Z1982" s="1"/>
      <c r="AA1982" s="1"/>
      <c r="AB1982" s="1"/>
      <c r="AC1982" s="1"/>
      <c r="AD1982" s="1"/>
      <c r="AE1982" s="11"/>
      <c r="AF1982" s="1" t="s">
        <v>8500</v>
      </c>
      <c r="AG1982" s="1" t="s">
        <v>30</v>
      </c>
      <c r="AH1982" s="1"/>
      <c r="AI1982" s="1"/>
      <c r="AJ1982" s="1"/>
    </row>
    <row r="1983" spans="1:36" x14ac:dyDescent="0.25">
      <c r="A1983" s="1" t="s">
        <v>20015</v>
      </c>
      <c r="B1983" s="1" t="s">
        <v>4053</v>
      </c>
      <c r="C1983" s="1" t="s">
        <v>36</v>
      </c>
      <c r="D1983" s="1" t="s">
        <v>1465</v>
      </c>
      <c r="E1983" s="1" t="s">
        <v>4054</v>
      </c>
      <c r="F1983" s="2" t="s">
        <v>4055</v>
      </c>
      <c r="G1983" s="1" t="s">
        <v>107</v>
      </c>
      <c r="H1983" s="1">
        <v>22</v>
      </c>
      <c r="I1983" s="1" t="s">
        <v>4056</v>
      </c>
      <c r="J1983" s="1" t="s">
        <v>107</v>
      </c>
      <c r="K1983" s="4">
        <v>0.15</v>
      </c>
      <c r="L1983" s="1" t="s">
        <v>42</v>
      </c>
      <c r="M1983" s="1">
        <v>8.3000000000000007</v>
      </c>
      <c r="N1983" s="1" t="s">
        <v>52</v>
      </c>
      <c r="O1983" s="1"/>
      <c r="P1983" s="1"/>
      <c r="Q1983" s="1"/>
      <c r="R1983" s="1"/>
      <c r="S1983" s="1" t="s">
        <v>1465</v>
      </c>
      <c r="T1983" s="1" t="s">
        <v>3890</v>
      </c>
      <c r="U1983" s="1" t="s">
        <v>21508</v>
      </c>
      <c r="V1983" s="1"/>
      <c r="W1983" s="1" t="s">
        <v>160</v>
      </c>
      <c r="X1983" s="1"/>
      <c r="Y1983" s="1"/>
      <c r="Z1983" s="1"/>
      <c r="AA1983" s="1"/>
      <c r="AB1983" s="1"/>
      <c r="AC1983" s="1" t="s">
        <v>1467</v>
      </c>
      <c r="AD1983" s="1"/>
      <c r="AE1983" s="11"/>
      <c r="AF1983" s="1"/>
      <c r="AG1983" s="1"/>
      <c r="AH1983" s="1"/>
      <c r="AI1983" s="1"/>
      <c r="AJ1983" s="1"/>
    </row>
    <row r="1984" spans="1:36" x14ac:dyDescent="0.25">
      <c r="A1984" s="1" t="s">
        <v>20404</v>
      </c>
      <c r="B1984" s="1" t="s">
        <v>8713</v>
      </c>
      <c r="C1984" s="1" t="s">
        <v>6675</v>
      </c>
      <c r="D1984" s="1" t="s">
        <v>8495</v>
      </c>
      <c r="E1984" s="1" t="s">
        <v>6846</v>
      </c>
      <c r="F1984" s="2" t="s">
        <v>8714</v>
      </c>
      <c r="G1984" s="1" t="s">
        <v>4621</v>
      </c>
      <c r="H1984" s="1">
        <v>6</v>
      </c>
      <c r="I1984" s="1" t="s">
        <v>8715</v>
      </c>
      <c r="J1984" s="1" t="s">
        <v>4621</v>
      </c>
      <c r="K1984" s="4">
        <v>4.3999999999999997E-2</v>
      </c>
      <c r="L1984" s="1" t="s">
        <v>1529</v>
      </c>
      <c r="M1984" s="1">
        <v>1.2</v>
      </c>
      <c r="N1984" s="1" t="s">
        <v>315</v>
      </c>
      <c r="O1984" s="1"/>
      <c r="P1984" s="1" t="s">
        <v>2181</v>
      </c>
      <c r="Q1984" s="1"/>
      <c r="R1984" s="1"/>
      <c r="S1984" s="1" t="s">
        <v>6681</v>
      </c>
      <c r="T1984" s="1"/>
      <c r="U1984" s="1" t="s">
        <v>21482</v>
      </c>
      <c r="V1984" s="1"/>
      <c r="W1984" s="1" t="s">
        <v>6832</v>
      </c>
      <c r="X1984" s="1" t="s">
        <v>6681</v>
      </c>
      <c r="Y1984" s="1"/>
      <c r="Z1984" s="1"/>
      <c r="AA1984" s="1"/>
      <c r="AB1984" s="1"/>
      <c r="AC1984" s="1"/>
      <c r="AD1984" s="1"/>
      <c r="AE1984" s="11"/>
      <c r="AF1984" s="1"/>
      <c r="AG1984" s="1"/>
      <c r="AH1984" s="1" t="s">
        <v>31</v>
      </c>
      <c r="AI1984" s="1"/>
      <c r="AJ1984" s="1"/>
    </row>
    <row r="1985" spans="1:36" x14ac:dyDescent="0.25">
      <c r="A1985" s="1" t="s">
        <v>20404</v>
      </c>
      <c r="B1985" s="1" t="s">
        <v>8713</v>
      </c>
      <c r="C1985" s="1" t="s">
        <v>6675</v>
      </c>
      <c r="D1985" s="1" t="s">
        <v>8495</v>
      </c>
      <c r="E1985" s="1" t="s">
        <v>6846</v>
      </c>
      <c r="F1985" s="2" t="s">
        <v>8716</v>
      </c>
      <c r="G1985" s="1" t="s">
        <v>4621</v>
      </c>
      <c r="H1985" s="1">
        <v>18</v>
      </c>
      <c r="I1985" s="1" t="s">
        <v>8717</v>
      </c>
      <c r="J1985" s="1" t="s">
        <v>4621</v>
      </c>
      <c r="K1985" s="4">
        <v>4.3999999999999997E-2</v>
      </c>
      <c r="L1985" s="1" t="s">
        <v>1529</v>
      </c>
      <c r="M1985" s="1">
        <v>1.2</v>
      </c>
      <c r="N1985" s="1" t="s">
        <v>315</v>
      </c>
      <c r="O1985" s="1"/>
      <c r="P1985" s="1" t="s">
        <v>2181</v>
      </c>
      <c r="Q1985" s="1"/>
      <c r="R1985" s="1"/>
      <c r="S1985" s="1" t="s">
        <v>6681</v>
      </c>
      <c r="T1985" s="1"/>
      <c r="U1985" s="1" t="s">
        <v>21482</v>
      </c>
      <c r="V1985" s="1"/>
      <c r="W1985" s="1" t="s">
        <v>6832</v>
      </c>
      <c r="X1985" s="1" t="s">
        <v>6681</v>
      </c>
      <c r="Y1985" s="1"/>
      <c r="Z1985" s="1"/>
      <c r="AA1985" s="1"/>
      <c r="AB1985" s="1"/>
      <c r="AC1985" s="1"/>
      <c r="AD1985" s="1"/>
      <c r="AE1985" s="11"/>
      <c r="AF1985" s="1"/>
      <c r="AG1985" s="1"/>
      <c r="AH1985" s="1" t="s">
        <v>31</v>
      </c>
      <c r="AI1985" s="1"/>
      <c r="AJ1985" s="1"/>
    </row>
    <row r="1986" spans="1:36" x14ac:dyDescent="0.25">
      <c r="A1986" s="1" t="s">
        <v>20404</v>
      </c>
      <c r="B1986" s="1" t="s">
        <v>8713</v>
      </c>
      <c r="C1986" s="1" t="s">
        <v>6675</v>
      </c>
      <c r="D1986" s="1" t="s">
        <v>8495</v>
      </c>
      <c r="E1986" s="1" t="s">
        <v>6846</v>
      </c>
      <c r="F1986" s="2" t="s">
        <v>8718</v>
      </c>
      <c r="G1986" s="1" t="s">
        <v>4621</v>
      </c>
      <c r="H1986" s="1">
        <v>57</v>
      </c>
      <c r="I1986" s="1" t="s">
        <v>8719</v>
      </c>
      <c r="J1986" s="1" t="s">
        <v>4621</v>
      </c>
      <c r="K1986" s="4">
        <v>4.3999999999999997E-2</v>
      </c>
      <c r="L1986" s="1" t="s">
        <v>1529</v>
      </c>
      <c r="M1986" s="1">
        <v>1.2</v>
      </c>
      <c r="N1986" s="1" t="s">
        <v>315</v>
      </c>
      <c r="O1986" s="1"/>
      <c r="P1986" s="1" t="s">
        <v>2181</v>
      </c>
      <c r="Q1986" s="1"/>
      <c r="R1986" s="1"/>
      <c r="S1986" s="1" t="s">
        <v>6681</v>
      </c>
      <c r="T1986" s="1"/>
      <c r="U1986" s="1" t="s">
        <v>21482</v>
      </c>
      <c r="V1986" s="1"/>
      <c r="W1986" s="1" t="s">
        <v>6832</v>
      </c>
      <c r="X1986" s="1" t="s">
        <v>6681</v>
      </c>
      <c r="Y1986" s="1"/>
      <c r="Z1986" s="1"/>
      <c r="AA1986" s="1"/>
      <c r="AB1986" s="1"/>
      <c r="AC1986" s="1"/>
      <c r="AD1986" s="1"/>
      <c r="AE1986" s="11"/>
      <c r="AF1986" s="1"/>
      <c r="AG1986" s="1"/>
      <c r="AH1986" s="1" t="s">
        <v>31</v>
      </c>
      <c r="AI1986" s="1"/>
      <c r="AJ1986" s="1"/>
    </row>
    <row r="1987" spans="1:36" x14ac:dyDescent="0.25">
      <c r="A1987" s="1" t="s">
        <v>20405</v>
      </c>
      <c r="B1987" s="1" t="s">
        <v>6811</v>
      </c>
      <c r="C1987" s="1" t="s">
        <v>6675</v>
      </c>
      <c r="D1987" s="1" t="s">
        <v>8495</v>
      </c>
      <c r="E1987" s="1" t="s">
        <v>6812</v>
      </c>
      <c r="F1987" s="2" t="s">
        <v>8720</v>
      </c>
      <c r="G1987" s="1" t="s">
        <v>1881</v>
      </c>
      <c r="H1987" s="1">
        <v>6.5</v>
      </c>
      <c r="I1987" s="1" t="s">
        <v>8721</v>
      </c>
      <c r="J1987" s="1" t="s">
        <v>1881</v>
      </c>
      <c r="K1987" s="4">
        <v>3.5000000000000003E-2</v>
      </c>
      <c r="L1987" s="1" t="s">
        <v>1529</v>
      </c>
      <c r="M1987" s="1">
        <v>1</v>
      </c>
      <c r="N1987" s="1" t="s">
        <v>315</v>
      </c>
      <c r="O1987" s="1"/>
      <c r="P1987" s="1" t="s">
        <v>1158</v>
      </c>
      <c r="Q1987" s="1"/>
      <c r="R1987" s="1"/>
      <c r="S1987" s="1" t="s">
        <v>6794</v>
      </c>
      <c r="T1987" s="1"/>
      <c r="U1987" s="1" t="s">
        <v>21592</v>
      </c>
      <c r="V1987" s="1"/>
      <c r="W1987" s="1"/>
      <c r="X1987" s="1" t="s">
        <v>6794</v>
      </c>
      <c r="Y1987" s="1"/>
      <c r="Z1987" s="1"/>
      <c r="AA1987" s="1"/>
      <c r="AB1987" s="1"/>
      <c r="AC1987" s="1"/>
      <c r="AD1987" s="1"/>
      <c r="AE1987" s="11"/>
      <c r="AF1987" s="1"/>
      <c r="AG1987" s="1"/>
      <c r="AH1987" s="1"/>
      <c r="AI1987" s="6" t="s">
        <v>32</v>
      </c>
      <c r="AJ1987" s="1"/>
    </row>
    <row r="1988" spans="1:36" x14ac:dyDescent="0.25">
      <c r="A1988" s="1" t="s">
        <v>20405</v>
      </c>
      <c r="B1988" s="1" t="s">
        <v>6811</v>
      </c>
      <c r="C1988" s="1" t="s">
        <v>6675</v>
      </c>
      <c r="D1988" s="1" t="s">
        <v>8495</v>
      </c>
      <c r="E1988" s="1" t="s">
        <v>6812</v>
      </c>
      <c r="F1988" s="2" t="s">
        <v>8722</v>
      </c>
      <c r="G1988" s="1" t="s">
        <v>1881</v>
      </c>
      <c r="H1988" s="1">
        <v>52</v>
      </c>
      <c r="I1988" s="1" t="s">
        <v>8723</v>
      </c>
      <c r="J1988" s="1" t="s">
        <v>1881</v>
      </c>
      <c r="K1988" s="4">
        <v>3.5000000000000003E-2</v>
      </c>
      <c r="L1988" s="1" t="s">
        <v>1529</v>
      </c>
      <c r="M1988" s="1">
        <v>1</v>
      </c>
      <c r="N1988" s="1" t="s">
        <v>315</v>
      </c>
      <c r="O1988" s="1"/>
      <c r="P1988" s="1" t="s">
        <v>1158</v>
      </c>
      <c r="Q1988" s="1"/>
      <c r="R1988" s="1"/>
      <c r="S1988" s="1" t="s">
        <v>6794</v>
      </c>
      <c r="T1988" s="1"/>
      <c r="U1988" s="1" t="s">
        <v>21592</v>
      </c>
      <c r="V1988" s="1"/>
      <c r="W1988" s="1"/>
      <c r="X1988" s="1" t="s">
        <v>6794</v>
      </c>
      <c r="Y1988" s="1"/>
      <c r="Z1988" s="1"/>
      <c r="AA1988" s="1"/>
      <c r="AB1988" s="1"/>
      <c r="AC1988" s="1"/>
      <c r="AD1988" s="1"/>
      <c r="AE1988" s="11"/>
      <c r="AF1988" s="1"/>
      <c r="AG1988" s="1"/>
      <c r="AH1988" s="1"/>
      <c r="AI1988" s="6" t="s">
        <v>32</v>
      </c>
      <c r="AJ1988" s="1"/>
    </row>
    <row r="1989" spans="1:36" x14ac:dyDescent="0.25">
      <c r="A1989" s="1" t="s">
        <v>20406</v>
      </c>
      <c r="B1989" s="1" t="s">
        <v>8724</v>
      </c>
      <c r="C1989" s="1" t="s">
        <v>6675</v>
      </c>
      <c r="D1989" s="1" t="s">
        <v>8495</v>
      </c>
      <c r="E1989" s="1" t="s">
        <v>7238</v>
      </c>
      <c r="F1989" s="2" t="s">
        <v>8725</v>
      </c>
      <c r="G1989" s="1" t="s">
        <v>1527</v>
      </c>
      <c r="H1989" s="1">
        <v>69</v>
      </c>
      <c r="I1989" s="1" t="s">
        <v>8726</v>
      </c>
      <c r="J1989" s="1" t="s">
        <v>609</v>
      </c>
      <c r="K1989" s="4">
        <v>5.1999999999999998E-2</v>
      </c>
      <c r="L1989" s="1" t="s">
        <v>1529</v>
      </c>
      <c r="M1989" s="1">
        <v>1.5</v>
      </c>
      <c r="N1989" s="1" t="s">
        <v>315</v>
      </c>
      <c r="O1989" s="1"/>
      <c r="P1989" s="1" t="s">
        <v>2181</v>
      </c>
      <c r="Q1989" s="1"/>
      <c r="R1989" s="1"/>
      <c r="S1989" s="1" t="s">
        <v>6690</v>
      </c>
      <c r="T1989" s="1"/>
      <c r="U1989" s="1" t="s">
        <v>21543</v>
      </c>
      <c r="V1989" s="1"/>
      <c r="W1989" s="1"/>
      <c r="X1989" s="1" t="s">
        <v>6690</v>
      </c>
      <c r="Y1989" s="1"/>
      <c r="Z1989" s="1"/>
      <c r="AA1989" s="1"/>
      <c r="AB1989" s="1"/>
      <c r="AC1989" s="1"/>
      <c r="AD1989" s="1"/>
      <c r="AE1989" s="11"/>
      <c r="AF1989" s="1" t="s">
        <v>8500</v>
      </c>
      <c r="AG1989" s="1" t="s">
        <v>30</v>
      </c>
      <c r="AH1989" s="1" t="s">
        <v>31</v>
      </c>
      <c r="AI1989" s="1"/>
      <c r="AJ1989" s="1"/>
    </row>
    <row r="1990" spans="1:36" x14ac:dyDescent="0.25">
      <c r="A1990" s="1" t="s">
        <v>20406</v>
      </c>
      <c r="B1990" s="1" t="s">
        <v>8724</v>
      </c>
      <c r="C1990" s="1" t="s">
        <v>6675</v>
      </c>
      <c r="D1990" s="1" t="s">
        <v>8495</v>
      </c>
      <c r="E1990" s="1" t="s">
        <v>7238</v>
      </c>
      <c r="F1990" s="2" t="s">
        <v>8727</v>
      </c>
      <c r="G1990" s="1" t="s">
        <v>1527</v>
      </c>
      <c r="H1990" s="1">
        <v>27.5</v>
      </c>
      <c r="I1990" s="1" t="s">
        <v>8728</v>
      </c>
      <c r="J1990" s="1" t="s">
        <v>609</v>
      </c>
      <c r="K1990" s="4">
        <v>5.1999999999999998E-2</v>
      </c>
      <c r="L1990" s="1" t="s">
        <v>1529</v>
      </c>
      <c r="M1990" s="1">
        <v>1.5</v>
      </c>
      <c r="N1990" s="1" t="s">
        <v>315</v>
      </c>
      <c r="O1990" s="1"/>
      <c r="P1990" s="1" t="s">
        <v>2181</v>
      </c>
      <c r="Q1990" s="1"/>
      <c r="R1990" s="1"/>
      <c r="S1990" s="1" t="s">
        <v>6690</v>
      </c>
      <c r="T1990" s="1"/>
      <c r="U1990" s="1" t="s">
        <v>21543</v>
      </c>
      <c r="V1990" s="1"/>
      <c r="W1990" s="1"/>
      <c r="X1990" s="1" t="s">
        <v>6690</v>
      </c>
      <c r="Y1990" s="1"/>
      <c r="Z1990" s="1"/>
      <c r="AA1990" s="1"/>
      <c r="AB1990" s="1"/>
      <c r="AC1990" s="1"/>
      <c r="AD1990" s="1"/>
      <c r="AE1990" s="11"/>
      <c r="AF1990" s="1" t="s">
        <v>8500</v>
      </c>
      <c r="AG1990" s="1" t="s">
        <v>30</v>
      </c>
      <c r="AH1990" s="1" t="s">
        <v>31</v>
      </c>
      <c r="AI1990" s="1"/>
      <c r="AJ1990" s="1"/>
    </row>
    <row r="1991" spans="1:36" x14ac:dyDescent="0.25">
      <c r="A1991" s="1" t="s">
        <v>20406</v>
      </c>
      <c r="B1991" s="1" t="s">
        <v>8724</v>
      </c>
      <c r="C1991" s="1" t="s">
        <v>6675</v>
      </c>
      <c r="D1991" s="1" t="s">
        <v>8495</v>
      </c>
      <c r="E1991" s="1" t="s">
        <v>7238</v>
      </c>
      <c r="F1991" s="2" t="s">
        <v>8729</v>
      </c>
      <c r="G1991" s="1" t="s">
        <v>1527</v>
      </c>
      <c r="H1991" s="1">
        <v>6</v>
      </c>
      <c r="I1991" s="1" t="s">
        <v>8730</v>
      </c>
      <c r="J1991" s="1" t="s">
        <v>609</v>
      </c>
      <c r="K1991" s="4">
        <v>5.1999999999999998E-2</v>
      </c>
      <c r="L1991" s="1" t="s">
        <v>1529</v>
      </c>
      <c r="M1991" s="1">
        <v>1.5</v>
      </c>
      <c r="N1991" s="1" t="s">
        <v>315</v>
      </c>
      <c r="O1991" s="1"/>
      <c r="P1991" s="1" t="s">
        <v>2181</v>
      </c>
      <c r="Q1991" s="1"/>
      <c r="R1991" s="1"/>
      <c r="S1991" s="1" t="s">
        <v>6690</v>
      </c>
      <c r="T1991" s="1"/>
      <c r="U1991" s="1" t="s">
        <v>21543</v>
      </c>
      <c r="V1991" s="1"/>
      <c r="W1991" s="1"/>
      <c r="X1991" s="1" t="s">
        <v>6690</v>
      </c>
      <c r="Y1991" s="1"/>
      <c r="Z1991" s="1"/>
      <c r="AA1991" s="1"/>
      <c r="AB1991" s="1"/>
      <c r="AC1991" s="1"/>
      <c r="AD1991" s="1"/>
      <c r="AE1991" s="11"/>
      <c r="AF1991" s="1" t="s">
        <v>8500</v>
      </c>
      <c r="AG1991" s="1" t="s">
        <v>30</v>
      </c>
      <c r="AH1991" s="1" t="s">
        <v>31</v>
      </c>
      <c r="AI1991" s="1"/>
      <c r="AJ1991" s="1"/>
    </row>
    <row r="1992" spans="1:36" x14ac:dyDescent="0.25">
      <c r="A1992" s="1" t="s">
        <v>20407</v>
      </c>
      <c r="B1992" s="1" t="s">
        <v>8731</v>
      </c>
      <c r="C1992" s="1" t="s">
        <v>6675</v>
      </c>
      <c r="D1992" s="1" t="s">
        <v>8495</v>
      </c>
      <c r="E1992" s="1" t="s">
        <v>6838</v>
      </c>
      <c r="F1992" s="2" t="s">
        <v>8732</v>
      </c>
      <c r="G1992" s="1" t="s">
        <v>1527</v>
      </c>
      <c r="H1992" s="1">
        <v>5</v>
      </c>
      <c r="I1992" s="1" t="s">
        <v>8733</v>
      </c>
      <c r="J1992" s="1" t="s">
        <v>1527</v>
      </c>
      <c r="K1992" s="4">
        <v>4.2000000000000003E-2</v>
      </c>
      <c r="L1992" s="1" t="s">
        <v>1529</v>
      </c>
      <c r="M1992" s="1">
        <v>1.2</v>
      </c>
      <c r="N1992" s="1"/>
      <c r="O1992" s="1"/>
      <c r="P1992" s="1"/>
      <c r="Q1992" s="1"/>
      <c r="R1992" s="1"/>
      <c r="S1992" s="1"/>
      <c r="T1992" s="1"/>
      <c r="U1992" s="1" t="s">
        <v>9086</v>
      </c>
      <c r="V1992" s="1"/>
      <c r="W1992" s="1"/>
      <c r="X1992" s="1"/>
      <c r="Y1992" s="1"/>
      <c r="Z1992" s="1"/>
      <c r="AA1992" s="1"/>
      <c r="AB1992" s="1"/>
      <c r="AC1992" s="1"/>
      <c r="AD1992" s="1"/>
      <c r="AE1992" s="11"/>
      <c r="AF1992" s="1"/>
      <c r="AG1992" s="1" t="s">
        <v>30</v>
      </c>
      <c r="AH1992" s="1"/>
      <c r="AI1992" s="1"/>
      <c r="AJ1992" s="1"/>
    </row>
    <row r="1993" spans="1:36" x14ac:dyDescent="0.25">
      <c r="A1993" s="1" t="s">
        <v>20407</v>
      </c>
      <c r="B1993" s="1" t="s">
        <v>8731</v>
      </c>
      <c r="C1993" s="1" t="s">
        <v>6675</v>
      </c>
      <c r="D1993" s="1" t="s">
        <v>8495</v>
      </c>
      <c r="E1993" s="1" t="s">
        <v>6838</v>
      </c>
      <c r="F1993" s="2" t="s">
        <v>8734</v>
      </c>
      <c r="G1993" s="1" t="s">
        <v>1527</v>
      </c>
      <c r="H1993" s="1">
        <v>23.5</v>
      </c>
      <c r="I1993" s="1" t="s">
        <v>8735</v>
      </c>
      <c r="J1993" s="1" t="s">
        <v>1527</v>
      </c>
      <c r="K1993" s="4">
        <v>4.2000000000000003E-2</v>
      </c>
      <c r="L1993" s="1" t="s">
        <v>1529</v>
      </c>
      <c r="M1993" s="1">
        <v>1.2</v>
      </c>
      <c r="N1993" s="1"/>
      <c r="O1993" s="1"/>
      <c r="P1993" s="1"/>
      <c r="Q1993" s="1"/>
      <c r="R1993" s="1"/>
      <c r="S1993" s="1"/>
      <c r="T1993" s="1"/>
      <c r="U1993" s="1" t="s">
        <v>9086</v>
      </c>
      <c r="V1993" s="1"/>
      <c r="W1993" s="1"/>
      <c r="X1993" s="1"/>
      <c r="Y1993" s="1"/>
      <c r="Z1993" s="1"/>
      <c r="AA1993" s="1"/>
      <c r="AB1993" s="1"/>
      <c r="AC1993" s="1"/>
      <c r="AD1993" s="1"/>
      <c r="AE1993" s="11"/>
      <c r="AF1993" s="1"/>
      <c r="AG1993" s="1" t="s">
        <v>30</v>
      </c>
      <c r="AH1993" s="1"/>
      <c r="AI1993" s="1"/>
      <c r="AJ1993" s="1"/>
    </row>
    <row r="1994" spans="1:36" x14ac:dyDescent="0.25">
      <c r="A1994" s="1" t="s">
        <v>20407</v>
      </c>
      <c r="B1994" s="1" t="s">
        <v>8731</v>
      </c>
      <c r="C1994" s="1" t="s">
        <v>6675</v>
      </c>
      <c r="D1994" s="1" t="s">
        <v>8495</v>
      </c>
      <c r="E1994" s="1" t="s">
        <v>6838</v>
      </c>
      <c r="F1994" s="2" t="s">
        <v>8736</v>
      </c>
      <c r="G1994" s="1" t="s">
        <v>1527</v>
      </c>
      <c r="H1994" s="1">
        <v>68</v>
      </c>
      <c r="I1994" s="1" t="s">
        <v>8737</v>
      </c>
      <c r="J1994" s="1" t="s">
        <v>1527</v>
      </c>
      <c r="K1994" s="4">
        <v>4.2000000000000003E-2</v>
      </c>
      <c r="L1994" s="1" t="s">
        <v>1529</v>
      </c>
      <c r="M1994" s="1">
        <v>1.2</v>
      </c>
      <c r="N1994" s="1"/>
      <c r="O1994" s="1"/>
      <c r="P1994" s="1"/>
      <c r="Q1994" s="1"/>
      <c r="R1994" s="1"/>
      <c r="S1994" s="1"/>
      <c r="T1994" s="1"/>
      <c r="U1994" s="1" t="s">
        <v>9086</v>
      </c>
      <c r="V1994" s="1"/>
      <c r="W1994" s="1"/>
      <c r="X1994" s="1"/>
      <c r="Y1994" s="1"/>
      <c r="Z1994" s="1"/>
      <c r="AA1994" s="1"/>
      <c r="AB1994" s="1"/>
      <c r="AC1994" s="1"/>
      <c r="AD1994" s="1"/>
      <c r="AE1994" s="11"/>
      <c r="AF1994" s="1"/>
      <c r="AG1994" s="1" t="s">
        <v>30</v>
      </c>
      <c r="AH1994" s="1"/>
      <c r="AI1994" s="1"/>
      <c r="AJ1994" s="1"/>
    </row>
    <row r="1995" spans="1:36" x14ac:dyDescent="0.25">
      <c r="A1995" s="1" t="s">
        <v>20408</v>
      </c>
      <c r="B1995" s="1" t="s">
        <v>8738</v>
      </c>
      <c r="C1995" s="1" t="s">
        <v>6675</v>
      </c>
      <c r="D1995" s="1" t="s">
        <v>8495</v>
      </c>
      <c r="E1995" s="1" t="s">
        <v>6838</v>
      </c>
      <c r="F1995" s="2" t="s">
        <v>8739</v>
      </c>
      <c r="G1995" s="1" t="s">
        <v>1527</v>
      </c>
      <c r="H1995" s="1">
        <v>16</v>
      </c>
      <c r="I1995" s="1" t="s">
        <v>8740</v>
      </c>
      <c r="J1995" s="1" t="s">
        <v>1527</v>
      </c>
      <c r="K1995" s="4">
        <v>3.5000000000000003E-2</v>
      </c>
      <c r="L1995" s="1" t="s">
        <v>1529</v>
      </c>
      <c r="M1995" s="1">
        <v>1</v>
      </c>
      <c r="N1995" s="1"/>
      <c r="O1995" s="1"/>
      <c r="P1995" s="1"/>
      <c r="Q1995" s="1"/>
      <c r="R1995" s="1"/>
      <c r="S1995" s="1"/>
      <c r="T1995" s="1"/>
      <c r="U1995" s="1" t="s">
        <v>9086</v>
      </c>
      <c r="V1995" s="1"/>
      <c r="W1995" s="1"/>
      <c r="X1995" s="1"/>
      <c r="Y1995" s="1"/>
      <c r="Z1995" s="1"/>
      <c r="AA1995" s="1"/>
      <c r="AB1995" s="1"/>
      <c r="AC1995" s="1"/>
      <c r="AD1995" s="1"/>
      <c r="AE1995" s="11"/>
      <c r="AF1995" s="1"/>
      <c r="AG1995" s="1" t="s">
        <v>30</v>
      </c>
      <c r="AH1995" s="1"/>
      <c r="AI1995" s="1"/>
      <c r="AJ1995" s="1"/>
    </row>
    <row r="1996" spans="1:36" x14ac:dyDescent="0.25">
      <c r="A1996" s="1" t="s">
        <v>20408</v>
      </c>
      <c r="B1996" s="1" t="s">
        <v>8738</v>
      </c>
      <c r="C1996" s="1" t="s">
        <v>6675</v>
      </c>
      <c r="D1996" s="1" t="s">
        <v>8495</v>
      </c>
      <c r="E1996" s="1" t="s">
        <v>6838</v>
      </c>
      <c r="F1996" s="2" t="s">
        <v>8741</v>
      </c>
      <c r="G1996" s="1" t="s">
        <v>1527</v>
      </c>
      <c r="H1996" s="1">
        <v>61</v>
      </c>
      <c r="I1996" s="1" t="s">
        <v>8742</v>
      </c>
      <c r="J1996" s="1" t="s">
        <v>1527</v>
      </c>
      <c r="K1996" s="4">
        <v>3.5000000000000003E-2</v>
      </c>
      <c r="L1996" s="1" t="s">
        <v>1529</v>
      </c>
      <c r="M1996" s="1">
        <v>1</v>
      </c>
      <c r="N1996" s="1"/>
      <c r="O1996" s="1"/>
      <c r="P1996" s="1"/>
      <c r="Q1996" s="1"/>
      <c r="R1996" s="1"/>
      <c r="S1996" s="1"/>
      <c r="T1996" s="1"/>
      <c r="U1996" s="1" t="s">
        <v>9086</v>
      </c>
      <c r="V1996" s="1"/>
      <c r="W1996" s="1"/>
      <c r="X1996" s="1"/>
      <c r="Y1996" s="1"/>
      <c r="Z1996" s="1"/>
      <c r="AA1996" s="1"/>
      <c r="AB1996" s="1"/>
      <c r="AC1996" s="1"/>
      <c r="AD1996" s="1"/>
      <c r="AE1996" s="11"/>
      <c r="AF1996" s="1"/>
      <c r="AG1996" s="1" t="s">
        <v>30</v>
      </c>
      <c r="AH1996" s="1"/>
      <c r="AI1996" s="1"/>
      <c r="AJ1996" s="1"/>
    </row>
    <row r="1997" spans="1:36" x14ac:dyDescent="0.25">
      <c r="A1997" s="1" t="s">
        <v>20408</v>
      </c>
      <c r="B1997" s="1" t="s">
        <v>8738</v>
      </c>
      <c r="C1997" s="1" t="s">
        <v>6675</v>
      </c>
      <c r="D1997" s="1" t="s">
        <v>8495</v>
      </c>
      <c r="E1997" s="1" t="s">
        <v>6838</v>
      </c>
      <c r="F1997" s="2" t="s">
        <v>8743</v>
      </c>
      <c r="G1997" s="1" t="s">
        <v>1527</v>
      </c>
      <c r="H1997" s="1">
        <v>5</v>
      </c>
      <c r="I1997" s="1" t="s">
        <v>8744</v>
      </c>
      <c r="J1997" s="1" t="s">
        <v>1527</v>
      </c>
      <c r="K1997" s="4">
        <v>3.5000000000000003E-2</v>
      </c>
      <c r="L1997" s="1" t="s">
        <v>1529</v>
      </c>
      <c r="M1997" s="1">
        <v>1</v>
      </c>
      <c r="N1997" s="1"/>
      <c r="O1997" s="1"/>
      <c r="P1997" s="1"/>
      <c r="Q1997" s="1"/>
      <c r="R1997" s="1"/>
      <c r="S1997" s="1"/>
      <c r="T1997" s="1"/>
      <c r="U1997" s="1" t="s">
        <v>9086</v>
      </c>
      <c r="V1997" s="1"/>
      <c r="W1997" s="1"/>
      <c r="X1997" s="1"/>
      <c r="Y1997" s="1"/>
      <c r="Z1997" s="1"/>
      <c r="AA1997" s="1"/>
      <c r="AB1997" s="1"/>
      <c r="AC1997" s="1"/>
      <c r="AD1997" s="1"/>
      <c r="AE1997" s="11"/>
      <c r="AF1997" s="1"/>
      <c r="AG1997" s="1" t="s">
        <v>30</v>
      </c>
      <c r="AH1997" s="1"/>
      <c r="AI1997" s="1"/>
      <c r="AJ1997" s="1"/>
    </row>
    <row r="1998" spans="1:36" x14ac:dyDescent="0.25">
      <c r="A1998" s="1" t="s">
        <v>20409</v>
      </c>
      <c r="B1998" s="1" t="s">
        <v>8745</v>
      </c>
      <c r="C1998" s="1" t="s">
        <v>6675</v>
      </c>
      <c r="D1998" s="1" t="s">
        <v>8495</v>
      </c>
      <c r="E1998" s="1" t="s">
        <v>8570</v>
      </c>
      <c r="F1998" s="2" t="s">
        <v>8746</v>
      </c>
      <c r="G1998" s="1" t="s">
        <v>1527</v>
      </c>
      <c r="H1998" s="1">
        <v>22</v>
      </c>
      <c r="I1998" s="1" t="s">
        <v>8747</v>
      </c>
      <c r="J1998" s="1" t="s">
        <v>1527</v>
      </c>
      <c r="K1998" s="4">
        <v>4.5999999999999999E-2</v>
      </c>
      <c r="L1998" s="1" t="s">
        <v>437</v>
      </c>
      <c r="M1998" s="1">
        <v>1.4</v>
      </c>
      <c r="N1998" s="1" t="s">
        <v>315</v>
      </c>
      <c r="O1998" s="1"/>
      <c r="P1998" s="1" t="s">
        <v>360</v>
      </c>
      <c r="Q1998" s="1"/>
      <c r="R1998" s="1"/>
      <c r="S1998" s="1" t="s">
        <v>6849</v>
      </c>
      <c r="T1998" s="1"/>
      <c r="U1998" s="1" t="s">
        <v>9218</v>
      </c>
      <c r="V1998" s="1"/>
      <c r="W1998" s="1"/>
      <c r="X1998" s="1" t="s">
        <v>6849</v>
      </c>
      <c r="Y1998" s="1"/>
      <c r="Z1998" s="1"/>
      <c r="AA1998" s="1"/>
      <c r="AB1998" s="1"/>
      <c r="AC1998" s="1"/>
      <c r="AD1998" s="1"/>
      <c r="AE1998" s="11"/>
      <c r="AF1998" s="1"/>
      <c r="AG1998" s="1"/>
      <c r="AH1998" s="1" t="s">
        <v>31</v>
      </c>
      <c r="AI1998" s="1"/>
      <c r="AJ1998" s="1"/>
    </row>
    <row r="1999" spans="1:36" x14ac:dyDescent="0.25">
      <c r="A1999" s="1" t="s">
        <v>20409</v>
      </c>
      <c r="B1999" s="1" t="s">
        <v>8745</v>
      </c>
      <c r="C1999" s="1" t="s">
        <v>6675</v>
      </c>
      <c r="D1999" s="1" t="s">
        <v>8495</v>
      </c>
      <c r="E1999" s="1" t="s">
        <v>8570</v>
      </c>
      <c r="F1999" s="2" t="s">
        <v>8748</v>
      </c>
      <c r="G1999" s="1" t="s">
        <v>1527</v>
      </c>
      <c r="H1999" s="1">
        <v>5.5</v>
      </c>
      <c r="I1999" s="1" t="s">
        <v>8749</v>
      </c>
      <c r="J1999" s="1" t="s">
        <v>1527</v>
      </c>
      <c r="K1999" s="4">
        <v>4.5999999999999999E-2</v>
      </c>
      <c r="L1999" s="1" t="s">
        <v>437</v>
      </c>
      <c r="M1999" s="1">
        <v>1.4</v>
      </c>
      <c r="N1999" s="1" t="s">
        <v>315</v>
      </c>
      <c r="O1999" s="1"/>
      <c r="P1999" s="1" t="s">
        <v>360</v>
      </c>
      <c r="Q1999" s="1"/>
      <c r="R1999" s="1"/>
      <c r="S1999" s="1" t="s">
        <v>6849</v>
      </c>
      <c r="T1999" s="1"/>
      <c r="U1999" s="1" t="s">
        <v>9218</v>
      </c>
      <c r="V1999" s="1"/>
      <c r="W1999" s="1"/>
      <c r="X1999" s="1" t="s">
        <v>6849</v>
      </c>
      <c r="Y1999" s="1"/>
      <c r="Z1999" s="1"/>
      <c r="AA1999" s="1"/>
      <c r="AB1999" s="1"/>
      <c r="AC1999" s="1"/>
      <c r="AD1999" s="1"/>
      <c r="AE1999" s="11"/>
      <c r="AF1999" s="1"/>
      <c r="AG1999" s="1"/>
      <c r="AH1999" s="1" t="s">
        <v>31</v>
      </c>
      <c r="AI1999" s="1"/>
      <c r="AJ1999" s="1"/>
    </row>
    <row r="2000" spans="1:36" x14ac:dyDescent="0.25">
      <c r="A2000" s="1" t="s">
        <v>20409</v>
      </c>
      <c r="B2000" s="1" t="s">
        <v>8745</v>
      </c>
      <c r="C2000" s="1" t="s">
        <v>6675</v>
      </c>
      <c r="D2000" s="1" t="s">
        <v>8495</v>
      </c>
      <c r="E2000" s="1" t="s">
        <v>8570</v>
      </c>
      <c r="F2000" s="2" t="s">
        <v>8750</v>
      </c>
      <c r="G2000" s="1" t="s">
        <v>1527</v>
      </c>
      <c r="H2000" s="1">
        <v>59</v>
      </c>
      <c r="I2000" s="1" t="s">
        <v>8751</v>
      </c>
      <c r="J2000" s="1" t="s">
        <v>1527</v>
      </c>
      <c r="K2000" s="4">
        <v>4.5999999999999999E-2</v>
      </c>
      <c r="L2000" s="1" t="s">
        <v>437</v>
      </c>
      <c r="M2000" s="1">
        <v>1.4</v>
      </c>
      <c r="N2000" s="1" t="s">
        <v>315</v>
      </c>
      <c r="O2000" s="1"/>
      <c r="P2000" s="1" t="s">
        <v>360</v>
      </c>
      <c r="Q2000" s="1"/>
      <c r="R2000" s="1"/>
      <c r="S2000" s="1" t="s">
        <v>6849</v>
      </c>
      <c r="T2000" s="1"/>
      <c r="U2000" s="1" t="s">
        <v>9218</v>
      </c>
      <c r="V2000" s="1"/>
      <c r="W2000" s="1"/>
      <c r="X2000" s="1" t="s">
        <v>6849</v>
      </c>
      <c r="Y2000" s="1"/>
      <c r="Z2000" s="1"/>
      <c r="AA2000" s="1"/>
      <c r="AB2000" s="1"/>
      <c r="AC2000" s="1"/>
      <c r="AD2000" s="1"/>
      <c r="AE2000" s="11"/>
      <c r="AF2000" s="1"/>
      <c r="AG2000" s="1"/>
      <c r="AH2000" s="1" t="s">
        <v>31</v>
      </c>
      <c r="AI2000" s="1"/>
      <c r="AJ2000" s="1"/>
    </row>
    <row r="2001" spans="1:36" x14ac:dyDescent="0.25">
      <c r="A2001" s="1" t="s">
        <v>20410</v>
      </c>
      <c r="B2001" s="1" t="s">
        <v>8752</v>
      </c>
      <c r="C2001" s="1" t="s">
        <v>6675</v>
      </c>
      <c r="D2001" s="1" t="s">
        <v>8495</v>
      </c>
      <c r="E2001" s="1" t="s">
        <v>8691</v>
      </c>
      <c r="F2001" s="2" t="s">
        <v>8753</v>
      </c>
      <c r="G2001" s="1" t="s">
        <v>1527</v>
      </c>
      <c r="H2001" s="1">
        <v>19</v>
      </c>
      <c r="I2001" s="1" t="s">
        <v>8754</v>
      </c>
      <c r="J2001" s="1" t="s">
        <v>1527</v>
      </c>
      <c r="K2001" s="4">
        <v>4.5999999999999999E-2</v>
      </c>
      <c r="L2001" s="1" t="s">
        <v>1529</v>
      </c>
      <c r="M2001" s="1">
        <v>33.6</v>
      </c>
      <c r="N2001" s="1" t="s">
        <v>315</v>
      </c>
      <c r="O2001" s="1"/>
      <c r="P2001" s="1" t="s">
        <v>316</v>
      </c>
      <c r="Q2001" s="1"/>
      <c r="R2001" s="1"/>
      <c r="S2001" s="1" t="s">
        <v>6849</v>
      </c>
      <c r="T2001" s="1"/>
      <c r="U2001" s="1" t="s">
        <v>9218</v>
      </c>
      <c r="V2001" s="1"/>
      <c r="W2001" s="1"/>
      <c r="X2001" s="1" t="s">
        <v>6849</v>
      </c>
      <c r="Y2001" s="1"/>
      <c r="Z2001" s="1"/>
      <c r="AA2001" s="1"/>
      <c r="AB2001" s="1"/>
      <c r="AC2001" s="1"/>
      <c r="AD2001" s="1"/>
      <c r="AE2001" s="11"/>
      <c r="AF2001" s="1"/>
      <c r="AG2001" s="1" t="s">
        <v>30</v>
      </c>
      <c r="AH2001" s="1" t="s">
        <v>31</v>
      </c>
      <c r="AI2001" s="1"/>
      <c r="AJ2001" s="1"/>
    </row>
    <row r="2002" spans="1:36" x14ac:dyDescent="0.25">
      <c r="A2002" s="1" t="s">
        <v>20410</v>
      </c>
      <c r="B2002" s="1" t="s">
        <v>8752</v>
      </c>
      <c r="C2002" s="1" t="s">
        <v>6675</v>
      </c>
      <c r="D2002" s="1" t="s">
        <v>8495</v>
      </c>
      <c r="E2002" s="1" t="s">
        <v>8691</v>
      </c>
      <c r="F2002" s="2" t="s">
        <v>8755</v>
      </c>
      <c r="G2002" s="1" t="s">
        <v>1527</v>
      </c>
      <c r="H2002" s="1">
        <v>5.5</v>
      </c>
      <c r="I2002" s="1" t="s">
        <v>8756</v>
      </c>
      <c r="J2002" s="1" t="s">
        <v>1527</v>
      </c>
      <c r="K2002" s="4">
        <v>4.5999999999999999E-2</v>
      </c>
      <c r="L2002" s="1" t="s">
        <v>1529</v>
      </c>
      <c r="M2002" s="1">
        <v>33.6</v>
      </c>
      <c r="N2002" s="1" t="s">
        <v>315</v>
      </c>
      <c r="O2002" s="1"/>
      <c r="P2002" s="1" t="s">
        <v>316</v>
      </c>
      <c r="Q2002" s="1"/>
      <c r="R2002" s="1"/>
      <c r="S2002" s="1" t="s">
        <v>6849</v>
      </c>
      <c r="T2002" s="1"/>
      <c r="U2002" s="1" t="s">
        <v>9218</v>
      </c>
      <c r="V2002" s="1"/>
      <c r="W2002" s="1"/>
      <c r="X2002" s="1" t="s">
        <v>6849</v>
      </c>
      <c r="Y2002" s="1"/>
      <c r="Z2002" s="1"/>
      <c r="AA2002" s="1"/>
      <c r="AB2002" s="1"/>
      <c r="AC2002" s="1"/>
      <c r="AD2002" s="1"/>
      <c r="AE2002" s="11"/>
      <c r="AF2002" s="1"/>
      <c r="AG2002" s="1" t="s">
        <v>30</v>
      </c>
      <c r="AH2002" s="1" t="s">
        <v>31</v>
      </c>
      <c r="AI2002" s="1"/>
      <c r="AJ2002" s="1"/>
    </row>
    <row r="2003" spans="1:36" x14ac:dyDescent="0.25">
      <c r="A2003" s="1" t="s">
        <v>20410</v>
      </c>
      <c r="B2003" s="1" t="s">
        <v>8752</v>
      </c>
      <c r="C2003" s="1" t="s">
        <v>6675</v>
      </c>
      <c r="D2003" s="1" t="s">
        <v>8495</v>
      </c>
      <c r="E2003" s="1" t="s">
        <v>8691</v>
      </c>
      <c r="F2003" s="2" t="s">
        <v>8757</v>
      </c>
      <c r="G2003" s="1" t="s">
        <v>1527</v>
      </c>
      <c r="H2003" s="1">
        <v>70</v>
      </c>
      <c r="I2003" s="1" t="s">
        <v>8758</v>
      </c>
      <c r="J2003" s="1" t="s">
        <v>1527</v>
      </c>
      <c r="K2003" s="4">
        <v>4.5999999999999999E-2</v>
      </c>
      <c r="L2003" s="1" t="s">
        <v>1529</v>
      </c>
      <c r="M2003" s="1">
        <v>33.6</v>
      </c>
      <c r="N2003" s="1" t="s">
        <v>315</v>
      </c>
      <c r="O2003" s="1"/>
      <c r="P2003" s="1" t="s">
        <v>316</v>
      </c>
      <c r="Q2003" s="1"/>
      <c r="R2003" s="1"/>
      <c r="S2003" s="1" t="s">
        <v>6849</v>
      </c>
      <c r="T2003" s="1"/>
      <c r="U2003" s="1" t="s">
        <v>9218</v>
      </c>
      <c r="V2003" s="1"/>
      <c r="W2003" s="1"/>
      <c r="X2003" s="1" t="s">
        <v>6849</v>
      </c>
      <c r="Y2003" s="1"/>
      <c r="Z2003" s="1"/>
      <c r="AA2003" s="1"/>
      <c r="AB2003" s="1"/>
      <c r="AC2003" s="1"/>
      <c r="AD2003" s="1"/>
      <c r="AE2003" s="11"/>
      <c r="AF2003" s="1"/>
      <c r="AG2003" s="1" t="s">
        <v>30</v>
      </c>
      <c r="AH2003" s="1" t="s">
        <v>31</v>
      </c>
      <c r="AI2003" s="1"/>
      <c r="AJ2003" s="1"/>
    </row>
    <row r="2004" spans="1:36" x14ac:dyDescent="0.25">
      <c r="A2004" s="1" t="s">
        <v>20411</v>
      </c>
      <c r="B2004" s="1" t="s">
        <v>8759</v>
      </c>
      <c r="C2004" s="1" t="s">
        <v>6675</v>
      </c>
      <c r="D2004" s="1" t="s">
        <v>8495</v>
      </c>
      <c r="E2004" s="1" t="s">
        <v>8760</v>
      </c>
      <c r="F2004" s="2" t="s">
        <v>8761</v>
      </c>
      <c r="G2004" s="1" t="s">
        <v>1527</v>
      </c>
      <c r="H2004" s="1">
        <v>5</v>
      </c>
      <c r="I2004" s="1" t="s">
        <v>8762</v>
      </c>
      <c r="J2004" s="1" t="s">
        <v>1527</v>
      </c>
      <c r="K2004" s="4">
        <v>3.7999999999999999E-2</v>
      </c>
      <c r="L2004" s="1" t="s">
        <v>1529</v>
      </c>
      <c r="M2004" s="1">
        <v>1.1000000000000001</v>
      </c>
      <c r="N2004" s="1" t="s">
        <v>315</v>
      </c>
      <c r="O2004" s="1"/>
      <c r="P2004" s="1" t="s">
        <v>360</v>
      </c>
      <c r="Q2004" s="1"/>
      <c r="R2004" s="1"/>
      <c r="S2004" s="1" t="s">
        <v>6849</v>
      </c>
      <c r="T2004" s="1"/>
      <c r="U2004" s="1" t="s">
        <v>9218</v>
      </c>
      <c r="V2004" s="1"/>
      <c r="W2004" s="1"/>
      <c r="X2004" s="1" t="s">
        <v>6849</v>
      </c>
      <c r="Y2004" s="1"/>
      <c r="Z2004" s="1"/>
      <c r="AA2004" s="1"/>
      <c r="AB2004" s="1"/>
      <c r="AC2004" s="1"/>
      <c r="AD2004" s="1"/>
      <c r="AE2004" s="11"/>
      <c r="AF2004" s="1"/>
      <c r="AG2004" s="1"/>
      <c r="AH2004" s="1"/>
      <c r="AI2004" s="1"/>
      <c r="AJ2004" s="1"/>
    </row>
    <row r="2005" spans="1:36" x14ac:dyDescent="0.25">
      <c r="A2005" s="1" t="s">
        <v>20411</v>
      </c>
      <c r="B2005" s="1" t="s">
        <v>8759</v>
      </c>
      <c r="C2005" s="1" t="s">
        <v>6675</v>
      </c>
      <c r="D2005" s="1" t="s">
        <v>8495</v>
      </c>
      <c r="E2005" s="1" t="s">
        <v>8760</v>
      </c>
      <c r="F2005" s="2" t="s">
        <v>8763</v>
      </c>
      <c r="G2005" s="1" t="s">
        <v>1527</v>
      </c>
      <c r="H2005" s="1">
        <v>61</v>
      </c>
      <c r="I2005" s="1" t="s">
        <v>8764</v>
      </c>
      <c r="J2005" s="1" t="s">
        <v>1527</v>
      </c>
      <c r="K2005" s="4">
        <v>3.7999999999999999E-2</v>
      </c>
      <c r="L2005" s="1" t="s">
        <v>1529</v>
      </c>
      <c r="M2005" s="1">
        <v>1.1000000000000001</v>
      </c>
      <c r="N2005" s="1" t="s">
        <v>315</v>
      </c>
      <c r="O2005" s="1"/>
      <c r="P2005" s="1" t="s">
        <v>360</v>
      </c>
      <c r="Q2005" s="1"/>
      <c r="R2005" s="1"/>
      <c r="S2005" s="1" t="s">
        <v>6849</v>
      </c>
      <c r="T2005" s="1"/>
      <c r="U2005" s="1" t="s">
        <v>9218</v>
      </c>
      <c r="V2005" s="1"/>
      <c r="W2005" s="1"/>
      <c r="X2005" s="1" t="s">
        <v>6849</v>
      </c>
      <c r="Y2005" s="1"/>
      <c r="Z2005" s="1"/>
      <c r="AA2005" s="1"/>
      <c r="AB2005" s="1"/>
      <c r="AC2005" s="1"/>
      <c r="AD2005" s="1"/>
      <c r="AE2005" s="11"/>
      <c r="AF2005" s="1"/>
      <c r="AG2005" s="1"/>
      <c r="AH2005" s="1"/>
      <c r="AI2005" s="1"/>
      <c r="AJ2005" s="1"/>
    </row>
    <row r="2006" spans="1:36" x14ac:dyDescent="0.25">
      <c r="A2006" s="1" t="s">
        <v>8765</v>
      </c>
      <c r="B2006" s="1" t="s">
        <v>8766</v>
      </c>
      <c r="C2006" s="1" t="s">
        <v>6675</v>
      </c>
      <c r="D2006" s="1" t="s">
        <v>8495</v>
      </c>
      <c r="E2006" s="1" t="s">
        <v>8589</v>
      </c>
      <c r="F2006" s="2" t="s">
        <v>8767</v>
      </c>
      <c r="G2006" s="1" t="s">
        <v>728</v>
      </c>
      <c r="H2006" s="1">
        <v>8</v>
      </c>
      <c r="I2006" s="1" t="s">
        <v>8768</v>
      </c>
      <c r="J2006" s="1" t="s">
        <v>728</v>
      </c>
      <c r="K2006" s="4">
        <v>4.5999999999999999E-2</v>
      </c>
      <c r="L2006" s="1" t="s">
        <v>437</v>
      </c>
      <c r="M2006" s="1">
        <v>2.7</v>
      </c>
      <c r="N2006" s="1" t="s">
        <v>315</v>
      </c>
      <c r="O2006" s="1"/>
      <c r="P2006" s="1" t="s">
        <v>316</v>
      </c>
      <c r="Q2006" s="1"/>
      <c r="R2006" s="1"/>
      <c r="S2006" s="1" t="s">
        <v>6849</v>
      </c>
      <c r="T2006" s="1" t="s">
        <v>8584</v>
      </c>
      <c r="U2006" s="1" t="s">
        <v>21558</v>
      </c>
      <c r="V2006" s="1"/>
      <c r="W2006" s="1" t="s">
        <v>8769</v>
      </c>
      <c r="X2006" s="1" t="s">
        <v>6849</v>
      </c>
      <c r="Y2006" s="1"/>
      <c r="Z2006" s="1"/>
      <c r="AA2006" s="1"/>
      <c r="AB2006" s="1"/>
      <c r="AC2006" s="1"/>
      <c r="AD2006" s="1"/>
      <c r="AE2006" s="11"/>
      <c r="AF2006" s="1"/>
      <c r="AG2006" s="1"/>
      <c r="AH2006" s="1" t="s">
        <v>31</v>
      </c>
      <c r="AI2006" s="1"/>
      <c r="AJ2006" s="1"/>
    </row>
    <row r="2007" spans="1:36" x14ac:dyDescent="0.25">
      <c r="A2007" s="1" t="s">
        <v>20412</v>
      </c>
      <c r="B2007" s="1" t="s">
        <v>8770</v>
      </c>
      <c r="C2007" s="1" t="s">
        <v>6675</v>
      </c>
      <c r="D2007" s="1" t="s">
        <v>8495</v>
      </c>
      <c r="E2007" s="1" t="s">
        <v>6863</v>
      </c>
      <c r="F2007" s="2" t="s">
        <v>8771</v>
      </c>
      <c r="G2007" s="1" t="s">
        <v>1527</v>
      </c>
      <c r="H2007" s="1">
        <v>5</v>
      </c>
      <c r="I2007" s="1" t="s">
        <v>8772</v>
      </c>
      <c r="J2007" s="1" t="s">
        <v>1527</v>
      </c>
      <c r="K2007" s="4">
        <v>4.3999999999999997E-2</v>
      </c>
      <c r="L2007" s="1" t="s">
        <v>1529</v>
      </c>
      <c r="M2007" s="1">
        <v>1.3</v>
      </c>
      <c r="N2007" s="1" t="s">
        <v>315</v>
      </c>
      <c r="O2007" s="1"/>
      <c r="P2007" s="1" t="s">
        <v>316</v>
      </c>
      <c r="Q2007" s="1"/>
      <c r="R2007" s="1"/>
      <c r="S2007" s="1" t="s">
        <v>6681</v>
      </c>
      <c r="T2007" s="1"/>
      <c r="U2007" s="1" t="s">
        <v>21482</v>
      </c>
      <c r="V2007" s="1"/>
      <c r="W2007" s="1"/>
      <c r="X2007" s="1" t="s">
        <v>6681</v>
      </c>
      <c r="Y2007" s="1"/>
      <c r="Z2007" s="1"/>
      <c r="AA2007" s="1"/>
      <c r="AB2007" s="1"/>
      <c r="AC2007" s="1"/>
      <c r="AD2007" s="1"/>
      <c r="AE2007" s="11"/>
      <c r="AF2007" s="1"/>
      <c r="AG2007" s="1"/>
      <c r="AH2007" s="1" t="s">
        <v>31</v>
      </c>
      <c r="AI2007" s="1"/>
      <c r="AJ2007" s="1"/>
    </row>
    <row r="2008" spans="1:36" x14ac:dyDescent="0.25">
      <c r="A2008" s="1" t="s">
        <v>20412</v>
      </c>
      <c r="B2008" s="1" t="s">
        <v>8770</v>
      </c>
      <c r="C2008" s="1" t="s">
        <v>6675</v>
      </c>
      <c r="D2008" s="1" t="s">
        <v>8495</v>
      </c>
      <c r="E2008" s="1" t="s">
        <v>6863</v>
      </c>
      <c r="F2008" s="2" t="s">
        <v>8773</v>
      </c>
      <c r="G2008" s="1" t="s">
        <v>1527</v>
      </c>
      <c r="H2008" s="1">
        <v>66</v>
      </c>
      <c r="I2008" s="1" t="s">
        <v>8774</v>
      </c>
      <c r="J2008" s="1" t="s">
        <v>1527</v>
      </c>
      <c r="K2008" s="4">
        <v>4.3999999999999997E-2</v>
      </c>
      <c r="L2008" s="1" t="s">
        <v>1529</v>
      </c>
      <c r="M2008" s="1">
        <v>1.3</v>
      </c>
      <c r="N2008" s="1" t="s">
        <v>315</v>
      </c>
      <c r="O2008" s="1"/>
      <c r="P2008" s="1" t="s">
        <v>316</v>
      </c>
      <c r="Q2008" s="1"/>
      <c r="R2008" s="1"/>
      <c r="S2008" s="1" t="s">
        <v>6681</v>
      </c>
      <c r="T2008" s="1"/>
      <c r="U2008" s="1" t="s">
        <v>21482</v>
      </c>
      <c r="V2008" s="1"/>
      <c r="W2008" s="1"/>
      <c r="X2008" s="1" t="s">
        <v>6681</v>
      </c>
      <c r="Y2008" s="1"/>
      <c r="Z2008" s="1"/>
      <c r="AA2008" s="1"/>
      <c r="AB2008" s="1"/>
      <c r="AC2008" s="1"/>
      <c r="AD2008" s="1"/>
      <c r="AE2008" s="11"/>
      <c r="AF2008" s="1"/>
      <c r="AG2008" s="1"/>
      <c r="AH2008" s="1" t="s">
        <v>31</v>
      </c>
      <c r="AI2008" s="1"/>
      <c r="AJ2008" s="1"/>
    </row>
    <row r="2009" spans="1:36" x14ac:dyDescent="0.25">
      <c r="A2009" s="1" t="s">
        <v>20412</v>
      </c>
      <c r="B2009" s="1" t="s">
        <v>8770</v>
      </c>
      <c r="C2009" s="1" t="s">
        <v>6675</v>
      </c>
      <c r="D2009" s="1" t="s">
        <v>8495</v>
      </c>
      <c r="E2009" s="1" t="s">
        <v>6863</v>
      </c>
      <c r="F2009" s="2" t="s">
        <v>8775</v>
      </c>
      <c r="G2009" s="1" t="s">
        <v>1527</v>
      </c>
      <c r="H2009" s="1">
        <v>23</v>
      </c>
      <c r="I2009" s="1" t="s">
        <v>8776</v>
      </c>
      <c r="J2009" s="1" t="s">
        <v>1527</v>
      </c>
      <c r="K2009" s="4">
        <v>4.3999999999999997E-2</v>
      </c>
      <c r="L2009" s="1" t="s">
        <v>1529</v>
      </c>
      <c r="M2009" s="1">
        <v>1.3</v>
      </c>
      <c r="N2009" s="1" t="s">
        <v>315</v>
      </c>
      <c r="O2009" s="1"/>
      <c r="P2009" s="1" t="s">
        <v>316</v>
      </c>
      <c r="Q2009" s="1"/>
      <c r="R2009" s="1"/>
      <c r="S2009" s="1" t="s">
        <v>6681</v>
      </c>
      <c r="T2009" s="1"/>
      <c r="U2009" s="1" t="s">
        <v>21482</v>
      </c>
      <c r="V2009" s="1"/>
      <c r="W2009" s="1"/>
      <c r="X2009" s="1" t="s">
        <v>6681</v>
      </c>
      <c r="Y2009" s="1"/>
      <c r="Z2009" s="1"/>
      <c r="AA2009" s="1"/>
      <c r="AB2009" s="1"/>
      <c r="AC2009" s="1"/>
      <c r="AD2009" s="1"/>
      <c r="AE2009" s="11"/>
      <c r="AF2009" s="1"/>
      <c r="AG2009" s="1"/>
      <c r="AH2009" s="1" t="s">
        <v>31</v>
      </c>
      <c r="AI2009" s="1"/>
      <c r="AJ2009" s="1"/>
    </row>
    <row r="2010" spans="1:36" x14ac:dyDescent="0.25">
      <c r="A2010" s="1" t="s">
        <v>20413</v>
      </c>
      <c r="B2010" s="1" t="s">
        <v>7237</v>
      </c>
      <c r="C2010" s="1" t="s">
        <v>6675</v>
      </c>
      <c r="D2010" s="1" t="s">
        <v>8495</v>
      </c>
      <c r="E2010" s="1" t="s">
        <v>7238</v>
      </c>
      <c r="F2010" s="2" t="s">
        <v>8777</v>
      </c>
      <c r="G2010" s="1" t="s">
        <v>1527</v>
      </c>
      <c r="H2010" s="1">
        <v>78</v>
      </c>
      <c r="I2010" s="1" t="s">
        <v>8778</v>
      </c>
      <c r="J2010" s="1" t="s">
        <v>1527</v>
      </c>
      <c r="K2010" s="4">
        <v>5.8000000000000003E-2</v>
      </c>
      <c r="L2010" s="1" t="s">
        <v>437</v>
      </c>
      <c r="M2010" s="1">
        <v>1.7</v>
      </c>
      <c r="N2010" s="1" t="s">
        <v>315</v>
      </c>
      <c r="O2010" s="1"/>
      <c r="P2010" s="1" t="s">
        <v>2181</v>
      </c>
      <c r="Q2010" s="1"/>
      <c r="R2010" s="1"/>
      <c r="S2010" s="1"/>
      <c r="T2010" s="1"/>
      <c r="U2010" s="1" t="s">
        <v>9086</v>
      </c>
      <c r="V2010" s="1"/>
      <c r="W2010" s="1"/>
      <c r="X2010" s="1"/>
      <c r="Y2010" s="1"/>
      <c r="Z2010" s="1"/>
      <c r="AA2010" s="1"/>
      <c r="AB2010" s="1"/>
      <c r="AC2010" s="1"/>
      <c r="AD2010" s="1"/>
      <c r="AE2010" s="11"/>
      <c r="AF2010" s="1"/>
      <c r="AG2010" s="1" t="s">
        <v>30</v>
      </c>
      <c r="AH2010" s="1"/>
      <c r="AI2010" s="1"/>
      <c r="AJ2010" s="1"/>
    </row>
    <row r="2011" spans="1:36" x14ac:dyDescent="0.25">
      <c r="A2011" s="1" t="s">
        <v>20413</v>
      </c>
      <c r="B2011" s="1" t="s">
        <v>7237</v>
      </c>
      <c r="C2011" s="1" t="s">
        <v>6675</v>
      </c>
      <c r="D2011" s="1" t="s">
        <v>8495</v>
      </c>
      <c r="E2011" s="1" t="s">
        <v>7238</v>
      </c>
      <c r="F2011" s="2" t="s">
        <v>8779</v>
      </c>
      <c r="G2011" s="1" t="s">
        <v>1527</v>
      </c>
      <c r="H2011" s="1">
        <v>27.5</v>
      </c>
      <c r="I2011" s="1" t="s">
        <v>8780</v>
      </c>
      <c r="J2011" s="1" t="s">
        <v>1527</v>
      </c>
      <c r="K2011" s="4">
        <v>5.8000000000000003E-2</v>
      </c>
      <c r="L2011" s="1" t="s">
        <v>437</v>
      </c>
      <c r="M2011" s="1">
        <v>1.7</v>
      </c>
      <c r="N2011" s="1" t="s">
        <v>315</v>
      </c>
      <c r="O2011" s="1"/>
      <c r="P2011" s="1" t="s">
        <v>2181</v>
      </c>
      <c r="Q2011" s="1"/>
      <c r="R2011" s="1"/>
      <c r="S2011" s="1"/>
      <c r="T2011" s="1"/>
      <c r="U2011" s="1" t="s">
        <v>9086</v>
      </c>
      <c r="V2011" s="1"/>
      <c r="W2011" s="1"/>
      <c r="X2011" s="1"/>
      <c r="Y2011" s="1"/>
      <c r="Z2011" s="1"/>
      <c r="AA2011" s="1"/>
      <c r="AB2011" s="1"/>
      <c r="AC2011" s="1"/>
      <c r="AD2011" s="1"/>
      <c r="AE2011" s="11"/>
      <c r="AF2011" s="1"/>
      <c r="AG2011" s="1" t="s">
        <v>30</v>
      </c>
      <c r="AH2011" s="1"/>
      <c r="AI2011" s="1"/>
      <c r="AJ2011" s="1"/>
    </row>
    <row r="2012" spans="1:36" x14ac:dyDescent="0.25">
      <c r="A2012" s="1" t="s">
        <v>20413</v>
      </c>
      <c r="B2012" s="1" t="s">
        <v>7237</v>
      </c>
      <c r="C2012" s="1" t="s">
        <v>6675</v>
      </c>
      <c r="D2012" s="1" t="s">
        <v>8495</v>
      </c>
      <c r="E2012" s="1" t="s">
        <v>7238</v>
      </c>
      <c r="F2012" s="2" t="s">
        <v>8781</v>
      </c>
      <c r="G2012" s="1" t="s">
        <v>1527</v>
      </c>
      <c r="H2012" s="1">
        <v>6</v>
      </c>
      <c r="I2012" s="1" t="s">
        <v>8782</v>
      </c>
      <c r="J2012" s="1" t="s">
        <v>1527</v>
      </c>
      <c r="K2012" s="4">
        <v>5.8000000000000003E-2</v>
      </c>
      <c r="L2012" s="1" t="s">
        <v>437</v>
      </c>
      <c r="M2012" s="1">
        <v>1.7</v>
      </c>
      <c r="N2012" s="1" t="s">
        <v>315</v>
      </c>
      <c r="O2012" s="1"/>
      <c r="P2012" s="1" t="s">
        <v>2181</v>
      </c>
      <c r="Q2012" s="1"/>
      <c r="R2012" s="1"/>
      <c r="S2012" s="1" t="s">
        <v>6699</v>
      </c>
      <c r="T2012" s="1"/>
      <c r="U2012" s="1" t="s">
        <v>21519</v>
      </c>
      <c r="V2012" s="1"/>
      <c r="W2012" s="1"/>
      <c r="X2012" s="1"/>
      <c r="Y2012" s="1"/>
      <c r="Z2012" s="1"/>
      <c r="AA2012" s="1"/>
      <c r="AB2012" s="1"/>
      <c r="AC2012" s="1"/>
      <c r="AD2012" s="1"/>
      <c r="AE2012" s="11"/>
      <c r="AF2012" s="1"/>
      <c r="AG2012" s="1" t="s">
        <v>30</v>
      </c>
      <c r="AH2012" s="1"/>
      <c r="AI2012" s="1"/>
      <c r="AJ2012" s="1"/>
    </row>
    <row r="2013" spans="1:36" x14ac:dyDescent="0.25">
      <c r="A2013" s="1" t="s">
        <v>20414</v>
      </c>
      <c r="B2013" s="1" t="s">
        <v>8783</v>
      </c>
      <c r="C2013" s="1" t="s">
        <v>6675</v>
      </c>
      <c r="D2013" s="1" t="s">
        <v>8495</v>
      </c>
      <c r="E2013" s="1" t="s">
        <v>8784</v>
      </c>
      <c r="F2013" s="2" t="s">
        <v>8785</v>
      </c>
      <c r="G2013" s="1" t="s">
        <v>1881</v>
      </c>
      <c r="H2013" s="1">
        <v>5.5</v>
      </c>
      <c r="I2013" s="1" t="s">
        <v>8786</v>
      </c>
      <c r="J2013" s="1" t="s">
        <v>1881</v>
      </c>
      <c r="K2013" s="4">
        <v>4.2000000000000003E-2</v>
      </c>
      <c r="L2013" s="1" t="s">
        <v>4144</v>
      </c>
      <c r="M2013" s="1">
        <v>1.1000000000000001</v>
      </c>
      <c r="N2013" s="1" t="s">
        <v>315</v>
      </c>
      <c r="O2013" s="1"/>
      <c r="P2013" s="1" t="s">
        <v>360</v>
      </c>
      <c r="Q2013" s="1"/>
      <c r="R2013" s="1"/>
      <c r="S2013" s="1" t="s">
        <v>6849</v>
      </c>
      <c r="T2013" s="1"/>
      <c r="U2013" s="1" t="s">
        <v>9218</v>
      </c>
      <c r="V2013" s="1"/>
      <c r="W2013" s="1"/>
      <c r="X2013" s="1" t="s">
        <v>6849</v>
      </c>
      <c r="Y2013" s="1"/>
      <c r="Z2013" s="1"/>
      <c r="AA2013" s="1"/>
      <c r="AB2013" s="1"/>
      <c r="AC2013" s="1"/>
      <c r="AD2013" s="1"/>
      <c r="AE2013" s="11"/>
      <c r="AF2013" s="1"/>
      <c r="AG2013" s="1" t="s">
        <v>30</v>
      </c>
      <c r="AH2013" s="1"/>
      <c r="AI2013" s="1"/>
      <c r="AJ2013" s="1"/>
    </row>
    <row r="2014" spans="1:36" x14ac:dyDescent="0.25">
      <c r="A2014" s="1" t="s">
        <v>20414</v>
      </c>
      <c r="B2014" s="1" t="s">
        <v>8783</v>
      </c>
      <c r="C2014" s="1" t="s">
        <v>6675</v>
      </c>
      <c r="D2014" s="1" t="s">
        <v>8495</v>
      </c>
      <c r="E2014" s="1" t="s">
        <v>8784</v>
      </c>
      <c r="F2014" s="2" t="s">
        <v>8787</v>
      </c>
      <c r="G2014" s="1" t="s">
        <v>1881</v>
      </c>
      <c r="H2014" s="1">
        <v>20</v>
      </c>
      <c r="I2014" s="1" t="s">
        <v>8788</v>
      </c>
      <c r="J2014" s="1" t="s">
        <v>1881</v>
      </c>
      <c r="K2014" s="4">
        <v>4.2000000000000003E-2</v>
      </c>
      <c r="L2014" s="1" t="s">
        <v>4144</v>
      </c>
      <c r="M2014" s="1">
        <v>1.1000000000000001</v>
      </c>
      <c r="N2014" s="1" t="s">
        <v>315</v>
      </c>
      <c r="O2014" s="1"/>
      <c r="P2014" s="1" t="s">
        <v>360</v>
      </c>
      <c r="Q2014" s="1"/>
      <c r="R2014" s="1"/>
      <c r="S2014" s="1" t="s">
        <v>6849</v>
      </c>
      <c r="T2014" s="1"/>
      <c r="U2014" s="1" t="s">
        <v>9218</v>
      </c>
      <c r="V2014" s="1"/>
      <c r="W2014" s="1"/>
      <c r="X2014" s="1" t="s">
        <v>6849</v>
      </c>
      <c r="Y2014" s="1"/>
      <c r="Z2014" s="1"/>
      <c r="AA2014" s="1"/>
      <c r="AB2014" s="1"/>
      <c r="AC2014" s="1"/>
      <c r="AD2014" s="1"/>
      <c r="AE2014" s="11"/>
      <c r="AF2014" s="1"/>
      <c r="AG2014" s="1" t="s">
        <v>30</v>
      </c>
      <c r="AH2014" s="1"/>
      <c r="AI2014" s="1"/>
      <c r="AJ2014" s="1"/>
    </row>
    <row r="2015" spans="1:36" x14ac:dyDescent="0.25">
      <c r="A2015" s="1" t="s">
        <v>20414</v>
      </c>
      <c r="B2015" s="1" t="s">
        <v>8783</v>
      </c>
      <c r="C2015" s="1" t="s">
        <v>6675</v>
      </c>
      <c r="D2015" s="1" t="s">
        <v>8495</v>
      </c>
      <c r="E2015" s="1" t="s">
        <v>8784</v>
      </c>
      <c r="F2015" s="2" t="s">
        <v>8789</v>
      </c>
      <c r="G2015" s="1" t="s">
        <v>1881</v>
      </c>
      <c r="H2015" s="1">
        <v>61</v>
      </c>
      <c r="I2015" s="1" t="s">
        <v>8790</v>
      </c>
      <c r="J2015" s="1" t="s">
        <v>1881</v>
      </c>
      <c r="K2015" s="4">
        <v>4.2000000000000003E-2</v>
      </c>
      <c r="L2015" s="1" t="s">
        <v>4144</v>
      </c>
      <c r="M2015" s="1">
        <v>1.1000000000000001</v>
      </c>
      <c r="N2015" s="1" t="s">
        <v>315</v>
      </c>
      <c r="O2015" s="1"/>
      <c r="P2015" s="1" t="s">
        <v>360</v>
      </c>
      <c r="Q2015" s="1"/>
      <c r="R2015" s="1"/>
      <c r="S2015" s="1" t="s">
        <v>6849</v>
      </c>
      <c r="T2015" s="1"/>
      <c r="U2015" s="1" t="s">
        <v>9218</v>
      </c>
      <c r="V2015" s="1"/>
      <c r="W2015" s="1"/>
      <c r="X2015" s="1" t="s">
        <v>6849</v>
      </c>
      <c r="Y2015" s="1"/>
      <c r="Z2015" s="1"/>
      <c r="AA2015" s="1"/>
      <c r="AB2015" s="1"/>
      <c r="AC2015" s="1"/>
      <c r="AD2015" s="1"/>
      <c r="AE2015" s="11"/>
      <c r="AF2015" s="1"/>
      <c r="AG2015" s="1" t="s">
        <v>30</v>
      </c>
      <c r="AH2015" s="1"/>
      <c r="AI2015" s="1"/>
      <c r="AJ2015" s="1"/>
    </row>
    <row r="2016" spans="1:36" x14ac:dyDescent="0.25">
      <c r="A2016" s="1" t="s">
        <v>20415</v>
      </c>
      <c r="B2016" s="1" t="s">
        <v>8791</v>
      </c>
      <c r="C2016" s="1" t="s">
        <v>6675</v>
      </c>
      <c r="D2016" s="1" t="s">
        <v>8495</v>
      </c>
      <c r="E2016" s="1" t="s">
        <v>6911</v>
      </c>
      <c r="F2016" s="2" t="s">
        <v>8792</v>
      </c>
      <c r="G2016" s="1" t="s">
        <v>1527</v>
      </c>
      <c r="H2016" s="1">
        <v>4.5</v>
      </c>
      <c r="I2016" s="1" t="s">
        <v>8793</v>
      </c>
      <c r="J2016" s="1" t="s">
        <v>1527</v>
      </c>
      <c r="K2016" s="4">
        <v>3.5000000000000003E-2</v>
      </c>
      <c r="L2016" s="1" t="s">
        <v>1529</v>
      </c>
      <c r="M2016" s="1">
        <v>1</v>
      </c>
      <c r="N2016" s="1"/>
      <c r="O2016" s="1"/>
      <c r="P2016" s="1"/>
      <c r="Q2016" s="1"/>
      <c r="R2016" s="1"/>
      <c r="S2016" s="1"/>
      <c r="T2016" s="1"/>
      <c r="U2016" s="1" t="s">
        <v>9086</v>
      </c>
      <c r="V2016" s="1"/>
      <c r="W2016" s="1"/>
      <c r="X2016" s="1"/>
      <c r="Y2016" s="1"/>
      <c r="Z2016" s="1"/>
      <c r="AA2016" s="1"/>
      <c r="AB2016" s="1"/>
      <c r="AC2016" s="1"/>
      <c r="AD2016" s="1"/>
      <c r="AE2016" s="11"/>
      <c r="AF2016" s="1"/>
      <c r="AG2016" s="1" t="s">
        <v>30</v>
      </c>
      <c r="AH2016" s="1"/>
      <c r="AI2016" s="1"/>
      <c r="AJ2016" s="1"/>
    </row>
    <row r="2017" spans="1:36" x14ac:dyDescent="0.25">
      <c r="A2017" s="1" t="s">
        <v>20415</v>
      </c>
      <c r="B2017" s="1" t="s">
        <v>8791</v>
      </c>
      <c r="C2017" s="1" t="s">
        <v>6675</v>
      </c>
      <c r="D2017" s="1" t="s">
        <v>8495</v>
      </c>
      <c r="E2017" s="1" t="s">
        <v>6911</v>
      </c>
      <c r="F2017" s="2" t="s">
        <v>8794</v>
      </c>
      <c r="G2017" s="1" t="s">
        <v>1527</v>
      </c>
      <c r="H2017" s="1">
        <v>21</v>
      </c>
      <c r="I2017" s="1" t="s">
        <v>8795</v>
      </c>
      <c r="J2017" s="1" t="s">
        <v>1527</v>
      </c>
      <c r="K2017" s="4">
        <v>3.5000000000000003E-2</v>
      </c>
      <c r="L2017" s="1" t="s">
        <v>1529</v>
      </c>
      <c r="M2017" s="1">
        <v>1</v>
      </c>
      <c r="N2017" s="1"/>
      <c r="O2017" s="1"/>
      <c r="P2017" s="1"/>
      <c r="Q2017" s="1"/>
      <c r="R2017" s="1"/>
      <c r="S2017" s="1"/>
      <c r="T2017" s="1"/>
      <c r="U2017" s="1" t="s">
        <v>9086</v>
      </c>
      <c r="V2017" s="1"/>
      <c r="W2017" s="1"/>
      <c r="X2017" s="1"/>
      <c r="Y2017" s="1"/>
      <c r="Z2017" s="1"/>
      <c r="AA2017" s="1"/>
      <c r="AB2017" s="1"/>
      <c r="AC2017" s="1"/>
      <c r="AD2017" s="1"/>
      <c r="AE2017" s="11"/>
      <c r="AF2017" s="1"/>
      <c r="AG2017" s="1" t="s">
        <v>30</v>
      </c>
      <c r="AH2017" s="1"/>
      <c r="AI2017" s="1"/>
      <c r="AJ2017" s="1"/>
    </row>
    <row r="2018" spans="1:36" x14ac:dyDescent="0.25">
      <c r="A2018" s="1" t="s">
        <v>20415</v>
      </c>
      <c r="B2018" s="1" t="s">
        <v>8791</v>
      </c>
      <c r="C2018" s="1" t="s">
        <v>6675</v>
      </c>
      <c r="D2018" s="1" t="s">
        <v>8495</v>
      </c>
      <c r="E2018" s="1" t="s">
        <v>6911</v>
      </c>
      <c r="F2018" s="2" t="s">
        <v>8796</v>
      </c>
      <c r="G2018" s="1" t="s">
        <v>1527</v>
      </c>
      <c r="H2018" s="1">
        <v>62</v>
      </c>
      <c r="I2018" s="1" t="s">
        <v>8797</v>
      </c>
      <c r="J2018" s="1" t="s">
        <v>1527</v>
      </c>
      <c r="K2018" s="4">
        <v>3.5000000000000003E-2</v>
      </c>
      <c r="L2018" s="1" t="s">
        <v>1529</v>
      </c>
      <c r="M2018" s="1">
        <v>1</v>
      </c>
      <c r="N2018" s="1"/>
      <c r="O2018" s="1"/>
      <c r="P2018" s="1"/>
      <c r="Q2018" s="1"/>
      <c r="R2018" s="1"/>
      <c r="S2018" s="1"/>
      <c r="T2018" s="1"/>
      <c r="U2018" s="1" t="s">
        <v>9086</v>
      </c>
      <c r="V2018" s="1"/>
      <c r="W2018" s="1"/>
      <c r="X2018" s="1"/>
      <c r="Y2018" s="1"/>
      <c r="Z2018" s="1"/>
      <c r="AA2018" s="1"/>
      <c r="AB2018" s="1"/>
      <c r="AC2018" s="1"/>
      <c r="AD2018" s="1"/>
      <c r="AE2018" s="11"/>
      <c r="AF2018" s="1"/>
      <c r="AG2018" s="1" t="s">
        <v>30</v>
      </c>
      <c r="AH2018" s="1"/>
      <c r="AI2018" s="1"/>
      <c r="AJ2018" s="1"/>
    </row>
    <row r="2019" spans="1:36" x14ac:dyDescent="0.25">
      <c r="A2019" s="1" t="s">
        <v>20416</v>
      </c>
      <c r="B2019" s="1" t="s">
        <v>8798</v>
      </c>
      <c r="C2019" s="1" t="s">
        <v>6675</v>
      </c>
      <c r="D2019" s="1" t="s">
        <v>8495</v>
      </c>
      <c r="E2019" s="1" t="s">
        <v>8691</v>
      </c>
      <c r="F2019" s="2" t="s">
        <v>8799</v>
      </c>
      <c r="G2019" s="1"/>
      <c r="H2019" s="1">
        <v>70</v>
      </c>
      <c r="I2019" s="1" t="s">
        <v>8800</v>
      </c>
      <c r="J2019" s="1"/>
      <c r="K2019" s="1"/>
      <c r="L2019" s="1"/>
      <c r="M2019" s="1"/>
      <c r="N2019" s="1"/>
      <c r="O2019" s="1"/>
      <c r="P2019" s="1"/>
      <c r="Q2019" s="1"/>
      <c r="R2019" s="1"/>
      <c r="S2019" s="1"/>
      <c r="T2019" s="1"/>
      <c r="U2019" s="1" t="s">
        <v>9086</v>
      </c>
      <c r="V2019" s="1"/>
      <c r="W2019" s="1"/>
      <c r="X2019" s="1"/>
      <c r="Y2019" s="1"/>
      <c r="Z2019" s="1"/>
      <c r="AA2019" s="1"/>
      <c r="AB2019" s="1"/>
      <c r="AC2019" s="1"/>
      <c r="AD2019" s="1"/>
      <c r="AE2019" s="11"/>
      <c r="AF2019" s="1"/>
      <c r="AG2019" s="1"/>
      <c r="AH2019" s="1"/>
      <c r="AI2019" s="1"/>
      <c r="AJ2019" s="1"/>
    </row>
    <row r="2020" spans="1:36" x14ac:dyDescent="0.25">
      <c r="A2020" s="1" t="s">
        <v>20417</v>
      </c>
      <c r="B2020" s="1" t="s">
        <v>8695</v>
      </c>
      <c r="C2020" s="1" t="s">
        <v>6675</v>
      </c>
      <c r="D2020" s="1" t="s">
        <v>8495</v>
      </c>
      <c r="E2020" s="1" t="s">
        <v>8691</v>
      </c>
      <c r="F2020" s="2" t="s">
        <v>8801</v>
      </c>
      <c r="G2020" s="1" t="s">
        <v>609</v>
      </c>
      <c r="H2020" s="1">
        <v>5.5</v>
      </c>
      <c r="I2020" s="1" t="s">
        <v>8802</v>
      </c>
      <c r="J2020" s="1" t="s">
        <v>609</v>
      </c>
      <c r="K2020" s="4">
        <v>4.5999999999999999E-2</v>
      </c>
      <c r="L2020" s="1" t="s">
        <v>437</v>
      </c>
      <c r="M2020" s="1">
        <v>1.4</v>
      </c>
      <c r="N2020" s="1" t="s">
        <v>315</v>
      </c>
      <c r="O2020" s="1" t="s">
        <v>315</v>
      </c>
      <c r="P2020" s="1" t="s">
        <v>316</v>
      </c>
      <c r="Q2020" s="1"/>
      <c r="R2020" s="1"/>
      <c r="S2020" s="1" t="s">
        <v>6849</v>
      </c>
      <c r="T2020" s="1" t="s">
        <v>8584</v>
      </c>
      <c r="U2020" s="1" t="s">
        <v>21558</v>
      </c>
      <c r="V2020" s="1"/>
      <c r="W2020" s="1"/>
      <c r="X2020" s="1" t="s">
        <v>6849</v>
      </c>
      <c r="Y2020" s="1"/>
      <c r="Z2020" s="1"/>
      <c r="AA2020" s="1"/>
      <c r="AB2020" s="1"/>
      <c r="AC2020" s="1"/>
      <c r="AD2020" s="1"/>
      <c r="AE2020" s="11" t="s">
        <v>8698</v>
      </c>
      <c r="AF2020" s="1"/>
      <c r="AG2020" s="1"/>
      <c r="AH2020" s="1" t="s">
        <v>31</v>
      </c>
      <c r="AI2020" s="1"/>
      <c r="AJ2020" s="1"/>
    </row>
    <row r="2021" spans="1:36" x14ac:dyDescent="0.25">
      <c r="A2021" s="1" t="s">
        <v>20416</v>
      </c>
      <c r="B2021" s="1" t="s">
        <v>8798</v>
      </c>
      <c r="C2021" s="1" t="s">
        <v>6675</v>
      </c>
      <c r="D2021" s="1" t="s">
        <v>8495</v>
      </c>
      <c r="E2021" s="1" t="s">
        <v>8691</v>
      </c>
      <c r="F2021" s="2" t="s">
        <v>8803</v>
      </c>
      <c r="G2021" s="1"/>
      <c r="H2021" s="1">
        <v>20</v>
      </c>
      <c r="I2021" s="1" t="s">
        <v>8804</v>
      </c>
      <c r="J2021" s="1"/>
      <c r="K2021" s="1"/>
      <c r="L2021" s="1"/>
      <c r="M2021" s="1"/>
      <c r="N2021" s="1"/>
      <c r="O2021" s="1"/>
      <c r="P2021" s="1"/>
      <c r="Q2021" s="1"/>
      <c r="R2021" s="1"/>
      <c r="S2021" s="1"/>
      <c r="T2021" s="1"/>
      <c r="U2021" s="1" t="s">
        <v>9086</v>
      </c>
      <c r="V2021" s="1"/>
      <c r="W2021" s="1"/>
      <c r="X2021" s="1"/>
      <c r="Y2021" s="1"/>
      <c r="Z2021" s="1"/>
      <c r="AA2021" s="1"/>
      <c r="AB2021" s="1"/>
      <c r="AC2021" s="1"/>
      <c r="AD2021" s="1"/>
      <c r="AE2021" s="11"/>
      <c r="AF2021" s="1"/>
      <c r="AG2021" s="1"/>
      <c r="AH2021" s="1"/>
      <c r="AI2021" s="1"/>
      <c r="AJ2021" s="1"/>
    </row>
    <row r="2022" spans="1:36" x14ac:dyDescent="0.25">
      <c r="A2022" s="1" t="s">
        <v>20418</v>
      </c>
      <c r="B2022" s="1" t="s">
        <v>8805</v>
      </c>
      <c r="C2022" s="1" t="s">
        <v>6675</v>
      </c>
      <c r="D2022" s="1" t="s">
        <v>8495</v>
      </c>
      <c r="E2022" s="1" t="s">
        <v>8806</v>
      </c>
      <c r="F2022" s="2" t="s">
        <v>8807</v>
      </c>
      <c r="G2022" s="1"/>
      <c r="H2022" s="1">
        <v>63</v>
      </c>
      <c r="I2022" s="1" t="s">
        <v>8808</v>
      </c>
      <c r="J2022" s="1"/>
      <c r="K2022" s="1"/>
      <c r="L2022" s="1"/>
      <c r="M2022" s="1"/>
      <c r="N2022" s="1"/>
      <c r="O2022" s="1"/>
      <c r="P2022" s="1"/>
      <c r="Q2022" s="1"/>
      <c r="R2022" s="1"/>
      <c r="S2022" s="1"/>
      <c r="T2022" s="1"/>
      <c r="U2022" s="1" t="s">
        <v>9086</v>
      </c>
      <c r="V2022" s="1"/>
      <c r="W2022" s="1"/>
      <c r="X2022" s="1"/>
      <c r="Y2022" s="1"/>
      <c r="Z2022" s="1"/>
      <c r="AA2022" s="1"/>
      <c r="AB2022" s="1"/>
      <c r="AC2022" s="1"/>
      <c r="AD2022" s="1"/>
      <c r="AE2022" s="11"/>
      <c r="AF2022" s="1"/>
      <c r="AG2022" s="1"/>
      <c r="AH2022" s="1"/>
      <c r="AI2022" s="1"/>
      <c r="AJ2022" s="1"/>
    </row>
    <row r="2023" spans="1:36" x14ac:dyDescent="0.25">
      <c r="A2023" s="1" t="s">
        <v>20418</v>
      </c>
      <c r="B2023" s="1" t="s">
        <v>8805</v>
      </c>
      <c r="C2023" s="1" t="s">
        <v>6675</v>
      </c>
      <c r="D2023" s="1" t="s">
        <v>8495</v>
      </c>
      <c r="E2023" s="1" t="s">
        <v>8806</v>
      </c>
      <c r="F2023" s="2" t="s">
        <v>8809</v>
      </c>
      <c r="G2023" s="1"/>
      <c r="H2023" s="1">
        <v>22</v>
      </c>
      <c r="I2023" s="1" t="s">
        <v>8810</v>
      </c>
      <c r="J2023" s="1"/>
      <c r="K2023" s="1"/>
      <c r="L2023" s="1"/>
      <c r="M2023" s="1"/>
      <c r="N2023" s="1"/>
      <c r="O2023" s="1"/>
      <c r="P2023" s="1"/>
      <c r="Q2023" s="1"/>
      <c r="R2023" s="1"/>
      <c r="S2023" s="1"/>
      <c r="T2023" s="1"/>
      <c r="U2023" s="1" t="s">
        <v>9086</v>
      </c>
      <c r="V2023" s="1"/>
      <c r="W2023" s="1"/>
      <c r="X2023" s="1"/>
      <c r="Y2023" s="1"/>
      <c r="Z2023" s="1"/>
      <c r="AA2023" s="1"/>
      <c r="AB2023" s="1"/>
      <c r="AC2023" s="1"/>
      <c r="AD2023" s="1"/>
      <c r="AE2023" s="11"/>
      <c r="AF2023" s="1"/>
      <c r="AG2023" s="1"/>
      <c r="AH2023" s="1"/>
      <c r="AI2023" s="1"/>
      <c r="AJ2023" s="1"/>
    </row>
    <row r="2024" spans="1:36" x14ac:dyDescent="0.25">
      <c r="A2024" s="1" t="s">
        <v>8811</v>
      </c>
      <c r="B2024" s="1" t="s">
        <v>8812</v>
      </c>
      <c r="C2024" s="1" t="s">
        <v>6675</v>
      </c>
      <c r="D2024" s="1" t="s">
        <v>8495</v>
      </c>
      <c r="E2024" s="1" t="s">
        <v>8806</v>
      </c>
      <c r="F2024" s="2" t="s">
        <v>8813</v>
      </c>
      <c r="G2024" s="1" t="s">
        <v>609</v>
      </c>
      <c r="H2024" s="1">
        <v>5.5</v>
      </c>
      <c r="I2024" s="1" t="s">
        <v>8814</v>
      </c>
      <c r="J2024" s="1" t="s">
        <v>609</v>
      </c>
      <c r="K2024" s="4">
        <v>3.5000000000000003E-2</v>
      </c>
      <c r="L2024" s="1" t="s">
        <v>437</v>
      </c>
      <c r="M2024" s="1">
        <v>1</v>
      </c>
      <c r="N2024" s="1" t="s">
        <v>315</v>
      </c>
      <c r="O2024" s="1" t="s">
        <v>315</v>
      </c>
      <c r="P2024" s="1" t="s">
        <v>316</v>
      </c>
      <c r="Q2024" s="1"/>
      <c r="R2024" s="1"/>
      <c r="S2024" s="1" t="s">
        <v>6849</v>
      </c>
      <c r="T2024" s="1" t="s">
        <v>7762</v>
      </c>
      <c r="U2024" s="1" t="s">
        <v>21685</v>
      </c>
      <c r="V2024" s="1"/>
      <c r="W2024" s="1"/>
      <c r="X2024" s="1" t="s">
        <v>6849</v>
      </c>
      <c r="Y2024" s="1"/>
      <c r="Z2024" s="1"/>
      <c r="AA2024" s="1"/>
      <c r="AB2024" s="1"/>
      <c r="AC2024" s="1"/>
      <c r="AD2024" s="1"/>
      <c r="AE2024" s="11"/>
      <c r="AF2024" s="1" t="s">
        <v>8815</v>
      </c>
      <c r="AG2024" s="1"/>
      <c r="AH2024" s="1" t="s">
        <v>31</v>
      </c>
      <c r="AI2024" s="1"/>
      <c r="AJ2024" s="1"/>
    </row>
    <row r="2025" spans="1:36" x14ac:dyDescent="0.25">
      <c r="A2025" s="1" t="s">
        <v>20419</v>
      </c>
      <c r="B2025" s="1" t="s">
        <v>8816</v>
      </c>
      <c r="C2025" s="1" t="s">
        <v>6675</v>
      </c>
      <c r="D2025" s="1" t="s">
        <v>8495</v>
      </c>
      <c r="E2025" s="1" t="s">
        <v>6838</v>
      </c>
      <c r="F2025" s="2" t="s">
        <v>8817</v>
      </c>
      <c r="G2025" s="1" t="s">
        <v>1527</v>
      </c>
      <c r="H2025" s="1">
        <v>6</v>
      </c>
      <c r="I2025" s="1" t="s">
        <v>8818</v>
      </c>
      <c r="J2025" s="1" t="s">
        <v>1527</v>
      </c>
      <c r="K2025" s="4">
        <v>5.1999999999999998E-2</v>
      </c>
      <c r="L2025" s="1" t="s">
        <v>1529</v>
      </c>
      <c r="M2025" s="1">
        <v>1.5</v>
      </c>
      <c r="N2025" s="1" t="s">
        <v>315</v>
      </c>
      <c r="O2025" s="1"/>
      <c r="P2025" s="1" t="s">
        <v>360</v>
      </c>
      <c r="Q2025" s="1"/>
      <c r="R2025" s="1"/>
      <c r="S2025" s="1" t="s">
        <v>6681</v>
      </c>
      <c r="T2025" s="1"/>
      <c r="U2025" s="1" t="s">
        <v>21482</v>
      </c>
      <c r="V2025" s="1"/>
      <c r="W2025" s="1"/>
      <c r="X2025" s="1" t="s">
        <v>6681</v>
      </c>
      <c r="Y2025" s="1"/>
      <c r="Z2025" s="1"/>
      <c r="AA2025" s="1"/>
      <c r="AB2025" s="1"/>
      <c r="AC2025" s="1"/>
      <c r="AD2025" s="1"/>
      <c r="AE2025" s="11"/>
      <c r="AF2025" s="1"/>
      <c r="AG2025" s="1" t="s">
        <v>30</v>
      </c>
      <c r="AH2025" s="1"/>
      <c r="AI2025" s="1"/>
      <c r="AJ2025" s="1"/>
    </row>
    <row r="2026" spans="1:36" x14ac:dyDescent="0.25">
      <c r="A2026" s="1" t="s">
        <v>20419</v>
      </c>
      <c r="B2026" s="1" t="s">
        <v>8816</v>
      </c>
      <c r="C2026" s="1" t="s">
        <v>6675</v>
      </c>
      <c r="D2026" s="1" t="s">
        <v>8495</v>
      </c>
      <c r="E2026" s="1" t="s">
        <v>6838</v>
      </c>
      <c r="F2026" s="2" t="s">
        <v>8819</v>
      </c>
      <c r="G2026" s="1" t="s">
        <v>1527</v>
      </c>
      <c r="H2026" s="1">
        <v>18</v>
      </c>
      <c r="I2026" s="1" t="s">
        <v>8820</v>
      </c>
      <c r="J2026" s="1" t="s">
        <v>1527</v>
      </c>
      <c r="K2026" s="4">
        <v>5.1999999999999998E-2</v>
      </c>
      <c r="L2026" s="1" t="s">
        <v>1529</v>
      </c>
      <c r="M2026" s="1">
        <v>1.5</v>
      </c>
      <c r="N2026" s="1" t="s">
        <v>315</v>
      </c>
      <c r="O2026" s="1"/>
      <c r="P2026" s="1" t="s">
        <v>360</v>
      </c>
      <c r="Q2026" s="1"/>
      <c r="R2026" s="1"/>
      <c r="S2026" s="1" t="s">
        <v>6681</v>
      </c>
      <c r="T2026" s="1"/>
      <c r="U2026" s="1" t="s">
        <v>21482</v>
      </c>
      <c r="V2026" s="1"/>
      <c r="W2026" s="1"/>
      <c r="X2026" s="1" t="s">
        <v>6681</v>
      </c>
      <c r="Y2026" s="1"/>
      <c r="Z2026" s="1"/>
      <c r="AA2026" s="1"/>
      <c r="AB2026" s="1"/>
      <c r="AC2026" s="1"/>
      <c r="AD2026" s="1"/>
      <c r="AE2026" s="11"/>
      <c r="AF2026" s="1"/>
      <c r="AG2026" s="1" t="s">
        <v>30</v>
      </c>
      <c r="AH2026" s="1"/>
      <c r="AI2026" s="1"/>
      <c r="AJ2026" s="1"/>
    </row>
    <row r="2027" spans="1:36" x14ac:dyDescent="0.25">
      <c r="A2027" s="1" t="s">
        <v>20419</v>
      </c>
      <c r="B2027" s="1" t="s">
        <v>8816</v>
      </c>
      <c r="C2027" s="1" t="s">
        <v>6675</v>
      </c>
      <c r="D2027" s="1" t="s">
        <v>8495</v>
      </c>
      <c r="E2027" s="1" t="s">
        <v>6838</v>
      </c>
      <c r="F2027" s="2" t="s">
        <v>8821</v>
      </c>
      <c r="G2027" s="1" t="s">
        <v>1527</v>
      </c>
      <c r="H2027" s="1">
        <v>64</v>
      </c>
      <c r="I2027" s="1" t="s">
        <v>8822</v>
      </c>
      <c r="J2027" s="1" t="s">
        <v>1527</v>
      </c>
      <c r="K2027" s="4">
        <v>5.1999999999999998E-2</v>
      </c>
      <c r="L2027" s="1" t="s">
        <v>1529</v>
      </c>
      <c r="M2027" s="1">
        <v>1.5</v>
      </c>
      <c r="N2027" s="1" t="s">
        <v>315</v>
      </c>
      <c r="O2027" s="1"/>
      <c r="P2027" s="1" t="s">
        <v>360</v>
      </c>
      <c r="Q2027" s="1"/>
      <c r="R2027" s="1"/>
      <c r="S2027" s="1" t="s">
        <v>6681</v>
      </c>
      <c r="T2027" s="1"/>
      <c r="U2027" s="1" t="s">
        <v>21482</v>
      </c>
      <c r="V2027" s="1"/>
      <c r="W2027" s="1"/>
      <c r="X2027" s="1" t="s">
        <v>6681</v>
      </c>
      <c r="Y2027" s="1"/>
      <c r="Z2027" s="1"/>
      <c r="AA2027" s="1"/>
      <c r="AB2027" s="1"/>
      <c r="AC2027" s="1"/>
      <c r="AD2027" s="1"/>
      <c r="AE2027" s="11"/>
      <c r="AF2027" s="1"/>
      <c r="AG2027" s="1" t="s">
        <v>30</v>
      </c>
      <c r="AH2027" s="1"/>
      <c r="AI2027" s="1"/>
      <c r="AJ2027" s="1"/>
    </row>
    <row r="2028" spans="1:36" x14ac:dyDescent="0.25">
      <c r="A2028" s="1" t="s">
        <v>20420</v>
      </c>
      <c r="B2028" s="1" t="s">
        <v>8823</v>
      </c>
      <c r="C2028" s="1" t="s">
        <v>6675</v>
      </c>
      <c r="D2028" s="1" t="s">
        <v>8495</v>
      </c>
      <c r="E2028" s="1" t="s">
        <v>7238</v>
      </c>
      <c r="F2028" s="2" t="s">
        <v>8824</v>
      </c>
      <c r="G2028" s="1" t="s">
        <v>8825</v>
      </c>
      <c r="H2028" s="1">
        <v>10.5</v>
      </c>
      <c r="I2028" s="1" t="s">
        <v>8826</v>
      </c>
      <c r="J2028" s="1" t="s">
        <v>8825</v>
      </c>
      <c r="K2028" s="4">
        <v>6.3E-2</v>
      </c>
      <c r="L2028" s="1" t="s">
        <v>4144</v>
      </c>
      <c r="M2028" s="1">
        <v>3.7</v>
      </c>
      <c r="N2028" s="1" t="s">
        <v>315</v>
      </c>
      <c r="O2028" s="1" t="s">
        <v>315</v>
      </c>
      <c r="P2028" s="1" t="s">
        <v>2181</v>
      </c>
      <c r="Q2028" s="1"/>
      <c r="R2028" s="1"/>
      <c r="S2028" s="1" t="s">
        <v>6717</v>
      </c>
      <c r="T2028" s="1"/>
      <c r="U2028" s="1" t="s">
        <v>21557</v>
      </c>
      <c r="V2028" s="1"/>
      <c r="W2028" s="1"/>
      <c r="X2028" s="1" t="s">
        <v>6717</v>
      </c>
      <c r="Y2028" s="1"/>
      <c r="Z2028" s="1"/>
      <c r="AA2028" s="1"/>
      <c r="AB2028" s="1"/>
      <c r="AC2028" s="1"/>
      <c r="AD2028" s="1"/>
      <c r="AE2028" s="11"/>
      <c r="AF2028" s="1" t="s">
        <v>2370</v>
      </c>
      <c r="AG2028" s="1" t="s">
        <v>30</v>
      </c>
      <c r="AH2028" s="1" t="s">
        <v>31</v>
      </c>
      <c r="AI2028" s="1"/>
      <c r="AJ2028" s="1"/>
    </row>
    <row r="2029" spans="1:36" x14ac:dyDescent="0.25">
      <c r="A2029" s="1" t="s">
        <v>20420</v>
      </c>
      <c r="B2029" s="1" t="s">
        <v>8823</v>
      </c>
      <c r="C2029" s="1" t="s">
        <v>6675</v>
      </c>
      <c r="D2029" s="1" t="s">
        <v>8495</v>
      </c>
      <c r="E2029" s="1" t="s">
        <v>7238</v>
      </c>
      <c r="F2029" s="2" t="s">
        <v>8827</v>
      </c>
      <c r="G2029" s="1" t="s">
        <v>8825</v>
      </c>
      <c r="H2029" s="1">
        <v>81</v>
      </c>
      <c r="I2029" s="1" t="s">
        <v>8828</v>
      </c>
      <c r="J2029" s="1" t="s">
        <v>8825</v>
      </c>
      <c r="K2029" s="4">
        <v>6.3E-2</v>
      </c>
      <c r="L2029" s="1" t="s">
        <v>4144</v>
      </c>
      <c r="M2029" s="1">
        <v>3.7</v>
      </c>
      <c r="N2029" s="1" t="s">
        <v>315</v>
      </c>
      <c r="O2029" s="1" t="s">
        <v>315</v>
      </c>
      <c r="P2029" s="1" t="s">
        <v>2181</v>
      </c>
      <c r="Q2029" s="1"/>
      <c r="R2029" s="1"/>
      <c r="S2029" s="1" t="s">
        <v>6717</v>
      </c>
      <c r="T2029" s="1"/>
      <c r="U2029" s="1" t="s">
        <v>21557</v>
      </c>
      <c r="V2029" s="1"/>
      <c r="W2029" s="1"/>
      <c r="X2029" s="1" t="s">
        <v>6717</v>
      </c>
      <c r="Y2029" s="1"/>
      <c r="Z2029" s="1"/>
      <c r="AA2029" s="1"/>
      <c r="AB2029" s="1"/>
      <c r="AC2029" s="1"/>
      <c r="AD2029" s="1"/>
      <c r="AE2029" s="11"/>
      <c r="AF2029" s="1" t="s">
        <v>2370</v>
      </c>
      <c r="AG2029" s="1" t="s">
        <v>30</v>
      </c>
      <c r="AH2029" s="1" t="s">
        <v>31</v>
      </c>
      <c r="AI2029" s="1"/>
      <c r="AJ2029" s="1"/>
    </row>
    <row r="2030" spans="1:36" x14ac:dyDescent="0.25">
      <c r="A2030" s="1" t="s">
        <v>8829</v>
      </c>
      <c r="B2030" s="1" t="s">
        <v>8545</v>
      </c>
      <c r="C2030" s="1" t="s">
        <v>6675</v>
      </c>
      <c r="D2030" s="1" t="s">
        <v>8495</v>
      </c>
      <c r="E2030" s="1" t="s">
        <v>8496</v>
      </c>
      <c r="F2030" s="2" t="s">
        <v>8831</v>
      </c>
      <c r="G2030" s="1" t="s">
        <v>1527</v>
      </c>
      <c r="H2030" s="1">
        <v>65</v>
      </c>
      <c r="I2030" s="1" t="s">
        <v>8832</v>
      </c>
      <c r="J2030" s="1" t="s">
        <v>1527</v>
      </c>
      <c r="K2030" s="4">
        <v>4.2000000000000003E-2</v>
      </c>
      <c r="L2030" s="1" t="s">
        <v>1529</v>
      </c>
      <c r="M2030" s="1">
        <v>1.2</v>
      </c>
      <c r="N2030" s="1" t="s">
        <v>315</v>
      </c>
      <c r="O2030" s="1" t="s">
        <v>315</v>
      </c>
      <c r="P2030" s="1"/>
      <c r="Q2030" s="1"/>
      <c r="R2030" s="1"/>
      <c r="S2030" s="1" t="s">
        <v>6849</v>
      </c>
      <c r="T2030" s="1"/>
      <c r="U2030" s="1" t="s">
        <v>9218</v>
      </c>
      <c r="V2030" s="1"/>
      <c r="W2030" s="1" t="s">
        <v>8830</v>
      </c>
      <c r="X2030" s="1" t="s">
        <v>6849</v>
      </c>
      <c r="Y2030" s="1"/>
      <c r="Z2030" s="1"/>
      <c r="AA2030" s="1"/>
      <c r="AB2030" s="1"/>
      <c r="AC2030" s="1"/>
      <c r="AD2030" s="1"/>
      <c r="AE2030" s="11"/>
      <c r="AF2030" s="1"/>
      <c r="AG2030" s="1"/>
      <c r="AH2030" s="1"/>
      <c r="AI2030" s="1"/>
      <c r="AJ2030" s="1"/>
    </row>
    <row r="2031" spans="1:36" x14ac:dyDescent="0.25">
      <c r="A2031" s="1" t="s">
        <v>20421</v>
      </c>
      <c r="B2031" s="1" t="s">
        <v>8833</v>
      </c>
      <c r="C2031" s="1" t="s">
        <v>6675</v>
      </c>
      <c r="D2031" s="1" t="s">
        <v>8495</v>
      </c>
      <c r="E2031" s="1" t="s">
        <v>8834</v>
      </c>
      <c r="F2031" s="2" t="s">
        <v>8835</v>
      </c>
      <c r="G2031" s="1" t="s">
        <v>1527</v>
      </c>
      <c r="H2031" s="1">
        <v>22</v>
      </c>
      <c r="I2031" s="1" t="s">
        <v>8836</v>
      </c>
      <c r="J2031" s="1" t="s">
        <v>1527</v>
      </c>
      <c r="K2031" s="4">
        <v>2.4E-2</v>
      </c>
      <c r="L2031" s="1" t="s">
        <v>437</v>
      </c>
      <c r="M2031" s="1">
        <v>0.7</v>
      </c>
      <c r="N2031" s="1" t="s">
        <v>315</v>
      </c>
      <c r="O2031" s="1" t="s">
        <v>315</v>
      </c>
      <c r="P2031" s="1" t="s">
        <v>795</v>
      </c>
      <c r="Q2031" s="1"/>
      <c r="R2031" s="1"/>
      <c r="S2031" s="1" t="s">
        <v>6849</v>
      </c>
      <c r="T2031" s="1"/>
      <c r="U2031" s="1" t="s">
        <v>9218</v>
      </c>
      <c r="V2031" s="1"/>
      <c r="W2031" s="1"/>
      <c r="X2031" s="1" t="s">
        <v>6849</v>
      </c>
      <c r="Y2031" s="1"/>
      <c r="Z2031" s="1"/>
      <c r="AA2031" s="1"/>
      <c r="AB2031" s="1"/>
      <c r="AC2031" s="1"/>
      <c r="AD2031" s="1"/>
      <c r="AE2031" s="11"/>
      <c r="AF2031" s="1" t="s">
        <v>8837</v>
      </c>
      <c r="AG2031" s="1"/>
      <c r="AH2031" s="1" t="s">
        <v>31</v>
      </c>
      <c r="AI2031" s="1"/>
      <c r="AJ2031" s="1"/>
    </row>
    <row r="2032" spans="1:36" x14ac:dyDescent="0.25">
      <c r="A2032" s="1" t="s">
        <v>20421</v>
      </c>
      <c r="B2032" s="1" t="s">
        <v>8833</v>
      </c>
      <c r="C2032" s="1" t="s">
        <v>6675</v>
      </c>
      <c r="D2032" s="1" t="s">
        <v>8495</v>
      </c>
      <c r="E2032" s="1" t="s">
        <v>8834</v>
      </c>
      <c r="F2032" s="2" t="s">
        <v>8838</v>
      </c>
      <c r="G2032" s="1" t="s">
        <v>1527</v>
      </c>
      <c r="H2032" s="1">
        <v>4</v>
      </c>
      <c r="I2032" s="1" t="s">
        <v>8839</v>
      </c>
      <c r="J2032" s="1" t="s">
        <v>1527</v>
      </c>
      <c r="K2032" s="4">
        <v>2.4E-2</v>
      </c>
      <c r="L2032" s="1" t="s">
        <v>437</v>
      </c>
      <c r="M2032" s="1">
        <v>0.7</v>
      </c>
      <c r="N2032" s="1" t="s">
        <v>315</v>
      </c>
      <c r="O2032" s="1" t="s">
        <v>315</v>
      </c>
      <c r="P2032" s="1" t="s">
        <v>795</v>
      </c>
      <c r="Q2032" s="1"/>
      <c r="R2032" s="1"/>
      <c r="S2032" s="1" t="s">
        <v>6849</v>
      </c>
      <c r="T2032" s="1"/>
      <c r="U2032" s="1" t="s">
        <v>9218</v>
      </c>
      <c r="V2032" s="1"/>
      <c r="W2032" s="1"/>
      <c r="X2032" s="1" t="s">
        <v>6849</v>
      </c>
      <c r="Y2032" s="1"/>
      <c r="Z2032" s="1"/>
      <c r="AA2032" s="1"/>
      <c r="AB2032" s="1"/>
      <c r="AC2032" s="1"/>
      <c r="AD2032" s="1"/>
      <c r="AE2032" s="11"/>
      <c r="AF2032" s="1" t="s">
        <v>8837</v>
      </c>
      <c r="AG2032" s="1"/>
      <c r="AH2032" s="1" t="s">
        <v>31</v>
      </c>
      <c r="AI2032" s="1"/>
      <c r="AJ2032" s="1"/>
    </row>
    <row r="2033" spans="1:36" x14ac:dyDescent="0.25">
      <c r="A2033" s="1" t="s">
        <v>20421</v>
      </c>
      <c r="B2033" s="1" t="s">
        <v>8833</v>
      </c>
      <c r="C2033" s="1" t="s">
        <v>6675</v>
      </c>
      <c r="D2033" s="1" t="s">
        <v>8495</v>
      </c>
      <c r="E2033" s="1" t="s">
        <v>8834</v>
      </c>
      <c r="F2033" s="2" t="s">
        <v>8840</v>
      </c>
      <c r="G2033" s="1" t="s">
        <v>1527</v>
      </c>
      <c r="H2033" s="1">
        <v>60</v>
      </c>
      <c r="I2033" s="1" t="s">
        <v>8841</v>
      </c>
      <c r="J2033" s="1" t="s">
        <v>1527</v>
      </c>
      <c r="K2033" s="4">
        <v>2.4E-2</v>
      </c>
      <c r="L2033" s="1" t="s">
        <v>437</v>
      </c>
      <c r="M2033" s="1">
        <v>0.7</v>
      </c>
      <c r="N2033" s="1" t="s">
        <v>315</v>
      </c>
      <c r="O2033" s="1" t="s">
        <v>315</v>
      </c>
      <c r="P2033" s="1" t="s">
        <v>795</v>
      </c>
      <c r="Q2033" s="1"/>
      <c r="R2033" s="1"/>
      <c r="S2033" s="1" t="s">
        <v>6849</v>
      </c>
      <c r="T2033" s="1"/>
      <c r="U2033" s="1" t="s">
        <v>9218</v>
      </c>
      <c r="V2033" s="1"/>
      <c r="W2033" s="1"/>
      <c r="X2033" s="1" t="s">
        <v>6849</v>
      </c>
      <c r="Y2033" s="1"/>
      <c r="Z2033" s="1"/>
      <c r="AA2033" s="1"/>
      <c r="AB2033" s="1"/>
      <c r="AC2033" s="1"/>
      <c r="AD2033" s="1"/>
      <c r="AE2033" s="11"/>
      <c r="AF2033" s="1" t="s">
        <v>8837</v>
      </c>
      <c r="AG2033" s="1"/>
      <c r="AH2033" s="1" t="s">
        <v>31</v>
      </c>
      <c r="AI2033" s="1"/>
      <c r="AJ2033" s="1"/>
    </row>
    <row r="2034" spans="1:36" x14ac:dyDescent="0.25">
      <c r="A2034" s="1" t="s">
        <v>20422</v>
      </c>
      <c r="B2034" s="1" t="s">
        <v>8842</v>
      </c>
      <c r="C2034" s="1" t="s">
        <v>6675</v>
      </c>
      <c r="D2034" s="1" t="s">
        <v>8495</v>
      </c>
      <c r="E2034" s="1" t="s">
        <v>6855</v>
      </c>
      <c r="F2034" s="2" t="s">
        <v>8843</v>
      </c>
      <c r="G2034" s="1" t="s">
        <v>1881</v>
      </c>
      <c r="H2034" s="1">
        <v>60</v>
      </c>
      <c r="I2034" s="1" t="s">
        <v>8844</v>
      </c>
      <c r="J2034" s="1" t="s">
        <v>1881</v>
      </c>
      <c r="K2034" s="4">
        <v>3.5000000000000003E-2</v>
      </c>
      <c r="L2034" s="1" t="s">
        <v>437</v>
      </c>
      <c r="M2034" s="1">
        <v>0.9</v>
      </c>
      <c r="N2034" s="1"/>
      <c r="O2034" s="1"/>
      <c r="P2034" s="1"/>
      <c r="Q2034" s="1"/>
      <c r="R2034" s="1"/>
      <c r="S2034" s="1"/>
      <c r="T2034" s="1"/>
      <c r="U2034" s="1" t="s">
        <v>9086</v>
      </c>
      <c r="V2034" s="1"/>
      <c r="W2034" s="1"/>
      <c r="X2034" s="1"/>
      <c r="Y2034" s="1"/>
      <c r="Z2034" s="1"/>
      <c r="AA2034" s="1"/>
      <c r="AB2034" s="1"/>
      <c r="AC2034" s="1"/>
      <c r="AD2034" s="1"/>
      <c r="AE2034" s="11"/>
      <c r="AF2034" s="1"/>
      <c r="AG2034" s="1" t="s">
        <v>30</v>
      </c>
      <c r="AH2034" s="1"/>
      <c r="AI2034" s="1"/>
      <c r="AJ2034" s="1"/>
    </row>
    <row r="2035" spans="1:36" x14ac:dyDescent="0.25">
      <c r="A2035" s="1" t="s">
        <v>20422</v>
      </c>
      <c r="B2035" s="1" t="s">
        <v>8842</v>
      </c>
      <c r="C2035" s="1" t="s">
        <v>6675</v>
      </c>
      <c r="D2035" s="1" t="s">
        <v>8495</v>
      </c>
      <c r="E2035" s="1" t="s">
        <v>6855</v>
      </c>
      <c r="F2035" s="2" t="s">
        <v>8845</v>
      </c>
      <c r="G2035" s="1" t="s">
        <v>1881</v>
      </c>
      <c r="H2035" s="1">
        <v>5</v>
      </c>
      <c r="I2035" s="1" t="s">
        <v>8846</v>
      </c>
      <c r="J2035" s="1" t="s">
        <v>1881</v>
      </c>
      <c r="K2035" s="4">
        <v>3.5000000000000003E-2</v>
      </c>
      <c r="L2035" s="1" t="s">
        <v>437</v>
      </c>
      <c r="M2035" s="1">
        <v>0.9</v>
      </c>
      <c r="N2035" s="1"/>
      <c r="O2035" s="1"/>
      <c r="P2035" s="1"/>
      <c r="Q2035" s="1"/>
      <c r="R2035" s="1"/>
      <c r="S2035" s="1"/>
      <c r="T2035" s="1"/>
      <c r="U2035" s="1" t="s">
        <v>9086</v>
      </c>
      <c r="V2035" s="1"/>
      <c r="W2035" s="1"/>
      <c r="X2035" s="1"/>
      <c r="Y2035" s="1"/>
      <c r="Z2035" s="1"/>
      <c r="AA2035" s="1"/>
      <c r="AB2035" s="1"/>
      <c r="AC2035" s="1"/>
      <c r="AD2035" s="1"/>
      <c r="AE2035" s="11"/>
      <c r="AF2035" s="1"/>
      <c r="AG2035" s="1" t="s">
        <v>30</v>
      </c>
      <c r="AH2035" s="1"/>
      <c r="AI2035" s="1"/>
      <c r="AJ2035" s="1"/>
    </row>
    <row r="2036" spans="1:36" x14ac:dyDescent="0.25">
      <c r="A2036" s="1" t="s">
        <v>20422</v>
      </c>
      <c r="B2036" s="1" t="s">
        <v>8842</v>
      </c>
      <c r="C2036" s="1" t="s">
        <v>6675</v>
      </c>
      <c r="D2036" s="1" t="s">
        <v>8495</v>
      </c>
      <c r="E2036" s="1" t="s">
        <v>6855</v>
      </c>
      <c r="F2036" s="2" t="s">
        <v>8847</v>
      </c>
      <c r="G2036" s="1" t="s">
        <v>1881</v>
      </c>
      <c r="H2036" s="1">
        <v>22</v>
      </c>
      <c r="I2036" s="1" t="s">
        <v>8848</v>
      </c>
      <c r="J2036" s="1" t="s">
        <v>1881</v>
      </c>
      <c r="K2036" s="4">
        <v>3.5000000000000003E-2</v>
      </c>
      <c r="L2036" s="1" t="s">
        <v>437</v>
      </c>
      <c r="M2036" s="1">
        <v>0.9</v>
      </c>
      <c r="N2036" s="1"/>
      <c r="O2036" s="1"/>
      <c r="P2036" s="1"/>
      <c r="Q2036" s="1"/>
      <c r="R2036" s="1"/>
      <c r="S2036" s="1"/>
      <c r="T2036" s="1"/>
      <c r="U2036" s="1" t="s">
        <v>9086</v>
      </c>
      <c r="V2036" s="1"/>
      <c r="W2036" s="1"/>
      <c r="X2036" s="1"/>
      <c r="Y2036" s="1"/>
      <c r="Z2036" s="1"/>
      <c r="AA2036" s="1"/>
      <c r="AB2036" s="1"/>
      <c r="AC2036" s="1"/>
      <c r="AD2036" s="1"/>
      <c r="AE2036" s="11"/>
      <c r="AF2036" s="1"/>
      <c r="AG2036" s="1" t="s">
        <v>30</v>
      </c>
      <c r="AH2036" s="1"/>
      <c r="AI2036" s="1"/>
      <c r="AJ2036" s="1"/>
    </row>
    <row r="2037" spans="1:36" x14ac:dyDescent="0.25">
      <c r="A2037" s="1" t="s">
        <v>20423</v>
      </c>
      <c r="B2037" s="1" t="s">
        <v>8849</v>
      </c>
      <c r="C2037" s="1" t="s">
        <v>6675</v>
      </c>
      <c r="D2037" s="1" t="s">
        <v>8495</v>
      </c>
      <c r="E2037" s="1" t="s">
        <v>6911</v>
      </c>
      <c r="F2037" s="2" t="s">
        <v>8850</v>
      </c>
      <c r="G2037" s="1" t="s">
        <v>1527</v>
      </c>
      <c r="H2037" s="1">
        <v>23.5</v>
      </c>
      <c r="I2037" s="1" t="s">
        <v>8851</v>
      </c>
      <c r="J2037" s="1" t="s">
        <v>1527</v>
      </c>
      <c r="K2037" s="3">
        <v>0.04</v>
      </c>
      <c r="L2037" s="1" t="s">
        <v>1529</v>
      </c>
      <c r="M2037" s="1">
        <v>1.2</v>
      </c>
      <c r="N2037" s="1"/>
      <c r="O2037" s="1"/>
      <c r="P2037" s="1"/>
      <c r="Q2037" s="1"/>
      <c r="R2037" s="1"/>
      <c r="S2037" s="1"/>
      <c r="T2037" s="1"/>
      <c r="U2037" s="1" t="s">
        <v>9086</v>
      </c>
      <c r="V2037" s="1"/>
      <c r="W2037" s="1"/>
      <c r="X2037" s="1"/>
      <c r="Y2037" s="1"/>
      <c r="Z2037" s="1"/>
      <c r="AA2037" s="1"/>
      <c r="AB2037" s="1"/>
      <c r="AC2037" s="1"/>
      <c r="AD2037" s="1"/>
      <c r="AE2037" s="11"/>
      <c r="AF2037" s="1"/>
      <c r="AG2037" s="1"/>
      <c r="AH2037" s="1"/>
      <c r="AI2037" s="1"/>
      <c r="AJ2037" s="1"/>
    </row>
    <row r="2038" spans="1:36" x14ac:dyDescent="0.25">
      <c r="A2038" s="1" t="s">
        <v>20423</v>
      </c>
      <c r="B2038" s="1" t="s">
        <v>8849</v>
      </c>
      <c r="C2038" s="1" t="s">
        <v>6675</v>
      </c>
      <c r="D2038" s="1" t="s">
        <v>8495</v>
      </c>
      <c r="E2038" s="1" t="s">
        <v>6911</v>
      </c>
      <c r="F2038" s="2" t="s">
        <v>8852</v>
      </c>
      <c r="G2038" s="1" t="s">
        <v>1527</v>
      </c>
      <c r="H2038" s="1">
        <v>71</v>
      </c>
      <c r="I2038" s="1" t="s">
        <v>8853</v>
      </c>
      <c r="J2038" s="1" t="s">
        <v>1527</v>
      </c>
      <c r="K2038" s="3">
        <v>0.04</v>
      </c>
      <c r="L2038" s="1" t="s">
        <v>1529</v>
      </c>
      <c r="M2038" s="1">
        <v>1.2</v>
      </c>
      <c r="N2038" s="1"/>
      <c r="O2038" s="1"/>
      <c r="P2038" s="1"/>
      <c r="Q2038" s="1"/>
      <c r="R2038" s="1"/>
      <c r="S2038" s="1"/>
      <c r="T2038" s="1"/>
      <c r="U2038" s="1" t="s">
        <v>9086</v>
      </c>
      <c r="V2038" s="1"/>
      <c r="W2038" s="1"/>
      <c r="X2038" s="1"/>
      <c r="Y2038" s="1"/>
      <c r="Z2038" s="1"/>
      <c r="AA2038" s="1"/>
      <c r="AB2038" s="1"/>
      <c r="AC2038" s="1"/>
      <c r="AD2038" s="1"/>
      <c r="AE2038" s="11"/>
      <c r="AF2038" s="1"/>
      <c r="AG2038" s="1"/>
      <c r="AH2038" s="1"/>
      <c r="AI2038" s="1"/>
      <c r="AJ2038" s="1"/>
    </row>
    <row r="2039" spans="1:36" x14ac:dyDescent="0.25">
      <c r="A2039" s="1" t="s">
        <v>20423</v>
      </c>
      <c r="B2039" s="1" t="s">
        <v>8849</v>
      </c>
      <c r="C2039" s="1" t="s">
        <v>6675</v>
      </c>
      <c r="D2039" s="1" t="s">
        <v>8495</v>
      </c>
      <c r="E2039" s="1" t="s">
        <v>6911</v>
      </c>
      <c r="F2039" s="2" t="s">
        <v>8854</v>
      </c>
      <c r="G2039" s="1" t="s">
        <v>1527</v>
      </c>
      <c r="H2039" s="1">
        <v>5</v>
      </c>
      <c r="I2039" s="1" t="s">
        <v>8855</v>
      </c>
      <c r="J2039" s="1" t="s">
        <v>1527</v>
      </c>
      <c r="K2039" s="3">
        <v>0.04</v>
      </c>
      <c r="L2039" s="1" t="s">
        <v>1529</v>
      </c>
      <c r="M2039" s="1">
        <v>1.2</v>
      </c>
      <c r="N2039" s="1"/>
      <c r="O2039" s="1"/>
      <c r="P2039" s="1"/>
      <c r="Q2039" s="1"/>
      <c r="R2039" s="1"/>
      <c r="S2039" s="1"/>
      <c r="T2039" s="1"/>
      <c r="U2039" s="1" t="s">
        <v>9086</v>
      </c>
      <c r="V2039" s="1"/>
      <c r="W2039" s="1"/>
      <c r="X2039" s="1"/>
      <c r="Y2039" s="1"/>
      <c r="Z2039" s="1"/>
      <c r="AA2039" s="1"/>
      <c r="AB2039" s="1"/>
      <c r="AC2039" s="1"/>
      <c r="AD2039" s="1"/>
      <c r="AE2039" s="11"/>
      <c r="AF2039" s="1"/>
      <c r="AG2039" s="1"/>
      <c r="AH2039" s="1"/>
      <c r="AI2039" s="1"/>
      <c r="AJ2039" s="1"/>
    </row>
    <row r="2040" spans="1:36" x14ac:dyDescent="0.25">
      <c r="A2040" s="1" t="s">
        <v>20424</v>
      </c>
      <c r="B2040" s="1" t="s">
        <v>8856</v>
      </c>
      <c r="C2040" s="1" t="s">
        <v>6675</v>
      </c>
      <c r="D2040" s="1" t="s">
        <v>8495</v>
      </c>
      <c r="E2040" s="1" t="s">
        <v>6812</v>
      </c>
      <c r="F2040" s="2" t="s">
        <v>8857</v>
      </c>
      <c r="G2040" s="1" t="s">
        <v>1881</v>
      </c>
      <c r="H2040" s="1">
        <v>28.5</v>
      </c>
      <c r="I2040" s="1" t="s">
        <v>8858</v>
      </c>
      <c r="J2040" s="1" t="s">
        <v>1881</v>
      </c>
      <c r="K2040" s="3">
        <v>0.06</v>
      </c>
      <c r="L2040" s="1" t="s">
        <v>1529</v>
      </c>
      <c r="M2040" s="1">
        <v>1.6</v>
      </c>
      <c r="N2040" s="1" t="s">
        <v>315</v>
      </c>
      <c r="O2040" s="1"/>
      <c r="P2040" s="1" t="s">
        <v>1158</v>
      </c>
      <c r="Q2040" s="1"/>
      <c r="R2040" s="1"/>
      <c r="S2040" s="1" t="s">
        <v>6794</v>
      </c>
      <c r="T2040" s="1"/>
      <c r="U2040" s="1" t="s">
        <v>21592</v>
      </c>
      <c r="V2040" s="1"/>
      <c r="W2040" s="1"/>
      <c r="X2040" s="1" t="s">
        <v>6794</v>
      </c>
      <c r="Y2040" s="1"/>
      <c r="Z2040" s="1"/>
      <c r="AA2040" s="1"/>
      <c r="AB2040" s="1"/>
      <c r="AC2040" s="1"/>
      <c r="AD2040" s="1"/>
      <c r="AE2040" s="11"/>
      <c r="AF2040" s="1"/>
      <c r="AG2040" s="1"/>
      <c r="AH2040" s="1"/>
      <c r="AI2040" s="1"/>
      <c r="AJ2040" s="1"/>
    </row>
    <row r="2041" spans="1:36" x14ac:dyDescent="0.25">
      <c r="A2041" s="1" t="s">
        <v>20424</v>
      </c>
      <c r="B2041" s="1" t="s">
        <v>8856</v>
      </c>
      <c r="C2041" s="1" t="s">
        <v>6675</v>
      </c>
      <c r="D2041" s="1" t="s">
        <v>8495</v>
      </c>
      <c r="E2041" s="1" t="s">
        <v>6812</v>
      </c>
      <c r="F2041" s="2" t="s">
        <v>8859</v>
      </c>
      <c r="G2041" s="1" t="s">
        <v>1881</v>
      </c>
      <c r="H2041" s="1">
        <v>8</v>
      </c>
      <c r="I2041" s="1" t="s">
        <v>8860</v>
      </c>
      <c r="J2041" s="1" t="s">
        <v>1881</v>
      </c>
      <c r="K2041" s="3">
        <v>0.06</v>
      </c>
      <c r="L2041" s="1" t="s">
        <v>1529</v>
      </c>
      <c r="M2041" s="1">
        <v>1.6</v>
      </c>
      <c r="N2041" s="1" t="s">
        <v>315</v>
      </c>
      <c r="O2041" s="1"/>
      <c r="P2041" s="1" t="s">
        <v>1158</v>
      </c>
      <c r="Q2041" s="1"/>
      <c r="R2041" s="1"/>
      <c r="S2041" s="1" t="s">
        <v>6794</v>
      </c>
      <c r="T2041" s="1"/>
      <c r="U2041" s="1" t="s">
        <v>21592</v>
      </c>
      <c r="V2041" s="1"/>
      <c r="W2041" s="1"/>
      <c r="X2041" s="1" t="s">
        <v>6794</v>
      </c>
      <c r="Y2041" s="1"/>
      <c r="Z2041" s="1"/>
      <c r="AA2041" s="1"/>
      <c r="AB2041" s="1"/>
      <c r="AC2041" s="1"/>
      <c r="AD2041" s="1"/>
      <c r="AE2041" s="11"/>
      <c r="AF2041" s="1"/>
      <c r="AG2041" s="1"/>
      <c r="AH2041" s="1"/>
      <c r="AI2041" s="1"/>
      <c r="AJ2041" s="1"/>
    </row>
    <row r="2042" spans="1:36" x14ac:dyDescent="0.25">
      <c r="A2042" s="1" t="s">
        <v>20425</v>
      </c>
      <c r="B2042" s="1" t="s">
        <v>8861</v>
      </c>
      <c r="C2042" s="1" t="s">
        <v>6675</v>
      </c>
      <c r="D2042" s="1" t="s">
        <v>8495</v>
      </c>
      <c r="E2042" s="1" t="s">
        <v>5936</v>
      </c>
      <c r="F2042" s="2" t="s">
        <v>8862</v>
      </c>
      <c r="G2042" s="1" t="s">
        <v>1881</v>
      </c>
      <c r="H2042" s="1">
        <v>25</v>
      </c>
      <c r="I2042" s="1" t="s">
        <v>8863</v>
      </c>
      <c r="J2042" s="1" t="s">
        <v>1881</v>
      </c>
      <c r="K2042" s="4">
        <v>4.2000000000000003E-2</v>
      </c>
      <c r="L2042" s="1" t="s">
        <v>4144</v>
      </c>
      <c r="M2042" s="1">
        <v>1.1000000000000001</v>
      </c>
      <c r="N2042" s="1" t="s">
        <v>315</v>
      </c>
      <c r="O2042" s="1" t="s">
        <v>315</v>
      </c>
      <c r="P2042" s="1"/>
      <c r="Q2042" s="1"/>
      <c r="R2042" s="1"/>
      <c r="S2042" s="1" t="s">
        <v>6681</v>
      </c>
      <c r="T2042" s="1"/>
      <c r="U2042" s="1" t="s">
        <v>21482</v>
      </c>
      <c r="V2042" s="1"/>
      <c r="W2042" s="1"/>
      <c r="X2042" s="1" t="s">
        <v>6681</v>
      </c>
      <c r="Y2042" s="1"/>
      <c r="Z2042" s="1"/>
      <c r="AA2042" s="1"/>
      <c r="AB2042" s="1"/>
      <c r="AC2042" s="1"/>
      <c r="AD2042" s="1"/>
      <c r="AE2042" s="11"/>
      <c r="AF2042" s="1"/>
      <c r="AG2042" s="1" t="s">
        <v>30</v>
      </c>
      <c r="AH2042" s="1" t="s">
        <v>31</v>
      </c>
      <c r="AI2042" s="1"/>
      <c r="AJ2042" s="1"/>
    </row>
    <row r="2043" spans="1:36" x14ac:dyDescent="0.25">
      <c r="A2043" s="1" t="s">
        <v>20425</v>
      </c>
      <c r="B2043" s="1" t="s">
        <v>8861</v>
      </c>
      <c r="C2043" s="1" t="s">
        <v>6675</v>
      </c>
      <c r="D2043" s="1" t="s">
        <v>8495</v>
      </c>
      <c r="E2043" s="1" t="s">
        <v>5936</v>
      </c>
      <c r="F2043" s="2" t="s">
        <v>8864</v>
      </c>
      <c r="G2043" s="1" t="s">
        <v>1881</v>
      </c>
      <c r="H2043" s="1">
        <v>6</v>
      </c>
      <c r="I2043" s="1" t="s">
        <v>8865</v>
      </c>
      <c r="J2043" s="1" t="s">
        <v>1881</v>
      </c>
      <c r="K2043" s="4">
        <v>4.2000000000000003E-2</v>
      </c>
      <c r="L2043" s="1" t="s">
        <v>4144</v>
      </c>
      <c r="M2043" s="1">
        <v>1.1000000000000001</v>
      </c>
      <c r="N2043" s="1" t="s">
        <v>315</v>
      </c>
      <c r="O2043" s="1" t="s">
        <v>315</v>
      </c>
      <c r="P2043" s="1"/>
      <c r="Q2043" s="1"/>
      <c r="R2043" s="1"/>
      <c r="S2043" s="1" t="s">
        <v>6681</v>
      </c>
      <c r="T2043" s="1"/>
      <c r="U2043" s="1" t="s">
        <v>21482</v>
      </c>
      <c r="V2043" s="1"/>
      <c r="W2043" s="1"/>
      <c r="X2043" s="1" t="s">
        <v>6681</v>
      </c>
      <c r="Y2043" s="1"/>
      <c r="Z2043" s="1"/>
      <c r="AA2043" s="1"/>
      <c r="AB2043" s="1"/>
      <c r="AC2043" s="1"/>
      <c r="AD2043" s="1"/>
      <c r="AE2043" s="11"/>
      <c r="AF2043" s="1"/>
      <c r="AG2043" s="1" t="s">
        <v>30</v>
      </c>
      <c r="AH2043" s="1" t="s">
        <v>31</v>
      </c>
      <c r="AI2043" s="1"/>
      <c r="AJ2043" s="1"/>
    </row>
    <row r="2044" spans="1:36" x14ac:dyDescent="0.25">
      <c r="A2044" s="1" t="s">
        <v>4057</v>
      </c>
      <c r="B2044" s="1" t="s">
        <v>4058</v>
      </c>
      <c r="C2044" s="1" t="s">
        <v>36</v>
      </c>
      <c r="D2044" s="1" t="s">
        <v>1465</v>
      </c>
      <c r="E2044" s="1" t="s">
        <v>3803</v>
      </c>
      <c r="F2044" s="2" t="s">
        <v>4059</v>
      </c>
      <c r="G2044" s="1" t="s">
        <v>1004</v>
      </c>
      <c r="H2044" s="1">
        <v>36</v>
      </c>
      <c r="I2044" s="1" t="s">
        <v>4060</v>
      </c>
      <c r="J2044" s="1" t="s">
        <v>1004</v>
      </c>
      <c r="K2044" s="3">
        <v>0.15</v>
      </c>
      <c r="L2044" s="1" t="s">
        <v>42</v>
      </c>
      <c r="M2044" s="1">
        <v>7.9</v>
      </c>
      <c r="N2044" s="1" t="s">
        <v>2444</v>
      </c>
      <c r="O2044" s="1"/>
      <c r="P2044" s="1"/>
      <c r="Q2044" s="1"/>
      <c r="R2044" s="1"/>
      <c r="S2044" s="1" t="s">
        <v>1465</v>
      </c>
      <c r="T2044" s="1" t="s">
        <v>3849</v>
      </c>
      <c r="U2044" s="1" t="s">
        <v>21502</v>
      </c>
      <c r="V2044" s="1"/>
      <c r="W2044" s="1"/>
      <c r="X2044" s="1"/>
      <c r="Y2044" s="1"/>
      <c r="Z2044" s="1"/>
      <c r="AA2044" s="1"/>
      <c r="AB2044" s="1"/>
      <c r="AC2044" s="1" t="s">
        <v>1467</v>
      </c>
      <c r="AD2044" s="1"/>
      <c r="AE2044" s="11"/>
      <c r="AF2044" s="1"/>
      <c r="AG2044" s="1"/>
      <c r="AH2044" s="1"/>
      <c r="AI2044" s="1"/>
      <c r="AJ2044" s="1"/>
    </row>
    <row r="2045" spans="1:36" x14ac:dyDescent="0.25">
      <c r="A2045" s="1" t="s">
        <v>20426</v>
      </c>
      <c r="B2045" s="1" t="s">
        <v>8868</v>
      </c>
      <c r="C2045" s="1" t="s">
        <v>6675</v>
      </c>
      <c r="D2045" s="1" t="s">
        <v>8495</v>
      </c>
      <c r="E2045" s="1" t="s">
        <v>5936</v>
      </c>
      <c r="F2045" s="2" t="s">
        <v>8869</v>
      </c>
      <c r="G2045" s="1" t="s">
        <v>1881</v>
      </c>
      <c r="H2045" s="1">
        <v>25</v>
      </c>
      <c r="I2045" s="1" t="s">
        <v>8870</v>
      </c>
      <c r="J2045" s="1" t="s">
        <v>1881</v>
      </c>
      <c r="K2045" s="4">
        <v>4.5999999999999999E-2</v>
      </c>
      <c r="L2045" s="1" t="s">
        <v>4144</v>
      </c>
      <c r="M2045" s="1">
        <v>1.2</v>
      </c>
      <c r="N2045" s="1"/>
      <c r="O2045" s="1"/>
      <c r="P2045" s="1"/>
      <c r="Q2045" s="1"/>
      <c r="R2045" s="1"/>
      <c r="S2045" s="1" t="s">
        <v>6849</v>
      </c>
      <c r="T2045" s="1"/>
      <c r="U2045" s="1" t="s">
        <v>9218</v>
      </c>
      <c r="V2045" s="1"/>
      <c r="W2045" s="1"/>
      <c r="X2045" s="1"/>
      <c r="Y2045" s="1"/>
      <c r="Z2045" s="1"/>
      <c r="AA2045" s="1"/>
      <c r="AB2045" s="1"/>
      <c r="AC2045" s="1"/>
      <c r="AD2045" s="1"/>
      <c r="AE2045" s="11"/>
      <c r="AF2045" s="1"/>
      <c r="AG2045" s="1" t="s">
        <v>30</v>
      </c>
      <c r="AH2045" s="1"/>
      <c r="AI2045" s="1"/>
      <c r="AJ2045" s="1"/>
    </row>
    <row r="2046" spans="1:36" x14ac:dyDescent="0.25">
      <c r="A2046" s="1" t="s">
        <v>20426</v>
      </c>
      <c r="B2046" s="1" t="s">
        <v>8868</v>
      </c>
      <c r="C2046" s="1" t="s">
        <v>6675</v>
      </c>
      <c r="D2046" s="1" t="s">
        <v>8495</v>
      </c>
      <c r="E2046" s="1" t="s">
        <v>5936</v>
      </c>
      <c r="F2046" s="2" t="s">
        <v>8871</v>
      </c>
      <c r="G2046" s="1" t="s">
        <v>1881</v>
      </c>
      <c r="H2046" s="1">
        <v>63</v>
      </c>
      <c r="I2046" s="1" t="s">
        <v>8872</v>
      </c>
      <c r="J2046" s="1" t="s">
        <v>1881</v>
      </c>
      <c r="K2046" s="4">
        <v>4.5999999999999999E-2</v>
      </c>
      <c r="L2046" s="1" t="s">
        <v>4144</v>
      </c>
      <c r="M2046" s="1">
        <v>1.2</v>
      </c>
      <c r="N2046" s="1"/>
      <c r="O2046" s="1"/>
      <c r="P2046" s="1"/>
      <c r="Q2046" s="1"/>
      <c r="R2046" s="1"/>
      <c r="S2046" s="1"/>
      <c r="T2046" s="1"/>
      <c r="U2046" s="1" t="s">
        <v>9086</v>
      </c>
      <c r="V2046" s="1"/>
      <c r="W2046" s="1"/>
      <c r="X2046" s="1"/>
      <c r="Y2046" s="1"/>
      <c r="Z2046" s="1"/>
      <c r="AA2046" s="1"/>
      <c r="AB2046" s="1"/>
      <c r="AC2046" s="1"/>
      <c r="AD2046" s="1"/>
      <c r="AE2046" s="11"/>
      <c r="AF2046" s="1"/>
      <c r="AG2046" s="1" t="s">
        <v>30</v>
      </c>
      <c r="AH2046" s="1"/>
      <c r="AI2046" s="1"/>
      <c r="AJ2046" s="1"/>
    </row>
    <row r="2047" spans="1:36" x14ac:dyDescent="0.25">
      <c r="A2047" s="1" t="s">
        <v>20426</v>
      </c>
      <c r="B2047" s="1" t="s">
        <v>8868</v>
      </c>
      <c r="C2047" s="1" t="s">
        <v>6675</v>
      </c>
      <c r="D2047" s="1" t="s">
        <v>8495</v>
      </c>
      <c r="E2047" s="1" t="s">
        <v>5936</v>
      </c>
      <c r="F2047" s="2" t="s">
        <v>8873</v>
      </c>
      <c r="G2047" s="1" t="s">
        <v>1881</v>
      </c>
      <c r="H2047" s="1">
        <v>6</v>
      </c>
      <c r="I2047" s="1" t="s">
        <v>8874</v>
      </c>
      <c r="J2047" s="1" t="s">
        <v>1881</v>
      </c>
      <c r="K2047" s="4">
        <v>4.5999999999999999E-2</v>
      </c>
      <c r="L2047" s="1" t="s">
        <v>4144</v>
      </c>
      <c r="M2047" s="1">
        <v>1.2</v>
      </c>
      <c r="N2047" s="1"/>
      <c r="O2047" s="1"/>
      <c r="P2047" s="1"/>
      <c r="Q2047" s="1"/>
      <c r="R2047" s="1"/>
      <c r="S2047" s="1" t="s">
        <v>6849</v>
      </c>
      <c r="T2047" s="1"/>
      <c r="U2047" s="1" t="s">
        <v>9218</v>
      </c>
      <c r="V2047" s="1"/>
      <c r="W2047" s="1"/>
      <c r="X2047" s="1"/>
      <c r="Y2047" s="1"/>
      <c r="Z2047" s="1"/>
      <c r="AA2047" s="1"/>
      <c r="AB2047" s="1"/>
      <c r="AC2047" s="1"/>
      <c r="AD2047" s="1"/>
      <c r="AE2047" s="11"/>
      <c r="AF2047" s="1"/>
      <c r="AG2047" s="1" t="s">
        <v>30</v>
      </c>
      <c r="AH2047" s="1"/>
      <c r="AI2047" s="1"/>
      <c r="AJ2047" s="1"/>
    </row>
    <row r="2048" spans="1:36" x14ac:dyDescent="0.25">
      <c r="A2048" s="1" t="s">
        <v>20427</v>
      </c>
      <c r="B2048" s="1" t="s">
        <v>8875</v>
      </c>
      <c r="C2048" s="1" t="s">
        <v>6675</v>
      </c>
      <c r="D2048" s="1" t="s">
        <v>8495</v>
      </c>
      <c r="E2048" s="1" t="s">
        <v>8876</v>
      </c>
      <c r="F2048" s="2" t="s">
        <v>8877</v>
      </c>
      <c r="G2048" s="1" t="s">
        <v>1527</v>
      </c>
      <c r="H2048" s="1">
        <v>57</v>
      </c>
      <c r="I2048" s="1" t="s">
        <v>8878</v>
      </c>
      <c r="J2048" s="1" t="s">
        <v>1527</v>
      </c>
      <c r="K2048" s="4">
        <v>3.5000000000000003E-2</v>
      </c>
      <c r="L2048" s="1" t="s">
        <v>1529</v>
      </c>
      <c r="M2048" s="1">
        <v>1</v>
      </c>
      <c r="N2048" s="1" t="s">
        <v>315</v>
      </c>
      <c r="O2048" s="1"/>
      <c r="P2048" s="1"/>
      <c r="Q2048" s="1"/>
      <c r="R2048" s="1"/>
      <c r="S2048" s="1" t="s">
        <v>6849</v>
      </c>
      <c r="T2048" s="1"/>
      <c r="U2048" s="1" t="s">
        <v>9218</v>
      </c>
      <c r="V2048" s="1"/>
      <c r="W2048" s="1" t="s">
        <v>8879</v>
      </c>
      <c r="X2048" s="1" t="s">
        <v>6849</v>
      </c>
      <c r="Y2048" s="1"/>
      <c r="Z2048" s="1"/>
      <c r="AA2048" s="1"/>
      <c r="AB2048" s="1"/>
      <c r="AC2048" s="1"/>
      <c r="AD2048" s="1"/>
      <c r="AE2048" s="11"/>
      <c r="AF2048" s="1"/>
      <c r="AG2048" s="1"/>
      <c r="AH2048" s="1"/>
      <c r="AI2048" s="1"/>
      <c r="AJ2048" s="1"/>
    </row>
    <row r="2049" spans="1:36" x14ac:dyDescent="0.25">
      <c r="A2049" s="1" t="s">
        <v>20427</v>
      </c>
      <c r="B2049" s="1" t="s">
        <v>8875</v>
      </c>
      <c r="C2049" s="1" t="s">
        <v>6675</v>
      </c>
      <c r="D2049" s="1" t="s">
        <v>8495</v>
      </c>
      <c r="E2049" s="1" t="s">
        <v>8876</v>
      </c>
      <c r="F2049" s="2" t="s">
        <v>8880</v>
      </c>
      <c r="G2049" s="1" t="s">
        <v>1527</v>
      </c>
      <c r="H2049" s="1">
        <v>4.5</v>
      </c>
      <c r="I2049" s="1" t="s">
        <v>8881</v>
      </c>
      <c r="J2049" s="1" t="s">
        <v>1527</v>
      </c>
      <c r="K2049" s="4">
        <v>3.5000000000000003E-2</v>
      </c>
      <c r="L2049" s="1" t="s">
        <v>1529</v>
      </c>
      <c r="M2049" s="1">
        <v>1</v>
      </c>
      <c r="N2049" s="1" t="s">
        <v>315</v>
      </c>
      <c r="O2049" s="1"/>
      <c r="P2049" s="1"/>
      <c r="Q2049" s="1"/>
      <c r="R2049" s="1"/>
      <c r="S2049" s="1" t="s">
        <v>6849</v>
      </c>
      <c r="T2049" s="1"/>
      <c r="U2049" s="1" t="s">
        <v>9218</v>
      </c>
      <c r="V2049" s="1"/>
      <c r="W2049" s="1" t="s">
        <v>8879</v>
      </c>
      <c r="X2049" s="1" t="s">
        <v>6849</v>
      </c>
      <c r="Y2049" s="1"/>
      <c r="Z2049" s="1"/>
      <c r="AA2049" s="1"/>
      <c r="AB2049" s="1"/>
      <c r="AC2049" s="1"/>
      <c r="AD2049" s="1"/>
      <c r="AE2049" s="11"/>
      <c r="AF2049" s="1"/>
      <c r="AG2049" s="1"/>
      <c r="AH2049" s="1"/>
      <c r="AI2049" s="1"/>
      <c r="AJ2049" s="1"/>
    </row>
    <row r="2050" spans="1:36" x14ac:dyDescent="0.25">
      <c r="A2050" s="1" t="s">
        <v>20428</v>
      </c>
      <c r="B2050" s="1" t="s">
        <v>8882</v>
      </c>
      <c r="C2050" s="1" t="s">
        <v>6675</v>
      </c>
      <c r="D2050" s="1" t="s">
        <v>8495</v>
      </c>
      <c r="E2050" s="1" t="s">
        <v>7143</v>
      </c>
      <c r="F2050" s="2" t="s">
        <v>8883</v>
      </c>
      <c r="G2050" s="1" t="s">
        <v>1527</v>
      </c>
      <c r="H2050" s="1">
        <v>43</v>
      </c>
      <c r="I2050" s="1" t="s">
        <v>8884</v>
      </c>
      <c r="J2050" s="1" t="s">
        <v>1527</v>
      </c>
      <c r="K2050" s="4">
        <v>3.5000000000000003E-2</v>
      </c>
      <c r="L2050" s="1" t="s">
        <v>1529</v>
      </c>
      <c r="M2050" s="1">
        <v>1</v>
      </c>
      <c r="N2050" s="1" t="s">
        <v>315</v>
      </c>
      <c r="O2050" s="1"/>
      <c r="P2050" s="1"/>
      <c r="Q2050" s="1"/>
      <c r="R2050" s="1"/>
      <c r="S2050" s="1" t="s">
        <v>6922</v>
      </c>
      <c r="T2050" s="1"/>
      <c r="U2050" s="1" t="s">
        <v>21595</v>
      </c>
      <c r="V2050" s="1"/>
      <c r="W2050" s="1"/>
      <c r="X2050" s="1" t="s">
        <v>6922</v>
      </c>
      <c r="Y2050" s="1"/>
      <c r="Z2050" s="1"/>
      <c r="AA2050" s="1"/>
      <c r="AB2050" s="1"/>
      <c r="AC2050" s="1"/>
      <c r="AD2050" s="1"/>
      <c r="AE2050" s="11"/>
      <c r="AF2050" s="1"/>
      <c r="AG2050" s="1"/>
      <c r="AH2050" s="1"/>
      <c r="AI2050" s="1"/>
      <c r="AJ2050" s="1"/>
    </row>
    <row r="2051" spans="1:36" x14ac:dyDescent="0.25">
      <c r="A2051" s="1" t="s">
        <v>20428</v>
      </c>
      <c r="B2051" s="1" t="s">
        <v>8882</v>
      </c>
      <c r="C2051" s="1" t="s">
        <v>6675</v>
      </c>
      <c r="D2051" s="1" t="s">
        <v>8495</v>
      </c>
      <c r="E2051" s="1" t="s">
        <v>7143</v>
      </c>
      <c r="F2051" s="2" t="s">
        <v>8885</v>
      </c>
      <c r="G2051" s="1" t="s">
        <v>1527</v>
      </c>
      <c r="H2051" s="1">
        <v>5</v>
      </c>
      <c r="I2051" s="1" t="s">
        <v>8886</v>
      </c>
      <c r="J2051" s="1" t="s">
        <v>1527</v>
      </c>
      <c r="K2051" s="4">
        <v>3.5000000000000003E-2</v>
      </c>
      <c r="L2051" s="1" t="s">
        <v>1529</v>
      </c>
      <c r="M2051" s="1">
        <v>1</v>
      </c>
      <c r="N2051" s="1" t="s">
        <v>315</v>
      </c>
      <c r="O2051" s="1"/>
      <c r="P2051" s="1"/>
      <c r="Q2051" s="1"/>
      <c r="R2051" s="1"/>
      <c r="S2051" s="1" t="s">
        <v>6922</v>
      </c>
      <c r="T2051" s="1"/>
      <c r="U2051" s="1" t="s">
        <v>21595</v>
      </c>
      <c r="V2051" s="1"/>
      <c r="W2051" s="1"/>
      <c r="X2051" s="1" t="s">
        <v>6922</v>
      </c>
      <c r="Y2051" s="1"/>
      <c r="Z2051" s="1"/>
      <c r="AA2051" s="1"/>
      <c r="AB2051" s="1"/>
      <c r="AC2051" s="1"/>
      <c r="AD2051" s="1"/>
      <c r="AE2051" s="11"/>
      <c r="AF2051" s="1"/>
      <c r="AG2051" s="1"/>
      <c r="AH2051" s="1"/>
      <c r="AI2051" s="1"/>
      <c r="AJ2051" s="1"/>
    </row>
    <row r="2052" spans="1:36" x14ac:dyDescent="0.25">
      <c r="A2052" s="1" t="s">
        <v>20428</v>
      </c>
      <c r="B2052" s="1" t="s">
        <v>8882</v>
      </c>
      <c r="C2052" s="1" t="s">
        <v>6675</v>
      </c>
      <c r="D2052" s="1" t="s">
        <v>8495</v>
      </c>
      <c r="E2052" s="1" t="s">
        <v>7143</v>
      </c>
      <c r="F2052" s="2" t="s">
        <v>8887</v>
      </c>
      <c r="G2052" s="1" t="s">
        <v>1527</v>
      </c>
      <c r="H2052" s="1">
        <v>22</v>
      </c>
      <c r="I2052" s="1" t="s">
        <v>8888</v>
      </c>
      <c r="J2052" s="1" t="s">
        <v>1527</v>
      </c>
      <c r="K2052" s="4">
        <v>3.5000000000000003E-2</v>
      </c>
      <c r="L2052" s="1" t="s">
        <v>1529</v>
      </c>
      <c r="M2052" s="1">
        <v>1</v>
      </c>
      <c r="N2052" s="1" t="s">
        <v>315</v>
      </c>
      <c r="O2052" s="1"/>
      <c r="P2052" s="1"/>
      <c r="Q2052" s="1"/>
      <c r="R2052" s="1"/>
      <c r="S2052" s="1" t="s">
        <v>6922</v>
      </c>
      <c r="T2052" s="1"/>
      <c r="U2052" s="1" t="s">
        <v>21595</v>
      </c>
      <c r="V2052" s="1"/>
      <c r="W2052" s="1"/>
      <c r="X2052" s="1" t="s">
        <v>6922</v>
      </c>
      <c r="Y2052" s="1"/>
      <c r="Z2052" s="1"/>
      <c r="AA2052" s="1"/>
      <c r="AB2052" s="1"/>
      <c r="AC2052" s="1"/>
      <c r="AD2052" s="1"/>
      <c r="AE2052" s="11"/>
      <c r="AF2052" s="1"/>
      <c r="AG2052" s="1"/>
      <c r="AH2052" s="1"/>
      <c r="AI2052" s="1"/>
      <c r="AJ2052" s="1"/>
    </row>
    <row r="2053" spans="1:36" x14ac:dyDescent="0.25">
      <c r="A2053" s="1" t="s">
        <v>4061</v>
      </c>
      <c r="B2053" s="1" t="s">
        <v>4062</v>
      </c>
      <c r="C2053" s="1" t="s">
        <v>36</v>
      </c>
      <c r="D2053" s="1" t="s">
        <v>1465</v>
      </c>
      <c r="E2053" s="1" t="s">
        <v>4063</v>
      </c>
      <c r="F2053" s="2" t="s">
        <v>4064</v>
      </c>
      <c r="G2053" s="1" t="s">
        <v>158</v>
      </c>
      <c r="H2053" s="1">
        <v>28.5</v>
      </c>
      <c r="I2053" s="1" t="s">
        <v>4065</v>
      </c>
      <c r="J2053" s="1" t="s">
        <v>158</v>
      </c>
      <c r="K2053" s="3">
        <v>0.1</v>
      </c>
      <c r="L2053" s="1" t="s">
        <v>42</v>
      </c>
      <c r="M2053" s="1">
        <v>7.9</v>
      </c>
      <c r="N2053" s="1" t="s">
        <v>315</v>
      </c>
      <c r="O2053" s="1"/>
      <c r="P2053" s="1"/>
      <c r="Q2053" s="1"/>
      <c r="R2053" s="1"/>
      <c r="S2053" s="1" t="s">
        <v>1467</v>
      </c>
      <c r="T2053" s="1" t="s">
        <v>3849</v>
      </c>
      <c r="U2053" s="1" t="s">
        <v>21686</v>
      </c>
      <c r="V2053" s="1"/>
      <c r="W2053" s="1"/>
      <c r="X2053" s="1"/>
      <c r="Y2053" s="1"/>
      <c r="Z2053" s="1"/>
      <c r="AA2053" s="1"/>
      <c r="AB2053" s="1"/>
      <c r="AC2053" s="1" t="s">
        <v>1467</v>
      </c>
      <c r="AD2053" s="1"/>
      <c r="AE2053" s="11"/>
      <c r="AF2053" s="1"/>
      <c r="AG2053" s="1"/>
      <c r="AH2053" s="1"/>
      <c r="AI2053" s="1"/>
      <c r="AJ2053" s="1"/>
    </row>
    <row r="2054" spans="1:36" x14ac:dyDescent="0.25">
      <c r="A2054" s="1" t="s">
        <v>4066</v>
      </c>
      <c r="B2054" s="1" t="s">
        <v>4067</v>
      </c>
      <c r="C2054" s="1" t="s">
        <v>36</v>
      </c>
      <c r="D2054" s="1" t="s">
        <v>1465</v>
      </c>
      <c r="E2054" s="1" t="s">
        <v>3669</v>
      </c>
      <c r="F2054" s="2" t="s">
        <v>4068</v>
      </c>
      <c r="G2054" s="1" t="s">
        <v>40</v>
      </c>
      <c r="H2054" s="1">
        <v>59</v>
      </c>
      <c r="I2054" s="1" t="s">
        <v>4069</v>
      </c>
      <c r="J2054" s="1" t="s">
        <v>40</v>
      </c>
      <c r="K2054" s="3">
        <v>0.32</v>
      </c>
      <c r="L2054" s="1" t="s">
        <v>42</v>
      </c>
      <c r="M2054" s="1">
        <v>17.7</v>
      </c>
      <c r="N2054" s="1" t="s">
        <v>1660</v>
      </c>
      <c r="O2054" s="1"/>
      <c r="P2054" s="1"/>
      <c r="Q2054" s="1"/>
      <c r="R2054" s="1"/>
      <c r="S2054" s="1" t="s">
        <v>2200</v>
      </c>
      <c r="T2054" s="1"/>
      <c r="U2054" s="1" t="s">
        <v>21643</v>
      </c>
      <c r="V2054" s="1"/>
      <c r="W2054" s="1" t="s">
        <v>4070</v>
      </c>
      <c r="X2054" s="1"/>
      <c r="Y2054" s="1"/>
      <c r="Z2054" s="1"/>
      <c r="AA2054" s="1"/>
      <c r="AB2054" s="1"/>
      <c r="AC2054" s="1" t="s">
        <v>2201</v>
      </c>
      <c r="AD2054" s="1"/>
      <c r="AE2054" s="11"/>
      <c r="AF2054" s="1"/>
      <c r="AG2054" s="1" t="s">
        <v>30</v>
      </c>
      <c r="AH2054" s="1"/>
      <c r="AI2054" s="1"/>
      <c r="AJ2054" s="1"/>
    </row>
    <row r="2055" spans="1:36" x14ac:dyDescent="0.25">
      <c r="A2055" s="1" t="s">
        <v>4071</v>
      </c>
      <c r="B2055" s="1" t="s">
        <v>4072</v>
      </c>
      <c r="C2055" s="1" t="s">
        <v>36</v>
      </c>
      <c r="D2055" s="1" t="s">
        <v>1465</v>
      </c>
      <c r="E2055" s="1" t="s">
        <v>3803</v>
      </c>
      <c r="F2055" s="2" t="s">
        <v>4073</v>
      </c>
      <c r="G2055" s="1" t="s">
        <v>1004</v>
      </c>
      <c r="H2055" s="1">
        <v>36</v>
      </c>
      <c r="I2055" s="1" t="s">
        <v>4074</v>
      </c>
      <c r="J2055" s="1" t="s">
        <v>1004</v>
      </c>
      <c r="K2055" s="4">
        <v>0.23</v>
      </c>
      <c r="L2055" s="1" t="s">
        <v>42</v>
      </c>
      <c r="M2055" s="1">
        <v>9.1</v>
      </c>
      <c r="N2055" s="1" t="s">
        <v>2444</v>
      </c>
      <c r="O2055" s="1"/>
      <c r="P2055" s="1"/>
      <c r="Q2055" s="1"/>
      <c r="R2055" s="1"/>
      <c r="S2055" s="1" t="s">
        <v>1465</v>
      </c>
      <c r="T2055" s="1" t="s">
        <v>3849</v>
      </c>
      <c r="U2055" s="1" t="s">
        <v>21502</v>
      </c>
      <c r="V2055" s="1"/>
      <c r="W2055" s="1" t="s">
        <v>4075</v>
      </c>
      <c r="X2055" s="1"/>
      <c r="Y2055" s="1"/>
      <c r="Z2055" s="1"/>
      <c r="AA2055" s="1"/>
      <c r="AB2055" s="1"/>
      <c r="AC2055" s="1" t="s">
        <v>1467</v>
      </c>
      <c r="AD2055" s="1"/>
      <c r="AE2055" s="11"/>
      <c r="AF2055" s="1"/>
      <c r="AG2055" s="1"/>
      <c r="AH2055" s="1"/>
      <c r="AI2055" s="1"/>
      <c r="AJ2055" s="1"/>
    </row>
    <row r="2056" spans="1:36" x14ac:dyDescent="0.25">
      <c r="A2056" s="1" t="s">
        <v>20430</v>
      </c>
      <c r="B2056" s="1" t="s">
        <v>8898</v>
      </c>
      <c r="C2056" s="1" t="s">
        <v>6675</v>
      </c>
      <c r="D2056" s="1" t="s">
        <v>8495</v>
      </c>
      <c r="E2056" s="1" t="s">
        <v>7238</v>
      </c>
      <c r="F2056" s="2" t="s">
        <v>8899</v>
      </c>
      <c r="G2056" s="1" t="s">
        <v>1527</v>
      </c>
      <c r="H2056" s="1">
        <v>28.5</v>
      </c>
      <c r="I2056" s="1" t="s">
        <v>8900</v>
      </c>
      <c r="J2056" s="1" t="s">
        <v>1527</v>
      </c>
      <c r="K2056" s="4">
        <v>6.3E-2</v>
      </c>
      <c r="L2056" s="1" t="s">
        <v>4144</v>
      </c>
      <c r="M2056" s="1">
        <v>1.9</v>
      </c>
      <c r="N2056" s="1" t="s">
        <v>315</v>
      </c>
      <c r="O2056" s="1" t="s">
        <v>315</v>
      </c>
      <c r="P2056" s="1" t="s">
        <v>2181</v>
      </c>
      <c r="Q2056" s="1"/>
      <c r="R2056" s="1"/>
      <c r="S2056" s="1" t="s">
        <v>6717</v>
      </c>
      <c r="T2056" s="1"/>
      <c r="U2056" s="1" t="s">
        <v>21557</v>
      </c>
      <c r="V2056" s="1"/>
      <c r="W2056" s="1"/>
      <c r="X2056" s="1" t="s">
        <v>6717</v>
      </c>
      <c r="Y2056" s="1"/>
      <c r="Z2056" s="1"/>
      <c r="AA2056" s="1"/>
      <c r="AB2056" s="1"/>
      <c r="AC2056" s="1"/>
      <c r="AD2056" s="1"/>
      <c r="AE2056" s="11"/>
      <c r="AF2056" s="1"/>
      <c r="AG2056" s="1" t="s">
        <v>30</v>
      </c>
      <c r="AH2056" s="1" t="s">
        <v>31</v>
      </c>
      <c r="AI2056" s="1"/>
      <c r="AJ2056" s="1"/>
    </row>
    <row r="2057" spans="1:36" x14ac:dyDescent="0.25">
      <c r="A2057" s="1" t="s">
        <v>20430</v>
      </c>
      <c r="B2057" s="1" t="s">
        <v>8898</v>
      </c>
      <c r="C2057" s="1" t="s">
        <v>6675</v>
      </c>
      <c r="D2057" s="1" t="s">
        <v>8495</v>
      </c>
      <c r="E2057" s="1" t="s">
        <v>7238</v>
      </c>
      <c r="F2057" s="2" t="s">
        <v>8901</v>
      </c>
      <c r="G2057" s="1" t="s">
        <v>1527</v>
      </c>
      <c r="H2057" s="1">
        <v>6</v>
      </c>
      <c r="I2057" s="1" t="s">
        <v>8902</v>
      </c>
      <c r="J2057" s="1" t="s">
        <v>1527</v>
      </c>
      <c r="K2057" s="4">
        <v>6.3E-2</v>
      </c>
      <c r="L2057" s="1" t="s">
        <v>4144</v>
      </c>
      <c r="M2057" s="1">
        <v>1.9</v>
      </c>
      <c r="N2057" s="1" t="s">
        <v>315</v>
      </c>
      <c r="O2057" s="1" t="s">
        <v>315</v>
      </c>
      <c r="P2057" s="1" t="s">
        <v>2181</v>
      </c>
      <c r="Q2057" s="1"/>
      <c r="R2057" s="1"/>
      <c r="S2057" s="1" t="s">
        <v>6717</v>
      </c>
      <c r="T2057" s="1"/>
      <c r="U2057" s="1" t="s">
        <v>21557</v>
      </c>
      <c r="V2057" s="1"/>
      <c r="W2057" s="1"/>
      <c r="X2057" s="1" t="s">
        <v>6717</v>
      </c>
      <c r="Y2057" s="1"/>
      <c r="Z2057" s="1"/>
      <c r="AA2057" s="1"/>
      <c r="AB2057" s="1"/>
      <c r="AC2057" s="1"/>
      <c r="AD2057" s="1"/>
      <c r="AE2057" s="11"/>
      <c r="AF2057" s="1"/>
      <c r="AG2057" s="1" t="s">
        <v>30</v>
      </c>
      <c r="AH2057" s="1" t="s">
        <v>31</v>
      </c>
      <c r="AI2057" s="1"/>
      <c r="AJ2057" s="1"/>
    </row>
    <row r="2058" spans="1:36" x14ac:dyDescent="0.25">
      <c r="A2058" s="1" t="s">
        <v>4076</v>
      </c>
      <c r="B2058" s="1" t="s">
        <v>4077</v>
      </c>
      <c r="C2058" s="1" t="s">
        <v>36</v>
      </c>
      <c r="D2058" s="1" t="s">
        <v>1465</v>
      </c>
      <c r="E2058" s="1" t="s">
        <v>3803</v>
      </c>
      <c r="F2058" s="2" t="s">
        <v>4078</v>
      </c>
      <c r="G2058" s="1" t="s">
        <v>1004</v>
      </c>
      <c r="H2058" s="1">
        <v>35</v>
      </c>
      <c r="I2058" s="1" t="s">
        <v>4079</v>
      </c>
      <c r="J2058" s="1" t="s">
        <v>1004</v>
      </c>
      <c r="K2058" s="3">
        <v>0.16</v>
      </c>
      <c r="L2058" s="1" t="s">
        <v>42</v>
      </c>
      <c r="M2058" s="1">
        <v>6.3</v>
      </c>
      <c r="N2058" s="1" t="s">
        <v>2444</v>
      </c>
      <c r="O2058" s="1"/>
      <c r="P2058" s="1"/>
      <c r="Q2058" s="1"/>
      <c r="R2058" s="1"/>
      <c r="S2058" s="1" t="s">
        <v>1465</v>
      </c>
      <c r="T2058" s="1" t="s">
        <v>4080</v>
      </c>
      <c r="U2058" s="1" t="s">
        <v>21687</v>
      </c>
      <c r="V2058" s="1"/>
      <c r="W2058" s="1"/>
      <c r="X2058" s="1"/>
      <c r="Y2058" s="1"/>
      <c r="Z2058" s="1"/>
      <c r="AA2058" s="1"/>
      <c r="AB2058" s="1"/>
      <c r="AC2058" s="1" t="s">
        <v>1467</v>
      </c>
      <c r="AD2058" s="1"/>
      <c r="AE2058" s="11"/>
      <c r="AF2058" s="1"/>
      <c r="AG2058" s="1"/>
      <c r="AH2058" s="1"/>
      <c r="AI2058" s="1"/>
      <c r="AJ2058" s="1"/>
    </row>
    <row r="2059" spans="1:36" x14ac:dyDescent="0.25">
      <c r="A2059" s="1" t="s">
        <v>20016</v>
      </c>
      <c r="B2059" s="1" t="s">
        <v>4081</v>
      </c>
      <c r="C2059" s="1" t="s">
        <v>36</v>
      </c>
      <c r="D2059" s="1" t="s">
        <v>1465</v>
      </c>
      <c r="E2059" s="1" t="s">
        <v>3780</v>
      </c>
      <c r="F2059" s="2" t="s">
        <v>4082</v>
      </c>
      <c r="G2059" s="1" t="s">
        <v>40</v>
      </c>
      <c r="H2059" s="1">
        <v>35</v>
      </c>
      <c r="I2059" s="1" t="s">
        <v>4083</v>
      </c>
      <c r="J2059" s="1" t="s">
        <v>40</v>
      </c>
      <c r="K2059" s="3">
        <v>0.2</v>
      </c>
      <c r="L2059" s="1" t="s">
        <v>51</v>
      </c>
      <c r="M2059" s="1">
        <v>11.5</v>
      </c>
      <c r="N2059" s="1"/>
      <c r="O2059" s="1"/>
      <c r="P2059" s="1"/>
      <c r="Q2059" s="1"/>
      <c r="R2059" s="1"/>
      <c r="S2059" s="1"/>
      <c r="T2059" s="1"/>
      <c r="U2059" s="1" t="s">
        <v>9086</v>
      </c>
      <c r="V2059" s="1"/>
      <c r="W2059" s="1"/>
      <c r="X2059" s="1"/>
      <c r="Y2059" s="1"/>
      <c r="Z2059" s="1"/>
      <c r="AA2059" s="1"/>
      <c r="AB2059" s="1"/>
      <c r="AC2059" s="1"/>
      <c r="AD2059" s="1"/>
      <c r="AE2059" s="11"/>
      <c r="AF2059" s="1"/>
      <c r="AG2059" s="1" t="s">
        <v>30</v>
      </c>
      <c r="AH2059" s="1"/>
      <c r="AI2059" s="1"/>
      <c r="AJ2059" s="1"/>
    </row>
    <row r="2060" spans="1:36" x14ac:dyDescent="0.25">
      <c r="A2060" s="1" t="s">
        <v>4084</v>
      </c>
      <c r="B2060" s="1" t="s">
        <v>4085</v>
      </c>
      <c r="C2060" s="1" t="s">
        <v>36</v>
      </c>
      <c r="D2060" s="1" t="s">
        <v>1465</v>
      </c>
      <c r="E2060" s="1" t="s">
        <v>4063</v>
      </c>
      <c r="F2060" s="2" t="s">
        <v>4086</v>
      </c>
      <c r="G2060" s="1" t="s">
        <v>158</v>
      </c>
      <c r="H2060" s="1">
        <v>28.5</v>
      </c>
      <c r="I2060" s="1" t="s">
        <v>4087</v>
      </c>
      <c r="J2060" s="1" t="s">
        <v>158</v>
      </c>
      <c r="K2060" s="3">
        <v>0.1</v>
      </c>
      <c r="L2060" s="1" t="s">
        <v>42</v>
      </c>
      <c r="M2060" s="1">
        <v>7.9</v>
      </c>
      <c r="N2060" s="1" t="s">
        <v>315</v>
      </c>
      <c r="O2060" s="1"/>
      <c r="P2060" s="1"/>
      <c r="Q2060" s="1"/>
      <c r="R2060" s="1"/>
      <c r="S2060" s="1" t="s">
        <v>1467</v>
      </c>
      <c r="T2060" s="1" t="s">
        <v>3849</v>
      </c>
      <c r="U2060" s="1" t="s">
        <v>21686</v>
      </c>
      <c r="V2060" s="1"/>
      <c r="W2060" s="1"/>
      <c r="X2060" s="1"/>
      <c r="Y2060" s="1"/>
      <c r="Z2060" s="1"/>
      <c r="AA2060" s="1"/>
      <c r="AB2060" s="1"/>
      <c r="AC2060" s="1" t="s">
        <v>1467</v>
      </c>
      <c r="AD2060" s="1"/>
      <c r="AE2060" s="11"/>
      <c r="AF2060" s="1"/>
      <c r="AG2060" s="1"/>
      <c r="AH2060" s="1"/>
      <c r="AI2060" s="1"/>
      <c r="AJ2060" s="1"/>
    </row>
    <row r="2061" spans="1:36" x14ac:dyDescent="0.25">
      <c r="A2061" s="1" t="s">
        <v>4088</v>
      </c>
      <c r="B2061" s="1" t="s">
        <v>3787</v>
      </c>
      <c r="C2061" s="1" t="s">
        <v>36</v>
      </c>
      <c r="D2061" s="1" t="s">
        <v>1465</v>
      </c>
      <c r="E2061" s="1" t="s">
        <v>3780</v>
      </c>
      <c r="F2061" s="2" t="s">
        <v>4089</v>
      </c>
      <c r="G2061" s="1" t="s">
        <v>40</v>
      </c>
      <c r="H2061" s="1">
        <v>35</v>
      </c>
      <c r="I2061" s="1" t="s">
        <v>4090</v>
      </c>
      <c r="J2061" s="1" t="s">
        <v>40</v>
      </c>
      <c r="K2061" s="3">
        <v>0.2</v>
      </c>
      <c r="L2061" s="1" t="s">
        <v>42</v>
      </c>
      <c r="M2061" s="1">
        <v>11</v>
      </c>
      <c r="N2061" s="1" t="s">
        <v>315</v>
      </c>
      <c r="O2061" s="1"/>
      <c r="P2061" s="1"/>
      <c r="Q2061" s="1"/>
      <c r="R2061" s="1"/>
      <c r="S2061" s="1"/>
      <c r="T2061" s="1"/>
      <c r="U2061" s="1" t="s">
        <v>9086</v>
      </c>
      <c r="V2061" s="1"/>
      <c r="W2061" s="1"/>
      <c r="X2061" s="1"/>
      <c r="Y2061" s="1"/>
      <c r="Z2061" s="1"/>
      <c r="AA2061" s="1"/>
      <c r="AB2061" s="1"/>
      <c r="AC2061" s="1"/>
      <c r="AD2061" s="1"/>
      <c r="AE2061" s="11"/>
      <c r="AF2061" s="1"/>
      <c r="AG2061" s="1"/>
      <c r="AH2061" s="1"/>
      <c r="AI2061" s="1"/>
      <c r="AJ2061" s="1"/>
    </row>
    <row r="2062" spans="1:36" x14ac:dyDescent="0.25">
      <c r="A2062" s="1" t="s">
        <v>4091</v>
      </c>
      <c r="B2062" s="1" t="s">
        <v>4092</v>
      </c>
      <c r="C2062" s="1" t="s">
        <v>36</v>
      </c>
      <c r="D2062" s="1" t="s">
        <v>1465</v>
      </c>
      <c r="E2062" s="1" t="s">
        <v>4093</v>
      </c>
      <c r="F2062" s="2" t="s">
        <v>4094</v>
      </c>
      <c r="G2062" s="1" t="s">
        <v>4095</v>
      </c>
      <c r="H2062" s="1">
        <v>46</v>
      </c>
      <c r="I2062" s="1" t="s">
        <v>4096</v>
      </c>
      <c r="J2062" s="1" t="s">
        <v>4095</v>
      </c>
      <c r="K2062" s="4">
        <v>0.15</v>
      </c>
      <c r="L2062" s="1" t="s">
        <v>42</v>
      </c>
      <c r="M2062" s="1">
        <v>7.7</v>
      </c>
      <c r="N2062" s="1" t="s">
        <v>382</v>
      </c>
      <c r="O2062" s="1"/>
      <c r="P2062" s="1"/>
      <c r="Q2062" s="1"/>
      <c r="R2062" s="1"/>
      <c r="S2062" s="1" t="s">
        <v>1465</v>
      </c>
      <c r="T2062" s="1" t="s">
        <v>3849</v>
      </c>
      <c r="U2062" s="1" t="s">
        <v>21502</v>
      </c>
      <c r="V2062" s="1"/>
      <c r="W2062" s="1"/>
      <c r="X2062" s="1"/>
      <c r="Y2062" s="1"/>
      <c r="Z2062" s="1"/>
      <c r="AA2062" s="1"/>
      <c r="AB2062" s="1"/>
      <c r="AC2062" s="1" t="s">
        <v>1467</v>
      </c>
      <c r="AD2062" s="1"/>
      <c r="AE2062" s="11"/>
      <c r="AF2062" s="1"/>
      <c r="AG2062" s="1"/>
      <c r="AH2062" s="1"/>
      <c r="AI2062" s="1"/>
      <c r="AJ2062" s="1"/>
    </row>
    <row r="2063" spans="1:36" x14ac:dyDescent="0.25">
      <c r="A2063" s="1" t="s">
        <v>20017</v>
      </c>
      <c r="B2063" s="1" t="s">
        <v>4097</v>
      </c>
      <c r="C2063" s="1" t="s">
        <v>36</v>
      </c>
      <c r="D2063" s="1" t="s">
        <v>1465</v>
      </c>
      <c r="E2063" s="1">
        <v>1800</v>
      </c>
      <c r="F2063" s="2" t="s">
        <v>4098</v>
      </c>
      <c r="G2063" s="1" t="s">
        <v>40</v>
      </c>
      <c r="H2063" s="1">
        <v>82</v>
      </c>
      <c r="I2063" s="1" t="s">
        <v>4099</v>
      </c>
      <c r="J2063" s="1" t="s">
        <v>40</v>
      </c>
      <c r="K2063" s="3">
        <v>0.35</v>
      </c>
      <c r="L2063" s="1" t="s">
        <v>91</v>
      </c>
      <c r="M2063" s="1">
        <v>19.3</v>
      </c>
      <c r="N2063" s="1" t="s">
        <v>142</v>
      </c>
      <c r="O2063" s="1"/>
      <c r="P2063" s="1"/>
      <c r="Q2063" s="1"/>
      <c r="R2063" s="1"/>
      <c r="S2063" s="1"/>
      <c r="T2063" s="1"/>
      <c r="U2063" s="1" t="s">
        <v>9086</v>
      </c>
      <c r="V2063" s="1"/>
      <c r="W2063" s="1" t="s">
        <v>4100</v>
      </c>
      <c r="X2063" s="1"/>
      <c r="Y2063" s="1"/>
      <c r="Z2063" s="1"/>
      <c r="AA2063" s="1"/>
      <c r="AB2063" s="1"/>
      <c r="AC2063" s="1"/>
      <c r="AD2063" s="1"/>
      <c r="AE2063" s="11"/>
      <c r="AF2063" s="1"/>
      <c r="AG2063" s="1" t="s">
        <v>30</v>
      </c>
      <c r="AH2063" s="1"/>
      <c r="AI2063" s="1"/>
      <c r="AJ2063" s="1"/>
    </row>
    <row r="2064" spans="1:36" x14ac:dyDescent="0.25">
      <c r="A2064" s="1" t="s">
        <v>4101</v>
      </c>
      <c r="B2064" s="1" t="s">
        <v>4102</v>
      </c>
      <c r="C2064" s="1" t="s">
        <v>36</v>
      </c>
      <c r="D2064" s="1" t="s">
        <v>1465</v>
      </c>
      <c r="E2064" s="1" t="s">
        <v>3331</v>
      </c>
      <c r="F2064" s="2" t="s">
        <v>4103</v>
      </c>
      <c r="G2064" s="1" t="s">
        <v>98</v>
      </c>
      <c r="H2064" s="1">
        <v>95</v>
      </c>
      <c r="I2064" s="1" t="s">
        <v>4104</v>
      </c>
      <c r="J2064" s="1" t="s">
        <v>98</v>
      </c>
      <c r="K2064" s="3">
        <v>0.35</v>
      </c>
      <c r="L2064" s="1" t="s">
        <v>51</v>
      </c>
      <c r="M2064" s="1">
        <v>20.7</v>
      </c>
      <c r="N2064" s="1" t="s">
        <v>142</v>
      </c>
      <c r="O2064" s="1"/>
      <c r="P2064" s="1"/>
      <c r="Q2064" s="1"/>
      <c r="R2064" s="1"/>
      <c r="S2064" s="1" t="s">
        <v>3328</v>
      </c>
      <c r="T2064" s="1"/>
      <c r="U2064" s="1" t="s">
        <v>21476</v>
      </c>
      <c r="V2064" s="1"/>
      <c r="W2064" s="1"/>
      <c r="X2064" s="1"/>
      <c r="Y2064" s="1"/>
      <c r="Z2064" s="1"/>
      <c r="AA2064" s="1"/>
      <c r="AB2064" s="1"/>
      <c r="AC2064" s="1" t="s">
        <v>3328</v>
      </c>
      <c r="AD2064" s="1"/>
      <c r="AE2064" s="11"/>
      <c r="AF2064" s="1"/>
      <c r="AG2064" s="1"/>
      <c r="AH2064" s="1"/>
      <c r="AI2064" s="1"/>
      <c r="AJ2064" s="1"/>
    </row>
    <row r="2065" spans="1:36" x14ac:dyDescent="0.25">
      <c r="A2065" s="1" t="s">
        <v>4105</v>
      </c>
      <c r="B2065" s="1" t="s">
        <v>4106</v>
      </c>
      <c r="C2065" s="1" t="s">
        <v>36</v>
      </c>
      <c r="D2065" s="1" t="s">
        <v>1465</v>
      </c>
      <c r="E2065" s="1" t="s">
        <v>4093</v>
      </c>
      <c r="F2065" s="2" t="s">
        <v>4107</v>
      </c>
      <c r="G2065" s="1" t="s">
        <v>2691</v>
      </c>
      <c r="H2065" s="1">
        <v>46</v>
      </c>
      <c r="I2065" s="1" t="s">
        <v>4108</v>
      </c>
      <c r="J2065" s="1" t="s">
        <v>2691</v>
      </c>
      <c r="K2065" s="4">
        <v>7.4999999999999997E-2</v>
      </c>
      <c r="L2065" s="1" t="s">
        <v>42</v>
      </c>
      <c r="M2065" s="1"/>
      <c r="N2065" s="1" t="s">
        <v>382</v>
      </c>
      <c r="O2065" s="1" t="s">
        <v>382</v>
      </c>
      <c r="P2065" s="1"/>
      <c r="Q2065" s="1"/>
      <c r="R2065" s="1"/>
      <c r="S2065" s="1" t="s">
        <v>4109</v>
      </c>
      <c r="T2065" s="1" t="s">
        <v>4109</v>
      </c>
      <c r="U2065" s="1" t="s">
        <v>21688</v>
      </c>
      <c r="V2065" s="1"/>
      <c r="W2065" s="1"/>
      <c r="X2065" s="1"/>
      <c r="Y2065" s="1"/>
      <c r="Z2065" s="1"/>
      <c r="AA2065" s="1"/>
      <c r="AB2065" s="1"/>
      <c r="AC2065" s="1"/>
      <c r="AD2065" s="1"/>
      <c r="AE2065" s="11"/>
      <c r="AF2065" s="1"/>
      <c r="AG2065" s="1" t="s">
        <v>30</v>
      </c>
      <c r="AH2065" s="1"/>
      <c r="AI2065" s="1"/>
      <c r="AJ2065" s="1"/>
    </row>
    <row r="2066" spans="1:36" x14ac:dyDescent="0.25">
      <c r="A2066" s="1" t="s">
        <v>20018</v>
      </c>
      <c r="B2066" s="1" t="s">
        <v>4110</v>
      </c>
      <c r="C2066" s="1" t="s">
        <v>36</v>
      </c>
      <c r="D2066" s="1" t="s">
        <v>1465</v>
      </c>
      <c r="E2066" s="1" t="s">
        <v>4111</v>
      </c>
      <c r="F2066" s="2" t="s">
        <v>4112</v>
      </c>
      <c r="G2066" s="1" t="s">
        <v>1004</v>
      </c>
      <c r="H2066" s="1">
        <v>34</v>
      </c>
      <c r="I2066" s="1" t="s">
        <v>4113</v>
      </c>
      <c r="J2066" s="1" t="s">
        <v>1004</v>
      </c>
      <c r="K2066" s="3">
        <v>0.17</v>
      </c>
      <c r="L2066" s="1" t="s">
        <v>51</v>
      </c>
      <c r="M2066" s="1">
        <v>6.7</v>
      </c>
      <c r="N2066" s="1" t="s">
        <v>315</v>
      </c>
      <c r="O2066" s="1"/>
      <c r="P2066" s="1"/>
      <c r="Q2066" s="1" t="s">
        <v>316</v>
      </c>
      <c r="R2066" s="1"/>
      <c r="S2066" s="1" t="s">
        <v>1467</v>
      </c>
      <c r="T2066" s="1" t="s">
        <v>4114</v>
      </c>
      <c r="U2066" s="1" t="s">
        <v>21689</v>
      </c>
      <c r="V2066" s="1"/>
      <c r="W2066" s="1"/>
      <c r="X2066" s="1"/>
      <c r="Y2066" s="1"/>
      <c r="Z2066" s="1"/>
      <c r="AA2066" s="1"/>
      <c r="AB2066" s="1"/>
      <c r="AC2066" s="1" t="s">
        <v>1467</v>
      </c>
      <c r="AD2066" s="1"/>
      <c r="AE2066" s="11"/>
      <c r="AF2066" s="1"/>
      <c r="AG2066" s="1"/>
      <c r="AH2066" s="1" t="s">
        <v>31</v>
      </c>
      <c r="AI2066" s="6" t="s">
        <v>32</v>
      </c>
      <c r="AJ2066" s="1"/>
    </row>
    <row r="2067" spans="1:36" ht="30" x14ac:dyDescent="0.25">
      <c r="A2067" s="1" t="s">
        <v>20019</v>
      </c>
      <c r="B2067" s="1" t="s">
        <v>4115</v>
      </c>
      <c r="C2067" s="1" t="s">
        <v>36</v>
      </c>
      <c r="D2067" s="1" t="s">
        <v>1465</v>
      </c>
      <c r="E2067" s="1" t="s">
        <v>4116</v>
      </c>
      <c r="F2067" s="2" t="s">
        <v>4117</v>
      </c>
      <c r="G2067" s="1" t="s">
        <v>107</v>
      </c>
      <c r="H2067" s="1">
        <v>50</v>
      </c>
      <c r="I2067" s="1" t="s">
        <v>4118</v>
      </c>
      <c r="J2067" s="1" t="s">
        <v>107</v>
      </c>
      <c r="K2067" s="4">
        <v>0.375</v>
      </c>
      <c r="L2067" s="1" t="s">
        <v>42</v>
      </c>
      <c r="M2067" s="1">
        <v>21</v>
      </c>
      <c r="N2067" s="1" t="s">
        <v>4119</v>
      </c>
      <c r="O2067" s="1"/>
      <c r="P2067" s="1"/>
      <c r="Q2067" s="1"/>
      <c r="R2067" s="1"/>
      <c r="S2067" s="1" t="s">
        <v>4120</v>
      </c>
      <c r="T2067" s="1" t="s">
        <v>3833</v>
      </c>
      <c r="U2067" s="1" t="s">
        <v>21690</v>
      </c>
      <c r="V2067" s="1" t="s">
        <v>4121</v>
      </c>
      <c r="W2067" s="1"/>
      <c r="X2067" s="1"/>
      <c r="Y2067" s="1"/>
      <c r="Z2067" s="1"/>
      <c r="AA2067" s="1"/>
      <c r="AB2067" s="1"/>
      <c r="AC2067" s="1" t="s">
        <v>1467</v>
      </c>
      <c r="AD2067" s="1"/>
      <c r="AE2067" s="11" t="s">
        <v>4122</v>
      </c>
      <c r="AF2067" s="1"/>
      <c r="AG2067" s="1"/>
      <c r="AH2067" s="1"/>
      <c r="AI2067" s="1"/>
      <c r="AJ2067" s="1"/>
    </row>
    <row r="2068" spans="1:36" x14ac:dyDescent="0.25">
      <c r="A2068" s="1" t="s">
        <v>4123</v>
      </c>
      <c r="B2068" s="1" t="s">
        <v>4124</v>
      </c>
      <c r="C2068" s="1" t="s">
        <v>36</v>
      </c>
      <c r="D2068" s="1" t="s">
        <v>1465</v>
      </c>
      <c r="E2068" s="1" t="s">
        <v>3780</v>
      </c>
      <c r="F2068" s="2" t="s">
        <v>4125</v>
      </c>
      <c r="G2068" s="1" t="s">
        <v>40</v>
      </c>
      <c r="H2068" s="1">
        <v>35</v>
      </c>
      <c r="I2068" s="1" t="s">
        <v>4126</v>
      </c>
      <c r="J2068" s="1" t="s">
        <v>40</v>
      </c>
      <c r="K2068" s="3">
        <v>0.2</v>
      </c>
      <c r="L2068" s="1" t="s">
        <v>42</v>
      </c>
      <c r="M2068" s="1">
        <v>11.1</v>
      </c>
      <c r="N2068" s="1" t="s">
        <v>315</v>
      </c>
      <c r="O2068" s="1"/>
      <c r="P2068" s="1"/>
      <c r="Q2068" s="1"/>
      <c r="R2068" s="1"/>
      <c r="S2068" s="1" t="s">
        <v>1465</v>
      </c>
      <c r="T2068" s="1"/>
      <c r="U2068" s="1" t="s">
        <v>21513</v>
      </c>
      <c r="V2068" s="1"/>
      <c r="W2068" s="1"/>
      <c r="X2068" s="1"/>
      <c r="Y2068" s="1"/>
      <c r="Z2068" s="1"/>
      <c r="AA2068" s="1"/>
      <c r="AB2068" s="1"/>
      <c r="AC2068" s="1" t="s">
        <v>1465</v>
      </c>
      <c r="AD2068" s="1"/>
      <c r="AE2068" s="11"/>
      <c r="AF2068" s="1"/>
      <c r="AG2068" s="1" t="s">
        <v>30</v>
      </c>
      <c r="AH2068" s="1"/>
      <c r="AI2068" s="1"/>
      <c r="AJ2068" s="1"/>
    </row>
    <row r="2069" spans="1:36" x14ac:dyDescent="0.25">
      <c r="A2069" s="1" t="s">
        <v>20020</v>
      </c>
      <c r="B2069" s="1" t="s">
        <v>4127</v>
      </c>
      <c r="C2069" s="1" t="s">
        <v>36</v>
      </c>
      <c r="D2069" s="1" t="s">
        <v>1465</v>
      </c>
      <c r="E2069" s="1" t="s">
        <v>4128</v>
      </c>
      <c r="F2069" s="2" t="s">
        <v>4129</v>
      </c>
      <c r="G2069" s="1" t="s">
        <v>107</v>
      </c>
      <c r="H2069" s="1">
        <v>32</v>
      </c>
      <c r="I2069" s="1" t="s">
        <v>4130</v>
      </c>
      <c r="J2069" s="1" t="s">
        <v>107</v>
      </c>
      <c r="K2069" s="3">
        <v>0.18</v>
      </c>
      <c r="L2069" s="1" t="s">
        <v>42</v>
      </c>
      <c r="M2069" s="1">
        <v>9.9</v>
      </c>
      <c r="N2069" s="1" t="s">
        <v>315</v>
      </c>
      <c r="O2069" s="1"/>
      <c r="P2069" s="1" t="s">
        <v>360</v>
      </c>
      <c r="Q2069" s="1" t="s">
        <v>360</v>
      </c>
      <c r="R2069" s="1"/>
      <c r="S2069" s="1" t="s">
        <v>1465</v>
      </c>
      <c r="T2069" s="1" t="s">
        <v>3751</v>
      </c>
      <c r="U2069" s="1" t="s">
        <v>21691</v>
      </c>
      <c r="V2069" s="1"/>
      <c r="W2069" s="1"/>
      <c r="X2069" s="1"/>
      <c r="Y2069" s="1"/>
      <c r="Z2069" s="1" t="s">
        <v>4128</v>
      </c>
      <c r="AA2069" s="1"/>
      <c r="AB2069" s="1"/>
      <c r="AC2069" s="1" t="s">
        <v>1465</v>
      </c>
      <c r="AD2069" s="1"/>
      <c r="AE2069" s="1"/>
      <c r="AF2069" s="1"/>
      <c r="AG2069" s="1"/>
      <c r="AH2069" s="1"/>
      <c r="AI2069" s="1"/>
      <c r="AJ2069" s="1"/>
    </row>
    <row r="2070" spans="1:36" x14ac:dyDescent="0.25">
      <c r="A2070" s="1" t="s">
        <v>20021</v>
      </c>
      <c r="B2070" s="1" t="s">
        <v>4131</v>
      </c>
      <c r="C2070" s="1" t="s">
        <v>36</v>
      </c>
      <c r="D2070" s="1" t="s">
        <v>1465</v>
      </c>
      <c r="E2070" s="1" t="s">
        <v>3860</v>
      </c>
      <c r="F2070" s="2" t="s">
        <v>4132</v>
      </c>
      <c r="G2070" s="1" t="s">
        <v>247</v>
      </c>
      <c r="H2070" s="1">
        <v>70</v>
      </c>
      <c r="I2070" s="1" t="s">
        <v>4133</v>
      </c>
      <c r="J2070" s="1" t="s">
        <v>247</v>
      </c>
      <c r="K2070" s="4">
        <v>0.23</v>
      </c>
      <c r="L2070" s="1" t="s">
        <v>42</v>
      </c>
      <c r="M2070" s="1">
        <v>12.7</v>
      </c>
      <c r="N2070" s="1" t="s">
        <v>315</v>
      </c>
      <c r="O2070" s="1"/>
      <c r="P2070" s="1" t="s">
        <v>360</v>
      </c>
      <c r="Q2070" s="1"/>
      <c r="R2070" s="1"/>
      <c r="S2070" s="1" t="s">
        <v>1465</v>
      </c>
      <c r="T2070" s="1" t="s">
        <v>3698</v>
      </c>
      <c r="U2070" s="1" t="s">
        <v>21490</v>
      </c>
      <c r="V2070" s="1"/>
      <c r="W2070" s="1" t="s">
        <v>4134</v>
      </c>
      <c r="X2070" s="1"/>
      <c r="Y2070" s="1"/>
      <c r="Z2070" s="1"/>
      <c r="AA2070" s="1"/>
      <c r="AB2070" s="1"/>
      <c r="AC2070" s="1" t="s">
        <v>1467</v>
      </c>
      <c r="AD2070" s="1"/>
      <c r="AE2070" s="11" t="s">
        <v>4135</v>
      </c>
      <c r="AF2070" s="1"/>
      <c r="AG2070" s="1"/>
      <c r="AH2070" s="1"/>
      <c r="AI2070" s="1"/>
      <c r="AJ2070" s="1"/>
    </row>
    <row r="2071" spans="1:36" x14ac:dyDescent="0.25">
      <c r="A2071" s="1" t="s">
        <v>4136</v>
      </c>
      <c r="B2071" s="1" t="s">
        <v>4137</v>
      </c>
      <c r="C2071" s="1" t="s">
        <v>36</v>
      </c>
      <c r="D2071" s="1" t="s">
        <v>1465</v>
      </c>
      <c r="E2071" s="1" t="s">
        <v>3830</v>
      </c>
      <c r="F2071" s="2" t="s">
        <v>4138</v>
      </c>
      <c r="G2071" s="1" t="s">
        <v>1004</v>
      </c>
      <c r="H2071" s="1">
        <v>55</v>
      </c>
      <c r="I2071" s="1" t="s">
        <v>4139</v>
      </c>
      <c r="J2071" s="1" t="s">
        <v>1004</v>
      </c>
      <c r="K2071" s="4">
        <v>0.28000000000000003</v>
      </c>
      <c r="L2071" s="1" t="s">
        <v>42</v>
      </c>
      <c r="M2071" s="1">
        <v>11</v>
      </c>
      <c r="N2071" s="1" t="s">
        <v>1660</v>
      </c>
      <c r="O2071" s="1"/>
      <c r="P2071" s="1"/>
      <c r="Q2071" s="1"/>
      <c r="R2071" s="1"/>
      <c r="S2071" s="1" t="s">
        <v>1465</v>
      </c>
      <c r="T2071" s="1" t="s">
        <v>3742</v>
      </c>
      <c r="U2071" s="1" t="s">
        <v>21494</v>
      </c>
      <c r="V2071" s="1"/>
      <c r="W2071" s="1"/>
      <c r="X2071" s="1"/>
      <c r="Y2071" s="1"/>
      <c r="Z2071" s="1"/>
      <c r="AA2071" s="1"/>
      <c r="AB2071" s="1"/>
      <c r="AC2071" s="1" t="s">
        <v>1467</v>
      </c>
      <c r="AD2071" s="1"/>
      <c r="AE2071" s="11"/>
      <c r="AF2071" s="1"/>
      <c r="AG2071" s="1"/>
      <c r="AH2071" s="1"/>
      <c r="AI2071" s="1"/>
      <c r="AJ2071" s="1"/>
    </row>
    <row r="2072" spans="1:36" ht="210" x14ac:dyDescent="0.25">
      <c r="A2072" s="1" t="s">
        <v>4140</v>
      </c>
      <c r="B2072" s="2" t="s">
        <v>4141</v>
      </c>
      <c r="C2072" s="1" t="s">
        <v>36</v>
      </c>
      <c r="D2072" s="1" t="s">
        <v>1465</v>
      </c>
      <c r="E2072" s="1" t="s">
        <v>4093</v>
      </c>
      <c r="F2072" s="2" t="s">
        <v>4142</v>
      </c>
      <c r="G2072" s="1" t="s">
        <v>657</v>
      </c>
      <c r="H2072" s="1">
        <v>12</v>
      </c>
      <c r="I2072" s="1" t="s">
        <v>4143</v>
      </c>
      <c r="J2072" s="1" t="s">
        <v>657</v>
      </c>
      <c r="K2072" s="3">
        <v>0.15</v>
      </c>
      <c r="L2072" s="1" t="s">
        <v>4144</v>
      </c>
      <c r="M2072" s="1">
        <v>0.6</v>
      </c>
      <c r="N2072" s="1" t="s">
        <v>382</v>
      </c>
      <c r="O2072" s="1"/>
      <c r="P2072" s="1"/>
      <c r="Q2072" s="1"/>
      <c r="R2072" s="1"/>
      <c r="S2072" s="1" t="s">
        <v>4145</v>
      </c>
      <c r="T2072" s="1" t="s">
        <v>3849</v>
      </c>
      <c r="U2072" s="1" t="s">
        <v>21692</v>
      </c>
      <c r="V2072" s="1"/>
      <c r="W2072" s="1"/>
      <c r="X2072" s="1"/>
      <c r="Y2072" s="1"/>
      <c r="Z2072" s="1"/>
      <c r="AA2072" s="1"/>
      <c r="AB2072" s="1"/>
      <c r="AC2072" s="1" t="s">
        <v>1465</v>
      </c>
      <c r="AD2072" s="18" t="s">
        <v>22124</v>
      </c>
      <c r="AE2072" s="11" t="s">
        <v>4146</v>
      </c>
      <c r="AF2072" s="1"/>
      <c r="AG2072" s="1"/>
      <c r="AH2072" s="1"/>
      <c r="AI2072" s="1"/>
      <c r="AJ2072" s="1"/>
    </row>
    <row r="2073" spans="1:36" x14ac:dyDescent="0.25">
      <c r="A2073" s="1" t="s">
        <v>4147</v>
      </c>
      <c r="B2073" s="1" t="s">
        <v>4148</v>
      </c>
      <c r="C2073" s="1" t="s">
        <v>36</v>
      </c>
      <c r="D2073" s="1" t="s">
        <v>1465</v>
      </c>
      <c r="E2073" s="1" t="s">
        <v>4149</v>
      </c>
      <c r="F2073" s="2" t="s">
        <v>4150</v>
      </c>
      <c r="G2073" s="1" t="s">
        <v>728</v>
      </c>
      <c r="H2073" s="1">
        <v>32</v>
      </c>
      <c r="I2073" s="1" t="s">
        <v>4151</v>
      </c>
      <c r="J2073" s="1" t="s">
        <v>728</v>
      </c>
      <c r="K2073" s="3">
        <v>0.16</v>
      </c>
      <c r="L2073" s="1" t="s">
        <v>42</v>
      </c>
      <c r="M2073" s="1">
        <v>9.5</v>
      </c>
      <c r="N2073" s="1" t="s">
        <v>315</v>
      </c>
      <c r="O2073" s="1"/>
      <c r="P2073" s="1" t="s">
        <v>360</v>
      </c>
      <c r="Q2073" s="1"/>
      <c r="R2073" s="1"/>
      <c r="S2073" s="1" t="s">
        <v>4152</v>
      </c>
      <c r="T2073" s="1"/>
      <c r="U2073" s="1" t="s">
        <v>21693</v>
      </c>
      <c r="V2073" s="1"/>
      <c r="W2073" s="1" t="s">
        <v>4153</v>
      </c>
      <c r="X2073" s="1"/>
      <c r="Y2073" s="1"/>
      <c r="Z2073" s="1" t="s">
        <v>4154</v>
      </c>
      <c r="AA2073" s="1" t="s">
        <v>4155</v>
      </c>
      <c r="AB2073" s="1"/>
      <c r="AC2073" s="1"/>
      <c r="AD2073" s="1"/>
      <c r="AE2073" s="1"/>
      <c r="AF2073" s="1"/>
      <c r="AG2073" s="1"/>
      <c r="AH2073" s="1" t="b">
        <v>1</v>
      </c>
      <c r="AI2073" s="1"/>
      <c r="AJ2073" s="1"/>
    </row>
    <row r="2074" spans="1:36" x14ac:dyDescent="0.25">
      <c r="A2074" s="1" t="s">
        <v>20022</v>
      </c>
      <c r="B2074" s="1" t="s">
        <v>4156</v>
      </c>
      <c r="C2074" s="1" t="s">
        <v>36</v>
      </c>
      <c r="D2074" s="1" t="s">
        <v>1465</v>
      </c>
      <c r="E2074" s="1" t="s">
        <v>4157</v>
      </c>
      <c r="F2074" s="2" t="s">
        <v>4158</v>
      </c>
      <c r="G2074" s="1" t="s">
        <v>40</v>
      </c>
      <c r="H2074" s="1">
        <v>53</v>
      </c>
      <c r="I2074" s="1" t="s">
        <v>4159</v>
      </c>
      <c r="J2074" s="1" t="s">
        <v>40</v>
      </c>
      <c r="K2074" s="3">
        <v>0.17</v>
      </c>
      <c r="L2074" s="1" t="s">
        <v>42</v>
      </c>
      <c r="M2074" s="1">
        <v>9.4</v>
      </c>
      <c r="N2074" s="1" t="s">
        <v>4160</v>
      </c>
      <c r="O2074" s="1" t="s">
        <v>4160</v>
      </c>
      <c r="P2074" s="1"/>
      <c r="Q2074" s="1"/>
      <c r="R2074" s="1"/>
      <c r="S2074" s="1" t="s">
        <v>3778</v>
      </c>
      <c r="T2074" s="1"/>
      <c r="U2074" s="1" t="s">
        <v>21497</v>
      </c>
      <c r="V2074" s="1"/>
      <c r="W2074" s="1"/>
      <c r="X2074" s="1"/>
      <c r="Y2074" s="1"/>
      <c r="Z2074" s="1" t="s">
        <v>4157</v>
      </c>
      <c r="AA2074" s="1"/>
      <c r="AB2074" s="1"/>
      <c r="AC2074" s="1" t="s">
        <v>1467</v>
      </c>
      <c r="AD2074" s="1"/>
      <c r="AE2074" s="1"/>
      <c r="AF2074" s="1"/>
      <c r="AG2074" s="1" t="b">
        <v>0</v>
      </c>
      <c r="AH2074" s="1"/>
      <c r="AI2074" s="1"/>
      <c r="AJ2074" s="1"/>
    </row>
    <row r="2075" spans="1:36" x14ac:dyDescent="0.25">
      <c r="A2075" s="1" t="s">
        <v>4161</v>
      </c>
      <c r="B2075" s="1" t="s">
        <v>4162</v>
      </c>
      <c r="C2075" s="1" t="s">
        <v>36</v>
      </c>
      <c r="D2075" s="1" t="s">
        <v>1465</v>
      </c>
      <c r="E2075" s="1" t="s">
        <v>2658</v>
      </c>
      <c r="F2075" s="2" t="s">
        <v>4163</v>
      </c>
      <c r="G2075" s="1" t="s">
        <v>107</v>
      </c>
      <c r="H2075" s="1">
        <v>72</v>
      </c>
      <c r="I2075" s="1" t="s">
        <v>4164</v>
      </c>
      <c r="J2075" s="1" t="s">
        <v>107</v>
      </c>
      <c r="K2075" s="4">
        <v>0.23</v>
      </c>
      <c r="L2075" s="1" t="s">
        <v>51</v>
      </c>
      <c r="M2075" s="1">
        <v>12.7</v>
      </c>
      <c r="N2075" s="1" t="s">
        <v>315</v>
      </c>
      <c r="O2075" s="1"/>
      <c r="P2075" s="1" t="s">
        <v>360</v>
      </c>
      <c r="Q2075" s="1"/>
      <c r="R2075" s="1"/>
      <c r="S2075" s="1" t="s">
        <v>1465</v>
      </c>
      <c r="T2075" s="1" t="s">
        <v>3742</v>
      </c>
      <c r="U2075" s="1" t="s">
        <v>21494</v>
      </c>
      <c r="V2075" s="1"/>
      <c r="W2075" s="1" t="s">
        <v>4165</v>
      </c>
      <c r="X2075" s="1"/>
      <c r="Y2075" s="1"/>
      <c r="Z2075" s="1" t="s">
        <v>2663</v>
      </c>
      <c r="AA2075" s="1" t="s">
        <v>2664</v>
      </c>
      <c r="AB2075" s="1"/>
      <c r="AC2075" s="1"/>
      <c r="AD2075" s="1"/>
      <c r="AE2075" s="1"/>
      <c r="AF2075" s="1"/>
      <c r="AG2075" s="1"/>
      <c r="AH2075" s="1"/>
      <c r="AI2075" s="1"/>
      <c r="AJ2075" s="1"/>
    </row>
    <row r="2076" spans="1:36" x14ac:dyDescent="0.25">
      <c r="A2076" s="1" t="s">
        <v>4166</v>
      </c>
      <c r="B2076" s="1" t="s">
        <v>4167</v>
      </c>
      <c r="C2076" s="1" t="s">
        <v>36</v>
      </c>
      <c r="D2076" s="1" t="s">
        <v>1465</v>
      </c>
      <c r="E2076" s="1" t="s">
        <v>4168</v>
      </c>
      <c r="F2076" s="2" t="s">
        <v>4169</v>
      </c>
      <c r="G2076" s="1" t="s">
        <v>98</v>
      </c>
      <c r="H2076" s="1">
        <v>31</v>
      </c>
      <c r="I2076" s="1" t="s">
        <v>4170</v>
      </c>
      <c r="J2076" s="1" t="s">
        <v>98</v>
      </c>
      <c r="K2076" s="3">
        <v>0.17</v>
      </c>
      <c r="L2076" s="1" t="s">
        <v>42</v>
      </c>
      <c r="M2076" s="1">
        <v>10.06</v>
      </c>
      <c r="N2076" s="1" t="s">
        <v>315</v>
      </c>
      <c r="O2076" s="1"/>
      <c r="P2076" s="1"/>
      <c r="Q2076" s="1"/>
      <c r="R2076" s="1"/>
      <c r="S2076" s="1" t="s">
        <v>3659</v>
      </c>
      <c r="T2076" s="1"/>
      <c r="U2076" s="1" t="s">
        <v>21485</v>
      </c>
      <c r="V2076" s="1"/>
      <c r="W2076" s="1"/>
      <c r="X2076" s="1"/>
      <c r="Y2076" s="1"/>
      <c r="Z2076" s="1"/>
      <c r="AA2076" s="1"/>
      <c r="AB2076" s="1"/>
      <c r="AC2076" s="1" t="s">
        <v>1465</v>
      </c>
      <c r="AD2076" s="1"/>
      <c r="AE2076" s="11"/>
      <c r="AF2076" s="1" t="s">
        <v>4171</v>
      </c>
      <c r="AG2076" s="1"/>
      <c r="AH2076" s="1"/>
      <c r="AI2076" s="1"/>
      <c r="AJ2076" s="1"/>
    </row>
    <row r="2077" spans="1:36" x14ac:dyDescent="0.25">
      <c r="A2077" s="1" t="s">
        <v>20439</v>
      </c>
      <c r="B2077" s="1" t="s">
        <v>8953</v>
      </c>
      <c r="C2077" s="1" t="s">
        <v>6675</v>
      </c>
      <c r="D2077" s="1" t="s">
        <v>8495</v>
      </c>
      <c r="E2077" s="1" t="s">
        <v>8954</v>
      </c>
      <c r="F2077" s="2" t="s">
        <v>8955</v>
      </c>
      <c r="G2077" s="1" t="s">
        <v>1527</v>
      </c>
      <c r="H2077" s="1">
        <v>5</v>
      </c>
      <c r="I2077" s="1" t="s">
        <v>8956</v>
      </c>
      <c r="J2077" s="1" t="s">
        <v>1527</v>
      </c>
      <c r="K2077" s="4">
        <v>3.3000000000000002E-2</v>
      </c>
      <c r="L2077" s="1" t="s">
        <v>1529</v>
      </c>
      <c r="M2077" s="1">
        <v>1</v>
      </c>
      <c r="N2077" s="1" t="s">
        <v>315</v>
      </c>
      <c r="O2077" s="1"/>
      <c r="P2077" s="1"/>
      <c r="Q2077" s="1"/>
      <c r="R2077" s="1"/>
      <c r="S2077" s="1" t="s">
        <v>6849</v>
      </c>
      <c r="T2077" s="1"/>
      <c r="U2077" s="1" t="s">
        <v>9218</v>
      </c>
      <c r="V2077" s="1"/>
      <c r="W2077" s="1"/>
      <c r="X2077" s="1" t="s">
        <v>6849</v>
      </c>
      <c r="Y2077" s="1"/>
      <c r="Z2077" s="1"/>
      <c r="AA2077" s="1"/>
      <c r="AB2077" s="1"/>
      <c r="AC2077" s="1"/>
      <c r="AD2077" s="1"/>
      <c r="AE2077" s="11"/>
      <c r="AF2077" s="1"/>
      <c r="AG2077" s="1"/>
      <c r="AH2077" s="1" t="s">
        <v>31</v>
      </c>
      <c r="AI2077" s="1"/>
      <c r="AJ2077" s="1"/>
    </row>
    <row r="2078" spans="1:36" x14ac:dyDescent="0.25">
      <c r="A2078" s="1" t="s">
        <v>20439</v>
      </c>
      <c r="B2078" s="1" t="s">
        <v>8953</v>
      </c>
      <c r="C2078" s="1" t="s">
        <v>6675</v>
      </c>
      <c r="D2078" s="1" t="s">
        <v>8495</v>
      </c>
      <c r="E2078" s="1" t="s">
        <v>8954</v>
      </c>
      <c r="F2078" s="2" t="s">
        <v>8957</v>
      </c>
      <c r="G2078" s="1" t="s">
        <v>1527</v>
      </c>
      <c r="H2078" s="1">
        <v>61</v>
      </c>
      <c r="I2078" s="1" t="s">
        <v>8958</v>
      </c>
      <c r="J2078" s="1" t="s">
        <v>1527</v>
      </c>
      <c r="K2078" s="4">
        <v>3.3000000000000002E-2</v>
      </c>
      <c r="L2078" s="1" t="s">
        <v>1529</v>
      </c>
      <c r="M2078" s="1">
        <v>1</v>
      </c>
      <c r="N2078" s="1" t="s">
        <v>315</v>
      </c>
      <c r="O2078" s="1"/>
      <c r="P2078" s="1"/>
      <c r="Q2078" s="1"/>
      <c r="R2078" s="1"/>
      <c r="S2078" s="1" t="s">
        <v>6849</v>
      </c>
      <c r="T2078" s="1"/>
      <c r="U2078" s="1" t="s">
        <v>9218</v>
      </c>
      <c r="V2078" s="1"/>
      <c r="W2078" s="1"/>
      <c r="X2078" s="1" t="s">
        <v>6849</v>
      </c>
      <c r="Y2078" s="1"/>
      <c r="Z2078" s="1"/>
      <c r="AA2078" s="1"/>
      <c r="AB2078" s="1"/>
      <c r="AC2078" s="1"/>
      <c r="AD2078" s="1"/>
      <c r="AE2078" s="11"/>
      <c r="AF2078" s="1"/>
      <c r="AG2078" s="1"/>
      <c r="AH2078" s="1" t="s">
        <v>31</v>
      </c>
      <c r="AI2078" s="1"/>
      <c r="AJ2078" s="1"/>
    </row>
    <row r="2079" spans="1:36" x14ac:dyDescent="0.25">
      <c r="A2079" s="1" t="s">
        <v>8959</v>
      </c>
      <c r="B2079" s="1" t="s">
        <v>8581</v>
      </c>
      <c r="C2079" s="1" t="s">
        <v>6675</v>
      </c>
      <c r="D2079" s="1" t="s">
        <v>8495</v>
      </c>
      <c r="E2079" s="1" t="s">
        <v>7238</v>
      </c>
      <c r="F2079" s="2" t="s">
        <v>8960</v>
      </c>
      <c r="G2079" s="1" t="s">
        <v>98</v>
      </c>
      <c r="H2079" s="1">
        <v>9.5</v>
      </c>
      <c r="I2079" s="1" t="s">
        <v>8961</v>
      </c>
      <c r="J2079" s="1" t="s">
        <v>98</v>
      </c>
      <c r="K2079" s="4">
        <v>4.4999999999999998E-2</v>
      </c>
      <c r="L2079" s="1" t="s">
        <v>4144</v>
      </c>
      <c r="M2079" s="1">
        <v>2.5</v>
      </c>
      <c r="N2079" s="1" t="s">
        <v>315</v>
      </c>
      <c r="O2079" s="1"/>
      <c r="P2079" s="1" t="s">
        <v>2181</v>
      </c>
      <c r="Q2079" s="1"/>
      <c r="R2079" s="1"/>
      <c r="S2079" s="1" t="s">
        <v>6681</v>
      </c>
      <c r="T2079" s="1"/>
      <c r="U2079" s="1" t="s">
        <v>21482</v>
      </c>
      <c r="V2079" s="1"/>
      <c r="W2079" s="1"/>
      <c r="X2079" s="1" t="s">
        <v>6681</v>
      </c>
      <c r="Y2079" s="1"/>
      <c r="Z2079" s="1"/>
      <c r="AA2079" s="1"/>
      <c r="AB2079" s="1"/>
      <c r="AC2079" s="1"/>
      <c r="AD2079" s="1"/>
      <c r="AE2079" s="11"/>
      <c r="AF2079" s="1" t="s">
        <v>8962</v>
      </c>
      <c r="AG2079" s="1" t="s">
        <v>30</v>
      </c>
      <c r="AH2079" s="1" t="s">
        <v>31</v>
      </c>
      <c r="AI2079" s="1"/>
      <c r="AJ2079" s="1"/>
    </row>
    <row r="2080" spans="1:36" x14ac:dyDescent="0.25">
      <c r="A2080" s="1" t="s">
        <v>4172</v>
      </c>
      <c r="B2080" s="1" t="s">
        <v>4173</v>
      </c>
      <c r="C2080" s="1" t="s">
        <v>36</v>
      </c>
      <c r="D2080" s="1" t="s">
        <v>1465</v>
      </c>
      <c r="E2080" s="1" t="s">
        <v>4111</v>
      </c>
      <c r="F2080" s="2" t="s">
        <v>4174</v>
      </c>
      <c r="G2080" s="1" t="s">
        <v>1004</v>
      </c>
      <c r="H2080" s="1">
        <v>34</v>
      </c>
      <c r="I2080" s="1" t="s">
        <v>4175</v>
      </c>
      <c r="J2080" s="1" t="s">
        <v>1004</v>
      </c>
      <c r="K2080" s="3">
        <v>0.17</v>
      </c>
      <c r="L2080" s="1" t="s">
        <v>51</v>
      </c>
      <c r="M2080" s="1">
        <v>6.7</v>
      </c>
      <c r="N2080" s="1" t="s">
        <v>315</v>
      </c>
      <c r="O2080" s="1"/>
      <c r="P2080" s="1"/>
      <c r="Q2080" s="1" t="s">
        <v>316</v>
      </c>
      <c r="R2080" s="1"/>
      <c r="S2080" s="1" t="s">
        <v>1467</v>
      </c>
      <c r="T2080" s="1" t="s">
        <v>4176</v>
      </c>
      <c r="U2080" s="1" t="s">
        <v>21694</v>
      </c>
      <c r="V2080" s="1"/>
      <c r="W2080" s="1" t="s">
        <v>4177</v>
      </c>
      <c r="X2080" s="1"/>
      <c r="Y2080" s="1"/>
      <c r="Z2080" s="1"/>
      <c r="AA2080" s="1"/>
      <c r="AB2080" s="1"/>
      <c r="AC2080" s="1" t="s">
        <v>1467</v>
      </c>
      <c r="AD2080" s="1"/>
      <c r="AE2080" s="11"/>
      <c r="AF2080" s="1"/>
      <c r="AG2080" s="1"/>
      <c r="AH2080" s="1"/>
      <c r="AI2080" s="1"/>
      <c r="AJ2080" s="1"/>
    </row>
    <row r="2081" spans="1:36" x14ac:dyDescent="0.25">
      <c r="A2081" s="1" t="s">
        <v>4178</v>
      </c>
      <c r="B2081" s="1" t="s">
        <v>4179</v>
      </c>
      <c r="C2081" s="1" t="s">
        <v>36</v>
      </c>
      <c r="D2081" s="1" t="s">
        <v>1465</v>
      </c>
      <c r="E2081" s="1" t="s">
        <v>3681</v>
      </c>
      <c r="F2081" s="2" t="s">
        <v>4180</v>
      </c>
      <c r="G2081" s="1" t="s">
        <v>40</v>
      </c>
      <c r="H2081" s="1">
        <v>51</v>
      </c>
      <c r="I2081" s="1" t="s">
        <v>4181</v>
      </c>
      <c r="J2081" s="1" t="s">
        <v>40</v>
      </c>
      <c r="K2081" s="4">
        <v>0.157</v>
      </c>
      <c r="L2081" s="1" t="s">
        <v>42</v>
      </c>
      <c r="M2081" s="1">
        <v>9.1</v>
      </c>
      <c r="N2081" s="1" t="s">
        <v>52</v>
      </c>
      <c r="O2081" s="1"/>
      <c r="P2081" s="1"/>
      <c r="Q2081" s="1"/>
      <c r="R2081" s="1"/>
      <c r="S2081" s="1" t="s">
        <v>21378</v>
      </c>
      <c r="T2081" s="1"/>
      <c r="U2081" s="1" t="s">
        <v>21695</v>
      </c>
      <c r="V2081" s="1"/>
      <c r="W2081" s="1"/>
      <c r="X2081" s="1"/>
      <c r="Y2081" s="1"/>
      <c r="Z2081" s="1"/>
      <c r="AA2081" s="1"/>
      <c r="AB2081" s="1"/>
      <c r="AC2081" s="1"/>
      <c r="AD2081" s="1"/>
      <c r="AE2081" s="11"/>
      <c r="AF2081" s="1"/>
      <c r="AG2081" s="1"/>
      <c r="AH2081" s="1"/>
      <c r="AI2081" s="1"/>
      <c r="AJ2081" s="1"/>
    </row>
    <row r="2082" spans="1:36" x14ac:dyDescent="0.25">
      <c r="A2082" s="1" t="s">
        <v>4182</v>
      </c>
      <c r="B2082" s="1" t="s">
        <v>4183</v>
      </c>
      <c r="C2082" s="1" t="s">
        <v>36</v>
      </c>
      <c r="D2082" s="1" t="s">
        <v>1465</v>
      </c>
      <c r="E2082" s="1" t="s">
        <v>4093</v>
      </c>
      <c r="F2082" s="2" t="s">
        <v>4184</v>
      </c>
      <c r="G2082" s="1" t="s">
        <v>4095</v>
      </c>
      <c r="H2082" s="1">
        <v>59</v>
      </c>
      <c r="I2082" s="1" t="s">
        <v>4185</v>
      </c>
      <c r="J2082" s="1" t="s">
        <v>4095</v>
      </c>
      <c r="K2082" s="3">
        <v>0.15</v>
      </c>
      <c r="L2082" s="1" t="s">
        <v>42</v>
      </c>
      <c r="M2082" s="1">
        <v>7.7</v>
      </c>
      <c r="N2082" s="1" t="s">
        <v>382</v>
      </c>
      <c r="O2082" s="1"/>
      <c r="P2082" s="1"/>
      <c r="Q2082" s="1"/>
      <c r="R2082" s="1"/>
      <c r="S2082" s="1" t="s">
        <v>4186</v>
      </c>
      <c r="T2082" s="1" t="s">
        <v>4186</v>
      </c>
      <c r="U2082" s="1" t="s">
        <v>21696</v>
      </c>
      <c r="V2082" s="1"/>
      <c r="W2082" s="1"/>
      <c r="X2082" s="1"/>
      <c r="Y2082" s="1"/>
      <c r="Z2082" s="1" t="s">
        <v>4187</v>
      </c>
      <c r="AA2082" s="1"/>
      <c r="AB2082" s="1"/>
      <c r="AC2082" s="1" t="s">
        <v>4186</v>
      </c>
      <c r="AD2082" s="1"/>
      <c r="AE2082" s="1"/>
      <c r="AF2082" s="1"/>
      <c r="AG2082" s="1"/>
      <c r="AH2082" s="1"/>
      <c r="AI2082" s="1"/>
      <c r="AJ2082" s="1"/>
    </row>
    <row r="2083" spans="1:36" x14ac:dyDescent="0.25">
      <c r="A2083" s="1" t="s">
        <v>4188</v>
      </c>
      <c r="B2083" s="1" t="s">
        <v>4189</v>
      </c>
      <c r="C2083" s="1" t="s">
        <v>36</v>
      </c>
      <c r="D2083" s="1" t="s">
        <v>1465</v>
      </c>
      <c r="E2083" s="1" t="s">
        <v>4190</v>
      </c>
      <c r="F2083" s="2" t="s">
        <v>4191</v>
      </c>
      <c r="G2083" s="1" t="s">
        <v>1004</v>
      </c>
      <c r="H2083" s="1">
        <v>50</v>
      </c>
      <c r="I2083" s="1" t="s">
        <v>4192</v>
      </c>
      <c r="J2083" s="1" t="s">
        <v>1004</v>
      </c>
      <c r="K2083" s="4">
        <v>0.32</v>
      </c>
      <c r="L2083" s="1" t="s">
        <v>42</v>
      </c>
      <c r="M2083" s="1">
        <v>13</v>
      </c>
      <c r="N2083" s="1" t="s">
        <v>315</v>
      </c>
      <c r="O2083" s="1"/>
      <c r="P2083" s="1" t="s">
        <v>316</v>
      </c>
      <c r="Q2083" s="1"/>
      <c r="R2083" s="1"/>
      <c r="S2083" s="1" t="s">
        <v>1465</v>
      </c>
      <c r="T2083" s="1" t="s">
        <v>3849</v>
      </c>
      <c r="U2083" s="1" t="s">
        <v>21502</v>
      </c>
      <c r="V2083" s="1" t="s">
        <v>4193</v>
      </c>
      <c r="W2083" s="1"/>
      <c r="X2083" s="1"/>
      <c r="Y2083" s="1"/>
      <c r="Z2083" s="1"/>
      <c r="AA2083" s="1"/>
      <c r="AB2083" s="1"/>
      <c r="AC2083" s="1" t="s">
        <v>1467</v>
      </c>
      <c r="AD2083" s="1"/>
      <c r="AE2083" s="11"/>
      <c r="AF2083" s="1"/>
      <c r="AG2083" s="1"/>
      <c r="AH2083" s="1"/>
      <c r="AI2083" s="1"/>
      <c r="AJ2083" s="1"/>
    </row>
    <row r="2084" spans="1:36" x14ac:dyDescent="0.25">
      <c r="A2084" s="1" t="s">
        <v>4194</v>
      </c>
      <c r="B2084" s="1" t="s">
        <v>4195</v>
      </c>
      <c r="C2084" s="1" t="s">
        <v>36</v>
      </c>
      <c r="D2084" s="1" t="s">
        <v>1465</v>
      </c>
      <c r="E2084" s="1" t="s">
        <v>4093</v>
      </c>
      <c r="F2084" s="2" t="s">
        <v>4196</v>
      </c>
      <c r="G2084" s="1" t="s">
        <v>728</v>
      </c>
      <c r="H2084" s="1">
        <v>62</v>
      </c>
      <c r="I2084" s="1" t="s">
        <v>4197</v>
      </c>
      <c r="J2084" s="1" t="s">
        <v>728</v>
      </c>
      <c r="K2084" s="4">
        <v>0.14699999999999999</v>
      </c>
      <c r="L2084" s="1" t="s">
        <v>42</v>
      </c>
      <c r="M2084" s="1">
        <v>8.6999999999999993</v>
      </c>
      <c r="N2084" s="1" t="s">
        <v>382</v>
      </c>
      <c r="O2084" s="1"/>
      <c r="P2084" s="1"/>
      <c r="Q2084" s="1"/>
      <c r="R2084" s="1"/>
      <c r="S2084" s="1" t="s">
        <v>1465</v>
      </c>
      <c r="T2084" s="1" t="s">
        <v>3849</v>
      </c>
      <c r="U2084" s="1" t="s">
        <v>21502</v>
      </c>
      <c r="V2084" s="1"/>
      <c r="W2084" s="1"/>
      <c r="X2084" s="1"/>
      <c r="Y2084" s="1"/>
      <c r="Z2084" s="1"/>
      <c r="AA2084" s="1"/>
      <c r="AB2084" s="1"/>
      <c r="AC2084" s="1" t="s">
        <v>1467</v>
      </c>
      <c r="AD2084" s="1"/>
      <c r="AE2084" s="11"/>
      <c r="AF2084" s="1"/>
      <c r="AG2084" s="1"/>
      <c r="AH2084" s="1"/>
      <c r="AI2084" s="1"/>
      <c r="AJ2084" s="1"/>
    </row>
    <row r="2085" spans="1:36" x14ac:dyDescent="0.25">
      <c r="A2085" s="1" t="s">
        <v>4198</v>
      </c>
      <c r="B2085" s="1" t="s">
        <v>4199</v>
      </c>
      <c r="C2085" s="1" t="s">
        <v>36</v>
      </c>
      <c r="D2085" s="1" t="s">
        <v>1465</v>
      </c>
      <c r="E2085" s="1" t="s">
        <v>3681</v>
      </c>
      <c r="F2085" s="2" t="s">
        <v>4200</v>
      </c>
      <c r="G2085" s="1" t="s">
        <v>40</v>
      </c>
      <c r="H2085" s="1">
        <v>46</v>
      </c>
      <c r="I2085" s="1" t="s">
        <v>4201</v>
      </c>
      <c r="J2085" s="1" t="s">
        <v>40</v>
      </c>
      <c r="K2085" s="3">
        <v>0.17</v>
      </c>
      <c r="L2085" s="1" t="s">
        <v>42</v>
      </c>
      <c r="M2085" s="1">
        <v>9.4</v>
      </c>
      <c r="N2085" s="1" t="s">
        <v>52</v>
      </c>
      <c r="O2085" s="1"/>
      <c r="P2085" s="1"/>
      <c r="Q2085" s="1"/>
      <c r="R2085" s="1"/>
      <c r="S2085" s="1" t="s">
        <v>3659</v>
      </c>
      <c r="T2085" s="1"/>
      <c r="U2085" s="1" t="s">
        <v>21485</v>
      </c>
      <c r="V2085" s="1"/>
      <c r="W2085" s="1"/>
      <c r="X2085" s="1"/>
      <c r="Y2085" s="1"/>
      <c r="Z2085" s="1"/>
      <c r="AA2085" s="1"/>
      <c r="AB2085" s="1"/>
      <c r="AC2085" s="1" t="s">
        <v>1465</v>
      </c>
      <c r="AD2085" s="1"/>
      <c r="AE2085" s="11"/>
      <c r="AF2085" s="1"/>
      <c r="AG2085" s="1"/>
      <c r="AH2085" s="1"/>
      <c r="AI2085" s="1"/>
      <c r="AJ2085" s="1"/>
    </row>
    <row r="2086" spans="1:36" x14ac:dyDescent="0.25">
      <c r="A2086" s="1" t="s">
        <v>19852</v>
      </c>
      <c r="B2086" s="1" t="s">
        <v>4202</v>
      </c>
      <c r="C2086" s="1" t="s">
        <v>36</v>
      </c>
      <c r="D2086" s="1" t="s">
        <v>1465</v>
      </c>
      <c r="E2086" s="1" t="s">
        <v>4120</v>
      </c>
      <c r="F2086" s="2" t="s">
        <v>4203</v>
      </c>
      <c r="G2086" s="1" t="s">
        <v>107</v>
      </c>
      <c r="H2086" s="1">
        <v>50</v>
      </c>
      <c r="I2086" s="5" t="s">
        <v>4204</v>
      </c>
      <c r="J2086" s="1" t="s">
        <v>107</v>
      </c>
      <c r="K2086" s="4">
        <v>0.38</v>
      </c>
      <c r="L2086" s="1" t="s">
        <v>121</v>
      </c>
      <c r="M2086" s="1">
        <v>21</v>
      </c>
      <c r="N2086" s="1" t="s">
        <v>4119</v>
      </c>
      <c r="O2086" s="1"/>
      <c r="P2086" s="1"/>
      <c r="Q2086" s="1"/>
      <c r="R2086" s="1"/>
      <c r="S2086" s="1" t="s">
        <v>4120</v>
      </c>
      <c r="T2086" s="1" t="s">
        <v>3833</v>
      </c>
      <c r="U2086" s="1" t="s">
        <v>21690</v>
      </c>
      <c r="V2086" s="1" t="s">
        <v>4205</v>
      </c>
      <c r="W2086" s="1"/>
      <c r="X2086" s="1"/>
      <c r="Y2086" s="1"/>
      <c r="Z2086" s="1" t="s">
        <v>4206</v>
      </c>
      <c r="AA2086" s="1"/>
      <c r="AB2086" s="1"/>
      <c r="AC2086" s="1" t="s">
        <v>1467</v>
      </c>
      <c r="AD2086" s="1"/>
      <c r="AE2086" s="1"/>
      <c r="AF2086" s="1"/>
      <c r="AG2086" s="1"/>
      <c r="AH2086" s="1"/>
      <c r="AI2086" s="1"/>
      <c r="AJ2086" s="1"/>
    </row>
    <row r="2087" spans="1:36" ht="30" x14ac:dyDescent="0.25">
      <c r="A2087" s="1" t="s">
        <v>4207</v>
      </c>
      <c r="B2087" s="1" t="s">
        <v>4208</v>
      </c>
      <c r="C2087" s="1" t="s">
        <v>36</v>
      </c>
      <c r="D2087" s="1" t="s">
        <v>1465</v>
      </c>
      <c r="E2087" s="1" t="s">
        <v>4209</v>
      </c>
      <c r="F2087" s="2" t="s">
        <v>4210</v>
      </c>
      <c r="G2087" s="1" t="s">
        <v>728</v>
      </c>
      <c r="H2087" s="1">
        <v>27</v>
      </c>
      <c r="I2087" s="1" t="s">
        <v>4211</v>
      </c>
      <c r="J2087" s="1" t="s">
        <v>728</v>
      </c>
      <c r="K2087" s="4">
        <v>0.18</v>
      </c>
      <c r="L2087" s="1" t="s">
        <v>42</v>
      </c>
      <c r="M2087" s="1">
        <v>11</v>
      </c>
      <c r="N2087" s="1" t="s">
        <v>4212</v>
      </c>
      <c r="O2087" s="1"/>
      <c r="P2087" s="1"/>
      <c r="Q2087" s="1"/>
      <c r="R2087" s="1"/>
      <c r="S2087" s="1" t="s">
        <v>1465</v>
      </c>
      <c r="T2087" s="1" t="s">
        <v>3849</v>
      </c>
      <c r="U2087" s="1" t="s">
        <v>21502</v>
      </c>
      <c r="V2087" s="1" t="s">
        <v>4213</v>
      </c>
      <c r="W2087" s="1"/>
      <c r="X2087" s="1"/>
      <c r="Y2087" s="1"/>
      <c r="Z2087" s="1"/>
      <c r="AA2087" s="1"/>
      <c r="AB2087" s="1"/>
      <c r="AC2087" s="1" t="s">
        <v>1467</v>
      </c>
      <c r="AD2087" s="1"/>
      <c r="AE2087" s="11" t="s">
        <v>4214</v>
      </c>
      <c r="AF2087" s="1"/>
      <c r="AG2087" s="1"/>
      <c r="AH2087" s="1"/>
      <c r="AI2087" s="1"/>
      <c r="AJ2087" s="1"/>
    </row>
    <row r="2088" spans="1:36" x14ac:dyDescent="0.25">
      <c r="A2088" s="1" t="s">
        <v>4215</v>
      </c>
      <c r="B2088" s="1" t="s">
        <v>4216</v>
      </c>
      <c r="C2088" s="1" t="s">
        <v>36</v>
      </c>
      <c r="D2088" s="1" t="s">
        <v>1465</v>
      </c>
      <c r="E2088" s="1" t="s">
        <v>3681</v>
      </c>
      <c r="F2088" s="2" t="s">
        <v>4217</v>
      </c>
      <c r="G2088" s="1" t="s">
        <v>40</v>
      </c>
      <c r="H2088" s="1">
        <v>44</v>
      </c>
      <c r="I2088" s="1" t="s">
        <v>4218</v>
      </c>
      <c r="J2088" s="1" t="s">
        <v>40</v>
      </c>
      <c r="K2088" s="3">
        <v>0.17</v>
      </c>
      <c r="L2088" s="1" t="s">
        <v>42</v>
      </c>
      <c r="M2088" s="1">
        <v>9.4</v>
      </c>
      <c r="N2088" s="1" t="s">
        <v>52</v>
      </c>
      <c r="O2088" s="1"/>
      <c r="P2088" s="1"/>
      <c r="Q2088" s="1"/>
      <c r="R2088" s="1"/>
      <c r="S2088" s="1" t="s">
        <v>3659</v>
      </c>
      <c r="T2088" s="1"/>
      <c r="U2088" s="1" t="s">
        <v>21485</v>
      </c>
      <c r="V2088" s="1"/>
      <c r="W2088" s="1"/>
      <c r="X2088" s="1"/>
      <c r="Y2088" s="1"/>
      <c r="Z2088" s="1"/>
      <c r="AA2088" s="1"/>
      <c r="AB2088" s="1"/>
      <c r="AC2088" s="1" t="s">
        <v>1465</v>
      </c>
      <c r="AD2088" s="1"/>
      <c r="AE2088" s="11"/>
      <c r="AF2088" s="1"/>
      <c r="AG2088" s="1"/>
      <c r="AH2088" s="1"/>
      <c r="AI2088" s="1"/>
      <c r="AJ2088" s="1"/>
    </row>
    <row r="2089" spans="1:36" x14ac:dyDescent="0.25">
      <c r="A2089" s="1" t="s">
        <v>4219</v>
      </c>
      <c r="B2089" s="1" t="s">
        <v>4220</v>
      </c>
      <c r="C2089" s="1" t="s">
        <v>36</v>
      </c>
      <c r="D2089" s="1" t="s">
        <v>1465</v>
      </c>
      <c r="E2089" s="1" t="s">
        <v>3747</v>
      </c>
      <c r="F2089" s="2" t="s">
        <v>4221</v>
      </c>
      <c r="G2089" s="1" t="s">
        <v>107</v>
      </c>
      <c r="H2089" s="1">
        <v>47</v>
      </c>
      <c r="I2089" s="1" t="s">
        <v>4222</v>
      </c>
      <c r="J2089" s="1" t="s">
        <v>107</v>
      </c>
      <c r="K2089" s="4">
        <v>0.2</v>
      </c>
      <c r="L2089" s="1" t="s">
        <v>42</v>
      </c>
      <c r="M2089" s="1">
        <v>11</v>
      </c>
      <c r="N2089" s="1" t="s">
        <v>3750</v>
      </c>
      <c r="O2089" s="1"/>
      <c r="P2089" s="1"/>
      <c r="Q2089" s="1"/>
      <c r="R2089" s="1"/>
      <c r="S2089" s="1" t="s">
        <v>3751</v>
      </c>
      <c r="T2089" s="1" t="s">
        <v>3751</v>
      </c>
      <c r="U2089" s="1" t="s">
        <v>21495</v>
      </c>
      <c r="V2089" s="1" t="s">
        <v>4223</v>
      </c>
      <c r="W2089" s="1"/>
      <c r="X2089" s="1"/>
      <c r="Y2089" s="1"/>
      <c r="Z2089" s="1" t="s">
        <v>4224</v>
      </c>
      <c r="AA2089" s="1"/>
      <c r="AB2089" s="1"/>
      <c r="AC2089" s="1" t="s">
        <v>3751</v>
      </c>
      <c r="AD2089" s="1"/>
      <c r="AE2089" s="1"/>
      <c r="AF2089" s="1"/>
      <c r="AG2089" s="1"/>
      <c r="AH2089" s="1"/>
      <c r="AI2089" s="1"/>
      <c r="AJ2089" s="1"/>
    </row>
    <row r="2090" spans="1:36" x14ac:dyDescent="0.25">
      <c r="A2090" s="1" t="s">
        <v>4225</v>
      </c>
      <c r="B2090" s="1" t="s">
        <v>4226</v>
      </c>
      <c r="C2090" s="1" t="s">
        <v>36</v>
      </c>
      <c r="D2090" s="1" t="s">
        <v>1465</v>
      </c>
      <c r="E2090" s="1" t="s">
        <v>4227</v>
      </c>
      <c r="F2090" s="2" t="s">
        <v>4228</v>
      </c>
      <c r="G2090" s="1" t="s">
        <v>247</v>
      </c>
      <c r="H2090" s="1">
        <v>75</v>
      </c>
      <c r="I2090" s="1" t="s">
        <v>4229</v>
      </c>
      <c r="J2090" s="1" t="s">
        <v>247</v>
      </c>
      <c r="K2090" s="4">
        <v>0.3</v>
      </c>
      <c r="L2090" s="1" t="s">
        <v>42</v>
      </c>
      <c r="M2090" s="1">
        <v>16.600000000000001</v>
      </c>
      <c r="N2090" s="1" t="s">
        <v>4230</v>
      </c>
      <c r="O2090" s="1"/>
      <c r="P2090" s="1"/>
      <c r="Q2090" s="1"/>
      <c r="R2090" s="1"/>
      <c r="S2090" s="1" t="s">
        <v>1465</v>
      </c>
      <c r="T2090" s="1" t="s">
        <v>3833</v>
      </c>
      <c r="U2090" s="1" t="s">
        <v>21501</v>
      </c>
      <c r="V2090" s="1"/>
      <c r="W2090" s="1"/>
      <c r="X2090" s="1"/>
      <c r="Y2090" s="1"/>
      <c r="Z2090" s="1"/>
      <c r="AA2090" s="1"/>
      <c r="AB2090" s="1"/>
      <c r="AC2090" s="1" t="s">
        <v>1467</v>
      </c>
      <c r="AD2090" s="1"/>
      <c r="AE2090" s="11"/>
      <c r="AF2090" s="1"/>
      <c r="AG2090" s="1"/>
      <c r="AH2090" s="1"/>
      <c r="AI2090" s="1"/>
      <c r="AJ2090" s="1"/>
    </row>
    <row r="2091" spans="1:36" x14ac:dyDescent="0.25">
      <c r="A2091" s="1" t="s">
        <v>4236</v>
      </c>
      <c r="B2091" s="1" t="s">
        <v>4237</v>
      </c>
      <c r="C2091" s="1" t="s">
        <v>36</v>
      </c>
      <c r="D2091" s="1" t="s">
        <v>1465</v>
      </c>
      <c r="E2091" s="1" t="s">
        <v>4093</v>
      </c>
      <c r="F2091" s="2" t="s">
        <v>4238</v>
      </c>
      <c r="G2091" s="1" t="s">
        <v>4239</v>
      </c>
      <c r="H2091" s="1">
        <v>51</v>
      </c>
      <c r="I2091" s="1" t="s">
        <v>4240</v>
      </c>
      <c r="J2091" s="1" t="s">
        <v>4239</v>
      </c>
      <c r="K2091" s="3">
        <v>0.14000000000000001</v>
      </c>
      <c r="L2091" s="1" t="s">
        <v>42</v>
      </c>
      <c r="M2091" s="1">
        <v>8</v>
      </c>
      <c r="N2091" s="1" t="s">
        <v>382</v>
      </c>
      <c r="O2091" s="1"/>
      <c r="P2091" s="1"/>
      <c r="Q2091" s="1"/>
      <c r="R2091" s="1"/>
      <c r="S2091" s="1" t="s">
        <v>4186</v>
      </c>
      <c r="T2091" s="1" t="s">
        <v>4186</v>
      </c>
      <c r="U2091" s="1" t="s">
        <v>21696</v>
      </c>
      <c r="V2091" s="1"/>
      <c r="W2091" s="1"/>
      <c r="X2091" s="1"/>
      <c r="Y2091" s="1"/>
      <c r="Z2091" s="1" t="s">
        <v>4187</v>
      </c>
      <c r="AA2091" s="1"/>
      <c r="AB2091" s="1"/>
      <c r="AC2091" s="1" t="s">
        <v>4186</v>
      </c>
      <c r="AD2091" s="1"/>
      <c r="AE2091" s="1"/>
      <c r="AF2091" s="1"/>
      <c r="AG2091" s="1"/>
      <c r="AH2091" s="1"/>
      <c r="AI2091" s="1"/>
      <c r="AJ2091" s="1"/>
    </row>
    <row r="2092" spans="1:36" x14ac:dyDescent="0.25">
      <c r="A2092" s="1" t="s">
        <v>4241</v>
      </c>
      <c r="B2092" s="1" t="s">
        <v>4242</v>
      </c>
      <c r="C2092" s="1" t="s">
        <v>36</v>
      </c>
      <c r="D2092" s="1" t="s">
        <v>1465</v>
      </c>
      <c r="E2092" s="1" t="s">
        <v>3830</v>
      </c>
      <c r="F2092" s="2" t="s">
        <v>4243</v>
      </c>
      <c r="G2092" s="1" t="s">
        <v>497</v>
      </c>
      <c r="H2092" s="1">
        <v>55</v>
      </c>
      <c r="I2092" s="1" t="s">
        <v>4244</v>
      </c>
      <c r="J2092" s="1" t="s">
        <v>497</v>
      </c>
      <c r="K2092" s="3">
        <v>0.3</v>
      </c>
      <c r="L2092" s="1" t="s">
        <v>42</v>
      </c>
      <c r="M2092" s="1">
        <v>11.8</v>
      </c>
      <c r="N2092" s="1" t="s">
        <v>1660</v>
      </c>
      <c r="O2092" s="1"/>
      <c r="P2092" s="1"/>
      <c r="Q2092" s="1"/>
      <c r="R2092" s="1"/>
      <c r="S2092" s="1" t="s">
        <v>1467</v>
      </c>
      <c r="T2092" s="1"/>
      <c r="U2092" s="1" t="s">
        <v>21487</v>
      </c>
      <c r="V2092" s="1"/>
      <c r="W2092" s="1"/>
      <c r="X2092" s="1"/>
      <c r="Y2092" s="1"/>
      <c r="Z2092" s="1"/>
      <c r="AA2092" s="1"/>
      <c r="AB2092" s="1"/>
      <c r="AC2092" s="1" t="s">
        <v>1467</v>
      </c>
      <c r="AD2092" s="1"/>
      <c r="AE2092" s="11"/>
      <c r="AF2092" s="1"/>
      <c r="AG2092" s="1"/>
      <c r="AH2092" s="1"/>
      <c r="AI2092" s="1"/>
      <c r="AJ2092" s="1"/>
    </row>
    <row r="2093" spans="1:36" x14ac:dyDescent="0.25">
      <c r="A2093" s="1" t="s">
        <v>4245</v>
      </c>
      <c r="B2093" s="1" t="s">
        <v>4246</v>
      </c>
      <c r="C2093" s="1" t="s">
        <v>36</v>
      </c>
      <c r="D2093" s="1" t="s">
        <v>1465</v>
      </c>
      <c r="E2093" s="1" t="s">
        <v>3009</v>
      </c>
      <c r="F2093" s="2" t="s">
        <v>4247</v>
      </c>
      <c r="G2093" s="1" t="s">
        <v>40</v>
      </c>
      <c r="H2093" s="1">
        <v>43</v>
      </c>
      <c r="I2093" s="1" t="s">
        <v>4248</v>
      </c>
      <c r="J2093" s="1" t="s">
        <v>40</v>
      </c>
      <c r="K2093" s="3">
        <v>0.18</v>
      </c>
      <c r="L2093" s="1" t="s">
        <v>51</v>
      </c>
      <c r="M2093" s="1">
        <v>10</v>
      </c>
      <c r="N2093" s="1" t="s">
        <v>315</v>
      </c>
      <c r="O2093" s="1"/>
      <c r="P2093" s="1" t="s">
        <v>316</v>
      </c>
      <c r="Q2093" s="1"/>
      <c r="R2093" s="1"/>
      <c r="S2093" s="1" t="s">
        <v>4249</v>
      </c>
      <c r="T2093" s="1"/>
      <c r="U2093" s="1" t="s">
        <v>21697</v>
      </c>
      <c r="V2093" s="1"/>
      <c r="W2093" s="1" t="s">
        <v>4250</v>
      </c>
      <c r="X2093" s="1"/>
      <c r="Y2093" s="1"/>
      <c r="Z2093" s="1"/>
      <c r="AA2093" s="1"/>
      <c r="AB2093" s="1"/>
      <c r="AC2093" s="1" t="s">
        <v>3672</v>
      </c>
      <c r="AD2093" s="1"/>
      <c r="AE2093" s="11"/>
      <c r="AF2093" s="1"/>
      <c r="AG2093" s="1"/>
      <c r="AH2093" s="1"/>
      <c r="AI2093" s="1"/>
      <c r="AJ2093" s="1"/>
    </row>
    <row r="2094" spans="1:36" x14ac:dyDescent="0.25">
      <c r="A2094" s="1" t="s">
        <v>4251</v>
      </c>
      <c r="B2094" s="1" t="s">
        <v>4252</v>
      </c>
      <c r="C2094" s="1" t="s">
        <v>36</v>
      </c>
      <c r="D2094" s="1" t="s">
        <v>1465</v>
      </c>
      <c r="E2094" s="1" t="s">
        <v>4253</v>
      </c>
      <c r="F2094" s="2" t="s">
        <v>4254</v>
      </c>
      <c r="G2094" s="1" t="s">
        <v>158</v>
      </c>
      <c r="H2094" s="1">
        <v>68</v>
      </c>
      <c r="I2094" s="1" t="s">
        <v>4255</v>
      </c>
      <c r="J2094" s="1" t="s">
        <v>158</v>
      </c>
      <c r="K2094" s="4">
        <v>0.31</v>
      </c>
      <c r="L2094" s="1" t="s">
        <v>42</v>
      </c>
      <c r="M2094" s="1">
        <v>24</v>
      </c>
      <c r="N2094" s="1" t="s">
        <v>4212</v>
      </c>
      <c r="O2094" s="1"/>
      <c r="P2094" s="1"/>
      <c r="Q2094" s="1"/>
      <c r="R2094" s="1"/>
      <c r="S2094" s="1" t="s">
        <v>1465</v>
      </c>
      <c r="T2094" s="1" t="s">
        <v>3833</v>
      </c>
      <c r="U2094" s="1" t="s">
        <v>21501</v>
      </c>
      <c r="V2094" s="1" t="s">
        <v>4256</v>
      </c>
      <c r="W2094" s="1"/>
      <c r="X2094" s="1"/>
      <c r="Y2094" s="1"/>
      <c r="Z2094" s="1"/>
      <c r="AA2094" s="1"/>
      <c r="AB2094" s="1"/>
      <c r="AC2094" s="1" t="s">
        <v>1467</v>
      </c>
      <c r="AD2094" s="1"/>
      <c r="AE2094" s="11"/>
      <c r="AF2094" s="1"/>
      <c r="AG2094" s="1"/>
      <c r="AH2094" s="1"/>
      <c r="AI2094" s="1"/>
      <c r="AJ2094" s="1"/>
    </row>
    <row r="2095" spans="1:36" x14ac:dyDescent="0.25">
      <c r="A2095" s="1" t="s">
        <v>20023</v>
      </c>
      <c r="B2095" s="1" t="s">
        <v>4257</v>
      </c>
      <c r="C2095" s="1" t="s">
        <v>36</v>
      </c>
      <c r="D2095" s="1" t="s">
        <v>1465</v>
      </c>
      <c r="E2095" s="1" t="s">
        <v>4258</v>
      </c>
      <c r="F2095" s="2" t="s">
        <v>4259</v>
      </c>
      <c r="G2095" s="1" t="s">
        <v>107</v>
      </c>
      <c r="H2095" s="1">
        <v>59</v>
      </c>
      <c r="I2095" s="1" t="s">
        <v>4260</v>
      </c>
      <c r="J2095" s="1" t="s">
        <v>107</v>
      </c>
      <c r="K2095" s="3">
        <v>0.4</v>
      </c>
      <c r="L2095" s="1" t="s">
        <v>91</v>
      </c>
      <c r="M2095" s="1">
        <v>22</v>
      </c>
      <c r="N2095" s="1" t="s">
        <v>4119</v>
      </c>
      <c r="O2095" s="1"/>
      <c r="P2095" s="1"/>
      <c r="Q2095" s="1"/>
      <c r="R2095" s="1"/>
      <c r="S2095" s="1" t="s">
        <v>4120</v>
      </c>
      <c r="T2095" s="1" t="s">
        <v>3833</v>
      </c>
      <c r="U2095" s="1" t="s">
        <v>21690</v>
      </c>
      <c r="V2095" s="1" t="s">
        <v>4261</v>
      </c>
      <c r="W2095" s="1"/>
      <c r="X2095" s="1"/>
      <c r="Y2095" s="1"/>
      <c r="Z2095" s="1" t="s">
        <v>4262</v>
      </c>
      <c r="AA2095" s="1"/>
      <c r="AB2095" s="1"/>
      <c r="AC2095" s="1" t="s">
        <v>1467</v>
      </c>
      <c r="AD2095" s="1"/>
      <c r="AE2095" s="1" t="s">
        <v>4263</v>
      </c>
      <c r="AF2095" s="1"/>
      <c r="AG2095" s="1"/>
      <c r="AH2095" s="1"/>
      <c r="AI2095" s="1"/>
      <c r="AJ2095" s="1"/>
    </row>
    <row r="2096" spans="1:36" x14ac:dyDescent="0.25">
      <c r="A2096" s="1" t="s">
        <v>4264</v>
      </c>
      <c r="B2096" s="1" t="s">
        <v>4265</v>
      </c>
      <c r="C2096" s="1" t="s">
        <v>36</v>
      </c>
      <c r="D2096" s="1" t="s">
        <v>1465</v>
      </c>
      <c r="E2096" s="1" t="s">
        <v>4266</v>
      </c>
      <c r="F2096" s="2" t="s">
        <v>4267</v>
      </c>
      <c r="G2096" s="1" t="s">
        <v>107</v>
      </c>
      <c r="H2096" s="1">
        <v>46</v>
      </c>
      <c r="I2096" s="1" t="s">
        <v>4268</v>
      </c>
      <c r="J2096" s="1" t="s">
        <v>107</v>
      </c>
      <c r="K2096" s="3">
        <v>0.21</v>
      </c>
      <c r="L2096" s="1"/>
      <c r="M2096" s="1">
        <v>12</v>
      </c>
      <c r="N2096" s="1" t="s">
        <v>127</v>
      </c>
      <c r="O2096" s="1"/>
      <c r="P2096" s="1"/>
      <c r="Q2096" s="1"/>
      <c r="R2096" s="1"/>
      <c r="S2096" s="1" t="s">
        <v>1465</v>
      </c>
      <c r="T2096" s="1" t="s">
        <v>3849</v>
      </c>
      <c r="U2096" s="1" t="s">
        <v>21502</v>
      </c>
      <c r="V2096" s="1" t="s">
        <v>4269</v>
      </c>
      <c r="W2096" s="1"/>
      <c r="X2096" s="1"/>
      <c r="Y2096" s="1"/>
      <c r="Z2096" s="1"/>
      <c r="AA2096" s="1"/>
      <c r="AB2096" s="1"/>
      <c r="AC2096" s="1" t="s">
        <v>1467</v>
      </c>
      <c r="AD2096" s="1"/>
      <c r="AE2096" s="11"/>
      <c r="AF2096" s="1"/>
      <c r="AG2096" s="1"/>
      <c r="AH2096" s="1"/>
      <c r="AI2096" s="1"/>
      <c r="AJ2096" s="1"/>
    </row>
    <row r="2097" spans="1:36" x14ac:dyDescent="0.25">
      <c r="A2097" s="1" t="s">
        <v>19853</v>
      </c>
      <c r="B2097" s="1" t="s">
        <v>4270</v>
      </c>
      <c r="C2097" s="1" t="s">
        <v>36</v>
      </c>
      <c r="D2097" s="1" t="s">
        <v>1465</v>
      </c>
      <c r="E2097" s="1" t="s">
        <v>4271</v>
      </c>
      <c r="F2097" s="2" t="s">
        <v>4272</v>
      </c>
      <c r="G2097" s="1" t="s">
        <v>107</v>
      </c>
      <c r="H2097" s="1">
        <v>82</v>
      </c>
      <c r="I2097" s="5" t="s">
        <v>4273</v>
      </c>
      <c r="J2097" s="1" t="s">
        <v>107</v>
      </c>
      <c r="K2097" s="4">
        <v>0.4</v>
      </c>
      <c r="L2097" s="1" t="s">
        <v>51</v>
      </c>
      <c r="M2097" s="1">
        <v>22</v>
      </c>
      <c r="N2097" s="1" t="s">
        <v>127</v>
      </c>
      <c r="O2097" s="1" t="s">
        <v>127</v>
      </c>
      <c r="P2097" s="1"/>
      <c r="Q2097" s="1"/>
      <c r="R2097" s="1"/>
      <c r="S2097" s="1" t="s">
        <v>1465</v>
      </c>
      <c r="T2097" s="1" t="s">
        <v>3833</v>
      </c>
      <c r="U2097" s="1" t="s">
        <v>21501</v>
      </c>
      <c r="V2097" s="1" t="s">
        <v>4274</v>
      </c>
      <c r="W2097" s="1" t="s">
        <v>4275</v>
      </c>
      <c r="X2097" s="1"/>
      <c r="Y2097" s="1"/>
      <c r="Z2097" s="1"/>
      <c r="AA2097" s="1"/>
      <c r="AB2097" s="1"/>
      <c r="AC2097" s="1" t="s">
        <v>1467</v>
      </c>
      <c r="AD2097" s="1"/>
      <c r="AE2097" s="11"/>
      <c r="AF2097" s="1"/>
      <c r="AG2097" s="1"/>
      <c r="AH2097" s="1"/>
      <c r="AI2097" s="1"/>
      <c r="AJ2097" s="1"/>
    </row>
    <row r="2098" spans="1:36" x14ac:dyDescent="0.25">
      <c r="A2098" s="1" t="s">
        <v>4276</v>
      </c>
      <c r="B2098" s="1" t="s">
        <v>4277</v>
      </c>
      <c r="C2098" s="1" t="s">
        <v>36</v>
      </c>
      <c r="D2098" s="1" t="s">
        <v>1465</v>
      </c>
      <c r="E2098" s="1" t="s">
        <v>4093</v>
      </c>
      <c r="F2098" s="2" t="s">
        <v>4278</v>
      </c>
      <c r="G2098" s="1" t="s">
        <v>2691</v>
      </c>
      <c r="H2098" s="1">
        <v>46</v>
      </c>
      <c r="I2098" s="1" t="s">
        <v>4279</v>
      </c>
      <c r="J2098" s="1" t="s">
        <v>2691</v>
      </c>
      <c r="K2098" s="3">
        <v>0.18</v>
      </c>
      <c r="L2098" s="1" t="s">
        <v>42</v>
      </c>
      <c r="M2098" s="1">
        <v>9.9</v>
      </c>
      <c r="N2098" s="1" t="s">
        <v>382</v>
      </c>
      <c r="O2098" s="1"/>
      <c r="P2098" s="1"/>
      <c r="Q2098" s="1"/>
      <c r="R2098" s="1"/>
      <c r="S2098" s="1" t="s">
        <v>4280</v>
      </c>
      <c r="T2098" s="1"/>
      <c r="U2098" s="1" t="s">
        <v>21698</v>
      </c>
      <c r="V2098" s="1"/>
      <c r="W2098" s="1"/>
      <c r="X2098" s="1"/>
      <c r="Y2098" s="1"/>
      <c r="Z2098" s="1" t="s">
        <v>4187</v>
      </c>
      <c r="AA2098" s="1"/>
      <c r="AB2098" s="1"/>
      <c r="AC2098" s="1" t="s">
        <v>4186</v>
      </c>
      <c r="AD2098" s="1"/>
      <c r="AE2098" s="1"/>
      <c r="AF2098" s="1" t="s">
        <v>4281</v>
      </c>
      <c r="AG2098" s="1" t="b">
        <v>1</v>
      </c>
      <c r="AH2098" s="1"/>
      <c r="AI2098" s="1"/>
      <c r="AJ2098" s="1"/>
    </row>
    <row r="2099" spans="1:36" x14ac:dyDescent="0.25">
      <c r="A2099" s="1" t="s">
        <v>4282</v>
      </c>
      <c r="B2099" s="1" t="s">
        <v>4283</v>
      </c>
      <c r="C2099" s="1" t="s">
        <v>36</v>
      </c>
      <c r="D2099" s="1" t="s">
        <v>1465</v>
      </c>
      <c r="E2099" s="1" t="s">
        <v>4284</v>
      </c>
      <c r="F2099" s="2" t="s">
        <v>4285</v>
      </c>
      <c r="G2099" s="1" t="s">
        <v>40</v>
      </c>
      <c r="H2099" s="1">
        <v>60</v>
      </c>
      <c r="I2099" s="1" t="s">
        <v>4286</v>
      </c>
      <c r="J2099" s="1" t="s">
        <v>40</v>
      </c>
      <c r="K2099" s="3">
        <v>0.23</v>
      </c>
      <c r="L2099" s="1" t="s">
        <v>51</v>
      </c>
      <c r="M2099" s="1">
        <v>13</v>
      </c>
      <c r="N2099" s="1" t="s">
        <v>1660</v>
      </c>
      <c r="O2099" s="1"/>
      <c r="P2099" s="1"/>
      <c r="Q2099" s="1"/>
      <c r="R2099" s="1"/>
      <c r="S2099" s="1" t="s">
        <v>3711</v>
      </c>
      <c r="T2099" s="1"/>
      <c r="U2099" s="1" t="s">
        <v>21492</v>
      </c>
      <c r="V2099" s="1"/>
      <c r="W2099" s="1" t="s">
        <v>4287</v>
      </c>
      <c r="X2099" s="1"/>
      <c r="Y2099" s="1"/>
      <c r="Z2099" s="1"/>
      <c r="AA2099" s="1"/>
      <c r="AB2099" s="1"/>
      <c r="AC2099" s="1" t="s">
        <v>1465</v>
      </c>
      <c r="AD2099" s="1"/>
      <c r="AE2099" s="11"/>
      <c r="AF2099" s="1"/>
      <c r="AG2099" s="1"/>
      <c r="AH2099" s="1"/>
      <c r="AI2099" s="1"/>
      <c r="AJ2099" s="1"/>
    </row>
    <row r="2100" spans="1:36" x14ac:dyDescent="0.25">
      <c r="A2100" s="1" t="s">
        <v>4288</v>
      </c>
      <c r="B2100" s="1" t="s">
        <v>4289</v>
      </c>
      <c r="C2100" s="1" t="s">
        <v>36</v>
      </c>
      <c r="D2100" s="1" t="s">
        <v>1465</v>
      </c>
      <c r="E2100" s="1" t="s">
        <v>3681</v>
      </c>
      <c r="F2100" s="2" t="s">
        <v>4290</v>
      </c>
      <c r="G2100" s="1" t="s">
        <v>158</v>
      </c>
      <c r="H2100" s="1">
        <v>60</v>
      </c>
      <c r="I2100" s="1" t="s">
        <v>4291</v>
      </c>
      <c r="J2100" s="1" t="s">
        <v>158</v>
      </c>
      <c r="K2100" s="3">
        <v>0.17</v>
      </c>
      <c r="L2100" s="1" t="s">
        <v>42</v>
      </c>
      <c r="M2100" s="1">
        <v>13</v>
      </c>
      <c r="N2100" s="1" t="s">
        <v>52</v>
      </c>
      <c r="O2100" s="1" t="s">
        <v>52</v>
      </c>
      <c r="P2100" s="1"/>
      <c r="Q2100" s="1"/>
      <c r="R2100" s="1"/>
      <c r="S2100" s="1" t="s">
        <v>3684</v>
      </c>
      <c r="T2100" s="1"/>
      <c r="U2100" s="1" t="s">
        <v>21488</v>
      </c>
      <c r="V2100" s="1"/>
      <c r="W2100" s="1"/>
      <c r="X2100" s="1"/>
      <c r="Y2100" s="1"/>
      <c r="Z2100" s="1" t="s">
        <v>3681</v>
      </c>
      <c r="AA2100" s="1"/>
      <c r="AB2100" s="1"/>
      <c r="AC2100" s="1" t="s">
        <v>1467</v>
      </c>
      <c r="AD2100" s="1"/>
      <c r="AE2100" s="1"/>
      <c r="AF2100" s="1"/>
      <c r="AG2100" s="1" t="b">
        <v>1</v>
      </c>
      <c r="AH2100" s="1"/>
      <c r="AI2100" s="1"/>
      <c r="AJ2100" s="1"/>
    </row>
    <row r="2101" spans="1:36" x14ac:dyDescent="0.25">
      <c r="A2101" s="1" t="s">
        <v>4292</v>
      </c>
      <c r="B2101" s="1" t="s">
        <v>4293</v>
      </c>
      <c r="C2101" s="1" t="s">
        <v>36</v>
      </c>
      <c r="D2101" s="1" t="s">
        <v>1465</v>
      </c>
      <c r="E2101" s="1" t="s">
        <v>3009</v>
      </c>
      <c r="F2101" s="2" t="s">
        <v>4294</v>
      </c>
      <c r="G2101" s="1" t="s">
        <v>40</v>
      </c>
      <c r="H2101" s="1">
        <v>69</v>
      </c>
      <c r="I2101" s="1" t="s">
        <v>4295</v>
      </c>
      <c r="J2101" s="1" t="s">
        <v>40</v>
      </c>
      <c r="K2101" s="3">
        <v>0.35</v>
      </c>
      <c r="L2101" s="1" t="s">
        <v>91</v>
      </c>
      <c r="M2101" s="1">
        <v>19.399999999999999</v>
      </c>
      <c r="N2101" s="1" t="s">
        <v>315</v>
      </c>
      <c r="O2101" s="1"/>
      <c r="P2101" s="1" t="s">
        <v>316</v>
      </c>
      <c r="Q2101" s="1"/>
      <c r="R2101" s="1"/>
      <c r="S2101" s="1" t="s">
        <v>3921</v>
      </c>
      <c r="T2101" s="1"/>
      <c r="U2101" s="1" t="s">
        <v>21509</v>
      </c>
      <c r="V2101" s="1"/>
      <c r="W2101" s="1" t="s">
        <v>4296</v>
      </c>
      <c r="X2101" s="1"/>
      <c r="Y2101" s="1"/>
      <c r="Z2101" s="1"/>
      <c r="AA2101" s="1"/>
      <c r="AB2101" s="1"/>
      <c r="AC2101" s="1" t="s">
        <v>1465</v>
      </c>
      <c r="AD2101" s="1"/>
      <c r="AE2101" s="11"/>
      <c r="AF2101" s="1"/>
      <c r="AG2101" s="1"/>
      <c r="AH2101" s="1"/>
      <c r="AI2101" s="1"/>
      <c r="AJ2101" s="1"/>
    </row>
    <row r="2102" spans="1:36" x14ac:dyDescent="0.25">
      <c r="A2102" s="1" t="s">
        <v>4297</v>
      </c>
      <c r="B2102" s="1" t="s">
        <v>4298</v>
      </c>
      <c r="C2102" s="1" t="s">
        <v>36</v>
      </c>
      <c r="D2102" s="1" t="s">
        <v>1465</v>
      </c>
      <c r="E2102" s="1" t="s">
        <v>4093</v>
      </c>
      <c r="F2102" s="2" t="s">
        <v>4299</v>
      </c>
      <c r="G2102" s="1" t="s">
        <v>4095</v>
      </c>
      <c r="H2102" s="1">
        <v>59</v>
      </c>
      <c r="I2102" s="1" t="s">
        <v>4300</v>
      </c>
      <c r="J2102" s="1" t="s">
        <v>4095</v>
      </c>
      <c r="K2102" s="3">
        <v>0.15</v>
      </c>
      <c r="L2102" s="1" t="s">
        <v>42</v>
      </c>
      <c r="M2102" s="1">
        <v>7.7</v>
      </c>
      <c r="N2102" s="1" t="s">
        <v>382</v>
      </c>
      <c r="O2102" s="1"/>
      <c r="P2102" s="1"/>
      <c r="Q2102" s="1"/>
      <c r="R2102" s="1"/>
      <c r="S2102" s="1" t="s">
        <v>4186</v>
      </c>
      <c r="T2102" s="1" t="s">
        <v>4186</v>
      </c>
      <c r="U2102" s="1" t="s">
        <v>21696</v>
      </c>
      <c r="V2102" s="1"/>
      <c r="W2102" s="1"/>
      <c r="X2102" s="1"/>
      <c r="Y2102" s="1"/>
      <c r="Z2102" s="1" t="s">
        <v>4187</v>
      </c>
      <c r="AA2102" s="1"/>
      <c r="AB2102" s="1"/>
      <c r="AC2102" s="1" t="s">
        <v>4186</v>
      </c>
      <c r="AD2102" s="1"/>
      <c r="AE2102" s="1"/>
      <c r="AF2102" s="1"/>
      <c r="AG2102" s="1"/>
      <c r="AH2102" s="1"/>
      <c r="AI2102" s="1"/>
      <c r="AJ2102" s="1"/>
    </row>
    <row r="2103" spans="1:36" x14ac:dyDescent="0.25">
      <c r="A2103" s="1" t="s">
        <v>4301</v>
      </c>
      <c r="B2103" s="1" t="s">
        <v>4302</v>
      </c>
      <c r="C2103" s="1" t="s">
        <v>36</v>
      </c>
      <c r="D2103" s="1" t="s">
        <v>1465</v>
      </c>
      <c r="E2103" s="1" t="s">
        <v>4303</v>
      </c>
      <c r="F2103" s="2" t="s">
        <v>4304</v>
      </c>
      <c r="G2103" s="1" t="s">
        <v>107</v>
      </c>
      <c r="H2103" s="1">
        <v>52</v>
      </c>
      <c r="I2103" s="1" t="s">
        <v>4305</v>
      </c>
      <c r="J2103" s="1" t="s">
        <v>107</v>
      </c>
      <c r="K2103" s="4">
        <v>0.24</v>
      </c>
      <c r="L2103" s="1"/>
      <c r="M2103" s="1">
        <v>13.2</v>
      </c>
      <c r="N2103" s="1" t="s">
        <v>127</v>
      </c>
      <c r="O2103" s="1"/>
      <c r="P2103" s="1"/>
      <c r="Q2103" s="1"/>
      <c r="R2103" s="1"/>
      <c r="S2103" s="1" t="s">
        <v>1465</v>
      </c>
      <c r="T2103" s="1" t="s">
        <v>3849</v>
      </c>
      <c r="U2103" s="1" t="s">
        <v>21502</v>
      </c>
      <c r="V2103" s="1"/>
      <c r="W2103" s="1"/>
      <c r="X2103" s="1"/>
      <c r="Y2103" s="1"/>
      <c r="Z2103" s="1"/>
      <c r="AA2103" s="1"/>
      <c r="AB2103" s="1"/>
      <c r="AC2103" s="1" t="s">
        <v>1467</v>
      </c>
      <c r="AD2103" s="1"/>
      <c r="AE2103" s="11"/>
      <c r="AF2103" s="1"/>
      <c r="AG2103" s="1"/>
      <c r="AH2103" s="1"/>
      <c r="AI2103" s="1"/>
      <c r="AJ2103" s="1"/>
    </row>
    <row r="2104" spans="1:36" x14ac:dyDescent="0.25">
      <c r="A2104" s="1" t="s">
        <v>4306</v>
      </c>
      <c r="B2104" s="1" t="s">
        <v>4307</v>
      </c>
      <c r="C2104" s="1" t="s">
        <v>36</v>
      </c>
      <c r="D2104" s="1" t="s">
        <v>1465</v>
      </c>
      <c r="E2104" s="1" t="s">
        <v>3912</v>
      </c>
      <c r="F2104" s="2" t="s">
        <v>4308</v>
      </c>
      <c r="G2104" s="1" t="s">
        <v>657</v>
      </c>
      <c r="H2104" s="1">
        <v>12</v>
      </c>
      <c r="I2104" s="1" t="s">
        <v>4309</v>
      </c>
      <c r="J2104" s="1" t="s">
        <v>657</v>
      </c>
      <c r="K2104" s="4">
        <v>0.2</v>
      </c>
      <c r="L2104" s="1"/>
      <c r="M2104" s="1">
        <v>0.8</v>
      </c>
      <c r="N2104" s="1" t="s">
        <v>127</v>
      </c>
      <c r="O2104" s="1"/>
      <c r="P2104" s="1"/>
      <c r="Q2104" s="1"/>
      <c r="R2104" s="1"/>
      <c r="S2104" s="1" t="s">
        <v>3833</v>
      </c>
      <c r="T2104" s="1" t="s">
        <v>1467</v>
      </c>
      <c r="U2104" s="1" t="s">
        <v>21699</v>
      </c>
      <c r="V2104" s="1" t="s">
        <v>4310</v>
      </c>
      <c r="W2104" s="1"/>
      <c r="X2104" s="1"/>
      <c r="Y2104" s="1"/>
      <c r="Z2104" s="1" t="s">
        <v>4311</v>
      </c>
      <c r="AA2104" s="1"/>
      <c r="AB2104" s="1"/>
      <c r="AC2104" s="1" t="s">
        <v>1465</v>
      </c>
      <c r="AD2104" s="1"/>
      <c r="AE2104" s="1"/>
      <c r="AF2104" s="1"/>
      <c r="AG2104" s="1"/>
      <c r="AH2104" s="1"/>
      <c r="AI2104" s="1"/>
      <c r="AJ2104" s="1"/>
    </row>
    <row r="2105" spans="1:36" x14ac:dyDescent="0.25">
      <c r="A2105" s="1" t="s">
        <v>4312</v>
      </c>
      <c r="B2105" s="1" t="s">
        <v>4313</v>
      </c>
      <c r="C2105" s="1" t="s">
        <v>36</v>
      </c>
      <c r="D2105" s="1" t="s">
        <v>1465</v>
      </c>
      <c r="E2105" s="1" t="s">
        <v>3009</v>
      </c>
      <c r="F2105" s="2" t="s">
        <v>4314</v>
      </c>
      <c r="G2105" s="1" t="s">
        <v>40</v>
      </c>
      <c r="H2105" s="1">
        <v>69</v>
      </c>
      <c r="I2105" s="1" t="s">
        <v>4315</v>
      </c>
      <c r="J2105" s="1" t="s">
        <v>40</v>
      </c>
      <c r="K2105" s="3">
        <v>0.4</v>
      </c>
      <c r="L2105" s="1" t="s">
        <v>91</v>
      </c>
      <c r="M2105" s="1">
        <v>22.1</v>
      </c>
      <c r="N2105" s="1" t="s">
        <v>315</v>
      </c>
      <c r="O2105" s="1"/>
      <c r="P2105" s="1" t="s">
        <v>316</v>
      </c>
      <c r="Q2105" s="1"/>
      <c r="R2105" s="1"/>
      <c r="S2105" s="1" t="s">
        <v>1861</v>
      </c>
      <c r="T2105" s="1"/>
      <c r="U2105" s="1" t="s">
        <v>21433</v>
      </c>
      <c r="V2105" s="1"/>
      <c r="W2105" s="1" t="s">
        <v>4316</v>
      </c>
      <c r="X2105" s="1"/>
      <c r="Y2105" s="1"/>
      <c r="Z2105" s="1"/>
      <c r="AA2105" s="1"/>
      <c r="AB2105" s="1"/>
      <c r="AC2105" s="1" t="s">
        <v>1861</v>
      </c>
      <c r="AD2105" s="1"/>
      <c r="AE2105" s="11"/>
      <c r="AF2105" s="1"/>
      <c r="AG2105" s="1"/>
      <c r="AH2105" s="1"/>
      <c r="AI2105" s="1"/>
      <c r="AJ2105" s="1"/>
    </row>
    <row r="2106" spans="1:36" x14ac:dyDescent="0.25">
      <c r="A2106" s="1" t="s">
        <v>20024</v>
      </c>
      <c r="B2106" s="1" t="s">
        <v>4317</v>
      </c>
      <c r="C2106" s="1" t="s">
        <v>36</v>
      </c>
      <c r="D2106" s="1" t="s">
        <v>1465</v>
      </c>
      <c r="E2106" s="1" t="s">
        <v>4318</v>
      </c>
      <c r="F2106" s="2" t="s">
        <v>4319</v>
      </c>
      <c r="G2106" s="1" t="s">
        <v>107</v>
      </c>
      <c r="H2106" s="1">
        <v>37</v>
      </c>
      <c r="I2106" s="1" t="s">
        <v>4320</v>
      </c>
      <c r="J2106" s="1" t="s">
        <v>107</v>
      </c>
      <c r="K2106" s="4">
        <v>0.2</v>
      </c>
      <c r="L2106" s="1" t="s">
        <v>42</v>
      </c>
      <c r="M2106" s="1">
        <v>11</v>
      </c>
      <c r="N2106" s="1" t="s">
        <v>2417</v>
      </c>
      <c r="O2106" s="1"/>
      <c r="P2106" s="1"/>
      <c r="Q2106" s="1"/>
      <c r="R2106" s="1"/>
      <c r="S2106" s="1" t="s">
        <v>3751</v>
      </c>
      <c r="T2106" s="1" t="s">
        <v>3751</v>
      </c>
      <c r="U2106" s="1" t="s">
        <v>21495</v>
      </c>
      <c r="V2106" s="1" t="s">
        <v>4321</v>
      </c>
      <c r="W2106" s="1"/>
      <c r="X2106" s="1"/>
      <c r="Y2106" s="1"/>
      <c r="Z2106" s="1"/>
      <c r="AA2106" s="1"/>
      <c r="AB2106" s="1"/>
      <c r="AC2106" s="1" t="s">
        <v>3751</v>
      </c>
      <c r="AD2106" s="1"/>
      <c r="AE2106" s="11"/>
      <c r="AF2106" s="1"/>
      <c r="AG2106" s="1"/>
      <c r="AH2106" s="1"/>
      <c r="AI2106" s="1"/>
      <c r="AJ2106" s="1"/>
    </row>
    <row r="2107" spans="1:36" x14ac:dyDescent="0.25">
      <c r="A2107" s="1" t="s">
        <v>4322</v>
      </c>
      <c r="B2107" s="1" t="s">
        <v>4323</v>
      </c>
      <c r="C2107" s="1" t="s">
        <v>36</v>
      </c>
      <c r="D2107" s="1" t="s">
        <v>1465</v>
      </c>
      <c r="E2107" s="1" t="s">
        <v>3917</v>
      </c>
      <c r="F2107" s="2" t="s">
        <v>4324</v>
      </c>
      <c r="G2107" s="1" t="s">
        <v>497</v>
      </c>
      <c r="H2107" s="1">
        <v>56</v>
      </c>
      <c r="I2107" s="1" t="s">
        <v>4325</v>
      </c>
      <c r="J2107" s="1" t="s">
        <v>497</v>
      </c>
      <c r="K2107" s="3">
        <v>0.4</v>
      </c>
      <c r="L2107" s="1" t="s">
        <v>51</v>
      </c>
      <c r="M2107" s="1">
        <v>15.78</v>
      </c>
      <c r="N2107" s="1" t="s">
        <v>127</v>
      </c>
      <c r="O2107" s="1" t="s">
        <v>127</v>
      </c>
      <c r="P2107" s="1"/>
      <c r="Q2107" s="1"/>
      <c r="R2107" s="1"/>
      <c r="S2107" s="1" t="s">
        <v>1465</v>
      </c>
      <c r="T2107" s="1"/>
      <c r="U2107" s="1" t="s">
        <v>21513</v>
      </c>
      <c r="V2107" s="1"/>
      <c r="W2107" s="1"/>
      <c r="X2107" s="1"/>
      <c r="Y2107" s="1"/>
      <c r="Z2107" s="1"/>
      <c r="AA2107" s="1"/>
      <c r="AB2107" s="1"/>
      <c r="AC2107" s="1" t="s">
        <v>1465</v>
      </c>
      <c r="AD2107" s="1"/>
      <c r="AE2107" s="11"/>
      <c r="AF2107" s="1"/>
      <c r="AG2107" s="1" t="s">
        <v>30</v>
      </c>
      <c r="AH2107" s="1"/>
      <c r="AI2107" s="1"/>
      <c r="AJ2107" s="1"/>
    </row>
    <row r="2108" spans="1:36" x14ac:dyDescent="0.25">
      <c r="A2108" s="1" t="s">
        <v>4326</v>
      </c>
      <c r="B2108" s="1" t="s">
        <v>4327</v>
      </c>
      <c r="C2108" s="1" t="s">
        <v>36</v>
      </c>
      <c r="D2108" s="1" t="s">
        <v>1465</v>
      </c>
      <c r="E2108" s="1" t="s">
        <v>4253</v>
      </c>
      <c r="F2108" s="2" t="s">
        <v>4328</v>
      </c>
      <c r="G2108" s="1" t="s">
        <v>158</v>
      </c>
      <c r="H2108" s="1">
        <v>90</v>
      </c>
      <c r="I2108" s="1" t="s">
        <v>4329</v>
      </c>
      <c r="J2108" s="1" t="s">
        <v>158</v>
      </c>
      <c r="K2108" s="4">
        <v>0.4</v>
      </c>
      <c r="L2108" s="1" t="s">
        <v>42</v>
      </c>
      <c r="M2108" s="1">
        <v>32</v>
      </c>
      <c r="N2108" s="1" t="s">
        <v>4212</v>
      </c>
      <c r="O2108" s="1"/>
      <c r="P2108" s="1"/>
      <c r="Q2108" s="1"/>
      <c r="R2108" s="1"/>
      <c r="S2108" s="1" t="s">
        <v>1465</v>
      </c>
      <c r="T2108" s="1" t="s">
        <v>3849</v>
      </c>
      <c r="U2108" s="1" t="s">
        <v>21502</v>
      </c>
      <c r="V2108" s="1" t="s">
        <v>4330</v>
      </c>
      <c r="W2108" s="1"/>
      <c r="X2108" s="1"/>
      <c r="Y2108" s="1"/>
      <c r="Z2108" s="1"/>
      <c r="AA2108" s="1"/>
      <c r="AB2108" s="1"/>
      <c r="AC2108" s="1" t="s">
        <v>1467</v>
      </c>
      <c r="AD2108" s="1"/>
      <c r="AE2108" s="11" t="s">
        <v>4331</v>
      </c>
      <c r="AF2108" s="1"/>
      <c r="AG2108" s="1"/>
      <c r="AH2108" s="1"/>
      <c r="AI2108" s="1"/>
      <c r="AJ2108" s="1"/>
    </row>
    <row r="2109" spans="1:36" x14ac:dyDescent="0.25">
      <c r="A2109" s="1" t="s">
        <v>4332</v>
      </c>
      <c r="B2109" s="1" t="s">
        <v>4333</v>
      </c>
      <c r="C2109" s="1" t="s">
        <v>36</v>
      </c>
      <c r="D2109" s="1" t="s">
        <v>1465</v>
      </c>
      <c r="E2109" s="1" t="s">
        <v>4253</v>
      </c>
      <c r="F2109" s="2" t="s">
        <v>4334</v>
      </c>
      <c r="G2109" s="1" t="s">
        <v>158</v>
      </c>
      <c r="H2109" s="1">
        <v>60</v>
      </c>
      <c r="I2109" s="1" t="s">
        <v>4335</v>
      </c>
      <c r="J2109" s="1" t="s">
        <v>158</v>
      </c>
      <c r="K2109" s="4">
        <v>0.24</v>
      </c>
      <c r="L2109" s="1" t="s">
        <v>42</v>
      </c>
      <c r="M2109" s="1">
        <v>19</v>
      </c>
      <c r="N2109" s="1" t="s">
        <v>4212</v>
      </c>
      <c r="O2109" s="1"/>
      <c r="P2109" s="1"/>
      <c r="Q2109" s="1"/>
      <c r="R2109" s="1"/>
      <c r="S2109" s="1" t="s">
        <v>1465</v>
      </c>
      <c r="T2109" s="1" t="s">
        <v>3849</v>
      </c>
      <c r="U2109" s="1" t="s">
        <v>21502</v>
      </c>
      <c r="V2109" s="1" t="s">
        <v>4336</v>
      </c>
      <c r="W2109" s="1"/>
      <c r="X2109" s="1"/>
      <c r="Y2109" s="1"/>
      <c r="Z2109" s="1" t="s">
        <v>4337</v>
      </c>
      <c r="AA2109" s="1"/>
      <c r="AB2109" s="1"/>
      <c r="AC2109" s="1" t="s">
        <v>1467</v>
      </c>
      <c r="AD2109" s="1"/>
      <c r="AE2109" s="1" t="s">
        <v>4338</v>
      </c>
      <c r="AF2109" s="1"/>
      <c r="AG2109" s="1"/>
      <c r="AH2109" s="1"/>
      <c r="AI2109" s="1"/>
      <c r="AJ2109" s="1"/>
    </row>
    <row r="2110" spans="1:36" ht="300" x14ac:dyDescent="0.25">
      <c r="A2110" s="1" t="s">
        <v>4339</v>
      </c>
      <c r="B2110" s="1" t="s">
        <v>4340</v>
      </c>
      <c r="C2110" s="1" t="s">
        <v>36</v>
      </c>
      <c r="D2110" s="1" t="s">
        <v>1465</v>
      </c>
      <c r="E2110" s="1" t="s">
        <v>4341</v>
      </c>
      <c r="F2110" s="2" t="s">
        <v>4342</v>
      </c>
      <c r="G2110" s="1" t="s">
        <v>728</v>
      </c>
      <c r="H2110" s="1">
        <v>42</v>
      </c>
      <c r="I2110" s="1" t="s">
        <v>4343</v>
      </c>
      <c r="J2110" s="1" t="s">
        <v>728</v>
      </c>
      <c r="K2110" s="4">
        <v>0.18</v>
      </c>
      <c r="L2110" s="1" t="s">
        <v>42</v>
      </c>
      <c r="M2110" s="1">
        <v>10.67</v>
      </c>
      <c r="N2110" s="1" t="s">
        <v>127</v>
      </c>
      <c r="O2110" s="1" t="s">
        <v>127</v>
      </c>
      <c r="P2110" s="1"/>
      <c r="Q2110" s="1"/>
      <c r="R2110" s="1"/>
      <c r="S2110" s="1" t="s">
        <v>1465</v>
      </c>
      <c r="T2110" s="1" t="s">
        <v>3883</v>
      </c>
      <c r="U2110" s="1" t="s">
        <v>21507</v>
      </c>
      <c r="V2110" s="1"/>
      <c r="W2110" s="1"/>
      <c r="X2110" s="1"/>
      <c r="Y2110" s="1"/>
      <c r="Z2110" s="1"/>
      <c r="AA2110" s="1"/>
      <c r="AB2110" s="1"/>
      <c r="AC2110" s="1" t="s">
        <v>1467</v>
      </c>
      <c r="AD2110" s="18" t="s">
        <v>22124</v>
      </c>
      <c r="AE2110" s="11" t="s">
        <v>4344</v>
      </c>
      <c r="AF2110" s="1"/>
      <c r="AG2110" s="1"/>
      <c r="AH2110" s="1"/>
      <c r="AI2110" s="1"/>
      <c r="AJ2110" s="1"/>
    </row>
    <row r="2111" spans="1:36" x14ac:dyDescent="0.25">
      <c r="A2111" s="1" t="s">
        <v>4345</v>
      </c>
      <c r="B2111" s="1" t="s">
        <v>4346</v>
      </c>
      <c r="C2111" s="1" t="s">
        <v>36</v>
      </c>
      <c r="D2111" s="1" t="s">
        <v>1465</v>
      </c>
      <c r="E2111" s="1" t="s">
        <v>4209</v>
      </c>
      <c r="F2111" s="2" t="s">
        <v>4347</v>
      </c>
      <c r="G2111" s="1" t="s">
        <v>107</v>
      </c>
      <c r="H2111" s="1">
        <v>66</v>
      </c>
      <c r="I2111" s="1" t="s">
        <v>4348</v>
      </c>
      <c r="J2111" s="1" t="s">
        <v>107</v>
      </c>
      <c r="K2111" s="4">
        <v>0.4</v>
      </c>
      <c r="L2111" s="1" t="s">
        <v>42</v>
      </c>
      <c r="M2111" s="1">
        <v>22</v>
      </c>
      <c r="N2111" s="1" t="s">
        <v>4212</v>
      </c>
      <c r="O2111" s="1"/>
      <c r="P2111" s="1"/>
      <c r="Q2111" s="1"/>
      <c r="R2111" s="1"/>
      <c r="S2111" s="1" t="s">
        <v>1465</v>
      </c>
      <c r="T2111" s="1" t="s">
        <v>3849</v>
      </c>
      <c r="U2111" s="1" t="s">
        <v>21502</v>
      </c>
      <c r="V2111" s="1" t="s">
        <v>4349</v>
      </c>
      <c r="W2111" s="1"/>
      <c r="X2111" s="1"/>
      <c r="Y2111" s="1"/>
      <c r="Z2111" s="1" t="s">
        <v>4209</v>
      </c>
      <c r="AA2111" s="1"/>
      <c r="AB2111" s="1"/>
      <c r="AC2111" s="1" t="s">
        <v>1467</v>
      </c>
      <c r="AD2111" s="1"/>
      <c r="AE2111" s="1" t="s">
        <v>4350</v>
      </c>
      <c r="AF2111" s="1"/>
      <c r="AG2111" s="1"/>
      <c r="AH2111" s="1"/>
      <c r="AI2111" s="1"/>
      <c r="AJ2111" s="1"/>
    </row>
    <row r="2112" spans="1:36" x14ac:dyDescent="0.25">
      <c r="A2112" s="1" t="s">
        <v>4351</v>
      </c>
      <c r="B2112" s="1" t="s">
        <v>4352</v>
      </c>
      <c r="C2112" s="1" t="s">
        <v>36</v>
      </c>
      <c r="D2112" s="1" t="s">
        <v>1465</v>
      </c>
      <c r="E2112" s="1" t="s">
        <v>4093</v>
      </c>
      <c r="F2112" s="2" t="s">
        <v>4353</v>
      </c>
      <c r="G2112" s="1" t="s">
        <v>40</v>
      </c>
      <c r="H2112" s="1">
        <v>85</v>
      </c>
      <c r="I2112" s="1" t="s">
        <v>4354</v>
      </c>
      <c r="J2112" s="1" t="s">
        <v>40</v>
      </c>
      <c r="K2112" s="3">
        <v>0.17</v>
      </c>
      <c r="L2112" s="1" t="s">
        <v>42</v>
      </c>
      <c r="M2112" s="1">
        <v>9.4</v>
      </c>
      <c r="N2112" s="1" t="s">
        <v>382</v>
      </c>
      <c r="O2112" s="1" t="s">
        <v>382</v>
      </c>
      <c r="P2112" s="1"/>
      <c r="Q2112" s="1"/>
      <c r="R2112" s="1"/>
      <c r="S2112" s="1" t="s">
        <v>4355</v>
      </c>
      <c r="T2112" s="1"/>
      <c r="U2112" s="1" t="s">
        <v>21700</v>
      </c>
      <c r="V2112" s="1"/>
      <c r="W2112" s="1" t="s">
        <v>4356</v>
      </c>
      <c r="X2112" s="1"/>
      <c r="Y2112" s="1"/>
      <c r="Z2112" s="1" t="s">
        <v>4187</v>
      </c>
      <c r="AA2112" s="1"/>
      <c r="AB2112" s="1"/>
      <c r="AC2112" s="1" t="s">
        <v>4357</v>
      </c>
      <c r="AD2112" s="1"/>
      <c r="AE2112" s="1"/>
      <c r="AF2112" s="1" t="s">
        <v>385</v>
      </c>
      <c r="AG2112" s="1" t="b">
        <v>0</v>
      </c>
      <c r="AH2112" s="1"/>
      <c r="AI2112" s="1"/>
      <c r="AJ2112" s="1"/>
    </row>
    <row r="2113" spans="1:36" x14ac:dyDescent="0.25">
      <c r="A2113" s="1" t="s">
        <v>4399</v>
      </c>
      <c r="B2113" s="1" t="s">
        <v>4400</v>
      </c>
      <c r="C2113" s="1" t="s">
        <v>36</v>
      </c>
      <c r="D2113" s="1" t="s">
        <v>4360</v>
      </c>
      <c r="E2113" s="1" t="s">
        <v>4401</v>
      </c>
      <c r="F2113" s="2" t="s">
        <v>4402</v>
      </c>
      <c r="G2113" s="1" t="s">
        <v>497</v>
      </c>
      <c r="H2113" s="1">
        <v>36</v>
      </c>
      <c r="I2113" s="1" t="s">
        <v>4403</v>
      </c>
      <c r="J2113" s="1" t="s">
        <v>497</v>
      </c>
      <c r="K2113" s="3">
        <v>0.36</v>
      </c>
      <c r="L2113" s="1" t="s">
        <v>91</v>
      </c>
      <c r="M2113" s="1">
        <v>14.2</v>
      </c>
      <c r="N2113" s="1" t="s">
        <v>127</v>
      </c>
      <c r="O2113" s="1"/>
      <c r="P2113" s="1"/>
      <c r="Q2113" s="1"/>
      <c r="R2113" s="1"/>
      <c r="S2113" s="1" t="s">
        <v>4360</v>
      </c>
      <c r="T2113" s="1"/>
      <c r="U2113" s="1" t="s">
        <v>21526</v>
      </c>
      <c r="V2113" s="1"/>
      <c r="W2113" s="1"/>
      <c r="X2113" s="1"/>
      <c r="Y2113" s="1"/>
      <c r="Z2113" s="1"/>
      <c r="AA2113" s="1"/>
      <c r="AB2113" s="1"/>
      <c r="AC2113" s="1" t="s">
        <v>4360</v>
      </c>
      <c r="AD2113" s="1"/>
      <c r="AE2113" s="11"/>
      <c r="AF2113" s="1"/>
      <c r="AG2113" s="1"/>
      <c r="AH2113" s="1"/>
      <c r="AI2113" s="1"/>
      <c r="AJ2113" s="1"/>
    </row>
    <row r="2114" spans="1:36" x14ac:dyDescent="0.25">
      <c r="A2114" s="1" t="s">
        <v>20028</v>
      </c>
      <c r="B2114" s="1" t="s">
        <v>4404</v>
      </c>
      <c r="C2114" s="1" t="s">
        <v>36</v>
      </c>
      <c r="D2114" s="1" t="s">
        <v>4360</v>
      </c>
      <c r="E2114" s="1" t="s">
        <v>4405</v>
      </c>
      <c r="F2114" s="2" t="s">
        <v>4406</v>
      </c>
      <c r="G2114" s="1" t="s">
        <v>887</v>
      </c>
      <c r="H2114" s="1">
        <v>17.5</v>
      </c>
      <c r="I2114" s="1" t="s">
        <v>4407</v>
      </c>
      <c r="J2114" s="1" t="s">
        <v>887</v>
      </c>
      <c r="K2114" s="3">
        <v>0.37</v>
      </c>
      <c r="L2114" s="1" t="s">
        <v>42</v>
      </c>
      <c r="M2114" s="1">
        <v>4.4000000000000004</v>
      </c>
      <c r="N2114" s="1" t="s">
        <v>127</v>
      </c>
      <c r="O2114" s="1"/>
      <c r="P2114" s="1" t="s">
        <v>795</v>
      </c>
      <c r="Q2114" s="1"/>
      <c r="R2114" s="1"/>
      <c r="S2114" s="1" t="s">
        <v>4360</v>
      </c>
      <c r="T2114" s="1"/>
      <c r="U2114" s="1" t="s">
        <v>21526</v>
      </c>
      <c r="V2114" s="1"/>
      <c r="W2114" s="1"/>
      <c r="X2114" s="1"/>
      <c r="Y2114" s="1"/>
      <c r="Z2114" s="1"/>
      <c r="AA2114" s="1"/>
      <c r="AB2114" s="1"/>
      <c r="AC2114" s="1" t="s">
        <v>4360</v>
      </c>
      <c r="AD2114" s="1"/>
      <c r="AE2114" s="11"/>
      <c r="AF2114" s="1"/>
      <c r="AG2114" s="1"/>
      <c r="AH2114" s="1"/>
      <c r="AI2114" s="1"/>
      <c r="AJ2114" s="1"/>
    </row>
    <row r="2115" spans="1:36" x14ac:dyDescent="0.25">
      <c r="A2115" s="1" t="s">
        <v>4408</v>
      </c>
      <c r="B2115" s="1" t="s">
        <v>4409</v>
      </c>
      <c r="C2115" s="1" t="s">
        <v>36</v>
      </c>
      <c r="D2115" s="1" t="s">
        <v>4360</v>
      </c>
      <c r="E2115" s="1" t="s">
        <v>4368</v>
      </c>
      <c r="F2115" s="2" t="s">
        <v>4410</v>
      </c>
      <c r="G2115" s="1" t="s">
        <v>1527</v>
      </c>
      <c r="H2115" s="1">
        <v>25</v>
      </c>
      <c r="I2115" s="1" t="s">
        <v>4411</v>
      </c>
      <c r="J2115" s="1" t="s">
        <v>1527</v>
      </c>
      <c r="K2115" s="3">
        <v>0.37</v>
      </c>
      <c r="L2115" s="1" t="s">
        <v>42</v>
      </c>
      <c r="M2115" s="1">
        <v>11</v>
      </c>
      <c r="N2115" s="1" t="s">
        <v>315</v>
      </c>
      <c r="O2115" s="1"/>
      <c r="P2115" s="1" t="s">
        <v>2181</v>
      </c>
      <c r="Q2115" s="1"/>
      <c r="R2115" s="1"/>
      <c r="S2115" s="1" t="s">
        <v>4364</v>
      </c>
      <c r="T2115" s="1"/>
      <c r="U2115" s="1" t="s">
        <v>21527</v>
      </c>
      <c r="V2115" s="1"/>
      <c r="W2115" s="1"/>
      <c r="X2115" s="1"/>
      <c r="Y2115" s="1"/>
      <c r="Z2115" s="1" t="s">
        <v>4412</v>
      </c>
      <c r="AA2115" s="1"/>
      <c r="AB2115" s="1"/>
      <c r="AC2115" s="1" t="s">
        <v>4360</v>
      </c>
      <c r="AD2115" s="1"/>
      <c r="AE2115" s="1"/>
      <c r="AF2115" s="1"/>
      <c r="AG2115" s="1" t="b">
        <v>0</v>
      </c>
      <c r="AH2115" s="1"/>
      <c r="AI2115" s="1"/>
      <c r="AJ2115" s="1"/>
    </row>
    <row r="2116" spans="1:36" x14ac:dyDescent="0.25">
      <c r="A2116" s="1" t="s">
        <v>4413</v>
      </c>
      <c r="B2116" s="1" t="s">
        <v>4414</v>
      </c>
      <c r="C2116" s="1" t="s">
        <v>36</v>
      </c>
      <c r="D2116" s="1" t="s">
        <v>4360</v>
      </c>
      <c r="E2116" s="1" t="s">
        <v>4415</v>
      </c>
      <c r="F2116" s="2" t="s">
        <v>4416</v>
      </c>
      <c r="G2116" s="1" t="s">
        <v>40</v>
      </c>
      <c r="H2116" s="1">
        <v>72</v>
      </c>
      <c r="I2116" s="1" t="s">
        <v>4417</v>
      </c>
      <c r="J2116" s="1" t="s">
        <v>40</v>
      </c>
      <c r="K2116" s="3">
        <v>0.4</v>
      </c>
      <c r="L2116" s="1"/>
      <c r="M2116" s="1">
        <v>40</v>
      </c>
      <c r="N2116" s="1" t="s">
        <v>4119</v>
      </c>
      <c r="O2116" s="1" t="s">
        <v>4119</v>
      </c>
      <c r="P2116" s="1"/>
      <c r="Q2116" s="1"/>
      <c r="R2116" s="1"/>
      <c r="S2116" s="1" t="s">
        <v>4418</v>
      </c>
      <c r="T2116" s="1"/>
      <c r="U2116" s="1" t="s">
        <v>21701</v>
      </c>
      <c r="V2116" s="1"/>
      <c r="W2116" s="1"/>
      <c r="X2116" s="1"/>
      <c r="Y2116" s="1"/>
      <c r="Z2116" s="1" t="s">
        <v>23</v>
      </c>
      <c r="AA2116" s="1" t="s">
        <v>24</v>
      </c>
      <c r="AB2116" s="1"/>
      <c r="AC2116" s="1" t="s">
        <v>4360</v>
      </c>
      <c r="AD2116" s="1"/>
      <c r="AE2116" s="1"/>
      <c r="AF2116" s="1"/>
      <c r="AG2116" s="1" t="b">
        <v>0</v>
      </c>
      <c r="AH2116" s="1"/>
      <c r="AI2116" s="1"/>
      <c r="AJ2116" s="1"/>
    </row>
    <row r="2117" spans="1:36" x14ac:dyDescent="0.25">
      <c r="A2117" s="1" t="s">
        <v>4419</v>
      </c>
      <c r="B2117" s="1" t="s">
        <v>4420</v>
      </c>
      <c r="C2117" s="1" t="s">
        <v>36</v>
      </c>
      <c r="D2117" s="1" t="s">
        <v>4360</v>
      </c>
      <c r="E2117" s="1" t="s">
        <v>4421</v>
      </c>
      <c r="F2117" s="2" t="s">
        <v>4422</v>
      </c>
      <c r="G2117" s="1" t="s">
        <v>497</v>
      </c>
      <c r="H2117" s="1">
        <v>47</v>
      </c>
      <c r="I2117" s="1" t="s">
        <v>4423</v>
      </c>
      <c r="J2117" s="1" t="s">
        <v>497</v>
      </c>
      <c r="K2117" s="4">
        <v>0.34499999999999997</v>
      </c>
      <c r="L2117" s="1" t="s">
        <v>42</v>
      </c>
      <c r="M2117" s="1">
        <v>14</v>
      </c>
      <c r="N2117" s="1" t="s">
        <v>4424</v>
      </c>
      <c r="O2117" s="1"/>
      <c r="P2117" s="1"/>
      <c r="Q2117" s="1"/>
      <c r="R2117" s="1"/>
      <c r="S2117" s="1" t="s">
        <v>4360</v>
      </c>
      <c r="T2117" s="1"/>
      <c r="U2117" s="1" t="s">
        <v>21526</v>
      </c>
      <c r="V2117" s="1"/>
      <c r="W2117" s="1"/>
      <c r="X2117" s="1"/>
      <c r="Y2117" s="1"/>
      <c r="Z2117" s="1"/>
      <c r="AA2117" s="1"/>
      <c r="AB2117" s="1"/>
      <c r="AC2117" s="1" t="s">
        <v>4360</v>
      </c>
      <c r="AD2117" s="1"/>
      <c r="AE2117" s="11"/>
      <c r="AF2117" s="1"/>
      <c r="AG2117" s="1"/>
      <c r="AH2117" s="1"/>
      <c r="AI2117" s="1"/>
      <c r="AJ2117" s="1"/>
    </row>
    <row r="2118" spans="1:36" x14ac:dyDescent="0.25">
      <c r="A2118" s="1" t="s">
        <v>4425</v>
      </c>
      <c r="B2118" s="1" t="s">
        <v>4426</v>
      </c>
      <c r="C2118" s="1" t="s">
        <v>36</v>
      </c>
      <c r="D2118" s="1" t="s">
        <v>4360</v>
      </c>
      <c r="E2118" s="1" t="s">
        <v>4368</v>
      </c>
      <c r="F2118" s="2" t="s">
        <v>4427</v>
      </c>
      <c r="G2118" s="1" t="s">
        <v>40</v>
      </c>
      <c r="H2118" s="1">
        <v>140</v>
      </c>
      <c r="I2118" s="1" t="s">
        <v>4428</v>
      </c>
      <c r="J2118" s="1" t="s">
        <v>40</v>
      </c>
      <c r="K2118" s="3">
        <v>0.4</v>
      </c>
      <c r="L2118" s="1" t="s">
        <v>51</v>
      </c>
      <c r="M2118" s="1">
        <v>22</v>
      </c>
      <c r="N2118" s="1" t="s">
        <v>315</v>
      </c>
      <c r="O2118" s="1"/>
      <c r="P2118" s="1" t="s">
        <v>2181</v>
      </c>
      <c r="Q2118" s="1"/>
      <c r="R2118" s="1"/>
      <c r="S2118" s="1" t="s">
        <v>4364</v>
      </c>
      <c r="T2118" s="1"/>
      <c r="U2118" s="1" t="s">
        <v>21527</v>
      </c>
      <c r="V2118" s="1"/>
      <c r="W2118" s="1" t="s">
        <v>4429</v>
      </c>
      <c r="X2118" s="1"/>
      <c r="Y2118" s="1"/>
      <c r="Z2118" s="1" t="s">
        <v>4372</v>
      </c>
      <c r="AA2118" s="1" t="s">
        <v>4373</v>
      </c>
      <c r="AB2118" s="1"/>
      <c r="AC2118" s="1" t="s">
        <v>4360</v>
      </c>
      <c r="AD2118" s="16" t="s">
        <v>1108</v>
      </c>
      <c r="AE2118" s="1"/>
      <c r="AF2118" s="1" t="s">
        <v>2370</v>
      </c>
      <c r="AG2118" s="1" t="b">
        <v>0</v>
      </c>
      <c r="AH2118" s="1"/>
      <c r="AI2118" s="1" t="b">
        <v>1</v>
      </c>
      <c r="AJ2118" s="1"/>
    </row>
    <row r="2119" spans="1:36" x14ac:dyDescent="0.25">
      <c r="A2119" s="1" t="s">
        <v>20029</v>
      </c>
      <c r="B2119" s="1" t="s">
        <v>4430</v>
      </c>
      <c r="C2119" s="1" t="s">
        <v>36</v>
      </c>
      <c r="D2119" s="1" t="s">
        <v>4360</v>
      </c>
      <c r="E2119" s="1" t="s">
        <v>4368</v>
      </c>
      <c r="F2119" s="2" t="s">
        <v>4431</v>
      </c>
      <c r="G2119" s="1" t="s">
        <v>40</v>
      </c>
      <c r="H2119" s="1">
        <v>60</v>
      </c>
      <c r="I2119" s="1" t="s">
        <v>4432</v>
      </c>
      <c r="J2119" s="1" t="s">
        <v>40</v>
      </c>
      <c r="K2119" s="3">
        <v>0.37</v>
      </c>
      <c r="L2119" s="1" t="s">
        <v>42</v>
      </c>
      <c r="M2119" s="1">
        <v>20</v>
      </c>
      <c r="N2119" s="1" t="s">
        <v>315</v>
      </c>
      <c r="O2119" s="1" t="s">
        <v>315</v>
      </c>
      <c r="P2119" s="1" t="s">
        <v>2181</v>
      </c>
      <c r="Q2119" s="1"/>
      <c r="R2119" s="1"/>
      <c r="S2119" s="1" t="s">
        <v>4364</v>
      </c>
      <c r="T2119" s="1"/>
      <c r="U2119" s="1" t="s">
        <v>21527</v>
      </c>
      <c r="V2119" s="1"/>
      <c r="W2119" s="1" t="s">
        <v>4433</v>
      </c>
      <c r="X2119" s="1"/>
      <c r="Y2119" s="1"/>
      <c r="Z2119" s="1" t="s">
        <v>4372</v>
      </c>
      <c r="AA2119" s="1" t="s">
        <v>4373</v>
      </c>
      <c r="AB2119" s="1"/>
      <c r="AC2119" s="1" t="s">
        <v>4360</v>
      </c>
      <c r="AD2119" s="16" t="s">
        <v>4434</v>
      </c>
      <c r="AE2119" s="1"/>
      <c r="AF2119" s="1"/>
      <c r="AG2119" s="1" t="b">
        <v>0</v>
      </c>
      <c r="AH2119" s="1"/>
      <c r="AI2119" s="1"/>
      <c r="AJ2119" s="1"/>
    </row>
    <row r="2120" spans="1:36" x14ac:dyDescent="0.25">
      <c r="A2120" s="1" t="s">
        <v>20032</v>
      </c>
      <c r="B2120" s="1" t="s">
        <v>4456</v>
      </c>
      <c r="C2120" s="1" t="s">
        <v>36</v>
      </c>
      <c r="D2120" s="1" t="s">
        <v>3920</v>
      </c>
      <c r="E2120" s="1" t="s">
        <v>4436</v>
      </c>
      <c r="F2120" s="2" t="s">
        <v>4457</v>
      </c>
      <c r="G2120" s="1" t="s">
        <v>40</v>
      </c>
      <c r="H2120" s="1">
        <v>195</v>
      </c>
      <c r="I2120" s="1" t="s">
        <v>4458</v>
      </c>
      <c r="J2120" s="1" t="s">
        <v>40</v>
      </c>
      <c r="K2120" s="3">
        <v>0.4</v>
      </c>
      <c r="L2120" s="1"/>
      <c r="M2120" s="1">
        <v>22.1</v>
      </c>
      <c r="N2120" s="1" t="s">
        <v>127</v>
      </c>
      <c r="O2120" s="1"/>
      <c r="P2120" s="1"/>
      <c r="Q2120" s="1" t="s">
        <v>3920</v>
      </c>
      <c r="R2120" s="1"/>
      <c r="S2120" s="1" t="s">
        <v>4360</v>
      </c>
      <c r="T2120" s="1"/>
      <c r="U2120" s="1" t="s">
        <v>21526</v>
      </c>
      <c r="V2120" s="1"/>
      <c r="W2120" s="1" t="s">
        <v>4459</v>
      </c>
      <c r="X2120" s="1"/>
      <c r="Y2120" s="1"/>
      <c r="Z2120" s="1"/>
      <c r="AA2120" s="1"/>
      <c r="AB2120" s="1"/>
      <c r="AC2120" s="1" t="s">
        <v>4360</v>
      </c>
      <c r="AD2120" s="1"/>
      <c r="AE2120" s="11"/>
      <c r="AF2120" s="1"/>
      <c r="AG2120" s="1" t="s">
        <v>30</v>
      </c>
      <c r="AH2120" s="1"/>
      <c r="AI2120" s="1"/>
      <c r="AJ2120" s="1"/>
    </row>
    <row r="2121" spans="1:36" x14ac:dyDescent="0.25">
      <c r="A2121" s="1" t="s">
        <v>20033</v>
      </c>
      <c r="B2121" s="1" t="s">
        <v>4460</v>
      </c>
      <c r="C2121" s="1" t="s">
        <v>36</v>
      </c>
      <c r="D2121" s="1" t="s">
        <v>3920</v>
      </c>
      <c r="E2121" s="1" t="s">
        <v>4461</v>
      </c>
      <c r="F2121" s="2" t="s">
        <v>4462</v>
      </c>
      <c r="G2121" s="1" t="s">
        <v>40</v>
      </c>
      <c r="H2121" s="1">
        <v>92</v>
      </c>
      <c r="I2121" s="1" t="s">
        <v>4463</v>
      </c>
      <c r="J2121" s="1" t="s">
        <v>40</v>
      </c>
      <c r="K2121" s="3">
        <v>0.4</v>
      </c>
      <c r="L2121" s="1" t="s">
        <v>91</v>
      </c>
      <c r="M2121" s="1">
        <v>22.1</v>
      </c>
      <c r="N2121" s="1" t="s">
        <v>127</v>
      </c>
      <c r="O2121" s="1"/>
      <c r="P2121" s="1"/>
      <c r="Q2121" s="1" t="s">
        <v>3920</v>
      </c>
      <c r="R2121" s="1"/>
      <c r="S2121" s="1" t="s">
        <v>3920</v>
      </c>
      <c r="T2121" s="1"/>
      <c r="U2121" s="1" t="s">
        <v>21702</v>
      </c>
      <c r="V2121" s="1"/>
      <c r="W2121" s="1"/>
      <c r="X2121" s="1"/>
      <c r="Y2121" s="1"/>
      <c r="Z2121" s="1"/>
      <c r="AA2121" s="1"/>
      <c r="AB2121" s="1"/>
      <c r="AC2121" s="1" t="s">
        <v>3920</v>
      </c>
      <c r="AD2121" s="1"/>
      <c r="AE2121" s="11"/>
      <c r="AF2121" s="1"/>
      <c r="AG2121" s="1" t="s">
        <v>30</v>
      </c>
      <c r="AH2121" s="1"/>
      <c r="AI2121" s="1"/>
      <c r="AJ2121" s="1"/>
    </row>
    <row r="2122" spans="1:36" x14ac:dyDescent="0.25">
      <c r="A2122" s="1" t="s">
        <v>20034</v>
      </c>
      <c r="B2122" s="1" t="s">
        <v>4464</v>
      </c>
      <c r="C2122" s="1" t="s">
        <v>36</v>
      </c>
      <c r="D2122" s="1" t="s">
        <v>3920</v>
      </c>
      <c r="E2122" s="1" t="s">
        <v>4446</v>
      </c>
      <c r="F2122" s="2" t="s">
        <v>4465</v>
      </c>
      <c r="G2122" s="1" t="s">
        <v>40</v>
      </c>
      <c r="H2122" s="1">
        <v>362</v>
      </c>
      <c r="I2122" s="1" t="s">
        <v>4466</v>
      </c>
      <c r="J2122" s="1" t="s">
        <v>40</v>
      </c>
      <c r="K2122" s="3">
        <v>0.4</v>
      </c>
      <c r="L2122" s="1" t="s">
        <v>91</v>
      </c>
      <c r="M2122" s="1">
        <v>22</v>
      </c>
      <c r="N2122" s="1" t="s">
        <v>127</v>
      </c>
      <c r="O2122" s="1" t="s">
        <v>127</v>
      </c>
      <c r="P2122" s="1"/>
      <c r="Q2122" s="1" t="s">
        <v>3920</v>
      </c>
      <c r="R2122" s="1"/>
      <c r="S2122" s="1" t="s">
        <v>4449</v>
      </c>
      <c r="T2122" s="1"/>
      <c r="U2122" s="1" t="s">
        <v>21529</v>
      </c>
      <c r="V2122" s="1"/>
      <c r="W2122" s="1" t="s">
        <v>4467</v>
      </c>
      <c r="X2122" s="1"/>
      <c r="Y2122" s="1"/>
      <c r="Z2122" s="1"/>
      <c r="AA2122" s="1"/>
      <c r="AB2122" s="1"/>
      <c r="AC2122" s="1" t="s">
        <v>4360</v>
      </c>
      <c r="AD2122" s="1"/>
      <c r="AE2122" s="11"/>
      <c r="AF2122" s="1"/>
      <c r="AG2122" s="1" t="s">
        <v>30</v>
      </c>
      <c r="AH2122" s="1"/>
      <c r="AI2122" s="1"/>
      <c r="AJ2122" s="1"/>
    </row>
    <row r="2123" spans="1:36" x14ac:dyDescent="0.25">
      <c r="A2123" s="1" t="s">
        <v>4468</v>
      </c>
      <c r="B2123" s="1" t="s">
        <v>4469</v>
      </c>
      <c r="C2123" s="1" t="s">
        <v>36</v>
      </c>
      <c r="D2123" s="1" t="s">
        <v>3920</v>
      </c>
      <c r="E2123" s="1" t="s">
        <v>4470</v>
      </c>
      <c r="F2123" s="2" t="s">
        <v>4471</v>
      </c>
      <c r="G2123" s="1" t="s">
        <v>40</v>
      </c>
      <c r="H2123" s="1">
        <v>270</v>
      </c>
      <c r="I2123" s="1" t="s">
        <v>4472</v>
      </c>
      <c r="J2123" s="1" t="s">
        <v>40</v>
      </c>
      <c r="K2123" s="3">
        <v>0.4</v>
      </c>
      <c r="L2123" s="1" t="s">
        <v>51</v>
      </c>
      <c r="M2123" s="1">
        <v>22</v>
      </c>
      <c r="N2123" s="1" t="s">
        <v>127</v>
      </c>
      <c r="O2123" s="1"/>
      <c r="P2123" s="1"/>
      <c r="Q2123" s="1" t="s">
        <v>3920</v>
      </c>
      <c r="R2123" s="1"/>
      <c r="S2123" s="1" t="s">
        <v>4449</v>
      </c>
      <c r="T2123" s="1"/>
      <c r="U2123" s="1" t="s">
        <v>21529</v>
      </c>
      <c r="V2123" s="1"/>
      <c r="W2123" s="1" t="s">
        <v>4473</v>
      </c>
      <c r="X2123" s="1"/>
      <c r="Y2123" s="1"/>
      <c r="Z2123" s="1"/>
      <c r="AA2123" s="1"/>
      <c r="AB2123" s="1"/>
      <c r="AC2123" s="1" t="s">
        <v>4360</v>
      </c>
      <c r="AD2123" s="1"/>
      <c r="AE2123" s="11"/>
      <c r="AF2123" s="1"/>
      <c r="AG2123" s="1" t="s">
        <v>30</v>
      </c>
      <c r="AH2123" s="1"/>
      <c r="AI2123" s="1"/>
      <c r="AJ2123" s="1"/>
    </row>
    <row r="2124" spans="1:36" x14ac:dyDescent="0.25">
      <c r="A2124" s="1" t="s">
        <v>4474</v>
      </c>
      <c r="B2124" s="1" t="s">
        <v>4475</v>
      </c>
      <c r="C2124" s="1" t="s">
        <v>36</v>
      </c>
      <c r="D2124" s="1" t="s">
        <v>3920</v>
      </c>
      <c r="E2124" s="1" t="s">
        <v>4470</v>
      </c>
      <c r="F2124" s="2" t="s">
        <v>4476</v>
      </c>
      <c r="G2124" s="1" t="s">
        <v>40</v>
      </c>
      <c r="H2124" s="1">
        <v>82</v>
      </c>
      <c r="I2124" s="1" t="s">
        <v>4477</v>
      </c>
      <c r="J2124" s="1" t="s">
        <v>40</v>
      </c>
      <c r="K2124" s="3">
        <v>0.4</v>
      </c>
      <c r="L2124" s="1" t="s">
        <v>51</v>
      </c>
      <c r="M2124" s="1">
        <v>22</v>
      </c>
      <c r="N2124" s="1" t="s">
        <v>127</v>
      </c>
      <c r="O2124" s="1"/>
      <c r="P2124" s="1"/>
      <c r="Q2124" s="1" t="s">
        <v>3920</v>
      </c>
      <c r="R2124" s="1"/>
      <c r="S2124" s="1" t="s">
        <v>4449</v>
      </c>
      <c r="T2124" s="1"/>
      <c r="U2124" s="1" t="s">
        <v>21529</v>
      </c>
      <c r="V2124" s="1"/>
      <c r="W2124" s="1" t="s">
        <v>4478</v>
      </c>
      <c r="X2124" s="1"/>
      <c r="Y2124" s="1"/>
      <c r="Z2124" s="1"/>
      <c r="AA2124" s="1"/>
      <c r="AB2124" s="1"/>
      <c r="AC2124" s="1" t="s">
        <v>4360</v>
      </c>
      <c r="AD2124" s="1"/>
      <c r="AE2124" s="11"/>
      <c r="AF2124" s="1"/>
      <c r="AG2124" s="1"/>
      <c r="AH2124" s="1"/>
      <c r="AI2124" s="1"/>
      <c r="AJ2124" s="1"/>
    </row>
    <row r="2125" spans="1:36" x14ac:dyDescent="0.25">
      <c r="A2125" s="1" t="s">
        <v>20035</v>
      </c>
      <c r="B2125" s="1" t="s">
        <v>4479</v>
      </c>
      <c r="C2125" s="1" t="s">
        <v>36</v>
      </c>
      <c r="D2125" s="1" t="s">
        <v>3920</v>
      </c>
      <c r="E2125" s="1" t="s">
        <v>4470</v>
      </c>
      <c r="F2125" s="2" t="s">
        <v>4480</v>
      </c>
      <c r="G2125" s="1" t="s">
        <v>40</v>
      </c>
      <c r="H2125" s="1">
        <v>118</v>
      </c>
      <c r="I2125" s="1" t="s">
        <v>4481</v>
      </c>
      <c r="J2125" s="1" t="s">
        <v>40</v>
      </c>
      <c r="K2125" s="3">
        <v>0.4</v>
      </c>
      <c r="L2125" s="1" t="s">
        <v>51</v>
      </c>
      <c r="M2125" s="1">
        <v>22</v>
      </c>
      <c r="N2125" s="1" t="s">
        <v>127</v>
      </c>
      <c r="O2125" s="1"/>
      <c r="P2125" s="1"/>
      <c r="Q2125" s="1"/>
      <c r="R2125" s="1"/>
      <c r="S2125" s="1" t="s">
        <v>4449</v>
      </c>
      <c r="T2125" s="1"/>
      <c r="U2125" s="1" t="s">
        <v>21529</v>
      </c>
      <c r="V2125" s="1"/>
      <c r="W2125" s="1" t="s">
        <v>616</v>
      </c>
      <c r="X2125" s="1"/>
      <c r="Y2125" s="1"/>
      <c r="Z2125" s="1"/>
      <c r="AA2125" s="1"/>
      <c r="AB2125" s="1"/>
      <c r="AC2125" s="1" t="s">
        <v>4360</v>
      </c>
      <c r="AD2125" s="1"/>
      <c r="AE2125" s="11"/>
      <c r="AF2125" s="1"/>
      <c r="AG2125" s="1" t="s">
        <v>30</v>
      </c>
      <c r="AH2125" s="1"/>
      <c r="AI2125" s="1"/>
      <c r="AJ2125" s="1"/>
    </row>
    <row r="2126" spans="1:36" x14ac:dyDescent="0.25">
      <c r="A2126" s="1" t="s">
        <v>4482</v>
      </c>
      <c r="B2126" s="1" t="s">
        <v>4483</v>
      </c>
      <c r="C2126" s="1" t="s">
        <v>36</v>
      </c>
      <c r="D2126" s="1" t="s">
        <v>3920</v>
      </c>
      <c r="E2126" s="1" t="s">
        <v>4484</v>
      </c>
      <c r="F2126" s="2" t="s">
        <v>4485</v>
      </c>
      <c r="G2126" s="1" t="s">
        <v>40</v>
      </c>
      <c r="H2126" s="1">
        <v>91</v>
      </c>
      <c r="I2126" s="1" t="s">
        <v>4486</v>
      </c>
      <c r="J2126" s="1" t="s">
        <v>40</v>
      </c>
      <c r="K2126" s="3">
        <v>0.4</v>
      </c>
      <c r="L2126" s="1" t="s">
        <v>51</v>
      </c>
      <c r="M2126" s="1">
        <v>22</v>
      </c>
      <c r="N2126" s="1" t="s">
        <v>127</v>
      </c>
      <c r="O2126" s="1"/>
      <c r="P2126" s="1"/>
      <c r="Q2126" s="1" t="s">
        <v>3920</v>
      </c>
      <c r="R2126" s="1"/>
      <c r="S2126" s="1" t="s">
        <v>4449</v>
      </c>
      <c r="T2126" s="1"/>
      <c r="U2126" s="1" t="s">
        <v>21529</v>
      </c>
      <c r="V2126" s="1"/>
      <c r="W2126" s="1" t="s">
        <v>4487</v>
      </c>
      <c r="X2126" s="1"/>
      <c r="Y2126" s="1"/>
      <c r="Z2126" s="1"/>
      <c r="AA2126" s="1"/>
      <c r="AB2126" s="1"/>
      <c r="AC2126" s="1" t="s">
        <v>4360</v>
      </c>
      <c r="AD2126" s="16" t="s">
        <v>983</v>
      </c>
      <c r="AE2126" s="11"/>
      <c r="AF2126" s="1"/>
      <c r="AG2126" s="1"/>
      <c r="AH2126" s="1"/>
      <c r="AI2126" s="1"/>
      <c r="AJ2126" s="1"/>
    </row>
    <row r="2127" spans="1:36" x14ac:dyDescent="0.25">
      <c r="A2127" s="1" t="s">
        <v>4625</v>
      </c>
      <c r="B2127" s="1" t="s">
        <v>4626</v>
      </c>
      <c r="C2127" s="1" t="s">
        <v>36</v>
      </c>
      <c r="D2127" s="1" t="s">
        <v>4488</v>
      </c>
      <c r="E2127" s="1" t="s">
        <v>4595</v>
      </c>
      <c r="F2127" s="2" t="s">
        <v>4627</v>
      </c>
      <c r="G2127" s="1" t="s">
        <v>4628</v>
      </c>
      <c r="H2127" s="1">
        <v>117</v>
      </c>
      <c r="I2127" s="1" t="s">
        <v>4629</v>
      </c>
      <c r="J2127" s="1" t="s">
        <v>4628</v>
      </c>
      <c r="K2127" s="4">
        <v>4.8000000000000001E-2</v>
      </c>
      <c r="L2127" s="1" t="s">
        <v>4144</v>
      </c>
      <c r="M2127" s="1">
        <v>2.5</v>
      </c>
      <c r="N2127" s="1" t="s">
        <v>100</v>
      </c>
      <c r="O2127" s="1" t="s">
        <v>315</v>
      </c>
      <c r="P2127" s="1"/>
      <c r="Q2127" s="1"/>
      <c r="R2127" s="1"/>
      <c r="S2127" s="1" t="s">
        <v>1530</v>
      </c>
      <c r="T2127" s="1"/>
      <c r="U2127" s="1" t="s">
        <v>21419</v>
      </c>
      <c r="V2127" s="1"/>
      <c r="W2127" s="1"/>
      <c r="X2127" s="1"/>
      <c r="Y2127" s="1"/>
      <c r="Z2127" s="1"/>
      <c r="AA2127" s="1"/>
      <c r="AB2127" s="1"/>
      <c r="AC2127" s="1"/>
      <c r="AD2127" s="1"/>
      <c r="AE2127" s="11"/>
      <c r="AF2127" s="1"/>
      <c r="AG2127" s="1" t="s">
        <v>30</v>
      </c>
      <c r="AH2127" s="1"/>
      <c r="AI2127" s="1"/>
      <c r="AJ2127" s="1"/>
    </row>
    <row r="2128" spans="1:36" x14ac:dyDescent="0.25">
      <c r="A2128" s="6" t="s">
        <v>21221</v>
      </c>
      <c r="B2128" s="1" t="s">
        <v>4846</v>
      </c>
      <c r="C2128" s="1" t="s">
        <v>36</v>
      </c>
      <c r="D2128" s="1" t="s">
        <v>4488</v>
      </c>
      <c r="E2128" s="1" t="s">
        <v>3760</v>
      </c>
      <c r="F2128" s="2" t="s">
        <v>4847</v>
      </c>
      <c r="G2128" s="1" t="s">
        <v>1527</v>
      </c>
      <c r="H2128" s="1">
        <v>152</v>
      </c>
      <c r="I2128" s="5" t="s">
        <v>4848</v>
      </c>
      <c r="J2128" s="1" t="s">
        <v>1527</v>
      </c>
      <c r="K2128" s="4">
        <v>6.8000000000000005E-2</v>
      </c>
      <c r="L2128" s="1" t="s">
        <v>1529</v>
      </c>
      <c r="M2128" s="1">
        <v>2</v>
      </c>
      <c r="N2128" s="1" t="s">
        <v>315</v>
      </c>
      <c r="O2128" s="1"/>
      <c r="P2128" s="1"/>
      <c r="Q2128" s="1"/>
      <c r="R2128" s="1"/>
      <c r="S2128" s="1" t="s">
        <v>1884</v>
      </c>
      <c r="T2128" s="1"/>
      <c r="U2128" s="1" t="s">
        <v>21417</v>
      </c>
      <c r="V2128" s="1"/>
      <c r="W2128" s="1"/>
      <c r="X2128" s="1"/>
      <c r="Y2128" s="1"/>
      <c r="Z2128" s="1"/>
      <c r="AA2128" s="1"/>
      <c r="AB2128" s="1"/>
      <c r="AC2128" s="1"/>
      <c r="AD2128" s="1"/>
      <c r="AE2128" s="11"/>
      <c r="AF2128" s="1"/>
      <c r="AG2128" s="1" t="s">
        <v>30</v>
      </c>
      <c r="AH2128" s="1"/>
      <c r="AI2128" s="1"/>
      <c r="AJ2128" s="1"/>
    </row>
    <row r="2129" spans="1:36" x14ac:dyDescent="0.25">
      <c r="A2129" s="1" t="s">
        <v>19829</v>
      </c>
      <c r="B2129" s="1" t="s">
        <v>5238</v>
      </c>
      <c r="C2129" s="1" t="s">
        <v>36</v>
      </c>
      <c r="D2129" s="1" t="s">
        <v>4488</v>
      </c>
      <c r="E2129" s="1" t="s">
        <v>164</v>
      </c>
      <c r="F2129" s="2" t="s">
        <v>5239</v>
      </c>
      <c r="G2129" s="1" t="s">
        <v>1527</v>
      </c>
      <c r="H2129" s="1">
        <v>163</v>
      </c>
      <c r="I2129" s="1" t="s">
        <v>5240</v>
      </c>
      <c r="J2129" s="1" t="s">
        <v>1527</v>
      </c>
      <c r="K2129" s="4">
        <v>6.5000000000000002E-2</v>
      </c>
      <c r="L2129" s="1" t="s">
        <v>1529</v>
      </c>
      <c r="M2129" s="1">
        <v>1.9</v>
      </c>
      <c r="N2129" s="1" t="s">
        <v>315</v>
      </c>
      <c r="O2129" s="1" t="s">
        <v>315</v>
      </c>
      <c r="P2129" s="1"/>
      <c r="Q2129" s="1"/>
      <c r="R2129" s="1"/>
      <c r="S2129" s="1" t="s">
        <v>4563</v>
      </c>
      <c r="T2129" s="1"/>
      <c r="U2129" s="1" t="s">
        <v>21464</v>
      </c>
      <c r="V2129" s="1"/>
      <c r="W2129" s="1"/>
      <c r="X2129" s="1"/>
      <c r="Y2129" s="1"/>
      <c r="Z2129" s="1"/>
      <c r="AA2129" s="1"/>
      <c r="AB2129" s="1"/>
      <c r="AC2129" s="1"/>
      <c r="AD2129" s="1"/>
      <c r="AE2129" s="11"/>
      <c r="AF2129" s="1"/>
      <c r="AG2129" s="1"/>
      <c r="AH2129" s="1"/>
      <c r="AI2129" s="1"/>
      <c r="AJ2129" s="1"/>
    </row>
    <row r="2130" spans="1:36" x14ac:dyDescent="0.25">
      <c r="A2130" s="1" t="s">
        <v>20160</v>
      </c>
      <c r="B2130" s="1" t="s">
        <v>5559</v>
      </c>
      <c r="C2130" s="1" t="s">
        <v>36</v>
      </c>
      <c r="D2130" s="1" t="s">
        <v>4488</v>
      </c>
      <c r="E2130" s="1" t="s">
        <v>251</v>
      </c>
      <c r="F2130" s="2" t="s">
        <v>5560</v>
      </c>
      <c r="G2130" s="1" t="s">
        <v>5561</v>
      </c>
      <c r="H2130" s="1">
        <v>10</v>
      </c>
      <c r="I2130" s="5" t="s">
        <v>5562</v>
      </c>
      <c r="J2130" s="1" t="s">
        <v>5561</v>
      </c>
      <c r="K2130" s="3">
        <v>0.06</v>
      </c>
      <c r="L2130" s="1" t="s">
        <v>42</v>
      </c>
      <c r="M2130" s="1">
        <v>3.03</v>
      </c>
      <c r="N2130" s="1" t="s">
        <v>315</v>
      </c>
      <c r="O2130" s="1"/>
      <c r="P2130" s="1"/>
      <c r="Q2130" s="1"/>
      <c r="R2130" s="1"/>
      <c r="S2130" s="1" t="s">
        <v>1530</v>
      </c>
      <c r="T2130" s="1"/>
      <c r="U2130" s="1" t="s">
        <v>21419</v>
      </c>
      <c r="V2130" s="1"/>
      <c r="W2130" s="1"/>
      <c r="X2130" s="1"/>
      <c r="Y2130" s="1"/>
      <c r="Z2130" s="1" t="s">
        <v>251</v>
      </c>
      <c r="AA2130" s="1"/>
      <c r="AB2130" s="1"/>
      <c r="AC2130" s="1"/>
      <c r="AD2130" s="1"/>
      <c r="AE2130" s="1"/>
      <c r="AF2130" s="1"/>
      <c r="AG2130" s="1" t="b">
        <v>0</v>
      </c>
      <c r="AH2130" s="1"/>
      <c r="AI2130" s="1"/>
      <c r="AJ2130" s="1"/>
    </row>
    <row r="2131" spans="1:36" x14ac:dyDescent="0.25">
      <c r="A2131" s="1" t="s">
        <v>5563</v>
      </c>
      <c r="B2131" s="1" t="s">
        <v>5564</v>
      </c>
      <c r="C2131" s="1" t="s">
        <v>36</v>
      </c>
      <c r="D2131" s="1" t="s">
        <v>4488</v>
      </c>
      <c r="E2131" s="1" t="s">
        <v>251</v>
      </c>
      <c r="F2131" s="2" t="s">
        <v>5565</v>
      </c>
      <c r="G2131" s="1" t="s">
        <v>134</v>
      </c>
      <c r="H2131" s="1">
        <v>70</v>
      </c>
      <c r="I2131" s="1" t="s">
        <v>5566</v>
      </c>
      <c r="J2131" s="1" t="s">
        <v>134</v>
      </c>
      <c r="K2131" s="3">
        <v>0.12</v>
      </c>
      <c r="L2131" s="1" t="s">
        <v>1529</v>
      </c>
      <c r="M2131" s="1">
        <v>1.9</v>
      </c>
      <c r="N2131" s="1" t="s">
        <v>315</v>
      </c>
      <c r="O2131" s="1"/>
      <c r="P2131" s="1"/>
      <c r="Q2131" s="1"/>
      <c r="R2131" s="1"/>
      <c r="S2131" s="1" t="s">
        <v>1530</v>
      </c>
      <c r="T2131" s="1"/>
      <c r="U2131" s="1" t="s">
        <v>21419</v>
      </c>
      <c r="V2131" s="1"/>
      <c r="W2131" s="1"/>
      <c r="X2131" s="1"/>
      <c r="Y2131" s="1"/>
      <c r="Z2131" s="1"/>
      <c r="AA2131" s="1"/>
      <c r="AB2131" s="1"/>
      <c r="AC2131" s="1"/>
      <c r="AD2131" s="1"/>
      <c r="AE2131" s="11"/>
      <c r="AF2131" s="1"/>
      <c r="AG2131" s="1"/>
      <c r="AH2131" s="1"/>
      <c r="AI2131" s="1"/>
      <c r="AJ2131" s="1"/>
    </row>
    <row r="2132" spans="1:36" x14ac:dyDescent="0.25">
      <c r="A2132" s="1" t="s">
        <v>5567</v>
      </c>
      <c r="B2132" s="1" t="s">
        <v>5568</v>
      </c>
      <c r="C2132" s="1" t="s">
        <v>36</v>
      </c>
      <c r="D2132" s="1" t="s">
        <v>4488</v>
      </c>
      <c r="E2132" s="1" t="s">
        <v>1983</v>
      </c>
      <c r="F2132" s="2" t="s">
        <v>5569</v>
      </c>
      <c r="G2132" s="1" t="s">
        <v>4621</v>
      </c>
      <c r="H2132" s="1">
        <v>29</v>
      </c>
      <c r="I2132" s="1" t="s">
        <v>5570</v>
      </c>
      <c r="J2132" s="1" t="s">
        <v>4621</v>
      </c>
      <c r="K2132" s="3">
        <v>0.06</v>
      </c>
      <c r="L2132" s="1" t="s">
        <v>1529</v>
      </c>
      <c r="M2132" s="1">
        <v>1.7</v>
      </c>
      <c r="N2132" s="1" t="s">
        <v>315</v>
      </c>
      <c r="O2132" s="1"/>
      <c r="P2132" s="1"/>
      <c r="Q2132" s="1"/>
      <c r="R2132" s="1"/>
      <c r="S2132" s="1" t="s">
        <v>1884</v>
      </c>
      <c r="T2132" s="1"/>
      <c r="U2132" s="1" t="s">
        <v>21417</v>
      </c>
      <c r="V2132" s="1"/>
      <c r="W2132" s="1"/>
      <c r="X2132" s="1"/>
      <c r="Y2132" s="1"/>
      <c r="Z2132" s="1"/>
      <c r="AA2132" s="1"/>
      <c r="AB2132" s="1"/>
      <c r="AC2132" s="1"/>
      <c r="AD2132" s="1"/>
      <c r="AE2132" s="11"/>
      <c r="AF2132" s="1"/>
      <c r="AG2132" s="1"/>
      <c r="AH2132" s="1"/>
      <c r="AI2132" s="1"/>
      <c r="AJ2132" s="1"/>
    </row>
    <row r="2133" spans="1:36" x14ac:dyDescent="0.25">
      <c r="A2133" s="1" t="s">
        <v>5578</v>
      </c>
      <c r="B2133" s="1" t="s">
        <v>4678</v>
      </c>
      <c r="C2133" s="1" t="s">
        <v>36</v>
      </c>
      <c r="D2133" s="1" t="s">
        <v>4488</v>
      </c>
      <c r="E2133" s="1" t="s">
        <v>4595</v>
      </c>
      <c r="F2133" s="2" t="s">
        <v>5579</v>
      </c>
      <c r="G2133" s="1" t="s">
        <v>4588</v>
      </c>
      <c r="H2133" s="1">
        <v>47</v>
      </c>
      <c r="I2133" s="1" t="s">
        <v>5580</v>
      </c>
      <c r="J2133" s="1" t="s">
        <v>4588</v>
      </c>
      <c r="K2133" s="3">
        <v>0.06</v>
      </c>
      <c r="L2133" s="1" t="s">
        <v>1529</v>
      </c>
      <c r="M2133" s="1">
        <v>1.8</v>
      </c>
      <c r="N2133" s="1" t="s">
        <v>100</v>
      </c>
      <c r="O2133" s="1" t="s">
        <v>315</v>
      </c>
      <c r="P2133" s="1"/>
      <c r="Q2133" s="1" t="s">
        <v>43</v>
      </c>
      <c r="R2133" s="1"/>
      <c r="S2133" s="1" t="s">
        <v>1530</v>
      </c>
      <c r="T2133" s="1"/>
      <c r="U2133" s="1" t="s">
        <v>21419</v>
      </c>
      <c r="V2133" s="1"/>
      <c r="W2133" s="1"/>
      <c r="X2133" s="1"/>
      <c r="Y2133" s="1"/>
      <c r="Z2133" s="1"/>
      <c r="AA2133" s="1"/>
      <c r="AB2133" s="1"/>
      <c r="AC2133" s="1"/>
      <c r="AD2133" s="1"/>
      <c r="AE2133" s="11"/>
      <c r="AF2133" s="1"/>
      <c r="AG2133" s="1"/>
      <c r="AH2133" s="1"/>
      <c r="AI2133" s="1"/>
      <c r="AJ2133" s="1"/>
    </row>
    <row r="2134" spans="1:36" x14ac:dyDescent="0.25">
      <c r="A2134" s="1" t="s">
        <v>19830</v>
      </c>
      <c r="B2134" s="1" t="s">
        <v>5589</v>
      </c>
      <c r="C2134" s="1" t="s">
        <v>36</v>
      </c>
      <c r="D2134" s="1" t="s">
        <v>4488</v>
      </c>
      <c r="E2134" s="1" t="s">
        <v>237</v>
      </c>
      <c r="F2134" s="2" t="s">
        <v>5590</v>
      </c>
      <c r="G2134" s="1" t="s">
        <v>1527</v>
      </c>
      <c r="H2134" s="1">
        <v>49</v>
      </c>
      <c r="I2134" s="5" t="s">
        <v>5591</v>
      </c>
      <c r="J2134" s="1" t="s">
        <v>1527</v>
      </c>
      <c r="K2134" s="4">
        <v>4.4999999999999998E-2</v>
      </c>
      <c r="L2134" s="1" t="s">
        <v>1529</v>
      </c>
      <c r="M2134" s="1">
        <v>40.200000000000003</v>
      </c>
      <c r="N2134" s="1" t="s">
        <v>315</v>
      </c>
      <c r="O2134" s="1"/>
      <c r="P2134" s="1"/>
      <c r="Q2134" s="1" t="s">
        <v>240</v>
      </c>
      <c r="R2134" s="1"/>
      <c r="S2134" s="1" t="s">
        <v>1530</v>
      </c>
      <c r="T2134" s="1"/>
      <c r="U2134" s="1" t="s">
        <v>21419</v>
      </c>
      <c r="V2134" s="1"/>
      <c r="W2134" s="1"/>
      <c r="X2134" s="1"/>
      <c r="Y2134" s="1"/>
      <c r="Z2134" s="1"/>
      <c r="AA2134" s="1"/>
      <c r="AB2134" s="1"/>
      <c r="AC2134" s="1"/>
      <c r="AD2134" s="1"/>
      <c r="AE2134" s="11"/>
      <c r="AF2134" s="1"/>
      <c r="AG2134" s="1" t="s">
        <v>30</v>
      </c>
      <c r="AH2134" s="1"/>
      <c r="AI2134" s="1"/>
      <c r="AJ2134" s="1"/>
    </row>
    <row r="2135" spans="1:36" x14ac:dyDescent="0.25">
      <c r="A2135" s="1" t="s">
        <v>5602</v>
      </c>
      <c r="B2135" s="1" t="s">
        <v>5603</v>
      </c>
      <c r="C2135" s="1" t="s">
        <v>36</v>
      </c>
      <c r="D2135" s="1" t="s">
        <v>4488</v>
      </c>
      <c r="E2135" s="1" t="s">
        <v>4595</v>
      </c>
      <c r="F2135" s="2" t="s">
        <v>5604</v>
      </c>
      <c r="G2135" s="1" t="s">
        <v>134</v>
      </c>
      <c r="H2135" s="1">
        <v>49</v>
      </c>
      <c r="I2135" s="1" t="s">
        <v>5605</v>
      </c>
      <c r="J2135" s="1" t="s">
        <v>134</v>
      </c>
      <c r="K2135" s="3">
        <v>0.1</v>
      </c>
      <c r="L2135" s="1" t="s">
        <v>1529</v>
      </c>
      <c r="M2135" s="1">
        <v>1.6</v>
      </c>
      <c r="N2135" s="1" t="s">
        <v>100</v>
      </c>
      <c r="O2135" s="1" t="s">
        <v>315</v>
      </c>
      <c r="P2135" s="1"/>
      <c r="Q2135" s="1" t="s">
        <v>43</v>
      </c>
      <c r="R2135" s="1"/>
      <c r="S2135" s="1" t="s">
        <v>1530</v>
      </c>
      <c r="T2135" s="1"/>
      <c r="U2135" s="1" t="s">
        <v>21419</v>
      </c>
      <c r="V2135" s="1"/>
      <c r="W2135" s="1"/>
      <c r="X2135" s="1"/>
      <c r="Y2135" s="1"/>
      <c r="Z2135" s="1"/>
      <c r="AA2135" s="1"/>
      <c r="AB2135" s="1"/>
      <c r="AC2135" s="1"/>
      <c r="AD2135" s="1"/>
      <c r="AE2135" s="11"/>
      <c r="AF2135" s="1"/>
      <c r="AG2135" s="1"/>
      <c r="AH2135" s="1"/>
      <c r="AI2135" s="1"/>
      <c r="AJ2135" s="1"/>
    </row>
    <row r="2136" spans="1:36" x14ac:dyDescent="0.25">
      <c r="A2136" s="6" t="s">
        <v>21222</v>
      </c>
      <c r="B2136" s="1" t="s">
        <v>5606</v>
      </c>
      <c r="C2136" s="1" t="s">
        <v>36</v>
      </c>
      <c r="D2136" s="1" t="s">
        <v>4488</v>
      </c>
      <c r="E2136" s="1" t="s">
        <v>3760</v>
      </c>
      <c r="F2136" s="2" t="s">
        <v>5607</v>
      </c>
      <c r="G2136" s="1" t="s">
        <v>4573</v>
      </c>
      <c r="H2136" s="1">
        <v>100</v>
      </c>
      <c r="I2136" s="5" t="s">
        <v>5608</v>
      </c>
      <c r="J2136" s="1" t="s">
        <v>4573</v>
      </c>
      <c r="K2136" s="4">
        <v>4.5999999999999999E-2</v>
      </c>
      <c r="L2136" s="1" t="s">
        <v>437</v>
      </c>
      <c r="M2136" s="1">
        <v>1</v>
      </c>
      <c r="N2136" s="1" t="s">
        <v>315</v>
      </c>
      <c r="O2136" s="1" t="s">
        <v>315</v>
      </c>
      <c r="P2136" s="1"/>
      <c r="Q2136" s="1"/>
      <c r="R2136" s="1"/>
      <c r="S2136" s="1" t="s">
        <v>1884</v>
      </c>
      <c r="T2136" s="1"/>
      <c r="U2136" s="1" t="s">
        <v>21417</v>
      </c>
      <c r="V2136" s="1"/>
      <c r="W2136" s="1"/>
      <c r="X2136" s="1"/>
      <c r="Y2136" s="1"/>
      <c r="Z2136" s="1"/>
      <c r="AA2136" s="1"/>
      <c r="AB2136" s="1"/>
      <c r="AC2136" s="1"/>
      <c r="AD2136" s="1"/>
      <c r="AE2136" s="11"/>
      <c r="AF2136" s="1"/>
      <c r="AG2136" s="1"/>
      <c r="AH2136" s="1"/>
      <c r="AI2136" s="1"/>
      <c r="AJ2136" s="1"/>
    </row>
    <row r="2137" spans="1:36" x14ac:dyDescent="0.25">
      <c r="A2137" s="6" t="s">
        <v>21223</v>
      </c>
      <c r="B2137" s="1" t="s">
        <v>5606</v>
      </c>
      <c r="C2137" s="1" t="s">
        <v>36</v>
      </c>
      <c r="D2137" s="1" t="s">
        <v>4488</v>
      </c>
      <c r="E2137" s="1" t="s">
        <v>3760</v>
      </c>
      <c r="F2137" s="2" t="s">
        <v>5609</v>
      </c>
      <c r="G2137" s="1" t="s">
        <v>4573</v>
      </c>
      <c r="H2137" s="1">
        <v>25</v>
      </c>
      <c r="I2137" s="5" t="s">
        <v>5610</v>
      </c>
      <c r="J2137" s="1" t="s">
        <v>4573</v>
      </c>
      <c r="K2137" s="4">
        <v>4.5999999999999999E-2</v>
      </c>
      <c r="L2137" s="1" t="s">
        <v>437</v>
      </c>
      <c r="M2137" s="1">
        <v>1</v>
      </c>
      <c r="N2137" s="1" t="s">
        <v>315</v>
      </c>
      <c r="O2137" s="1" t="s">
        <v>315</v>
      </c>
      <c r="P2137" s="1"/>
      <c r="Q2137" s="1"/>
      <c r="R2137" s="1"/>
      <c r="S2137" s="1" t="s">
        <v>1884</v>
      </c>
      <c r="T2137" s="1"/>
      <c r="U2137" s="1" t="s">
        <v>21417</v>
      </c>
      <c r="V2137" s="1"/>
      <c r="W2137" s="1"/>
      <c r="X2137" s="1"/>
      <c r="Y2137" s="1"/>
      <c r="Z2137" s="1"/>
      <c r="AA2137" s="1"/>
      <c r="AB2137" s="1"/>
      <c r="AC2137" s="1"/>
      <c r="AD2137" s="1"/>
      <c r="AE2137" s="11"/>
      <c r="AF2137" s="1"/>
      <c r="AG2137" s="1"/>
      <c r="AH2137" s="1"/>
      <c r="AI2137" s="1"/>
      <c r="AJ2137" s="1"/>
    </row>
    <row r="2138" spans="1:36" x14ac:dyDescent="0.25">
      <c r="A2138" s="6" t="s">
        <v>21224</v>
      </c>
      <c r="B2138" s="1" t="s">
        <v>5606</v>
      </c>
      <c r="C2138" s="1" t="s">
        <v>36</v>
      </c>
      <c r="D2138" s="1" t="s">
        <v>4488</v>
      </c>
      <c r="E2138" s="1" t="s">
        <v>3760</v>
      </c>
      <c r="F2138" s="2" t="s">
        <v>5611</v>
      </c>
      <c r="G2138" s="1" t="s">
        <v>4573</v>
      </c>
      <c r="H2138" s="1">
        <v>11</v>
      </c>
      <c r="I2138" s="5" t="s">
        <v>5612</v>
      </c>
      <c r="J2138" s="1" t="s">
        <v>4573</v>
      </c>
      <c r="K2138" s="4">
        <v>4.5999999999999999E-2</v>
      </c>
      <c r="L2138" s="1" t="s">
        <v>437</v>
      </c>
      <c r="M2138" s="1">
        <v>1</v>
      </c>
      <c r="N2138" s="1" t="s">
        <v>315</v>
      </c>
      <c r="O2138" s="1" t="s">
        <v>315</v>
      </c>
      <c r="P2138" s="1"/>
      <c r="Q2138" s="1"/>
      <c r="R2138" s="1"/>
      <c r="S2138" s="1" t="s">
        <v>1884</v>
      </c>
      <c r="T2138" s="1"/>
      <c r="U2138" s="1" t="s">
        <v>21417</v>
      </c>
      <c r="V2138" s="1"/>
      <c r="W2138" s="1"/>
      <c r="X2138" s="1"/>
      <c r="Y2138" s="1"/>
      <c r="Z2138" s="1"/>
      <c r="AA2138" s="1"/>
      <c r="AB2138" s="1"/>
      <c r="AC2138" s="1"/>
      <c r="AD2138" s="1"/>
      <c r="AE2138" s="11"/>
      <c r="AF2138" s="1"/>
      <c r="AG2138" s="1"/>
      <c r="AH2138" s="1"/>
      <c r="AI2138" s="1"/>
      <c r="AJ2138" s="1"/>
    </row>
    <row r="2139" spans="1:36" x14ac:dyDescent="0.25">
      <c r="A2139" s="1" t="s">
        <v>5619</v>
      </c>
      <c r="B2139" s="1" t="s">
        <v>4791</v>
      </c>
      <c r="C2139" s="1" t="s">
        <v>36</v>
      </c>
      <c r="D2139" s="1" t="s">
        <v>4488</v>
      </c>
      <c r="E2139" s="1" t="s">
        <v>179</v>
      </c>
      <c r="F2139" s="2" t="s">
        <v>5620</v>
      </c>
      <c r="G2139" s="1" t="s">
        <v>4793</v>
      </c>
      <c r="H2139" s="1">
        <v>12.5</v>
      </c>
      <c r="I2139" s="1" t="s">
        <v>5621</v>
      </c>
      <c r="J2139" s="1" t="s">
        <v>4793</v>
      </c>
      <c r="K2139" s="3">
        <v>0.08</v>
      </c>
      <c r="L2139" s="1" t="s">
        <v>42</v>
      </c>
      <c r="M2139" s="1">
        <v>2</v>
      </c>
      <c r="N2139" s="1" t="s">
        <v>100</v>
      </c>
      <c r="O2139" s="1" t="s">
        <v>315</v>
      </c>
      <c r="P2139" s="1"/>
      <c r="Q2139" s="1" t="s">
        <v>43</v>
      </c>
      <c r="R2139" s="1"/>
      <c r="S2139" s="1" t="s">
        <v>1530</v>
      </c>
      <c r="T2139" s="1"/>
      <c r="U2139" s="1" t="s">
        <v>21419</v>
      </c>
      <c r="V2139" s="1"/>
      <c r="W2139" s="1"/>
      <c r="X2139" s="1"/>
      <c r="Y2139" s="1"/>
      <c r="Z2139" s="1"/>
      <c r="AA2139" s="1"/>
      <c r="AB2139" s="1"/>
      <c r="AC2139" s="1"/>
      <c r="AD2139" s="1"/>
      <c r="AE2139" s="11"/>
      <c r="AF2139" s="1"/>
      <c r="AG2139" s="1"/>
      <c r="AH2139" s="1"/>
      <c r="AI2139" s="1"/>
      <c r="AJ2139" s="1"/>
    </row>
    <row r="2140" spans="1:36" x14ac:dyDescent="0.25">
      <c r="A2140" s="1" t="s">
        <v>5623</v>
      </c>
      <c r="B2140" s="1" t="s">
        <v>5624</v>
      </c>
      <c r="C2140" s="1" t="s">
        <v>36</v>
      </c>
      <c r="D2140" s="1" t="s">
        <v>4488</v>
      </c>
      <c r="E2140" s="1" t="s">
        <v>5622</v>
      </c>
      <c r="F2140" s="2" t="s">
        <v>5625</v>
      </c>
      <c r="G2140" s="1" t="s">
        <v>5558</v>
      </c>
      <c r="H2140" s="1">
        <v>9</v>
      </c>
      <c r="I2140" s="1" t="s">
        <v>5626</v>
      </c>
      <c r="J2140" s="1" t="s">
        <v>5558</v>
      </c>
      <c r="K2140" s="4">
        <v>3.5000000000000003E-2</v>
      </c>
      <c r="L2140" s="1" t="s">
        <v>1529</v>
      </c>
      <c r="M2140" s="1">
        <v>1</v>
      </c>
      <c r="N2140" s="1" t="s">
        <v>315</v>
      </c>
      <c r="O2140" s="1"/>
      <c r="P2140" s="1" t="s">
        <v>316</v>
      </c>
      <c r="Q2140" s="1" t="s">
        <v>5627</v>
      </c>
      <c r="R2140" s="1"/>
      <c r="S2140" s="1" t="s">
        <v>1884</v>
      </c>
      <c r="T2140" s="1"/>
      <c r="U2140" s="1" t="s">
        <v>21417</v>
      </c>
      <c r="V2140" s="1"/>
      <c r="W2140" s="1" t="s">
        <v>4779</v>
      </c>
      <c r="X2140" s="1"/>
      <c r="Y2140" s="1"/>
      <c r="Z2140" s="1" t="s">
        <v>4780</v>
      </c>
      <c r="AA2140" s="1" t="s">
        <v>5628</v>
      </c>
      <c r="AB2140" s="1"/>
      <c r="AC2140" s="1"/>
      <c r="AD2140" s="1"/>
      <c r="AE2140" s="1"/>
      <c r="AF2140" s="1"/>
      <c r="AG2140" s="1" t="b">
        <v>1</v>
      </c>
      <c r="AH2140" s="1" t="b">
        <v>1</v>
      </c>
      <c r="AI2140" s="1" t="b">
        <v>1</v>
      </c>
      <c r="AJ2140" s="1" t="b">
        <v>0</v>
      </c>
    </row>
    <row r="2141" spans="1:36" x14ac:dyDescent="0.25">
      <c r="A2141" s="6" t="s">
        <v>21225</v>
      </c>
      <c r="B2141" s="1" t="s">
        <v>5629</v>
      </c>
      <c r="C2141" s="1" t="s">
        <v>36</v>
      </c>
      <c r="D2141" s="1" t="s">
        <v>4488</v>
      </c>
      <c r="E2141" s="1" t="s">
        <v>3760</v>
      </c>
      <c r="F2141" s="2" t="s">
        <v>5630</v>
      </c>
      <c r="G2141" s="1" t="s">
        <v>4573</v>
      </c>
      <c r="H2141" s="1">
        <v>8</v>
      </c>
      <c r="I2141" s="5" t="s">
        <v>5631</v>
      </c>
      <c r="J2141" s="1" t="s">
        <v>4573</v>
      </c>
      <c r="K2141" s="3">
        <v>0.05</v>
      </c>
      <c r="L2141" s="1" t="s">
        <v>42</v>
      </c>
      <c r="M2141" s="1">
        <v>1</v>
      </c>
      <c r="N2141" s="1" t="s">
        <v>315</v>
      </c>
      <c r="O2141" s="1"/>
      <c r="P2141" s="1"/>
      <c r="Q2141" s="1"/>
      <c r="R2141" s="1"/>
      <c r="S2141" s="1" t="s">
        <v>1884</v>
      </c>
      <c r="T2141" s="1"/>
      <c r="U2141" s="1" t="s">
        <v>21417</v>
      </c>
      <c r="V2141" s="1"/>
      <c r="W2141" s="1"/>
      <c r="X2141" s="1"/>
      <c r="Y2141" s="1"/>
      <c r="Z2141" s="1"/>
      <c r="AA2141" s="1"/>
      <c r="AB2141" s="1"/>
      <c r="AC2141" s="1"/>
      <c r="AD2141" s="1"/>
      <c r="AE2141" s="11"/>
      <c r="AF2141" s="1"/>
      <c r="AG2141" s="1"/>
      <c r="AH2141" s="1"/>
      <c r="AI2141" s="1"/>
      <c r="AJ2141" s="1"/>
    </row>
    <row r="2142" spans="1:36" x14ac:dyDescent="0.25">
      <c r="A2142" s="6" t="s">
        <v>21226</v>
      </c>
      <c r="B2142" s="1" t="s">
        <v>5629</v>
      </c>
      <c r="C2142" s="1" t="s">
        <v>36</v>
      </c>
      <c r="D2142" s="1" t="s">
        <v>4488</v>
      </c>
      <c r="E2142" s="1" t="s">
        <v>3760</v>
      </c>
      <c r="F2142" s="2" t="s">
        <v>5632</v>
      </c>
      <c r="G2142" s="1" t="s">
        <v>4573</v>
      </c>
      <c r="H2142" s="1">
        <v>22</v>
      </c>
      <c r="I2142" s="5" t="s">
        <v>5633</v>
      </c>
      <c r="J2142" s="1" t="s">
        <v>4573</v>
      </c>
      <c r="K2142" s="3">
        <v>0.05</v>
      </c>
      <c r="L2142" s="1" t="s">
        <v>42</v>
      </c>
      <c r="M2142" s="1">
        <v>1</v>
      </c>
      <c r="N2142" s="1" t="s">
        <v>315</v>
      </c>
      <c r="O2142" s="1"/>
      <c r="P2142" s="1"/>
      <c r="Q2142" s="1"/>
      <c r="R2142" s="1"/>
      <c r="S2142" s="1" t="s">
        <v>1884</v>
      </c>
      <c r="T2142" s="1"/>
      <c r="U2142" s="1" t="s">
        <v>21417</v>
      </c>
      <c r="V2142" s="1"/>
      <c r="W2142" s="1"/>
      <c r="X2142" s="1"/>
      <c r="Y2142" s="1"/>
      <c r="Z2142" s="1"/>
      <c r="AA2142" s="1"/>
      <c r="AB2142" s="1"/>
      <c r="AC2142" s="1"/>
      <c r="AD2142" s="1"/>
      <c r="AE2142" s="11"/>
      <c r="AF2142" s="1"/>
      <c r="AG2142" s="1"/>
      <c r="AH2142" s="1"/>
      <c r="AI2142" s="1"/>
      <c r="AJ2142" s="1"/>
    </row>
    <row r="2143" spans="1:36" x14ac:dyDescent="0.25">
      <c r="A2143" s="1" t="s">
        <v>5636</v>
      </c>
      <c r="B2143" s="1" t="s">
        <v>5634</v>
      </c>
      <c r="C2143" s="1" t="s">
        <v>36</v>
      </c>
      <c r="D2143" s="1" t="s">
        <v>4488</v>
      </c>
      <c r="E2143" s="1" t="s">
        <v>2658</v>
      </c>
      <c r="F2143" s="2" t="s">
        <v>5637</v>
      </c>
      <c r="G2143" s="1" t="s">
        <v>4573</v>
      </c>
      <c r="H2143" s="1">
        <v>103</v>
      </c>
      <c r="I2143" s="1" t="s">
        <v>5638</v>
      </c>
      <c r="J2143" s="1" t="s">
        <v>4573</v>
      </c>
      <c r="K2143" s="4">
        <v>4.8000000000000001E-2</v>
      </c>
      <c r="L2143" s="1" t="s">
        <v>4144</v>
      </c>
      <c r="M2143" s="1">
        <v>1</v>
      </c>
      <c r="N2143" s="1" t="s">
        <v>315</v>
      </c>
      <c r="O2143" s="1"/>
      <c r="P2143" s="1"/>
      <c r="Q2143" s="1"/>
      <c r="R2143" s="1"/>
      <c r="S2143" s="1" t="s">
        <v>2403</v>
      </c>
      <c r="T2143" s="1"/>
      <c r="U2143" s="1" t="s">
        <v>21423</v>
      </c>
      <c r="V2143" s="1"/>
      <c r="W2143" s="1" t="s">
        <v>5635</v>
      </c>
      <c r="X2143" s="1"/>
      <c r="Y2143" s="1"/>
      <c r="Z2143" s="1"/>
      <c r="AA2143" s="1" t="s">
        <v>2664</v>
      </c>
      <c r="AB2143" s="1"/>
      <c r="AC2143" s="1"/>
      <c r="AD2143" s="1"/>
      <c r="AE2143" s="11"/>
      <c r="AF2143" s="1"/>
      <c r="AG2143" s="1" t="s">
        <v>30</v>
      </c>
      <c r="AH2143" s="1" t="s">
        <v>31</v>
      </c>
      <c r="AI2143" s="6" t="s">
        <v>32</v>
      </c>
      <c r="AJ2143" s="1"/>
    </row>
    <row r="2144" spans="1:36" x14ac:dyDescent="0.25">
      <c r="A2144" s="1" t="s">
        <v>5639</v>
      </c>
      <c r="B2144" s="1" t="s">
        <v>5640</v>
      </c>
      <c r="C2144" s="1" t="s">
        <v>36</v>
      </c>
      <c r="D2144" s="1" t="s">
        <v>4488</v>
      </c>
      <c r="E2144" s="1" t="s">
        <v>3760</v>
      </c>
      <c r="F2144" s="2" t="s">
        <v>5641</v>
      </c>
      <c r="G2144" s="1" t="s">
        <v>4573</v>
      </c>
      <c r="H2144" s="1">
        <v>11</v>
      </c>
      <c r="I2144" s="1" t="s">
        <v>5642</v>
      </c>
      <c r="J2144" s="1" t="s">
        <v>4573</v>
      </c>
      <c r="K2144" s="4">
        <v>4.5999999999999999E-2</v>
      </c>
      <c r="L2144" s="1" t="s">
        <v>437</v>
      </c>
      <c r="M2144" s="1">
        <v>1</v>
      </c>
      <c r="N2144" s="1" t="s">
        <v>315</v>
      </c>
      <c r="O2144" s="1" t="s">
        <v>315</v>
      </c>
      <c r="P2144" s="1"/>
      <c r="Q2144" s="1"/>
      <c r="R2144" s="1"/>
      <c r="S2144" s="1" t="s">
        <v>1884</v>
      </c>
      <c r="T2144" s="1"/>
      <c r="U2144" s="1" t="s">
        <v>21417</v>
      </c>
      <c r="V2144" s="1"/>
      <c r="W2144" s="1"/>
      <c r="X2144" s="1"/>
      <c r="Y2144" s="1"/>
      <c r="Z2144" s="1"/>
      <c r="AA2144" s="1"/>
      <c r="AB2144" s="1"/>
      <c r="AC2144" s="1"/>
      <c r="AD2144" s="1"/>
      <c r="AE2144" s="11"/>
      <c r="AF2144" s="1"/>
      <c r="AG2144" s="1"/>
      <c r="AH2144" s="1"/>
      <c r="AI2144" s="1"/>
      <c r="AJ2144" s="1"/>
    </row>
    <row r="2145" spans="1:36" x14ac:dyDescent="0.25">
      <c r="A2145" s="6" t="s">
        <v>21227</v>
      </c>
      <c r="B2145" s="1" t="s">
        <v>5651</v>
      </c>
      <c r="C2145" s="1" t="s">
        <v>36</v>
      </c>
      <c r="D2145" s="1" t="s">
        <v>4488</v>
      </c>
      <c r="E2145" s="1" t="s">
        <v>3760</v>
      </c>
      <c r="F2145" s="2" t="s">
        <v>5652</v>
      </c>
      <c r="G2145" s="1" t="s">
        <v>1527</v>
      </c>
      <c r="H2145" s="1">
        <v>12</v>
      </c>
      <c r="I2145" s="5" t="s">
        <v>5653</v>
      </c>
      <c r="J2145" s="1" t="s">
        <v>1527</v>
      </c>
      <c r="K2145" s="4">
        <v>6.8000000000000005E-2</v>
      </c>
      <c r="L2145" s="1" t="s">
        <v>1529</v>
      </c>
      <c r="M2145" s="1">
        <v>2</v>
      </c>
      <c r="N2145" s="1" t="s">
        <v>315</v>
      </c>
      <c r="O2145" s="1" t="s">
        <v>315</v>
      </c>
      <c r="P2145" s="1"/>
      <c r="Q2145" s="1"/>
      <c r="R2145" s="1"/>
      <c r="S2145" s="1" t="s">
        <v>1884</v>
      </c>
      <c r="T2145" s="1"/>
      <c r="U2145" s="1" t="s">
        <v>21417</v>
      </c>
      <c r="V2145" s="1"/>
      <c r="W2145" s="1"/>
      <c r="X2145" s="1"/>
      <c r="Y2145" s="1"/>
      <c r="Z2145" s="1"/>
      <c r="AA2145" s="1"/>
      <c r="AB2145" s="1"/>
      <c r="AC2145" s="1"/>
      <c r="AD2145" s="1"/>
      <c r="AE2145" s="11"/>
      <c r="AF2145" s="1"/>
      <c r="AG2145" s="1"/>
      <c r="AH2145" s="1"/>
      <c r="AI2145" s="1"/>
      <c r="AJ2145" s="1"/>
    </row>
    <row r="2146" spans="1:36" x14ac:dyDescent="0.25">
      <c r="A2146" s="6" t="s">
        <v>21228</v>
      </c>
      <c r="B2146" s="1" t="s">
        <v>5651</v>
      </c>
      <c r="C2146" s="1" t="s">
        <v>36</v>
      </c>
      <c r="D2146" s="1" t="s">
        <v>4488</v>
      </c>
      <c r="E2146" s="1" t="s">
        <v>3760</v>
      </c>
      <c r="F2146" s="2" t="s">
        <v>5654</v>
      </c>
      <c r="G2146" s="1" t="s">
        <v>1527</v>
      </c>
      <c r="H2146" s="1">
        <v>34</v>
      </c>
      <c r="I2146" s="5" t="s">
        <v>5655</v>
      </c>
      <c r="J2146" s="1" t="s">
        <v>1527</v>
      </c>
      <c r="K2146" s="4">
        <v>6.8000000000000005E-2</v>
      </c>
      <c r="L2146" s="1" t="s">
        <v>1529</v>
      </c>
      <c r="M2146" s="1">
        <v>2</v>
      </c>
      <c r="N2146" s="1" t="s">
        <v>315</v>
      </c>
      <c r="O2146" s="1" t="s">
        <v>315</v>
      </c>
      <c r="P2146" s="1"/>
      <c r="Q2146" s="1"/>
      <c r="R2146" s="1"/>
      <c r="S2146" s="1" t="s">
        <v>1884</v>
      </c>
      <c r="T2146" s="1"/>
      <c r="U2146" s="1" t="s">
        <v>21417</v>
      </c>
      <c r="V2146" s="1"/>
      <c r="W2146" s="1"/>
      <c r="X2146" s="1"/>
      <c r="Y2146" s="1"/>
      <c r="Z2146" s="1"/>
      <c r="AA2146" s="1"/>
      <c r="AB2146" s="1"/>
      <c r="AC2146" s="1"/>
      <c r="AD2146" s="1"/>
      <c r="AE2146" s="11"/>
      <c r="AF2146" s="1"/>
      <c r="AG2146" s="1"/>
      <c r="AH2146" s="1"/>
      <c r="AI2146" s="1"/>
      <c r="AJ2146" s="1"/>
    </row>
    <row r="2147" spans="1:36" x14ac:dyDescent="0.25">
      <c r="A2147" s="6" t="s">
        <v>21229</v>
      </c>
      <c r="B2147" s="1" t="s">
        <v>5651</v>
      </c>
      <c r="C2147" s="1" t="s">
        <v>36</v>
      </c>
      <c r="D2147" s="1" t="s">
        <v>4488</v>
      </c>
      <c r="E2147" s="1" t="s">
        <v>3760</v>
      </c>
      <c r="F2147" s="2" t="s">
        <v>5656</v>
      </c>
      <c r="G2147" s="1" t="s">
        <v>1527</v>
      </c>
      <c r="H2147" s="1">
        <v>152</v>
      </c>
      <c r="I2147" s="5" t="s">
        <v>5657</v>
      </c>
      <c r="J2147" s="1" t="s">
        <v>1527</v>
      </c>
      <c r="K2147" s="4">
        <v>6.8000000000000005E-2</v>
      </c>
      <c r="L2147" s="1" t="s">
        <v>1529</v>
      </c>
      <c r="M2147" s="1">
        <v>2</v>
      </c>
      <c r="N2147" s="1" t="s">
        <v>315</v>
      </c>
      <c r="O2147" s="1" t="s">
        <v>315</v>
      </c>
      <c r="P2147" s="1"/>
      <c r="Q2147" s="1"/>
      <c r="R2147" s="1"/>
      <c r="S2147" s="1" t="s">
        <v>1884</v>
      </c>
      <c r="T2147" s="1"/>
      <c r="U2147" s="1" t="s">
        <v>21417</v>
      </c>
      <c r="V2147" s="1"/>
      <c r="W2147" s="1"/>
      <c r="X2147" s="1"/>
      <c r="Y2147" s="1"/>
      <c r="Z2147" s="1"/>
      <c r="AA2147" s="1"/>
      <c r="AB2147" s="1"/>
      <c r="AC2147" s="1"/>
      <c r="AD2147" s="1"/>
      <c r="AE2147" s="11"/>
      <c r="AF2147" s="1"/>
      <c r="AG2147" s="1"/>
      <c r="AH2147" s="1"/>
      <c r="AI2147" s="1"/>
      <c r="AJ2147" s="1"/>
    </row>
    <row r="2148" spans="1:36" x14ac:dyDescent="0.25">
      <c r="A2148" s="1" t="s">
        <v>19832</v>
      </c>
      <c r="B2148" s="1" t="s">
        <v>5658</v>
      </c>
      <c r="C2148" s="1" t="s">
        <v>36</v>
      </c>
      <c r="D2148" s="1" t="s">
        <v>4488</v>
      </c>
      <c r="E2148" s="1" t="s">
        <v>164</v>
      </c>
      <c r="F2148" s="2" t="s">
        <v>5659</v>
      </c>
      <c r="G2148" s="1"/>
      <c r="H2148" s="1">
        <v>34</v>
      </c>
      <c r="I2148" s="5" t="s">
        <v>5660</v>
      </c>
      <c r="J2148" s="1"/>
      <c r="K2148" s="1"/>
      <c r="L2148" s="1"/>
      <c r="M2148" s="1"/>
      <c r="N2148" s="1"/>
      <c r="O2148" s="1"/>
      <c r="P2148" s="1"/>
      <c r="Q2148" s="1"/>
      <c r="R2148" s="1"/>
      <c r="S2148" s="1"/>
      <c r="T2148" s="1"/>
      <c r="U2148" s="1" t="s">
        <v>9086</v>
      </c>
      <c r="V2148" s="1"/>
      <c r="W2148" s="1"/>
      <c r="X2148" s="1"/>
      <c r="Y2148" s="1"/>
      <c r="Z2148" s="1"/>
      <c r="AA2148" s="1"/>
      <c r="AB2148" s="1"/>
      <c r="AC2148" s="1"/>
      <c r="AD2148" s="1"/>
      <c r="AE2148" s="11"/>
      <c r="AF2148" s="1"/>
      <c r="AG2148" s="1"/>
      <c r="AH2148" s="1"/>
      <c r="AI2148" s="1"/>
      <c r="AJ2148" s="1"/>
    </row>
    <row r="2149" spans="1:36" x14ac:dyDescent="0.25">
      <c r="A2149" s="1" t="s">
        <v>19833</v>
      </c>
      <c r="B2149" s="1" t="s">
        <v>5661</v>
      </c>
      <c r="C2149" s="1" t="s">
        <v>36</v>
      </c>
      <c r="D2149" s="1" t="s">
        <v>4488</v>
      </c>
      <c r="E2149" s="1" t="s">
        <v>164</v>
      </c>
      <c r="F2149" s="2" t="s">
        <v>5662</v>
      </c>
      <c r="G2149" s="1" t="s">
        <v>609</v>
      </c>
      <c r="H2149" s="1">
        <v>9</v>
      </c>
      <c r="I2149" s="5" t="s">
        <v>5663</v>
      </c>
      <c r="J2149" s="1" t="s">
        <v>609</v>
      </c>
      <c r="K2149" s="4">
        <v>4.5999999999999999E-2</v>
      </c>
      <c r="L2149" s="1" t="s">
        <v>1529</v>
      </c>
      <c r="M2149" s="1">
        <v>1.4</v>
      </c>
      <c r="N2149" s="1" t="s">
        <v>59</v>
      </c>
      <c r="O2149" s="1" t="s">
        <v>5664</v>
      </c>
      <c r="P2149" s="1"/>
      <c r="Q2149" s="1" t="s">
        <v>60</v>
      </c>
      <c r="R2149" s="1"/>
      <c r="S2149" s="1" t="s">
        <v>300</v>
      </c>
      <c r="T2149" s="1" t="s">
        <v>300</v>
      </c>
      <c r="U2149" s="1" t="s">
        <v>21703</v>
      </c>
      <c r="V2149" s="1" t="s">
        <v>5665</v>
      </c>
      <c r="W2149" s="1"/>
      <c r="X2149" s="1"/>
      <c r="Y2149" s="1"/>
      <c r="Z2149" s="1"/>
      <c r="AA2149" s="1"/>
      <c r="AB2149" s="1" t="s">
        <v>5666</v>
      </c>
      <c r="AC2149" s="1" t="s">
        <v>5666</v>
      </c>
      <c r="AD2149" s="1"/>
      <c r="AE2149" s="11"/>
      <c r="AF2149" s="1"/>
      <c r="AG2149" s="1"/>
      <c r="AH2149" s="1"/>
      <c r="AI2149" s="1"/>
      <c r="AJ2149" s="1"/>
    </row>
    <row r="2150" spans="1:36" x14ac:dyDescent="0.25">
      <c r="A2150" s="6" t="s">
        <v>21230</v>
      </c>
      <c r="B2150" s="1" t="s">
        <v>5670</v>
      </c>
      <c r="C2150" s="1" t="s">
        <v>36</v>
      </c>
      <c r="D2150" s="1" t="s">
        <v>4488</v>
      </c>
      <c r="E2150" s="1" t="s">
        <v>3760</v>
      </c>
      <c r="F2150" s="2" t="s">
        <v>5671</v>
      </c>
      <c r="G2150" s="1" t="s">
        <v>4573</v>
      </c>
      <c r="H2150" s="1">
        <v>11</v>
      </c>
      <c r="I2150" s="5" t="s">
        <v>5672</v>
      </c>
      <c r="J2150" s="1" t="s">
        <v>4573</v>
      </c>
      <c r="K2150" s="4">
        <v>4.5999999999999999E-2</v>
      </c>
      <c r="L2150" s="1" t="s">
        <v>437</v>
      </c>
      <c r="M2150" s="1">
        <v>1</v>
      </c>
      <c r="N2150" s="1"/>
      <c r="O2150" s="1"/>
      <c r="P2150" s="1"/>
      <c r="Q2150" s="1"/>
      <c r="R2150" s="1"/>
      <c r="S2150" s="1" t="s">
        <v>1884</v>
      </c>
      <c r="T2150" s="1"/>
      <c r="U2150" s="1" t="s">
        <v>21417</v>
      </c>
      <c r="V2150" s="1"/>
      <c r="W2150" s="1"/>
      <c r="X2150" s="1"/>
      <c r="Y2150" s="1"/>
      <c r="Z2150" s="1"/>
      <c r="AA2150" s="1"/>
      <c r="AB2150" s="1"/>
      <c r="AC2150" s="1"/>
      <c r="AD2150" s="1"/>
      <c r="AE2150" s="11"/>
      <c r="AF2150" s="1"/>
      <c r="AG2150" s="1"/>
      <c r="AH2150" s="1"/>
      <c r="AI2150" s="1"/>
      <c r="AJ2150" s="1"/>
    </row>
    <row r="2151" spans="1:36" x14ac:dyDescent="0.25">
      <c r="A2151" s="6" t="s">
        <v>21231</v>
      </c>
      <c r="B2151" s="1" t="s">
        <v>5670</v>
      </c>
      <c r="C2151" s="1" t="s">
        <v>36</v>
      </c>
      <c r="D2151" s="1" t="s">
        <v>4488</v>
      </c>
      <c r="E2151" s="1" t="s">
        <v>3760</v>
      </c>
      <c r="F2151" s="2" t="s">
        <v>5673</v>
      </c>
      <c r="G2151" s="1" t="s">
        <v>4573</v>
      </c>
      <c r="H2151" s="1">
        <v>100</v>
      </c>
      <c r="I2151" s="5" t="s">
        <v>5674</v>
      </c>
      <c r="J2151" s="1" t="s">
        <v>4573</v>
      </c>
      <c r="K2151" s="4">
        <v>4.5999999999999999E-2</v>
      </c>
      <c r="L2151" s="1" t="s">
        <v>437</v>
      </c>
      <c r="M2151" s="1">
        <v>1</v>
      </c>
      <c r="N2151" s="1"/>
      <c r="O2151" s="1"/>
      <c r="P2151" s="1"/>
      <c r="Q2151" s="1"/>
      <c r="R2151" s="1"/>
      <c r="S2151" s="1" t="s">
        <v>1884</v>
      </c>
      <c r="T2151" s="1"/>
      <c r="U2151" s="1" t="s">
        <v>21417</v>
      </c>
      <c r="V2151" s="1"/>
      <c r="W2151" s="1"/>
      <c r="X2151" s="1"/>
      <c r="Y2151" s="1"/>
      <c r="Z2151" s="1"/>
      <c r="AA2151" s="1"/>
      <c r="AB2151" s="1"/>
      <c r="AC2151" s="1"/>
      <c r="AD2151" s="1"/>
      <c r="AE2151" s="11"/>
      <c r="AF2151" s="1"/>
      <c r="AG2151" s="1"/>
      <c r="AH2151" s="1"/>
      <c r="AI2151" s="1"/>
      <c r="AJ2151" s="1"/>
    </row>
    <row r="2152" spans="1:36" x14ac:dyDescent="0.25">
      <c r="A2152" s="1" t="s">
        <v>5675</v>
      </c>
      <c r="B2152" s="1" t="s">
        <v>221</v>
      </c>
      <c r="C2152" s="1" t="s">
        <v>36</v>
      </c>
      <c r="D2152" s="1" t="s">
        <v>4488</v>
      </c>
      <c r="E2152" s="1" t="s">
        <v>222</v>
      </c>
      <c r="F2152" s="2" t="s">
        <v>5676</v>
      </c>
      <c r="G2152" s="1" t="s">
        <v>1004</v>
      </c>
      <c r="H2152" s="1">
        <v>17.5</v>
      </c>
      <c r="I2152" s="1" t="s">
        <v>5677</v>
      </c>
      <c r="J2152" s="1" t="s">
        <v>1004</v>
      </c>
      <c r="K2152" s="4">
        <v>4.8000000000000001E-2</v>
      </c>
      <c r="L2152" s="1" t="s">
        <v>5678</v>
      </c>
      <c r="M2152" s="1">
        <v>1.9</v>
      </c>
      <c r="N2152" s="1" t="s">
        <v>136</v>
      </c>
      <c r="O2152" s="1" t="s">
        <v>315</v>
      </c>
      <c r="P2152" s="1"/>
      <c r="Q2152" s="1" t="s">
        <v>2727</v>
      </c>
      <c r="R2152" s="1"/>
      <c r="S2152" s="1" t="s">
        <v>300</v>
      </c>
      <c r="T2152" s="1" t="s">
        <v>300</v>
      </c>
      <c r="U2152" s="1" t="s">
        <v>21704</v>
      </c>
      <c r="V2152" s="1"/>
      <c r="W2152" s="1"/>
      <c r="X2152" s="1"/>
      <c r="Y2152" s="1"/>
      <c r="Z2152" s="1" t="s">
        <v>222</v>
      </c>
      <c r="AA2152" s="1"/>
      <c r="AB2152" s="1"/>
      <c r="AC2152" s="1"/>
      <c r="AD2152" s="1"/>
      <c r="AE2152" s="1"/>
      <c r="AF2152" s="1"/>
      <c r="AG2152" s="1"/>
      <c r="AH2152" s="1"/>
      <c r="AI2152" s="1"/>
      <c r="AJ2152" s="1"/>
    </row>
    <row r="2153" spans="1:36" x14ac:dyDescent="0.25">
      <c r="A2153" s="1" t="s">
        <v>5679</v>
      </c>
      <c r="B2153" s="1" t="s">
        <v>5680</v>
      </c>
      <c r="C2153" s="1" t="s">
        <v>36</v>
      </c>
      <c r="D2153" s="1" t="s">
        <v>4488</v>
      </c>
      <c r="E2153" s="1" t="s">
        <v>1543</v>
      </c>
      <c r="F2153" s="2" t="s">
        <v>5681</v>
      </c>
      <c r="G2153" s="1" t="s">
        <v>1527</v>
      </c>
      <c r="H2153" s="1">
        <v>57</v>
      </c>
      <c r="I2153" s="1" t="s">
        <v>5682</v>
      </c>
      <c r="J2153" s="1" t="s">
        <v>1527</v>
      </c>
      <c r="K2153" s="3">
        <v>0.05</v>
      </c>
      <c r="L2153" s="1" t="s">
        <v>1529</v>
      </c>
      <c r="M2153" s="1">
        <v>1.4</v>
      </c>
      <c r="N2153" s="1" t="s">
        <v>315</v>
      </c>
      <c r="O2153" s="1"/>
      <c r="P2153" s="1" t="s">
        <v>1546</v>
      </c>
      <c r="Q2153" s="1"/>
      <c r="R2153" s="1"/>
      <c r="S2153" s="1" t="s">
        <v>1671</v>
      </c>
      <c r="T2153" s="1"/>
      <c r="U2153" s="1" t="s">
        <v>21421</v>
      </c>
      <c r="V2153" s="1"/>
      <c r="W2153" s="1"/>
      <c r="X2153" s="1"/>
      <c r="Y2153" s="1"/>
      <c r="Z2153" s="1" t="s">
        <v>1543</v>
      </c>
      <c r="AA2153" s="1"/>
      <c r="AB2153" s="1"/>
      <c r="AC2153" s="1"/>
      <c r="AD2153" s="1"/>
      <c r="AE2153" s="1"/>
      <c r="AF2153" s="1"/>
      <c r="AG2153" s="1" t="b">
        <v>0</v>
      </c>
      <c r="AH2153" s="1"/>
      <c r="AI2153" s="1"/>
      <c r="AJ2153" s="1"/>
    </row>
    <row r="2154" spans="1:36" x14ac:dyDescent="0.25">
      <c r="A2154" s="1" t="s">
        <v>5692</v>
      </c>
      <c r="B2154" s="1" t="s">
        <v>5693</v>
      </c>
      <c r="C2154" s="1" t="s">
        <v>36</v>
      </c>
      <c r="D2154" s="1" t="s">
        <v>4488</v>
      </c>
      <c r="E2154" s="1" t="s">
        <v>5028</v>
      </c>
      <c r="F2154" s="2" t="s">
        <v>5695</v>
      </c>
      <c r="G2154" s="1" t="s">
        <v>1881</v>
      </c>
      <c r="H2154" s="1">
        <v>19</v>
      </c>
      <c r="I2154" s="1" t="s">
        <v>5696</v>
      </c>
      <c r="J2154" s="1" t="s">
        <v>1881</v>
      </c>
      <c r="K2154" s="3">
        <v>0.04</v>
      </c>
      <c r="L2154" s="1" t="s">
        <v>1529</v>
      </c>
      <c r="M2154" s="1">
        <v>1</v>
      </c>
      <c r="N2154" s="1" t="s">
        <v>315</v>
      </c>
      <c r="O2154" s="1"/>
      <c r="P2154" s="1"/>
      <c r="Q2154" s="1"/>
      <c r="R2154" s="1"/>
      <c r="S2154" s="1" t="s">
        <v>4726</v>
      </c>
      <c r="T2154" s="1"/>
      <c r="U2154" s="1" t="s">
        <v>21420</v>
      </c>
      <c r="V2154" s="1"/>
      <c r="W2154" s="1" t="s">
        <v>5694</v>
      </c>
      <c r="X2154" s="1"/>
      <c r="Y2154" s="1"/>
      <c r="Z2154" s="1"/>
      <c r="AA2154" s="1"/>
      <c r="AB2154" s="1"/>
      <c r="AC2154" s="1"/>
      <c r="AD2154" s="1"/>
      <c r="AE2154" s="11"/>
      <c r="AF2154" s="1"/>
      <c r="AG2154" s="1"/>
      <c r="AH2154" s="1"/>
      <c r="AI2154" s="6" t="s">
        <v>32</v>
      </c>
      <c r="AJ2154" s="1"/>
    </row>
    <row r="2155" spans="1:36" x14ac:dyDescent="0.25">
      <c r="A2155" s="1" t="s">
        <v>19845</v>
      </c>
      <c r="B2155" s="1" t="s">
        <v>5697</v>
      </c>
      <c r="C2155" s="1" t="s">
        <v>36</v>
      </c>
      <c r="D2155" s="1" t="s">
        <v>4488</v>
      </c>
      <c r="E2155" s="1" t="s">
        <v>5698</v>
      </c>
      <c r="F2155" s="2" t="s">
        <v>5699</v>
      </c>
      <c r="G2155" s="1" t="s">
        <v>1527</v>
      </c>
      <c r="H2155" s="1">
        <v>58</v>
      </c>
      <c r="I2155" s="5" t="s">
        <v>5700</v>
      </c>
      <c r="J2155" s="1" t="s">
        <v>1527</v>
      </c>
      <c r="K2155" s="3">
        <v>0.06</v>
      </c>
      <c r="L2155" s="1" t="s">
        <v>1529</v>
      </c>
      <c r="M2155" s="1">
        <v>1.8</v>
      </c>
      <c r="N2155" s="1" t="s">
        <v>315</v>
      </c>
      <c r="O2155" s="1"/>
      <c r="P2155" s="1"/>
      <c r="Q2155" s="1"/>
      <c r="R2155" s="1"/>
      <c r="S2155" s="1" t="s">
        <v>4563</v>
      </c>
      <c r="T2155" s="1"/>
      <c r="U2155" s="1" t="s">
        <v>21464</v>
      </c>
      <c r="V2155" s="1"/>
      <c r="W2155" s="1"/>
      <c r="X2155" s="1"/>
      <c r="Y2155" s="1"/>
      <c r="Z2155" s="1"/>
      <c r="AA2155" s="1"/>
      <c r="AB2155" s="1"/>
      <c r="AC2155" s="1"/>
      <c r="AD2155" s="1"/>
      <c r="AE2155" s="11"/>
      <c r="AF2155" s="1"/>
      <c r="AG2155" s="1"/>
      <c r="AH2155" s="1"/>
      <c r="AI2155" s="1"/>
      <c r="AJ2155" s="1"/>
    </row>
    <row r="2156" spans="1:36" x14ac:dyDescent="0.25">
      <c r="A2156" s="1" t="s">
        <v>5715</v>
      </c>
      <c r="B2156" s="1" t="s">
        <v>5716</v>
      </c>
      <c r="C2156" s="1" t="s">
        <v>36</v>
      </c>
      <c r="D2156" s="1" t="s">
        <v>4488</v>
      </c>
      <c r="E2156" s="1" t="s">
        <v>3760</v>
      </c>
      <c r="F2156" s="2" t="s">
        <v>5717</v>
      </c>
      <c r="G2156" s="1" t="s">
        <v>5718</v>
      </c>
      <c r="H2156" s="1">
        <v>11</v>
      </c>
      <c r="I2156" s="1" t="s">
        <v>5719</v>
      </c>
      <c r="J2156" s="1" t="s">
        <v>5718</v>
      </c>
      <c r="K2156" s="3">
        <v>0.05</v>
      </c>
      <c r="L2156" s="1" t="s">
        <v>4144</v>
      </c>
      <c r="M2156" s="1">
        <v>1</v>
      </c>
      <c r="N2156" s="1" t="s">
        <v>315</v>
      </c>
      <c r="O2156" s="1"/>
      <c r="P2156" s="1"/>
      <c r="Q2156" s="1"/>
      <c r="R2156" s="1"/>
      <c r="S2156" s="1" t="s">
        <v>1861</v>
      </c>
      <c r="T2156" s="1"/>
      <c r="U2156" s="1" t="s">
        <v>21433</v>
      </c>
      <c r="V2156" s="1"/>
      <c r="W2156" s="1"/>
      <c r="X2156" s="1"/>
      <c r="Y2156" s="1"/>
      <c r="Z2156" s="1"/>
      <c r="AA2156" s="1"/>
      <c r="AB2156" s="1"/>
      <c r="AC2156" s="1"/>
      <c r="AD2156" s="1"/>
      <c r="AE2156" s="11"/>
      <c r="AF2156" s="1"/>
      <c r="AG2156" s="1"/>
      <c r="AH2156" s="1"/>
      <c r="AI2156" s="1"/>
      <c r="AJ2156" s="1"/>
    </row>
    <row r="2157" spans="1:36" x14ac:dyDescent="0.25">
      <c r="A2157" s="1" t="s">
        <v>5720</v>
      </c>
      <c r="B2157" s="1" t="s">
        <v>5721</v>
      </c>
      <c r="C2157" s="1" t="s">
        <v>36</v>
      </c>
      <c r="D2157" s="1" t="s">
        <v>4488</v>
      </c>
      <c r="E2157" s="1" t="s">
        <v>5023</v>
      </c>
      <c r="F2157" s="2" t="s">
        <v>5722</v>
      </c>
      <c r="G2157" s="1" t="s">
        <v>2401</v>
      </c>
      <c r="H2157" s="1">
        <v>19</v>
      </c>
      <c r="I2157" s="1" t="s">
        <v>5723</v>
      </c>
      <c r="J2157" s="1" t="s">
        <v>2401</v>
      </c>
      <c r="K2157" s="4">
        <v>4.4999999999999998E-2</v>
      </c>
      <c r="L2157" s="1" t="s">
        <v>1529</v>
      </c>
      <c r="M2157" s="1">
        <v>0.89</v>
      </c>
      <c r="N2157" s="1" t="s">
        <v>315</v>
      </c>
      <c r="O2157" s="1"/>
      <c r="P2157" s="1"/>
      <c r="Q2157" s="1"/>
      <c r="R2157" s="1"/>
      <c r="S2157" s="1" t="s">
        <v>5724</v>
      </c>
      <c r="T2157" s="1" t="s">
        <v>5724</v>
      </c>
      <c r="U2157" s="1" t="s">
        <v>21705</v>
      </c>
      <c r="V2157" s="1" t="s">
        <v>4507</v>
      </c>
      <c r="W2157" s="1"/>
      <c r="X2157" s="1"/>
      <c r="Y2157" s="1"/>
      <c r="Z2157" s="1"/>
      <c r="AA2157" s="1"/>
      <c r="AB2157" s="1"/>
      <c r="AC2157" s="1"/>
      <c r="AD2157" s="1"/>
      <c r="AE2157" s="11"/>
      <c r="AF2157" s="1" t="s">
        <v>5725</v>
      </c>
      <c r="AG2157" s="1"/>
      <c r="AH2157" s="1"/>
      <c r="AI2157" s="1"/>
      <c r="AJ2157" s="1"/>
    </row>
    <row r="2158" spans="1:36" x14ac:dyDescent="0.25">
      <c r="A2158" s="1" t="s">
        <v>5726</v>
      </c>
      <c r="B2158" s="1" t="s">
        <v>5727</v>
      </c>
      <c r="C2158" s="1" t="s">
        <v>36</v>
      </c>
      <c r="D2158" s="1" t="s">
        <v>4488</v>
      </c>
      <c r="E2158" s="1" t="s">
        <v>2658</v>
      </c>
      <c r="F2158" s="2" t="s">
        <v>5728</v>
      </c>
      <c r="G2158" s="1" t="s">
        <v>4573</v>
      </c>
      <c r="H2158" s="1">
        <v>29</v>
      </c>
      <c r="I2158" s="1" t="s">
        <v>5729</v>
      </c>
      <c r="J2158" s="1" t="s">
        <v>4573</v>
      </c>
      <c r="K2158" s="4">
        <v>5.6000000000000001E-2</v>
      </c>
      <c r="L2158" s="1" t="s">
        <v>42</v>
      </c>
      <c r="M2158" s="1">
        <v>1.2</v>
      </c>
      <c r="N2158" s="1" t="s">
        <v>315</v>
      </c>
      <c r="O2158" s="1"/>
      <c r="P2158" s="1"/>
      <c r="Q2158" s="1"/>
      <c r="R2158" s="1"/>
      <c r="S2158" s="1" t="s">
        <v>2403</v>
      </c>
      <c r="T2158" s="1"/>
      <c r="U2158" s="1" t="s">
        <v>21423</v>
      </c>
      <c r="V2158" s="1"/>
      <c r="W2158" s="1" t="s">
        <v>5635</v>
      </c>
      <c r="X2158" s="1"/>
      <c r="Y2158" s="1"/>
      <c r="Z2158" s="1" t="s">
        <v>2663</v>
      </c>
      <c r="AA2158" s="1" t="s">
        <v>2664</v>
      </c>
      <c r="AB2158" s="1"/>
      <c r="AC2158" s="1"/>
      <c r="AD2158" s="1"/>
      <c r="AE2158" s="1"/>
      <c r="AF2158" s="1"/>
      <c r="AG2158" s="1" t="b">
        <v>0</v>
      </c>
      <c r="AH2158" s="1"/>
      <c r="AI2158" s="1"/>
      <c r="AJ2158" s="1" t="b">
        <v>0</v>
      </c>
    </row>
    <row r="2159" spans="1:36" x14ac:dyDescent="0.25">
      <c r="A2159" s="1" t="s">
        <v>5730</v>
      </c>
      <c r="B2159" s="1" t="s">
        <v>5731</v>
      </c>
      <c r="C2159" s="1" t="s">
        <v>36</v>
      </c>
      <c r="D2159" s="1" t="s">
        <v>4488</v>
      </c>
      <c r="E2159" s="1" t="s">
        <v>5347</v>
      </c>
      <c r="F2159" s="2" t="s">
        <v>5732</v>
      </c>
      <c r="G2159" s="1" t="s">
        <v>1881</v>
      </c>
      <c r="H2159" s="1">
        <v>0.01</v>
      </c>
      <c r="I2159" s="1" t="s">
        <v>5733</v>
      </c>
      <c r="J2159" s="1" t="s">
        <v>1881</v>
      </c>
      <c r="K2159" s="3">
        <v>0.04</v>
      </c>
      <c r="L2159" s="1" t="s">
        <v>1529</v>
      </c>
      <c r="M2159" s="1">
        <v>1</v>
      </c>
      <c r="N2159" s="1" t="s">
        <v>315</v>
      </c>
      <c r="O2159" s="1"/>
      <c r="P2159" s="1" t="s">
        <v>1546</v>
      </c>
      <c r="Q2159" s="1"/>
      <c r="R2159" s="1"/>
      <c r="S2159" s="1" t="s">
        <v>4726</v>
      </c>
      <c r="T2159" s="1"/>
      <c r="U2159" s="1" t="s">
        <v>21420</v>
      </c>
      <c r="V2159" s="1"/>
      <c r="W2159" s="1"/>
      <c r="X2159" s="1"/>
      <c r="Y2159" s="1"/>
      <c r="Z2159" s="1"/>
      <c r="AA2159" s="1"/>
      <c r="AB2159" s="1"/>
      <c r="AC2159" s="1"/>
      <c r="AD2159" s="1"/>
      <c r="AE2159" s="11"/>
      <c r="AF2159" s="1"/>
      <c r="AG2159" s="1"/>
      <c r="AH2159" s="1" t="s">
        <v>31</v>
      </c>
      <c r="AI2159" s="6" t="s">
        <v>32</v>
      </c>
      <c r="AJ2159" s="1"/>
    </row>
    <row r="2160" spans="1:36" x14ac:dyDescent="0.25">
      <c r="A2160" s="1" t="s">
        <v>5734</v>
      </c>
      <c r="B2160" s="1" t="s">
        <v>5735</v>
      </c>
      <c r="C2160" s="1" t="s">
        <v>36</v>
      </c>
      <c r="D2160" s="1" t="s">
        <v>4488</v>
      </c>
      <c r="E2160" s="1" t="s">
        <v>1952</v>
      </c>
      <c r="F2160" s="2" t="s">
        <v>5736</v>
      </c>
      <c r="G2160" s="1" t="s">
        <v>1881</v>
      </c>
      <c r="H2160" s="1">
        <v>30</v>
      </c>
      <c r="I2160" s="1" t="s">
        <v>5737</v>
      </c>
      <c r="J2160" s="1" t="s">
        <v>1881</v>
      </c>
      <c r="K2160" s="3">
        <v>0.06</v>
      </c>
      <c r="L2160" s="1" t="s">
        <v>1529</v>
      </c>
      <c r="M2160" s="1">
        <v>1.6</v>
      </c>
      <c r="N2160" s="1" t="s">
        <v>315</v>
      </c>
      <c r="O2160" s="1"/>
      <c r="P2160" s="1"/>
      <c r="Q2160" s="1"/>
      <c r="R2160" s="1"/>
      <c r="S2160" s="1" t="s">
        <v>1884</v>
      </c>
      <c r="T2160" s="1"/>
      <c r="U2160" s="1" t="s">
        <v>21417</v>
      </c>
      <c r="V2160" s="1"/>
      <c r="W2160" s="1"/>
      <c r="X2160" s="1"/>
      <c r="Y2160" s="1"/>
      <c r="Z2160" s="1"/>
      <c r="AA2160" s="1"/>
      <c r="AB2160" s="1"/>
      <c r="AC2160" s="1"/>
      <c r="AD2160" s="1"/>
      <c r="AE2160" s="11"/>
      <c r="AF2160" s="1"/>
      <c r="AG2160" s="1"/>
      <c r="AH2160" s="1"/>
      <c r="AI2160" s="1"/>
      <c r="AJ2160" s="1"/>
    </row>
    <row r="2161" spans="1:36" x14ac:dyDescent="0.25">
      <c r="A2161" s="1" t="s">
        <v>5738</v>
      </c>
      <c r="B2161" s="1" t="s">
        <v>5739</v>
      </c>
      <c r="C2161" s="1" t="s">
        <v>36</v>
      </c>
      <c r="D2161" s="1" t="s">
        <v>4488</v>
      </c>
      <c r="E2161" s="1" t="s">
        <v>3203</v>
      </c>
      <c r="F2161" s="2" t="s">
        <v>5740</v>
      </c>
      <c r="G2161" s="1" t="s">
        <v>2627</v>
      </c>
      <c r="H2161" s="1">
        <v>126</v>
      </c>
      <c r="I2161" s="1" t="s">
        <v>5741</v>
      </c>
      <c r="J2161" s="1" t="s">
        <v>2627</v>
      </c>
      <c r="K2161" s="4">
        <v>5.5E-2</v>
      </c>
      <c r="L2161" s="1" t="s">
        <v>1529</v>
      </c>
      <c r="M2161" s="1">
        <v>1.3</v>
      </c>
      <c r="N2161" s="1" t="s">
        <v>315</v>
      </c>
      <c r="O2161" s="1"/>
      <c r="P2161" s="1" t="s">
        <v>2181</v>
      </c>
      <c r="Q2161" s="1" t="s">
        <v>5742</v>
      </c>
      <c r="R2161" s="1"/>
      <c r="S2161" s="1" t="s">
        <v>2403</v>
      </c>
      <c r="T2161" s="1"/>
      <c r="U2161" s="1" t="s">
        <v>21423</v>
      </c>
      <c r="V2161" s="1"/>
      <c r="W2161" s="1" t="s">
        <v>5743</v>
      </c>
      <c r="X2161" s="1"/>
      <c r="Y2161" s="1"/>
      <c r="Z2161" s="1"/>
      <c r="AA2161" s="1"/>
      <c r="AB2161" s="1"/>
      <c r="AC2161" s="1"/>
      <c r="AD2161" s="1"/>
      <c r="AE2161" s="11"/>
      <c r="AF2161" s="1"/>
      <c r="AG2161" s="1" t="s">
        <v>30</v>
      </c>
      <c r="AH2161" s="1"/>
      <c r="AI2161" s="1"/>
      <c r="AJ2161" s="1"/>
    </row>
    <row r="2162" spans="1:36" x14ac:dyDescent="0.25">
      <c r="A2162" s="1" t="s">
        <v>5744</v>
      </c>
      <c r="B2162" s="1" t="s">
        <v>5745</v>
      </c>
      <c r="C2162" s="1" t="s">
        <v>36</v>
      </c>
      <c r="D2162" s="1" t="s">
        <v>4488</v>
      </c>
      <c r="E2162" s="1" t="s">
        <v>2838</v>
      </c>
      <c r="F2162" s="2" t="s">
        <v>5746</v>
      </c>
      <c r="G2162" s="1" t="s">
        <v>4621</v>
      </c>
      <c r="H2162" s="1">
        <v>24</v>
      </c>
      <c r="I2162" s="1" t="s">
        <v>5747</v>
      </c>
      <c r="J2162" s="1" t="s">
        <v>4621</v>
      </c>
      <c r="K2162" s="4">
        <v>3.5000000000000003E-2</v>
      </c>
      <c r="L2162" s="1" t="s">
        <v>1529</v>
      </c>
      <c r="M2162" s="1">
        <v>1</v>
      </c>
      <c r="N2162" s="1"/>
      <c r="O2162" s="1"/>
      <c r="P2162" s="1"/>
      <c r="Q2162" s="1"/>
      <c r="R2162" s="1"/>
      <c r="S2162" s="1" t="s">
        <v>1884</v>
      </c>
      <c r="T2162" s="1"/>
      <c r="U2162" s="1" t="s">
        <v>21417</v>
      </c>
      <c r="V2162" s="1"/>
      <c r="W2162" s="1"/>
      <c r="X2162" s="1"/>
      <c r="Y2162" s="1"/>
      <c r="Z2162" s="1"/>
      <c r="AA2162" s="1"/>
      <c r="AB2162" s="1"/>
      <c r="AC2162" s="1"/>
      <c r="AD2162" s="1"/>
      <c r="AE2162" s="11"/>
      <c r="AF2162" s="1"/>
      <c r="AG2162" s="1"/>
      <c r="AH2162" s="1"/>
      <c r="AI2162" s="1"/>
      <c r="AJ2162" s="1"/>
    </row>
    <row r="2163" spans="1:36" x14ac:dyDescent="0.25">
      <c r="A2163" s="1" t="s">
        <v>5748</v>
      </c>
      <c r="B2163" s="1" t="s">
        <v>5749</v>
      </c>
      <c r="C2163" s="1" t="s">
        <v>36</v>
      </c>
      <c r="D2163" s="1" t="s">
        <v>4488</v>
      </c>
      <c r="E2163" s="1" t="s">
        <v>1543</v>
      </c>
      <c r="F2163" s="2" t="s">
        <v>5750</v>
      </c>
      <c r="G2163" s="1" t="s">
        <v>5561</v>
      </c>
      <c r="H2163" s="1">
        <v>131</v>
      </c>
      <c r="I2163" s="1" t="s">
        <v>5751</v>
      </c>
      <c r="J2163" s="1" t="s">
        <v>5561</v>
      </c>
      <c r="K2163" s="4">
        <v>4.5999999999999999E-2</v>
      </c>
      <c r="L2163" s="1" t="s">
        <v>4144</v>
      </c>
      <c r="M2163" s="1">
        <v>2.2999999999999998</v>
      </c>
      <c r="N2163" s="1" t="s">
        <v>315</v>
      </c>
      <c r="O2163" s="1"/>
      <c r="P2163" s="1" t="s">
        <v>1546</v>
      </c>
      <c r="Q2163" s="1"/>
      <c r="R2163" s="1"/>
      <c r="S2163" s="1" t="s">
        <v>1671</v>
      </c>
      <c r="T2163" s="1"/>
      <c r="U2163" s="1" t="s">
        <v>21421</v>
      </c>
      <c r="V2163" s="1"/>
      <c r="W2163" s="1"/>
      <c r="X2163" s="1"/>
      <c r="Y2163" s="1"/>
      <c r="Z2163" s="1"/>
      <c r="AA2163" s="1"/>
      <c r="AB2163" s="1"/>
      <c r="AC2163" s="1"/>
      <c r="AD2163" s="1"/>
      <c r="AE2163" s="11"/>
      <c r="AF2163" s="1"/>
      <c r="AG2163" s="1" t="s">
        <v>30</v>
      </c>
      <c r="AH2163" s="1"/>
      <c r="AI2163" s="1"/>
      <c r="AJ2163" s="1"/>
    </row>
    <row r="2164" spans="1:36" x14ac:dyDescent="0.25">
      <c r="A2164" s="1" t="s">
        <v>5752</v>
      </c>
      <c r="B2164" s="1" t="s">
        <v>5753</v>
      </c>
      <c r="C2164" s="1" t="s">
        <v>36</v>
      </c>
      <c r="D2164" s="1" t="s">
        <v>4488</v>
      </c>
      <c r="E2164" s="1" t="s">
        <v>5754</v>
      </c>
      <c r="F2164" s="2" t="s">
        <v>5755</v>
      </c>
      <c r="G2164" s="1" t="s">
        <v>5756</v>
      </c>
      <c r="H2164" s="1">
        <v>37</v>
      </c>
      <c r="I2164" s="1" t="s">
        <v>5757</v>
      </c>
      <c r="J2164" s="1" t="s">
        <v>5756</v>
      </c>
      <c r="K2164" s="3">
        <v>0.06</v>
      </c>
      <c r="L2164" s="1" t="s">
        <v>5758</v>
      </c>
      <c r="M2164" s="1">
        <v>9.5</v>
      </c>
      <c r="N2164" s="1"/>
      <c r="O2164" s="1"/>
      <c r="P2164" s="1"/>
      <c r="Q2164" s="1"/>
      <c r="R2164" s="1"/>
      <c r="S2164" s="1"/>
      <c r="T2164" s="1"/>
      <c r="U2164" s="1" t="s">
        <v>9086</v>
      </c>
      <c r="V2164" s="1"/>
      <c r="W2164" s="1"/>
      <c r="X2164" s="1"/>
      <c r="Y2164" s="1"/>
      <c r="Z2164" s="1"/>
      <c r="AA2164" s="1"/>
      <c r="AB2164" s="1"/>
      <c r="AC2164" s="1"/>
      <c r="AD2164" s="1"/>
      <c r="AE2164" s="11"/>
      <c r="AF2164" s="1"/>
      <c r="AG2164" s="1" t="s">
        <v>30</v>
      </c>
      <c r="AH2164" s="1"/>
      <c r="AI2164" s="1"/>
      <c r="AJ2164" s="1"/>
    </row>
    <row r="2165" spans="1:36" x14ac:dyDescent="0.25">
      <c r="A2165" s="1" t="s">
        <v>5759</v>
      </c>
      <c r="B2165" s="1" t="s">
        <v>5760</v>
      </c>
      <c r="C2165" s="1" t="s">
        <v>36</v>
      </c>
      <c r="D2165" s="1" t="s">
        <v>4488</v>
      </c>
      <c r="E2165" s="1" t="s">
        <v>1868</v>
      </c>
      <c r="F2165" s="2" t="s">
        <v>5761</v>
      </c>
      <c r="G2165" s="1" t="s">
        <v>1881</v>
      </c>
      <c r="H2165" s="1">
        <v>29</v>
      </c>
      <c r="I2165" s="1" t="s">
        <v>5762</v>
      </c>
      <c r="J2165" s="1" t="s">
        <v>1881</v>
      </c>
      <c r="K2165" s="3">
        <v>0.04</v>
      </c>
      <c r="L2165" s="1" t="s">
        <v>1529</v>
      </c>
      <c r="M2165" s="1">
        <v>1</v>
      </c>
      <c r="N2165" s="1" t="s">
        <v>315</v>
      </c>
      <c r="O2165" s="1"/>
      <c r="P2165" s="1"/>
      <c r="Q2165" s="1"/>
      <c r="R2165" s="1"/>
      <c r="S2165" s="1" t="s">
        <v>1884</v>
      </c>
      <c r="T2165" s="1"/>
      <c r="U2165" s="1" t="s">
        <v>21417</v>
      </c>
      <c r="V2165" s="1"/>
      <c r="W2165" s="1"/>
      <c r="X2165" s="1"/>
      <c r="Y2165" s="1"/>
      <c r="Z2165" s="1"/>
      <c r="AA2165" s="1"/>
      <c r="AB2165" s="1"/>
      <c r="AC2165" s="1"/>
      <c r="AD2165" s="1"/>
      <c r="AE2165" s="11"/>
      <c r="AF2165" s="1"/>
      <c r="AG2165" s="1" t="s">
        <v>30</v>
      </c>
      <c r="AH2165" s="1"/>
      <c r="AI2165" s="1"/>
      <c r="AJ2165" s="1"/>
    </row>
    <row r="2166" spans="1:36" x14ac:dyDescent="0.25">
      <c r="A2166" s="1" t="s">
        <v>5763</v>
      </c>
      <c r="B2166" s="1" t="s">
        <v>5764</v>
      </c>
      <c r="C2166" s="1" t="s">
        <v>36</v>
      </c>
      <c r="D2166" s="1" t="s">
        <v>4488</v>
      </c>
      <c r="E2166" s="1" t="s">
        <v>5765</v>
      </c>
      <c r="F2166" s="2" t="s">
        <v>5767</v>
      </c>
      <c r="G2166" s="1" t="s">
        <v>5766</v>
      </c>
      <c r="H2166" s="1">
        <v>6</v>
      </c>
      <c r="I2166" s="1" t="s">
        <v>5768</v>
      </c>
      <c r="J2166" s="1" t="s">
        <v>5766</v>
      </c>
      <c r="K2166" s="3">
        <v>0.06</v>
      </c>
      <c r="L2166" s="1" t="s">
        <v>1529</v>
      </c>
      <c r="M2166" s="1">
        <v>1.1000000000000001</v>
      </c>
      <c r="N2166" s="1" t="s">
        <v>1883</v>
      </c>
      <c r="O2166" s="1"/>
      <c r="P2166" s="1"/>
      <c r="Q2166" s="1"/>
      <c r="R2166" s="1"/>
      <c r="S2166" s="1" t="s">
        <v>1967</v>
      </c>
      <c r="T2166" s="1"/>
      <c r="U2166" s="1" t="s">
        <v>21383</v>
      </c>
      <c r="V2166" s="1"/>
      <c r="W2166" s="1"/>
      <c r="X2166" s="1"/>
      <c r="Y2166" s="1"/>
      <c r="Z2166" s="1"/>
      <c r="AA2166" s="1"/>
      <c r="AB2166" s="1"/>
      <c r="AC2166" s="1"/>
      <c r="AD2166" s="1"/>
      <c r="AE2166" s="11"/>
      <c r="AF2166" s="1"/>
      <c r="AG2166" s="1" t="s">
        <v>30</v>
      </c>
      <c r="AH2166" s="1"/>
      <c r="AI2166" s="1"/>
      <c r="AJ2166" s="1"/>
    </row>
    <row r="2167" spans="1:36" x14ac:dyDescent="0.25">
      <c r="A2167" s="1" t="s">
        <v>5769</v>
      </c>
      <c r="B2167" s="1" t="s">
        <v>5770</v>
      </c>
      <c r="C2167" s="1" t="s">
        <v>36</v>
      </c>
      <c r="D2167" s="1" t="s">
        <v>4488</v>
      </c>
      <c r="E2167" s="1" t="s">
        <v>5771</v>
      </c>
      <c r="F2167" s="2" t="s">
        <v>5772</v>
      </c>
      <c r="G2167" s="1" t="s">
        <v>667</v>
      </c>
      <c r="H2167" s="1">
        <v>25.5</v>
      </c>
      <c r="I2167" s="1" t="s">
        <v>5773</v>
      </c>
      <c r="J2167" s="1" t="s">
        <v>667</v>
      </c>
      <c r="K2167" s="3">
        <v>0.05</v>
      </c>
      <c r="L2167" s="1" t="s">
        <v>5668</v>
      </c>
      <c r="M2167" s="1">
        <v>0.8</v>
      </c>
      <c r="N2167" s="1" t="s">
        <v>174</v>
      </c>
      <c r="O2167" s="1"/>
      <c r="P2167" s="1"/>
      <c r="Q2167" s="1"/>
      <c r="R2167" s="1"/>
      <c r="S2167" s="1" t="s">
        <v>5774</v>
      </c>
      <c r="T2167" s="1"/>
      <c r="U2167" s="1" t="s">
        <v>21706</v>
      </c>
      <c r="V2167" s="1"/>
      <c r="W2167" s="1"/>
      <c r="X2167" s="1"/>
      <c r="Y2167" s="1"/>
      <c r="Z2167" s="1"/>
      <c r="AA2167" s="1"/>
      <c r="AB2167" s="1"/>
      <c r="AC2167" s="1"/>
      <c r="AD2167" s="1"/>
      <c r="AE2167" s="11"/>
      <c r="AF2167" s="1"/>
      <c r="AG2167" s="1"/>
      <c r="AH2167" s="1"/>
      <c r="AI2167" s="1"/>
      <c r="AJ2167" s="1"/>
    </row>
    <row r="2168" spans="1:36" x14ac:dyDescent="0.25">
      <c r="A2168" s="1" t="s">
        <v>5775</v>
      </c>
      <c r="B2168" s="1" t="s">
        <v>5770</v>
      </c>
      <c r="C2168" s="1" t="s">
        <v>36</v>
      </c>
      <c r="D2168" s="1" t="s">
        <v>4488</v>
      </c>
      <c r="E2168" s="1" t="s">
        <v>5771</v>
      </c>
      <c r="F2168" s="2" t="s">
        <v>5776</v>
      </c>
      <c r="G2168" s="1" t="s">
        <v>667</v>
      </c>
      <c r="H2168" s="1">
        <v>7.5</v>
      </c>
      <c r="I2168" s="1" t="s">
        <v>5777</v>
      </c>
      <c r="J2168" s="1" t="s">
        <v>667</v>
      </c>
      <c r="K2168" s="3">
        <v>0.05</v>
      </c>
      <c r="L2168" s="1" t="s">
        <v>5668</v>
      </c>
      <c r="M2168" s="1">
        <v>0.8</v>
      </c>
      <c r="N2168" s="1" t="s">
        <v>174</v>
      </c>
      <c r="O2168" s="1"/>
      <c r="P2168" s="1"/>
      <c r="Q2168" s="1"/>
      <c r="R2168" s="1"/>
      <c r="S2168" s="1" t="s">
        <v>5774</v>
      </c>
      <c r="T2168" s="1"/>
      <c r="U2168" s="1" t="s">
        <v>21706</v>
      </c>
      <c r="V2168" s="1"/>
      <c r="W2168" s="1" t="s">
        <v>1885</v>
      </c>
      <c r="X2168" s="1"/>
      <c r="Y2168" s="1"/>
      <c r="Z2168" s="1"/>
      <c r="AA2168" s="1"/>
      <c r="AB2168" s="1"/>
      <c r="AC2168" s="1"/>
      <c r="AD2168" s="1"/>
      <c r="AE2168" s="11"/>
      <c r="AF2168" s="1"/>
      <c r="AG2168" s="1"/>
      <c r="AH2168" s="1"/>
      <c r="AI2168" s="1"/>
      <c r="AJ2168" s="1"/>
    </row>
    <row r="2169" spans="1:36" x14ac:dyDescent="0.25">
      <c r="A2169" s="1" t="s">
        <v>5778</v>
      </c>
      <c r="B2169" s="1" t="s">
        <v>5770</v>
      </c>
      <c r="C2169" s="1" t="s">
        <v>36</v>
      </c>
      <c r="D2169" s="1" t="s">
        <v>4488</v>
      </c>
      <c r="E2169" s="1" t="s">
        <v>5771</v>
      </c>
      <c r="F2169" s="2" t="s">
        <v>5779</v>
      </c>
      <c r="G2169" s="1" t="s">
        <v>667</v>
      </c>
      <c r="H2169" s="1">
        <v>120</v>
      </c>
      <c r="I2169" s="1" t="s">
        <v>5780</v>
      </c>
      <c r="J2169" s="1" t="s">
        <v>667</v>
      </c>
      <c r="K2169" s="3">
        <v>0.05</v>
      </c>
      <c r="L2169" s="1" t="s">
        <v>5668</v>
      </c>
      <c r="M2169" s="1">
        <v>0.8</v>
      </c>
      <c r="N2169" s="1" t="s">
        <v>174</v>
      </c>
      <c r="O2169" s="1"/>
      <c r="P2169" s="1"/>
      <c r="Q2169" s="1"/>
      <c r="R2169" s="1"/>
      <c r="S2169" s="1" t="s">
        <v>5774</v>
      </c>
      <c r="T2169" s="1"/>
      <c r="U2169" s="1" t="s">
        <v>21706</v>
      </c>
      <c r="V2169" s="1"/>
      <c r="W2169" s="1"/>
      <c r="X2169" s="1"/>
      <c r="Y2169" s="1"/>
      <c r="Z2169" s="1"/>
      <c r="AA2169" s="1"/>
      <c r="AB2169" s="1"/>
      <c r="AC2169" s="1"/>
      <c r="AD2169" s="1"/>
      <c r="AE2169" s="11"/>
      <c r="AF2169" s="1"/>
      <c r="AG2169" s="1"/>
      <c r="AH2169" s="1"/>
      <c r="AI2169" s="1"/>
      <c r="AJ2169" s="1"/>
    </row>
    <row r="2170" spans="1:36" x14ac:dyDescent="0.25">
      <c r="A2170" s="1" t="s">
        <v>5781</v>
      </c>
      <c r="B2170" s="1" t="s">
        <v>5782</v>
      </c>
      <c r="C2170" s="1" t="s">
        <v>36</v>
      </c>
      <c r="D2170" s="1" t="s">
        <v>4488</v>
      </c>
      <c r="E2170" s="1" t="s">
        <v>5771</v>
      </c>
      <c r="F2170" s="2" t="s">
        <v>5783</v>
      </c>
      <c r="G2170" s="1" t="s">
        <v>667</v>
      </c>
      <c r="H2170" s="1">
        <v>25.5</v>
      </c>
      <c r="I2170" s="1" t="s">
        <v>5784</v>
      </c>
      <c r="J2170" s="1" t="s">
        <v>667</v>
      </c>
      <c r="K2170" s="3">
        <v>0.05</v>
      </c>
      <c r="L2170" s="1" t="s">
        <v>5668</v>
      </c>
      <c r="M2170" s="1">
        <v>0.8</v>
      </c>
      <c r="N2170" s="1" t="s">
        <v>174</v>
      </c>
      <c r="O2170" s="1"/>
      <c r="P2170" s="1"/>
      <c r="Q2170" s="1"/>
      <c r="R2170" s="1"/>
      <c r="S2170" s="1" t="s">
        <v>5774</v>
      </c>
      <c r="T2170" s="1"/>
      <c r="U2170" s="1" t="s">
        <v>21706</v>
      </c>
      <c r="V2170" s="1"/>
      <c r="W2170" s="1"/>
      <c r="X2170" s="1"/>
      <c r="Y2170" s="1"/>
      <c r="Z2170" s="1"/>
      <c r="AA2170" s="1"/>
      <c r="AB2170" s="1"/>
      <c r="AC2170" s="1"/>
      <c r="AD2170" s="1"/>
      <c r="AE2170" s="11"/>
      <c r="AF2170" s="1"/>
      <c r="AG2170" s="1"/>
      <c r="AH2170" s="1"/>
      <c r="AI2170" s="1"/>
      <c r="AJ2170" s="1"/>
    </row>
    <row r="2171" spans="1:36" x14ac:dyDescent="0.25">
      <c r="A2171" s="1" t="s">
        <v>5785</v>
      </c>
      <c r="B2171" s="1" t="s">
        <v>5782</v>
      </c>
      <c r="C2171" s="1" t="s">
        <v>36</v>
      </c>
      <c r="D2171" s="1" t="s">
        <v>4488</v>
      </c>
      <c r="E2171" s="1" t="s">
        <v>5771</v>
      </c>
      <c r="F2171" s="2" t="s">
        <v>5786</v>
      </c>
      <c r="G2171" s="1" t="s">
        <v>667</v>
      </c>
      <c r="H2171" s="1">
        <v>7.5</v>
      </c>
      <c r="I2171" s="1" t="s">
        <v>5787</v>
      </c>
      <c r="J2171" s="1" t="s">
        <v>667</v>
      </c>
      <c r="K2171" s="3">
        <v>0.05</v>
      </c>
      <c r="L2171" s="1" t="s">
        <v>5668</v>
      </c>
      <c r="M2171" s="1">
        <v>0.8</v>
      </c>
      <c r="N2171" s="1" t="s">
        <v>174</v>
      </c>
      <c r="O2171" s="1"/>
      <c r="P2171" s="1"/>
      <c r="Q2171" s="1"/>
      <c r="R2171" s="1"/>
      <c r="S2171" s="1" t="s">
        <v>5774</v>
      </c>
      <c r="T2171" s="1"/>
      <c r="U2171" s="1" t="s">
        <v>21706</v>
      </c>
      <c r="V2171" s="1"/>
      <c r="W2171" s="1"/>
      <c r="X2171" s="1"/>
      <c r="Y2171" s="1"/>
      <c r="Z2171" s="1"/>
      <c r="AA2171" s="1"/>
      <c r="AB2171" s="1"/>
      <c r="AC2171" s="1"/>
      <c r="AD2171" s="1"/>
      <c r="AE2171" s="11"/>
      <c r="AF2171" s="1"/>
      <c r="AG2171" s="1"/>
      <c r="AH2171" s="1"/>
      <c r="AI2171" s="1"/>
      <c r="AJ2171" s="1"/>
    </row>
    <row r="2172" spans="1:36" x14ac:dyDescent="0.25">
      <c r="A2172" s="1" t="s">
        <v>5788</v>
      </c>
      <c r="B2172" s="1" t="s">
        <v>5782</v>
      </c>
      <c r="C2172" s="1" t="s">
        <v>36</v>
      </c>
      <c r="D2172" s="1" t="s">
        <v>4488</v>
      </c>
      <c r="E2172" s="1" t="s">
        <v>5771</v>
      </c>
      <c r="F2172" s="2" t="s">
        <v>5789</v>
      </c>
      <c r="G2172" s="1" t="s">
        <v>667</v>
      </c>
      <c r="H2172" s="1">
        <v>120</v>
      </c>
      <c r="I2172" s="1" t="s">
        <v>5790</v>
      </c>
      <c r="J2172" s="1" t="s">
        <v>667</v>
      </c>
      <c r="K2172" s="3">
        <v>0.05</v>
      </c>
      <c r="L2172" s="1" t="s">
        <v>5668</v>
      </c>
      <c r="M2172" s="1">
        <v>0.8</v>
      </c>
      <c r="N2172" s="1" t="s">
        <v>174</v>
      </c>
      <c r="O2172" s="1"/>
      <c r="P2172" s="1"/>
      <c r="Q2172" s="1"/>
      <c r="R2172" s="1"/>
      <c r="S2172" s="1" t="s">
        <v>5774</v>
      </c>
      <c r="T2172" s="1"/>
      <c r="U2172" s="1" t="s">
        <v>21706</v>
      </c>
      <c r="V2172" s="1"/>
      <c r="W2172" s="1"/>
      <c r="X2172" s="1"/>
      <c r="Y2172" s="1"/>
      <c r="Z2172" s="1"/>
      <c r="AA2172" s="1"/>
      <c r="AB2172" s="1"/>
      <c r="AC2172" s="1"/>
      <c r="AD2172" s="1"/>
      <c r="AE2172" s="11"/>
      <c r="AF2172" s="1"/>
      <c r="AG2172" s="1"/>
      <c r="AH2172" s="1"/>
      <c r="AI2172" s="1"/>
      <c r="AJ2172" s="1"/>
    </row>
    <row r="2173" spans="1:36" x14ac:dyDescent="0.25">
      <c r="A2173" s="1" t="s">
        <v>5791</v>
      </c>
      <c r="B2173" s="1" t="s">
        <v>5792</v>
      </c>
      <c r="C2173" s="1" t="s">
        <v>36</v>
      </c>
      <c r="D2173" s="1" t="s">
        <v>4488</v>
      </c>
      <c r="E2173" s="1" t="s">
        <v>5793</v>
      </c>
      <c r="F2173" s="2" t="s">
        <v>5794</v>
      </c>
      <c r="G2173" s="1" t="s">
        <v>409</v>
      </c>
      <c r="H2173" s="1">
        <v>21</v>
      </c>
      <c r="I2173" s="1" t="s">
        <v>5795</v>
      </c>
      <c r="J2173" s="1" t="s">
        <v>409</v>
      </c>
      <c r="K2173" s="3">
        <v>0.04</v>
      </c>
      <c r="L2173" s="1" t="s">
        <v>1529</v>
      </c>
      <c r="M2173" s="1">
        <v>0.8</v>
      </c>
      <c r="N2173" s="1" t="s">
        <v>315</v>
      </c>
      <c r="O2173" s="1"/>
      <c r="P2173" s="1"/>
      <c r="Q2173" s="1"/>
      <c r="R2173" s="1"/>
      <c r="S2173" s="1" t="s">
        <v>4726</v>
      </c>
      <c r="T2173" s="1"/>
      <c r="U2173" s="1" t="s">
        <v>21420</v>
      </c>
      <c r="V2173" s="1"/>
      <c r="W2173" s="1"/>
      <c r="X2173" s="1"/>
      <c r="Y2173" s="1"/>
      <c r="Z2173" s="1"/>
      <c r="AA2173" s="1"/>
      <c r="AB2173" s="1"/>
      <c r="AC2173" s="1"/>
      <c r="AD2173" s="1"/>
      <c r="AE2173" s="11"/>
      <c r="AF2173" s="1"/>
      <c r="AG2173" s="1" t="s">
        <v>30</v>
      </c>
      <c r="AH2173" s="1"/>
      <c r="AI2173" s="1"/>
      <c r="AJ2173" s="1"/>
    </row>
    <row r="2174" spans="1:36" x14ac:dyDescent="0.25">
      <c r="A2174" s="1" t="s">
        <v>20473</v>
      </c>
      <c r="B2174" s="1" t="s">
        <v>9232</v>
      </c>
      <c r="C2174" s="1" t="s">
        <v>6675</v>
      </c>
      <c r="D2174" s="1" t="s">
        <v>9233</v>
      </c>
      <c r="E2174" s="1" t="s">
        <v>8173</v>
      </c>
      <c r="F2174" s="2" t="s">
        <v>9234</v>
      </c>
      <c r="G2174" s="1" t="s">
        <v>4621</v>
      </c>
      <c r="H2174" s="1">
        <v>5.5</v>
      </c>
      <c r="I2174" s="1" t="s">
        <v>9235</v>
      </c>
      <c r="J2174" s="1" t="s">
        <v>4621</v>
      </c>
      <c r="K2174" s="3">
        <v>0.05</v>
      </c>
      <c r="L2174" s="1" t="s">
        <v>4144</v>
      </c>
      <c r="M2174" s="1">
        <v>1.4</v>
      </c>
      <c r="N2174" s="1" t="s">
        <v>315</v>
      </c>
      <c r="O2174" s="1"/>
      <c r="P2174" s="1" t="s">
        <v>2181</v>
      </c>
      <c r="Q2174" s="1"/>
      <c r="R2174" s="1"/>
      <c r="S2174" s="1" t="s">
        <v>6849</v>
      </c>
      <c r="T2174" s="1"/>
      <c r="U2174" s="1" t="s">
        <v>9218</v>
      </c>
      <c r="V2174" s="1"/>
      <c r="W2174" s="1" t="s">
        <v>9236</v>
      </c>
      <c r="X2174" s="1" t="s">
        <v>6849</v>
      </c>
      <c r="Y2174" s="1"/>
      <c r="Z2174" s="1"/>
      <c r="AA2174" s="1"/>
      <c r="AB2174" s="1"/>
      <c r="AC2174" s="1"/>
      <c r="AD2174" s="1"/>
      <c r="AE2174" s="11"/>
      <c r="AF2174" s="1" t="s">
        <v>385</v>
      </c>
      <c r="AG2174" s="1" t="s">
        <v>30</v>
      </c>
      <c r="AH2174" s="1" t="s">
        <v>31</v>
      </c>
      <c r="AI2174" s="1"/>
      <c r="AJ2174" s="1"/>
    </row>
    <row r="2175" spans="1:36" x14ac:dyDescent="0.25">
      <c r="A2175" s="1" t="s">
        <v>20473</v>
      </c>
      <c r="B2175" s="1" t="s">
        <v>9232</v>
      </c>
      <c r="C2175" s="1" t="s">
        <v>6675</v>
      </c>
      <c r="D2175" s="1" t="s">
        <v>9233</v>
      </c>
      <c r="E2175" s="1" t="s">
        <v>8173</v>
      </c>
      <c r="F2175" s="2" t="s">
        <v>9237</v>
      </c>
      <c r="G2175" s="1" t="s">
        <v>4621</v>
      </c>
      <c r="H2175" s="1">
        <v>66</v>
      </c>
      <c r="I2175" s="1" t="s">
        <v>9238</v>
      </c>
      <c r="J2175" s="1" t="s">
        <v>4621</v>
      </c>
      <c r="K2175" s="3">
        <v>0.05</v>
      </c>
      <c r="L2175" s="1" t="s">
        <v>4144</v>
      </c>
      <c r="M2175" s="1">
        <v>1.4</v>
      </c>
      <c r="N2175" s="1" t="s">
        <v>315</v>
      </c>
      <c r="O2175" s="1"/>
      <c r="P2175" s="1" t="s">
        <v>2181</v>
      </c>
      <c r="Q2175" s="1"/>
      <c r="R2175" s="1"/>
      <c r="S2175" s="1" t="s">
        <v>6849</v>
      </c>
      <c r="T2175" s="1"/>
      <c r="U2175" s="1" t="s">
        <v>9218</v>
      </c>
      <c r="V2175" s="1"/>
      <c r="W2175" s="1" t="s">
        <v>9236</v>
      </c>
      <c r="X2175" s="1" t="s">
        <v>6849</v>
      </c>
      <c r="Y2175" s="1"/>
      <c r="Z2175" s="1"/>
      <c r="AA2175" s="1"/>
      <c r="AB2175" s="1"/>
      <c r="AC2175" s="1"/>
      <c r="AD2175" s="1"/>
      <c r="AE2175" s="11"/>
      <c r="AF2175" s="1" t="s">
        <v>385</v>
      </c>
      <c r="AG2175" s="1" t="s">
        <v>30</v>
      </c>
      <c r="AH2175" s="1" t="s">
        <v>31</v>
      </c>
      <c r="AI2175" s="1"/>
      <c r="AJ2175" s="1"/>
    </row>
    <row r="2176" spans="1:36" x14ac:dyDescent="0.25">
      <c r="A2176" s="1" t="s">
        <v>20473</v>
      </c>
      <c r="B2176" s="1" t="s">
        <v>9232</v>
      </c>
      <c r="C2176" s="1" t="s">
        <v>6675</v>
      </c>
      <c r="D2176" s="1" t="s">
        <v>9233</v>
      </c>
      <c r="E2176" s="1" t="s">
        <v>8173</v>
      </c>
      <c r="F2176" s="2" t="s">
        <v>9239</v>
      </c>
      <c r="G2176" s="1" t="s">
        <v>4621</v>
      </c>
      <c r="H2176" s="1">
        <v>25.5</v>
      </c>
      <c r="I2176" s="1" t="s">
        <v>9240</v>
      </c>
      <c r="J2176" s="1" t="s">
        <v>4621</v>
      </c>
      <c r="K2176" s="3">
        <v>0.05</v>
      </c>
      <c r="L2176" s="1" t="s">
        <v>4144</v>
      </c>
      <c r="M2176" s="1">
        <v>1.4</v>
      </c>
      <c r="N2176" s="1" t="s">
        <v>315</v>
      </c>
      <c r="O2176" s="1"/>
      <c r="P2176" s="1" t="s">
        <v>2181</v>
      </c>
      <c r="Q2176" s="1"/>
      <c r="R2176" s="1"/>
      <c r="S2176" s="1" t="s">
        <v>6849</v>
      </c>
      <c r="T2176" s="1"/>
      <c r="U2176" s="1" t="s">
        <v>9218</v>
      </c>
      <c r="V2176" s="1"/>
      <c r="W2176" s="1" t="s">
        <v>9236</v>
      </c>
      <c r="X2176" s="1" t="s">
        <v>6849</v>
      </c>
      <c r="Y2176" s="1"/>
      <c r="Z2176" s="1"/>
      <c r="AA2176" s="1"/>
      <c r="AB2176" s="1"/>
      <c r="AC2176" s="1"/>
      <c r="AD2176" s="1"/>
      <c r="AE2176" s="11"/>
      <c r="AF2176" s="1" t="s">
        <v>385</v>
      </c>
      <c r="AG2176" s="1" t="s">
        <v>30</v>
      </c>
      <c r="AH2176" s="1" t="s">
        <v>31</v>
      </c>
      <c r="AI2176" s="1"/>
      <c r="AJ2176" s="1"/>
    </row>
    <row r="2177" spans="1:36" x14ac:dyDescent="0.25">
      <c r="A2177" s="1" t="s">
        <v>20474</v>
      </c>
      <c r="B2177" s="1" t="s">
        <v>9241</v>
      </c>
      <c r="C2177" s="1" t="s">
        <v>6675</v>
      </c>
      <c r="D2177" s="1" t="s">
        <v>9233</v>
      </c>
      <c r="E2177" s="1" t="s">
        <v>9242</v>
      </c>
      <c r="F2177" s="2" t="s">
        <v>9243</v>
      </c>
      <c r="G2177" s="1" t="s">
        <v>1881</v>
      </c>
      <c r="H2177" s="1">
        <v>22</v>
      </c>
      <c r="I2177" s="1" t="s">
        <v>9244</v>
      </c>
      <c r="J2177" s="1" t="s">
        <v>1881</v>
      </c>
      <c r="K2177" s="4">
        <v>4.8000000000000001E-2</v>
      </c>
      <c r="L2177" s="1" t="s">
        <v>4144</v>
      </c>
      <c r="M2177" s="1">
        <v>1.2</v>
      </c>
      <c r="N2177" s="1" t="s">
        <v>315</v>
      </c>
      <c r="O2177" s="1" t="s">
        <v>315</v>
      </c>
      <c r="P2177" s="1"/>
      <c r="Q2177" s="1"/>
      <c r="R2177" s="1"/>
      <c r="S2177" s="1" t="s">
        <v>6849</v>
      </c>
      <c r="T2177" s="1"/>
      <c r="U2177" s="1" t="s">
        <v>9218</v>
      </c>
      <c r="V2177" s="1"/>
      <c r="W2177" s="1"/>
      <c r="X2177" s="1" t="s">
        <v>6849</v>
      </c>
      <c r="Y2177" s="1"/>
      <c r="Z2177" s="1"/>
      <c r="AA2177" s="1"/>
      <c r="AB2177" s="1"/>
      <c r="AC2177" s="1"/>
      <c r="AD2177" s="1"/>
      <c r="AE2177" s="11"/>
      <c r="AF2177" s="1"/>
      <c r="AG2177" s="1" t="s">
        <v>30</v>
      </c>
      <c r="AH2177" s="1"/>
      <c r="AI2177" s="1"/>
      <c r="AJ2177" s="1"/>
    </row>
    <row r="2178" spans="1:36" x14ac:dyDescent="0.25">
      <c r="A2178" s="1" t="s">
        <v>20474</v>
      </c>
      <c r="B2178" s="1" t="s">
        <v>9241</v>
      </c>
      <c r="C2178" s="1" t="s">
        <v>6675</v>
      </c>
      <c r="D2178" s="1" t="s">
        <v>9233</v>
      </c>
      <c r="E2178" s="1" t="s">
        <v>9242</v>
      </c>
      <c r="F2178" s="2" t="s">
        <v>9245</v>
      </c>
      <c r="G2178" s="1" t="s">
        <v>1881</v>
      </c>
      <c r="H2178" s="1">
        <v>60</v>
      </c>
      <c r="I2178" s="1" t="s">
        <v>9246</v>
      </c>
      <c r="J2178" s="1" t="s">
        <v>1881</v>
      </c>
      <c r="K2178" s="4">
        <v>4.8000000000000001E-2</v>
      </c>
      <c r="L2178" s="1" t="s">
        <v>4144</v>
      </c>
      <c r="M2178" s="1">
        <v>1.2</v>
      </c>
      <c r="N2178" s="1" t="s">
        <v>315</v>
      </c>
      <c r="O2178" s="1" t="s">
        <v>315</v>
      </c>
      <c r="P2178" s="1"/>
      <c r="Q2178" s="1"/>
      <c r="R2178" s="1"/>
      <c r="S2178" s="1" t="s">
        <v>6849</v>
      </c>
      <c r="T2178" s="1"/>
      <c r="U2178" s="1" t="s">
        <v>9218</v>
      </c>
      <c r="V2178" s="1"/>
      <c r="W2178" s="1"/>
      <c r="X2178" s="1" t="s">
        <v>6849</v>
      </c>
      <c r="Y2178" s="1"/>
      <c r="Z2178" s="1"/>
      <c r="AA2178" s="1"/>
      <c r="AB2178" s="1"/>
      <c r="AC2178" s="1"/>
      <c r="AD2178" s="1"/>
      <c r="AE2178" s="11"/>
      <c r="AF2178" s="1"/>
      <c r="AG2178" s="1" t="s">
        <v>30</v>
      </c>
      <c r="AH2178" s="1"/>
      <c r="AI2178" s="1"/>
      <c r="AJ2178" s="1"/>
    </row>
    <row r="2179" spans="1:36" x14ac:dyDescent="0.25">
      <c r="A2179" s="1" t="s">
        <v>20474</v>
      </c>
      <c r="B2179" s="1" t="s">
        <v>9241</v>
      </c>
      <c r="C2179" s="1" t="s">
        <v>6675</v>
      </c>
      <c r="D2179" s="1" t="s">
        <v>9233</v>
      </c>
      <c r="E2179" s="1" t="s">
        <v>9242</v>
      </c>
      <c r="F2179" s="2" t="s">
        <v>9247</v>
      </c>
      <c r="G2179" s="1" t="s">
        <v>1881</v>
      </c>
      <c r="H2179" s="1">
        <v>5.5</v>
      </c>
      <c r="I2179" s="1" t="s">
        <v>9248</v>
      </c>
      <c r="J2179" s="1" t="s">
        <v>1881</v>
      </c>
      <c r="K2179" s="4">
        <v>4.8000000000000001E-2</v>
      </c>
      <c r="L2179" s="1" t="s">
        <v>4144</v>
      </c>
      <c r="M2179" s="1">
        <v>1.2</v>
      </c>
      <c r="N2179" s="1" t="s">
        <v>315</v>
      </c>
      <c r="O2179" s="1" t="s">
        <v>315</v>
      </c>
      <c r="P2179" s="1"/>
      <c r="Q2179" s="1"/>
      <c r="R2179" s="1"/>
      <c r="S2179" s="1" t="s">
        <v>6849</v>
      </c>
      <c r="T2179" s="1"/>
      <c r="U2179" s="1" t="s">
        <v>9218</v>
      </c>
      <c r="V2179" s="1"/>
      <c r="W2179" s="1"/>
      <c r="X2179" s="1" t="s">
        <v>6849</v>
      </c>
      <c r="Y2179" s="1"/>
      <c r="Z2179" s="1"/>
      <c r="AA2179" s="1"/>
      <c r="AB2179" s="1"/>
      <c r="AC2179" s="1"/>
      <c r="AD2179" s="1"/>
      <c r="AE2179" s="11"/>
      <c r="AF2179" s="1"/>
      <c r="AG2179" s="1" t="s">
        <v>30</v>
      </c>
      <c r="AH2179" s="1"/>
      <c r="AI2179" s="1"/>
      <c r="AJ2179" s="1"/>
    </row>
    <row r="2180" spans="1:36" x14ac:dyDescent="0.25">
      <c r="A2180" s="1" t="s">
        <v>20475</v>
      </c>
      <c r="B2180" s="1" t="s">
        <v>9249</v>
      </c>
      <c r="C2180" s="1" t="s">
        <v>6675</v>
      </c>
      <c r="D2180" s="1" t="s">
        <v>9233</v>
      </c>
      <c r="E2180" s="1" t="s">
        <v>4491</v>
      </c>
      <c r="F2180" s="2" t="s">
        <v>9250</v>
      </c>
      <c r="G2180" s="1" t="s">
        <v>642</v>
      </c>
      <c r="H2180" s="1">
        <v>4.5</v>
      </c>
      <c r="I2180" s="1" t="s">
        <v>9251</v>
      </c>
      <c r="J2180" s="1" t="s">
        <v>642</v>
      </c>
      <c r="K2180" s="3">
        <v>0.05</v>
      </c>
      <c r="L2180" s="1" t="s">
        <v>1529</v>
      </c>
      <c r="M2180" s="1">
        <v>1.4</v>
      </c>
      <c r="N2180" s="1" t="s">
        <v>382</v>
      </c>
      <c r="O2180" s="1"/>
      <c r="P2180" s="1"/>
      <c r="Q2180" s="1"/>
      <c r="R2180" s="1"/>
      <c r="S2180" s="1"/>
      <c r="T2180" s="1"/>
      <c r="U2180" s="1" t="s">
        <v>9086</v>
      </c>
      <c r="V2180" s="1"/>
      <c r="W2180" s="1" t="s">
        <v>9252</v>
      </c>
      <c r="X2180" s="1"/>
      <c r="Y2180" s="1"/>
      <c r="Z2180" s="1"/>
      <c r="AA2180" s="1"/>
      <c r="AB2180" s="1"/>
      <c r="AC2180" s="1"/>
      <c r="AD2180" s="1"/>
      <c r="AE2180" s="11"/>
      <c r="AF2180" s="1"/>
      <c r="AG2180" s="1" t="s">
        <v>30</v>
      </c>
      <c r="AH2180" s="1"/>
      <c r="AI2180" s="1"/>
      <c r="AJ2180" s="1"/>
    </row>
    <row r="2181" spans="1:36" x14ac:dyDescent="0.25">
      <c r="A2181" s="1" t="s">
        <v>5796</v>
      </c>
      <c r="B2181" s="1" t="s">
        <v>5797</v>
      </c>
      <c r="C2181" s="1" t="s">
        <v>36</v>
      </c>
      <c r="D2181" s="1" t="s">
        <v>4488</v>
      </c>
      <c r="E2181" s="1" t="s">
        <v>5771</v>
      </c>
      <c r="F2181" s="2" t="s">
        <v>5798</v>
      </c>
      <c r="G2181" s="1" t="s">
        <v>667</v>
      </c>
      <c r="H2181" s="1">
        <v>25.5</v>
      </c>
      <c r="I2181" s="1" t="s">
        <v>5799</v>
      </c>
      <c r="J2181" s="1" t="s">
        <v>667</v>
      </c>
      <c r="K2181" s="3">
        <v>0.05</v>
      </c>
      <c r="L2181" s="1" t="s">
        <v>5668</v>
      </c>
      <c r="M2181" s="1">
        <v>0.8</v>
      </c>
      <c r="N2181" s="1" t="s">
        <v>174</v>
      </c>
      <c r="O2181" s="1"/>
      <c r="P2181" s="1"/>
      <c r="Q2181" s="1"/>
      <c r="R2181" s="1"/>
      <c r="S2181" s="1" t="s">
        <v>5774</v>
      </c>
      <c r="T2181" s="1"/>
      <c r="U2181" s="1" t="s">
        <v>21706</v>
      </c>
      <c r="V2181" s="1"/>
      <c r="W2181" s="1"/>
      <c r="X2181" s="1"/>
      <c r="Y2181" s="1"/>
      <c r="Z2181" s="1"/>
      <c r="AA2181" s="1"/>
      <c r="AB2181" s="1"/>
      <c r="AC2181" s="1"/>
      <c r="AD2181" s="1"/>
      <c r="AE2181" s="11"/>
      <c r="AF2181" s="1"/>
      <c r="AG2181" s="1"/>
      <c r="AH2181" s="1"/>
      <c r="AI2181" s="1"/>
      <c r="AJ2181" s="1"/>
    </row>
    <row r="2182" spans="1:36" x14ac:dyDescent="0.25">
      <c r="A2182" s="1" t="s">
        <v>20475</v>
      </c>
      <c r="B2182" s="1" t="s">
        <v>9249</v>
      </c>
      <c r="C2182" s="1" t="s">
        <v>6675</v>
      </c>
      <c r="D2182" s="1" t="s">
        <v>9233</v>
      </c>
      <c r="E2182" s="1" t="s">
        <v>4491</v>
      </c>
      <c r="F2182" s="2" t="s">
        <v>9255</v>
      </c>
      <c r="G2182" s="1" t="s">
        <v>642</v>
      </c>
      <c r="H2182" s="1">
        <v>21</v>
      </c>
      <c r="I2182" s="1" t="s">
        <v>9256</v>
      </c>
      <c r="J2182" s="1" t="s">
        <v>642</v>
      </c>
      <c r="K2182" s="3">
        <v>0.05</v>
      </c>
      <c r="L2182" s="1" t="s">
        <v>1529</v>
      </c>
      <c r="M2182" s="1">
        <v>1.4</v>
      </c>
      <c r="N2182" s="1" t="s">
        <v>382</v>
      </c>
      <c r="O2182" s="1"/>
      <c r="P2182" s="1"/>
      <c r="Q2182" s="1"/>
      <c r="R2182" s="1"/>
      <c r="S2182" s="1"/>
      <c r="T2182" s="1"/>
      <c r="U2182" s="1" t="s">
        <v>9086</v>
      </c>
      <c r="V2182" s="1"/>
      <c r="W2182" s="1" t="s">
        <v>9252</v>
      </c>
      <c r="X2182" s="1"/>
      <c r="Y2182" s="1"/>
      <c r="Z2182" s="1"/>
      <c r="AA2182" s="1"/>
      <c r="AB2182" s="1"/>
      <c r="AC2182" s="1"/>
      <c r="AD2182" s="1"/>
      <c r="AE2182" s="11"/>
      <c r="AF2182" s="1"/>
      <c r="AG2182" s="1" t="s">
        <v>30</v>
      </c>
      <c r="AH2182" s="1"/>
      <c r="AI2182" s="1"/>
      <c r="AJ2182" s="1"/>
    </row>
    <row r="2183" spans="1:36" x14ac:dyDescent="0.25">
      <c r="A2183" s="1" t="s">
        <v>20476</v>
      </c>
      <c r="B2183" s="1" t="s">
        <v>9257</v>
      </c>
      <c r="C2183" s="1" t="s">
        <v>6675</v>
      </c>
      <c r="D2183" s="1" t="s">
        <v>9233</v>
      </c>
      <c r="E2183" s="1" t="s">
        <v>8187</v>
      </c>
      <c r="F2183" s="2" t="s">
        <v>9258</v>
      </c>
      <c r="G2183" s="1" t="s">
        <v>497</v>
      </c>
      <c r="H2183" s="1">
        <v>81</v>
      </c>
      <c r="I2183" s="1" t="s">
        <v>9259</v>
      </c>
      <c r="J2183" s="1" t="s">
        <v>497</v>
      </c>
      <c r="K2183" s="3">
        <v>0.05</v>
      </c>
      <c r="L2183" s="1" t="s">
        <v>1529</v>
      </c>
      <c r="M2183" s="1">
        <v>1.3</v>
      </c>
      <c r="N2183" s="1" t="s">
        <v>315</v>
      </c>
      <c r="O2183" s="1" t="s">
        <v>315</v>
      </c>
      <c r="P2183" s="1"/>
      <c r="Q2183" s="1"/>
      <c r="R2183" s="1"/>
      <c r="S2183" s="1" t="s">
        <v>6849</v>
      </c>
      <c r="T2183" s="1"/>
      <c r="U2183" s="1" t="s">
        <v>9218</v>
      </c>
      <c r="V2183" s="1"/>
      <c r="W2183" s="1"/>
      <c r="X2183" s="1" t="s">
        <v>6849</v>
      </c>
      <c r="Y2183" s="1"/>
      <c r="Z2183" s="1"/>
      <c r="AA2183" s="1"/>
      <c r="AB2183" s="1"/>
      <c r="AC2183" s="1"/>
      <c r="AD2183" s="1"/>
      <c r="AE2183" s="11"/>
      <c r="AF2183" s="1"/>
      <c r="AG2183" s="1" t="s">
        <v>30</v>
      </c>
      <c r="AH2183" s="1" t="s">
        <v>31</v>
      </c>
      <c r="AI2183" s="1"/>
      <c r="AJ2183" s="1"/>
    </row>
    <row r="2184" spans="1:36" x14ac:dyDescent="0.25">
      <c r="A2184" s="1" t="s">
        <v>20476</v>
      </c>
      <c r="B2184" s="1" t="s">
        <v>9257</v>
      </c>
      <c r="C2184" s="1" t="s">
        <v>6675</v>
      </c>
      <c r="D2184" s="1" t="s">
        <v>9233</v>
      </c>
      <c r="E2184" s="1" t="s">
        <v>8187</v>
      </c>
      <c r="F2184" s="2" t="s">
        <v>9260</v>
      </c>
      <c r="G2184" s="1" t="s">
        <v>497</v>
      </c>
      <c r="H2184" s="1">
        <v>28</v>
      </c>
      <c r="I2184" s="1" t="s">
        <v>9261</v>
      </c>
      <c r="J2184" s="1" t="s">
        <v>497</v>
      </c>
      <c r="K2184" s="3">
        <v>0.05</v>
      </c>
      <c r="L2184" s="1" t="s">
        <v>1529</v>
      </c>
      <c r="M2184" s="1">
        <v>1.3</v>
      </c>
      <c r="N2184" s="1" t="s">
        <v>315</v>
      </c>
      <c r="O2184" s="1" t="s">
        <v>315</v>
      </c>
      <c r="P2184" s="1"/>
      <c r="Q2184" s="1"/>
      <c r="R2184" s="1"/>
      <c r="S2184" s="1" t="s">
        <v>6849</v>
      </c>
      <c r="T2184" s="1"/>
      <c r="U2184" s="1" t="s">
        <v>9218</v>
      </c>
      <c r="V2184" s="1"/>
      <c r="W2184" s="1"/>
      <c r="X2184" s="1" t="s">
        <v>6849</v>
      </c>
      <c r="Y2184" s="1"/>
      <c r="Z2184" s="1"/>
      <c r="AA2184" s="1"/>
      <c r="AB2184" s="1"/>
      <c r="AC2184" s="1"/>
      <c r="AD2184" s="1"/>
      <c r="AE2184" s="11"/>
      <c r="AF2184" s="1"/>
      <c r="AG2184" s="1" t="s">
        <v>30</v>
      </c>
      <c r="AH2184" s="1" t="s">
        <v>31</v>
      </c>
      <c r="AI2184" s="1"/>
      <c r="AJ2184" s="1"/>
    </row>
    <row r="2185" spans="1:36" x14ac:dyDescent="0.25">
      <c r="A2185" s="1" t="s">
        <v>20476</v>
      </c>
      <c r="B2185" s="1" t="s">
        <v>9257</v>
      </c>
      <c r="C2185" s="1" t="s">
        <v>6675</v>
      </c>
      <c r="D2185" s="1" t="s">
        <v>9233</v>
      </c>
      <c r="E2185" s="1" t="s">
        <v>8187</v>
      </c>
      <c r="F2185" s="2" t="s">
        <v>9262</v>
      </c>
      <c r="G2185" s="1" t="s">
        <v>497</v>
      </c>
      <c r="H2185" s="1">
        <v>6.5</v>
      </c>
      <c r="I2185" s="1" t="s">
        <v>9263</v>
      </c>
      <c r="J2185" s="1" t="s">
        <v>497</v>
      </c>
      <c r="K2185" s="3">
        <v>0.05</v>
      </c>
      <c r="L2185" s="1" t="s">
        <v>1529</v>
      </c>
      <c r="M2185" s="1">
        <v>1.3</v>
      </c>
      <c r="N2185" s="1" t="s">
        <v>315</v>
      </c>
      <c r="O2185" s="1" t="s">
        <v>315</v>
      </c>
      <c r="P2185" s="1"/>
      <c r="Q2185" s="1"/>
      <c r="R2185" s="1"/>
      <c r="S2185" s="1" t="s">
        <v>6849</v>
      </c>
      <c r="T2185" s="1"/>
      <c r="U2185" s="1" t="s">
        <v>9218</v>
      </c>
      <c r="V2185" s="1"/>
      <c r="W2185" s="1"/>
      <c r="X2185" s="1" t="s">
        <v>6849</v>
      </c>
      <c r="Y2185" s="1"/>
      <c r="Z2185" s="1"/>
      <c r="AA2185" s="1"/>
      <c r="AB2185" s="1"/>
      <c r="AC2185" s="1"/>
      <c r="AD2185" s="1"/>
      <c r="AE2185" s="11"/>
      <c r="AF2185" s="1"/>
      <c r="AG2185" s="1" t="s">
        <v>30</v>
      </c>
      <c r="AH2185" s="1" t="s">
        <v>31</v>
      </c>
      <c r="AI2185" s="1"/>
      <c r="AJ2185" s="1"/>
    </row>
    <row r="2186" spans="1:36" x14ac:dyDescent="0.25">
      <c r="A2186" s="1" t="s">
        <v>5800</v>
      </c>
      <c r="B2186" s="1" t="s">
        <v>5797</v>
      </c>
      <c r="C2186" s="1" t="s">
        <v>36</v>
      </c>
      <c r="D2186" s="1" t="s">
        <v>4488</v>
      </c>
      <c r="E2186" s="1" t="s">
        <v>5771</v>
      </c>
      <c r="F2186" s="2" t="s">
        <v>5801</v>
      </c>
      <c r="G2186" s="1" t="s">
        <v>667</v>
      </c>
      <c r="H2186" s="1">
        <v>120</v>
      </c>
      <c r="I2186" s="1" t="s">
        <v>5802</v>
      </c>
      <c r="J2186" s="1" t="s">
        <v>667</v>
      </c>
      <c r="K2186" s="3">
        <v>0.05</v>
      </c>
      <c r="L2186" s="1" t="s">
        <v>5668</v>
      </c>
      <c r="M2186" s="1">
        <v>0.8</v>
      </c>
      <c r="N2186" s="1" t="s">
        <v>174</v>
      </c>
      <c r="O2186" s="1"/>
      <c r="P2186" s="1"/>
      <c r="Q2186" s="1"/>
      <c r="R2186" s="1"/>
      <c r="S2186" s="1" t="s">
        <v>5774</v>
      </c>
      <c r="T2186" s="1"/>
      <c r="U2186" s="1" t="s">
        <v>21706</v>
      </c>
      <c r="V2186" s="1"/>
      <c r="W2186" s="1"/>
      <c r="X2186" s="1"/>
      <c r="Y2186" s="1"/>
      <c r="Z2186" s="1"/>
      <c r="AA2186" s="1"/>
      <c r="AB2186" s="1"/>
      <c r="AC2186" s="1"/>
      <c r="AD2186" s="1"/>
      <c r="AE2186" s="11"/>
      <c r="AF2186" s="1"/>
      <c r="AG2186" s="1"/>
      <c r="AH2186" s="1"/>
      <c r="AI2186" s="1"/>
      <c r="AJ2186" s="1"/>
    </row>
    <row r="2187" spans="1:36" x14ac:dyDescent="0.25">
      <c r="A2187" s="1" t="s">
        <v>5803</v>
      </c>
      <c r="B2187" s="1" t="s">
        <v>5797</v>
      </c>
      <c r="C2187" s="1" t="s">
        <v>36</v>
      </c>
      <c r="D2187" s="1" t="s">
        <v>4488</v>
      </c>
      <c r="E2187" s="1" t="s">
        <v>5771</v>
      </c>
      <c r="F2187" s="2" t="s">
        <v>5804</v>
      </c>
      <c r="G2187" s="1" t="s">
        <v>667</v>
      </c>
      <c r="H2187" s="1">
        <v>7.5</v>
      </c>
      <c r="I2187" s="1" t="s">
        <v>5805</v>
      </c>
      <c r="J2187" s="1" t="s">
        <v>667</v>
      </c>
      <c r="K2187" s="3">
        <v>0.05</v>
      </c>
      <c r="L2187" s="1" t="s">
        <v>5668</v>
      </c>
      <c r="M2187" s="1">
        <v>0.8</v>
      </c>
      <c r="N2187" s="1" t="s">
        <v>174</v>
      </c>
      <c r="O2187" s="1"/>
      <c r="P2187" s="1"/>
      <c r="Q2187" s="1"/>
      <c r="R2187" s="1"/>
      <c r="S2187" s="1" t="s">
        <v>5774</v>
      </c>
      <c r="T2187" s="1"/>
      <c r="U2187" s="1" t="s">
        <v>21706</v>
      </c>
      <c r="V2187" s="1"/>
      <c r="W2187" s="1" t="s">
        <v>5806</v>
      </c>
      <c r="X2187" s="1"/>
      <c r="Y2187" s="1"/>
      <c r="Z2187" s="1"/>
      <c r="AA2187" s="1"/>
      <c r="AB2187" s="1"/>
      <c r="AC2187" s="1"/>
      <c r="AD2187" s="1"/>
      <c r="AE2187" s="11"/>
      <c r="AF2187" s="1"/>
      <c r="AG2187" s="1"/>
      <c r="AH2187" s="1"/>
      <c r="AI2187" s="1"/>
      <c r="AJ2187" s="1"/>
    </row>
    <row r="2188" spans="1:36" x14ac:dyDescent="0.25">
      <c r="A2188" s="1" t="s">
        <v>5807</v>
      </c>
      <c r="B2188" s="1" t="s">
        <v>5808</v>
      </c>
      <c r="C2188" s="1" t="s">
        <v>36</v>
      </c>
      <c r="D2188" s="1" t="s">
        <v>4488</v>
      </c>
      <c r="E2188" s="1" t="s">
        <v>5809</v>
      </c>
      <c r="F2188" s="2" t="s">
        <v>5810</v>
      </c>
      <c r="G2188" s="1" t="s">
        <v>5811</v>
      </c>
      <c r="H2188" s="1">
        <v>14</v>
      </c>
      <c r="I2188" s="1" t="s">
        <v>5812</v>
      </c>
      <c r="J2188" s="1" t="s">
        <v>5811</v>
      </c>
      <c r="K2188" s="4">
        <v>0.14499999999999999</v>
      </c>
      <c r="L2188" s="1" t="s">
        <v>1529</v>
      </c>
      <c r="M2188" s="1">
        <v>2.1</v>
      </c>
      <c r="N2188" s="1" t="s">
        <v>382</v>
      </c>
      <c r="O2188" s="1"/>
      <c r="P2188" s="1"/>
      <c r="Q2188" s="1"/>
      <c r="R2188" s="1"/>
      <c r="S2188" s="1" t="s">
        <v>1967</v>
      </c>
      <c r="T2188" s="1"/>
      <c r="U2188" s="1" t="s">
        <v>21383</v>
      </c>
      <c r="V2188" s="1"/>
      <c r="W2188" s="1"/>
      <c r="X2188" s="1"/>
      <c r="Y2188" s="1"/>
      <c r="Z2188" s="1"/>
      <c r="AA2188" s="1"/>
      <c r="AB2188" s="1"/>
      <c r="AC2188" s="1"/>
      <c r="AD2188" s="1"/>
      <c r="AE2188" s="11"/>
      <c r="AF2188" s="1"/>
      <c r="AG2188" s="1" t="s">
        <v>30</v>
      </c>
      <c r="AH2188" s="1"/>
      <c r="AI2188" s="1"/>
      <c r="AJ2188" s="1"/>
    </row>
    <row r="2189" spans="1:36" x14ac:dyDescent="0.25">
      <c r="A2189" s="1" t="s">
        <v>20479</v>
      </c>
      <c r="B2189" s="1" t="s">
        <v>9273</v>
      </c>
      <c r="C2189" s="1" t="s">
        <v>6675</v>
      </c>
      <c r="D2189" s="1" t="s">
        <v>9274</v>
      </c>
      <c r="E2189" s="1" t="s">
        <v>8135</v>
      </c>
      <c r="F2189" s="2" t="s">
        <v>9275</v>
      </c>
      <c r="G2189" s="1" t="s">
        <v>4628</v>
      </c>
      <c r="H2189" s="1">
        <v>53</v>
      </c>
      <c r="I2189" s="1" t="s">
        <v>9276</v>
      </c>
      <c r="J2189" s="1" t="s">
        <v>4628</v>
      </c>
      <c r="K2189" s="4">
        <v>4.9000000000000002E-2</v>
      </c>
      <c r="L2189" s="1" t="s">
        <v>42</v>
      </c>
      <c r="M2189" s="1">
        <v>2.5</v>
      </c>
      <c r="N2189" s="1" t="s">
        <v>4956</v>
      </c>
      <c r="O2189" s="1"/>
      <c r="P2189" s="1"/>
      <c r="Q2189" s="1"/>
      <c r="R2189" s="1"/>
      <c r="S2189" s="1" t="s">
        <v>6849</v>
      </c>
      <c r="T2189" s="1"/>
      <c r="U2189" s="1" t="s">
        <v>9218</v>
      </c>
      <c r="V2189" s="1"/>
      <c r="W2189" s="1"/>
      <c r="X2189" s="1" t="s">
        <v>6849</v>
      </c>
      <c r="Y2189" s="1"/>
      <c r="Z2189" s="1"/>
      <c r="AA2189" s="1"/>
      <c r="AB2189" s="1"/>
      <c r="AC2189" s="1"/>
      <c r="AD2189" s="1"/>
      <c r="AE2189" s="11"/>
      <c r="AF2189" s="1"/>
      <c r="AG2189" s="1"/>
      <c r="AH2189" s="1"/>
      <c r="AI2189" s="1"/>
      <c r="AJ2189" s="1"/>
    </row>
    <row r="2190" spans="1:36" x14ac:dyDescent="0.25">
      <c r="A2190" s="1" t="s">
        <v>20479</v>
      </c>
      <c r="B2190" s="1" t="s">
        <v>9273</v>
      </c>
      <c r="C2190" s="1" t="s">
        <v>6675</v>
      </c>
      <c r="D2190" s="1" t="s">
        <v>9274</v>
      </c>
      <c r="E2190" s="1" t="s">
        <v>8135</v>
      </c>
      <c r="F2190" s="2" t="s">
        <v>9277</v>
      </c>
      <c r="G2190" s="1" t="s">
        <v>4628</v>
      </c>
      <c r="H2190" s="1">
        <v>7</v>
      </c>
      <c r="I2190" s="1" t="s">
        <v>9278</v>
      </c>
      <c r="J2190" s="1" t="s">
        <v>4628</v>
      </c>
      <c r="K2190" s="4">
        <v>4.9000000000000002E-2</v>
      </c>
      <c r="L2190" s="1" t="s">
        <v>42</v>
      </c>
      <c r="M2190" s="1">
        <v>2.5</v>
      </c>
      <c r="N2190" s="1" t="s">
        <v>4956</v>
      </c>
      <c r="O2190" s="1"/>
      <c r="P2190" s="1"/>
      <c r="Q2190" s="1"/>
      <c r="R2190" s="1"/>
      <c r="S2190" s="1" t="s">
        <v>6849</v>
      </c>
      <c r="T2190" s="1"/>
      <c r="U2190" s="1" t="s">
        <v>9218</v>
      </c>
      <c r="V2190" s="1"/>
      <c r="W2190" s="1"/>
      <c r="X2190" s="1" t="s">
        <v>6849</v>
      </c>
      <c r="Y2190" s="1"/>
      <c r="Z2190" s="1"/>
      <c r="AA2190" s="1"/>
      <c r="AB2190" s="1"/>
      <c r="AC2190" s="1"/>
      <c r="AD2190" s="1"/>
      <c r="AE2190" s="11"/>
      <c r="AF2190" s="1"/>
      <c r="AG2190" s="1"/>
      <c r="AH2190" s="1"/>
      <c r="AI2190" s="1"/>
      <c r="AJ2190" s="1"/>
    </row>
    <row r="2191" spans="1:36" x14ac:dyDescent="0.25">
      <c r="A2191" s="1" t="s">
        <v>20480</v>
      </c>
      <c r="B2191" s="1" t="s">
        <v>9075</v>
      </c>
      <c r="C2191" s="1" t="s">
        <v>6675</v>
      </c>
      <c r="D2191" s="1" t="s">
        <v>9274</v>
      </c>
      <c r="E2191" s="1" t="s">
        <v>7710</v>
      </c>
      <c r="F2191" s="2" t="s">
        <v>9279</v>
      </c>
      <c r="G2191" s="1" t="s">
        <v>1527</v>
      </c>
      <c r="H2191" s="1">
        <v>68</v>
      </c>
      <c r="I2191" s="1" t="s">
        <v>9280</v>
      </c>
      <c r="J2191" s="1" t="s">
        <v>1527</v>
      </c>
      <c r="K2191" s="4">
        <v>4.5999999999999999E-2</v>
      </c>
      <c r="L2191" s="1" t="s">
        <v>1529</v>
      </c>
      <c r="M2191" s="1">
        <v>1.4</v>
      </c>
      <c r="N2191" s="1" t="s">
        <v>315</v>
      </c>
      <c r="O2191" s="1"/>
      <c r="P2191" s="1"/>
      <c r="Q2191" s="1"/>
      <c r="R2191" s="1"/>
      <c r="S2191" s="1" t="s">
        <v>6849</v>
      </c>
      <c r="T2191" s="1"/>
      <c r="U2191" s="1" t="s">
        <v>9218</v>
      </c>
      <c r="V2191" s="1"/>
      <c r="W2191" s="1"/>
      <c r="X2191" s="1" t="s">
        <v>6849</v>
      </c>
      <c r="Y2191" s="1"/>
      <c r="Z2191" s="1"/>
      <c r="AA2191" s="1"/>
      <c r="AB2191" s="1"/>
      <c r="AC2191" s="1"/>
      <c r="AD2191" s="1"/>
      <c r="AE2191" s="11"/>
      <c r="AF2191" s="1"/>
      <c r="AG2191" s="1"/>
      <c r="AH2191" s="1" t="s">
        <v>31</v>
      </c>
      <c r="AI2191" s="1"/>
      <c r="AJ2191" s="1"/>
    </row>
    <row r="2192" spans="1:36" x14ac:dyDescent="0.25">
      <c r="A2192" s="1" t="s">
        <v>20480</v>
      </c>
      <c r="B2192" s="1" t="s">
        <v>9075</v>
      </c>
      <c r="C2192" s="1" t="s">
        <v>6675</v>
      </c>
      <c r="D2192" s="1" t="s">
        <v>9274</v>
      </c>
      <c r="E2192" s="1" t="s">
        <v>7710</v>
      </c>
      <c r="F2192" s="2" t="s">
        <v>9281</v>
      </c>
      <c r="G2192" s="1" t="s">
        <v>1527</v>
      </c>
      <c r="H2192" s="1">
        <v>6</v>
      </c>
      <c r="I2192" s="1" t="s">
        <v>9282</v>
      </c>
      <c r="J2192" s="1" t="s">
        <v>1527</v>
      </c>
      <c r="K2192" s="4">
        <v>4.5999999999999999E-2</v>
      </c>
      <c r="L2192" s="1" t="s">
        <v>1529</v>
      </c>
      <c r="M2192" s="1">
        <v>1.4</v>
      </c>
      <c r="N2192" s="1" t="s">
        <v>315</v>
      </c>
      <c r="O2192" s="1"/>
      <c r="P2192" s="1"/>
      <c r="Q2192" s="1"/>
      <c r="R2192" s="1"/>
      <c r="S2192" s="1" t="s">
        <v>6849</v>
      </c>
      <c r="T2192" s="1"/>
      <c r="U2192" s="1" t="s">
        <v>9218</v>
      </c>
      <c r="V2192" s="1"/>
      <c r="W2192" s="1"/>
      <c r="X2192" s="1" t="s">
        <v>6849</v>
      </c>
      <c r="Y2192" s="1"/>
      <c r="Z2192" s="1"/>
      <c r="AA2192" s="1"/>
      <c r="AB2192" s="1"/>
      <c r="AC2192" s="1"/>
      <c r="AD2192" s="1"/>
      <c r="AE2192" s="11"/>
      <c r="AF2192" s="1"/>
      <c r="AG2192" s="1"/>
      <c r="AH2192" s="1" t="s">
        <v>31</v>
      </c>
      <c r="AI2192" s="1"/>
      <c r="AJ2192" s="1"/>
    </row>
    <row r="2193" spans="1:36" x14ac:dyDescent="0.25">
      <c r="A2193" s="1" t="s">
        <v>20481</v>
      </c>
      <c r="B2193" s="1" t="s">
        <v>8581</v>
      </c>
      <c r="C2193" s="1" t="s">
        <v>6675</v>
      </c>
      <c r="D2193" s="1" t="s">
        <v>9274</v>
      </c>
      <c r="E2193" s="1" t="s">
        <v>7238</v>
      </c>
      <c r="F2193" s="2" t="s">
        <v>9283</v>
      </c>
      <c r="G2193" s="1" t="s">
        <v>1527</v>
      </c>
      <c r="H2193" s="1">
        <v>6</v>
      </c>
      <c r="I2193" s="1" t="s">
        <v>9284</v>
      </c>
      <c r="J2193" s="1" t="s">
        <v>1527</v>
      </c>
      <c r="K2193" s="4">
        <v>4.4999999999999998E-2</v>
      </c>
      <c r="L2193" s="1" t="s">
        <v>1529</v>
      </c>
      <c r="M2193" s="1">
        <v>1.3</v>
      </c>
      <c r="N2193" s="1" t="s">
        <v>315</v>
      </c>
      <c r="O2193" s="1"/>
      <c r="P2193" s="1" t="s">
        <v>2181</v>
      </c>
      <c r="Q2193" s="1"/>
      <c r="R2193" s="1"/>
      <c r="S2193" s="1" t="s">
        <v>6681</v>
      </c>
      <c r="T2193" s="1"/>
      <c r="U2193" s="1" t="s">
        <v>21482</v>
      </c>
      <c r="V2193" s="1"/>
      <c r="W2193" s="1" t="s">
        <v>9285</v>
      </c>
      <c r="X2193" s="1" t="s">
        <v>6681</v>
      </c>
      <c r="Y2193" s="1"/>
      <c r="Z2193" s="1"/>
      <c r="AA2193" s="1"/>
      <c r="AB2193" s="1"/>
      <c r="AC2193" s="1"/>
      <c r="AD2193" s="1"/>
      <c r="AE2193" s="11"/>
      <c r="AF2193" s="1" t="s">
        <v>8962</v>
      </c>
      <c r="AG2193" s="1"/>
      <c r="AH2193" s="1" t="s">
        <v>31</v>
      </c>
      <c r="AI2193" s="1"/>
      <c r="AJ2193" s="1"/>
    </row>
    <row r="2194" spans="1:36" x14ac:dyDescent="0.25">
      <c r="A2194" s="1" t="s">
        <v>20481</v>
      </c>
      <c r="B2194" s="1" t="s">
        <v>8581</v>
      </c>
      <c r="C2194" s="1" t="s">
        <v>6675</v>
      </c>
      <c r="D2194" s="1" t="s">
        <v>9274</v>
      </c>
      <c r="E2194" s="1" t="s">
        <v>7238</v>
      </c>
      <c r="F2194" s="2" t="s">
        <v>9286</v>
      </c>
      <c r="G2194" s="1" t="s">
        <v>1527</v>
      </c>
      <c r="H2194" s="1">
        <v>25</v>
      </c>
      <c r="I2194" s="1" t="s">
        <v>9287</v>
      </c>
      <c r="J2194" s="1" t="s">
        <v>1527</v>
      </c>
      <c r="K2194" s="4">
        <v>4.4999999999999998E-2</v>
      </c>
      <c r="L2194" s="1" t="s">
        <v>1529</v>
      </c>
      <c r="M2194" s="1">
        <v>1.3</v>
      </c>
      <c r="N2194" s="1" t="s">
        <v>315</v>
      </c>
      <c r="O2194" s="1"/>
      <c r="P2194" s="1" t="s">
        <v>2181</v>
      </c>
      <c r="Q2194" s="1"/>
      <c r="R2194" s="1"/>
      <c r="S2194" s="1" t="s">
        <v>6681</v>
      </c>
      <c r="T2194" s="1"/>
      <c r="U2194" s="1" t="s">
        <v>21482</v>
      </c>
      <c r="V2194" s="1"/>
      <c r="W2194" s="1" t="s">
        <v>9285</v>
      </c>
      <c r="X2194" s="1" t="s">
        <v>6681</v>
      </c>
      <c r="Y2194" s="1"/>
      <c r="Z2194" s="1"/>
      <c r="AA2194" s="1"/>
      <c r="AB2194" s="1"/>
      <c r="AC2194" s="1"/>
      <c r="AD2194" s="1"/>
      <c r="AE2194" s="11"/>
      <c r="AF2194" s="1" t="s">
        <v>8962</v>
      </c>
      <c r="AG2194" s="1"/>
      <c r="AH2194" s="1" t="s">
        <v>31</v>
      </c>
      <c r="AI2194" s="1"/>
      <c r="AJ2194" s="1"/>
    </row>
    <row r="2195" spans="1:36" x14ac:dyDescent="0.25">
      <c r="A2195" s="1" t="s">
        <v>20481</v>
      </c>
      <c r="B2195" s="1" t="s">
        <v>8581</v>
      </c>
      <c r="C2195" s="1" t="s">
        <v>6675</v>
      </c>
      <c r="D2195" s="1" t="s">
        <v>9274</v>
      </c>
      <c r="E2195" s="1" t="s">
        <v>7238</v>
      </c>
      <c r="F2195" s="2" t="s">
        <v>9288</v>
      </c>
      <c r="G2195" s="1" t="s">
        <v>1527</v>
      </c>
      <c r="H2195" s="1">
        <v>66</v>
      </c>
      <c r="I2195" s="1" t="s">
        <v>9289</v>
      </c>
      <c r="J2195" s="1" t="s">
        <v>1527</v>
      </c>
      <c r="K2195" s="4">
        <v>4.4999999999999998E-2</v>
      </c>
      <c r="L2195" s="1" t="s">
        <v>1529</v>
      </c>
      <c r="M2195" s="1">
        <v>1.3</v>
      </c>
      <c r="N2195" s="1" t="s">
        <v>315</v>
      </c>
      <c r="O2195" s="1"/>
      <c r="P2195" s="1" t="s">
        <v>2181</v>
      </c>
      <c r="Q2195" s="1"/>
      <c r="R2195" s="1"/>
      <c r="S2195" s="1" t="s">
        <v>6681</v>
      </c>
      <c r="T2195" s="1"/>
      <c r="U2195" s="1" t="s">
        <v>21482</v>
      </c>
      <c r="V2195" s="1"/>
      <c r="W2195" s="1" t="s">
        <v>9285</v>
      </c>
      <c r="X2195" s="1" t="s">
        <v>6681</v>
      </c>
      <c r="Y2195" s="1"/>
      <c r="Z2195" s="1"/>
      <c r="AA2195" s="1"/>
      <c r="AB2195" s="1"/>
      <c r="AC2195" s="1"/>
      <c r="AD2195" s="1"/>
      <c r="AE2195" s="11"/>
      <c r="AF2195" s="1" t="s">
        <v>8962</v>
      </c>
      <c r="AG2195" s="1"/>
      <c r="AH2195" s="1" t="s">
        <v>31</v>
      </c>
      <c r="AI2195" s="1"/>
      <c r="AJ2195" s="1"/>
    </row>
    <row r="2196" spans="1:36" x14ac:dyDescent="0.25">
      <c r="A2196" s="1" t="s">
        <v>20482</v>
      </c>
      <c r="B2196" s="1" t="s">
        <v>9290</v>
      </c>
      <c r="C2196" s="1" t="s">
        <v>6675</v>
      </c>
      <c r="D2196" s="1" t="s">
        <v>9274</v>
      </c>
      <c r="E2196" s="1" t="s">
        <v>8890</v>
      </c>
      <c r="F2196" s="2" t="s">
        <v>9291</v>
      </c>
      <c r="G2196" s="1" t="s">
        <v>1527</v>
      </c>
      <c r="H2196" s="1">
        <v>61</v>
      </c>
      <c r="I2196" s="1" t="s">
        <v>9292</v>
      </c>
      <c r="J2196" s="1" t="s">
        <v>1527</v>
      </c>
      <c r="K2196" s="4">
        <v>4.2000000000000003E-2</v>
      </c>
      <c r="L2196" s="1" t="s">
        <v>1529</v>
      </c>
      <c r="M2196" s="1">
        <v>1.2</v>
      </c>
      <c r="N2196" s="1" t="s">
        <v>315</v>
      </c>
      <c r="O2196" s="1"/>
      <c r="P2196" s="1"/>
      <c r="Q2196" s="1"/>
      <c r="R2196" s="1"/>
      <c r="S2196" s="1" t="s">
        <v>6849</v>
      </c>
      <c r="T2196" s="1"/>
      <c r="U2196" s="1" t="s">
        <v>9218</v>
      </c>
      <c r="V2196" s="1"/>
      <c r="W2196" s="1" t="s">
        <v>9293</v>
      </c>
      <c r="X2196" s="1" t="s">
        <v>6849</v>
      </c>
      <c r="Y2196" s="1"/>
      <c r="Z2196" s="1"/>
      <c r="AA2196" s="1"/>
      <c r="AB2196" s="1"/>
      <c r="AC2196" s="1"/>
      <c r="AD2196" s="1"/>
      <c r="AE2196" s="11"/>
      <c r="AF2196" s="1"/>
      <c r="AG2196" s="1"/>
      <c r="AH2196" s="1"/>
      <c r="AI2196" s="1"/>
      <c r="AJ2196" s="1"/>
    </row>
    <row r="2197" spans="1:36" x14ac:dyDescent="0.25">
      <c r="A2197" s="1" t="s">
        <v>20482</v>
      </c>
      <c r="B2197" s="1" t="s">
        <v>9290</v>
      </c>
      <c r="C2197" s="1" t="s">
        <v>6675</v>
      </c>
      <c r="D2197" s="1" t="s">
        <v>9274</v>
      </c>
      <c r="E2197" s="1" t="s">
        <v>8890</v>
      </c>
      <c r="F2197" s="2" t="s">
        <v>9294</v>
      </c>
      <c r="G2197" s="1" t="s">
        <v>1527</v>
      </c>
      <c r="H2197" s="1">
        <v>20.5</v>
      </c>
      <c r="I2197" s="1" t="s">
        <v>9295</v>
      </c>
      <c r="J2197" s="1" t="s">
        <v>1527</v>
      </c>
      <c r="K2197" s="4">
        <v>4.2000000000000003E-2</v>
      </c>
      <c r="L2197" s="1" t="s">
        <v>1529</v>
      </c>
      <c r="M2197" s="1">
        <v>1.2</v>
      </c>
      <c r="N2197" s="1" t="s">
        <v>315</v>
      </c>
      <c r="O2197" s="1"/>
      <c r="P2197" s="1"/>
      <c r="Q2197" s="1"/>
      <c r="R2197" s="1"/>
      <c r="S2197" s="1" t="s">
        <v>6849</v>
      </c>
      <c r="T2197" s="1"/>
      <c r="U2197" s="1" t="s">
        <v>9218</v>
      </c>
      <c r="V2197" s="1"/>
      <c r="W2197" s="1" t="s">
        <v>9293</v>
      </c>
      <c r="X2197" s="1" t="s">
        <v>6849</v>
      </c>
      <c r="Y2197" s="1"/>
      <c r="Z2197" s="1"/>
      <c r="AA2197" s="1"/>
      <c r="AB2197" s="1"/>
      <c r="AC2197" s="1"/>
      <c r="AD2197" s="1"/>
      <c r="AE2197" s="11"/>
      <c r="AF2197" s="1"/>
      <c r="AG2197" s="1"/>
      <c r="AH2197" s="1"/>
      <c r="AI2197" s="1"/>
      <c r="AJ2197" s="1"/>
    </row>
    <row r="2198" spans="1:36" x14ac:dyDescent="0.25">
      <c r="A2198" s="1" t="s">
        <v>20482</v>
      </c>
      <c r="B2198" s="1" t="s">
        <v>9290</v>
      </c>
      <c r="C2198" s="1" t="s">
        <v>6675</v>
      </c>
      <c r="D2198" s="1" t="s">
        <v>9274</v>
      </c>
      <c r="E2198" s="1" t="s">
        <v>8890</v>
      </c>
      <c r="F2198" s="2" t="s">
        <v>9296</v>
      </c>
      <c r="G2198" s="1" t="s">
        <v>1527</v>
      </c>
      <c r="H2198" s="1">
        <v>3</v>
      </c>
      <c r="I2198" s="1" t="s">
        <v>9297</v>
      </c>
      <c r="J2198" s="1" t="s">
        <v>1527</v>
      </c>
      <c r="K2198" s="4">
        <v>4.2000000000000003E-2</v>
      </c>
      <c r="L2198" s="1" t="s">
        <v>1529</v>
      </c>
      <c r="M2198" s="1">
        <v>1.2</v>
      </c>
      <c r="N2198" s="1" t="s">
        <v>315</v>
      </c>
      <c r="O2198" s="1"/>
      <c r="P2198" s="1"/>
      <c r="Q2198" s="1"/>
      <c r="R2198" s="1"/>
      <c r="S2198" s="1" t="s">
        <v>6849</v>
      </c>
      <c r="T2198" s="1"/>
      <c r="U2198" s="1" t="s">
        <v>9218</v>
      </c>
      <c r="V2198" s="1"/>
      <c r="W2198" s="1" t="s">
        <v>9293</v>
      </c>
      <c r="X2198" s="1" t="s">
        <v>6849</v>
      </c>
      <c r="Y2198" s="1"/>
      <c r="Z2198" s="1"/>
      <c r="AA2198" s="1"/>
      <c r="AB2198" s="1"/>
      <c r="AC2198" s="1"/>
      <c r="AD2198" s="1"/>
      <c r="AE2198" s="11"/>
      <c r="AF2198" s="1"/>
      <c r="AG2198" s="1"/>
      <c r="AH2198" s="1"/>
      <c r="AI2198" s="1"/>
      <c r="AJ2198" s="1"/>
    </row>
    <row r="2199" spans="1:36" x14ac:dyDescent="0.25">
      <c r="A2199" s="1" t="s">
        <v>20483</v>
      </c>
      <c r="B2199" s="1" t="s">
        <v>9298</v>
      </c>
      <c r="C2199" s="1" t="s">
        <v>6675</v>
      </c>
      <c r="D2199" s="1" t="s">
        <v>9274</v>
      </c>
      <c r="E2199" s="1" t="s">
        <v>7238</v>
      </c>
      <c r="F2199" s="2" t="s">
        <v>9299</v>
      </c>
      <c r="G2199" s="1" t="s">
        <v>1527</v>
      </c>
      <c r="H2199" s="1">
        <v>6</v>
      </c>
      <c r="I2199" s="1" t="s">
        <v>9300</v>
      </c>
      <c r="J2199" s="1" t="s">
        <v>1527</v>
      </c>
      <c r="K2199" s="4">
        <v>4.2000000000000003E-2</v>
      </c>
      <c r="L2199" s="1" t="s">
        <v>1529</v>
      </c>
      <c r="M2199" s="1">
        <v>1.2</v>
      </c>
      <c r="N2199" s="1" t="s">
        <v>315</v>
      </c>
      <c r="O2199" s="1"/>
      <c r="P2199" s="1" t="s">
        <v>2181</v>
      </c>
      <c r="Q2199" s="1"/>
      <c r="R2199" s="1"/>
      <c r="S2199" s="1" t="s">
        <v>6849</v>
      </c>
      <c r="T2199" s="1"/>
      <c r="U2199" s="1" t="s">
        <v>9218</v>
      </c>
      <c r="V2199" s="1"/>
      <c r="W2199" s="1"/>
      <c r="X2199" s="1" t="s">
        <v>6849</v>
      </c>
      <c r="Y2199" s="1"/>
      <c r="Z2199" s="1"/>
      <c r="AA2199" s="1"/>
      <c r="AB2199" s="1"/>
      <c r="AC2199" s="1"/>
      <c r="AD2199" s="1"/>
      <c r="AE2199" s="11"/>
      <c r="AF2199" s="1" t="s">
        <v>9301</v>
      </c>
      <c r="AG2199" s="1"/>
      <c r="AH2199" s="1"/>
      <c r="AI2199" s="1"/>
      <c r="AJ2199" s="1"/>
    </row>
    <row r="2200" spans="1:36" x14ac:dyDescent="0.25">
      <c r="A2200" s="1" t="s">
        <v>20483</v>
      </c>
      <c r="B2200" s="1" t="s">
        <v>9298</v>
      </c>
      <c r="C2200" s="1" t="s">
        <v>6675</v>
      </c>
      <c r="D2200" s="1" t="s">
        <v>9274</v>
      </c>
      <c r="E2200" s="1" t="s">
        <v>7238</v>
      </c>
      <c r="F2200" s="2" t="s">
        <v>9302</v>
      </c>
      <c r="G2200" s="1" t="s">
        <v>1527</v>
      </c>
      <c r="H2200" s="1">
        <v>66</v>
      </c>
      <c r="I2200" s="1" t="s">
        <v>9303</v>
      </c>
      <c r="J2200" s="1" t="s">
        <v>1527</v>
      </c>
      <c r="K2200" s="4">
        <v>4.2000000000000003E-2</v>
      </c>
      <c r="L2200" s="1" t="s">
        <v>1529</v>
      </c>
      <c r="M2200" s="1">
        <v>1.2</v>
      </c>
      <c r="N2200" s="1" t="s">
        <v>315</v>
      </c>
      <c r="O2200" s="1"/>
      <c r="P2200" s="1" t="s">
        <v>2181</v>
      </c>
      <c r="Q2200" s="1"/>
      <c r="R2200" s="1"/>
      <c r="S2200" s="1" t="s">
        <v>6849</v>
      </c>
      <c r="T2200" s="1"/>
      <c r="U2200" s="1" t="s">
        <v>9218</v>
      </c>
      <c r="V2200" s="1"/>
      <c r="W2200" s="1"/>
      <c r="X2200" s="1" t="s">
        <v>6849</v>
      </c>
      <c r="Y2200" s="1"/>
      <c r="Z2200" s="1"/>
      <c r="AA2200" s="1"/>
      <c r="AB2200" s="1"/>
      <c r="AC2200" s="1"/>
      <c r="AD2200" s="1"/>
      <c r="AE2200" s="11"/>
      <c r="AF2200" s="1" t="s">
        <v>9301</v>
      </c>
      <c r="AG2200" s="1"/>
      <c r="AH2200" s="1"/>
      <c r="AI2200" s="1"/>
      <c r="AJ2200" s="1"/>
    </row>
    <row r="2201" spans="1:36" x14ac:dyDescent="0.25">
      <c r="A2201" s="1" t="s">
        <v>20483</v>
      </c>
      <c r="B2201" s="1" t="s">
        <v>9298</v>
      </c>
      <c r="C2201" s="1" t="s">
        <v>6675</v>
      </c>
      <c r="D2201" s="1" t="s">
        <v>9274</v>
      </c>
      <c r="E2201" s="1" t="s">
        <v>7238</v>
      </c>
      <c r="F2201" s="2" t="s">
        <v>9304</v>
      </c>
      <c r="G2201" s="1" t="s">
        <v>1527</v>
      </c>
      <c r="H2201" s="1">
        <v>25</v>
      </c>
      <c r="I2201" s="1" t="s">
        <v>9305</v>
      </c>
      <c r="J2201" s="1" t="s">
        <v>1527</v>
      </c>
      <c r="K2201" s="4">
        <v>4.2000000000000003E-2</v>
      </c>
      <c r="L2201" s="1" t="s">
        <v>1529</v>
      </c>
      <c r="M2201" s="1">
        <v>1.2</v>
      </c>
      <c r="N2201" s="1" t="s">
        <v>315</v>
      </c>
      <c r="O2201" s="1"/>
      <c r="P2201" s="1" t="s">
        <v>2181</v>
      </c>
      <c r="Q2201" s="1"/>
      <c r="R2201" s="1"/>
      <c r="S2201" s="1" t="s">
        <v>6849</v>
      </c>
      <c r="T2201" s="1"/>
      <c r="U2201" s="1" t="s">
        <v>9218</v>
      </c>
      <c r="V2201" s="1"/>
      <c r="W2201" s="1"/>
      <c r="X2201" s="1" t="s">
        <v>6849</v>
      </c>
      <c r="Y2201" s="1"/>
      <c r="Z2201" s="1"/>
      <c r="AA2201" s="1"/>
      <c r="AB2201" s="1"/>
      <c r="AC2201" s="1"/>
      <c r="AD2201" s="1"/>
      <c r="AE2201" s="11"/>
      <c r="AF2201" s="1" t="s">
        <v>9301</v>
      </c>
      <c r="AG2201" s="1"/>
      <c r="AH2201" s="1"/>
      <c r="AI2201" s="1"/>
      <c r="AJ2201" s="1"/>
    </row>
    <row r="2202" spans="1:36" x14ac:dyDescent="0.25">
      <c r="A2202" s="1" t="s">
        <v>20484</v>
      </c>
      <c r="B2202" s="1" t="s">
        <v>9306</v>
      </c>
      <c r="C2202" s="1" t="s">
        <v>6675</v>
      </c>
      <c r="D2202" s="1" t="s">
        <v>9274</v>
      </c>
      <c r="E2202" s="1" t="s">
        <v>9307</v>
      </c>
      <c r="F2202" s="2" t="s">
        <v>9308</v>
      </c>
      <c r="G2202" s="1" t="s">
        <v>1527</v>
      </c>
      <c r="H2202" s="1">
        <v>62</v>
      </c>
      <c r="I2202" s="1" t="s">
        <v>9309</v>
      </c>
      <c r="J2202" s="1" t="s">
        <v>1527</v>
      </c>
      <c r="K2202" s="4">
        <v>3.7999999999999999E-2</v>
      </c>
      <c r="L2202" s="1" t="s">
        <v>1529</v>
      </c>
      <c r="M2202" s="1">
        <v>1.1000000000000001</v>
      </c>
      <c r="N2202" s="1" t="s">
        <v>315</v>
      </c>
      <c r="O2202" s="1"/>
      <c r="P2202" s="1" t="s">
        <v>360</v>
      </c>
      <c r="Q2202" s="1"/>
      <c r="R2202" s="1"/>
      <c r="S2202" s="1" t="s">
        <v>6849</v>
      </c>
      <c r="T2202" s="1"/>
      <c r="U2202" s="1" t="s">
        <v>9218</v>
      </c>
      <c r="V2202" s="1"/>
      <c r="W2202" s="1"/>
      <c r="X2202" s="1" t="s">
        <v>6849</v>
      </c>
      <c r="Y2202" s="1"/>
      <c r="Z2202" s="1"/>
      <c r="AA2202" s="1"/>
      <c r="AB2202" s="1"/>
      <c r="AC2202" s="1"/>
      <c r="AD2202" s="1"/>
      <c r="AE2202" s="11"/>
      <c r="AF2202" s="1"/>
      <c r="AG2202" s="1" t="s">
        <v>30</v>
      </c>
      <c r="AH2202" s="1"/>
      <c r="AI2202" s="1"/>
      <c r="AJ2202" s="1"/>
    </row>
    <row r="2203" spans="1:36" x14ac:dyDescent="0.25">
      <c r="A2203" s="1" t="s">
        <v>20484</v>
      </c>
      <c r="B2203" s="1" t="s">
        <v>9306</v>
      </c>
      <c r="C2203" s="1" t="s">
        <v>6675</v>
      </c>
      <c r="D2203" s="1" t="s">
        <v>9274</v>
      </c>
      <c r="E2203" s="1" t="s">
        <v>9307</v>
      </c>
      <c r="F2203" s="2" t="s">
        <v>9310</v>
      </c>
      <c r="G2203" s="1" t="s">
        <v>1527</v>
      </c>
      <c r="H2203" s="1">
        <v>5.5</v>
      </c>
      <c r="I2203" s="1" t="s">
        <v>9311</v>
      </c>
      <c r="J2203" s="1" t="s">
        <v>1527</v>
      </c>
      <c r="K2203" s="4">
        <v>3.7999999999999999E-2</v>
      </c>
      <c r="L2203" s="1" t="s">
        <v>1529</v>
      </c>
      <c r="M2203" s="1">
        <v>1.1000000000000001</v>
      </c>
      <c r="N2203" s="1" t="s">
        <v>315</v>
      </c>
      <c r="O2203" s="1"/>
      <c r="P2203" s="1" t="s">
        <v>360</v>
      </c>
      <c r="Q2203" s="1"/>
      <c r="R2203" s="1"/>
      <c r="S2203" s="1" t="s">
        <v>6849</v>
      </c>
      <c r="T2203" s="1"/>
      <c r="U2203" s="1" t="s">
        <v>9218</v>
      </c>
      <c r="V2203" s="1"/>
      <c r="W2203" s="1"/>
      <c r="X2203" s="1" t="s">
        <v>6849</v>
      </c>
      <c r="Y2203" s="1"/>
      <c r="Z2203" s="1"/>
      <c r="AA2203" s="1"/>
      <c r="AB2203" s="1"/>
      <c r="AC2203" s="1"/>
      <c r="AD2203" s="1"/>
      <c r="AE2203" s="11"/>
      <c r="AF2203" s="1"/>
      <c r="AG2203" s="1" t="s">
        <v>30</v>
      </c>
      <c r="AH2203" s="1"/>
      <c r="AI2203" s="1"/>
      <c r="AJ2203" s="1"/>
    </row>
    <row r="2204" spans="1:36" x14ac:dyDescent="0.25">
      <c r="A2204" s="1" t="s">
        <v>5813</v>
      </c>
      <c r="B2204" s="1" t="s">
        <v>5814</v>
      </c>
      <c r="C2204" s="1" t="s">
        <v>36</v>
      </c>
      <c r="D2204" s="1" t="s">
        <v>4488</v>
      </c>
      <c r="E2204" s="1" t="s">
        <v>5815</v>
      </c>
      <c r="F2204" s="2" t="s">
        <v>5816</v>
      </c>
      <c r="G2204" s="1" t="s">
        <v>98</v>
      </c>
      <c r="H2204" s="1">
        <v>9</v>
      </c>
      <c r="I2204" s="1" t="s">
        <v>5817</v>
      </c>
      <c r="J2204" s="1" t="s">
        <v>98</v>
      </c>
      <c r="K2204" s="4">
        <v>8.5000000000000006E-2</v>
      </c>
      <c r="L2204" s="1" t="s">
        <v>51</v>
      </c>
      <c r="M2204" s="1">
        <v>5</v>
      </c>
      <c r="N2204" s="1" t="s">
        <v>315</v>
      </c>
      <c r="O2204" s="1"/>
      <c r="P2204" s="1"/>
      <c r="Q2204" s="1"/>
      <c r="R2204" s="1"/>
      <c r="S2204" s="1" t="s">
        <v>4537</v>
      </c>
      <c r="T2204" s="1" t="s">
        <v>4537</v>
      </c>
      <c r="U2204" s="1" t="s">
        <v>21532</v>
      </c>
      <c r="V2204" s="1" t="s">
        <v>4507</v>
      </c>
      <c r="W2204" s="1"/>
      <c r="X2204" s="1"/>
      <c r="Y2204" s="1"/>
      <c r="Z2204" s="1"/>
      <c r="AA2204" s="1"/>
      <c r="AB2204" s="1"/>
      <c r="AC2204" s="1"/>
      <c r="AD2204" s="1"/>
      <c r="AE2204" s="11"/>
      <c r="AF2204" s="1"/>
      <c r="AG2204" s="1" t="s">
        <v>30</v>
      </c>
      <c r="AH2204" s="1"/>
      <c r="AI2204" s="1"/>
      <c r="AJ2204" s="1"/>
    </row>
    <row r="2205" spans="1:36" x14ac:dyDescent="0.25">
      <c r="A2205" s="1" t="s">
        <v>20485</v>
      </c>
      <c r="B2205" s="1" t="s">
        <v>9316</v>
      </c>
      <c r="C2205" s="1" t="s">
        <v>6675</v>
      </c>
      <c r="D2205" s="1" t="s">
        <v>7762</v>
      </c>
      <c r="E2205" s="1" t="s">
        <v>8979</v>
      </c>
      <c r="F2205" s="2" t="s">
        <v>9317</v>
      </c>
      <c r="G2205" s="1" t="s">
        <v>1527</v>
      </c>
      <c r="H2205" s="1">
        <v>56</v>
      </c>
      <c r="I2205" s="1" t="s">
        <v>9318</v>
      </c>
      <c r="J2205" s="1" t="s">
        <v>1527</v>
      </c>
      <c r="K2205" s="4">
        <v>3.5000000000000003E-2</v>
      </c>
      <c r="L2205" s="1" t="s">
        <v>1529</v>
      </c>
      <c r="M2205" s="1">
        <v>1</v>
      </c>
      <c r="N2205" s="1" t="s">
        <v>315</v>
      </c>
      <c r="O2205" s="1" t="s">
        <v>315</v>
      </c>
      <c r="P2205" s="1" t="s">
        <v>1546</v>
      </c>
      <c r="Q2205" s="1"/>
      <c r="R2205" s="1"/>
      <c r="S2205" s="1" t="s">
        <v>6849</v>
      </c>
      <c r="T2205" s="1"/>
      <c r="U2205" s="1" t="s">
        <v>9218</v>
      </c>
      <c r="V2205" s="1"/>
      <c r="W2205" s="1"/>
      <c r="X2205" s="1" t="s">
        <v>6849</v>
      </c>
      <c r="Y2205" s="1"/>
      <c r="Z2205" s="1"/>
      <c r="AA2205" s="1"/>
      <c r="AB2205" s="1"/>
      <c r="AC2205" s="1"/>
      <c r="AD2205" s="1"/>
      <c r="AE2205" s="11"/>
      <c r="AF2205" s="1"/>
      <c r="AG2205" s="1"/>
      <c r="AH2205" s="1" t="s">
        <v>31</v>
      </c>
      <c r="AI2205" s="1"/>
      <c r="AJ2205" s="1"/>
    </row>
    <row r="2206" spans="1:36" x14ac:dyDescent="0.25">
      <c r="A2206" s="1" t="s">
        <v>20486</v>
      </c>
      <c r="B2206" s="1" t="s">
        <v>9319</v>
      </c>
      <c r="C2206" s="1" t="s">
        <v>6675</v>
      </c>
      <c r="D2206" s="1" t="s">
        <v>7762</v>
      </c>
      <c r="E2206" s="1" t="s">
        <v>9320</v>
      </c>
      <c r="F2206" s="2" t="s">
        <v>9321</v>
      </c>
      <c r="G2206" s="1" t="s">
        <v>4621</v>
      </c>
      <c r="H2206" s="1">
        <v>50</v>
      </c>
      <c r="I2206" s="1" t="s">
        <v>9322</v>
      </c>
      <c r="J2206" s="1" t="s">
        <v>4621</v>
      </c>
      <c r="K2206" s="3">
        <v>0.03</v>
      </c>
      <c r="L2206" s="1" t="s">
        <v>1529</v>
      </c>
      <c r="M2206" s="1">
        <v>0.84</v>
      </c>
      <c r="N2206" s="1" t="s">
        <v>315</v>
      </c>
      <c r="O2206" s="1"/>
      <c r="P2206" s="1"/>
      <c r="Q2206" s="1"/>
      <c r="R2206" s="1"/>
      <c r="S2206" s="1" t="s">
        <v>6849</v>
      </c>
      <c r="T2206" s="1"/>
      <c r="U2206" s="1" t="s">
        <v>9218</v>
      </c>
      <c r="V2206" s="1"/>
      <c r="W2206" s="1"/>
      <c r="X2206" s="1" t="s">
        <v>6849</v>
      </c>
      <c r="Y2206" s="1"/>
      <c r="Z2206" s="1"/>
      <c r="AA2206" s="1"/>
      <c r="AB2206" s="1"/>
      <c r="AC2206" s="1"/>
      <c r="AD2206" s="1"/>
      <c r="AE2206" s="11"/>
      <c r="AF2206" s="1"/>
      <c r="AG2206" s="1"/>
      <c r="AH2206" s="1"/>
      <c r="AI2206" s="1"/>
      <c r="AJ2206" s="1"/>
    </row>
    <row r="2207" spans="1:36" x14ac:dyDescent="0.25">
      <c r="A2207" s="1" t="s">
        <v>20486</v>
      </c>
      <c r="B2207" s="1" t="s">
        <v>9319</v>
      </c>
      <c r="C2207" s="1" t="s">
        <v>6675</v>
      </c>
      <c r="D2207" s="1" t="s">
        <v>7762</v>
      </c>
      <c r="E2207" s="1" t="s">
        <v>9320</v>
      </c>
      <c r="F2207" s="2" t="s">
        <v>9323</v>
      </c>
      <c r="G2207" s="1" t="s">
        <v>4621</v>
      </c>
      <c r="H2207" s="1">
        <v>16</v>
      </c>
      <c r="I2207" s="1" t="s">
        <v>9324</v>
      </c>
      <c r="J2207" s="1" t="s">
        <v>4621</v>
      </c>
      <c r="K2207" s="3">
        <v>0.03</v>
      </c>
      <c r="L2207" s="1" t="s">
        <v>1529</v>
      </c>
      <c r="M2207" s="1">
        <v>0.84</v>
      </c>
      <c r="N2207" s="1" t="s">
        <v>315</v>
      </c>
      <c r="O2207" s="1"/>
      <c r="P2207" s="1"/>
      <c r="Q2207" s="1"/>
      <c r="R2207" s="1"/>
      <c r="S2207" s="1" t="s">
        <v>6849</v>
      </c>
      <c r="T2207" s="1"/>
      <c r="U2207" s="1" t="s">
        <v>9218</v>
      </c>
      <c r="V2207" s="1"/>
      <c r="W2207" s="1"/>
      <c r="X2207" s="1" t="s">
        <v>6849</v>
      </c>
      <c r="Y2207" s="1"/>
      <c r="Z2207" s="1"/>
      <c r="AA2207" s="1"/>
      <c r="AB2207" s="1"/>
      <c r="AC2207" s="1"/>
      <c r="AD2207" s="1"/>
      <c r="AE2207" s="11"/>
      <c r="AF2207" s="1"/>
      <c r="AG2207" s="1"/>
      <c r="AH2207" s="1"/>
      <c r="AI2207" s="1"/>
      <c r="AJ2207" s="1"/>
    </row>
    <row r="2208" spans="1:36" x14ac:dyDescent="0.25">
      <c r="A2208" s="1" t="s">
        <v>20486</v>
      </c>
      <c r="B2208" s="1" t="s">
        <v>9319</v>
      </c>
      <c r="C2208" s="1" t="s">
        <v>6675</v>
      </c>
      <c r="D2208" s="1" t="s">
        <v>7762</v>
      </c>
      <c r="E2208" s="1" t="s">
        <v>9320</v>
      </c>
      <c r="F2208" s="2" t="s">
        <v>9325</v>
      </c>
      <c r="G2208" s="1" t="s">
        <v>4621</v>
      </c>
      <c r="H2208" s="1">
        <v>5</v>
      </c>
      <c r="I2208" s="1" t="s">
        <v>9326</v>
      </c>
      <c r="J2208" s="1" t="s">
        <v>4621</v>
      </c>
      <c r="K2208" s="3">
        <v>0.03</v>
      </c>
      <c r="L2208" s="1" t="s">
        <v>1529</v>
      </c>
      <c r="M2208" s="1">
        <v>0.84</v>
      </c>
      <c r="N2208" s="1" t="s">
        <v>315</v>
      </c>
      <c r="O2208" s="1"/>
      <c r="P2208" s="1"/>
      <c r="Q2208" s="1"/>
      <c r="R2208" s="1"/>
      <c r="S2208" s="1" t="s">
        <v>6849</v>
      </c>
      <c r="T2208" s="1"/>
      <c r="U2208" s="1" t="s">
        <v>9218</v>
      </c>
      <c r="V2208" s="1"/>
      <c r="W2208" s="1"/>
      <c r="X2208" s="1" t="s">
        <v>6849</v>
      </c>
      <c r="Y2208" s="1"/>
      <c r="Z2208" s="1"/>
      <c r="AA2208" s="1"/>
      <c r="AB2208" s="1"/>
      <c r="AC2208" s="1"/>
      <c r="AD2208" s="1"/>
      <c r="AE2208" s="11"/>
      <c r="AF2208" s="1"/>
      <c r="AG2208" s="1"/>
      <c r="AH2208" s="1"/>
      <c r="AI2208" s="1"/>
      <c r="AJ2208" s="1"/>
    </row>
    <row r="2209" spans="1:36" x14ac:dyDescent="0.25">
      <c r="A2209" s="1" t="s">
        <v>20487</v>
      </c>
      <c r="B2209" s="1" t="s">
        <v>9327</v>
      </c>
      <c r="C2209" s="1" t="s">
        <v>6675</v>
      </c>
      <c r="D2209" s="1" t="s">
        <v>7762</v>
      </c>
      <c r="E2209" s="1" t="s">
        <v>8979</v>
      </c>
      <c r="F2209" s="2" t="s">
        <v>9328</v>
      </c>
      <c r="G2209" s="1" t="s">
        <v>1527</v>
      </c>
      <c r="H2209" s="1">
        <v>5</v>
      </c>
      <c r="I2209" s="1" t="s">
        <v>9329</v>
      </c>
      <c r="J2209" s="1" t="s">
        <v>1527</v>
      </c>
      <c r="K2209" s="4">
        <v>3.5000000000000003E-2</v>
      </c>
      <c r="L2209" s="1" t="s">
        <v>437</v>
      </c>
      <c r="M2209" s="1">
        <v>1</v>
      </c>
      <c r="N2209" s="1" t="s">
        <v>315</v>
      </c>
      <c r="O2209" s="1"/>
      <c r="P2209" s="1"/>
      <c r="Q2209" s="1"/>
      <c r="R2209" s="1"/>
      <c r="S2209" s="1" t="s">
        <v>6849</v>
      </c>
      <c r="T2209" s="1"/>
      <c r="U2209" s="1" t="s">
        <v>9218</v>
      </c>
      <c r="V2209" s="1"/>
      <c r="W2209" s="1"/>
      <c r="X2209" s="1" t="s">
        <v>6849</v>
      </c>
      <c r="Y2209" s="1"/>
      <c r="Z2209" s="1"/>
      <c r="AA2209" s="1"/>
      <c r="AB2209" s="1"/>
      <c r="AC2209" s="1"/>
      <c r="AD2209" s="1"/>
      <c r="AE2209" s="11"/>
      <c r="AF2209" s="1"/>
      <c r="AG2209" s="1"/>
      <c r="AH2209" s="1" t="s">
        <v>31</v>
      </c>
      <c r="AI2209" s="1"/>
      <c r="AJ2209" s="1"/>
    </row>
    <row r="2210" spans="1:36" x14ac:dyDescent="0.25">
      <c r="A2210" s="1" t="s">
        <v>20487</v>
      </c>
      <c r="B2210" s="1" t="s">
        <v>9327</v>
      </c>
      <c r="C2210" s="1" t="s">
        <v>6675</v>
      </c>
      <c r="D2210" s="1" t="s">
        <v>7762</v>
      </c>
      <c r="E2210" s="1" t="s">
        <v>8979</v>
      </c>
      <c r="F2210" s="2" t="s">
        <v>9330</v>
      </c>
      <c r="G2210" s="1" t="s">
        <v>1527</v>
      </c>
      <c r="H2210" s="1">
        <v>51</v>
      </c>
      <c r="I2210" s="1" t="s">
        <v>9331</v>
      </c>
      <c r="J2210" s="1" t="s">
        <v>1527</v>
      </c>
      <c r="K2210" s="4">
        <v>3.5000000000000003E-2</v>
      </c>
      <c r="L2210" s="1" t="s">
        <v>437</v>
      </c>
      <c r="M2210" s="1">
        <v>1</v>
      </c>
      <c r="N2210" s="1" t="s">
        <v>315</v>
      </c>
      <c r="O2210" s="1"/>
      <c r="P2210" s="1"/>
      <c r="Q2210" s="1"/>
      <c r="R2210" s="1"/>
      <c r="S2210" s="1" t="s">
        <v>6849</v>
      </c>
      <c r="T2210" s="1"/>
      <c r="U2210" s="1" t="s">
        <v>9218</v>
      </c>
      <c r="V2210" s="1"/>
      <c r="W2210" s="1"/>
      <c r="X2210" s="1" t="s">
        <v>6849</v>
      </c>
      <c r="Y2210" s="1"/>
      <c r="Z2210" s="1"/>
      <c r="AA2210" s="1"/>
      <c r="AB2210" s="1"/>
      <c r="AC2210" s="1"/>
      <c r="AD2210" s="1"/>
      <c r="AE2210" s="11"/>
      <c r="AF2210" s="1"/>
      <c r="AG2210" s="1"/>
      <c r="AH2210" s="1" t="s">
        <v>31</v>
      </c>
      <c r="AI2210" s="1"/>
      <c r="AJ2210" s="1"/>
    </row>
    <row r="2211" spans="1:36" x14ac:dyDescent="0.25">
      <c r="A2211" s="1" t="s">
        <v>20487</v>
      </c>
      <c r="B2211" s="1" t="s">
        <v>9327</v>
      </c>
      <c r="C2211" s="1" t="s">
        <v>6675</v>
      </c>
      <c r="D2211" s="1" t="s">
        <v>7762</v>
      </c>
      <c r="E2211" s="1" t="s">
        <v>8979</v>
      </c>
      <c r="F2211" s="2" t="s">
        <v>9332</v>
      </c>
      <c r="G2211" s="1" t="s">
        <v>1527</v>
      </c>
      <c r="H2211" s="1">
        <v>21</v>
      </c>
      <c r="I2211" s="1" t="s">
        <v>9333</v>
      </c>
      <c r="J2211" s="1" t="s">
        <v>1527</v>
      </c>
      <c r="K2211" s="4">
        <v>3.5000000000000003E-2</v>
      </c>
      <c r="L2211" s="1" t="s">
        <v>437</v>
      </c>
      <c r="M2211" s="1">
        <v>1</v>
      </c>
      <c r="N2211" s="1" t="s">
        <v>315</v>
      </c>
      <c r="O2211" s="1"/>
      <c r="P2211" s="1"/>
      <c r="Q2211" s="1"/>
      <c r="R2211" s="1"/>
      <c r="S2211" s="1" t="s">
        <v>6849</v>
      </c>
      <c r="T2211" s="1"/>
      <c r="U2211" s="1" t="s">
        <v>9218</v>
      </c>
      <c r="V2211" s="1"/>
      <c r="W2211" s="1"/>
      <c r="X2211" s="1" t="s">
        <v>6849</v>
      </c>
      <c r="Y2211" s="1"/>
      <c r="Z2211" s="1"/>
      <c r="AA2211" s="1"/>
      <c r="AB2211" s="1"/>
      <c r="AC2211" s="1"/>
      <c r="AD2211" s="1"/>
      <c r="AE2211" s="11"/>
      <c r="AF2211" s="1"/>
      <c r="AG2211" s="1"/>
      <c r="AH2211" s="1" t="s">
        <v>31</v>
      </c>
      <c r="AI2211" s="1"/>
      <c r="AJ2211" s="1"/>
    </row>
    <row r="2212" spans="1:36" x14ac:dyDescent="0.25">
      <c r="A2212" s="1" t="s">
        <v>20488</v>
      </c>
      <c r="B2212" s="1" t="s">
        <v>9334</v>
      </c>
      <c r="C2212" s="1" t="s">
        <v>6675</v>
      </c>
      <c r="D2212" s="1" t="s">
        <v>7762</v>
      </c>
      <c r="E2212" s="1" t="s">
        <v>8518</v>
      </c>
      <c r="F2212" s="2" t="s">
        <v>9335</v>
      </c>
      <c r="G2212" s="1" t="s">
        <v>1527</v>
      </c>
      <c r="H2212" s="1">
        <v>61</v>
      </c>
      <c r="I2212" s="1" t="s">
        <v>9336</v>
      </c>
      <c r="J2212" s="1" t="s">
        <v>1527</v>
      </c>
      <c r="K2212" s="4">
        <v>3.5000000000000003E-2</v>
      </c>
      <c r="L2212" s="1" t="s">
        <v>1529</v>
      </c>
      <c r="M2212" s="1">
        <v>1</v>
      </c>
      <c r="N2212" s="1" t="s">
        <v>315</v>
      </c>
      <c r="O2212" s="1"/>
      <c r="P2212" s="1"/>
      <c r="Q2212" s="1"/>
      <c r="R2212" s="1"/>
      <c r="S2212" s="1" t="s">
        <v>6849</v>
      </c>
      <c r="T2212" s="1"/>
      <c r="U2212" s="1" t="s">
        <v>9218</v>
      </c>
      <c r="V2212" s="1"/>
      <c r="W2212" s="1"/>
      <c r="X2212" s="1" t="s">
        <v>6849</v>
      </c>
      <c r="Y2212" s="1"/>
      <c r="Z2212" s="1"/>
      <c r="AA2212" s="1"/>
      <c r="AB2212" s="1"/>
      <c r="AC2212" s="1"/>
      <c r="AD2212" s="1"/>
      <c r="AE2212" s="11"/>
      <c r="AF2212" s="1"/>
      <c r="AG2212" s="1"/>
      <c r="AH2212" s="1"/>
      <c r="AI2212" s="1"/>
      <c r="AJ2212" s="1"/>
    </row>
    <row r="2213" spans="1:36" x14ac:dyDescent="0.25">
      <c r="A2213" s="1" t="s">
        <v>20488</v>
      </c>
      <c r="B2213" s="1" t="s">
        <v>9334</v>
      </c>
      <c r="C2213" s="1" t="s">
        <v>6675</v>
      </c>
      <c r="D2213" s="1" t="s">
        <v>7762</v>
      </c>
      <c r="E2213" s="1" t="s">
        <v>8518</v>
      </c>
      <c r="F2213" s="2" t="s">
        <v>9337</v>
      </c>
      <c r="G2213" s="1" t="s">
        <v>1527</v>
      </c>
      <c r="H2213" s="1">
        <v>5</v>
      </c>
      <c r="I2213" s="1" t="s">
        <v>9338</v>
      </c>
      <c r="J2213" s="1" t="s">
        <v>1527</v>
      </c>
      <c r="K2213" s="4">
        <v>3.5000000000000003E-2</v>
      </c>
      <c r="L2213" s="1" t="s">
        <v>1529</v>
      </c>
      <c r="M2213" s="1">
        <v>1</v>
      </c>
      <c r="N2213" s="1" t="s">
        <v>315</v>
      </c>
      <c r="O2213" s="1"/>
      <c r="P2213" s="1"/>
      <c r="Q2213" s="1"/>
      <c r="R2213" s="1"/>
      <c r="S2213" s="1" t="s">
        <v>6849</v>
      </c>
      <c r="T2213" s="1"/>
      <c r="U2213" s="1" t="s">
        <v>9218</v>
      </c>
      <c r="V2213" s="1"/>
      <c r="W2213" s="1"/>
      <c r="X2213" s="1" t="s">
        <v>6849</v>
      </c>
      <c r="Y2213" s="1"/>
      <c r="Z2213" s="1"/>
      <c r="AA2213" s="1"/>
      <c r="AB2213" s="1"/>
      <c r="AC2213" s="1"/>
      <c r="AD2213" s="1"/>
      <c r="AE2213" s="11"/>
      <c r="AF2213" s="1"/>
      <c r="AG2213" s="1"/>
      <c r="AH2213" s="1"/>
      <c r="AI2213" s="1"/>
      <c r="AJ2213" s="1"/>
    </row>
    <row r="2214" spans="1:36" x14ac:dyDescent="0.25">
      <c r="A2214" s="1" t="s">
        <v>20489</v>
      </c>
      <c r="B2214" s="1" t="s">
        <v>9339</v>
      </c>
      <c r="C2214" s="1" t="s">
        <v>6675</v>
      </c>
      <c r="D2214" s="1" t="s">
        <v>7762</v>
      </c>
      <c r="E2214" s="1" t="s">
        <v>9340</v>
      </c>
      <c r="F2214" s="2" t="s">
        <v>9341</v>
      </c>
      <c r="G2214" s="1" t="s">
        <v>1527</v>
      </c>
      <c r="H2214" s="1">
        <v>59</v>
      </c>
      <c r="I2214" s="1" t="s">
        <v>9342</v>
      </c>
      <c r="J2214" s="1" t="s">
        <v>1527</v>
      </c>
      <c r="K2214" s="4">
        <v>3.5000000000000003E-2</v>
      </c>
      <c r="L2214" s="1" t="s">
        <v>1529</v>
      </c>
      <c r="M2214" s="1">
        <v>1.04</v>
      </c>
      <c r="N2214" s="1" t="s">
        <v>315</v>
      </c>
      <c r="O2214" s="1"/>
      <c r="P2214" s="1"/>
      <c r="Q2214" s="1"/>
      <c r="R2214" s="1"/>
      <c r="S2214" s="1" t="s">
        <v>6849</v>
      </c>
      <c r="T2214" s="1"/>
      <c r="U2214" s="1" t="s">
        <v>9218</v>
      </c>
      <c r="V2214" s="1"/>
      <c r="W2214" s="1"/>
      <c r="X2214" s="1" t="s">
        <v>6849</v>
      </c>
      <c r="Y2214" s="1"/>
      <c r="Z2214" s="1"/>
      <c r="AA2214" s="1"/>
      <c r="AB2214" s="1"/>
      <c r="AC2214" s="1"/>
      <c r="AD2214" s="1"/>
      <c r="AE2214" s="11"/>
      <c r="AF2214" s="1"/>
      <c r="AG2214" s="1"/>
      <c r="AH2214" s="1"/>
      <c r="AI2214" s="1"/>
      <c r="AJ2214" s="1"/>
    </row>
    <row r="2215" spans="1:36" x14ac:dyDescent="0.25">
      <c r="A2215" s="1" t="s">
        <v>20489</v>
      </c>
      <c r="B2215" s="1" t="s">
        <v>9339</v>
      </c>
      <c r="C2215" s="1" t="s">
        <v>6675</v>
      </c>
      <c r="D2215" s="1" t="s">
        <v>7762</v>
      </c>
      <c r="E2215" s="1" t="s">
        <v>9340</v>
      </c>
      <c r="F2215" s="2" t="s">
        <v>9343</v>
      </c>
      <c r="G2215" s="1" t="s">
        <v>1527</v>
      </c>
      <c r="H2215" s="1">
        <v>20</v>
      </c>
      <c r="I2215" s="1" t="s">
        <v>9344</v>
      </c>
      <c r="J2215" s="1" t="s">
        <v>1527</v>
      </c>
      <c r="K2215" s="4">
        <v>3.5000000000000003E-2</v>
      </c>
      <c r="L2215" s="1" t="s">
        <v>1529</v>
      </c>
      <c r="M2215" s="1">
        <v>1.04</v>
      </c>
      <c r="N2215" s="1" t="s">
        <v>315</v>
      </c>
      <c r="O2215" s="1"/>
      <c r="P2215" s="1"/>
      <c r="Q2215" s="1"/>
      <c r="R2215" s="1"/>
      <c r="S2215" s="1" t="s">
        <v>6849</v>
      </c>
      <c r="T2215" s="1"/>
      <c r="U2215" s="1" t="s">
        <v>9218</v>
      </c>
      <c r="V2215" s="1"/>
      <c r="W2215" s="1"/>
      <c r="X2215" s="1" t="s">
        <v>6849</v>
      </c>
      <c r="Y2215" s="1"/>
      <c r="Z2215" s="1"/>
      <c r="AA2215" s="1"/>
      <c r="AB2215" s="1"/>
      <c r="AC2215" s="1"/>
      <c r="AD2215" s="1"/>
      <c r="AE2215" s="11"/>
      <c r="AF2215" s="1"/>
      <c r="AG2215" s="1"/>
      <c r="AH2215" s="1"/>
      <c r="AI2215" s="1"/>
      <c r="AJ2215" s="1"/>
    </row>
    <row r="2216" spans="1:36" x14ac:dyDescent="0.25">
      <c r="A2216" s="1" t="s">
        <v>20489</v>
      </c>
      <c r="B2216" s="1" t="s">
        <v>9339</v>
      </c>
      <c r="C2216" s="1" t="s">
        <v>6675</v>
      </c>
      <c r="D2216" s="1" t="s">
        <v>7762</v>
      </c>
      <c r="E2216" s="1" t="s">
        <v>9340</v>
      </c>
      <c r="F2216" s="2" t="s">
        <v>9345</v>
      </c>
      <c r="G2216" s="1" t="s">
        <v>1527</v>
      </c>
      <c r="H2216" s="1">
        <v>5</v>
      </c>
      <c r="I2216" s="1" t="s">
        <v>9346</v>
      </c>
      <c r="J2216" s="1" t="s">
        <v>1527</v>
      </c>
      <c r="K2216" s="4">
        <v>3.5000000000000003E-2</v>
      </c>
      <c r="L2216" s="1" t="s">
        <v>1529</v>
      </c>
      <c r="M2216" s="1">
        <v>1.04</v>
      </c>
      <c r="N2216" s="1" t="s">
        <v>315</v>
      </c>
      <c r="O2216" s="1"/>
      <c r="P2216" s="1"/>
      <c r="Q2216" s="1"/>
      <c r="R2216" s="1"/>
      <c r="S2216" s="1" t="s">
        <v>6849</v>
      </c>
      <c r="T2216" s="1"/>
      <c r="U2216" s="1" t="s">
        <v>9218</v>
      </c>
      <c r="V2216" s="1"/>
      <c r="W2216" s="1"/>
      <c r="X2216" s="1" t="s">
        <v>6849</v>
      </c>
      <c r="Y2216" s="1"/>
      <c r="Z2216" s="1"/>
      <c r="AA2216" s="1"/>
      <c r="AB2216" s="1"/>
      <c r="AC2216" s="1"/>
      <c r="AD2216" s="1"/>
      <c r="AE2216" s="11"/>
      <c r="AF2216" s="1"/>
      <c r="AG2216" s="1"/>
      <c r="AH2216" s="1"/>
      <c r="AI2216" s="1"/>
      <c r="AJ2216" s="1"/>
    </row>
    <row r="2217" spans="1:36" x14ac:dyDescent="0.25">
      <c r="A2217" s="1" t="s">
        <v>9347</v>
      </c>
      <c r="B2217" s="1" t="s">
        <v>9348</v>
      </c>
      <c r="C2217" s="1" t="s">
        <v>6675</v>
      </c>
      <c r="D2217" s="1" t="s">
        <v>7762</v>
      </c>
      <c r="E2217" s="1" t="s">
        <v>9349</v>
      </c>
      <c r="F2217" s="2" t="s">
        <v>9350</v>
      </c>
      <c r="G2217" s="1" t="s">
        <v>1527</v>
      </c>
      <c r="H2217" s="1">
        <v>58</v>
      </c>
      <c r="I2217" s="1" t="s">
        <v>9351</v>
      </c>
      <c r="J2217" s="1" t="s">
        <v>1527</v>
      </c>
      <c r="K2217" s="4">
        <v>2.9000000000000001E-2</v>
      </c>
      <c r="L2217" s="1" t="s">
        <v>1529</v>
      </c>
      <c r="M2217" s="1">
        <v>0.9</v>
      </c>
      <c r="N2217" s="1" t="s">
        <v>315</v>
      </c>
      <c r="O2217" s="1"/>
      <c r="P2217" s="1"/>
      <c r="Q2217" s="1"/>
      <c r="R2217" s="1"/>
      <c r="S2217" s="1" t="s">
        <v>6849</v>
      </c>
      <c r="T2217" s="1"/>
      <c r="U2217" s="1" t="s">
        <v>9218</v>
      </c>
      <c r="V2217" s="1"/>
      <c r="W2217" s="1"/>
      <c r="X2217" s="1" t="s">
        <v>6849</v>
      </c>
      <c r="Y2217" s="1"/>
      <c r="Z2217" s="1"/>
      <c r="AA2217" s="1"/>
      <c r="AB2217" s="1"/>
      <c r="AC2217" s="1"/>
      <c r="AD2217" s="1"/>
      <c r="AE2217" s="11"/>
      <c r="AF2217" s="1"/>
      <c r="AG2217" s="1" t="s">
        <v>30</v>
      </c>
      <c r="AH2217" s="1"/>
      <c r="AI2217" s="1"/>
      <c r="AJ2217" s="1"/>
    </row>
    <row r="2218" spans="1:36" x14ac:dyDescent="0.25">
      <c r="A2218" s="1" t="s">
        <v>5818</v>
      </c>
      <c r="B2218" s="1" t="s">
        <v>5819</v>
      </c>
      <c r="C2218" s="1" t="s">
        <v>36</v>
      </c>
      <c r="D2218" s="1" t="s">
        <v>4488</v>
      </c>
      <c r="E2218" s="1" t="s">
        <v>5754</v>
      </c>
      <c r="F2218" s="2" t="s">
        <v>5820</v>
      </c>
      <c r="G2218" s="1" t="s">
        <v>5756</v>
      </c>
      <c r="H2218" s="1">
        <v>37</v>
      </c>
      <c r="I2218" s="1" t="s">
        <v>5821</v>
      </c>
      <c r="J2218" s="1" t="s">
        <v>5756</v>
      </c>
      <c r="K2218" s="3">
        <v>0.06</v>
      </c>
      <c r="L2218" s="1" t="s">
        <v>5758</v>
      </c>
      <c r="M2218" s="1">
        <v>9.5</v>
      </c>
      <c r="N2218" s="1"/>
      <c r="O2218" s="1"/>
      <c r="P2218" s="1"/>
      <c r="Q2218" s="1"/>
      <c r="R2218" s="1"/>
      <c r="S2218" s="1"/>
      <c r="T2218" s="1"/>
      <c r="U2218" s="1" t="s">
        <v>9086</v>
      </c>
      <c r="V2218" s="1"/>
      <c r="W2218" s="1"/>
      <c r="X2218" s="1"/>
      <c r="Y2218" s="1"/>
      <c r="Z2218" s="1"/>
      <c r="AA2218" s="1"/>
      <c r="AB2218" s="1"/>
      <c r="AC2218" s="1"/>
      <c r="AD2218" s="1"/>
      <c r="AE2218" s="11"/>
      <c r="AF2218" s="1"/>
      <c r="AG2218" s="1" t="s">
        <v>30</v>
      </c>
      <c r="AH2218" s="1"/>
      <c r="AI2218" s="1"/>
      <c r="AJ2218" s="1"/>
    </row>
    <row r="2219" spans="1:36" x14ac:dyDescent="0.25">
      <c r="A2219" s="1" t="s">
        <v>5822</v>
      </c>
      <c r="B2219" s="1" t="s">
        <v>5823</v>
      </c>
      <c r="C2219" s="1" t="s">
        <v>36</v>
      </c>
      <c r="D2219" s="1" t="s">
        <v>4488</v>
      </c>
      <c r="E2219" s="1" t="s">
        <v>251</v>
      </c>
      <c r="F2219" s="2" t="s">
        <v>5824</v>
      </c>
      <c r="G2219" s="1" t="s">
        <v>1527</v>
      </c>
      <c r="H2219" s="1">
        <v>32</v>
      </c>
      <c r="I2219" s="1" t="s">
        <v>5825</v>
      </c>
      <c r="J2219" s="1" t="s">
        <v>1527</v>
      </c>
      <c r="K2219" s="3">
        <v>0.06</v>
      </c>
      <c r="L2219" s="1" t="s">
        <v>1529</v>
      </c>
      <c r="M2219" s="1">
        <v>1.8</v>
      </c>
      <c r="N2219" s="1" t="s">
        <v>315</v>
      </c>
      <c r="O2219" s="1"/>
      <c r="P2219" s="1"/>
      <c r="Q2219" s="1"/>
      <c r="R2219" s="1"/>
      <c r="S2219" s="1" t="s">
        <v>1530</v>
      </c>
      <c r="T2219" s="1"/>
      <c r="U2219" s="1" t="s">
        <v>21419</v>
      </c>
      <c r="V2219" s="1"/>
      <c r="W2219" s="1"/>
      <c r="X2219" s="1"/>
      <c r="Y2219" s="1"/>
      <c r="Z2219" s="1"/>
      <c r="AA2219" s="1"/>
      <c r="AB2219" s="1"/>
      <c r="AC2219" s="1"/>
      <c r="AD2219" s="1"/>
      <c r="AE2219" s="11"/>
      <c r="AF2219" s="1"/>
      <c r="AG2219" s="1"/>
      <c r="AH2219" s="1"/>
      <c r="AI2219" s="1"/>
      <c r="AJ2219" s="1"/>
    </row>
    <row r="2220" spans="1:36" x14ac:dyDescent="0.25">
      <c r="A2220" s="1" t="s">
        <v>5830</v>
      </c>
      <c r="B2220" s="1" t="s">
        <v>5831</v>
      </c>
      <c r="C2220" s="1" t="s">
        <v>36</v>
      </c>
      <c r="D2220" s="1" t="s">
        <v>4488</v>
      </c>
      <c r="E2220" s="1" t="s">
        <v>5832</v>
      </c>
      <c r="F2220" s="2" t="s">
        <v>5833</v>
      </c>
      <c r="G2220" s="1" t="s">
        <v>2647</v>
      </c>
      <c r="H2220" s="1">
        <v>14</v>
      </c>
      <c r="I2220" s="1" t="s">
        <v>5834</v>
      </c>
      <c r="J2220" s="1" t="s">
        <v>2647</v>
      </c>
      <c r="K2220" s="4">
        <v>0.13500000000000001</v>
      </c>
      <c r="L2220" s="1" t="s">
        <v>42</v>
      </c>
      <c r="M2220" s="1">
        <v>3.8</v>
      </c>
      <c r="N2220" s="1" t="s">
        <v>315</v>
      </c>
      <c r="O2220" s="1"/>
      <c r="P2220" s="1" t="s">
        <v>316</v>
      </c>
      <c r="Q2220" s="1"/>
      <c r="R2220" s="1"/>
      <c r="S2220" s="1" t="s">
        <v>5835</v>
      </c>
      <c r="T2220" s="1"/>
      <c r="U2220" s="1" t="s">
        <v>21707</v>
      </c>
      <c r="V2220" s="1"/>
      <c r="W2220" s="1"/>
      <c r="X2220" s="1"/>
      <c r="Y2220" s="1"/>
      <c r="Z2220" s="1"/>
      <c r="AA2220" s="1"/>
      <c r="AB2220" s="1"/>
      <c r="AC2220" s="1" t="s">
        <v>5835</v>
      </c>
      <c r="AD2220" s="1"/>
      <c r="AE2220" s="11"/>
      <c r="AF2220" s="1"/>
      <c r="AG2220" s="1"/>
      <c r="AH2220" s="1"/>
      <c r="AI2220" s="1"/>
      <c r="AJ2220" s="1"/>
    </row>
    <row r="2221" spans="1:36" x14ac:dyDescent="0.25">
      <c r="A2221" s="1" t="s">
        <v>20491</v>
      </c>
      <c r="B2221" s="1" t="s">
        <v>9363</v>
      </c>
      <c r="C2221" s="1" t="s">
        <v>6675</v>
      </c>
      <c r="D2221" s="1" t="s">
        <v>9108</v>
      </c>
      <c r="E2221" s="1" t="s">
        <v>7238</v>
      </c>
      <c r="F2221" s="2" t="s">
        <v>9364</v>
      </c>
      <c r="G2221" s="1" t="s">
        <v>1527</v>
      </c>
      <c r="H2221" s="1">
        <v>25</v>
      </c>
      <c r="I2221" s="1" t="s">
        <v>9365</v>
      </c>
      <c r="J2221" s="1" t="s">
        <v>1527</v>
      </c>
      <c r="K2221" s="4">
        <v>3.5000000000000003E-2</v>
      </c>
      <c r="L2221" s="1" t="s">
        <v>1529</v>
      </c>
      <c r="M2221" s="1">
        <v>1</v>
      </c>
      <c r="N2221" s="1" t="s">
        <v>315</v>
      </c>
      <c r="O2221" s="1"/>
      <c r="P2221" s="1" t="s">
        <v>2181</v>
      </c>
      <c r="Q2221" s="1"/>
      <c r="R2221" s="1"/>
      <c r="S2221" s="1" t="s">
        <v>6849</v>
      </c>
      <c r="T2221" s="1"/>
      <c r="U2221" s="1" t="s">
        <v>9218</v>
      </c>
      <c r="V2221" s="1"/>
      <c r="W2221" s="1"/>
      <c r="X2221" s="1" t="s">
        <v>6849</v>
      </c>
      <c r="Y2221" s="1"/>
      <c r="Z2221" s="1"/>
      <c r="AA2221" s="1"/>
      <c r="AB2221" s="1"/>
      <c r="AC2221" s="1"/>
      <c r="AD2221" s="1"/>
      <c r="AE2221" s="11"/>
      <c r="AF2221" s="1" t="s">
        <v>7241</v>
      </c>
      <c r="AG2221" s="1"/>
      <c r="AH2221" s="1"/>
      <c r="AI2221" s="1"/>
      <c r="AJ2221" s="1"/>
    </row>
    <row r="2222" spans="1:36" x14ac:dyDescent="0.25">
      <c r="A2222" s="1" t="s">
        <v>20491</v>
      </c>
      <c r="B2222" s="1" t="s">
        <v>9363</v>
      </c>
      <c r="C2222" s="1" t="s">
        <v>6675</v>
      </c>
      <c r="D2222" s="1" t="s">
        <v>9108</v>
      </c>
      <c r="E2222" s="1" t="s">
        <v>7238</v>
      </c>
      <c r="F2222" s="2" t="s">
        <v>9366</v>
      </c>
      <c r="G2222" s="1" t="s">
        <v>1527</v>
      </c>
      <c r="H2222" s="1">
        <v>5</v>
      </c>
      <c r="I2222" s="1" t="s">
        <v>9367</v>
      </c>
      <c r="J2222" s="1" t="s">
        <v>1527</v>
      </c>
      <c r="K2222" s="4">
        <v>3.5000000000000003E-2</v>
      </c>
      <c r="L2222" s="1" t="s">
        <v>1529</v>
      </c>
      <c r="M2222" s="1">
        <v>1</v>
      </c>
      <c r="N2222" s="1" t="s">
        <v>315</v>
      </c>
      <c r="O2222" s="1"/>
      <c r="P2222" s="1" t="s">
        <v>2181</v>
      </c>
      <c r="Q2222" s="1"/>
      <c r="R2222" s="1"/>
      <c r="S2222" s="1" t="s">
        <v>6849</v>
      </c>
      <c r="T2222" s="1"/>
      <c r="U2222" s="1" t="s">
        <v>9218</v>
      </c>
      <c r="V2222" s="1"/>
      <c r="W2222" s="1"/>
      <c r="X2222" s="1" t="s">
        <v>6849</v>
      </c>
      <c r="Y2222" s="1"/>
      <c r="Z2222" s="1"/>
      <c r="AA2222" s="1"/>
      <c r="AB2222" s="1"/>
      <c r="AC2222" s="1"/>
      <c r="AD2222" s="1"/>
      <c r="AE2222" s="11"/>
      <c r="AF2222" s="1" t="s">
        <v>7241</v>
      </c>
      <c r="AG2222" s="1"/>
      <c r="AH2222" s="1"/>
      <c r="AI2222" s="1"/>
      <c r="AJ2222" s="1"/>
    </row>
    <row r="2223" spans="1:36" x14ac:dyDescent="0.25">
      <c r="A2223" s="1" t="s">
        <v>20491</v>
      </c>
      <c r="B2223" s="1" t="s">
        <v>9363</v>
      </c>
      <c r="C2223" s="1" t="s">
        <v>6675</v>
      </c>
      <c r="D2223" s="1" t="s">
        <v>9108</v>
      </c>
      <c r="E2223" s="1" t="s">
        <v>7238</v>
      </c>
      <c r="F2223" s="2" t="s">
        <v>9368</v>
      </c>
      <c r="G2223" s="1" t="s">
        <v>1527</v>
      </c>
      <c r="H2223" s="1">
        <v>50</v>
      </c>
      <c r="I2223" s="1" t="s">
        <v>9369</v>
      </c>
      <c r="J2223" s="1" t="s">
        <v>1527</v>
      </c>
      <c r="K2223" s="4">
        <v>3.5000000000000003E-2</v>
      </c>
      <c r="L2223" s="1" t="s">
        <v>1529</v>
      </c>
      <c r="M2223" s="1">
        <v>1</v>
      </c>
      <c r="N2223" s="1" t="s">
        <v>315</v>
      </c>
      <c r="O2223" s="1"/>
      <c r="P2223" s="1" t="s">
        <v>2181</v>
      </c>
      <c r="Q2223" s="1"/>
      <c r="R2223" s="1"/>
      <c r="S2223" s="1" t="s">
        <v>6849</v>
      </c>
      <c r="T2223" s="1"/>
      <c r="U2223" s="1" t="s">
        <v>9218</v>
      </c>
      <c r="V2223" s="1"/>
      <c r="W2223" s="1"/>
      <c r="X2223" s="1" t="s">
        <v>6849</v>
      </c>
      <c r="Y2223" s="1"/>
      <c r="Z2223" s="1"/>
      <c r="AA2223" s="1"/>
      <c r="AB2223" s="1"/>
      <c r="AC2223" s="1"/>
      <c r="AD2223" s="1"/>
      <c r="AE2223" s="11"/>
      <c r="AF2223" s="1" t="s">
        <v>7241</v>
      </c>
      <c r="AG2223" s="1"/>
      <c r="AH2223" s="1"/>
      <c r="AI2223" s="1"/>
      <c r="AJ2223" s="1"/>
    </row>
    <row r="2224" spans="1:36" x14ac:dyDescent="0.25">
      <c r="A2224" s="1" t="s">
        <v>20492</v>
      </c>
      <c r="B2224" s="1" t="s">
        <v>9370</v>
      </c>
      <c r="C2224" s="1" t="s">
        <v>6675</v>
      </c>
      <c r="D2224" s="1" t="s">
        <v>9108</v>
      </c>
      <c r="E2224" s="1" t="s">
        <v>8622</v>
      </c>
      <c r="F2224" s="2" t="s">
        <v>9371</v>
      </c>
      <c r="G2224" s="1" t="s">
        <v>1881</v>
      </c>
      <c r="H2224" s="1">
        <v>4.5</v>
      </c>
      <c r="I2224" s="1" t="s">
        <v>9372</v>
      </c>
      <c r="J2224" s="1" t="s">
        <v>1881</v>
      </c>
      <c r="K2224" s="4">
        <v>4.2000000000000003E-2</v>
      </c>
      <c r="L2224" s="1" t="s">
        <v>1529</v>
      </c>
      <c r="M2224" s="1">
        <v>1.1000000000000001</v>
      </c>
      <c r="N2224" s="1" t="s">
        <v>2187</v>
      </c>
      <c r="O2224" s="1"/>
      <c r="P2224" s="1"/>
      <c r="Q2224" s="1"/>
      <c r="R2224" s="1"/>
      <c r="S2224" s="1" t="s">
        <v>6849</v>
      </c>
      <c r="T2224" s="1"/>
      <c r="U2224" s="1" t="s">
        <v>9218</v>
      </c>
      <c r="V2224" s="1"/>
      <c r="W2224" s="1"/>
      <c r="X2224" s="1" t="s">
        <v>6849</v>
      </c>
      <c r="Y2224" s="1"/>
      <c r="Z2224" s="1"/>
      <c r="AA2224" s="1"/>
      <c r="AB2224" s="1"/>
      <c r="AC2224" s="1"/>
      <c r="AD2224" s="1"/>
      <c r="AE2224" s="11"/>
      <c r="AF2224" s="1"/>
      <c r="AG2224" s="1"/>
      <c r="AH2224" s="1"/>
      <c r="AI2224" s="1"/>
      <c r="AJ2224" s="1"/>
    </row>
    <row r="2225" spans="1:36" x14ac:dyDescent="0.25">
      <c r="A2225" s="1" t="s">
        <v>20492</v>
      </c>
      <c r="B2225" s="1" t="s">
        <v>9370</v>
      </c>
      <c r="C2225" s="1" t="s">
        <v>6675</v>
      </c>
      <c r="D2225" s="1" t="s">
        <v>9108</v>
      </c>
      <c r="E2225" s="1" t="s">
        <v>8622</v>
      </c>
      <c r="F2225" s="2" t="s">
        <v>9373</v>
      </c>
      <c r="G2225" s="1" t="s">
        <v>1881</v>
      </c>
      <c r="H2225" s="1">
        <v>55</v>
      </c>
      <c r="I2225" s="1" t="s">
        <v>9374</v>
      </c>
      <c r="J2225" s="1" t="s">
        <v>1881</v>
      </c>
      <c r="K2225" s="4">
        <v>4.2000000000000003E-2</v>
      </c>
      <c r="L2225" s="1" t="s">
        <v>1529</v>
      </c>
      <c r="M2225" s="1">
        <v>1.1000000000000001</v>
      </c>
      <c r="N2225" s="1" t="s">
        <v>2187</v>
      </c>
      <c r="O2225" s="1"/>
      <c r="P2225" s="1"/>
      <c r="Q2225" s="1"/>
      <c r="R2225" s="1"/>
      <c r="S2225" s="1" t="s">
        <v>6849</v>
      </c>
      <c r="T2225" s="1"/>
      <c r="U2225" s="1" t="s">
        <v>9218</v>
      </c>
      <c r="V2225" s="1"/>
      <c r="W2225" s="1"/>
      <c r="X2225" s="1" t="s">
        <v>6849</v>
      </c>
      <c r="Y2225" s="1"/>
      <c r="Z2225" s="1"/>
      <c r="AA2225" s="1"/>
      <c r="AB2225" s="1"/>
      <c r="AC2225" s="1"/>
      <c r="AD2225" s="1"/>
      <c r="AE2225" s="11"/>
      <c r="AF2225" s="1"/>
      <c r="AG2225" s="1"/>
      <c r="AH2225" s="1"/>
      <c r="AI2225" s="1"/>
      <c r="AJ2225" s="1"/>
    </row>
    <row r="2226" spans="1:36" x14ac:dyDescent="0.25">
      <c r="A2226" s="1" t="s">
        <v>20493</v>
      </c>
      <c r="B2226" s="1" t="s">
        <v>9375</v>
      </c>
      <c r="C2226" s="1" t="s">
        <v>6675</v>
      </c>
      <c r="D2226" s="1" t="s">
        <v>9108</v>
      </c>
      <c r="E2226" s="1" t="s">
        <v>8597</v>
      </c>
      <c r="F2226" s="2" t="s">
        <v>9376</v>
      </c>
      <c r="G2226" s="1" t="s">
        <v>1881</v>
      </c>
      <c r="H2226" s="1">
        <v>61</v>
      </c>
      <c r="I2226" s="1" t="s">
        <v>9377</v>
      </c>
      <c r="J2226" s="1" t="s">
        <v>1881</v>
      </c>
      <c r="K2226" s="4">
        <v>4.2000000000000003E-2</v>
      </c>
      <c r="L2226" s="1" t="s">
        <v>437</v>
      </c>
      <c r="M2226" s="1">
        <v>1.1000000000000001</v>
      </c>
      <c r="N2226" s="1" t="s">
        <v>315</v>
      </c>
      <c r="O2226" s="1"/>
      <c r="P2226" s="1"/>
      <c r="Q2226" s="1"/>
      <c r="R2226" s="1"/>
      <c r="S2226" s="1"/>
      <c r="T2226" s="1"/>
      <c r="U2226" s="1" t="s">
        <v>9086</v>
      </c>
      <c r="V2226" s="1"/>
      <c r="W2226" s="1"/>
      <c r="X2226" s="1"/>
      <c r="Y2226" s="1"/>
      <c r="Z2226" s="1"/>
      <c r="AA2226" s="1"/>
      <c r="AB2226" s="1"/>
      <c r="AC2226" s="1"/>
      <c r="AD2226" s="1"/>
      <c r="AE2226" s="11"/>
      <c r="AF2226" s="1"/>
      <c r="AG2226" s="1" t="s">
        <v>30</v>
      </c>
      <c r="AH2226" s="1"/>
      <c r="AI2226" s="1"/>
      <c r="AJ2226" s="1"/>
    </row>
    <row r="2227" spans="1:36" x14ac:dyDescent="0.25">
      <c r="A2227" s="1" t="s">
        <v>20493</v>
      </c>
      <c r="B2227" s="1" t="s">
        <v>9375</v>
      </c>
      <c r="C2227" s="1" t="s">
        <v>6675</v>
      </c>
      <c r="D2227" s="1" t="s">
        <v>9108</v>
      </c>
      <c r="E2227" s="1" t="s">
        <v>8597</v>
      </c>
      <c r="F2227" s="2" t="s">
        <v>9378</v>
      </c>
      <c r="G2227" s="1" t="s">
        <v>1881</v>
      </c>
      <c r="H2227" s="1">
        <v>6</v>
      </c>
      <c r="I2227" s="1" t="s">
        <v>9379</v>
      </c>
      <c r="J2227" s="1" t="s">
        <v>1881</v>
      </c>
      <c r="K2227" s="4">
        <v>4.2000000000000003E-2</v>
      </c>
      <c r="L2227" s="1" t="s">
        <v>437</v>
      </c>
      <c r="M2227" s="1">
        <v>1.1000000000000001</v>
      </c>
      <c r="N2227" s="1" t="s">
        <v>315</v>
      </c>
      <c r="O2227" s="1"/>
      <c r="P2227" s="1"/>
      <c r="Q2227" s="1"/>
      <c r="R2227" s="1"/>
      <c r="S2227" s="1"/>
      <c r="T2227" s="1"/>
      <c r="U2227" s="1" t="s">
        <v>9086</v>
      </c>
      <c r="V2227" s="1"/>
      <c r="W2227" s="1"/>
      <c r="X2227" s="1"/>
      <c r="Y2227" s="1"/>
      <c r="Z2227" s="1"/>
      <c r="AA2227" s="1"/>
      <c r="AB2227" s="1"/>
      <c r="AC2227" s="1"/>
      <c r="AD2227" s="1"/>
      <c r="AE2227" s="11"/>
      <c r="AF2227" s="1"/>
      <c r="AG2227" s="1" t="s">
        <v>30</v>
      </c>
      <c r="AH2227" s="1"/>
      <c r="AI2227" s="1"/>
      <c r="AJ2227" s="1"/>
    </row>
    <row r="2228" spans="1:36" x14ac:dyDescent="0.25">
      <c r="A2228" s="1" t="s">
        <v>20493</v>
      </c>
      <c r="B2228" s="1" t="s">
        <v>9375</v>
      </c>
      <c r="C2228" s="1" t="s">
        <v>6675</v>
      </c>
      <c r="D2228" s="1" t="s">
        <v>9108</v>
      </c>
      <c r="E2228" s="1" t="s">
        <v>8597</v>
      </c>
      <c r="F2228" s="2" t="s">
        <v>9380</v>
      </c>
      <c r="G2228" s="1" t="s">
        <v>1881</v>
      </c>
      <c r="H2228" s="1">
        <v>22</v>
      </c>
      <c r="I2228" s="1" t="s">
        <v>9381</v>
      </c>
      <c r="J2228" s="1" t="s">
        <v>1881</v>
      </c>
      <c r="K2228" s="4">
        <v>4.2000000000000003E-2</v>
      </c>
      <c r="L2228" s="1" t="s">
        <v>437</v>
      </c>
      <c r="M2228" s="1">
        <v>1.1000000000000001</v>
      </c>
      <c r="N2228" s="1" t="s">
        <v>315</v>
      </c>
      <c r="O2228" s="1"/>
      <c r="P2228" s="1"/>
      <c r="Q2228" s="1"/>
      <c r="R2228" s="1"/>
      <c r="S2228" s="1"/>
      <c r="T2228" s="1"/>
      <c r="U2228" s="1" t="s">
        <v>9086</v>
      </c>
      <c r="V2228" s="1"/>
      <c r="W2228" s="1"/>
      <c r="X2228" s="1"/>
      <c r="Y2228" s="1"/>
      <c r="Z2228" s="1"/>
      <c r="AA2228" s="1"/>
      <c r="AB2228" s="1"/>
      <c r="AC2228" s="1"/>
      <c r="AD2228" s="1"/>
      <c r="AE2228" s="11"/>
      <c r="AF2228" s="1"/>
      <c r="AG2228" s="1" t="s">
        <v>30</v>
      </c>
      <c r="AH2228" s="1"/>
      <c r="AI2228" s="1"/>
      <c r="AJ2228" s="1"/>
    </row>
    <row r="2229" spans="1:36" x14ac:dyDescent="0.25">
      <c r="A2229" s="1" t="s">
        <v>20494</v>
      </c>
      <c r="B2229" s="1" t="s">
        <v>9382</v>
      </c>
      <c r="C2229" s="1" t="s">
        <v>6675</v>
      </c>
      <c r="D2229" s="1" t="s">
        <v>9108</v>
      </c>
      <c r="E2229" s="1" t="s">
        <v>8554</v>
      </c>
      <c r="F2229" s="2" t="s">
        <v>9383</v>
      </c>
      <c r="G2229" s="1" t="s">
        <v>1527</v>
      </c>
      <c r="H2229" s="1">
        <v>57</v>
      </c>
      <c r="I2229" s="1" t="s">
        <v>9384</v>
      </c>
      <c r="J2229" s="1" t="s">
        <v>1527</v>
      </c>
      <c r="K2229" s="4">
        <v>4.9000000000000002E-2</v>
      </c>
      <c r="L2229" s="1" t="s">
        <v>437</v>
      </c>
      <c r="M2229" s="1">
        <v>1.4</v>
      </c>
      <c r="N2229" s="1" t="s">
        <v>315</v>
      </c>
      <c r="O2229" s="1"/>
      <c r="P2229" s="1" t="s">
        <v>316</v>
      </c>
      <c r="Q2229" s="1"/>
      <c r="R2229" s="1"/>
      <c r="S2229" s="1"/>
      <c r="T2229" s="1"/>
      <c r="U2229" s="1" t="s">
        <v>9086</v>
      </c>
      <c r="V2229" s="1"/>
      <c r="W2229" s="1"/>
      <c r="X2229" s="1"/>
      <c r="Y2229" s="1"/>
      <c r="Z2229" s="1"/>
      <c r="AA2229" s="1"/>
      <c r="AB2229" s="1"/>
      <c r="AC2229" s="1"/>
      <c r="AD2229" s="1"/>
      <c r="AE2229" s="11"/>
      <c r="AF2229" s="1"/>
      <c r="AG2229" s="1"/>
      <c r="AH2229" s="1"/>
      <c r="AI2229" s="1"/>
      <c r="AJ2229" s="1"/>
    </row>
    <row r="2230" spans="1:36" x14ac:dyDescent="0.25">
      <c r="A2230" s="1" t="s">
        <v>20494</v>
      </c>
      <c r="B2230" s="1" t="s">
        <v>9382</v>
      </c>
      <c r="C2230" s="1" t="s">
        <v>6675</v>
      </c>
      <c r="D2230" s="1" t="s">
        <v>9108</v>
      </c>
      <c r="E2230" s="1" t="s">
        <v>8554</v>
      </c>
      <c r="F2230" s="2" t="s">
        <v>9385</v>
      </c>
      <c r="G2230" s="1" t="s">
        <v>1527</v>
      </c>
      <c r="H2230" s="1">
        <v>5.5</v>
      </c>
      <c r="I2230" s="1" t="s">
        <v>9386</v>
      </c>
      <c r="J2230" s="1" t="s">
        <v>1527</v>
      </c>
      <c r="K2230" s="4">
        <v>4.9000000000000002E-2</v>
      </c>
      <c r="L2230" s="1" t="s">
        <v>437</v>
      </c>
      <c r="M2230" s="1">
        <v>1.4</v>
      </c>
      <c r="N2230" s="1" t="s">
        <v>315</v>
      </c>
      <c r="O2230" s="1"/>
      <c r="P2230" s="1" t="s">
        <v>316</v>
      </c>
      <c r="Q2230" s="1"/>
      <c r="R2230" s="1"/>
      <c r="S2230" s="1"/>
      <c r="T2230" s="1"/>
      <c r="U2230" s="1" t="s">
        <v>9086</v>
      </c>
      <c r="V2230" s="1"/>
      <c r="W2230" s="1"/>
      <c r="X2230" s="1"/>
      <c r="Y2230" s="1"/>
      <c r="Z2230" s="1"/>
      <c r="AA2230" s="1"/>
      <c r="AB2230" s="1"/>
      <c r="AC2230" s="1"/>
      <c r="AD2230" s="1"/>
      <c r="AE2230" s="11"/>
      <c r="AF2230" s="1"/>
      <c r="AG2230" s="1"/>
      <c r="AH2230" s="1"/>
      <c r="AI2230" s="1"/>
      <c r="AJ2230" s="1"/>
    </row>
    <row r="2231" spans="1:36" x14ac:dyDescent="0.25">
      <c r="A2231" s="1" t="s">
        <v>20494</v>
      </c>
      <c r="B2231" s="1" t="s">
        <v>9382</v>
      </c>
      <c r="C2231" s="1" t="s">
        <v>6675</v>
      </c>
      <c r="D2231" s="1" t="s">
        <v>9108</v>
      </c>
      <c r="E2231" s="1" t="s">
        <v>8554</v>
      </c>
      <c r="F2231" s="2" t="s">
        <v>9387</v>
      </c>
      <c r="G2231" s="1" t="s">
        <v>1527</v>
      </c>
      <c r="H2231" s="1">
        <v>22</v>
      </c>
      <c r="I2231" s="1" t="s">
        <v>9388</v>
      </c>
      <c r="J2231" s="1" t="s">
        <v>1527</v>
      </c>
      <c r="K2231" s="4">
        <v>4.9000000000000002E-2</v>
      </c>
      <c r="L2231" s="1" t="s">
        <v>437</v>
      </c>
      <c r="M2231" s="1">
        <v>1.4</v>
      </c>
      <c r="N2231" s="1" t="s">
        <v>315</v>
      </c>
      <c r="O2231" s="1"/>
      <c r="P2231" s="1" t="s">
        <v>316</v>
      </c>
      <c r="Q2231" s="1"/>
      <c r="R2231" s="1"/>
      <c r="S2231" s="1"/>
      <c r="T2231" s="1"/>
      <c r="U2231" s="1" t="s">
        <v>9086</v>
      </c>
      <c r="V2231" s="1"/>
      <c r="W2231" s="1"/>
      <c r="X2231" s="1"/>
      <c r="Y2231" s="1"/>
      <c r="Z2231" s="1"/>
      <c r="AA2231" s="1"/>
      <c r="AB2231" s="1"/>
      <c r="AC2231" s="1"/>
      <c r="AD2231" s="1"/>
      <c r="AE2231" s="11"/>
      <c r="AF2231" s="1"/>
      <c r="AG2231" s="1"/>
      <c r="AH2231" s="1"/>
      <c r="AI2231" s="1"/>
      <c r="AJ2231" s="1"/>
    </row>
    <row r="2232" spans="1:36" x14ac:dyDescent="0.25">
      <c r="A2232" s="1" t="s">
        <v>20495</v>
      </c>
      <c r="B2232" s="1" t="s">
        <v>9389</v>
      </c>
      <c r="C2232" s="1" t="s">
        <v>6675</v>
      </c>
      <c r="D2232" s="1" t="s">
        <v>9108</v>
      </c>
      <c r="E2232" s="1" t="s">
        <v>8518</v>
      </c>
      <c r="F2232" s="2" t="s">
        <v>9390</v>
      </c>
      <c r="G2232" s="1" t="s">
        <v>1881</v>
      </c>
      <c r="H2232" s="1">
        <v>5</v>
      </c>
      <c r="I2232" s="1" t="s">
        <v>9391</v>
      </c>
      <c r="J2232" s="1" t="s">
        <v>1881</v>
      </c>
      <c r="K2232" s="4">
        <v>4.2000000000000003E-2</v>
      </c>
      <c r="L2232" s="1" t="s">
        <v>4144</v>
      </c>
      <c r="M2232" s="1">
        <v>1.1000000000000001</v>
      </c>
      <c r="N2232" s="1"/>
      <c r="O2232" s="1"/>
      <c r="P2232" s="1"/>
      <c r="Q2232" s="1"/>
      <c r="R2232" s="1"/>
      <c r="S2232" s="1"/>
      <c r="T2232" s="1"/>
      <c r="U2232" s="1" t="s">
        <v>9086</v>
      </c>
      <c r="V2232" s="1"/>
      <c r="W2232" s="1"/>
      <c r="X2232" s="1"/>
      <c r="Y2232" s="1"/>
      <c r="Z2232" s="1"/>
      <c r="AA2232" s="1"/>
      <c r="AB2232" s="1"/>
      <c r="AC2232" s="1"/>
      <c r="AD2232" s="1"/>
      <c r="AE2232" s="11"/>
      <c r="AF2232" s="1"/>
      <c r="AG2232" s="1" t="s">
        <v>30</v>
      </c>
      <c r="AH2232" s="1"/>
      <c r="AI2232" s="1"/>
      <c r="AJ2232" s="1"/>
    </row>
    <row r="2233" spans="1:36" x14ac:dyDescent="0.25">
      <c r="A2233" s="1" t="s">
        <v>20495</v>
      </c>
      <c r="B2233" s="1" t="s">
        <v>9389</v>
      </c>
      <c r="C2233" s="1" t="s">
        <v>6675</v>
      </c>
      <c r="D2233" s="1" t="s">
        <v>9108</v>
      </c>
      <c r="E2233" s="1" t="s">
        <v>8518</v>
      </c>
      <c r="F2233" s="2" t="s">
        <v>9392</v>
      </c>
      <c r="G2233" s="1" t="s">
        <v>1881</v>
      </c>
      <c r="H2233" s="1">
        <v>60</v>
      </c>
      <c r="I2233" s="1" t="s">
        <v>9393</v>
      </c>
      <c r="J2233" s="1" t="s">
        <v>1881</v>
      </c>
      <c r="K2233" s="4">
        <v>4.2000000000000003E-2</v>
      </c>
      <c r="L2233" s="1" t="s">
        <v>4144</v>
      </c>
      <c r="M2233" s="1">
        <v>1.1000000000000001</v>
      </c>
      <c r="N2233" s="1"/>
      <c r="O2233" s="1"/>
      <c r="P2233" s="1"/>
      <c r="Q2233" s="1"/>
      <c r="R2233" s="1"/>
      <c r="S2233" s="1"/>
      <c r="T2233" s="1"/>
      <c r="U2233" s="1" t="s">
        <v>9086</v>
      </c>
      <c r="V2233" s="1"/>
      <c r="W2233" s="1"/>
      <c r="X2233" s="1"/>
      <c r="Y2233" s="1"/>
      <c r="Z2233" s="1"/>
      <c r="AA2233" s="1"/>
      <c r="AB2233" s="1"/>
      <c r="AC2233" s="1"/>
      <c r="AD2233" s="1"/>
      <c r="AE2233" s="11"/>
      <c r="AF2233" s="1"/>
      <c r="AG2233" s="1" t="s">
        <v>30</v>
      </c>
      <c r="AH2233" s="1"/>
      <c r="AI2233" s="1"/>
      <c r="AJ2233" s="1"/>
    </row>
    <row r="2234" spans="1:36" x14ac:dyDescent="0.25">
      <c r="A2234" s="1" t="s">
        <v>20495</v>
      </c>
      <c r="B2234" s="1" t="s">
        <v>9389</v>
      </c>
      <c r="C2234" s="1" t="s">
        <v>6675</v>
      </c>
      <c r="D2234" s="1" t="s">
        <v>9108</v>
      </c>
      <c r="E2234" s="1" t="s">
        <v>8518</v>
      </c>
      <c r="F2234" s="2" t="s">
        <v>9394</v>
      </c>
      <c r="G2234" s="1" t="s">
        <v>1881</v>
      </c>
      <c r="H2234" s="1">
        <v>23</v>
      </c>
      <c r="I2234" s="1" t="s">
        <v>9395</v>
      </c>
      <c r="J2234" s="1" t="s">
        <v>1881</v>
      </c>
      <c r="K2234" s="4">
        <v>4.2000000000000003E-2</v>
      </c>
      <c r="L2234" s="1" t="s">
        <v>4144</v>
      </c>
      <c r="M2234" s="1">
        <v>1.1000000000000001</v>
      </c>
      <c r="N2234" s="1"/>
      <c r="O2234" s="1"/>
      <c r="P2234" s="1"/>
      <c r="Q2234" s="1"/>
      <c r="R2234" s="1"/>
      <c r="S2234" s="1"/>
      <c r="T2234" s="1"/>
      <c r="U2234" s="1" t="s">
        <v>9086</v>
      </c>
      <c r="V2234" s="1"/>
      <c r="W2234" s="1"/>
      <c r="X2234" s="1"/>
      <c r="Y2234" s="1"/>
      <c r="Z2234" s="1"/>
      <c r="AA2234" s="1"/>
      <c r="AB2234" s="1"/>
      <c r="AC2234" s="1"/>
      <c r="AD2234" s="1"/>
      <c r="AE2234" s="11"/>
      <c r="AF2234" s="1"/>
      <c r="AG2234" s="1" t="s">
        <v>30</v>
      </c>
      <c r="AH2234" s="1"/>
      <c r="AI2234" s="1"/>
      <c r="AJ2234" s="1"/>
    </row>
    <row r="2235" spans="1:36" x14ac:dyDescent="0.25">
      <c r="A2235" s="1" t="s">
        <v>5836</v>
      </c>
      <c r="B2235" s="1" t="s">
        <v>5837</v>
      </c>
      <c r="C2235" s="1" t="s">
        <v>36</v>
      </c>
      <c r="D2235" s="1" t="s">
        <v>4488</v>
      </c>
      <c r="E2235" s="1" t="s">
        <v>5347</v>
      </c>
      <c r="F2235" s="2" t="s">
        <v>5838</v>
      </c>
      <c r="G2235" s="1" t="s">
        <v>1881</v>
      </c>
      <c r="H2235" s="1">
        <v>53</v>
      </c>
      <c r="I2235" s="1" t="s">
        <v>5839</v>
      </c>
      <c r="J2235" s="1" t="s">
        <v>1881</v>
      </c>
      <c r="K2235" s="3">
        <v>0.04</v>
      </c>
      <c r="L2235" s="1" t="s">
        <v>1529</v>
      </c>
      <c r="M2235" s="1">
        <v>1</v>
      </c>
      <c r="N2235" s="1" t="s">
        <v>315</v>
      </c>
      <c r="O2235" s="1"/>
      <c r="P2235" s="1"/>
      <c r="Q2235" s="1"/>
      <c r="R2235" s="1"/>
      <c r="S2235" s="1" t="s">
        <v>4726</v>
      </c>
      <c r="T2235" s="1"/>
      <c r="U2235" s="1" t="s">
        <v>21420</v>
      </c>
      <c r="V2235" s="1"/>
      <c r="W2235" s="1"/>
      <c r="X2235" s="1"/>
      <c r="Y2235" s="1"/>
      <c r="Z2235" s="1"/>
      <c r="AA2235" s="1"/>
      <c r="AB2235" s="1"/>
      <c r="AC2235" s="1"/>
      <c r="AD2235" s="1"/>
      <c r="AE2235" s="11"/>
      <c r="AF2235" s="1"/>
      <c r="AG2235" s="1"/>
      <c r="AH2235" s="1" t="s">
        <v>31</v>
      </c>
      <c r="AI2235" s="6" t="s">
        <v>32</v>
      </c>
      <c r="AJ2235" s="1"/>
    </row>
    <row r="2236" spans="1:36" x14ac:dyDescent="0.25">
      <c r="A2236" s="1" t="s">
        <v>5840</v>
      </c>
      <c r="B2236" s="1" t="s">
        <v>5841</v>
      </c>
      <c r="C2236" s="1" t="s">
        <v>36</v>
      </c>
      <c r="D2236" s="1" t="s">
        <v>4488</v>
      </c>
      <c r="E2236" s="1" t="s">
        <v>1952</v>
      </c>
      <c r="F2236" s="2" t="s">
        <v>5842</v>
      </c>
      <c r="G2236" s="1" t="s">
        <v>5645</v>
      </c>
      <c r="H2236" s="1">
        <v>7</v>
      </c>
      <c r="I2236" s="1" t="s">
        <v>5843</v>
      </c>
      <c r="J2236" s="1" t="s">
        <v>5645</v>
      </c>
      <c r="K2236" s="4">
        <v>0.04</v>
      </c>
      <c r="L2236" s="1" t="s">
        <v>1529</v>
      </c>
      <c r="M2236" s="1">
        <v>1</v>
      </c>
      <c r="N2236" s="1" t="s">
        <v>315</v>
      </c>
      <c r="O2236" s="1"/>
      <c r="P2236" s="1"/>
      <c r="Q2236" s="1"/>
      <c r="R2236" s="1"/>
      <c r="S2236" s="1"/>
      <c r="T2236" s="1" t="s">
        <v>5844</v>
      </c>
      <c r="U2236" s="1" t="s">
        <v>21708</v>
      </c>
      <c r="V2236" s="1"/>
      <c r="W2236" s="1"/>
      <c r="X2236" s="1"/>
      <c r="Y2236" s="1"/>
      <c r="Z2236" s="1" t="s">
        <v>1952</v>
      </c>
      <c r="AA2236" s="1"/>
      <c r="AB2236" s="1"/>
      <c r="AC2236" s="1" t="s">
        <v>1861</v>
      </c>
      <c r="AD2236" s="1"/>
      <c r="AE2236" s="1" t="s">
        <v>5845</v>
      </c>
      <c r="AF2236" s="1"/>
      <c r="AG2236" s="1"/>
      <c r="AH2236" s="1"/>
      <c r="AI2236" s="1"/>
      <c r="AJ2236" s="1"/>
    </row>
    <row r="2237" spans="1:36" x14ac:dyDescent="0.25">
      <c r="A2237" s="1" t="s">
        <v>5846</v>
      </c>
      <c r="B2237" s="1" t="s">
        <v>5847</v>
      </c>
      <c r="C2237" s="1" t="s">
        <v>36</v>
      </c>
      <c r="D2237" s="1" t="s">
        <v>4488</v>
      </c>
      <c r="E2237" s="1" t="s">
        <v>3760</v>
      </c>
      <c r="F2237" s="2" t="s">
        <v>5848</v>
      </c>
      <c r="G2237" s="1" t="s">
        <v>5718</v>
      </c>
      <c r="H2237" s="1">
        <v>6</v>
      </c>
      <c r="I2237" s="1" t="s">
        <v>5849</v>
      </c>
      <c r="J2237" s="1" t="s">
        <v>5718</v>
      </c>
      <c r="K2237" s="4">
        <v>4.5999999999999999E-2</v>
      </c>
      <c r="L2237" s="1" t="s">
        <v>437</v>
      </c>
      <c r="M2237" s="1">
        <v>1</v>
      </c>
      <c r="N2237" s="1" t="s">
        <v>315</v>
      </c>
      <c r="O2237" s="1"/>
      <c r="P2237" s="1"/>
      <c r="Q2237" s="1"/>
      <c r="R2237" s="1"/>
      <c r="S2237" s="1"/>
      <c r="T2237" s="1" t="s">
        <v>1861</v>
      </c>
      <c r="U2237" s="1" t="s">
        <v>21447</v>
      </c>
      <c r="V2237" s="1"/>
      <c r="W2237" s="1"/>
      <c r="X2237" s="1"/>
      <c r="Y2237" s="1"/>
      <c r="Z2237" s="1"/>
      <c r="AA2237" s="1"/>
      <c r="AB2237" s="1"/>
      <c r="AC2237" s="1" t="s">
        <v>5666</v>
      </c>
      <c r="AD2237" s="1"/>
      <c r="AE2237" s="11"/>
      <c r="AF2237" s="1"/>
      <c r="AG2237" s="1"/>
      <c r="AH2237" s="1"/>
      <c r="AI2237" s="1"/>
      <c r="AJ2237" s="1"/>
    </row>
    <row r="2238" spans="1:36" x14ac:dyDescent="0.25">
      <c r="A2238" s="1" t="s">
        <v>5850</v>
      </c>
      <c r="B2238" s="1" t="s">
        <v>5851</v>
      </c>
      <c r="C2238" s="1" t="s">
        <v>36</v>
      </c>
      <c r="D2238" s="1" t="s">
        <v>4488</v>
      </c>
      <c r="E2238" s="1" t="s">
        <v>2190</v>
      </c>
      <c r="F2238" s="2" t="s">
        <v>5852</v>
      </c>
      <c r="G2238" s="1" t="s">
        <v>3098</v>
      </c>
      <c r="H2238" s="1">
        <v>32</v>
      </c>
      <c r="I2238" s="1" t="s">
        <v>5853</v>
      </c>
      <c r="J2238" s="1" t="s">
        <v>3098</v>
      </c>
      <c r="K2238" s="3">
        <v>0.04</v>
      </c>
      <c r="L2238" s="1" t="s">
        <v>42</v>
      </c>
      <c r="M2238" s="1">
        <v>6.4</v>
      </c>
      <c r="N2238" s="1" t="s">
        <v>315</v>
      </c>
      <c r="O2238" s="1"/>
      <c r="P2238" s="1" t="s">
        <v>316</v>
      </c>
      <c r="Q2238" s="1"/>
      <c r="R2238" s="1"/>
      <c r="S2238" s="1"/>
      <c r="T2238" s="1"/>
      <c r="U2238" s="1" t="s">
        <v>9086</v>
      </c>
      <c r="V2238" s="1"/>
      <c r="W2238" s="1"/>
      <c r="X2238" s="1"/>
      <c r="Y2238" s="1"/>
      <c r="Z2238" s="1"/>
      <c r="AA2238" s="1"/>
      <c r="AB2238" s="1"/>
      <c r="AC2238" s="1"/>
      <c r="AD2238" s="1"/>
      <c r="AE2238" s="11"/>
      <c r="AF2238" s="1"/>
      <c r="AG2238" s="1"/>
      <c r="AH2238" s="1"/>
      <c r="AI2238" s="6" t="s">
        <v>32</v>
      </c>
      <c r="AJ2238" s="1"/>
    </row>
    <row r="2239" spans="1:36" x14ac:dyDescent="0.25">
      <c r="A2239" s="1" t="s">
        <v>5854</v>
      </c>
      <c r="B2239" s="1" t="s">
        <v>221</v>
      </c>
      <c r="C2239" s="1" t="s">
        <v>36</v>
      </c>
      <c r="D2239" s="1" t="s">
        <v>4488</v>
      </c>
      <c r="E2239" s="1" t="s">
        <v>222</v>
      </c>
      <c r="F2239" s="2" t="s">
        <v>5855</v>
      </c>
      <c r="G2239" s="1" t="s">
        <v>609</v>
      </c>
      <c r="H2239" s="1">
        <v>101</v>
      </c>
      <c r="I2239" s="1" t="s">
        <v>5856</v>
      </c>
      <c r="J2239" s="1" t="s">
        <v>5857</v>
      </c>
      <c r="K2239" s="4">
        <v>4.8000000000000001E-2</v>
      </c>
      <c r="L2239" s="1" t="s">
        <v>5668</v>
      </c>
      <c r="M2239" s="1">
        <v>1.4</v>
      </c>
      <c r="N2239" s="1" t="s">
        <v>136</v>
      </c>
      <c r="O2239" s="1" t="s">
        <v>315</v>
      </c>
      <c r="P2239" s="1"/>
      <c r="Q2239" s="1" t="s">
        <v>2727</v>
      </c>
      <c r="R2239" s="1"/>
      <c r="S2239" s="1" t="s">
        <v>5858</v>
      </c>
      <c r="T2239" s="1" t="s">
        <v>5859</v>
      </c>
      <c r="U2239" s="1" t="s">
        <v>21709</v>
      </c>
      <c r="V2239" s="1"/>
      <c r="W2239" s="1"/>
      <c r="X2239" s="1"/>
      <c r="Y2239" s="1"/>
      <c r="Z2239" s="1" t="s">
        <v>222</v>
      </c>
      <c r="AA2239" s="1"/>
      <c r="AB2239" s="1" t="s">
        <v>5859</v>
      </c>
      <c r="AC2239" s="1"/>
      <c r="AD2239" s="1"/>
      <c r="AE2239" s="1"/>
      <c r="AF2239" s="1"/>
      <c r="AG2239" s="1"/>
      <c r="AH2239" s="1"/>
      <c r="AI2239" s="1"/>
      <c r="AJ2239" s="1"/>
    </row>
    <row r="2240" spans="1:36" x14ac:dyDescent="0.25">
      <c r="A2240" s="1" t="s">
        <v>5869</v>
      </c>
      <c r="B2240" s="1" t="s">
        <v>5870</v>
      </c>
      <c r="C2240" s="1" t="s">
        <v>36</v>
      </c>
      <c r="D2240" s="1" t="s">
        <v>4488</v>
      </c>
      <c r="E2240" s="1" t="s">
        <v>2280</v>
      </c>
      <c r="F2240" s="2" t="s">
        <v>5871</v>
      </c>
      <c r="G2240" s="1" t="s">
        <v>5036</v>
      </c>
      <c r="H2240" s="1">
        <v>6.5</v>
      </c>
      <c r="I2240" s="1" t="s">
        <v>5872</v>
      </c>
      <c r="J2240" s="1" t="s">
        <v>5036</v>
      </c>
      <c r="K2240" s="4">
        <v>4.2000000000000003E-2</v>
      </c>
      <c r="L2240" s="1" t="s">
        <v>1529</v>
      </c>
      <c r="M2240" s="1">
        <v>0.8</v>
      </c>
      <c r="N2240" s="1" t="s">
        <v>315</v>
      </c>
      <c r="O2240" s="1"/>
      <c r="P2240" s="1"/>
      <c r="Q2240" s="1"/>
      <c r="R2240" s="1"/>
      <c r="S2240" s="1" t="s">
        <v>5873</v>
      </c>
      <c r="T2240" s="1" t="s">
        <v>5874</v>
      </c>
      <c r="U2240" s="1" t="s">
        <v>21710</v>
      </c>
      <c r="V2240" s="1"/>
      <c r="W2240" s="1"/>
      <c r="X2240" s="1"/>
      <c r="Y2240" s="1"/>
      <c r="Z2240" s="1"/>
      <c r="AA2240" s="1"/>
      <c r="AB2240" s="1"/>
      <c r="AC2240" s="1" t="s">
        <v>5874</v>
      </c>
      <c r="AD2240" s="1"/>
      <c r="AE2240" s="11"/>
      <c r="AF2240" s="1"/>
      <c r="AG2240" s="1"/>
      <c r="AH2240" s="1"/>
      <c r="AI2240" s="1"/>
      <c r="AJ2240" s="1"/>
    </row>
    <row r="2241" spans="1:36" x14ac:dyDescent="0.25">
      <c r="A2241" s="1" t="s">
        <v>5875</v>
      </c>
      <c r="B2241" s="1" t="s">
        <v>5876</v>
      </c>
      <c r="C2241" s="1" t="s">
        <v>36</v>
      </c>
      <c r="D2241" s="1" t="s">
        <v>4488</v>
      </c>
      <c r="E2241" s="1" t="s">
        <v>2280</v>
      </c>
      <c r="F2241" s="2" t="s">
        <v>5877</v>
      </c>
      <c r="G2241" s="1"/>
      <c r="H2241" s="1">
        <v>19</v>
      </c>
      <c r="I2241" s="1" t="s">
        <v>5878</v>
      </c>
      <c r="J2241" s="1"/>
      <c r="K2241" s="1"/>
      <c r="L2241" s="1"/>
      <c r="M2241" s="1"/>
      <c r="N2241" s="1"/>
      <c r="O2241" s="1"/>
      <c r="P2241" s="1"/>
      <c r="Q2241" s="1"/>
      <c r="R2241" s="1"/>
      <c r="S2241" s="1"/>
      <c r="T2241" s="1"/>
      <c r="U2241" s="1" t="s">
        <v>9086</v>
      </c>
      <c r="V2241" s="1"/>
      <c r="W2241" s="1"/>
      <c r="X2241" s="1"/>
      <c r="Y2241" s="1"/>
      <c r="Z2241" s="1"/>
      <c r="AA2241" s="1"/>
      <c r="AB2241" s="1"/>
      <c r="AC2241" s="1"/>
      <c r="AD2241" s="1"/>
      <c r="AE2241" s="11"/>
      <c r="AF2241" s="1"/>
      <c r="AG2241" s="1"/>
      <c r="AH2241" s="1"/>
      <c r="AI2241" s="1"/>
      <c r="AJ2241" s="1"/>
    </row>
    <row r="2242" spans="1:36" x14ac:dyDescent="0.25">
      <c r="A2242" s="1" t="s">
        <v>5879</v>
      </c>
      <c r="B2242" s="1" t="s">
        <v>5880</v>
      </c>
      <c r="C2242" s="1" t="s">
        <v>36</v>
      </c>
      <c r="D2242" s="1" t="s">
        <v>4488</v>
      </c>
      <c r="E2242" s="1" t="s">
        <v>5881</v>
      </c>
      <c r="F2242" s="2" t="s">
        <v>5882</v>
      </c>
      <c r="G2242" s="1" t="s">
        <v>5667</v>
      </c>
      <c r="H2242" s="1">
        <v>7.2</v>
      </c>
      <c r="I2242" s="1" t="s">
        <v>5883</v>
      </c>
      <c r="J2242" s="1" t="s">
        <v>5667</v>
      </c>
      <c r="K2242" s="4">
        <v>4.2000000000000003E-2</v>
      </c>
      <c r="L2242" s="1" t="s">
        <v>1529</v>
      </c>
      <c r="M2242" s="1">
        <v>1.2</v>
      </c>
      <c r="N2242" s="1" t="s">
        <v>315</v>
      </c>
      <c r="O2242" s="1"/>
      <c r="P2242" s="1" t="s">
        <v>360</v>
      </c>
      <c r="Q2242" s="1"/>
      <c r="R2242" s="1"/>
      <c r="S2242" s="1" t="s">
        <v>5669</v>
      </c>
      <c r="T2242" s="1" t="s">
        <v>1861</v>
      </c>
      <c r="U2242" s="1" t="s">
        <v>21711</v>
      </c>
      <c r="V2242" s="1"/>
      <c r="W2242" s="1"/>
      <c r="X2242" s="1"/>
      <c r="Y2242" s="1"/>
      <c r="Z2242" s="1"/>
      <c r="AA2242" s="1"/>
      <c r="AB2242" s="1"/>
      <c r="AC2242" s="1" t="s">
        <v>1861</v>
      </c>
      <c r="AD2242" s="1"/>
      <c r="AE2242" s="11"/>
      <c r="AF2242" s="1"/>
      <c r="AG2242" s="1"/>
      <c r="AH2242" s="1"/>
      <c r="AI2242" s="1"/>
      <c r="AJ2242" s="1"/>
    </row>
    <row r="2243" spans="1:36" x14ac:dyDescent="0.25">
      <c r="A2243" s="1" t="s">
        <v>5884</v>
      </c>
      <c r="B2243" s="1" t="s">
        <v>5885</v>
      </c>
      <c r="C2243" s="1" t="s">
        <v>36</v>
      </c>
      <c r="D2243" s="1" t="s">
        <v>4488</v>
      </c>
      <c r="E2243" s="1" t="s">
        <v>5886</v>
      </c>
      <c r="F2243" s="2" t="s">
        <v>5887</v>
      </c>
      <c r="G2243" s="1" t="s">
        <v>1881</v>
      </c>
      <c r="H2243" s="1">
        <v>6</v>
      </c>
      <c r="I2243" s="1" t="s">
        <v>5888</v>
      </c>
      <c r="J2243" s="1" t="s">
        <v>1881</v>
      </c>
      <c r="K2243" s="3">
        <v>0.04</v>
      </c>
      <c r="L2243" s="1" t="s">
        <v>1529</v>
      </c>
      <c r="M2243" s="1">
        <v>1</v>
      </c>
      <c r="N2243" s="1" t="s">
        <v>315</v>
      </c>
      <c r="O2243" s="1"/>
      <c r="P2243" s="1" t="s">
        <v>316</v>
      </c>
      <c r="Q2243" s="1"/>
      <c r="R2243" s="1"/>
      <c r="S2243" s="1" t="s">
        <v>4726</v>
      </c>
      <c r="T2243" s="1"/>
      <c r="U2243" s="1" t="s">
        <v>21420</v>
      </c>
      <c r="V2243" s="1"/>
      <c r="W2243" s="1"/>
      <c r="X2243" s="1"/>
      <c r="Y2243" s="1"/>
      <c r="Z2243" s="1"/>
      <c r="AA2243" s="1"/>
      <c r="AB2243" s="1"/>
      <c r="AC2243" s="1"/>
      <c r="AD2243" s="1"/>
      <c r="AE2243" s="11"/>
      <c r="AF2243" s="1"/>
      <c r="AG2243" s="1"/>
      <c r="AH2243" s="1"/>
      <c r="AI2243" s="1"/>
      <c r="AJ2243" s="1"/>
    </row>
    <row r="2244" spans="1:36" x14ac:dyDescent="0.25">
      <c r="A2244" s="1" t="s">
        <v>5889</v>
      </c>
      <c r="B2244" s="1" t="s">
        <v>5890</v>
      </c>
      <c r="C2244" s="1" t="s">
        <v>36</v>
      </c>
      <c r="D2244" s="1" t="s">
        <v>4488</v>
      </c>
      <c r="E2244" s="1" t="s">
        <v>2860</v>
      </c>
      <c r="F2244" s="2" t="s">
        <v>5891</v>
      </c>
      <c r="G2244" s="1" t="s">
        <v>2401</v>
      </c>
      <c r="H2244" s="1">
        <v>9.3000000000000007</v>
      </c>
      <c r="I2244" s="1" t="s">
        <v>5892</v>
      </c>
      <c r="J2244" s="1" t="s">
        <v>2401</v>
      </c>
      <c r="K2244" s="4">
        <v>5.5E-2</v>
      </c>
      <c r="L2244" s="1" t="s">
        <v>1529</v>
      </c>
      <c r="M2244" s="1">
        <v>1.1000000000000001</v>
      </c>
      <c r="N2244" s="1" t="s">
        <v>315</v>
      </c>
      <c r="O2244" s="1"/>
      <c r="P2244" s="1" t="s">
        <v>316</v>
      </c>
      <c r="Q2244" s="1"/>
      <c r="R2244" s="1"/>
      <c r="S2244" s="1" t="s">
        <v>2403</v>
      </c>
      <c r="T2244" s="1"/>
      <c r="U2244" s="1" t="s">
        <v>21423</v>
      </c>
      <c r="V2244" s="1"/>
      <c r="W2244" s="1" t="s">
        <v>5893</v>
      </c>
      <c r="X2244" s="1"/>
      <c r="Y2244" s="1"/>
      <c r="Z2244" s="1" t="s">
        <v>2860</v>
      </c>
      <c r="AA2244" s="1"/>
      <c r="AB2244" s="1"/>
      <c r="AC2244" s="1"/>
      <c r="AD2244" s="1"/>
      <c r="AE2244" s="1"/>
      <c r="AF2244" s="1"/>
      <c r="AG2244" s="1" t="b">
        <v>1</v>
      </c>
      <c r="AH2244" s="1"/>
      <c r="AI2244" s="1" t="b">
        <v>1</v>
      </c>
      <c r="AJ2244" s="1"/>
    </row>
    <row r="2245" spans="1:36" x14ac:dyDescent="0.25">
      <c r="A2245" s="1" t="s">
        <v>20499</v>
      </c>
      <c r="B2245" s="1" t="s">
        <v>9421</v>
      </c>
      <c r="C2245" s="1" t="s">
        <v>6675</v>
      </c>
      <c r="D2245" s="1" t="s">
        <v>9422</v>
      </c>
      <c r="E2245" s="1" t="s">
        <v>8806</v>
      </c>
      <c r="F2245" s="2" t="s">
        <v>9423</v>
      </c>
      <c r="G2245" s="1"/>
      <c r="H2245" s="1">
        <v>12.5</v>
      </c>
      <c r="I2245" s="1" t="s">
        <v>9424</v>
      </c>
      <c r="J2245" s="1"/>
      <c r="K2245" s="1"/>
      <c r="L2245" s="1"/>
      <c r="M2245" s="1"/>
      <c r="N2245" s="1"/>
      <c r="O2245" s="1"/>
      <c r="P2245" s="1"/>
      <c r="Q2245" s="1"/>
      <c r="R2245" s="1"/>
      <c r="S2245" s="1"/>
      <c r="T2245" s="1"/>
      <c r="U2245" s="1" t="s">
        <v>9086</v>
      </c>
      <c r="V2245" s="1"/>
      <c r="W2245" s="1"/>
      <c r="X2245" s="1"/>
      <c r="Y2245" s="1"/>
      <c r="Z2245" s="1"/>
      <c r="AA2245" s="1"/>
      <c r="AB2245" s="1"/>
      <c r="AC2245" s="1"/>
      <c r="AD2245" s="1"/>
      <c r="AE2245" s="11"/>
      <c r="AF2245" s="1"/>
      <c r="AG2245" s="1"/>
      <c r="AH2245" s="1"/>
      <c r="AI2245" s="1"/>
      <c r="AJ2245" s="1"/>
    </row>
    <row r="2246" spans="1:36" x14ac:dyDescent="0.25">
      <c r="A2246" s="1" t="s">
        <v>20500</v>
      </c>
      <c r="B2246" s="1" t="s">
        <v>9425</v>
      </c>
      <c r="C2246" s="1" t="s">
        <v>6675</v>
      </c>
      <c r="D2246" s="1" t="s">
        <v>9422</v>
      </c>
      <c r="E2246" s="1" t="s">
        <v>9426</v>
      </c>
      <c r="F2246" s="2" t="s">
        <v>9427</v>
      </c>
      <c r="G2246" s="1" t="s">
        <v>5645</v>
      </c>
      <c r="H2246" s="1">
        <v>4</v>
      </c>
      <c r="I2246" s="1" t="s">
        <v>9428</v>
      </c>
      <c r="J2246" s="1" t="s">
        <v>5645</v>
      </c>
      <c r="K2246" s="4">
        <v>0</v>
      </c>
      <c r="L2246" s="1" t="s">
        <v>437</v>
      </c>
      <c r="M2246" s="1">
        <v>0</v>
      </c>
      <c r="N2246" s="1" t="s">
        <v>315</v>
      </c>
      <c r="O2246" s="1" t="s">
        <v>315</v>
      </c>
      <c r="P2246" s="1" t="s">
        <v>1546</v>
      </c>
      <c r="Q2246" s="1"/>
      <c r="R2246" s="1"/>
      <c r="S2246" s="1"/>
      <c r="T2246" s="1" t="s">
        <v>9429</v>
      </c>
      <c r="U2246" s="1" t="s">
        <v>21712</v>
      </c>
      <c r="V2246" s="1"/>
      <c r="W2246" s="1"/>
      <c r="X2246" s="1"/>
      <c r="Y2246" s="1"/>
      <c r="Z2246" s="1"/>
      <c r="AA2246" s="1"/>
      <c r="AB2246" s="1"/>
      <c r="AC2246" s="1"/>
      <c r="AD2246" s="1"/>
      <c r="AE2246" s="11" t="s">
        <v>9430</v>
      </c>
      <c r="AF2246" s="1"/>
      <c r="AG2246" s="1"/>
      <c r="AH2246" s="1" t="s">
        <v>31</v>
      </c>
      <c r="AI2246" s="1"/>
      <c r="AJ2246" s="1"/>
    </row>
    <row r="2247" spans="1:36" x14ac:dyDescent="0.25">
      <c r="A2247" s="1" t="s">
        <v>20499</v>
      </c>
      <c r="B2247" s="1" t="s">
        <v>9421</v>
      </c>
      <c r="C2247" s="1" t="s">
        <v>6675</v>
      </c>
      <c r="D2247" s="1" t="s">
        <v>9422</v>
      </c>
      <c r="E2247" s="1" t="s">
        <v>8806</v>
      </c>
      <c r="F2247" s="2" t="s">
        <v>9431</v>
      </c>
      <c r="G2247" s="1"/>
      <c r="H2247" s="1">
        <v>45</v>
      </c>
      <c r="I2247" s="1" t="s">
        <v>9432</v>
      </c>
      <c r="J2247" s="1"/>
      <c r="K2247" s="1"/>
      <c r="L2247" s="1"/>
      <c r="M2247" s="1"/>
      <c r="N2247" s="1"/>
      <c r="O2247" s="1"/>
      <c r="P2247" s="1"/>
      <c r="Q2247" s="1"/>
      <c r="R2247" s="1"/>
      <c r="S2247" s="1"/>
      <c r="T2247" s="1"/>
      <c r="U2247" s="1" t="s">
        <v>9086</v>
      </c>
      <c r="V2247" s="1"/>
      <c r="W2247" s="1"/>
      <c r="X2247" s="1"/>
      <c r="Y2247" s="1"/>
      <c r="Z2247" s="1"/>
      <c r="AA2247" s="1"/>
      <c r="AB2247" s="1"/>
      <c r="AC2247" s="1"/>
      <c r="AD2247" s="1"/>
      <c r="AE2247" s="11"/>
      <c r="AF2247" s="1"/>
      <c r="AG2247" s="1"/>
      <c r="AH2247" s="1"/>
      <c r="AI2247" s="1"/>
      <c r="AJ2247" s="1"/>
    </row>
    <row r="2248" spans="1:36" x14ac:dyDescent="0.25">
      <c r="A2248" s="1" t="s">
        <v>20501</v>
      </c>
      <c r="B2248" s="1" t="s">
        <v>9433</v>
      </c>
      <c r="C2248" s="1" t="s">
        <v>6675</v>
      </c>
      <c r="D2248" s="1" t="s">
        <v>9422</v>
      </c>
      <c r="E2248" s="1" t="s">
        <v>8199</v>
      </c>
      <c r="F2248" s="2" t="s">
        <v>9434</v>
      </c>
      <c r="G2248" s="1" t="s">
        <v>1669</v>
      </c>
      <c r="H2248" s="1">
        <v>72</v>
      </c>
      <c r="I2248" s="1" t="s">
        <v>9435</v>
      </c>
      <c r="J2248" s="1" t="s">
        <v>1669</v>
      </c>
      <c r="K2248" s="3">
        <v>0</v>
      </c>
      <c r="L2248" s="1" t="s">
        <v>1529</v>
      </c>
      <c r="M2248" s="1">
        <v>0</v>
      </c>
      <c r="N2248" s="1" t="s">
        <v>52</v>
      </c>
      <c r="O2248" s="1" t="s">
        <v>52</v>
      </c>
      <c r="P2248" s="1"/>
      <c r="Q2248" s="1"/>
      <c r="R2248" s="1"/>
      <c r="S2248" s="1" t="s">
        <v>6717</v>
      </c>
      <c r="T2248" s="1"/>
      <c r="U2248" s="1" t="s">
        <v>21557</v>
      </c>
      <c r="V2248" s="1"/>
      <c r="W2248" s="1"/>
      <c r="X2248" s="1" t="s">
        <v>6717</v>
      </c>
      <c r="Y2248" s="1"/>
      <c r="Z2248" s="1"/>
      <c r="AA2248" s="1"/>
      <c r="AB2248" s="1"/>
      <c r="AC2248" s="1"/>
      <c r="AD2248" s="1"/>
      <c r="AE2248" s="11"/>
      <c r="AF2248" s="1"/>
      <c r="AG2248" s="1" t="s">
        <v>30</v>
      </c>
      <c r="AH2248" s="1"/>
      <c r="AI2248" s="1"/>
      <c r="AJ2248" s="1"/>
    </row>
    <row r="2249" spans="1:36" x14ac:dyDescent="0.25">
      <c r="A2249" s="1" t="s">
        <v>20501</v>
      </c>
      <c r="B2249" s="1" t="s">
        <v>9433</v>
      </c>
      <c r="C2249" s="1" t="s">
        <v>6675</v>
      </c>
      <c r="D2249" s="1" t="s">
        <v>9422</v>
      </c>
      <c r="E2249" s="1" t="s">
        <v>8199</v>
      </c>
      <c r="F2249" s="2" t="s">
        <v>9436</v>
      </c>
      <c r="G2249" s="1" t="s">
        <v>1669</v>
      </c>
      <c r="H2249" s="1">
        <v>17</v>
      </c>
      <c r="I2249" s="1" t="s">
        <v>9437</v>
      </c>
      <c r="J2249" s="1" t="s">
        <v>1669</v>
      </c>
      <c r="K2249" s="3">
        <v>0</v>
      </c>
      <c r="L2249" s="1" t="s">
        <v>1529</v>
      </c>
      <c r="M2249" s="1">
        <v>0</v>
      </c>
      <c r="N2249" s="1" t="s">
        <v>52</v>
      </c>
      <c r="O2249" s="1" t="s">
        <v>52</v>
      </c>
      <c r="P2249" s="1"/>
      <c r="Q2249" s="1"/>
      <c r="R2249" s="1"/>
      <c r="S2249" s="1" t="s">
        <v>6717</v>
      </c>
      <c r="T2249" s="1"/>
      <c r="U2249" s="1" t="s">
        <v>21557</v>
      </c>
      <c r="V2249" s="1"/>
      <c r="W2249" s="1"/>
      <c r="X2249" s="1" t="s">
        <v>6717</v>
      </c>
      <c r="Y2249" s="1"/>
      <c r="Z2249" s="1"/>
      <c r="AA2249" s="1"/>
      <c r="AB2249" s="1"/>
      <c r="AC2249" s="1"/>
      <c r="AD2249" s="1"/>
      <c r="AE2249" s="11"/>
      <c r="AF2249" s="1"/>
      <c r="AG2249" s="1" t="s">
        <v>30</v>
      </c>
      <c r="AH2249" s="1"/>
      <c r="AI2249" s="1"/>
      <c r="AJ2249" s="1"/>
    </row>
    <row r="2250" spans="1:36" x14ac:dyDescent="0.25">
      <c r="A2250" s="1" t="s">
        <v>20501</v>
      </c>
      <c r="B2250" s="1" t="s">
        <v>9433</v>
      </c>
      <c r="C2250" s="1" t="s">
        <v>6675</v>
      </c>
      <c r="D2250" s="1" t="s">
        <v>9422</v>
      </c>
      <c r="E2250" s="1" t="s">
        <v>8199</v>
      </c>
      <c r="F2250" s="2" t="s">
        <v>9438</v>
      </c>
      <c r="G2250" s="1" t="s">
        <v>1669</v>
      </c>
      <c r="H2250" s="1">
        <v>5</v>
      </c>
      <c r="I2250" s="1" t="s">
        <v>9439</v>
      </c>
      <c r="J2250" s="1" t="s">
        <v>1669</v>
      </c>
      <c r="K2250" s="3">
        <v>0</v>
      </c>
      <c r="L2250" s="1" t="s">
        <v>1529</v>
      </c>
      <c r="M2250" s="1">
        <v>0</v>
      </c>
      <c r="N2250" s="1" t="s">
        <v>52</v>
      </c>
      <c r="O2250" s="1" t="s">
        <v>52</v>
      </c>
      <c r="P2250" s="1"/>
      <c r="Q2250" s="1"/>
      <c r="R2250" s="1"/>
      <c r="S2250" s="1" t="s">
        <v>6717</v>
      </c>
      <c r="T2250" s="1"/>
      <c r="U2250" s="1" t="s">
        <v>21557</v>
      </c>
      <c r="V2250" s="1"/>
      <c r="W2250" s="1"/>
      <c r="X2250" s="1" t="s">
        <v>6717</v>
      </c>
      <c r="Y2250" s="1"/>
      <c r="Z2250" s="1"/>
      <c r="AA2250" s="1"/>
      <c r="AB2250" s="1"/>
      <c r="AC2250" s="1"/>
      <c r="AD2250" s="1"/>
      <c r="AE2250" s="11"/>
      <c r="AF2250" s="1"/>
      <c r="AG2250" s="1" t="s">
        <v>30</v>
      </c>
      <c r="AH2250" s="1"/>
      <c r="AI2250" s="1"/>
      <c r="AJ2250" s="1"/>
    </row>
    <row r="2251" spans="1:36" x14ac:dyDescent="0.25">
      <c r="A2251" s="1" t="s">
        <v>5901</v>
      </c>
      <c r="B2251" s="1" t="s">
        <v>5902</v>
      </c>
      <c r="C2251" s="1" t="s">
        <v>36</v>
      </c>
      <c r="D2251" s="1" t="s">
        <v>4488</v>
      </c>
      <c r="E2251" s="1" t="s">
        <v>2190</v>
      </c>
      <c r="F2251" s="2" t="s">
        <v>5903</v>
      </c>
      <c r="G2251" s="1" t="s">
        <v>158</v>
      </c>
      <c r="H2251" s="1">
        <v>15</v>
      </c>
      <c r="I2251" s="1" t="s">
        <v>5904</v>
      </c>
      <c r="J2251" s="1" t="s">
        <v>158</v>
      </c>
      <c r="K2251" s="3">
        <v>0</v>
      </c>
      <c r="L2251" s="1" t="s">
        <v>5758</v>
      </c>
      <c r="M2251" s="1">
        <v>0</v>
      </c>
      <c r="N2251" s="1" t="s">
        <v>315</v>
      </c>
      <c r="O2251" s="1"/>
      <c r="P2251" s="1"/>
      <c r="Q2251" s="1"/>
      <c r="R2251" s="1"/>
      <c r="S2251" s="1"/>
      <c r="T2251" s="1"/>
      <c r="U2251" s="1" t="s">
        <v>9086</v>
      </c>
      <c r="V2251" s="1"/>
      <c r="W2251" s="1"/>
      <c r="X2251" s="1"/>
      <c r="Y2251" s="1"/>
      <c r="Z2251" s="1"/>
      <c r="AA2251" s="1"/>
      <c r="AB2251" s="1"/>
      <c r="AC2251" s="1"/>
      <c r="AD2251" s="1"/>
      <c r="AE2251" s="11"/>
      <c r="AF2251" s="1"/>
      <c r="AG2251" s="1" t="s">
        <v>30</v>
      </c>
      <c r="AH2251" s="1"/>
      <c r="AI2251" s="1"/>
      <c r="AJ2251" s="1"/>
    </row>
    <row r="2252" spans="1:36" x14ac:dyDescent="0.25">
      <c r="A2252" s="1" t="s">
        <v>5905</v>
      </c>
      <c r="B2252" s="1" t="s">
        <v>4555</v>
      </c>
      <c r="C2252" s="1" t="s">
        <v>36</v>
      </c>
      <c r="D2252" s="1" t="s">
        <v>4488</v>
      </c>
      <c r="E2252" s="1" t="s">
        <v>153</v>
      </c>
      <c r="F2252" s="2" t="s">
        <v>5906</v>
      </c>
      <c r="G2252" s="1" t="s">
        <v>609</v>
      </c>
      <c r="H2252" s="1">
        <v>28</v>
      </c>
      <c r="I2252" s="1" t="s">
        <v>5907</v>
      </c>
      <c r="J2252" s="1" t="s">
        <v>609</v>
      </c>
      <c r="K2252" s="4">
        <v>4.8000000000000001E-2</v>
      </c>
      <c r="L2252" s="1" t="s">
        <v>5668</v>
      </c>
      <c r="M2252" s="1">
        <v>1.4</v>
      </c>
      <c r="N2252" s="1" t="s">
        <v>254</v>
      </c>
      <c r="O2252" s="1"/>
      <c r="P2252" s="1"/>
      <c r="Q2252" s="1" t="s">
        <v>508</v>
      </c>
      <c r="R2252" s="1"/>
      <c r="S2252" s="1" t="s">
        <v>184</v>
      </c>
      <c r="T2252" s="1" t="s">
        <v>184</v>
      </c>
      <c r="U2252" s="1" t="s">
        <v>21713</v>
      </c>
      <c r="V2252" s="1"/>
      <c r="W2252" s="1"/>
      <c r="X2252" s="1"/>
      <c r="Y2252" s="1"/>
      <c r="Z2252" s="1" t="s">
        <v>1239</v>
      </c>
      <c r="AA2252" s="1"/>
      <c r="AB2252" s="1"/>
      <c r="AC2252" s="1" t="s">
        <v>5666</v>
      </c>
      <c r="AD2252" s="1"/>
      <c r="AE2252" s="1"/>
      <c r="AF2252" s="1"/>
      <c r="AG2252" s="1"/>
      <c r="AH2252" s="1" t="b">
        <v>0</v>
      </c>
      <c r="AI2252" s="1" t="b">
        <v>0</v>
      </c>
      <c r="AJ2252" s="1" t="b">
        <v>0</v>
      </c>
    </row>
    <row r="2253" spans="1:36" x14ac:dyDescent="0.25">
      <c r="A2253" s="1" t="s">
        <v>5908</v>
      </c>
      <c r="B2253" s="1" t="s">
        <v>5909</v>
      </c>
      <c r="C2253" s="1" t="s">
        <v>36</v>
      </c>
      <c r="D2253" s="1" t="s">
        <v>4488</v>
      </c>
      <c r="E2253" s="1" t="s">
        <v>150</v>
      </c>
      <c r="F2253" s="2" t="s">
        <v>5910</v>
      </c>
      <c r="G2253" s="1" t="s">
        <v>5645</v>
      </c>
      <c r="H2253" s="1">
        <v>8</v>
      </c>
      <c r="I2253" s="1" t="s">
        <v>5911</v>
      </c>
      <c r="J2253" s="1" t="s">
        <v>5645</v>
      </c>
      <c r="K2253" s="4">
        <v>6.5000000000000002E-2</v>
      </c>
      <c r="L2253" s="1" t="s">
        <v>5668</v>
      </c>
      <c r="M2253" s="1">
        <v>1.7</v>
      </c>
      <c r="N2253" s="1" t="s">
        <v>315</v>
      </c>
      <c r="O2253" s="1"/>
      <c r="P2253" s="1" t="s">
        <v>316</v>
      </c>
      <c r="Q2253" s="1" t="s">
        <v>316</v>
      </c>
      <c r="R2253" s="1"/>
      <c r="S2253" s="1" t="s">
        <v>5844</v>
      </c>
      <c r="T2253" s="1"/>
      <c r="U2253" s="1" t="s">
        <v>21714</v>
      </c>
      <c r="V2253" s="1"/>
      <c r="W2253" s="1"/>
      <c r="X2253" s="1"/>
      <c r="Y2253" s="1"/>
      <c r="Z2253" s="1"/>
      <c r="AA2253" s="1"/>
      <c r="AB2253" s="1"/>
      <c r="AC2253" s="1" t="s">
        <v>5844</v>
      </c>
      <c r="AD2253" s="1"/>
      <c r="AE2253" s="11"/>
      <c r="AF2253" s="1"/>
      <c r="AG2253" s="1"/>
      <c r="AH2253" s="1"/>
      <c r="AI2253" s="1"/>
      <c r="AJ2253" s="1"/>
    </row>
    <row r="2254" spans="1:36" x14ac:dyDescent="0.25">
      <c r="A2254" s="1" t="s">
        <v>5912</v>
      </c>
      <c r="B2254" s="1" t="s">
        <v>5913</v>
      </c>
      <c r="C2254" s="1" t="s">
        <v>36</v>
      </c>
      <c r="D2254" s="1" t="s">
        <v>4488</v>
      </c>
      <c r="E2254" s="1" t="s">
        <v>1983</v>
      </c>
      <c r="F2254" s="2" t="s">
        <v>5914</v>
      </c>
      <c r="G2254" s="1" t="s">
        <v>2401</v>
      </c>
      <c r="H2254" s="1">
        <v>9.6999999999999993</v>
      </c>
      <c r="I2254" s="1" t="s">
        <v>5915</v>
      </c>
      <c r="J2254" s="1" t="s">
        <v>2401</v>
      </c>
      <c r="K2254" s="3">
        <v>0.09</v>
      </c>
      <c r="L2254" s="1" t="s">
        <v>1529</v>
      </c>
      <c r="M2254" s="1">
        <v>1.8</v>
      </c>
      <c r="N2254" s="1" t="s">
        <v>315</v>
      </c>
      <c r="O2254" s="1"/>
      <c r="P2254" s="1"/>
      <c r="Q2254" s="1"/>
      <c r="R2254" s="1"/>
      <c r="S2254" s="1" t="s">
        <v>4563</v>
      </c>
      <c r="T2254" s="1"/>
      <c r="U2254" s="1" t="s">
        <v>21464</v>
      </c>
      <c r="V2254" s="1"/>
      <c r="W2254" s="1"/>
      <c r="X2254" s="1"/>
      <c r="Y2254" s="1"/>
      <c r="Z2254" s="1"/>
      <c r="AA2254" s="1"/>
      <c r="AB2254" s="1"/>
      <c r="AC2254" s="1"/>
      <c r="AD2254" s="1"/>
      <c r="AE2254" s="11"/>
      <c r="AF2254" s="1"/>
      <c r="AG2254" s="1"/>
      <c r="AH2254" s="1"/>
      <c r="AI2254" s="1"/>
      <c r="AJ2254" s="1"/>
    </row>
    <row r="2255" spans="1:36" x14ac:dyDescent="0.25">
      <c r="A2255" s="1" t="s">
        <v>5916</v>
      </c>
      <c r="B2255" s="1" t="s">
        <v>5917</v>
      </c>
      <c r="C2255" s="1" t="s">
        <v>36</v>
      </c>
      <c r="D2255" s="1" t="s">
        <v>4488</v>
      </c>
      <c r="E2255" s="1" t="s">
        <v>5918</v>
      </c>
      <c r="F2255" s="2" t="s">
        <v>5919</v>
      </c>
      <c r="G2255" s="1" t="s">
        <v>2401</v>
      </c>
      <c r="H2255" s="1">
        <v>7</v>
      </c>
      <c r="I2255" s="1" t="s">
        <v>5920</v>
      </c>
      <c r="J2255" s="1" t="s">
        <v>2401</v>
      </c>
      <c r="K2255" s="3">
        <v>0.08</v>
      </c>
      <c r="L2255" s="1" t="s">
        <v>1529</v>
      </c>
      <c r="M2255" s="1">
        <v>1.6</v>
      </c>
      <c r="N2255" s="1"/>
      <c r="O2255" s="1"/>
      <c r="P2255" s="1"/>
      <c r="Q2255" s="1"/>
      <c r="R2255" s="1"/>
      <c r="S2255" s="1" t="s">
        <v>1967</v>
      </c>
      <c r="T2255" s="1"/>
      <c r="U2255" s="1" t="s">
        <v>21383</v>
      </c>
      <c r="V2255" s="1"/>
      <c r="W2255" s="1"/>
      <c r="X2255" s="1"/>
      <c r="Y2255" s="1"/>
      <c r="Z2255" s="1"/>
      <c r="AA2255" s="1"/>
      <c r="AB2255" s="1"/>
      <c r="AC2255" s="1"/>
      <c r="AD2255" s="1"/>
      <c r="AE2255" s="11"/>
      <c r="AF2255" s="1"/>
      <c r="AG2255" s="1"/>
      <c r="AH2255" s="1"/>
      <c r="AI2255" s="1"/>
      <c r="AJ2255" s="1"/>
    </row>
    <row r="2256" spans="1:36" x14ac:dyDescent="0.25">
      <c r="A2256" s="1" t="s">
        <v>5924</v>
      </c>
      <c r="B2256" s="1" t="s">
        <v>5925</v>
      </c>
      <c r="C2256" s="1" t="s">
        <v>36</v>
      </c>
      <c r="D2256" s="1" t="s">
        <v>4488</v>
      </c>
      <c r="E2256" s="1" t="s">
        <v>2190</v>
      </c>
      <c r="F2256" s="2" t="s">
        <v>5926</v>
      </c>
      <c r="G2256" s="1" t="s">
        <v>158</v>
      </c>
      <c r="H2256" s="1">
        <v>15</v>
      </c>
      <c r="I2256" s="1" t="s">
        <v>5927</v>
      </c>
      <c r="J2256" s="1" t="s">
        <v>158</v>
      </c>
      <c r="K2256" s="1"/>
      <c r="L2256" s="1" t="s">
        <v>42</v>
      </c>
      <c r="M2256" s="1">
        <v>0</v>
      </c>
      <c r="N2256" s="1" t="s">
        <v>315</v>
      </c>
      <c r="O2256" s="1"/>
      <c r="P2256" s="1" t="s">
        <v>316</v>
      </c>
      <c r="Q2256" s="1"/>
      <c r="R2256" s="1"/>
      <c r="S2256" s="1"/>
      <c r="T2256" s="1"/>
      <c r="U2256" s="1" t="s">
        <v>9086</v>
      </c>
      <c r="V2256" s="1"/>
      <c r="W2256" s="1"/>
      <c r="X2256" s="1"/>
      <c r="Y2256" s="1"/>
      <c r="Z2256" s="1"/>
      <c r="AA2256" s="1"/>
      <c r="AB2256" s="1"/>
      <c r="AC2256" s="1"/>
      <c r="AD2256" s="1"/>
      <c r="AE2256" s="11"/>
      <c r="AF2256" s="1"/>
      <c r="AG2256" s="1"/>
      <c r="AH2256" s="1" t="s">
        <v>31</v>
      </c>
      <c r="AI2256" s="6" t="s">
        <v>32</v>
      </c>
      <c r="AJ2256" s="1"/>
    </row>
    <row r="2257" spans="1:36" x14ac:dyDescent="0.25">
      <c r="A2257" s="1" t="s">
        <v>5928</v>
      </c>
      <c r="B2257" s="1" t="s">
        <v>5929</v>
      </c>
      <c r="C2257" s="1" t="s">
        <v>36</v>
      </c>
      <c r="D2257" s="1" t="s">
        <v>4488</v>
      </c>
      <c r="E2257" s="1" t="s">
        <v>5930</v>
      </c>
      <c r="F2257" s="2" t="s">
        <v>5931</v>
      </c>
      <c r="G2257" s="1" t="s">
        <v>5718</v>
      </c>
      <c r="H2257" s="1">
        <v>5.5</v>
      </c>
      <c r="I2257" s="1" t="s">
        <v>5932</v>
      </c>
      <c r="J2257" s="1" t="s">
        <v>5718</v>
      </c>
      <c r="K2257" s="4">
        <v>4.5999999999999999E-2</v>
      </c>
      <c r="L2257" s="1" t="s">
        <v>4144</v>
      </c>
      <c r="M2257" s="1">
        <v>1</v>
      </c>
      <c r="N2257" s="1" t="s">
        <v>315</v>
      </c>
      <c r="O2257" s="1"/>
      <c r="P2257" s="1"/>
      <c r="Q2257" s="1"/>
      <c r="R2257" s="1"/>
      <c r="S2257" s="1" t="s">
        <v>5669</v>
      </c>
      <c r="T2257" s="1"/>
      <c r="U2257" s="1" t="s">
        <v>21466</v>
      </c>
      <c r="V2257" s="1"/>
      <c r="W2257" s="1"/>
      <c r="X2257" s="1"/>
      <c r="Y2257" s="1"/>
      <c r="Z2257" s="1"/>
      <c r="AA2257" s="1"/>
      <c r="AB2257" s="1"/>
      <c r="AC2257" s="1"/>
      <c r="AD2257" s="1"/>
      <c r="AE2257" s="11"/>
      <c r="AF2257" s="1"/>
      <c r="AG2257" s="1"/>
      <c r="AH2257" s="1"/>
      <c r="AI2257" s="1"/>
      <c r="AJ2257" s="1"/>
    </row>
    <row r="2258" spans="1:36" x14ac:dyDescent="0.25">
      <c r="A2258" s="1" t="s">
        <v>5933</v>
      </c>
      <c r="B2258" s="1" t="s">
        <v>5929</v>
      </c>
      <c r="C2258" s="1" t="s">
        <v>36</v>
      </c>
      <c r="D2258" s="1" t="s">
        <v>4488</v>
      </c>
      <c r="E2258" s="1" t="s">
        <v>5930</v>
      </c>
      <c r="F2258" s="2" t="s">
        <v>5934</v>
      </c>
      <c r="G2258" s="1" t="s">
        <v>5718</v>
      </c>
      <c r="H2258" s="1">
        <v>14</v>
      </c>
      <c r="I2258" s="1" t="s">
        <v>5935</v>
      </c>
      <c r="J2258" s="1" t="s">
        <v>5718</v>
      </c>
      <c r="K2258" s="4">
        <v>4.5999999999999999E-2</v>
      </c>
      <c r="L2258" s="1" t="s">
        <v>5668</v>
      </c>
      <c r="M2258" s="1">
        <v>1</v>
      </c>
      <c r="N2258" s="1" t="s">
        <v>315</v>
      </c>
      <c r="O2258" s="1"/>
      <c r="P2258" s="1"/>
      <c r="Q2258" s="1"/>
      <c r="R2258" s="1"/>
      <c r="S2258" s="1" t="s">
        <v>5669</v>
      </c>
      <c r="T2258" s="1"/>
      <c r="U2258" s="1" t="s">
        <v>21466</v>
      </c>
      <c r="V2258" s="1"/>
      <c r="W2258" s="1"/>
      <c r="X2258" s="1"/>
      <c r="Y2258" s="1"/>
      <c r="Z2258" s="1"/>
      <c r="AA2258" s="1"/>
      <c r="AB2258" s="1"/>
      <c r="AC2258" s="1"/>
      <c r="AD2258" s="1"/>
      <c r="AE2258" s="11"/>
      <c r="AF2258" s="1"/>
      <c r="AG2258" s="1"/>
      <c r="AH2258" s="1"/>
      <c r="AI2258" s="1"/>
      <c r="AJ2258" s="1"/>
    </row>
    <row r="2259" spans="1:36" x14ac:dyDescent="0.25">
      <c r="A2259" s="1" t="s">
        <v>5937</v>
      </c>
      <c r="B2259" s="1" t="s">
        <v>5938</v>
      </c>
      <c r="C2259" s="1" t="s">
        <v>36</v>
      </c>
      <c r="D2259" s="1" t="s">
        <v>4488</v>
      </c>
      <c r="E2259" s="1" t="s">
        <v>3096</v>
      </c>
      <c r="F2259" s="2" t="s">
        <v>5939</v>
      </c>
      <c r="G2259" s="1" t="s">
        <v>5940</v>
      </c>
      <c r="H2259" s="1">
        <v>32</v>
      </c>
      <c r="I2259" s="1" t="s">
        <v>5941</v>
      </c>
      <c r="J2259" s="1" t="s">
        <v>5940</v>
      </c>
      <c r="K2259" s="3">
        <v>0.04</v>
      </c>
      <c r="L2259" s="1" t="s">
        <v>42</v>
      </c>
      <c r="M2259" s="1">
        <v>6.4</v>
      </c>
      <c r="N2259" s="1" t="s">
        <v>315</v>
      </c>
      <c r="O2259" s="1"/>
      <c r="P2259" s="1" t="s">
        <v>316</v>
      </c>
      <c r="Q2259" s="1" t="s">
        <v>316</v>
      </c>
      <c r="R2259" s="1"/>
      <c r="S2259" s="1" t="s">
        <v>5942</v>
      </c>
      <c r="T2259" s="1" t="s">
        <v>1861</v>
      </c>
      <c r="U2259" s="1" t="s">
        <v>21715</v>
      </c>
      <c r="V2259" s="1"/>
      <c r="W2259" s="1"/>
      <c r="X2259" s="1"/>
      <c r="Y2259" s="1"/>
      <c r="Z2259" s="1" t="s">
        <v>2190</v>
      </c>
      <c r="AA2259" s="1" t="s">
        <v>2190</v>
      </c>
      <c r="AB2259" s="1"/>
      <c r="AC2259" s="1"/>
      <c r="AD2259" s="1"/>
      <c r="AE2259" s="1"/>
      <c r="AF2259" s="1"/>
      <c r="AG2259" s="1"/>
      <c r="AH2259" s="1"/>
      <c r="AI2259" s="1" t="b">
        <v>1</v>
      </c>
      <c r="AJ2259" s="1"/>
    </row>
    <row r="2260" spans="1:36" x14ac:dyDescent="0.25">
      <c r="A2260" s="1" t="s">
        <v>19843</v>
      </c>
      <c r="B2260" s="1" t="s">
        <v>5943</v>
      </c>
      <c r="C2260" s="1" t="s">
        <v>36</v>
      </c>
      <c r="D2260" s="1" t="s">
        <v>4488</v>
      </c>
      <c r="E2260" s="1" t="s">
        <v>1563</v>
      </c>
      <c r="F2260" s="2" t="s">
        <v>5944</v>
      </c>
      <c r="G2260" s="1" t="s">
        <v>2401</v>
      </c>
      <c r="H2260" s="1">
        <v>8</v>
      </c>
      <c r="I2260" s="5" t="s">
        <v>5945</v>
      </c>
      <c r="J2260" s="1" t="s">
        <v>2401</v>
      </c>
      <c r="K2260" s="3">
        <v>0.09</v>
      </c>
      <c r="L2260" s="1" t="s">
        <v>1529</v>
      </c>
      <c r="M2260" s="1">
        <v>43.2</v>
      </c>
      <c r="N2260" s="1" t="s">
        <v>315</v>
      </c>
      <c r="O2260" s="1"/>
      <c r="P2260" s="1"/>
      <c r="Q2260" s="1"/>
      <c r="R2260" s="1"/>
      <c r="S2260" s="1" t="s">
        <v>1671</v>
      </c>
      <c r="T2260" s="1"/>
      <c r="U2260" s="1" t="s">
        <v>21421</v>
      </c>
      <c r="V2260" s="1"/>
      <c r="W2260" s="1"/>
      <c r="X2260" s="1"/>
      <c r="Y2260" s="1"/>
      <c r="Z2260" s="1"/>
      <c r="AA2260" s="1"/>
      <c r="AB2260" s="1"/>
      <c r="AC2260" s="1"/>
      <c r="AD2260" s="1"/>
      <c r="AE2260" s="11"/>
      <c r="AF2260" s="1"/>
      <c r="AG2260" s="1" t="s">
        <v>30</v>
      </c>
      <c r="AH2260" s="1"/>
      <c r="AI2260" s="1"/>
      <c r="AJ2260" s="1"/>
    </row>
    <row r="2261" spans="1:36" x14ac:dyDescent="0.25">
      <c r="A2261" s="1" t="s">
        <v>19842</v>
      </c>
      <c r="B2261" s="1" t="s">
        <v>5943</v>
      </c>
      <c r="C2261" s="1" t="s">
        <v>36</v>
      </c>
      <c r="D2261" s="1" t="s">
        <v>4488</v>
      </c>
      <c r="E2261" s="1" t="s">
        <v>1563</v>
      </c>
      <c r="F2261" s="2" t="s">
        <v>5946</v>
      </c>
      <c r="G2261" s="1" t="s">
        <v>2401</v>
      </c>
      <c r="H2261" s="1">
        <v>25</v>
      </c>
      <c r="I2261" s="5" t="s">
        <v>5947</v>
      </c>
      <c r="J2261" s="1" t="s">
        <v>2401</v>
      </c>
      <c r="K2261" s="3">
        <v>0.09</v>
      </c>
      <c r="L2261" s="1" t="s">
        <v>1529</v>
      </c>
      <c r="M2261" s="1">
        <v>43.2</v>
      </c>
      <c r="N2261" s="1" t="s">
        <v>315</v>
      </c>
      <c r="O2261" s="1"/>
      <c r="P2261" s="1"/>
      <c r="Q2261" s="1"/>
      <c r="R2261" s="1"/>
      <c r="S2261" s="1" t="s">
        <v>1671</v>
      </c>
      <c r="T2261" s="1"/>
      <c r="U2261" s="1" t="s">
        <v>21421</v>
      </c>
      <c r="V2261" s="1"/>
      <c r="W2261" s="1"/>
      <c r="X2261" s="1"/>
      <c r="Y2261" s="1"/>
      <c r="Z2261" s="1"/>
      <c r="AA2261" s="1"/>
      <c r="AB2261" s="1"/>
      <c r="AC2261" s="1"/>
      <c r="AD2261" s="1"/>
      <c r="AE2261" s="11"/>
      <c r="AF2261" s="1"/>
      <c r="AG2261" s="1" t="s">
        <v>30</v>
      </c>
      <c r="AH2261" s="1"/>
      <c r="AI2261" s="1"/>
      <c r="AJ2261" s="1"/>
    </row>
    <row r="2262" spans="1:36" x14ac:dyDescent="0.25">
      <c r="A2262" s="1" t="s">
        <v>5969</v>
      </c>
      <c r="B2262" s="1" t="s">
        <v>5970</v>
      </c>
      <c r="C2262" s="1" t="s">
        <v>36</v>
      </c>
      <c r="D2262" s="1" t="s">
        <v>4488</v>
      </c>
      <c r="E2262" s="1" t="s">
        <v>357</v>
      </c>
      <c r="F2262" s="2" t="s">
        <v>5971</v>
      </c>
      <c r="G2262" s="1" t="s">
        <v>134</v>
      </c>
      <c r="H2262" s="1">
        <v>27</v>
      </c>
      <c r="I2262" s="1" t="s">
        <v>5972</v>
      </c>
      <c r="J2262" s="1" t="s">
        <v>134</v>
      </c>
      <c r="K2262" s="3">
        <v>0.06</v>
      </c>
      <c r="L2262" s="1" t="s">
        <v>1529</v>
      </c>
      <c r="M2262" s="1">
        <v>0.95</v>
      </c>
      <c r="N2262" s="1" t="s">
        <v>315</v>
      </c>
      <c r="O2262" s="1"/>
      <c r="P2262" s="1" t="s">
        <v>360</v>
      </c>
      <c r="Q2262" s="1"/>
      <c r="R2262" s="1"/>
      <c r="S2262" s="1" t="s">
        <v>1884</v>
      </c>
      <c r="T2262" s="1"/>
      <c r="U2262" s="1" t="s">
        <v>21417</v>
      </c>
      <c r="V2262" s="1"/>
      <c r="W2262" s="1" t="s">
        <v>5973</v>
      </c>
      <c r="X2262" s="1"/>
      <c r="Y2262" s="1"/>
      <c r="Z2262" s="1"/>
      <c r="AA2262" s="1" t="s">
        <v>361</v>
      </c>
      <c r="AB2262" s="1"/>
      <c r="AC2262" s="1"/>
      <c r="AD2262" s="1"/>
      <c r="AE2262" s="11"/>
      <c r="AF2262" s="1"/>
      <c r="AG2262" s="1" t="s">
        <v>30</v>
      </c>
      <c r="AH2262" s="1" t="s">
        <v>31</v>
      </c>
      <c r="AI2262" s="1"/>
      <c r="AJ2262" s="1"/>
    </row>
    <row r="2263" spans="1:36" x14ac:dyDescent="0.25">
      <c r="A2263" s="1" t="s">
        <v>5974</v>
      </c>
      <c r="B2263" s="1" t="s">
        <v>5970</v>
      </c>
      <c r="C2263" s="1" t="s">
        <v>36</v>
      </c>
      <c r="D2263" s="1" t="s">
        <v>4488</v>
      </c>
      <c r="E2263" s="1" t="s">
        <v>357</v>
      </c>
      <c r="F2263" s="2" t="s">
        <v>5975</v>
      </c>
      <c r="G2263" s="1" t="s">
        <v>134</v>
      </c>
      <c r="H2263" s="1">
        <v>9</v>
      </c>
      <c r="I2263" s="1" t="s">
        <v>5976</v>
      </c>
      <c r="J2263" s="1" t="s">
        <v>134</v>
      </c>
      <c r="K2263" s="3">
        <v>0.06</v>
      </c>
      <c r="L2263" s="1" t="s">
        <v>1529</v>
      </c>
      <c r="M2263" s="1">
        <v>0.95</v>
      </c>
      <c r="N2263" s="1" t="s">
        <v>315</v>
      </c>
      <c r="O2263" s="1"/>
      <c r="P2263" s="1" t="s">
        <v>360</v>
      </c>
      <c r="Q2263" s="1"/>
      <c r="R2263" s="1"/>
      <c r="S2263" s="1" t="s">
        <v>1884</v>
      </c>
      <c r="T2263" s="1"/>
      <c r="U2263" s="1" t="s">
        <v>21417</v>
      </c>
      <c r="V2263" s="1"/>
      <c r="W2263" s="1" t="s">
        <v>5973</v>
      </c>
      <c r="X2263" s="1"/>
      <c r="Y2263" s="1"/>
      <c r="Z2263" s="1" t="s">
        <v>357</v>
      </c>
      <c r="AA2263" s="1" t="s">
        <v>361</v>
      </c>
      <c r="AB2263" s="1"/>
      <c r="AC2263" s="1"/>
      <c r="AD2263" s="1"/>
      <c r="AE2263" s="1"/>
      <c r="AF2263" s="1"/>
      <c r="AG2263" s="1" t="b">
        <v>1</v>
      </c>
      <c r="AH2263" s="1" t="b">
        <v>1</v>
      </c>
      <c r="AI2263" s="1" t="b">
        <v>0</v>
      </c>
      <c r="AJ2263" s="1" t="b">
        <v>0</v>
      </c>
    </row>
    <row r="2264" spans="1:36" x14ac:dyDescent="0.25">
      <c r="A2264" s="1" t="s">
        <v>5991</v>
      </c>
      <c r="B2264" s="1" t="s">
        <v>5992</v>
      </c>
      <c r="C2264" s="1" t="s">
        <v>36</v>
      </c>
      <c r="D2264" s="1" t="s">
        <v>4488</v>
      </c>
      <c r="E2264" s="1" t="s">
        <v>4093</v>
      </c>
      <c r="F2264" s="2" t="s">
        <v>5993</v>
      </c>
      <c r="G2264" s="1" t="s">
        <v>2401</v>
      </c>
      <c r="H2264" s="1">
        <v>6.5</v>
      </c>
      <c r="I2264" s="1" t="s">
        <v>5994</v>
      </c>
      <c r="J2264" s="1" t="s">
        <v>2401</v>
      </c>
      <c r="K2264" s="3">
        <v>0.04</v>
      </c>
      <c r="L2264" s="1" t="s">
        <v>1529</v>
      </c>
      <c r="M2264" s="1">
        <v>0.8</v>
      </c>
      <c r="N2264" s="1" t="s">
        <v>382</v>
      </c>
      <c r="O2264" s="1"/>
      <c r="P2264" s="1"/>
      <c r="Q2264" s="1"/>
      <c r="R2264" s="1"/>
      <c r="S2264" s="1" t="s">
        <v>1967</v>
      </c>
      <c r="T2264" s="1"/>
      <c r="U2264" s="1" t="s">
        <v>21383</v>
      </c>
      <c r="V2264" s="1"/>
      <c r="W2264" s="1"/>
      <c r="X2264" s="1"/>
      <c r="Y2264" s="1"/>
      <c r="Z2264" s="1"/>
      <c r="AA2264" s="1"/>
      <c r="AB2264" s="1"/>
      <c r="AC2264" s="1"/>
      <c r="AD2264" s="1"/>
      <c r="AE2264" s="11"/>
      <c r="AF2264" s="1"/>
      <c r="AG2264" s="1" t="s">
        <v>30</v>
      </c>
      <c r="AH2264" s="1"/>
      <c r="AI2264" s="1"/>
      <c r="AJ2264" s="1"/>
    </row>
    <row r="2265" spans="1:36" x14ac:dyDescent="0.25">
      <c r="A2265" s="1" t="s">
        <v>5995</v>
      </c>
      <c r="B2265" s="1" t="s">
        <v>5996</v>
      </c>
      <c r="C2265" s="1" t="s">
        <v>36</v>
      </c>
      <c r="D2265" s="1" t="s">
        <v>4488</v>
      </c>
      <c r="E2265" s="1" t="s">
        <v>5341</v>
      </c>
      <c r="F2265" s="2" t="s">
        <v>5997</v>
      </c>
      <c r="G2265" s="1" t="s">
        <v>728</v>
      </c>
      <c r="H2265" s="1">
        <v>30.5</v>
      </c>
      <c r="I2265" s="1" t="s">
        <v>5998</v>
      </c>
      <c r="J2265" s="1" t="s">
        <v>728</v>
      </c>
      <c r="K2265" s="3">
        <v>0</v>
      </c>
      <c r="L2265" s="1" t="s">
        <v>4144</v>
      </c>
      <c r="M2265" s="1">
        <v>0</v>
      </c>
      <c r="N2265" s="1" t="s">
        <v>315</v>
      </c>
      <c r="O2265" s="1"/>
      <c r="P2265" s="1"/>
      <c r="Q2265" s="1" t="s">
        <v>5344</v>
      </c>
      <c r="R2265" s="1"/>
      <c r="S2265" s="1" t="s">
        <v>2821</v>
      </c>
      <c r="T2265" s="1"/>
      <c r="U2265" s="1" t="s">
        <v>21537</v>
      </c>
      <c r="V2265" s="1"/>
      <c r="W2265" s="1"/>
      <c r="X2265" s="1"/>
      <c r="Y2265" s="1"/>
      <c r="Z2265" s="1"/>
      <c r="AA2265" s="1"/>
      <c r="AB2265" s="1"/>
      <c r="AC2265" s="1"/>
      <c r="AD2265" s="1"/>
      <c r="AE2265" s="11"/>
      <c r="AF2265" s="1"/>
      <c r="AG2265" s="1"/>
      <c r="AH2265" s="1"/>
      <c r="AI2265" s="6" t="s">
        <v>32</v>
      </c>
      <c r="AJ2265" s="1"/>
    </row>
    <row r="2266" spans="1:36" x14ac:dyDescent="0.25">
      <c r="A2266" s="1" t="s">
        <v>5999</v>
      </c>
      <c r="B2266" s="1" t="s">
        <v>6000</v>
      </c>
      <c r="C2266" s="1" t="s">
        <v>36</v>
      </c>
      <c r="D2266" s="1" t="s">
        <v>4488</v>
      </c>
      <c r="E2266" s="1" t="s">
        <v>5921</v>
      </c>
      <c r="F2266" s="2" t="s">
        <v>6001</v>
      </c>
      <c r="G2266" s="1" t="s">
        <v>1881</v>
      </c>
      <c r="H2266" s="1">
        <v>7</v>
      </c>
      <c r="I2266" s="1" t="s">
        <v>6002</v>
      </c>
      <c r="J2266" s="1" t="s">
        <v>1881</v>
      </c>
      <c r="K2266" s="3">
        <v>0.08</v>
      </c>
      <c r="L2266" s="1" t="s">
        <v>1529</v>
      </c>
      <c r="M2266" s="1">
        <v>3.6</v>
      </c>
      <c r="N2266" s="1" t="s">
        <v>315</v>
      </c>
      <c r="O2266" s="1"/>
      <c r="P2266" s="1"/>
      <c r="Q2266" s="1" t="s">
        <v>5922</v>
      </c>
      <c r="R2266" s="1"/>
      <c r="S2266" s="1" t="s">
        <v>1967</v>
      </c>
      <c r="T2266" s="1"/>
      <c r="U2266" s="1" t="s">
        <v>21383</v>
      </c>
      <c r="V2266" s="1"/>
      <c r="W2266" s="1"/>
      <c r="X2266" s="1"/>
      <c r="Y2266" s="1"/>
      <c r="Z2266" s="1"/>
      <c r="AA2266" s="1"/>
      <c r="AB2266" s="1"/>
      <c r="AC2266" s="1"/>
      <c r="AD2266" s="1"/>
      <c r="AE2266" s="11"/>
      <c r="AF2266" s="1"/>
      <c r="AG2266" s="1" t="s">
        <v>30</v>
      </c>
      <c r="AH2266" s="1"/>
      <c r="AI2266" s="6" t="s">
        <v>32</v>
      </c>
      <c r="AJ2266" s="1"/>
    </row>
    <row r="2267" spans="1:36" x14ac:dyDescent="0.25">
      <c r="A2267" s="1" t="s">
        <v>6003</v>
      </c>
      <c r="B2267" s="1" t="s">
        <v>6004</v>
      </c>
      <c r="C2267" s="1" t="s">
        <v>36</v>
      </c>
      <c r="D2267" s="1" t="s">
        <v>4488</v>
      </c>
      <c r="E2267" s="1" t="s">
        <v>6005</v>
      </c>
      <c r="F2267" s="2" t="s">
        <v>6006</v>
      </c>
      <c r="G2267" s="1" t="s">
        <v>5645</v>
      </c>
      <c r="H2267" s="1">
        <v>7</v>
      </c>
      <c r="I2267" s="1" t="s">
        <v>6007</v>
      </c>
      <c r="J2267" s="1" t="s">
        <v>5645</v>
      </c>
      <c r="K2267" s="4">
        <v>4.2000000000000003E-2</v>
      </c>
      <c r="L2267" s="1" t="s">
        <v>1529</v>
      </c>
      <c r="M2267" s="1">
        <v>1.1000000000000001</v>
      </c>
      <c r="N2267" s="1" t="s">
        <v>315</v>
      </c>
      <c r="O2267" s="1"/>
      <c r="P2267" s="1"/>
      <c r="Q2267" s="1"/>
      <c r="R2267" s="1"/>
      <c r="S2267" s="1" t="s">
        <v>5844</v>
      </c>
      <c r="T2267" s="1"/>
      <c r="U2267" s="1" t="s">
        <v>21714</v>
      </c>
      <c r="V2267" s="1"/>
      <c r="W2267" s="1"/>
      <c r="X2267" s="1"/>
      <c r="Y2267" s="1"/>
      <c r="Z2267" s="1"/>
      <c r="AA2267" s="1"/>
      <c r="AB2267" s="1"/>
      <c r="AC2267" s="1"/>
      <c r="AD2267" s="1"/>
      <c r="AE2267" s="11"/>
      <c r="AF2267" s="1"/>
      <c r="AG2267" s="1"/>
      <c r="AH2267" s="1"/>
      <c r="AI2267" s="1"/>
      <c r="AJ2267" s="1"/>
    </row>
    <row r="2268" spans="1:36" x14ac:dyDescent="0.25">
      <c r="A2268" s="1" t="s">
        <v>6008</v>
      </c>
      <c r="B2268" s="1" t="s">
        <v>6009</v>
      </c>
      <c r="C2268" s="1" t="s">
        <v>36</v>
      </c>
      <c r="D2268" s="1" t="s">
        <v>4488</v>
      </c>
      <c r="E2268" s="1" t="s">
        <v>6010</v>
      </c>
      <c r="F2268" s="2" t="s">
        <v>6011</v>
      </c>
      <c r="G2268" s="1" t="s">
        <v>6012</v>
      </c>
      <c r="H2268" s="1">
        <v>7</v>
      </c>
      <c r="I2268" s="1" t="s">
        <v>6013</v>
      </c>
      <c r="J2268" s="1" t="s">
        <v>6012</v>
      </c>
      <c r="K2268" s="3">
        <v>0</v>
      </c>
      <c r="L2268" s="1" t="s">
        <v>437</v>
      </c>
      <c r="M2268" s="1">
        <v>0</v>
      </c>
      <c r="N2268" s="1" t="s">
        <v>6014</v>
      </c>
      <c r="O2268" s="1"/>
      <c r="P2268" s="1"/>
      <c r="Q2268" s="1"/>
      <c r="R2268" s="1"/>
      <c r="S2268" s="1"/>
      <c r="T2268" s="1"/>
      <c r="U2268" s="1" t="s">
        <v>9086</v>
      </c>
      <c r="V2268" s="1"/>
      <c r="W2268" s="1"/>
      <c r="X2268" s="1"/>
      <c r="Y2268" s="1"/>
      <c r="Z2268" s="1"/>
      <c r="AA2268" s="1"/>
      <c r="AB2268" s="1"/>
      <c r="AC2268" s="1"/>
      <c r="AD2268" s="1"/>
      <c r="AE2268" s="11"/>
      <c r="AF2268" s="1"/>
      <c r="AG2268" s="1"/>
      <c r="AH2268" s="1"/>
      <c r="AI2268" s="1"/>
      <c r="AJ2268" s="1"/>
    </row>
    <row r="2269" spans="1:36" x14ac:dyDescent="0.25">
      <c r="A2269" s="1" t="s">
        <v>6017</v>
      </c>
      <c r="B2269" s="1" t="s">
        <v>6018</v>
      </c>
      <c r="C2269" s="1" t="s">
        <v>36</v>
      </c>
      <c r="D2269" s="1" t="s">
        <v>4488</v>
      </c>
      <c r="E2269" s="1" t="s">
        <v>5028</v>
      </c>
      <c r="F2269" s="2" t="s">
        <v>6020</v>
      </c>
      <c r="G2269" s="1" t="s">
        <v>6019</v>
      </c>
      <c r="H2269" s="1">
        <v>46</v>
      </c>
      <c r="I2269" s="1" t="s">
        <v>6021</v>
      </c>
      <c r="J2269" s="1" t="s">
        <v>6019</v>
      </c>
      <c r="K2269" s="3">
        <v>0.04</v>
      </c>
      <c r="L2269" s="1" t="s">
        <v>1529</v>
      </c>
      <c r="M2269" s="1">
        <v>1</v>
      </c>
      <c r="N2269" s="1" t="s">
        <v>315</v>
      </c>
      <c r="O2269" s="1"/>
      <c r="P2269" s="1"/>
      <c r="Q2269" s="1"/>
      <c r="R2269" s="1"/>
      <c r="S2269" s="1" t="s">
        <v>4726</v>
      </c>
      <c r="T2269" s="1"/>
      <c r="U2269" s="1" t="s">
        <v>21420</v>
      </c>
      <c r="V2269" s="1"/>
      <c r="W2269" s="1"/>
      <c r="X2269" s="1"/>
      <c r="Y2269" s="1"/>
      <c r="Z2269" s="1"/>
      <c r="AA2269" s="1"/>
      <c r="AB2269" s="1"/>
      <c r="AC2269" s="1"/>
      <c r="AD2269" s="1"/>
      <c r="AE2269" s="11"/>
      <c r="AF2269" s="1"/>
      <c r="AG2269" s="1"/>
      <c r="AH2269" s="1"/>
      <c r="AI2269" s="1"/>
      <c r="AJ2269" s="1"/>
    </row>
    <row r="2270" spans="1:36" x14ac:dyDescent="0.25">
      <c r="A2270" s="1" t="s">
        <v>6022</v>
      </c>
      <c r="B2270" s="1" t="s">
        <v>6015</v>
      </c>
      <c r="C2270" s="1" t="s">
        <v>36</v>
      </c>
      <c r="D2270" s="1" t="s">
        <v>4488</v>
      </c>
      <c r="E2270" s="1" t="s">
        <v>5622</v>
      </c>
      <c r="F2270" s="2" t="s">
        <v>6023</v>
      </c>
      <c r="G2270" s="1" t="s">
        <v>4621</v>
      </c>
      <c r="H2270" s="1">
        <v>8.5</v>
      </c>
      <c r="I2270" s="1" t="s">
        <v>6024</v>
      </c>
      <c r="J2270" s="1" t="s">
        <v>4621</v>
      </c>
      <c r="K2270" s="4">
        <v>3.5000000000000003E-2</v>
      </c>
      <c r="L2270" s="1" t="s">
        <v>1529</v>
      </c>
      <c r="M2270" s="1">
        <v>1</v>
      </c>
      <c r="N2270" s="1"/>
      <c r="O2270" s="1"/>
      <c r="P2270" s="1"/>
      <c r="Q2270" s="1"/>
      <c r="R2270" s="1"/>
      <c r="S2270" s="1" t="s">
        <v>1884</v>
      </c>
      <c r="T2270" s="1"/>
      <c r="U2270" s="1" t="s">
        <v>21417</v>
      </c>
      <c r="V2270" s="1"/>
      <c r="W2270" s="1"/>
      <c r="X2270" s="1"/>
      <c r="Y2270" s="1"/>
      <c r="Z2270" s="1"/>
      <c r="AA2270" s="1"/>
      <c r="AB2270" s="1"/>
      <c r="AC2270" s="1"/>
      <c r="AD2270" s="1"/>
      <c r="AE2270" s="11"/>
      <c r="AF2270" s="1"/>
      <c r="AG2270" s="1"/>
      <c r="AH2270" s="1"/>
      <c r="AI2270" s="1"/>
      <c r="AJ2270" s="1"/>
    </row>
    <row r="2271" spans="1:36" x14ac:dyDescent="0.25">
      <c r="A2271" s="1" t="s">
        <v>6025</v>
      </c>
      <c r="B2271" s="1" t="s">
        <v>6026</v>
      </c>
      <c r="C2271" s="1" t="s">
        <v>36</v>
      </c>
      <c r="D2271" s="1" t="s">
        <v>4488</v>
      </c>
      <c r="E2271" s="1" t="s">
        <v>5341</v>
      </c>
      <c r="F2271" s="2" t="s">
        <v>6027</v>
      </c>
      <c r="G2271" s="1" t="s">
        <v>728</v>
      </c>
      <c r="H2271" s="1">
        <v>30.5</v>
      </c>
      <c r="I2271" s="1" t="s">
        <v>6028</v>
      </c>
      <c r="J2271" s="1" t="s">
        <v>728</v>
      </c>
      <c r="K2271" s="3">
        <v>0</v>
      </c>
      <c r="L2271" s="1" t="s">
        <v>42</v>
      </c>
      <c r="M2271" s="1">
        <v>0</v>
      </c>
      <c r="N2271" s="1" t="s">
        <v>315</v>
      </c>
      <c r="O2271" s="1"/>
      <c r="P2271" s="1"/>
      <c r="Q2271" s="1" t="s">
        <v>5344</v>
      </c>
      <c r="R2271" s="1"/>
      <c r="S2271" s="1" t="s">
        <v>2821</v>
      </c>
      <c r="T2271" s="1"/>
      <c r="U2271" s="1" t="s">
        <v>21537</v>
      </c>
      <c r="V2271" s="1"/>
      <c r="W2271" s="1"/>
      <c r="X2271" s="1"/>
      <c r="Y2271" s="1"/>
      <c r="Z2271" s="1"/>
      <c r="AA2271" s="1"/>
      <c r="AB2271" s="1"/>
      <c r="AC2271" s="1"/>
      <c r="AD2271" s="1"/>
      <c r="AE2271" s="11"/>
      <c r="AF2271" s="1"/>
      <c r="AG2271" s="1"/>
      <c r="AH2271" s="1"/>
      <c r="AI2271" s="6" t="s">
        <v>32</v>
      </c>
      <c r="AJ2271" s="1"/>
    </row>
    <row r="2272" spans="1:36" x14ac:dyDescent="0.25">
      <c r="A2272" s="1" t="s">
        <v>6029</v>
      </c>
      <c r="B2272" s="1" t="s">
        <v>6030</v>
      </c>
      <c r="C2272" s="1" t="s">
        <v>36</v>
      </c>
      <c r="D2272" s="1" t="s">
        <v>4488</v>
      </c>
      <c r="E2272" s="1" t="s">
        <v>5930</v>
      </c>
      <c r="F2272" s="2" t="s">
        <v>6031</v>
      </c>
      <c r="G2272" s="1" t="s">
        <v>5718</v>
      </c>
      <c r="H2272" s="1">
        <v>5.5</v>
      </c>
      <c r="I2272" s="1" t="s">
        <v>6032</v>
      </c>
      <c r="J2272" s="1" t="s">
        <v>5718</v>
      </c>
      <c r="K2272" s="4">
        <v>4.5999999999999999E-2</v>
      </c>
      <c r="L2272" s="1" t="s">
        <v>4144</v>
      </c>
      <c r="M2272" s="1">
        <v>1</v>
      </c>
      <c r="N2272" s="1" t="s">
        <v>315</v>
      </c>
      <c r="O2272" s="1"/>
      <c r="P2272" s="1"/>
      <c r="Q2272" s="1"/>
      <c r="R2272" s="1"/>
      <c r="S2272" s="1" t="s">
        <v>5669</v>
      </c>
      <c r="T2272" s="1"/>
      <c r="U2272" s="1" t="s">
        <v>21466</v>
      </c>
      <c r="V2272" s="1"/>
      <c r="W2272" s="1"/>
      <c r="X2272" s="1"/>
      <c r="Y2272" s="1"/>
      <c r="Z2272" s="1"/>
      <c r="AA2272" s="1"/>
      <c r="AB2272" s="1"/>
      <c r="AC2272" s="1"/>
      <c r="AD2272" s="1"/>
      <c r="AE2272" s="11"/>
      <c r="AF2272" s="1"/>
      <c r="AG2272" s="1"/>
      <c r="AH2272" s="1"/>
      <c r="AI2272" s="1"/>
      <c r="AJ2272" s="1"/>
    </row>
    <row r="2273" spans="1:36" x14ac:dyDescent="0.25">
      <c r="A2273" s="1" t="s">
        <v>6033</v>
      </c>
      <c r="B2273" s="1" t="s">
        <v>6034</v>
      </c>
      <c r="C2273" s="1" t="s">
        <v>36</v>
      </c>
      <c r="D2273" s="1" t="s">
        <v>4488</v>
      </c>
      <c r="E2273" s="1" t="s">
        <v>150</v>
      </c>
      <c r="F2273" s="2" t="s">
        <v>6035</v>
      </c>
      <c r="G2273" s="1" t="s">
        <v>609</v>
      </c>
      <c r="H2273" s="1">
        <v>55</v>
      </c>
      <c r="I2273" s="1" t="s">
        <v>6036</v>
      </c>
      <c r="J2273" s="1" t="s">
        <v>609</v>
      </c>
      <c r="K2273" s="1"/>
      <c r="L2273" s="1"/>
      <c r="M2273" s="1" t="s">
        <v>1285</v>
      </c>
      <c r="N2273" s="1" t="s">
        <v>254</v>
      </c>
      <c r="O2273" s="1"/>
      <c r="P2273" s="1"/>
      <c r="Q2273" s="1" t="s">
        <v>101</v>
      </c>
      <c r="R2273" s="1"/>
      <c r="S2273" s="1" t="s">
        <v>6037</v>
      </c>
      <c r="T2273" s="1" t="s">
        <v>6037</v>
      </c>
      <c r="U2273" s="1" t="s">
        <v>21716</v>
      </c>
      <c r="V2273" s="1"/>
      <c r="W2273" s="1"/>
      <c r="X2273" s="1"/>
      <c r="Y2273" s="1"/>
      <c r="Z2273" s="1"/>
      <c r="AA2273" s="1"/>
      <c r="AB2273" s="1"/>
      <c r="AC2273" s="1"/>
      <c r="AD2273" s="1"/>
      <c r="AE2273" s="11"/>
      <c r="AF2273" s="1"/>
      <c r="AG2273" s="1"/>
      <c r="AH2273" s="1"/>
      <c r="AI2273" s="1"/>
      <c r="AJ2273" s="1"/>
    </row>
    <row r="2274" spans="1:36" x14ac:dyDescent="0.25">
      <c r="A2274" s="1" t="s">
        <v>6038</v>
      </c>
      <c r="B2274" s="1" t="s">
        <v>6039</v>
      </c>
      <c r="C2274" s="1" t="s">
        <v>36</v>
      </c>
      <c r="D2274" s="1" t="s">
        <v>4488</v>
      </c>
      <c r="E2274" s="1" t="s">
        <v>1983</v>
      </c>
      <c r="F2274" s="2" t="s">
        <v>6040</v>
      </c>
      <c r="G2274" s="1" t="s">
        <v>1881</v>
      </c>
      <c r="H2274" s="1">
        <v>51</v>
      </c>
      <c r="I2274" s="1" t="s">
        <v>6041</v>
      </c>
      <c r="J2274" s="1" t="s">
        <v>1881</v>
      </c>
      <c r="K2274" s="3">
        <v>0.04</v>
      </c>
      <c r="L2274" s="1" t="s">
        <v>1529</v>
      </c>
      <c r="M2274" s="1">
        <v>1</v>
      </c>
      <c r="N2274" s="1" t="s">
        <v>315</v>
      </c>
      <c r="O2274" s="1"/>
      <c r="P2274" s="1"/>
      <c r="Q2274" s="1"/>
      <c r="R2274" s="1"/>
      <c r="S2274" s="1" t="s">
        <v>1884</v>
      </c>
      <c r="T2274" s="1"/>
      <c r="U2274" s="1" t="s">
        <v>21417</v>
      </c>
      <c r="V2274" s="1"/>
      <c r="W2274" s="1"/>
      <c r="X2274" s="1"/>
      <c r="Y2274" s="1"/>
      <c r="Z2274" s="1"/>
      <c r="AA2274" s="1"/>
      <c r="AB2274" s="1"/>
      <c r="AC2274" s="1"/>
      <c r="AD2274" s="1"/>
      <c r="AE2274" s="11"/>
      <c r="AF2274" s="1"/>
      <c r="AG2274" s="1" t="s">
        <v>30</v>
      </c>
      <c r="AH2274" s="1"/>
      <c r="AI2274" s="1"/>
      <c r="AJ2274" s="1"/>
    </row>
    <row r="2275" spans="1:36" x14ac:dyDescent="0.25">
      <c r="A2275" s="1" t="s">
        <v>6050</v>
      </c>
      <c r="B2275" s="1" t="s">
        <v>6051</v>
      </c>
      <c r="C2275" s="1" t="s">
        <v>36</v>
      </c>
      <c r="D2275" s="1" t="s">
        <v>4488</v>
      </c>
      <c r="E2275" s="1" t="s">
        <v>4149</v>
      </c>
      <c r="F2275" s="2" t="s">
        <v>6052</v>
      </c>
      <c r="G2275" s="1" t="s">
        <v>5036</v>
      </c>
      <c r="H2275" s="1">
        <v>37</v>
      </c>
      <c r="I2275" s="1" t="s">
        <v>6053</v>
      </c>
      <c r="J2275" s="1" t="s">
        <v>5036</v>
      </c>
      <c r="K2275" s="4">
        <v>0.08</v>
      </c>
      <c r="L2275" s="1"/>
      <c r="M2275" s="1">
        <v>1.6</v>
      </c>
      <c r="N2275" s="1"/>
      <c r="O2275" s="1"/>
      <c r="P2275" s="1"/>
      <c r="Q2275" s="1"/>
      <c r="R2275" s="1"/>
      <c r="S2275" s="1"/>
      <c r="T2275" s="1"/>
      <c r="U2275" s="1" t="s">
        <v>9086</v>
      </c>
      <c r="V2275" s="1"/>
      <c r="W2275" s="1"/>
      <c r="X2275" s="1"/>
      <c r="Y2275" s="1"/>
      <c r="Z2275" s="1"/>
      <c r="AA2275" s="1"/>
      <c r="AB2275" s="1"/>
      <c r="AC2275" s="1"/>
      <c r="AD2275" s="1"/>
      <c r="AE2275" s="11"/>
      <c r="AF2275" s="1"/>
      <c r="AG2275" s="1"/>
      <c r="AH2275" s="1"/>
      <c r="AI2275" s="1"/>
      <c r="AJ2275" s="1"/>
    </row>
    <row r="2276" spans="1:36" x14ac:dyDescent="0.25">
      <c r="A2276" s="1" t="s">
        <v>19841</v>
      </c>
      <c r="B2276" s="1" t="s">
        <v>6054</v>
      </c>
      <c r="C2276" s="1" t="s">
        <v>36</v>
      </c>
      <c r="D2276" s="1" t="s">
        <v>4488</v>
      </c>
      <c r="E2276" s="1" t="s">
        <v>2344</v>
      </c>
      <c r="F2276" s="2" t="s">
        <v>6056</v>
      </c>
      <c r="G2276" s="1" t="s">
        <v>1881</v>
      </c>
      <c r="H2276" s="1">
        <v>14</v>
      </c>
      <c r="I2276" s="5" t="s">
        <v>6057</v>
      </c>
      <c r="J2276" s="1" t="s">
        <v>1881</v>
      </c>
      <c r="K2276" s="4">
        <v>2.0000000000000001E-4</v>
      </c>
      <c r="L2276" s="1" t="s">
        <v>42</v>
      </c>
      <c r="M2276" s="1">
        <v>0.01</v>
      </c>
      <c r="N2276" s="1" t="s">
        <v>315</v>
      </c>
      <c r="O2276" s="1"/>
      <c r="P2276" s="1"/>
      <c r="Q2276" s="1"/>
      <c r="R2276" s="1"/>
      <c r="S2276" s="1" t="s">
        <v>6055</v>
      </c>
      <c r="T2276" s="1"/>
      <c r="U2276" s="1" t="s">
        <v>21717</v>
      </c>
      <c r="V2276" s="1"/>
      <c r="W2276" s="1"/>
      <c r="X2276" s="1"/>
      <c r="Y2276" s="1"/>
      <c r="Z2276" s="1" t="s">
        <v>6058</v>
      </c>
      <c r="AA2276" s="1"/>
      <c r="AB2276" s="1"/>
      <c r="AC2276" s="1"/>
      <c r="AD2276" s="1"/>
      <c r="AE2276" s="1"/>
      <c r="AF2276" s="1"/>
      <c r="AG2276" s="1" t="b">
        <v>1</v>
      </c>
      <c r="AH2276" s="1"/>
      <c r="AI2276" s="1"/>
      <c r="AJ2276" s="1"/>
    </row>
    <row r="2277" spans="1:36" x14ac:dyDescent="0.25">
      <c r="A2277" s="1" t="s">
        <v>19840</v>
      </c>
      <c r="B2277" s="1" t="s">
        <v>6054</v>
      </c>
      <c r="C2277" s="1" t="s">
        <v>36</v>
      </c>
      <c r="D2277" s="1" t="s">
        <v>4488</v>
      </c>
      <c r="E2277" s="1" t="s">
        <v>2344</v>
      </c>
      <c r="F2277" s="2" t="s">
        <v>6059</v>
      </c>
      <c r="G2277" s="1" t="s">
        <v>1881</v>
      </c>
      <c r="H2277" s="1">
        <v>5</v>
      </c>
      <c r="I2277" s="5" t="s">
        <v>6060</v>
      </c>
      <c r="J2277" s="1" t="s">
        <v>1881</v>
      </c>
      <c r="K2277" s="4">
        <v>2.0000000000000001E-4</v>
      </c>
      <c r="L2277" s="1" t="s">
        <v>42</v>
      </c>
      <c r="M2277" s="1">
        <v>0.01</v>
      </c>
      <c r="N2277" s="1" t="s">
        <v>315</v>
      </c>
      <c r="O2277" s="1"/>
      <c r="P2277" s="1"/>
      <c r="Q2277" s="1"/>
      <c r="R2277" s="1"/>
      <c r="S2277" s="1" t="s">
        <v>6055</v>
      </c>
      <c r="T2277" s="1"/>
      <c r="U2277" s="1" t="s">
        <v>21717</v>
      </c>
      <c r="V2277" s="1"/>
      <c r="W2277" s="1"/>
      <c r="X2277" s="1"/>
      <c r="Y2277" s="1"/>
      <c r="Z2277" s="1" t="s">
        <v>6058</v>
      </c>
      <c r="AA2277" s="1"/>
      <c r="AB2277" s="1"/>
      <c r="AC2277" s="1"/>
      <c r="AD2277" s="1"/>
      <c r="AE2277" s="1"/>
      <c r="AF2277" s="1"/>
      <c r="AG2277" s="1" t="b">
        <v>1</v>
      </c>
      <c r="AH2277" s="1"/>
      <c r="AI2277" s="1"/>
      <c r="AJ2277" s="1"/>
    </row>
    <row r="2278" spans="1:36" x14ac:dyDescent="0.25">
      <c r="A2278" s="1" t="s">
        <v>20502</v>
      </c>
      <c r="B2278" s="1" t="s">
        <v>9447</v>
      </c>
      <c r="C2278" s="1" t="s">
        <v>6675</v>
      </c>
      <c r="D2278" s="1" t="s">
        <v>7280</v>
      </c>
      <c r="E2278" s="1" t="s">
        <v>9448</v>
      </c>
      <c r="F2278" s="2" t="s">
        <v>9449</v>
      </c>
      <c r="G2278" s="1" t="s">
        <v>1527</v>
      </c>
      <c r="H2278" s="1">
        <v>4.5</v>
      </c>
      <c r="I2278" s="1" t="s">
        <v>9450</v>
      </c>
      <c r="J2278" s="1" t="s">
        <v>1527</v>
      </c>
      <c r="K2278" s="4">
        <v>4.4999999999999998E-2</v>
      </c>
      <c r="L2278" s="1" t="s">
        <v>1529</v>
      </c>
      <c r="M2278" s="1">
        <v>1.3</v>
      </c>
      <c r="N2278" s="1" t="s">
        <v>1883</v>
      </c>
      <c r="O2278" s="1"/>
      <c r="P2278" s="1"/>
      <c r="Q2278" s="1"/>
      <c r="R2278" s="1"/>
      <c r="S2278" s="1" t="s">
        <v>9451</v>
      </c>
      <c r="T2278" s="1"/>
      <c r="U2278" s="1" t="s">
        <v>21718</v>
      </c>
      <c r="V2278" s="1"/>
      <c r="W2278" s="1"/>
      <c r="X2278" s="1"/>
      <c r="Y2278" s="1"/>
      <c r="Z2278" s="1"/>
      <c r="AA2278" s="1"/>
      <c r="AB2278" s="1"/>
      <c r="AC2278" s="1"/>
      <c r="AD2278" s="1"/>
      <c r="AE2278" s="11"/>
      <c r="AF2278" s="1"/>
      <c r="AG2278" s="1"/>
      <c r="AH2278" s="1"/>
      <c r="AI2278" s="1"/>
      <c r="AJ2278" s="1"/>
    </row>
    <row r="2279" spans="1:36" x14ac:dyDescent="0.25">
      <c r="A2279" s="1" t="s">
        <v>20502</v>
      </c>
      <c r="B2279" s="1" t="s">
        <v>9447</v>
      </c>
      <c r="C2279" s="1" t="s">
        <v>6675</v>
      </c>
      <c r="D2279" s="1" t="s">
        <v>7280</v>
      </c>
      <c r="E2279" s="1" t="s">
        <v>9448</v>
      </c>
      <c r="F2279" s="2" t="s">
        <v>9452</v>
      </c>
      <c r="G2279" s="1" t="s">
        <v>1527</v>
      </c>
      <c r="H2279" s="1">
        <v>21</v>
      </c>
      <c r="I2279" s="1" t="s">
        <v>9453</v>
      </c>
      <c r="J2279" s="1" t="s">
        <v>1527</v>
      </c>
      <c r="K2279" s="4">
        <v>4.4999999999999998E-2</v>
      </c>
      <c r="L2279" s="1" t="s">
        <v>1529</v>
      </c>
      <c r="M2279" s="1">
        <v>1.3</v>
      </c>
      <c r="N2279" s="1" t="s">
        <v>1883</v>
      </c>
      <c r="O2279" s="1"/>
      <c r="P2279" s="1"/>
      <c r="Q2279" s="1"/>
      <c r="R2279" s="1"/>
      <c r="S2279" s="1" t="s">
        <v>9451</v>
      </c>
      <c r="T2279" s="1"/>
      <c r="U2279" s="1" t="s">
        <v>21718</v>
      </c>
      <c r="V2279" s="1"/>
      <c r="W2279" s="1"/>
      <c r="X2279" s="1"/>
      <c r="Y2279" s="1"/>
      <c r="Z2279" s="1"/>
      <c r="AA2279" s="1"/>
      <c r="AB2279" s="1"/>
      <c r="AC2279" s="1"/>
      <c r="AD2279" s="1"/>
      <c r="AE2279" s="11"/>
      <c r="AF2279" s="1"/>
      <c r="AG2279" s="1"/>
      <c r="AH2279" s="1"/>
      <c r="AI2279" s="1"/>
      <c r="AJ2279" s="1"/>
    </row>
    <row r="2280" spans="1:36" x14ac:dyDescent="0.25">
      <c r="A2280" s="1" t="s">
        <v>20503</v>
      </c>
      <c r="B2280" s="1" t="s">
        <v>9454</v>
      </c>
      <c r="C2280" s="1" t="s">
        <v>6675</v>
      </c>
      <c r="D2280" s="1" t="s">
        <v>7280</v>
      </c>
      <c r="E2280" s="1" t="s">
        <v>9444</v>
      </c>
      <c r="F2280" s="2" t="s">
        <v>9455</v>
      </c>
      <c r="G2280" s="1" t="s">
        <v>1669</v>
      </c>
      <c r="H2280" s="1">
        <v>5.5</v>
      </c>
      <c r="I2280" s="1" t="s">
        <v>9456</v>
      </c>
      <c r="J2280" s="1" t="s">
        <v>1669</v>
      </c>
      <c r="K2280" s="3">
        <v>7.0000000000000007E-2</v>
      </c>
      <c r="L2280" s="1" t="s">
        <v>1529</v>
      </c>
      <c r="M2280" s="1">
        <v>2.4</v>
      </c>
      <c r="N2280" s="1" t="s">
        <v>1912</v>
      </c>
      <c r="O2280" s="1"/>
      <c r="P2280" s="1"/>
      <c r="Q2280" s="1"/>
      <c r="R2280" s="1"/>
      <c r="S2280" s="1"/>
      <c r="T2280" s="1"/>
      <c r="U2280" s="1" t="s">
        <v>9086</v>
      </c>
      <c r="V2280" s="1"/>
      <c r="W2280" s="1"/>
      <c r="X2280" s="1"/>
      <c r="Y2280" s="1"/>
      <c r="Z2280" s="1"/>
      <c r="AA2280" s="1"/>
      <c r="AB2280" s="1"/>
      <c r="AC2280" s="1"/>
      <c r="AD2280" s="1"/>
      <c r="AE2280" s="11"/>
      <c r="AF2280" s="1"/>
      <c r="AG2280" s="1" t="s">
        <v>30</v>
      </c>
      <c r="AH2280" s="1"/>
      <c r="AI2280" s="1"/>
      <c r="AJ2280" s="1"/>
    </row>
    <row r="2281" spans="1:36" x14ac:dyDescent="0.25">
      <c r="A2281" s="1" t="s">
        <v>20503</v>
      </c>
      <c r="B2281" s="1" t="s">
        <v>9454</v>
      </c>
      <c r="C2281" s="1" t="s">
        <v>6675</v>
      </c>
      <c r="D2281" s="1" t="s">
        <v>7280</v>
      </c>
      <c r="E2281" s="1" t="s">
        <v>9444</v>
      </c>
      <c r="F2281" s="2" t="s">
        <v>9457</v>
      </c>
      <c r="G2281" s="1" t="s">
        <v>1669</v>
      </c>
      <c r="H2281" s="1">
        <v>20</v>
      </c>
      <c r="I2281" s="1" t="s">
        <v>9458</v>
      </c>
      <c r="J2281" s="1" t="s">
        <v>1669</v>
      </c>
      <c r="K2281" s="3">
        <v>7.0000000000000007E-2</v>
      </c>
      <c r="L2281" s="1" t="s">
        <v>1529</v>
      </c>
      <c r="M2281" s="1">
        <v>2.4</v>
      </c>
      <c r="N2281" s="1" t="s">
        <v>1912</v>
      </c>
      <c r="O2281" s="1"/>
      <c r="P2281" s="1"/>
      <c r="Q2281" s="1"/>
      <c r="R2281" s="1"/>
      <c r="S2281" s="1"/>
      <c r="T2281" s="1"/>
      <c r="U2281" s="1" t="s">
        <v>9086</v>
      </c>
      <c r="V2281" s="1"/>
      <c r="W2281" s="1"/>
      <c r="X2281" s="1"/>
      <c r="Y2281" s="1"/>
      <c r="Z2281" s="1"/>
      <c r="AA2281" s="1"/>
      <c r="AB2281" s="1"/>
      <c r="AC2281" s="1"/>
      <c r="AD2281" s="1"/>
      <c r="AE2281" s="11"/>
      <c r="AF2281" s="1"/>
      <c r="AG2281" s="1" t="s">
        <v>30</v>
      </c>
      <c r="AH2281" s="1"/>
      <c r="AI2281" s="1"/>
      <c r="AJ2281" s="1"/>
    </row>
    <row r="2282" spans="1:36" x14ac:dyDescent="0.25">
      <c r="A2282" s="1" t="s">
        <v>20503</v>
      </c>
      <c r="B2282" s="1" t="s">
        <v>9454</v>
      </c>
      <c r="C2282" s="1" t="s">
        <v>6675</v>
      </c>
      <c r="D2282" s="1" t="s">
        <v>7280</v>
      </c>
      <c r="E2282" s="1" t="s">
        <v>9444</v>
      </c>
      <c r="F2282" s="2" t="s">
        <v>9459</v>
      </c>
      <c r="G2282" s="1" t="s">
        <v>1669</v>
      </c>
      <c r="H2282" s="1">
        <v>70</v>
      </c>
      <c r="I2282" s="1" t="s">
        <v>9460</v>
      </c>
      <c r="J2282" s="1" t="s">
        <v>1669</v>
      </c>
      <c r="K2282" s="3">
        <v>7.0000000000000007E-2</v>
      </c>
      <c r="L2282" s="1" t="s">
        <v>1529</v>
      </c>
      <c r="M2282" s="1">
        <v>2.4</v>
      </c>
      <c r="N2282" s="1" t="s">
        <v>1912</v>
      </c>
      <c r="O2282" s="1"/>
      <c r="P2282" s="1"/>
      <c r="Q2282" s="1"/>
      <c r="R2282" s="1"/>
      <c r="S2282" s="1"/>
      <c r="T2282" s="1"/>
      <c r="U2282" s="1" t="s">
        <v>9086</v>
      </c>
      <c r="V2282" s="1"/>
      <c r="W2282" s="1"/>
      <c r="X2282" s="1"/>
      <c r="Y2282" s="1"/>
      <c r="Z2282" s="1"/>
      <c r="AA2282" s="1"/>
      <c r="AB2282" s="1"/>
      <c r="AC2282" s="1"/>
      <c r="AD2282" s="1"/>
      <c r="AE2282" s="11"/>
      <c r="AF2282" s="1"/>
      <c r="AG2282" s="1" t="s">
        <v>30</v>
      </c>
      <c r="AH2282" s="1"/>
      <c r="AI2282" s="1"/>
      <c r="AJ2282" s="1"/>
    </row>
    <row r="2283" spans="1:36" x14ac:dyDescent="0.25">
      <c r="A2283" s="1" t="s">
        <v>20504</v>
      </c>
      <c r="B2283" s="1" t="s">
        <v>9461</v>
      </c>
      <c r="C2283" s="1" t="s">
        <v>6675</v>
      </c>
      <c r="D2283" s="1" t="s">
        <v>7280</v>
      </c>
      <c r="E2283" s="1" t="s">
        <v>9444</v>
      </c>
      <c r="F2283" s="2" t="s">
        <v>9462</v>
      </c>
      <c r="G2283" s="1" t="s">
        <v>1669</v>
      </c>
      <c r="H2283" s="1">
        <v>5.5</v>
      </c>
      <c r="I2283" s="1" t="s">
        <v>9463</v>
      </c>
      <c r="J2283" s="1" t="s">
        <v>1669</v>
      </c>
      <c r="K2283" s="3">
        <v>7.0000000000000007E-2</v>
      </c>
      <c r="L2283" s="1" t="s">
        <v>1529</v>
      </c>
      <c r="M2283" s="1">
        <v>2.4</v>
      </c>
      <c r="N2283" s="1" t="s">
        <v>1912</v>
      </c>
      <c r="O2283" s="1"/>
      <c r="P2283" s="1"/>
      <c r="Q2283" s="1"/>
      <c r="R2283" s="1"/>
      <c r="S2283" s="1"/>
      <c r="T2283" s="1"/>
      <c r="U2283" s="1" t="s">
        <v>9086</v>
      </c>
      <c r="V2283" s="1"/>
      <c r="W2283" s="1"/>
      <c r="X2283" s="1"/>
      <c r="Y2283" s="1"/>
      <c r="Z2283" s="1"/>
      <c r="AA2283" s="1"/>
      <c r="AB2283" s="1"/>
      <c r="AC2283" s="1"/>
      <c r="AD2283" s="1"/>
      <c r="AE2283" s="11"/>
      <c r="AF2283" s="1"/>
      <c r="AG2283" s="1" t="s">
        <v>30</v>
      </c>
      <c r="AH2283" s="1"/>
      <c r="AI2283" s="1"/>
      <c r="AJ2283" s="1"/>
    </row>
    <row r="2284" spans="1:36" x14ac:dyDescent="0.25">
      <c r="A2284" s="1" t="s">
        <v>20504</v>
      </c>
      <c r="B2284" s="1" t="s">
        <v>9461</v>
      </c>
      <c r="C2284" s="1" t="s">
        <v>6675</v>
      </c>
      <c r="D2284" s="1" t="s">
        <v>7280</v>
      </c>
      <c r="E2284" s="1" t="s">
        <v>9444</v>
      </c>
      <c r="F2284" s="2" t="s">
        <v>9464</v>
      </c>
      <c r="G2284" s="1" t="s">
        <v>1669</v>
      </c>
      <c r="H2284" s="1">
        <v>70</v>
      </c>
      <c r="I2284" s="1" t="s">
        <v>9465</v>
      </c>
      <c r="J2284" s="1" t="s">
        <v>1669</v>
      </c>
      <c r="K2284" s="3">
        <v>7.0000000000000007E-2</v>
      </c>
      <c r="L2284" s="1" t="s">
        <v>1529</v>
      </c>
      <c r="M2284" s="1">
        <v>2.4</v>
      </c>
      <c r="N2284" s="1" t="s">
        <v>1912</v>
      </c>
      <c r="O2284" s="1"/>
      <c r="P2284" s="1"/>
      <c r="Q2284" s="1"/>
      <c r="R2284" s="1"/>
      <c r="S2284" s="1"/>
      <c r="T2284" s="1"/>
      <c r="U2284" s="1" t="s">
        <v>9086</v>
      </c>
      <c r="V2284" s="1"/>
      <c r="W2284" s="1"/>
      <c r="X2284" s="1"/>
      <c r="Y2284" s="1"/>
      <c r="Z2284" s="1"/>
      <c r="AA2284" s="1"/>
      <c r="AB2284" s="1"/>
      <c r="AC2284" s="1"/>
      <c r="AD2284" s="1"/>
      <c r="AE2284" s="11"/>
      <c r="AF2284" s="1"/>
      <c r="AG2284" s="1" t="s">
        <v>30</v>
      </c>
      <c r="AH2284" s="1"/>
      <c r="AI2284" s="1"/>
      <c r="AJ2284" s="1"/>
    </row>
    <row r="2285" spans="1:36" x14ac:dyDescent="0.25">
      <c r="A2285" s="1" t="s">
        <v>20504</v>
      </c>
      <c r="B2285" s="1" t="s">
        <v>9461</v>
      </c>
      <c r="C2285" s="1" t="s">
        <v>6675</v>
      </c>
      <c r="D2285" s="1" t="s">
        <v>7280</v>
      </c>
      <c r="E2285" s="1" t="s">
        <v>9444</v>
      </c>
      <c r="F2285" s="2" t="s">
        <v>9466</v>
      </c>
      <c r="G2285" s="1" t="s">
        <v>1669</v>
      </c>
      <c r="H2285" s="1">
        <v>20</v>
      </c>
      <c r="I2285" s="1" t="s">
        <v>9467</v>
      </c>
      <c r="J2285" s="1" t="s">
        <v>1669</v>
      </c>
      <c r="K2285" s="3">
        <v>7.0000000000000007E-2</v>
      </c>
      <c r="L2285" s="1" t="s">
        <v>1529</v>
      </c>
      <c r="M2285" s="1">
        <v>2.4</v>
      </c>
      <c r="N2285" s="1" t="s">
        <v>1912</v>
      </c>
      <c r="O2285" s="1"/>
      <c r="P2285" s="1"/>
      <c r="Q2285" s="1"/>
      <c r="R2285" s="1"/>
      <c r="S2285" s="1"/>
      <c r="T2285" s="1"/>
      <c r="U2285" s="1" t="s">
        <v>9086</v>
      </c>
      <c r="V2285" s="1"/>
      <c r="W2285" s="1"/>
      <c r="X2285" s="1"/>
      <c r="Y2285" s="1"/>
      <c r="Z2285" s="1"/>
      <c r="AA2285" s="1"/>
      <c r="AB2285" s="1"/>
      <c r="AC2285" s="1"/>
      <c r="AD2285" s="1"/>
      <c r="AE2285" s="11"/>
      <c r="AF2285" s="1"/>
      <c r="AG2285" s="1" t="s">
        <v>30</v>
      </c>
      <c r="AH2285" s="1"/>
      <c r="AI2285" s="1"/>
      <c r="AJ2285" s="1"/>
    </row>
    <row r="2286" spans="1:36" x14ac:dyDescent="0.25">
      <c r="A2286" s="1" t="s">
        <v>20505</v>
      </c>
      <c r="B2286" s="1" t="s">
        <v>9468</v>
      </c>
      <c r="C2286" s="1" t="s">
        <v>6675</v>
      </c>
      <c r="D2286" s="1" t="s">
        <v>7280</v>
      </c>
      <c r="E2286" s="1" t="s">
        <v>9444</v>
      </c>
      <c r="F2286" s="2" t="s">
        <v>9469</v>
      </c>
      <c r="G2286" s="1" t="s">
        <v>1004</v>
      </c>
      <c r="H2286" s="1">
        <v>7.5</v>
      </c>
      <c r="I2286" s="1" t="s">
        <v>9470</v>
      </c>
      <c r="J2286" s="1" t="s">
        <v>1004</v>
      </c>
      <c r="K2286" s="4">
        <v>0.04</v>
      </c>
      <c r="L2286" s="1" t="s">
        <v>4144</v>
      </c>
      <c r="M2286" s="1">
        <v>1.6</v>
      </c>
      <c r="N2286" s="1" t="s">
        <v>1912</v>
      </c>
      <c r="O2286" s="1"/>
      <c r="P2286" s="1"/>
      <c r="Q2286" s="1"/>
      <c r="R2286" s="1"/>
      <c r="S2286" s="1" t="s">
        <v>6267</v>
      </c>
      <c r="T2286" s="1" t="s">
        <v>7280</v>
      </c>
      <c r="U2286" s="1" t="s">
        <v>21719</v>
      </c>
      <c r="V2286" s="1"/>
      <c r="W2286" s="1"/>
      <c r="X2286" s="1"/>
      <c r="Y2286" s="1"/>
      <c r="Z2286" s="1"/>
      <c r="AA2286" s="1"/>
      <c r="AB2286" s="1"/>
      <c r="AC2286" s="1"/>
      <c r="AD2286" s="1"/>
      <c r="AE2286" s="11"/>
      <c r="AF2286" s="1"/>
      <c r="AG2286" s="1" t="s">
        <v>30</v>
      </c>
      <c r="AH2286" s="1"/>
      <c r="AI2286" s="1"/>
      <c r="AJ2286" s="1"/>
    </row>
    <row r="2287" spans="1:36" x14ac:dyDescent="0.25">
      <c r="A2287" s="1" t="s">
        <v>20505</v>
      </c>
      <c r="B2287" s="1" t="s">
        <v>9471</v>
      </c>
      <c r="C2287" s="1" t="s">
        <v>6675</v>
      </c>
      <c r="D2287" s="1" t="s">
        <v>7280</v>
      </c>
      <c r="E2287" s="1" t="s">
        <v>9444</v>
      </c>
      <c r="F2287" s="2" t="s">
        <v>9472</v>
      </c>
      <c r="G2287" s="1"/>
      <c r="H2287" s="1">
        <v>84</v>
      </c>
      <c r="I2287" s="1" t="s">
        <v>9473</v>
      </c>
      <c r="J2287" s="1"/>
      <c r="K2287" s="1"/>
      <c r="L2287" s="1"/>
      <c r="M2287" s="1"/>
      <c r="N2287" s="1"/>
      <c r="O2287" s="1"/>
      <c r="P2287" s="1"/>
      <c r="Q2287" s="1"/>
      <c r="R2287" s="1"/>
      <c r="S2287" s="1"/>
      <c r="T2287" s="1"/>
      <c r="U2287" s="1" t="s">
        <v>9086</v>
      </c>
      <c r="V2287" s="1"/>
      <c r="W2287" s="1"/>
      <c r="X2287" s="1"/>
      <c r="Y2287" s="1"/>
      <c r="Z2287" s="1"/>
      <c r="AA2287" s="1"/>
      <c r="AB2287" s="1"/>
      <c r="AC2287" s="1"/>
      <c r="AD2287" s="1"/>
      <c r="AE2287" s="11"/>
      <c r="AF2287" s="1"/>
      <c r="AG2287" s="1"/>
      <c r="AH2287" s="1"/>
      <c r="AI2287" s="1"/>
      <c r="AJ2287" s="1"/>
    </row>
    <row r="2288" spans="1:36" x14ac:dyDescent="0.25">
      <c r="A2288" s="1" t="s">
        <v>20506</v>
      </c>
      <c r="B2288" s="1" t="s">
        <v>9474</v>
      </c>
      <c r="C2288" s="1" t="s">
        <v>6675</v>
      </c>
      <c r="D2288" s="1" t="s">
        <v>7280</v>
      </c>
      <c r="E2288" s="1" t="s">
        <v>9448</v>
      </c>
      <c r="F2288" s="2" t="s">
        <v>9475</v>
      </c>
      <c r="G2288" s="1" t="s">
        <v>5173</v>
      </c>
      <c r="H2288" s="1">
        <v>4.5</v>
      </c>
      <c r="I2288" s="1" t="s">
        <v>9476</v>
      </c>
      <c r="J2288" s="1" t="s">
        <v>5173</v>
      </c>
      <c r="K2288" s="4">
        <v>4.4999999999999998E-2</v>
      </c>
      <c r="L2288" s="1" t="s">
        <v>1529</v>
      </c>
      <c r="M2288" s="1">
        <v>1.3</v>
      </c>
      <c r="N2288" s="1" t="s">
        <v>1883</v>
      </c>
      <c r="O2288" s="1"/>
      <c r="P2288" s="1"/>
      <c r="Q2288" s="1"/>
      <c r="R2288" s="1"/>
      <c r="S2288" s="1" t="s">
        <v>9451</v>
      </c>
      <c r="T2288" s="1"/>
      <c r="U2288" s="1" t="s">
        <v>21718</v>
      </c>
      <c r="V2288" s="1"/>
      <c r="W2288" s="1"/>
      <c r="X2288" s="1"/>
      <c r="Y2288" s="1"/>
      <c r="Z2288" s="1"/>
      <c r="AA2288" s="1"/>
      <c r="AB2288" s="1"/>
      <c r="AC2288" s="1"/>
      <c r="AD2288" s="1"/>
      <c r="AE2288" s="11"/>
      <c r="AF2288" s="1"/>
      <c r="AG2288" s="1" t="s">
        <v>30</v>
      </c>
      <c r="AH2288" s="1"/>
      <c r="AI2288" s="1"/>
      <c r="AJ2288" s="1"/>
    </row>
    <row r="2289" spans="1:36" x14ac:dyDescent="0.25">
      <c r="A2289" s="1" t="s">
        <v>20506</v>
      </c>
      <c r="B2289" s="1" t="s">
        <v>9474</v>
      </c>
      <c r="C2289" s="1" t="s">
        <v>6675</v>
      </c>
      <c r="D2289" s="1" t="s">
        <v>7280</v>
      </c>
      <c r="E2289" s="1" t="s">
        <v>9448</v>
      </c>
      <c r="F2289" s="2" t="s">
        <v>9477</v>
      </c>
      <c r="G2289" s="1" t="s">
        <v>5173</v>
      </c>
      <c r="H2289" s="1">
        <v>21</v>
      </c>
      <c r="I2289" s="1" t="s">
        <v>9478</v>
      </c>
      <c r="J2289" s="1" t="s">
        <v>5173</v>
      </c>
      <c r="K2289" s="4">
        <v>4.4999999999999998E-2</v>
      </c>
      <c r="L2289" s="1" t="s">
        <v>1529</v>
      </c>
      <c r="M2289" s="1">
        <v>1.3</v>
      </c>
      <c r="N2289" s="1" t="s">
        <v>1883</v>
      </c>
      <c r="O2289" s="1"/>
      <c r="P2289" s="1"/>
      <c r="Q2289" s="1"/>
      <c r="R2289" s="1"/>
      <c r="S2289" s="1" t="s">
        <v>9451</v>
      </c>
      <c r="T2289" s="1"/>
      <c r="U2289" s="1" t="s">
        <v>21718</v>
      </c>
      <c r="V2289" s="1"/>
      <c r="W2289" s="1"/>
      <c r="X2289" s="1"/>
      <c r="Y2289" s="1"/>
      <c r="Z2289" s="1"/>
      <c r="AA2289" s="1"/>
      <c r="AB2289" s="1"/>
      <c r="AC2289" s="1"/>
      <c r="AD2289" s="1"/>
      <c r="AE2289" s="11"/>
      <c r="AF2289" s="1"/>
      <c r="AG2289" s="1" t="s">
        <v>30</v>
      </c>
      <c r="AH2289" s="1"/>
      <c r="AI2289" s="1"/>
      <c r="AJ2289" s="1"/>
    </row>
    <row r="2290" spans="1:36" x14ac:dyDescent="0.25">
      <c r="A2290" s="1" t="s">
        <v>20507</v>
      </c>
      <c r="B2290" s="1" t="s">
        <v>9479</v>
      </c>
      <c r="C2290" s="1" t="s">
        <v>6675</v>
      </c>
      <c r="D2290" s="1" t="s">
        <v>7280</v>
      </c>
      <c r="E2290" s="1" t="s">
        <v>9480</v>
      </c>
      <c r="F2290" s="2" t="s">
        <v>9481</v>
      </c>
      <c r="G2290" s="1" t="s">
        <v>1881</v>
      </c>
      <c r="H2290" s="1">
        <v>10</v>
      </c>
      <c r="I2290" s="1" t="s">
        <v>9482</v>
      </c>
      <c r="J2290" s="1" t="s">
        <v>1881</v>
      </c>
      <c r="K2290" s="4">
        <v>4.4999999999999998E-2</v>
      </c>
      <c r="L2290" s="1" t="s">
        <v>437</v>
      </c>
      <c r="M2290" s="1">
        <v>1.2</v>
      </c>
      <c r="N2290" s="1" t="s">
        <v>315</v>
      </c>
      <c r="O2290" s="1"/>
      <c r="P2290" s="1"/>
      <c r="Q2290" s="1"/>
      <c r="R2290" s="1"/>
      <c r="S2290" s="1" t="s">
        <v>9451</v>
      </c>
      <c r="T2290" s="1"/>
      <c r="U2290" s="1" t="s">
        <v>21718</v>
      </c>
      <c r="V2290" s="1"/>
      <c r="W2290" s="1"/>
      <c r="X2290" s="1"/>
      <c r="Y2290" s="1"/>
      <c r="Z2290" s="1"/>
      <c r="AA2290" s="1"/>
      <c r="AB2290" s="1"/>
      <c r="AC2290" s="1"/>
      <c r="AD2290" s="1"/>
      <c r="AE2290" s="11"/>
      <c r="AF2290" s="1"/>
      <c r="AG2290" s="1"/>
      <c r="AH2290" s="1"/>
      <c r="AI2290" s="1"/>
      <c r="AJ2290" s="1"/>
    </row>
    <row r="2291" spans="1:36" x14ac:dyDescent="0.25">
      <c r="A2291" s="1" t="s">
        <v>20507</v>
      </c>
      <c r="B2291" s="1" t="s">
        <v>9479</v>
      </c>
      <c r="C2291" s="1" t="s">
        <v>6675</v>
      </c>
      <c r="D2291" s="1" t="s">
        <v>7280</v>
      </c>
      <c r="E2291" s="1" t="s">
        <v>9480</v>
      </c>
      <c r="F2291" s="2" t="s">
        <v>9483</v>
      </c>
      <c r="G2291" s="1" t="s">
        <v>1881</v>
      </c>
      <c r="H2291" s="1">
        <v>4</v>
      </c>
      <c r="I2291" s="1" t="s">
        <v>9484</v>
      </c>
      <c r="J2291" s="1" t="s">
        <v>1881</v>
      </c>
      <c r="K2291" s="4">
        <v>4.4999999999999998E-2</v>
      </c>
      <c r="L2291" s="1" t="s">
        <v>437</v>
      </c>
      <c r="M2291" s="1">
        <v>1.2</v>
      </c>
      <c r="N2291" s="1" t="s">
        <v>315</v>
      </c>
      <c r="O2291" s="1"/>
      <c r="P2291" s="1"/>
      <c r="Q2291" s="1"/>
      <c r="R2291" s="1"/>
      <c r="S2291" s="1" t="s">
        <v>9451</v>
      </c>
      <c r="T2291" s="1"/>
      <c r="U2291" s="1" t="s">
        <v>21718</v>
      </c>
      <c r="V2291" s="1"/>
      <c r="W2291" s="1"/>
      <c r="X2291" s="1"/>
      <c r="Y2291" s="1"/>
      <c r="Z2291" s="1"/>
      <c r="AA2291" s="1"/>
      <c r="AB2291" s="1"/>
      <c r="AC2291" s="1"/>
      <c r="AD2291" s="1"/>
      <c r="AE2291" s="11"/>
      <c r="AF2291" s="1"/>
      <c r="AG2291" s="1"/>
      <c r="AH2291" s="1"/>
      <c r="AI2291" s="1"/>
      <c r="AJ2291" s="1"/>
    </row>
    <row r="2292" spans="1:36" x14ac:dyDescent="0.25">
      <c r="A2292" s="1" t="s">
        <v>6092</v>
      </c>
      <c r="B2292" s="1" t="s">
        <v>6093</v>
      </c>
      <c r="C2292" s="1" t="s">
        <v>36</v>
      </c>
      <c r="D2292" s="1" t="s">
        <v>4488</v>
      </c>
      <c r="E2292" s="1" t="s">
        <v>5886</v>
      </c>
      <c r="F2292" s="2" t="s">
        <v>6094</v>
      </c>
      <c r="G2292" s="1" t="s">
        <v>1881</v>
      </c>
      <c r="H2292" s="1">
        <v>6</v>
      </c>
      <c r="I2292" s="1" t="s">
        <v>6095</v>
      </c>
      <c r="J2292" s="1" t="s">
        <v>1881</v>
      </c>
      <c r="K2292" s="3">
        <v>0.04</v>
      </c>
      <c r="L2292" s="1" t="s">
        <v>1529</v>
      </c>
      <c r="M2292" s="1">
        <v>1</v>
      </c>
      <c r="N2292" s="1" t="s">
        <v>315</v>
      </c>
      <c r="O2292" s="1"/>
      <c r="P2292" s="1" t="s">
        <v>316</v>
      </c>
      <c r="Q2292" s="1"/>
      <c r="R2292" s="1"/>
      <c r="S2292" s="1" t="s">
        <v>4726</v>
      </c>
      <c r="T2292" s="1"/>
      <c r="U2292" s="1" t="s">
        <v>21420</v>
      </c>
      <c r="V2292" s="1"/>
      <c r="W2292" s="1"/>
      <c r="X2292" s="1"/>
      <c r="Y2292" s="1"/>
      <c r="Z2292" s="1"/>
      <c r="AA2292" s="1"/>
      <c r="AB2292" s="1"/>
      <c r="AC2292" s="1"/>
      <c r="AD2292" s="1"/>
      <c r="AE2292" s="11"/>
      <c r="AF2292" s="1"/>
      <c r="AG2292" s="1"/>
      <c r="AH2292" s="1"/>
      <c r="AI2292" s="1"/>
      <c r="AJ2292" s="1"/>
    </row>
    <row r="2293" spans="1:36" x14ac:dyDescent="0.25">
      <c r="A2293" s="1" t="s">
        <v>20508</v>
      </c>
      <c r="B2293" s="1" t="s">
        <v>9485</v>
      </c>
      <c r="C2293" s="1" t="s">
        <v>6675</v>
      </c>
      <c r="D2293" s="1" t="s">
        <v>7280</v>
      </c>
      <c r="E2293" s="1" t="s">
        <v>9486</v>
      </c>
      <c r="F2293" s="2" t="s">
        <v>9487</v>
      </c>
      <c r="G2293" s="1"/>
      <c r="H2293" s="1">
        <v>66</v>
      </c>
      <c r="I2293" s="1" t="s">
        <v>9488</v>
      </c>
      <c r="J2293" s="1"/>
      <c r="K2293" s="1"/>
      <c r="L2293" s="1"/>
      <c r="M2293" s="1"/>
      <c r="N2293" s="1"/>
      <c r="O2293" s="1"/>
      <c r="P2293" s="1"/>
      <c r="Q2293" s="1"/>
      <c r="R2293" s="1"/>
      <c r="S2293" s="1"/>
      <c r="T2293" s="1"/>
      <c r="U2293" s="1" t="s">
        <v>9086</v>
      </c>
      <c r="V2293" s="1"/>
      <c r="W2293" s="1"/>
      <c r="X2293" s="1"/>
      <c r="Y2293" s="1"/>
      <c r="Z2293" s="1"/>
      <c r="AA2293" s="1"/>
      <c r="AB2293" s="1"/>
      <c r="AC2293" s="1"/>
      <c r="AD2293" s="1"/>
      <c r="AE2293" s="11"/>
      <c r="AF2293" s="1"/>
      <c r="AG2293" s="1"/>
      <c r="AH2293" s="1"/>
      <c r="AI2293" s="1"/>
      <c r="AJ2293" s="1"/>
    </row>
    <row r="2294" spans="1:36" x14ac:dyDescent="0.25">
      <c r="A2294" s="1" t="s">
        <v>20508</v>
      </c>
      <c r="B2294" s="1" t="s">
        <v>9485</v>
      </c>
      <c r="C2294" s="1" t="s">
        <v>6675</v>
      </c>
      <c r="D2294" s="1" t="s">
        <v>7280</v>
      </c>
      <c r="E2294" s="1" t="s">
        <v>9486</v>
      </c>
      <c r="F2294" s="2" t="s">
        <v>9489</v>
      </c>
      <c r="G2294" s="1"/>
      <c r="H2294" s="1">
        <v>25</v>
      </c>
      <c r="I2294" s="1" t="s">
        <v>9490</v>
      </c>
      <c r="J2294" s="1"/>
      <c r="K2294" s="1"/>
      <c r="L2294" s="1"/>
      <c r="M2294" s="1"/>
      <c r="N2294" s="1"/>
      <c r="O2294" s="1"/>
      <c r="P2294" s="1"/>
      <c r="Q2294" s="1"/>
      <c r="R2294" s="1"/>
      <c r="S2294" s="1"/>
      <c r="T2294" s="1"/>
      <c r="U2294" s="1" t="s">
        <v>9086</v>
      </c>
      <c r="V2294" s="1"/>
      <c r="W2294" s="1"/>
      <c r="X2294" s="1"/>
      <c r="Y2294" s="1"/>
      <c r="Z2294" s="1"/>
      <c r="AA2294" s="1"/>
      <c r="AB2294" s="1"/>
      <c r="AC2294" s="1"/>
      <c r="AD2294" s="1"/>
      <c r="AE2294" s="11"/>
      <c r="AF2294" s="1"/>
      <c r="AG2294" s="1"/>
      <c r="AH2294" s="1"/>
      <c r="AI2294" s="1"/>
      <c r="AJ2294" s="1"/>
    </row>
    <row r="2295" spans="1:36" x14ac:dyDescent="0.25">
      <c r="A2295" s="1" t="s">
        <v>20508</v>
      </c>
      <c r="B2295" s="1" t="s">
        <v>9491</v>
      </c>
      <c r="C2295" s="1" t="s">
        <v>6675</v>
      </c>
      <c r="D2295" s="1" t="s">
        <v>7280</v>
      </c>
      <c r="E2295" s="1" t="s">
        <v>9486</v>
      </c>
      <c r="F2295" s="2" t="s">
        <v>9492</v>
      </c>
      <c r="G2295" s="1" t="s">
        <v>5645</v>
      </c>
      <c r="H2295" s="1">
        <v>6.5</v>
      </c>
      <c r="I2295" s="1" t="s">
        <v>9493</v>
      </c>
      <c r="J2295" s="1" t="s">
        <v>5645</v>
      </c>
      <c r="K2295" s="4">
        <v>4.4999999999999998E-2</v>
      </c>
      <c r="L2295" s="1" t="s">
        <v>437</v>
      </c>
      <c r="M2295" s="1">
        <v>1.2</v>
      </c>
      <c r="N2295" s="1" t="s">
        <v>315</v>
      </c>
      <c r="O2295" s="1" t="s">
        <v>315</v>
      </c>
      <c r="P2295" s="1"/>
      <c r="Q2295" s="1"/>
      <c r="R2295" s="1"/>
      <c r="S2295" s="1" t="s">
        <v>9451</v>
      </c>
      <c r="T2295" s="1" t="s">
        <v>7280</v>
      </c>
      <c r="U2295" s="1" t="s">
        <v>21720</v>
      </c>
      <c r="V2295" s="1"/>
      <c r="W2295" s="1"/>
      <c r="X2295" s="1"/>
      <c r="Y2295" s="1"/>
      <c r="Z2295" s="1"/>
      <c r="AA2295" s="1"/>
      <c r="AB2295" s="1"/>
      <c r="AC2295" s="1"/>
      <c r="AD2295" s="1"/>
      <c r="AE2295" s="11"/>
      <c r="AF2295" s="1"/>
      <c r="AG2295" s="1"/>
      <c r="AH2295" s="1"/>
      <c r="AI2295" s="1"/>
      <c r="AJ2295" s="1"/>
    </row>
    <row r="2296" spans="1:36" x14ac:dyDescent="0.25">
      <c r="A2296" s="1" t="s">
        <v>9494</v>
      </c>
      <c r="B2296" s="1" t="s">
        <v>9496</v>
      </c>
      <c r="C2296" s="1" t="s">
        <v>6675</v>
      </c>
      <c r="D2296" s="1" t="s">
        <v>7280</v>
      </c>
      <c r="E2296" s="1" t="s">
        <v>9495</v>
      </c>
      <c r="F2296" s="2" t="s">
        <v>9497</v>
      </c>
      <c r="G2296" s="1" t="s">
        <v>9498</v>
      </c>
      <c r="H2296" s="1">
        <v>33</v>
      </c>
      <c r="I2296" s="1" t="s">
        <v>9499</v>
      </c>
      <c r="J2296" s="1" t="s">
        <v>9498</v>
      </c>
      <c r="K2296" s="4">
        <v>6.9000000000000006E-2</v>
      </c>
      <c r="L2296" s="1" t="s">
        <v>1529</v>
      </c>
      <c r="M2296" s="1">
        <v>2</v>
      </c>
      <c r="N2296" s="1" t="s">
        <v>315</v>
      </c>
      <c r="O2296" s="1"/>
      <c r="P2296" s="1" t="s">
        <v>795</v>
      </c>
      <c r="Q2296" s="1"/>
      <c r="R2296" s="1"/>
      <c r="S2296" s="1" t="s">
        <v>7280</v>
      </c>
      <c r="T2296" s="1" t="s">
        <v>9451</v>
      </c>
      <c r="U2296" s="1" t="s">
        <v>21721</v>
      </c>
      <c r="V2296" s="1"/>
      <c r="W2296" s="1"/>
      <c r="X2296" s="1"/>
      <c r="Y2296" s="1"/>
      <c r="Z2296" s="1"/>
      <c r="AA2296" s="1"/>
      <c r="AB2296" s="1"/>
      <c r="AC2296" s="1"/>
      <c r="AD2296" s="1"/>
      <c r="AE2296" s="11" t="s">
        <v>9496</v>
      </c>
      <c r="AF2296" s="1"/>
      <c r="AG2296" s="1"/>
      <c r="AH2296" s="1"/>
      <c r="AI2296" s="1"/>
      <c r="AJ2296" s="1"/>
    </row>
    <row r="2297" spans="1:36" x14ac:dyDescent="0.25">
      <c r="A2297" s="1" t="s">
        <v>20509</v>
      </c>
      <c r="B2297" s="1" t="s">
        <v>9500</v>
      </c>
      <c r="C2297" s="1" t="s">
        <v>6675</v>
      </c>
      <c r="D2297" s="1" t="s">
        <v>7280</v>
      </c>
      <c r="E2297" s="1" t="s">
        <v>9486</v>
      </c>
      <c r="F2297" s="2" t="s">
        <v>9501</v>
      </c>
      <c r="G2297" s="1" t="s">
        <v>5645</v>
      </c>
      <c r="H2297" s="1">
        <v>6.5</v>
      </c>
      <c r="I2297" s="1" t="s">
        <v>9502</v>
      </c>
      <c r="J2297" s="1" t="s">
        <v>5645</v>
      </c>
      <c r="K2297" s="4">
        <v>4.4999999999999998E-2</v>
      </c>
      <c r="L2297" s="1" t="s">
        <v>4144</v>
      </c>
      <c r="M2297" s="1">
        <v>1.2</v>
      </c>
      <c r="N2297" s="1" t="s">
        <v>315</v>
      </c>
      <c r="O2297" s="1" t="s">
        <v>315</v>
      </c>
      <c r="P2297" s="1"/>
      <c r="Q2297" s="1"/>
      <c r="R2297" s="1"/>
      <c r="S2297" s="1" t="s">
        <v>9503</v>
      </c>
      <c r="T2297" s="1" t="s">
        <v>7280</v>
      </c>
      <c r="U2297" s="1" t="s">
        <v>21722</v>
      </c>
      <c r="V2297" s="1"/>
      <c r="W2297" s="1"/>
      <c r="X2297" s="1"/>
      <c r="Y2297" s="1"/>
      <c r="Z2297" s="1"/>
      <c r="AA2297" s="1"/>
      <c r="AB2297" s="1"/>
      <c r="AC2297" s="1"/>
      <c r="AD2297" s="1"/>
      <c r="AE2297" s="11" t="s">
        <v>9504</v>
      </c>
      <c r="AF2297" s="1"/>
      <c r="AG2297" s="1"/>
      <c r="AH2297" s="1"/>
      <c r="AI2297" s="1"/>
      <c r="AJ2297" s="1"/>
    </row>
    <row r="2298" spans="1:36" x14ac:dyDescent="0.25">
      <c r="A2298" s="1" t="s">
        <v>20509</v>
      </c>
      <c r="B2298" s="1" t="s">
        <v>9505</v>
      </c>
      <c r="C2298" s="1" t="s">
        <v>6675</v>
      </c>
      <c r="D2298" s="1" t="s">
        <v>7280</v>
      </c>
      <c r="E2298" s="1" t="s">
        <v>9486</v>
      </c>
      <c r="F2298" s="2" t="s">
        <v>9506</v>
      </c>
      <c r="G2298" s="1"/>
      <c r="H2298" s="1">
        <v>25</v>
      </c>
      <c r="I2298" s="1" t="s">
        <v>9507</v>
      </c>
      <c r="J2298" s="1"/>
      <c r="K2298" s="1"/>
      <c r="L2298" s="1"/>
      <c r="M2298" s="1"/>
      <c r="N2298" s="1"/>
      <c r="O2298" s="1"/>
      <c r="P2298" s="1"/>
      <c r="Q2298" s="1"/>
      <c r="R2298" s="1"/>
      <c r="S2298" s="1"/>
      <c r="T2298" s="1"/>
      <c r="U2298" s="1" t="s">
        <v>9086</v>
      </c>
      <c r="V2298" s="1"/>
      <c r="W2298" s="1"/>
      <c r="X2298" s="1"/>
      <c r="Y2298" s="1"/>
      <c r="Z2298" s="1"/>
      <c r="AA2298" s="1"/>
      <c r="AB2298" s="1"/>
      <c r="AC2298" s="1"/>
      <c r="AD2298" s="1"/>
      <c r="AE2298" s="11"/>
      <c r="AF2298" s="1"/>
      <c r="AG2298" s="1"/>
      <c r="AH2298" s="1"/>
      <c r="AI2298" s="1"/>
      <c r="AJ2298" s="1"/>
    </row>
    <row r="2299" spans="1:36" x14ac:dyDescent="0.25">
      <c r="A2299" s="1" t="s">
        <v>20509</v>
      </c>
      <c r="B2299" s="1" t="s">
        <v>9505</v>
      </c>
      <c r="C2299" s="1" t="s">
        <v>6675</v>
      </c>
      <c r="D2299" s="1" t="s">
        <v>7280</v>
      </c>
      <c r="E2299" s="1" t="s">
        <v>9486</v>
      </c>
      <c r="F2299" s="2" t="s">
        <v>9508</v>
      </c>
      <c r="G2299" s="1"/>
      <c r="H2299" s="1">
        <v>66</v>
      </c>
      <c r="I2299" s="1" t="s">
        <v>9509</v>
      </c>
      <c r="J2299" s="1"/>
      <c r="K2299" s="1"/>
      <c r="L2299" s="1"/>
      <c r="M2299" s="1"/>
      <c r="N2299" s="1"/>
      <c r="O2299" s="1"/>
      <c r="P2299" s="1"/>
      <c r="Q2299" s="1"/>
      <c r="R2299" s="1"/>
      <c r="S2299" s="1"/>
      <c r="T2299" s="1"/>
      <c r="U2299" s="1" t="s">
        <v>9086</v>
      </c>
      <c r="V2299" s="1"/>
      <c r="W2299" s="1"/>
      <c r="X2299" s="1"/>
      <c r="Y2299" s="1"/>
      <c r="Z2299" s="1"/>
      <c r="AA2299" s="1"/>
      <c r="AB2299" s="1"/>
      <c r="AC2299" s="1"/>
      <c r="AD2299" s="1"/>
      <c r="AE2299" s="11"/>
      <c r="AF2299" s="1"/>
      <c r="AG2299" s="1"/>
      <c r="AH2299" s="1"/>
      <c r="AI2299" s="1"/>
      <c r="AJ2299" s="1"/>
    </row>
    <row r="2300" spans="1:36" x14ac:dyDescent="0.25">
      <c r="A2300" s="1" t="s">
        <v>20510</v>
      </c>
      <c r="B2300" s="1" t="s">
        <v>9510</v>
      </c>
      <c r="C2300" s="1" t="s">
        <v>6675</v>
      </c>
      <c r="D2300" s="1" t="s">
        <v>7280</v>
      </c>
      <c r="E2300" s="1" t="s">
        <v>9511</v>
      </c>
      <c r="F2300" s="2" t="s">
        <v>9512</v>
      </c>
      <c r="G2300" s="1" t="s">
        <v>1527</v>
      </c>
      <c r="H2300" s="1">
        <v>31</v>
      </c>
      <c r="I2300" s="1" t="s">
        <v>9513</v>
      </c>
      <c r="J2300" s="1" t="s">
        <v>1527</v>
      </c>
      <c r="K2300" s="3">
        <v>0.05</v>
      </c>
      <c r="L2300" s="1" t="s">
        <v>1529</v>
      </c>
      <c r="M2300" s="1">
        <v>1.5</v>
      </c>
      <c r="N2300" s="1" t="s">
        <v>315</v>
      </c>
      <c r="O2300" s="1" t="s">
        <v>315</v>
      </c>
      <c r="P2300" s="1"/>
      <c r="Q2300" s="1"/>
      <c r="R2300" s="1"/>
      <c r="S2300" s="1" t="s">
        <v>9451</v>
      </c>
      <c r="T2300" s="1"/>
      <c r="U2300" s="1" t="s">
        <v>21718</v>
      </c>
      <c r="V2300" s="1"/>
      <c r="W2300" s="1"/>
      <c r="X2300" s="1"/>
      <c r="Y2300" s="1"/>
      <c r="Z2300" s="1"/>
      <c r="AA2300" s="1"/>
      <c r="AB2300" s="1"/>
      <c r="AC2300" s="1"/>
      <c r="AD2300" s="1"/>
      <c r="AE2300" s="11"/>
      <c r="AF2300" s="1"/>
      <c r="AG2300" s="1"/>
      <c r="AH2300" s="1"/>
      <c r="AI2300" s="6" t="s">
        <v>32</v>
      </c>
      <c r="AJ2300" s="1"/>
    </row>
    <row r="2301" spans="1:36" x14ac:dyDescent="0.25">
      <c r="A2301" s="1" t="s">
        <v>20510</v>
      </c>
      <c r="B2301" s="1" t="s">
        <v>9510</v>
      </c>
      <c r="C2301" s="1" t="s">
        <v>6675</v>
      </c>
      <c r="D2301" s="1" t="s">
        <v>7280</v>
      </c>
      <c r="E2301" s="1" t="s">
        <v>9511</v>
      </c>
      <c r="F2301" s="2" t="s">
        <v>9514</v>
      </c>
      <c r="G2301" s="1" t="s">
        <v>1527</v>
      </c>
      <c r="H2301" s="1">
        <v>6</v>
      </c>
      <c r="I2301" s="1" t="s">
        <v>9515</v>
      </c>
      <c r="J2301" s="1" t="s">
        <v>1527</v>
      </c>
      <c r="K2301" s="3">
        <v>0.05</v>
      </c>
      <c r="L2301" s="1" t="s">
        <v>1529</v>
      </c>
      <c r="M2301" s="1">
        <v>1.5</v>
      </c>
      <c r="N2301" s="1" t="s">
        <v>315</v>
      </c>
      <c r="O2301" s="1" t="s">
        <v>315</v>
      </c>
      <c r="P2301" s="1"/>
      <c r="Q2301" s="1"/>
      <c r="R2301" s="1"/>
      <c r="S2301" s="1" t="s">
        <v>9451</v>
      </c>
      <c r="T2301" s="1"/>
      <c r="U2301" s="1" t="s">
        <v>21718</v>
      </c>
      <c r="V2301" s="1"/>
      <c r="W2301" s="1"/>
      <c r="X2301" s="1"/>
      <c r="Y2301" s="1"/>
      <c r="Z2301" s="1"/>
      <c r="AA2301" s="1"/>
      <c r="AB2301" s="1"/>
      <c r="AC2301" s="1"/>
      <c r="AD2301" s="1"/>
      <c r="AE2301" s="11"/>
      <c r="AF2301" s="1"/>
      <c r="AG2301" s="1"/>
      <c r="AH2301" s="1"/>
      <c r="AI2301" s="6" t="s">
        <v>32</v>
      </c>
      <c r="AJ2301" s="1"/>
    </row>
    <row r="2302" spans="1:36" x14ac:dyDescent="0.25">
      <c r="A2302" s="1" t="s">
        <v>20510</v>
      </c>
      <c r="B2302" s="1" t="s">
        <v>9510</v>
      </c>
      <c r="C2302" s="1" t="s">
        <v>6675</v>
      </c>
      <c r="D2302" s="1" t="s">
        <v>7280</v>
      </c>
      <c r="E2302" s="1" t="s">
        <v>9511</v>
      </c>
      <c r="F2302" s="2" t="s">
        <v>9516</v>
      </c>
      <c r="G2302" s="1" t="s">
        <v>1527</v>
      </c>
      <c r="H2302" s="1">
        <v>82</v>
      </c>
      <c r="I2302" s="1" t="s">
        <v>9517</v>
      </c>
      <c r="J2302" s="1" t="s">
        <v>1527</v>
      </c>
      <c r="K2302" s="3">
        <v>0.05</v>
      </c>
      <c r="L2302" s="1" t="s">
        <v>1529</v>
      </c>
      <c r="M2302" s="1">
        <v>1.5</v>
      </c>
      <c r="N2302" s="1" t="s">
        <v>315</v>
      </c>
      <c r="O2302" s="1" t="s">
        <v>315</v>
      </c>
      <c r="P2302" s="1"/>
      <c r="Q2302" s="1"/>
      <c r="R2302" s="1"/>
      <c r="S2302" s="1" t="s">
        <v>9451</v>
      </c>
      <c r="T2302" s="1"/>
      <c r="U2302" s="1" t="s">
        <v>21718</v>
      </c>
      <c r="V2302" s="1"/>
      <c r="W2302" s="1"/>
      <c r="X2302" s="1"/>
      <c r="Y2302" s="1"/>
      <c r="Z2302" s="1"/>
      <c r="AA2302" s="1"/>
      <c r="AB2302" s="1"/>
      <c r="AC2302" s="1"/>
      <c r="AD2302" s="1"/>
      <c r="AE2302" s="11"/>
      <c r="AF2302" s="1"/>
      <c r="AG2302" s="1"/>
      <c r="AH2302" s="1"/>
      <c r="AI2302" s="6" t="s">
        <v>32</v>
      </c>
      <c r="AJ2302" s="1"/>
    </row>
    <row r="2303" spans="1:36" x14ac:dyDescent="0.25">
      <c r="A2303" s="1" t="s">
        <v>20511</v>
      </c>
      <c r="B2303" s="1" t="s">
        <v>9518</v>
      </c>
      <c r="C2303" s="1" t="s">
        <v>6675</v>
      </c>
      <c r="D2303" s="1" t="s">
        <v>7280</v>
      </c>
      <c r="E2303" s="1" t="s">
        <v>9511</v>
      </c>
      <c r="F2303" s="2" t="s">
        <v>9519</v>
      </c>
      <c r="G2303" s="1" t="s">
        <v>1527</v>
      </c>
      <c r="H2303" s="1">
        <v>57</v>
      </c>
      <c r="I2303" s="1" t="s">
        <v>9520</v>
      </c>
      <c r="J2303" s="1" t="s">
        <v>1527</v>
      </c>
      <c r="K2303" s="4">
        <v>8.2000000000000003E-2</v>
      </c>
      <c r="L2303" s="1" t="s">
        <v>1529</v>
      </c>
      <c r="M2303" s="1">
        <v>2.4</v>
      </c>
      <c r="N2303" s="1" t="s">
        <v>315</v>
      </c>
      <c r="O2303" s="1" t="s">
        <v>315</v>
      </c>
      <c r="P2303" s="1"/>
      <c r="Q2303" s="1"/>
      <c r="R2303" s="1"/>
      <c r="S2303" s="1" t="s">
        <v>6267</v>
      </c>
      <c r="T2303" s="1"/>
      <c r="U2303" s="1" t="s">
        <v>21723</v>
      </c>
      <c r="V2303" s="1"/>
      <c r="W2303" s="1"/>
      <c r="X2303" s="1"/>
      <c r="Y2303" s="1"/>
      <c r="Z2303" s="1"/>
      <c r="AA2303" s="1"/>
      <c r="AB2303" s="1"/>
      <c r="AC2303" s="1"/>
      <c r="AD2303" s="1"/>
      <c r="AE2303" s="11"/>
      <c r="AF2303" s="1" t="s">
        <v>9521</v>
      </c>
      <c r="AG2303" s="1"/>
      <c r="AH2303" s="1"/>
      <c r="AI2303" s="1"/>
      <c r="AJ2303" s="1"/>
    </row>
    <row r="2304" spans="1:36" x14ac:dyDescent="0.25">
      <c r="A2304" s="1" t="s">
        <v>20511</v>
      </c>
      <c r="B2304" s="1" t="s">
        <v>9518</v>
      </c>
      <c r="C2304" s="1" t="s">
        <v>6675</v>
      </c>
      <c r="D2304" s="1" t="s">
        <v>7280</v>
      </c>
      <c r="E2304" s="1" t="s">
        <v>9511</v>
      </c>
      <c r="F2304" s="2" t="s">
        <v>9522</v>
      </c>
      <c r="G2304" s="1" t="s">
        <v>1527</v>
      </c>
      <c r="H2304" s="1">
        <v>6.5</v>
      </c>
      <c r="I2304" s="1" t="s">
        <v>9523</v>
      </c>
      <c r="J2304" s="1" t="s">
        <v>1527</v>
      </c>
      <c r="K2304" s="4">
        <v>8.2000000000000003E-2</v>
      </c>
      <c r="L2304" s="1" t="s">
        <v>1529</v>
      </c>
      <c r="M2304" s="1">
        <v>2.4</v>
      </c>
      <c r="N2304" s="1" t="s">
        <v>315</v>
      </c>
      <c r="O2304" s="1" t="s">
        <v>315</v>
      </c>
      <c r="P2304" s="1"/>
      <c r="Q2304" s="1"/>
      <c r="R2304" s="1"/>
      <c r="S2304" s="1" t="s">
        <v>6267</v>
      </c>
      <c r="T2304" s="1"/>
      <c r="U2304" s="1" t="s">
        <v>21723</v>
      </c>
      <c r="V2304" s="1"/>
      <c r="W2304" s="1"/>
      <c r="X2304" s="1"/>
      <c r="Y2304" s="1"/>
      <c r="Z2304" s="1"/>
      <c r="AA2304" s="1"/>
      <c r="AB2304" s="1"/>
      <c r="AC2304" s="1"/>
      <c r="AD2304" s="1"/>
      <c r="AE2304" s="11"/>
      <c r="AF2304" s="1" t="s">
        <v>9521</v>
      </c>
      <c r="AG2304" s="1"/>
      <c r="AH2304" s="1"/>
      <c r="AI2304" s="1"/>
      <c r="AJ2304" s="1"/>
    </row>
    <row r="2305" spans="1:36" x14ac:dyDescent="0.25">
      <c r="A2305" s="1" t="s">
        <v>20511</v>
      </c>
      <c r="B2305" s="1" t="s">
        <v>9518</v>
      </c>
      <c r="C2305" s="1" t="s">
        <v>6675</v>
      </c>
      <c r="D2305" s="1" t="s">
        <v>7280</v>
      </c>
      <c r="E2305" s="1" t="s">
        <v>9511</v>
      </c>
      <c r="F2305" s="2" t="s">
        <v>9524</v>
      </c>
      <c r="G2305" s="1" t="s">
        <v>1527</v>
      </c>
      <c r="H2305" s="1">
        <v>19</v>
      </c>
      <c r="I2305" s="1" t="s">
        <v>9525</v>
      </c>
      <c r="J2305" s="1" t="s">
        <v>1527</v>
      </c>
      <c r="K2305" s="4">
        <v>8.2000000000000003E-2</v>
      </c>
      <c r="L2305" s="1" t="s">
        <v>1529</v>
      </c>
      <c r="M2305" s="1">
        <v>2.4</v>
      </c>
      <c r="N2305" s="1" t="s">
        <v>315</v>
      </c>
      <c r="O2305" s="1" t="s">
        <v>315</v>
      </c>
      <c r="P2305" s="1"/>
      <c r="Q2305" s="1"/>
      <c r="R2305" s="1"/>
      <c r="S2305" s="1" t="s">
        <v>6267</v>
      </c>
      <c r="T2305" s="1"/>
      <c r="U2305" s="1" t="s">
        <v>21723</v>
      </c>
      <c r="V2305" s="1"/>
      <c r="W2305" s="1"/>
      <c r="X2305" s="1"/>
      <c r="Y2305" s="1"/>
      <c r="Z2305" s="1"/>
      <c r="AA2305" s="1"/>
      <c r="AB2305" s="1"/>
      <c r="AC2305" s="1"/>
      <c r="AD2305" s="1"/>
      <c r="AE2305" s="11"/>
      <c r="AF2305" s="1" t="s">
        <v>9521</v>
      </c>
      <c r="AG2305" s="1"/>
      <c r="AH2305" s="1"/>
      <c r="AI2305" s="1"/>
      <c r="AJ2305" s="1"/>
    </row>
    <row r="2306" spans="1:36" x14ac:dyDescent="0.25">
      <c r="A2306" s="1" t="s">
        <v>20512</v>
      </c>
      <c r="B2306" s="1" t="s">
        <v>9526</v>
      </c>
      <c r="C2306" s="1" t="s">
        <v>6675</v>
      </c>
      <c r="D2306" s="1" t="s">
        <v>7280</v>
      </c>
      <c r="E2306" s="1" t="s">
        <v>9448</v>
      </c>
      <c r="F2306" s="2" t="s">
        <v>9527</v>
      </c>
      <c r="G2306" s="1" t="s">
        <v>1881</v>
      </c>
      <c r="H2306" s="1">
        <v>12</v>
      </c>
      <c r="I2306" s="1" t="s">
        <v>9528</v>
      </c>
      <c r="J2306" s="1" t="s">
        <v>1881</v>
      </c>
      <c r="K2306" s="4">
        <v>4.4999999999999998E-2</v>
      </c>
      <c r="L2306" s="1" t="s">
        <v>4144</v>
      </c>
      <c r="M2306" s="1">
        <v>1.2</v>
      </c>
      <c r="N2306" s="1" t="s">
        <v>1883</v>
      </c>
      <c r="O2306" s="1"/>
      <c r="P2306" s="1"/>
      <c r="Q2306" s="1"/>
      <c r="R2306" s="1"/>
      <c r="S2306" s="1"/>
      <c r="T2306" s="1"/>
      <c r="U2306" s="1" t="s">
        <v>9086</v>
      </c>
      <c r="V2306" s="1"/>
      <c r="W2306" s="1"/>
      <c r="X2306" s="1"/>
      <c r="Y2306" s="1"/>
      <c r="Z2306" s="1"/>
      <c r="AA2306" s="1"/>
      <c r="AB2306" s="1"/>
      <c r="AC2306" s="1"/>
      <c r="AD2306" s="1"/>
      <c r="AE2306" s="11"/>
      <c r="AF2306" s="1"/>
      <c r="AG2306" s="1" t="s">
        <v>30</v>
      </c>
      <c r="AH2306" s="1"/>
      <c r="AI2306" s="1"/>
      <c r="AJ2306" s="1"/>
    </row>
    <row r="2307" spans="1:36" x14ac:dyDescent="0.25">
      <c r="A2307" s="1" t="s">
        <v>20512</v>
      </c>
      <c r="B2307" s="1" t="s">
        <v>9526</v>
      </c>
      <c r="C2307" s="1" t="s">
        <v>6675</v>
      </c>
      <c r="D2307" s="1" t="s">
        <v>7280</v>
      </c>
      <c r="E2307" s="1" t="s">
        <v>9448</v>
      </c>
      <c r="F2307" s="2" t="s">
        <v>9529</v>
      </c>
      <c r="G2307" s="1" t="s">
        <v>1881</v>
      </c>
      <c r="H2307" s="1">
        <v>56</v>
      </c>
      <c r="I2307" s="1" t="s">
        <v>9530</v>
      </c>
      <c r="J2307" s="1" t="s">
        <v>1881</v>
      </c>
      <c r="K2307" s="4">
        <v>4.4999999999999998E-2</v>
      </c>
      <c r="L2307" s="1" t="s">
        <v>4144</v>
      </c>
      <c r="M2307" s="1">
        <v>1.2</v>
      </c>
      <c r="N2307" s="1" t="s">
        <v>1883</v>
      </c>
      <c r="O2307" s="1"/>
      <c r="P2307" s="1"/>
      <c r="Q2307" s="1"/>
      <c r="R2307" s="1"/>
      <c r="S2307" s="1"/>
      <c r="T2307" s="1"/>
      <c r="U2307" s="1" t="s">
        <v>9086</v>
      </c>
      <c r="V2307" s="1"/>
      <c r="W2307" s="1"/>
      <c r="X2307" s="1"/>
      <c r="Y2307" s="1"/>
      <c r="Z2307" s="1"/>
      <c r="AA2307" s="1"/>
      <c r="AB2307" s="1"/>
      <c r="AC2307" s="1"/>
      <c r="AD2307" s="1"/>
      <c r="AE2307" s="11"/>
      <c r="AF2307" s="1"/>
      <c r="AG2307" s="1" t="s">
        <v>30</v>
      </c>
      <c r="AH2307" s="1"/>
      <c r="AI2307" s="1"/>
      <c r="AJ2307" s="1"/>
    </row>
    <row r="2308" spans="1:36" x14ac:dyDescent="0.25">
      <c r="A2308" s="1" t="s">
        <v>20512</v>
      </c>
      <c r="B2308" s="1" t="s">
        <v>9526</v>
      </c>
      <c r="C2308" s="1" t="s">
        <v>6675</v>
      </c>
      <c r="D2308" s="1" t="s">
        <v>7280</v>
      </c>
      <c r="E2308" s="1" t="s">
        <v>9448</v>
      </c>
      <c r="F2308" s="2" t="s">
        <v>9531</v>
      </c>
      <c r="G2308" s="1" t="s">
        <v>1881</v>
      </c>
      <c r="H2308" s="1">
        <v>4</v>
      </c>
      <c r="I2308" s="1" t="s">
        <v>9532</v>
      </c>
      <c r="J2308" s="1" t="s">
        <v>5645</v>
      </c>
      <c r="K2308" s="4">
        <v>4.4999999999999998E-2</v>
      </c>
      <c r="L2308" s="1" t="s">
        <v>4144</v>
      </c>
      <c r="M2308" s="1">
        <v>1.2</v>
      </c>
      <c r="N2308" s="1" t="s">
        <v>1883</v>
      </c>
      <c r="O2308" s="1"/>
      <c r="P2308" s="1"/>
      <c r="Q2308" s="1"/>
      <c r="R2308" s="1"/>
      <c r="S2308" s="1"/>
      <c r="T2308" s="1"/>
      <c r="U2308" s="1" t="s">
        <v>9086</v>
      </c>
      <c r="V2308" s="1"/>
      <c r="W2308" s="1"/>
      <c r="X2308" s="1"/>
      <c r="Y2308" s="1"/>
      <c r="Z2308" s="1"/>
      <c r="AA2308" s="1"/>
      <c r="AB2308" s="1"/>
      <c r="AC2308" s="1"/>
      <c r="AD2308" s="1"/>
      <c r="AE2308" s="11"/>
      <c r="AF2308" s="1"/>
      <c r="AG2308" s="1" t="s">
        <v>30</v>
      </c>
      <c r="AH2308" s="1"/>
      <c r="AI2308" s="1"/>
      <c r="AJ2308" s="1"/>
    </row>
    <row r="2309" spans="1:36" x14ac:dyDescent="0.25">
      <c r="A2309" s="1" t="s">
        <v>20513</v>
      </c>
      <c r="B2309" s="1" t="s">
        <v>9533</v>
      </c>
      <c r="C2309" s="1" t="s">
        <v>6675</v>
      </c>
      <c r="D2309" s="1" t="s">
        <v>7280</v>
      </c>
      <c r="E2309" s="1" t="s">
        <v>9511</v>
      </c>
      <c r="F2309" s="2" t="s">
        <v>9534</v>
      </c>
      <c r="G2309" s="1" t="s">
        <v>1527</v>
      </c>
      <c r="H2309" s="1">
        <v>82</v>
      </c>
      <c r="I2309" s="1" t="s">
        <v>9535</v>
      </c>
      <c r="J2309" s="1" t="s">
        <v>1527</v>
      </c>
      <c r="K2309" s="3">
        <v>0.05</v>
      </c>
      <c r="L2309" s="1" t="s">
        <v>1529</v>
      </c>
      <c r="M2309" s="1">
        <v>1.5</v>
      </c>
      <c r="N2309" s="1" t="s">
        <v>315</v>
      </c>
      <c r="O2309" s="1" t="s">
        <v>315</v>
      </c>
      <c r="P2309" s="1"/>
      <c r="Q2309" s="1"/>
      <c r="R2309" s="1"/>
      <c r="S2309" s="1" t="s">
        <v>9451</v>
      </c>
      <c r="T2309" s="1"/>
      <c r="U2309" s="1" t="s">
        <v>21718</v>
      </c>
      <c r="V2309" s="1"/>
      <c r="W2309" s="1"/>
      <c r="X2309" s="1"/>
      <c r="Y2309" s="1"/>
      <c r="Z2309" s="1"/>
      <c r="AA2309" s="1"/>
      <c r="AB2309" s="1"/>
      <c r="AC2309" s="1"/>
      <c r="AD2309" s="1"/>
      <c r="AE2309" s="11"/>
      <c r="AF2309" s="1"/>
      <c r="AG2309" s="1"/>
      <c r="AH2309" s="1"/>
      <c r="AI2309" s="1"/>
      <c r="AJ2309" s="1"/>
    </row>
    <row r="2310" spans="1:36" x14ac:dyDescent="0.25">
      <c r="A2310" s="1" t="s">
        <v>20513</v>
      </c>
      <c r="B2310" s="1" t="s">
        <v>9533</v>
      </c>
      <c r="C2310" s="1" t="s">
        <v>6675</v>
      </c>
      <c r="D2310" s="1" t="s">
        <v>7280</v>
      </c>
      <c r="E2310" s="1" t="s">
        <v>9511</v>
      </c>
      <c r="F2310" s="2" t="s">
        <v>9536</v>
      </c>
      <c r="G2310" s="1" t="s">
        <v>1527</v>
      </c>
      <c r="H2310" s="1">
        <v>31</v>
      </c>
      <c r="I2310" s="1" t="s">
        <v>9537</v>
      </c>
      <c r="J2310" s="1" t="s">
        <v>1527</v>
      </c>
      <c r="K2310" s="3">
        <v>0.05</v>
      </c>
      <c r="L2310" s="1" t="s">
        <v>1529</v>
      </c>
      <c r="M2310" s="1">
        <v>1.5</v>
      </c>
      <c r="N2310" s="1" t="s">
        <v>315</v>
      </c>
      <c r="O2310" s="1" t="s">
        <v>315</v>
      </c>
      <c r="P2310" s="1"/>
      <c r="Q2310" s="1"/>
      <c r="R2310" s="1"/>
      <c r="S2310" s="1" t="s">
        <v>9451</v>
      </c>
      <c r="T2310" s="1"/>
      <c r="U2310" s="1" t="s">
        <v>21718</v>
      </c>
      <c r="V2310" s="1"/>
      <c r="W2310" s="1"/>
      <c r="X2310" s="1"/>
      <c r="Y2310" s="1"/>
      <c r="Z2310" s="1"/>
      <c r="AA2310" s="1"/>
      <c r="AB2310" s="1"/>
      <c r="AC2310" s="1"/>
      <c r="AD2310" s="1"/>
      <c r="AE2310" s="11"/>
      <c r="AF2310" s="1"/>
      <c r="AG2310" s="1"/>
      <c r="AH2310" s="1"/>
      <c r="AI2310" s="1"/>
      <c r="AJ2310" s="1"/>
    </row>
    <row r="2311" spans="1:36" x14ac:dyDescent="0.25">
      <c r="A2311" s="1" t="s">
        <v>20514</v>
      </c>
      <c r="B2311" s="1" t="s">
        <v>9538</v>
      </c>
      <c r="C2311" s="1" t="s">
        <v>6675</v>
      </c>
      <c r="D2311" s="1" t="s">
        <v>7280</v>
      </c>
      <c r="E2311" s="1" t="s">
        <v>9495</v>
      </c>
      <c r="F2311" s="2" t="s">
        <v>9539</v>
      </c>
      <c r="G2311" s="1" t="s">
        <v>2401</v>
      </c>
      <c r="H2311" s="1">
        <v>90</v>
      </c>
      <c r="I2311" s="1" t="s">
        <v>9540</v>
      </c>
      <c r="J2311" s="1" t="s">
        <v>2401</v>
      </c>
      <c r="K2311" s="3">
        <v>0.1</v>
      </c>
      <c r="L2311" s="1" t="s">
        <v>1529</v>
      </c>
      <c r="M2311" s="1">
        <v>2</v>
      </c>
      <c r="N2311" s="1"/>
      <c r="O2311" s="1"/>
      <c r="P2311" s="1"/>
      <c r="Q2311" s="1"/>
      <c r="R2311" s="1"/>
      <c r="S2311" s="1"/>
      <c r="T2311" s="1"/>
      <c r="U2311" s="1" t="s">
        <v>9086</v>
      </c>
      <c r="V2311" s="1"/>
      <c r="W2311" s="1"/>
      <c r="X2311" s="1"/>
      <c r="Y2311" s="1"/>
      <c r="Z2311" s="1"/>
      <c r="AA2311" s="1"/>
      <c r="AB2311" s="1"/>
      <c r="AC2311" s="1"/>
      <c r="AD2311" s="1"/>
      <c r="AE2311" s="11"/>
      <c r="AF2311" s="1"/>
      <c r="AG2311" s="1"/>
      <c r="AH2311" s="1"/>
      <c r="AI2311" s="1"/>
      <c r="AJ2311" s="1"/>
    </row>
    <row r="2312" spans="1:36" x14ac:dyDescent="0.25">
      <c r="A2312" s="1" t="s">
        <v>20514</v>
      </c>
      <c r="B2312" s="1" t="s">
        <v>9538</v>
      </c>
      <c r="C2312" s="1" t="s">
        <v>6675</v>
      </c>
      <c r="D2312" s="1" t="s">
        <v>7280</v>
      </c>
      <c r="E2312" s="1" t="s">
        <v>9495</v>
      </c>
      <c r="F2312" s="2" t="s">
        <v>9541</v>
      </c>
      <c r="G2312" s="1" t="s">
        <v>2401</v>
      </c>
      <c r="H2312" s="1">
        <v>18</v>
      </c>
      <c r="I2312" s="1" t="s">
        <v>9542</v>
      </c>
      <c r="J2312" s="1" t="s">
        <v>2401</v>
      </c>
      <c r="K2312" s="3">
        <v>0.1</v>
      </c>
      <c r="L2312" s="1" t="s">
        <v>1529</v>
      </c>
      <c r="M2312" s="1">
        <v>2</v>
      </c>
      <c r="N2312" s="1"/>
      <c r="O2312" s="1"/>
      <c r="P2312" s="1"/>
      <c r="Q2312" s="1"/>
      <c r="R2312" s="1"/>
      <c r="S2312" s="1"/>
      <c r="T2312" s="1"/>
      <c r="U2312" s="1" t="s">
        <v>9086</v>
      </c>
      <c r="V2312" s="1"/>
      <c r="W2312" s="1"/>
      <c r="X2312" s="1"/>
      <c r="Y2312" s="1"/>
      <c r="Z2312" s="1"/>
      <c r="AA2312" s="1"/>
      <c r="AB2312" s="1"/>
      <c r="AC2312" s="1"/>
      <c r="AD2312" s="1"/>
      <c r="AE2312" s="11"/>
      <c r="AF2312" s="1"/>
      <c r="AG2312" s="1"/>
      <c r="AH2312" s="1"/>
      <c r="AI2312" s="1"/>
      <c r="AJ2312" s="1"/>
    </row>
    <row r="2313" spans="1:36" x14ac:dyDescent="0.25">
      <c r="A2313" s="1" t="s">
        <v>20514</v>
      </c>
      <c r="B2313" s="1" t="s">
        <v>9538</v>
      </c>
      <c r="C2313" s="1" t="s">
        <v>6675</v>
      </c>
      <c r="D2313" s="1" t="s">
        <v>7280</v>
      </c>
      <c r="E2313" s="1" t="s">
        <v>9495</v>
      </c>
      <c r="F2313" s="2" t="s">
        <v>9543</v>
      </c>
      <c r="G2313" s="1" t="s">
        <v>2401</v>
      </c>
      <c r="H2313" s="1">
        <v>7</v>
      </c>
      <c r="I2313" s="1" t="s">
        <v>9544</v>
      </c>
      <c r="J2313" s="1" t="s">
        <v>2401</v>
      </c>
      <c r="K2313" s="3">
        <v>0.1</v>
      </c>
      <c r="L2313" s="1" t="s">
        <v>1529</v>
      </c>
      <c r="M2313" s="1">
        <v>2</v>
      </c>
      <c r="N2313" s="1"/>
      <c r="O2313" s="1"/>
      <c r="P2313" s="1"/>
      <c r="Q2313" s="1"/>
      <c r="R2313" s="1"/>
      <c r="S2313" s="1"/>
      <c r="T2313" s="1"/>
      <c r="U2313" s="1" t="s">
        <v>9086</v>
      </c>
      <c r="V2313" s="1"/>
      <c r="W2313" s="1"/>
      <c r="X2313" s="1"/>
      <c r="Y2313" s="1"/>
      <c r="Z2313" s="1"/>
      <c r="AA2313" s="1"/>
      <c r="AB2313" s="1"/>
      <c r="AC2313" s="1"/>
      <c r="AD2313" s="1"/>
      <c r="AE2313" s="11"/>
      <c r="AF2313" s="1"/>
      <c r="AG2313" s="1"/>
      <c r="AH2313" s="1"/>
      <c r="AI2313" s="1"/>
      <c r="AJ2313" s="1"/>
    </row>
    <row r="2314" spans="1:36" x14ac:dyDescent="0.25">
      <c r="A2314" s="1" t="s">
        <v>20515</v>
      </c>
      <c r="B2314" s="1" t="s">
        <v>9545</v>
      </c>
      <c r="C2314" s="1" t="s">
        <v>6675</v>
      </c>
      <c r="D2314" s="1" t="s">
        <v>7280</v>
      </c>
      <c r="E2314" s="1" t="s">
        <v>9444</v>
      </c>
      <c r="F2314" s="2" t="s">
        <v>9546</v>
      </c>
      <c r="G2314" s="1" t="s">
        <v>5645</v>
      </c>
      <c r="H2314" s="1">
        <v>64</v>
      </c>
      <c r="I2314" s="1" t="s">
        <v>9547</v>
      </c>
      <c r="J2314" s="1" t="s">
        <v>5645</v>
      </c>
      <c r="K2314" s="4">
        <v>8.3000000000000004E-2</v>
      </c>
      <c r="L2314" s="1" t="s">
        <v>5968</v>
      </c>
      <c r="M2314" s="1">
        <v>2.2000000000000002</v>
      </c>
      <c r="N2314" s="1" t="s">
        <v>315</v>
      </c>
      <c r="O2314" s="1"/>
      <c r="P2314" s="1"/>
      <c r="Q2314" s="1" t="s">
        <v>316</v>
      </c>
      <c r="R2314" s="1"/>
      <c r="S2314" s="1" t="s">
        <v>7280</v>
      </c>
      <c r="T2314" s="1" t="s">
        <v>9548</v>
      </c>
      <c r="U2314" s="1" t="s">
        <v>21724</v>
      </c>
      <c r="V2314" s="1"/>
      <c r="W2314" s="1"/>
      <c r="X2314" s="1"/>
      <c r="Y2314" s="1"/>
      <c r="Z2314" s="1"/>
      <c r="AA2314" s="1"/>
      <c r="AB2314" s="1"/>
      <c r="AC2314" s="1"/>
      <c r="AD2314" s="1"/>
      <c r="AE2314" s="11"/>
      <c r="AF2314" s="1"/>
      <c r="AG2314" s="1"/>
      <c r="AH2314" s="1"/>
      <c r="AI2314" s="1"/>
      <c r="AJ2314" s="1"/>
    </row>
    <row r="2315" spans="1:36" x14ac:dyDescent="0.25">
      <c r="A2315" s="1" t="s">
        <v>20516</v>
      </c>
      <c r="B2315" s="1" t="s">
        <v>9545</v>
      </c>
      <c r="C2315" s="1" t="s">
        <v>6675</v>
      </c>
      <c r="D2315" s="1" t="s">
        <v>7280</v>
      </c>
      <c r="E2315" s="1" t="s">
        <v>9444</v>
      </c>
      <c r="F2315" s="2" t="s">
        <v>9549</v>
      </c>
      <c r="G2315" s="1" t="s">
        <v>5645</v>
      </c>
      <c r="H2315" s="1">
        <v>4.5</v>
      </c>
      <c r="I2315" s="1" t="s">
        <v>9550</v>
      </c>
      <c r="J2315" s="1" t="s">
        <v>5645</v>
      </c>
      <c r="K2315" s="4">
        <v>8.3000000000000004E-2</v>
      </c>
      <c r="L2315" s="1" t="s">
        <v>5968</v>
      </c>
      <c r="M2315" s="1">
        <v>2.2000000000000002</v>
      </c>
      <c r="N2315" s="1" t="s">
        <v>1912</v>
      </c>
      <c r="O2315" s="1"/>
      <c r="P2315" s="1"/>
      <c r="Q2315" s="1"/>
      <c r="R2315" s="1"/>
      <c r="S2315" s="1" t="s">
        <v>7280</v>
      </c>
      <c r="T2315" s="1" t="s">
        <v>9548</v>
      </c>
      <c r="U2315" s="1" t="s">
        <v>21724</v>
      </c>
      <c r="V2315" s="1"/>
      <c r="W2315" s="1"/>
      <c r="X2315" s="1"/>
      <c r="Y2315" s="1"/>
      <c r="Z2315" s="1"/>
      <c r="AA2315" s="1"/>
      <c r="AB2315" s="1"/>
      <c r="AC2315" s="1"/>
      <c r="AD2315" s="1"/>
      <c r="AE2315" s="11"/>
      <c r="AF2315" s="1"/>
      <c r="AG2315" s="1"/>
      <c r="AH2315" s="1"/>
      <c r="AI2315" s="1"/>
      <c r="AJ2315" s="1"/>
    </row>
    <row r="2316" spans="1:36" x14ac:dyDescent="0.25">
      <c r="A2316" s="1" t="s">
        <v>20515</v>
      </c>
      <c r="B2316" s="1" t="s">
        <v>9545</v>
      </c>
      <c r="C2316" s="1" t="s">
        <v>6675</v>
      </c>
      <c r="D2316" s="1" t="s">
        <v>7280</v>
      </c>
      <c r="E2316" s="1" t="s">
        <v>9444</v>
      </c>
      <c r="F2316" s="2" t="s">
        <v>9551</v>
      </c>
      <c r="G2316" s="1" t="s">
        <v>5645</v>
      </c>
      <c r="H2316" s="1">
        <v>22</v>
      </c>
      <c r="I2316" s="1" t="s">
        <v>9552</v>
      </c>
      <c r="J2316" s="1" t="s">
        <v>5645</v>
      </c>
      <c r="K2316" s="4">
        <v>8.3000000000000004E-2</v>
      </c>
      <c r="L2316" s="1" t="s">
        <v>5968</v>
      </c>
      <c r="M2316" s="1">
        <v>2.2000000000000002</v>
      </c>
      <c r="N2316" s="1" t="s">
        <v>315</v>
      </c>
      <c r="O2316" s="1"/>
      <c r="P2316" s="1"/>
      <c r="Q2316" s="1" t="s">
        <v>316</v>
      </c>
      <c r="R2316" s="1"/>
      <c r="S2316" s="1" t="s">
        <v>7280</v>
      </c>
      <c r="T2316" s="1" t="s">
        <v>9548</v>
      </c>
      <c r="U2316" s="1" t="s">
        <v>21724</v>
      </c>
      <c r="V2316" s="1"/>
      <c r="W2316" s="1"/>
      <c r="X2316" s="1"/>
      <c r="Y2316" s="1"/>
      <c r="Z2316" s="1"/>
      <c r="AA2316" s="1"/>
      <c r="AB2316" s="1"/>
      <c r="AC2316" s="1"/>
      <c r="AD2316" s="1"/>
      <c r="AE2316" s="11"/>
      <c r="AF2316" s="1"/>
      <c r="AG2316" s="1"/>
      <c r="AH2316" s="1"/>
      <c r="AI2316" s="1"/>
      <c r="AJ2316" s="1"/>
    </row>
    <row r="2317" spans="1:36" x14ac:dyDescent="0.25">
      <c r="A2317" s="1" t="s">
        <v>20517</v>
      </c>
      <c r="B2317" s="1" t="s">
        <v>9553</v>
      </c>
      <c r="C2317" s="1" t="s">
        <v>6675</v>
      </c>
      <c r="D2317" s="1" t="s">
        <v>7280</v>
      </c>
      <c r="E2317" s="1" t="s">
        <v>8597</v>
      </c>
      <c r="F2317" s="2" t="s">
        <v>9554</v>
      </c>
      <c r="G2317" s="1" t="s">
        <v>1881</v>
      </c>
      <c r="H2317" s="1">
        <v>5.5</v>
      </c>
      <c r="I2317" s="1" t="s">
        <v>9555</v>
      </c>
      <c r="J2317" s="1" t="s">
        <v>1881</v>
      </c>
      <c r="K2317" s="4">
        <v>4.2000000000000003E-2</v>
      </c>
      <c r="L2317" s="1" t="s">
        <v>437</v>
      </c>
      <c r="M2317" s="1">
        <v>1.1000000000000001</v>
      </c>
      <c r="N2317" s="1" t="s">
        <v>315</v>
      </c>
      <c r="O2317" s="1"/>
      <c r="P2317" s="1"/>
      <c r="Q2317" s="1"/>
      <c r="R2317" s="1"/>
      <c r="S2317" s="1"/>
      <c r="T2317" s="1"/>
      <c r="U2317" s="1" t="s">
        <v>9086</v>
      </c>
      <c r="V2317" s="1"/>
      <c r="W2317" s="1"/>
      <c r="X2317" s="1"/>
      <c r="Y2317" s="1"/>
      <c r="Z2317" s="1"/>
      <c r="AA2317" s="1"/>
      <c r="AB2317" s="1"/>
      <c r="AC2317" s="1"/>
      <c r="AD2317" s="1"/>
      <c r="AE2317" s="11"/>
      <c r="AF2317" s="1"/>
      <c r="AG2317" s="1"/>
      <c r="AH2317" s="1"/>
      <c r="AI2317" s="1"/>
      <c r="AJ2317" s="1"/>
    </row>
    <row r="2318" spans="1:36" x14ac:dyDescent="0.25">
      <c r="A2318" s="1" t="s">
        <v>20517</v>
      </c>
      <c r="B2318" s="1" t="s">
        <v>9553</v>
      </c>
      <c r="C2318" s="1" t="s">
        <v>6675</v>
      </c>
      <c r="D2318" s="1" t="s">
        <v>7280</v>
      </c>
      <c r="E2318" s="1" t="s">
        <v>8597</v>
      </c>
      <c r="F2318" s="2" t="s">
        <v>9556</v>
      </c>
      <c r="G2318" s="1" t="s">
        <v>1881</v>
      </c>
      <c r="H2318" s="1">
        <v>24</v>
      </c>
      <c r="I2318" s="1" t="s">
        <v>9557</v>
      </c>
      <c r="J2318" s="1" t="s">
        <v>1881</v>
      </c>
      <c r="K2318" s="4">
        <v>4.2000000000000003E-2</v>
      </c>
      <c r="L2318" s="1" t="s">
        <v>437</v>
      </c>
      <c r="M2318" s="1">
        <v>1.1000000000000001</v>
      </c>
      <c r="N2318" s="1" t="s">
        <v>315</v>
      </c>
      <c r="O2318" s="1"/>
      <c r="P2318" s="1"/>
      <c r="Q2318" s="1"/>
      <c r="R2318" s="1"/>
      <c r="S2318" s="1"/>
      <c r="T2318" s="1"/>
      <c r="U2318" s="1" t="s">
        <v>9086</v>
      </c>
      <c r="V2318" s="1"/>
      <c r="W2318" s="1"/>
      <c r="X2318" s="1"/>
      <c r="Y2318" s="1"/>
      <c r="Z2318" s="1"/>
      <c r="AA2318" s="1"/>
      <c r="AB2318" s="1"/>
      <c r="AC2318" s="1"/>
      <c r="AD2318" s="1"/>
      <c r="AE2318" s="11"/>
      <c r="AF2318" s="1"/>
      <c r="AG2318" s="1"/>
      <c r="AH2318" s="1"/>
      <c r="AI2318" s="1"/>
      <c r="AJ2318" s="1"/>
    </row>
    <row r="2319" spans="1:36" x14ac:dyDescent="0.25">
      <c r="A2319" s="1" t="s">
        <v>20517</v>
      </c>
      <c r="B2319" s="1" t="s">
        <v>9553</v>
      </c>
      <c r="C2319" s="1" t="s">
        <v>6675</v>
      </c>
      <c r="D2319" s="1" t="s">
        <v>7280</v>
      </c>
      <c r="E2319" s="1" t="s">
        <v>8597</v>
      </c>
      <c r="F2319" s="2" t="s">
        <v>9558</v>
      </c>
      <c r="G2319" s="1" t="s">
        <v>1881</v>
      </c>
      <c r="H2319" s="1">
        <v>70</v>
      </c>
      <c r="I2319" s="1" t="s">
        <v>9559</v>
      </c>
      <c r="J2319" s="1" t="s">
        <v>1881</v>
      </c>
      <c r="K2319" s="4">
        <v>4.2000000000000003E-2</v>
      </c>
      <c r="L2319" s="1" t="s">
        <v>437</v>
      </c>
      <c r="M2319" s="1">
        <v>1.1000000000000001</v>
      </c>
      <c r="N2319" s="1" t="s">
        <v>315</v>
      </c>
      <c r="O2319" s="1"/>
      <c r="P2319" s="1"/>
      <c r="Q2319" s="1"/>
      <c r="R2319" s="1"/>
      <c r="S2319" s="1"/>
      <c r="T2319" s="1"/>
      <c r="U2319" s="1" t="s">
        <v>9086</v>
      </c>
      <c r="V2319" s="1"/>
      <c r="W2319" s="1"/>
      <c r="X2319" s="1"/>
      <c r="Y2319" s="1"/>
      <c r="Z2319" s="1"/>
      <c r="AA2319" s="1"/>
      <c r="AB2319" s="1"/>
      <c r="AC2319" s="1"/>
      <c r="AD2319" s="1"/>
      <c r="AE2319" s="11"/>
      <c r="AF2319" s="1"/>
      <c r="AG2319" s="1"/>
      <c r="AH2319" s="1"/>
      <c r="AI2319" s="1"/>
      <c r="AJ2319" s="1"/>
    </row>
    <row r="2320" spans="1:36" x14ac:dyDescent="0.25">
      <c r="A2320" s="1" t="s">
        <v>20518</v>
      </c>
      <c r="B2320" s="1" t="s">
        <v>9560</v>
      </c>
      <c r="C2320" s="1" t="s">
        <v>6675</v>
      </c>
      <c r="D2320" s="1" t="s">
        <v>7280</v>
      </c>
      <c r="E2320" s="1" t="s">
        <v>6916</v>
      </c>
      <c r="F2320" s="2" t="s">
        <v>9561</v>
      </c>
      <c r="G2320" s="1"/>
      <c r="H2320" s="1">
        <v>29.5</v>
      </c>
      <c r="I2320" s="1" t="s">
        <v>9562</v>
      </c>
      <c r="J2320" s="1"/>
      <c r="K2320" s="1"/>
      <c r="L2320" s="1"/>
      <c r="M2320" s="1"/>
      <c r="N2320" s="1"/>
      <c r="O2320" s="1"/>
      <c r="P2320" s="1"/>
      <c r="Q2320" s="1"/>
      <c r="R2320" s="1"/>
      <c r="S2320" s="1"/>
      <c r="T2320" s="1"/>
      <c r="U2320" s="1" t="s">
        <v>9086</v>
      </c>
      <c r="V2320" s="1"/>
      <c r="W2320" s="1"/>
      <c r="X2320" s="1"/>
      <c r="Y2320" s="1"/>
      <c r="Z2320" s="1"/>
      <c r="AA2320" s="1"/>
      <c r="AB2320" s="1"/>
      <c r="AC2320" s="1"/>
      <c r="AD2320" s="1"/>
      <c r="AE2320" s="11"/>
      <c r="AF2320" s="1"/>
      <c r="AG2320" s="1"/>
      <c r="AH2320" s="1"/>
      <c r="AI2320" s="1"/>
      <c r="AJ2320" s="1"/>
    </row>
    <row r="2321" spans="1:36" x14ac:dyDescent="0.25">
      <c r="A2321" s="1" t="s">
        <v>20519</v>
      </c>
      <c r="B2321" s="1" t="s">
        <v>9563</v>
      </c>
      <c r="C2321" s="1" t="s">
        <v>6675</v>
      </c>
      <c r="D2321" s="1" t="s">
        <v>7280</v>
      </c>
      <c r="E2321" s="1" t="s">
        <v>6911</v>
      </c>
      <c r="F2321" s="2" t="s">
        <v>9564</v>
      </c>
      <c r="G2321" s="1" t="s">
        <v>609</v>
      </c>
      <c r="H2321" s="1">
        <v>6</v>
      </c>
      <c r="I2321" s="1" t="s">
        <v>9565</v>
      </c>
      <c r="J2321" s="1" t="s">
        <v>609</v>
      </c>
      <c r="K2321" s="4">
        <v>4.5999999999999999E-2</v>
      </c>
      <c r="L2321" s="1" t="s">
        <v>1529</v>
      </c>
      <c r="M2321" s="1">
        <v>1.4</v>
      </c>
      <c r="N2321" s="1" t="s">
        <v>315</v>
      </c>
      <c r="O2321" s="1"/>
      <c r="P2321" s="1" t="s">
        <v>1158</v>
      </c>
      <c r="Q2321" s="1"/>
      <c r="R2321" s="1"/>
      <c r="S2321" s="1" t="s">
        <v>9451</v>
      </c>
      <c r="T2321" s="1"/>
      <c r="U2321" s="1" t="s">
        <v>21718</v>
      </c>
      <c r="V2321" s="1"/>
      <c r="W2321" s="1"/>
      <c r="X2321" s="1"/>
      <c r="Y2321" s="1"/>
      <c r="Z2321" s="1"/>
      <c r="AA2321" s="1"/>
      <c r="AB2321" s="1"/>
      <c r="AC2321" s="1"/>
      <c r="AD2321" s="1"/>
      <c r="AE2321" s="11"/>
      <c r="AF2321" s="1"/>
      <c r="AG2321" s="1"/>
      <c r="AH2321" s="1"/>
      <c r="AI2321" s="1"/>
      <c r="AJ2321" s="1"/>
    </row>
    <row r="2322" spans="1:36" x14ac:dyDescent="0.25">
      <c r="A2322" s="1" t="s">
        <v>6103</v>
      </c>
      <c r="B2322" s="1" t="s">
        <v>6104</v>
      </c>
      <c r="C2322" s="1" t="s">
        <v>36</v>
      </c>
      <c r="D2322" s="1" t="s">
        <v>4488</v>
      </c>
      <c r="E2322" s="1" t="s">
        <v>4807</v>
      </c>
      <c r="F2322" s="2" t="s">
        <v>6105</v>
      </c>
      <c r="G2322" s="1" t="s">
        <v>3098</v>
      </c>
      <c r="H2322" s="1">
        <v>35</v>
      </c>
      <c r="I2322" s="1" t="s">
        <v>6106</v>
      </c>
      <c r="J2322" s="1" t="s">
        <v>3098</v>
      </c>
      <c r="K2322" s="3">
        <v>0.04</v>
      </c>
      <c r="L2322" s="1" t="s">
        <v>42</v>
      </c>
      <c r="M2322" s="1">
        <v>1.2</v>
      </c>
      <c r="N2322" s="1" t="s">
        <v>315</v>
      </c>
      <c r="O2322" s="1" t="s">
        <v>315</v>
      </c>
      <c r="P2322" s="1" t="s">
        <v>360</v>
      </c>
      <c r="Q2322" s="1"/>
      <c r="R2322" s="1"/>
      <c r="S2322" s="1" t="s">
        <v>2821</v>
      </c>
      <c r="T2322" s="1"/>
      <c r="U2322" s="1" t="s">
        <v>21537</v>
      </c>
      <c r="V2322" s="1"/>
      <c r="W2322" s="1"/>
      <c r="X2322" s="1"/>
      <c r="Y2322" s="1"/>
      <c r="Z2322" s="1"/>
      <c r="AA2322" s="1"/>
      <c r="AB2322" s="1"/>
      <c r="AC2322" s="1"/>
      <c r="AD2322" s="1"/>
      <c r="AE2322" s="11"/>
      <c r="AF2322" s="1"/>
      <c r="AG2322" s="1"/>
      <c r="AH2322" s="1"/>
      <c r="AI2322" s="1"/>
      <c r="AJ2322" s="1"/>
    </row>
    <row r="2323" spans="1:36" x14ac:dyDescent="0.25">
      <c r="A2323" s="1" t="s">
        <v>20520</v>
      </c>
      <c r="B2323" s="1" t="s">
        <v>9570</v>
      </c>
      <c r="C2323" s="1" t="s">
        <v>6675</v>
      </c>
      <c r="D2323" s="1" t="s">
        <v>7280</v>
      </c>
      <c r="E2323" s="1" t="s">
        <v>9571</v>
      </c>
      <c r="F2323" s="2" t="s">
        <v>9572</v>
      </c>
      <c r="G2323" s="1" t="s">
        <v>1881</v>
      </c>
      <c r="H2323" s="1">
        <v>81</v>
      </c>
      <c r="I2323" s="1" t="s">
        <v>9573</v>
      </c>
      <c r="J2323" s="1" t="s">
        <v>1881</v>
      </c>
      <c r="K2323" s="4">
        <v>4.7E-2</v>
      </c>
      <c r="L2323" s="1" t="s">
        <v>4144</v>
      </c>
      <c r="M2323" s="1">
        <v>4.8</v>
      </c>
      <c r="N2323" s="1" t="s">
        <v>315</v>
      </c>
      <c r="O2323" s="1" t="s">
        <v>315</v>
      </c>
      <c r="P2323" s="1"/>
      <c r="Q2323" s="1"/>
      <c r="R2323" s="1"/>
      <c r="S2323" s="1"/>
      <c r="T2323" s="1"/>
      <c r="U2323" s="1" t="s">
        <v>9086</v>
      </c>
      <c r="V2323" s="1"/>
      <c r="W2323" s="1"/>
      <c r="X2323" s="1"/>
      <c r="Y2323" s="1"/>
      <c r="Z2323" s="1"/>
      <c r="AA2323" s="1"/>
      <c r="AB2323" s="1"/>
      <c r="AC2323" s="1"/>
      <c r="AD2323" s="1"/>
      <c r="AE2323" s="11"/>
      <c r="AF2323" s="1"/>
      <c r="AG2323" s="1" t="s">
        <v>30</v>
      </c>
      <c r="AH2323" s="1"/>
      <c r="AI2323" s="1"/>
      <c r="AJ2323" s="1"/>
    </row>
    <row r="2324" spans="1:36" x14ac:dyDescent="0.25">
      <c r="A2324" s="1" t="s">
        <v>20520</v>
      </c>
      <c r="B2324" s="1" t="s">
        <v>9570</v>
      </c>
      <c r="C2324" s="1" t="s">
        <v>6675</v>
      </c>
      <c r="D2324" s="1" t="s">
        <v>7280</v>
      </c>
      <c r="E2324" s="1" t="s">
        <v>9571</v>
      </c>
      <c r="F2324" s="2" t="s">
        <v>9574</v>
      </c>
      <c r="G2324" s="1" t="s">
        <v>1881</v>
      </c>
      <c r="H2324" s="1">
        <v>6</v>
      </c>
      <c r="I2324" s="1" t="s">
        <v>9575</v>
      </c>
      <c r="J2324" s="1" t="s">
        <v>1881</v>
      </c>
      <c r="K2324" s="4">
        <v>4.7E-2</v>
      </c>
      <c r="L2324" s="1" t="s">
        <v>4144</v>
      </c>
      <c r="M2324" s="1">
        <v>4.8</v>
      </c>
      <c r="N2324" s="1" t="s">
        <v>315</v>
      </c>
      <c r="O2324" s="1" t="s">
        <v>315</v>
      </c>
      <c r="P2324" s="1"/>
      <c r="Q2324" s="1"/>
      <c r="R2324" s="1"/>
      <c r="S2324" s="1" t="s">
        <v>9451</v>
      </c>
      <c r="T2324" s="1"/>
      <c r="U2324" s="1" t="s">
        <v>21718</v>
      </c>
      <c r="V2324" s="1"/>
      <c r="W2324" s="1"/>
      <c r="X2324" s="1"/>
      <c r="Y2324" s="1"/>
      <c r="Z2324" s="1"/>
      <c r="AA2324" s="1"/>
      <c r="AB2324" s="1"/>
      <c r="AC2324" s="1"/>
      <c r="AD2324" s="1"/>
      <c r="AE2324" s="11"/>
      <c r="AF2324" s="1"/>
      <c r="AG2324" s="1" t="s">
        <v>30</v>
      </c>
      <c r="AH2324" s="1"/>
      <c r="AI2324" s="1"/>
      <c r="AJ2324" s="1"/>
    </row>
    <row r="2325" spans="1:36" x14ac:dyDescent="0.25">
      <c r="A2325" s="1" t="s">
        <v>20520</v>
      </c>
      <c r="B2325" s="1" t="s">
        <v>9570</v>
      </c>
      <c r="C2325" s="1" t="s">
        <v>6675</v>
      </c>
      <c r="D2325" s="1" t="s">
        <v>7280</v>
      </c>
      <c r="E2325" s="1" t="s">
        <v>9571</v>
      </c>
      <c r="F2325" s="2" t="s">
        <v>9576</v>
      </c>
      <c r="G2325" s="1" t="s">
        <v>1881</v>
      </c>
      <c r="H2325" s="1">
        <v>14</v>
      </c>
      <c r="I2325" s="1" t="s">
        <v>9577</v>
      </c>
      <c r="J2325" s="1" t="s">
        <v>1881</v>
      </c>
      <c r="K2325" s="4">
        <v>4.7E-2</v>
      </c>
      <c r="L2325" s="1" t="s">
        <v>4144</v>
      </c>
      <c r="M2325" s="1">
        <v>4.8</v>
      </c>
      <c r="N2325" s="1" t="s">
        <v>315</v>
      </c>
      <c r="O2325" s="1" t="s">
        <v>315</v>
      </c>
      <c r="P2325" s="1"/>
      <c r="Q2325" s="1"/>
      <c r="R2325" s="1"/>
      <c r="S2325" s="1"/>
      <c r="T2325" s="1"/>
      <c r="U2325" s="1" t="s">
        <v>9086</v>
      </c>
      <c r="V2325" s="1"/>
      <c r="W2325" s="1"/>
      <c r="X2325" s="1"/>
      <c r="Y2325" s="1"/>
      <c r="Z2325" s="1"/>
      <c r="AA2325" s="1"/>
      <c r="AB2325" s="1"/>
      <c r="AC2325" s="1"/>
      <c r="AD2325" s="1"/>
      <c r="AE2325" s="11"/>
      <c r="AF2325" s="1"/>
      <c r="AG2325" s="1" t="s">
        <v>30</v>
      </c>
      <c r="AH2325" s="1"/>
      <c r="AI2325" s="1"/>
      <c r="AJ2325" s="1"/>
    </row>
    <row r="2326" spans="1:36" x14ac:dyDescent="0.25">
      <c r="A2326" s="1" t="s">
        <v>20521</v>
      </c>
      <c r="B2326" s="1" t="s">
        <v>9578</v>
      </c>
      <c r="C2326" s="1" t="s">
        <v>6675</v>
      </c>
      <c r="D2326" s="1" t="s">
        <v>7280</v>
      </c>
      <c r="E2326" s="1" t="s">
        <v>9495</v>
      </c>
      <c r="F2326" s="2" t="s">
        <v>9579</v>
      </c>
      <c r="G2326" s="1"/>
      <c r="H2326" s="1">
        <v>25</v>
      </c>
      <c r="I2326" s="1" t="s">
        <v>9580</v>
      </c>
      <c r="J2326" s="1"/>
      <c r="K2326" s="1"/>
      <c r="L2326" s="1"/>
      <c r="M2326" s="1"/>
      <c r="N2326" s="1"/>
      <c r="O2326" s="1"/>
      <c r="P2326" s="1"/>
      <c r="Q2326" s="1"/>
      <c r="R2326" s="1"/>
      <c r="S2326" s="1"/>
      <c r="T2326" s="1"/>
      <c r="U2326" s="1" t="s">
        <v>9086</v>
      </c>
      <c r="V2326" s="1"/>
      <c r="W2326" s="1"/>
      <c r="X2326" s="1"/>
      <c r="Y2326" s="1"/>
      <c r="Z2326" s="1"/>
      <c r="AA2326" s="1"/>
      <c r="AB2326" s="1"/>
      <c r="AC2326" s="1"/>
      <c r="AD2326" s="1"/>
      <c r="AE2326" s="11"/>
      <c r="AF2326" s="1"/>
      <c r="AG2326" s="1"/>
      <c r="AH2326" s="1"/>
      <c r="AI2326" s="1"/>
      <c r="AJ2326" s="1"/>
    </row>
    <row r="2327" spans="1:36" x14ac:dyDescent="0.25">
      <c r="A2327" s="1" t="s">
        <v>20521</v>
      </c>
      <c r="B2327" s="1" t="s">
        <v>9578</v>
      </c>
      <c r="C2327" s="1" t="s">
        <v>6675</v>
      </c>
      <c r="D2327" s="1" t="s">
        <v>7280</v>
      </c>
      <c r="E2327" s="1" t="s">
        <v>9495</v>
      </c>
      <c r="F2327" s="2" t="s">
        <v>9581</v>
      </c>
      <c r="G2327" s="1"/>
      <c r="H2327" s="1">
        <v>69</v>
      </c>
      <c r="I2327" s="1" t="s">
        <v>9582</v>
      </c>
      <c r="J2327" s="1"/>
      <c r="K2327" s="1"/>
      <c r="L2327" s="1"/>
      <c r="M2327" s="1"/>
      <c r="N2327" s="1"/>
      <c r="O2327" s="1"/>
      <c r="P2327" s="1"/>
      <c r="Q2327" s="1"/>
      <c r="R2327" s="1"/>
      <c r="S2327" s="1"/>
      <c r="T2327" s="1"/>
      <c r="U2327" s="1" t="s">
        <v>9086</v>
      </c>
      <c r="V2327" s="1"/>
      <c r="W2327" s="1"/>
      <c r="X2327" s="1"/>
      <c r="Y2327" s="1"/>
      <c r="Z2327" s="1"/>
      <c r="AA2327" s="1"/>
      <c r="AB2327" s="1"/>
      <c r="AC2327" s="1"/>
      <c r="AD2327" s="1"/>
      <c r="AE2327" s="11"/>
      <c r="AF2327" s="1"/>
      <c r="AG2327" s="1"/>
      <c r="AH2327" s="1"/>
      <c r="AI2327" s="1"/>
      <c r="AJ2327" s="1"/>
    </row>
    <row r="2328" spans="1:36" x14ac:dyDescent="0.25">
      <c r="A2328" s="1" t="s">
        <v>9583</v>
      </c>
      <c r="B2328" s="1" t="s">
        <v>9496</v>
      </c>
      <c r="C2328" s="1" t="s">
        <v>6675</v>
      </c>
      <c r="D2328" s="1" t="s">
        <v>7280</v>
      </c>
      <c r="E2328" s="1" t="s">
        <v>9495</v>
      </c>
      <c r="F2328" s="2" t="s">
        <v>9584</v>
      </c>
      <c r="G2328" s="1" t="s">
        <v>609</v>
      </c>
      <c r="H2328" s="1">
        <v>7</v>
      </c>
      <c r="I2328" s="1" t="s">
        <v>9585</v>
      </c>
      <c r="J2328" s="1" t="s">
        <v>609</v>
      </c>
      <c r="K2328" s="4">
        <v>6.9000000000000006E-2</v>
      </c>
      <c r="L2328" s="1" t="s">
        <v>1529</v>
      </c>
      <c r="M2328" s="1">
        <v>1.9</v>
      </c>
      <c r="N2328" s="1" t="s">
        <v>315</v>
      </c>
      <c r="O2328" s="1"/>
      <c r="P2328" s="1" t="s">
        <v>795</v>
      </c>
      <c r="Q2328" s="1"/>
      <c r="R2328" s="1"/>
      <c r="S2328" s="1" t="s">
        <v>9451</v>
      </c>
      <c r="T2328" s="1" t="s">
        <v>7280</v>
      </c>
      <c r="U2328" s="1" t="s">
        <v>21720</v>
      </c>
      <c r="V2328" s="1"/>
      <c r="W2328" s="1"/>
      <c r="X2328" s="1"/>
      <c r="Y2328" s="1"/>
      <c r="Z2328" s="1"/>
      <c r="AA2328" s="1"/>
      <c r="AB2328" s="1"/>
      <c r="AC2328" s="1"/>
      <c r="AD2328" s="1"/>
      <c r="AE2328" s="11"/>
      <c r="AF2328" s="1"/>
      <c r="AG2328" s="1"/>
      <c r="AH2328" s="1"/>
      <c r="AI2328" s="1"/>
      <c r="AJ2328" s="1"/>
    </row>
    <row r="2329" spans="1:36" x14ac:dyDescent="0.25">
      <c r="A2329" s="1" t="s">
        <v>20522</v>
      </c>
      <c r="B2329" s="1" t="s">
        <v>9586</v>
      </c>
      <c r="C2329" s="1" t="s">
        <v>6675</v>
      </c>
      <c r="D2329" s="1" t="s">
        <v>7280</v>
      </c>
      <c r="E2329" s="1" t="s">
        <v>9444</v>
      </c>
      <c r="F2329" s="2" t="s">
        <v>9587</v>
      </c>
      <c r="G2329" s="1" t="s">
        <v>1881</v>
      </c>
      <c r="H2329" s="1">
        <v>5</v>
      </c>
      <c r="I2329" s="1" t="s">
        <v>9588</v>
      </c>
      <c r="J2329" s="1" t="s">
        <v>1881</v>
      </c>
      <c r="K2329" s="3">
        <v>7.0000000000000007E-2</v>
      </c>
      <c r="L2329" s="1" t="s">
        <v>1529</v>
      </c>
      <c r="M2329" s="1">
        <v>1.8</v>
      </c>
      <c r="N2329" s="1" t="s">
        <v>315</v>
      </c>
      <c r="O2329" s="1"/>
      <c r="P2329" s="1"/>
      <c r="Q2329" s="1"/>
      <c r="R2329" s="1"/>
      <c r="S2329" s="1" t="s">
        <v>9451</v>
      </c>
      <c r="T2329" s="1"/>
      <c r="U2329" s="1" t="s">
        <v>21718</v>
      </c>
      <c r="V2329" s="1"/>
      <c r="W2329" s="1"/>
      <c r="X2329" s="1"/>
      <c r="Y2329" s="1"/>
      <c r="Z2329" s="1"/>
      <c r="AA2329" s="1"/>
      <c r="AB2329" s="1"/>
      <c r="AC2329" s="1"/>
      <c r="AD2329" s="1"/>
      <c r="AE2329" s="11"/>
      <c r="AF2329" s="1"/>
      <c r="AG2329" s="1" t="s">
        <v>30</v>
      </c>
      <c r="AH2329" s="1"/>
      <c r="AI2329" s="1"/>
      <c r="AJ2329" s="1"/>
    </row>
    <row r="2330" spans="1:36" x14ac:dyDescent="0.25">
      <c r="A2330" s="1" t="s">
        <v>20522</v>
      </c>
      <c r="B2330" s="1" t="s">
        <v>9586</v>
      </c>
      <c r="C2330" s="1" t="s">
        <v>6675</v>
      </c>
      <c r="D2330" s="1" t="s">
        <v>7280</v>
      </c>
      <c r="E2330" s="1" t="s">
        <v>9444</v>
      </c>
      <c r="F2330" s="2" t="s">
        <v>9589</v>
      </c>
      <c r="G2330" s="1" t="s">
        <v>1881</v>
      </c>
      <c r="H2330" s="1">
        <v>28</v>
      </c>
      <c r="I2330" s="1" t="s">
        <v>9590</v>
      </c>
      <c r="J2330" s="1" t="s">
        <v>1881</v>
      </c>
      <c r="K2330" s="3">
        <v>7.0000000000000007E-2</v>
      </c>
      <c r="L2330" s="1" t="s">
        <v>1529</v>
      </c>
      <c r="M2330" s="1">
        <v>1.8</v>
      </c>
      <c r="N2330" s="1" t="s">
        <v>315</v>
      </c>
      <c r="O2330" s="1"/>
      <c r="P2330" s="1"/>
      <c r="Q2330" s="1"/>
      <c r="R2330" s="1"/>
      <c r="S2330" s="1" t="s">
        <v>9451</v>
      </c>
      <c r="T2330" s="1"/>
      <c r="U2330" s="1" t="s">
        <v>21718</v>
      </c>
      <c r="V2330" s="1"/>
      <c r="W2330" s="1"/>
      <c r="X2330" s="1"/>
      <c r="Y2330" s="1"/>
      <c r="Z2330" s="1"/>
      <c r="AA2330" s="1"/>
      <c r="AB2330" s="1"/>
      <c r="AC2330" s="1"/>
      <c r="AD2330" s="1"/>
      <c r="AE2330" s="11"/>
      <c r="AF2330" s="1"/>
      <c r="AG2330" s="1" t="s">
        <v>30</v>
      </c>
      <c r="AH2330" s="1"/>
      <c r="AI2330" s="1"/>
      <c r="AJ2330" s="1"/>
    </row>
    <row r="2331" spans="1:36" x14ac:dyDescent="0.25">
      <c r="A2331" s="1" t="s">
        <v>20522</v>
      </c>
      <c r="B2331" s="1" t="s">
        <v>9586</v>
      </c>
      <c r="C2331" s="1" t="s">
        <v>6675</v>
      </c>
      <c r="D2331" s="1" t="s">
        <v>7280</v>
      </c>
      <c r="E2331" s="1" t="s">
        <v>9444</v>
      </c>
      <c r="F2331" s="2" t="s">
        <v>9591</v>
      </c>
      <c r="G2331" s="1" t="s">
        <v>1881</v>
      </c>
      <c r="H2331" s="1">
        <v>49</v>
      </c>
      <c r="I2331" s="1" t="s">
        <v>9592</v>
      </c>
      <c r="J2331" s="1" t="s">
        <v>1881</v>
      </c>
      <c r="K2331" s="3">
        <v>7.0000000000000007E-2</v>
      </c>
      <c r="L2331" s="1" t="s">
        <v>1529</v>
      </c>
      <c r="M2331" s="1">
        <v>1.8</v>
      </c>
      <c r="N2331" s="1" t="s">
        <v>315</v>
      </c>
      <c r="O2331" s="1"/>
      <c r="P2331" s="1"/>
      <c r="Q2331" s="1"/>
      <c r="R2331" s="1"/>
      <c r="S2331" s="1" t="s">
        <v>9451</v>
      </c>
      <c r="T2331" s="1"/>
      <c r="U2331" s="1" t="s">
        <v>21718</v>
      </c>
      <c r="V2331" s="1"/>
      <c r="W2331" s="1"/>
      <c r="X2331" s="1"/>
      <c r="Y2331" s="1"/>
      <c r="Z2331" s="1"/>
      <c r="AA2331" s="1"/>
      <c r="AB2331" s="1"/>
      <c r="AC2331" s="1"/>
      <c r="AD2331" s="1"/>
      <c r="AE2331" s="11"/>
      <c r="AF2331" s="1"/>
      <c r="AG2331" s="1" t="s">
        <v>30</v>
      </c>
      <c r="AH2331" s="1"/>
      <c r="AI2331" s="1"/>
      <c r="AJ2331" s="1"/>
    </row>
    <row r="2332" spans="1:36" x14ac:dyDescent="0.25">
      <c r="A2332" s="1" t="s">
        <v>20523</v>
      </c>
      <c r="B2332" s="1" t="s">
        <v>9593</v>
      </c>
      <c r="C2332" s="1" t="s">
        <v>6675</v>
      </c>
      <c r="D2332" s="1" t="s">
        <v>7280</v>
      </c>
      <c r="E2332" s="1" t="s">
        <v>9444</v>
      </c>
      <c r="F2332" s="2" t="s">
        <v>9594</v>
      </c>
      <c r="G2332" s="1" t="s">
        <v>1881</v>
      </c>
      <c r="H2332" s="1">
        <v>5</v>
      </c>
      <c r="I2332" s="1" t="s">
        <v>9595</v>
      </c>
      <c r="J2332" s="1" t="s">
        <v>1881</v>
      </c>
      <c r="K2332" s="3">
        <v>7.0000000000000007E-2</v>
      </c>
      <c r="L2332" s="1" t="s">
        <v>1529</v>
      </c>
      <c r="M2332" s="1">
        <v>1.8</v>
      </c>
      <c r="N2332" s="1" t="s">
        <v>1912</v>
      </c>
      <c r="O2332" s="1"/>
      <c r="P2332" s="1"/>
      <c r="Q2332" s="1"/>
      <c r="R2332" s="1"/>
      <c r="S2332" s="1" t="s">
        <v>9503</v>
      </c>
      <c r="T2332" s="1"/>
      <c r="U2332" s="1" t="s">
        <v>21725</v>
      </c>
      <c r="V2332" s="1"/>
      <c r="W2332" s="1"/>
      <c r="X2332" s="1"/>
      <c r="Y2332" s="1"/>
      <c r="Z2332" s="1"/>
      <c r="AA2332" s="1"/>
      <c r="AB2332" s="1"/>
      <c r="AC2332" s="1"/>
      <c r="AD2332" s="1"/>
      <c r="AE2332" s="11"/>
      <c r="AF2332" s="1"/>
      <c r="AG2332" s="1"/>
      <c r="AH2332" s="1"/>
      <c r="AI2332" s="1"/>
      <c r="AJ2332" s="1"/>
    </row>
    <row r="2333" spans="1:36" x14ac:dyDescent="0.25">
      <c r="A2333" s="1" t="s">
        <v>20523</v>
      </c>
      <c r="B2333" s="1" t="s">
        <v>9593</v>
      </c>
      <c r="C2333" s="1" t="s">
        <v>6675</v>
      </c>
      <c r="D2333" s="1" t="s">
        <v>7280</v>
      </c>
      <c r="E2333" s="1" t="s">
        <v>9444</v>
      </c>
      <c r="F2333" s="2" t="s">
        <v>9596</v>
      </c>
      <c r="G2333" s="1" t="s">
        <v>1881</v>
      </c>
      <c r="H2333" s="1">
        <v>49</v>
      </c>
      <c r="I2333" s="1" t="s">
        <v>9597</v>
      </c>
      <c r="J2333" s="1" t="s">
        <v>1881</v>
      </c>
      <c r="K2333" s="3">
        <v>7.0000000000000007E-2</v>
      </c>
      <c r="L2333" s="1" t="s">
        <v>1529</v>
      </c>
      <c r="M2333" s="1">
        <v>1.8</v>
      </c>
      <c r="N2333" s="1" t="s">
        <v>1912</v>
      </c>
      <c r="O2333" s="1"/>
      <c r="P2333" s="1"/>
      <c r="Q2333" s="1"/>
      <c r="R2333" s="1"/>
      <c r="S2333" s="1" t="s">
        <v>9503</v>
      </c>
      <c r="T2333" s="1"/>
      <c r="U2333" s="1" t="s">
        <v>21725</v>
      </c>
      <c r="V2333" s="1"/>
      <c r="W2333" s="1"/>
      <c r="X2333" s="1"/>
      <c r="Y2333" s="1"/>
      <c r="Z2333" s="1"/>
      <c r="AA2333" s="1"/>
      <c r="AB2333" s="1"/>
      <c r="AC2333" s="1"/>
      <c r="AD2333" s="1"/>
      <c r="AE2333" s="11"/>
      <c r="AF2333" s="1"/>
      <c r="AG2333" s="1"/>
      <c r="AH2333" s="1"/>
      <c r="AI2333" s="1"/>
      <c r="AJ2333" s="1"/>
    </row>
    <row r="2334" spans="1:36" x14ac:dyDescent="0.25">
      <c r="A2334" s="1" t="s">
        <v>20523</v>
      </c>
      <c r="B2334" s="1" t="s">
        <v>9593</v>
      </c>
      <c r="C2334" s="1" t="s">
        <v>6675</v>
      </c>
      <c r="D2334" s="1" t="s">
        <v>7280</v>
      </c>
      <c r="E2334" s="1" t="s">
        <v>9444</v>
      </c>
      <c r="F2334" s="2" t="s">
        <v>9598</v>
      </c>
      <c r="G2334" s="1" t="s">
        <v>1881</v>
      </c>
      <c r="H2334" s="1">
        <v>28</v>
      </c>
      <c r="I2334" s="1" t="s">
        <v>9599</v>
      </c>
      <c r="J2334" s="1" t="s">
        <v>1881</v>
      </c>
      <c r="K2334" s="3">
        <v>7.0000000000000007E-2</v>
      </c>
      <c r="L2334" s="1" t="s">
        <v>1529</v>
      </c>
      <c r="M2334" s="1">
        <v>1.8</v>
      </c>
      <c r="N2334" s="1" t="s">
        <v>1912</v>
      </c>
      <c r="O2334" s="1"/>
      <c r="P2334" s="1"/>
      <c r="Q2334" s="1"/>
      <c r="R2334" s="1"/>
      <c r="S2334" s="1" t="s">
        <v>9503</v>
      </c>
      <c r="T2334" s="1"/>
      <c r="U2334" s="1" t="s">
        <v>21725</v>
      </c>
      <c r="V2334" s="1"/>
      <c r="W2334" s="1"/>
      <c r="X2334" s="1"/>
      <c r="Y2334" s="1"/>
      <c r="Z2334" s="1"/>
      <c r="AA2334" s="1"/>
      <c r="AB2334" s="1"/>
      <c r="AC2334" s="1"/>
      <c r="AD2334" s="1"/>
      <c r="AE2334" s="11"/>
      <c r="AF2334" s="1"/>
      <c r="AG2334" s="1"/>
      <c r="AH2334" s="1"/>
      <c r="AI2334" s="1"/>
      <c r="AJ2334" s="1"/>
    </row>
    <row r="2335" spans="1:36" x14ac:dyDescent="0.25">
      <c r="A2335" s="1" t="s">
        <v>20524</v>
      </c>
      <c r="B2335" s="1" t="s">
        <v>9600</v>
      </c>
      <c r="C2335" s="1" t="s">
        <v>6675</v>
      </c>
      <c r="D2335" s="1" t="s">
        <v>7280</v>
      </c>
      <c r="E2335" s="1" t="s">
        <v>9486</v>
      </c>
      <c r="F2335" s="2" t="s">
        <v>9601</v>
      </c>
      <c r="G2335" s="1" t="s">
        <v>9602</v>
      </c>
      <c r="H2335" s="1">
        <v>32</v>
      </c>
      <c r="I2335" s="1" t="s">
        <v>9603</v>
      </c>
      <c r="J2335" s="1" t="s">
        <v>9602</v>
      </c>
      <c r="K2335" s="4">
        <v>4.4999999999999998E-2</v>
      </c>
      <c r="L2335" s="1" t="s">
        <v>1529</v>
      </c>
      <c r="M2335" s="1">
        <v>1.33</v>
      </c>
      <c r="N2335" s="1" t="s">
        <v>315</v>
      </c>
      <c r="O2335" s="1" t="s">
        <v>315</v>
      </c>
      <c r="P2335" s="1"/>
      <c r="Q2335" s="1"/>
      <c r="R2335" s="1"/>
      <c r="S2335" s="1" t="s">
        <v>9451</v>
      </c>
      <c r="T2335" s="1"/>
      <c r="U2335" s="1" t="s">
        <v>21718</v>
      </c>
      <c r="V2335" s="1"/>
      <c r="W2335" s="1"/>
      <c r="X2335" s="1"/>
      <c r="Y2335" s="1"/>
      <c r="Z2335" s="1"/>
      <c r="AA2335" s="1"/>
      <c r="AB2335" s="1"/>
      <c r="AC2335" s="1"/>
      <c r="AD2335" s="1"/>
      <c r="AE2335" s="11"/>
      <c r="AF2335" s="1" t="s">
        <v>9604</v>
      </c>
      <c r="AG2335" s="1"/>
      <c r="AH2335" s="1"/>
      <c r="AI2335" s="1"/>
      <c r="AJ2335" s="1"/>
    </row>
    <row r="2336" spans="1:36" x14ac:dyDescent="0.25">
      <c r="A2336" s="1" t="s">
        <v>20524</v>
      </c>
      <c r="B2336" s="1" t="s">
        <v>9600</v>
      </c>
      <c r="C2336" s="1" t="s">
        <v>6675</v>
      </c>
      <c r="D2336" s="1" t="s">
        <v>7280</v>
      </c>
      <c r="E2336" s="1" t="s">
        <v>9486</v>
      </c>
      <c r="F2336" s="2" t="s">
        <v>9605</v>
      </c>
      <c r="G2336" s="1" t="s">
        <v>9602</v>
      </c>
      <c r="H2336" s="1">
        <v>84</v>
      </c>
      <c r="I2336" s="1" t="s">
        <v>9606</v>
      </c>
      <c r="J2336" s="1" t="s">
        <v>9602</v>
      </c>
      <c r="K2336" s="4">
        <v>4.4999999999999998E-2</v>
      </c>
      <c r="L2336" s="1" t="s">
        <v>1529</v>
      </c>
      <c r="M2336" s="1">
        <v>1.33</v>
      </c>
      <c r="N2336" s="1" t="s">
        <v>315</v>
      </c>
      <c r="O2336" s="1" t="s">
        <v>315</v>
      </c>
      <c r="P2336" s="1"/>
      <c r="Q2336" s="1"/>
      <c r="R2336" s="1"/>
      <c r="S2336" s="1" t="s">
        <v>9451</v>
      </c>
      <c r="T2336" s="1"/>
      <c r="U2336" s="1" t="s">
        <v>21718</v>
      </c>
      <c r="V2336" s="1"/>
      <c r="W2336" s="1"/>
      <c r="X2336" s="1"/>
      <c r="Y2336" s="1"/>
      <c r="Z2336" s="1"/>
      <c r="AA2336" s="1"/>
      <c r="AB2336" s="1"/>
      <c r="AC2336" s="1"/>
      <c r="AD2336" s="1"/>
      <c r="AE2336" s="11"/>
      <c r="AF2336" s="1" t="s">
        <v>9604</v>
      </c>
      <c r="AG2336" s="1"/>
      <c r="AH2336" s="1"/>
      <c r="AI2336" s="1"/>
      <c r="AJ2336" s="1"/>
    </row>
    <row r="2337" spans="1:36" x14ac:dyDescent="0.25">
      <c r="A2337" s="1" t="s">
        <v>20525</v>
      </c>
      <c r="B2337" s="1" t="s">
        <v>9500</v>
      </c>
      <c r="C2337" s="1" t="s">
        <v>6675</v>
      </c>
      <c r="D2337" s="1" t="s">
        <v>7280</v>
      </c>
      <c r="E2337" s="1" t="s">
        <v>9486</v>
      </c>
      <c r="F2337" s="2" t="s">
        <v>9607</v>
      </c>
      <c r="G2337" s="1" t="s">
        <v>1527</v>
      </c>
      <c r="H2337" s="1">
        <v>32</v>
      </c>
      <c r="I2337" s="1" t="s">
        <v>9608</v>
      </c>
      <c r="J2337" s="1" t="s">
        <v>1527</v>
      </c>
      <c r="K2337" s="4">
        <v>4.4999999999999998E-2</v>
      </c>
      <c r="L2337" s="1" t="s">
        <v>1529</v>
      </c>
      <c r="M2337" s="1">
        <v>1.3</v>
      </c>
      <c r="N2337" s="1" t="s">
        <v>315</v>
      </c>
      <c r="O2337" s="1" t="s">
        <v>315</v>
      </c>
      <c r="P2337" s="1"/>
      <c r="Q2337" s="1"/>
      <c r="R2337" s="1"/>
      <c r="S2337" s="1" t="s">
        <v>9503</v>
      </c>
      <c r="T2337" s="1"/>
      <c r="U2337" s="1" t="s">
        <v>21725</v>
      </c>
      <c r="V2337" s="1"/>
      <c r="W2337" s="1"/>
      <c r="X2337" s="1"/>
      <c r="Y2337" s="1"/>
      <c r="Z2337" s="1"/>
      <c r="AA2337" s="1"/>
      <c r="AB2337" s="1"/>
      <c r="AC2337" s="1"/>
      <c r="AD2337" s="1"/>
      <c r="AE2337" s="11"/>
      <c r="AF2337" s="1"/>
      <c r="AG2337" s="1"/>
      <c r="AH2337" s="1"/>
      <c r="AI2337" s="1"/>
      <c r="AJ2337" s="1"/>
    </row>
    <row r="2338" spans="1:36" x14ac:dyDescent="0.25">
      <c r="A2338" s="1" t="s">
        <v>20525</v>
      </c>
      <c r="B2338" s="1" t="s">
        <v>9500</v>
      </c>
      <c r="C2338" s="1" t="s">
        <v>6675</v>
      </c>
      <c r="D2338" s="1" t="s">
        <v>7280</v>
      </c>
      <c r="E2338" s="1" t="s">
        <v>9486</v>
      </c>
      <c r="F2338" s="2" t="s">
        <v>9609</v>
      </c>
      <c r="G2338" s="1" t="s">
        <v>1527</v>
      </c>
      <c r="H2338" s="1">
        <v>84</v>
      </c>
      <c r="I2338" s="1" t="s">
        <v>9610</v>
      </c>
      <c r="J2338" s="1" t="s">
        <v>1527</v>
      </c>
      <c r="K2338" s="4">
        <v>4.4999999999999998E-2</v>
      </c>
      <c r="L2338" s="1" t="s">
        <v>1529</v>
      </c>
      <c r="M2338" s="1">
        <v>1.3</v>
      </c>
      <c r="N2338" s="1" t="s">
        <v>315</v>
      </c>
      <c r="O2338" s="1" t="s">
        <v>315</v>
      </c>
      <c r="P2338" s="1"/>
      <c r="Q2338" s="1"/>
      <c r="R2338" s="1"/>
      <c r="S2338" s="1" t="s">
        <v>9503</v>
      </c>
      <c r="T2338" s="1"/>
      <c r="U2338" s="1" t="s">
        <v>21725</v>
      </c>
      <c r="V2338" s="1"/>
      <c r="W2338" s="1"/>
      <c r="X2338" s="1"/>
      <c r="Y2338" s="1"/>
      <c r="Z2338" s="1"/>
      <c r="AA2338" s="1"/>
      <c r="AB2338" s="1"/>
      <c r="AC2338" s="1"/>
      <c r="AD2338" s="1"/>
      <c r="AE2338" s="11"/>
      <c r="AF2338" s="1"/>
      <c r="AG2338" s="1"/>
      <c r="AH2338" s="1"/>
      <c r="AI2338" s="1"/>
      <c r="AJ2338" s="1"/>
    </row>
    <row r="2339" spans="1:36" x14ac:dyDescent="0.25">
      <c r="A2339" s="1" t="s">
        <v>20526</v>
      </c>
      <c r="B2339" s="1" t="s">
        <v>9611</v>
      </c>
      <c r="C2339" s="1" t="s">
        <v>6675</v>
      </c>
      <c r="D2339" s="1" t="s">
        <v>7280</v>
      </c>
      <c r="E2339" s="1" t="s">
        <v>9495</v>
      </c>
      <c r="F2339" s="2" t="s">
        <v>9612</v>
      </c>
      <c r="G2339" s="1" t="s">
        <v>1527</v>
      </c>
      <c r="H2339" s="1">
        <v>78</v>
      </c>
      <c r="I2339" s="1" t="s">
        <v>9613</v>
      </c>
      <c r="J2339" s="1" t="s">
        <v>6759</v>
      </c>
      <c r="K2339" s="4">
        <v>8.2000000000000003E-2</v>
      </c>
      <c r="L2339" s="1" t="s">
        <v>1529</v>
      </c>
      <c r="M2339" s="1">
        <v>2.4</v>
      </c>
      <c r="N2339" s="1" t="s">
        <v>315</v>
      </c>
      <c r="O2339" s="1"/>
      <c r="P2339" s="1" t="s">
        <v>795</v>
      </c>
      <c r="Q2339" s="1"/>
      <c r="R2339" s="1"/>
      <c r="S2339" s="1"/>
      <c r="T2339" s="1"/>
      <c r="U2339" s="1" t="s">
        <v>9086</v>
      </c>
      <c r="V2339" s="1"/>
      <c r="W2339" s="1" t="s">
        <v>9614</v>
      </c>
      <c r="X2339" s="1"/>
      <c r="Y2339" s="1"/>
      <c r="Z2339" s="1"/>
      <c r="AA2339" s="1"/>
      <c r="AB2339" s="1"/>
      <c r="AC2339" s="1"/>
      <c r="AD2339" s="1"/>
      <c r="AE2339" s="11"/>
      <c r="AF2339" s="1"/>
      <c r="AG2339" s="1" t="s">
        <v>30</v>
      </c>
      <c r="AH2339" s="1"/>
      <c r="AI2339" s="1"/>
      <c r="AJ2339" s="1"/>
    </row>
    <row r="2340" spans="1:36" x14ac:dyDescent="0.25">
      <c r="A2340" s="1" t="s">
        <v>20526</v>
      </c>
      <c r="B2340" s="1" t="s">
        <v>9611</v>
      </c>
      <c r="C2340" s="1" t="s">
        <v>6675</v>
      </c>
      <c r="D2340" s="1" t="s">
        <v>7280</v>
      </c>
      <c r="E2340" s="1" t="s">
        <v>9495</v>
      </c>
      <c r="F2340" s="2" t="s">
        <v>9615</v>
      </c>
      <c r="G2340" s="1" t="s">
        <v>1527</v>
      </c>
      <c r="H2340" s="1">
        <v>23</v>
      </c>
      <c r="I2340" s="1" t="s">
        <v>9616</v>
      </c>
      <c r="J2340" s="1" t="s">
        <v>6759</v>
      </c>
      <c r="K2340" s="4">
        <v>8.2000000000000003E-2</v>
      </c>
      <c r="L2340" s="1" t="s">
        <v>1529</v>
      </c>
      <c r="M2340" s="1">
        <v>2.4</v>
      </c>
      <c r="N2340" s="1" t="s">
        <v>315</v>
      </c>
      <c r="O2340" s="1"/>
      <c r="P2340" s="1" t="s">
        <v>795</v>
      </c>
      <c r="Q2340" s="1"/>
      <c r="R2340" s="1"/>
      <c r="S2340" s="1"/>
      <c r="T2340" s="1"/>
      <c r="U2340" s="1" t="s">
        <v>9086</v>
      </c>
      <c r="V2340" s="1"/>
      <c r="W2340" s="1" t="s">
        <v>9614</v>
      </c>
      <c r="X2340" s="1"/>
      <c r="Y2340" s="1"/>
      <c r="Z2340" s="1"/>
      <c r="AA2340" s="1"/>
      <c r="AB2340" s="1"/>
      <c r="AC2340" s="1"/>
      <c r="AD2340" s="1"/>
      <c r="AE2340" s="11"/>
      <c r="AF2340" s="1"/>
      <c r="AG2340" s="1" t="s">
        <v>30</v>
      </c>
      <c r="AH2340" s="1"/>
      <c r="AI2340" s="1"/>
      <c r="AJ2340" s="1"/>
    </row>
    <row r="2341" spans="1:36" x14ac:dyDescent="0.25">
      <c r="A2341" s="1" t="s">
        <v>20526</v>
      </c>
      <c r="B2341" s="1" t="s">
        <v>9611</v>
      </c>
      <c r="C2341" s="1" t="s">
        <v>6675</v>
      </c>
      <c r="D2341" s="1" t="s">
        <v>7280</v>
      </c>
      <c r="E2341" s="1" t="s">
        <v>9495</v>
      </c>
      <c r="F2341" s="2" t="s">
        <v>9617</v>
      </c>
      <c r="G2341" s="1" t="s">
        <v>1527</v>
      </c>
      <c r="H2341" s="1">
        <v>7</v>
      </c>
      <c r="I2341" s="1" t="s">
        <v>9618</v>
      </c>
      <c r="J2341" s="1" t="s">
        <v>609</v>
      </c>
      <c r="K2341" s="4">
        <v>8.2000000000000003E-2</v>
      </c>
      <c r="L2341" s="1" t="s">
        <v>1529</v>
      </c>
      <c r="M2341" s="1">
        <v>2.4</v>
      </c>
      <c r="N2341" s="1" t="s">
        <v>315</v>
      </c>
      <c r="O2341" s="1"/>
      <c r="P2341" s="1" t="s">
        <v>795</v>
      </c>
      <c r="Q2341" s="1"/>
      <c r="R2341" s="1"/>
      <c r="S2341" s="1"/>
      <c r="T2341" s="1"/>
      <c r="U2341" s="1" t="s">
        <v>9086</v>
      </c>
      <c r="V2341" s="1"/>
      <c r="W2341" s="1" t="s">
        <v>9614</v>
      </c>
      <c r="X2341" s="1"/>
      <c r="Y2341" s="1"/>
      <c r="Z2341" s="1"/>
      <c r="AA2341" s="1"/>
      <c r="AB2341" s="1"/>
      <c r="AC2341" s="1"/>
      <c r="AD2341" s="1"/>
      <c r="AE2341" s="11"/>
      <c r="AF2341" s="1"/>
      <c r="AG2341" s="1" t="s">
        <v>30</v>
      </c>
      <c r="AH2341" s="1"/>
      <c r="AI2341" s="1"/>
      <c r="AJ2341" s="1"/>
    </row>
    <row r="2342" spans="1:36" x14ac:dyDescent="0.25">
      <c r="A2342" s="1" t="s">
        <v>20527</v>
      </c>
      <c r="B2342" s="1" t="s">
        <v>9619</v>
      </c>
      <c r="C2342" s="1" t="s">
        <v>6675</v>
      </c>
      <c r="D2342" s="1" t="s">
        <v>7280</v>
      </c>
      <c r="E2342" s="1" t="s">
        <v>9511</v>
      </c>
      <c r="F2342" s="2" t="s">
        <v>9620</v>
      </c>
      <c r="G2342" s="1" t="s">
        <v>1527</v>
      </c>
      <c r="H2342" s="1">
        <v>6.5</v>
      </c>
      <c r="I2342" s="1" t="s">
        <v>9621</v>
      </c>
      <c r="J2342" s="1" t="s">
        <v>1527</v>
      </c>
      <c r="K2342" s="4">
        <v>8.2000000000000003E-2</v>
      </c>
      <c r="L2342" s="1" t="s">
        <v>1529</v>
      </c>
      <c r="M2342" s="1">
        <v>2.4</v>
      </c>
      <c r="N2342" s="1"/>
      <c r="O2342" s="1"/>
      <c r="P2342" s="1"/>
      <c r="Q2342" s="1"/>
      <c r="R2342" s="1"/>
      <c r="S2342" s="1"/>
      <c r="T2342" s="1"/>
      <c r="U2342" s="1" t="s">
        <v>9086</v>
      </c>
      <c r="V2342" s="1"/>
      <c r="W2342" s="1"/>
      <c r="X2342" s="1"/>
      <c r="Y2342" s="1"/>
      <c r="Z2342" s="1"/>
      <c r="AA2342" s="1"/>
      <c r="AB2342" s="1"/>
      <c r="AC2342" s="1"/>
      <c r="AD2342" s="1"/>
      <c r="AE2342" s="11"/>
      <c r="AF2342" s="1"/>
      <c r="AG2342" s="1"/>
      <c r="AH2342" s="1"/>
      <c r="AI2342" s="1"/>
      <c r="AJ2342" s="1"/>
    </row>
    <row r="2343" spans="1:36" x14ac:dyDescent="0.25">
      <c r="A2343" s="1" t="s">
        <v>20527</v>
      </c>
      <c r="B2343" s="1" t="s">
        <v>9619</v>
      </c>
      <c r="C2343" s="1" t="s">
        <v>6675</v>
      </c>
      <c r="D2343" s="1" t="s">
        <v>7280</v>
      </c>
      <c r="E2343" s="1" t="s">
        <v>9511</v>
      </c>
      <c r="F2343" s="2" t="s">
        <v>9622</v>
      </c>
      <c r="G2343" s="1" t="s">
        <v>1527</v>
      </c>
      <c r="H2343" s="1">
        <v>57</v>
      </c>
      <c r="I2343" s="1" t="s">
        <v>9623</v>
      </c>
      <c r="J2343" s="1" t="s">
        <v>1527</v>
      </c>
      <c r="K2343" s="4">
        <v>8.2000000000000003E-2</v>
      </c>
      <c r="L2343" s="1" t="s">
        <v>1529</v>
      </c>
      <c r="M2343" s="1">
        <v>2.4</v>
      </c>
      <c r="N2343" s="1"/>
      <c r="O2343" s="1"/>
      <c r="P2343" s="1"/>
      <c r="Q2343" s="1"/>
      <c r="R2343" s="1"/>
      <c r="S2343" s="1"/>
      <c r="T2343" s="1"/>
      <c r="U2343" s="1" t="s">
        <v>9086</v>
      </c>
      <c r="V2343" s="1"/>
      <c r="W2343" s="1"/>
      <c r="X2343" s="1"/>
      <c r="Y2343" s="1"/>
      <c r="Z2343" s="1"/>
      <c r="AA2343" s="1"/>
      <c r="AB2343" s="1"/>
      <c r="AC2343" s="1"/>
      <c r="AD2343" s="1"/>
      <c r="AE2343" s="11"/>
      <c r="AF2343" s="1"/>
      <c r="AG2343" s="1"/>
      <c r="AH2343" s="1"/>
      <c r="AI2343" s="1"/>
      <c r="AJ2343" s="1"/>
    </row>
    <row r="2344" spans="1:36" x14ac:dyDescent="0.25">
      <c r="A2344" s="1" t="s">
        <v>20527</v>
      </c>
      <c r="B2344" s="1" t="s">
        <v>9619</v>
      </c>
      <c r="C2344" s="1" t="s">
        <v>6675</v>
      </c>
      <c r="D2344" s="1" t="s">
        <v>7280</v>
      </c>
      <c r="E2344" s="1" t="s">
        <v>9511</v>
      </c>
      <c r="F2344" s="2" t="s">
        <v>9624</v>
      </c>
      <c r="G2344" s="1" t="s">
        <v>1527</v>
      </c>
      <c r="H2344" s="1">
        <v>19</v>
      </c>
      <c r="I2344" s="1" t="s">
        <v>9625</v>
      </c>
      <c r="J2344" s="1" t="s">
        <v>1527</v>
      </c>
      <c r="K2344" s="4">
        <v>8.2000000000000003E-2</v>
      </c>
      <c r="L2344" s="1" t="s">
        <v>1529</v>
      </c>
      <c r="M2344" s="1">
        <v>2.4</v>
      </c>
      <c r="N2344" s="1"/>
      <c r="O2344" s="1"/>
      <c r="P2344" s="1"/>
      <c r="Q2344" s="1"/>
      <c r="R2344" s="1"/>
      <c r="S2344" s="1"/>
      <c r="T2344" s="1"/>
      <c r="U2344" s="1" t="s">
        <v>9086</v>
      </c>
      <c r="V2344" s="1"/>
      <c r="W2344" s="1"/>
      <c r="X2344" s="1"/>
      <c r="Y2344" s="1"/>
      <c r="Z2344" s="1"/>
      <c r="AA2344" s="1"/>
      <c r="AB2344" s="1"/>
      <c r="AC2344" s="1"/>
      <c r="AD2344" s="1"/>
      <c r="AE2344" s="11"/>
      <c r="AF2344" s="1"/>
      <c r="AG2344" s="1"/>
      <c r="AH2344" s="1"/>
      <c r="AI2344" s="1"/>
      <c r="AJ2344" s="1"/>
    </row>
    <row r="2345" spans="1:36" x14ac:dyDescent="0.25">
      <c r="A2345" s="1" t="s">
        <v>20528</v>
      </c>
      <c r="B2345" s="1" t="s">
        <v>9626</v>
      </c>
      <c r="C2345" s="1" t="s">
        <v>6675</v>
      </c>
      <c r="D2345" s="1" t="s">
        <v>7280</v>
      </c>
      <c r="E2345" s="1" t="s">
        <v>9627</v>
      </c>
      <c r="F2345" s="2" t="s">
        <v>9628</v>
      </c>
      <c r="G2345" s="1" t="s">
        <v>1881</v>
      </c>
      <c r="H2345" s="1">
        <v>27</v>
      </c>
      <c r="I2345" s="1" t="s">
        <v>9629</v>
      </c>
      <c r="J2345" s="1" t="s">
        <v>1881</v>
      </c>
      <c r="K2345" s="3">
        <v>0.04</v>
      </c>
      <c r="L2345" s="1" t="s">
        <v>4144</v>
      </c>
      <c r="M2345" s="1">
        <v>1.04</v>
      </c>
      <c r="N2345" s="1" t="s">
        <v>1912</v>
      </c>
      <c r="O2345" s="1"/>
      <c r="P2345" s="1"/>
      <c r="Q2345" s="1"/>
      <c r="R2345" s="1"/>
      <c r="S2345" s="1"/>
      <c r="T2345" s="1"/>
      <c r="U2345" s="1" t="s">
        <v>9086</v>
      </c>
      <c r="V2345" s="1"/>
      <c r="W2345" s="1"/>
      <c r="X2345" s="1"/>
      <c r="Y2345" s="1"/>
      <c r="Z2345" s="1"/>
      <c r="AA2345" s="1"/>
      <c r="AB2345" s="1"/>
      <c r="AC2345" s="1"/>
      <c r="AD2345" s="1"/>
      <c r="AE2345" s="11"/>
      <c r="AF2345" s="1"/>
      <c r="AG2345" s="1" t="s">
        <v>30</v>
      </c>
      <c r="AH2345" s="1"/>
      <c r="AI2345" s="1"/>
      <c r="AJ2345" s="1"/>
    </row>
    <row r="2346" spans="1:36" x14ac:dyDescent="0.25">
      <c r="A2346" s="1" t="s">
        <v>9630</v>
      </c>
      <c r="B2346" s="1" t="s">
        <v>9626</v>
      </c>
      <c r="C2346" s="1" t="s">
        <v>6675</v>
      </c>
      <c r="D2346" s="1" t="s">
        <v>7280</v>
      </c>
      <c r="E2346" s="1" t="s">
        <v>9627</v>
      </c>
      <c r="F2346" s="2" t="s">
        <v>9631</v>
      </c>
      <c r="G2346" s="1" t="s">
        <v>1881</v>
      </c>
      <c r="H2346" s="1">
        <v>7.5</v>
      </c>
      <c r="I2346" s="1" t="s">
        <v>9632</v>
      </c>
      <c r="J2346" s="1" t="s">
        <v>1881</v>
      </c>
      <c r="K2346" s="3">
        <v>0.04</v>
      </c>
      <c r="L2346" s="1" t="s">
        <v>4144</v>
      </c>
      <c r="M2346" s="1">
        <v>1.04</v>
      </c>
      <c r="N2346" s="1" t="s">
        <v>1912</v>
      </c>
      <c r="O2346" s="1"/>
      <c r="P2346" s="1"/>
      <c r="Q2346" s="1"/>
      <c r="R2346" s="1"/>
      <c r="S2346" s="1" t="s">
        <v>6267</v>
      </c>
      <c r="T2346" s="1"/>
      <c r="U2346" s="1" t="s">
        <v>21723</v>
      </c>
      <c r="V2346" s="1"/>
      <c r="W2346" s="1"/>
      <c r="X2346" s="1"/>
      <c r="Y2346" s="1"/>
      <c r="Z2346" s="1"/>
      <c r="AA2346" s="1"/>
      <c r="AB2346" s="1"/>
      <c r="AC2346" s="1"/>
      <c r="AD2346" s="1"/>
      <c r="AE2346" s="11"/>
      <c r="AF2346" s="1"/>
      <c r="AG2346" s="1" t="s">
        <v>30</v>
      </c>
      <c r="AH2346" s="1"/>
      <c r="AI2346" s="1"/>
      <c r="AJ2346" s="1"/>
    </row>
    <row r="2347" spans="1:36" x14ac:dyDescent="0.25">
      <c r="A2347" s="1" t="s">
        <v>20528</v>
      </c>
      <c r="B2347" s="1" t="s">
        <v>9626</v>
      </c>
      <c r="C2347" s="1" t="s">
        <v>6675</v>
      </c>
      <c r="D2347" s="1" t="s">
        <v>7280</v>
      </c>
      <c r="E2347" s="1" t="s">
        <v>9627</v>
      </c>
      <c r="F2347" s="2" t="s">
        <v>9633</v>
      </c>
      <c r="G2347" s="1" t="s">
        <v>1881</v>
      </c>
      <c r="H2347" s="1">
        <v>112</v>
      </c>
      <c r="I2347" s="1" t="s">
        <v>9634</v>
      </c>
      <c r="J2347" s="1" t="s">
        <v>1881</v>
      </c>
      <c r="K2347" s="3">
        <v>0.04</v>
      </c>
      <c r="L2347" s="1" t="s">
        <v>4144</v>
      </c>
      <c r="M2347" s="1">
        <v>1.04</v>
      </c>
      <c r="N2347" s="1" t="s">
        <v>1912</v>
      </c>
      <c r="O2347" s="1"/>
      <c r="P2347" s="1"/>
      <c r="Q2347" s="1"/>
      <c r="R2347" s="1"/>
      <c r="S2347" s="1"/>
      <c r="T2347" s="1"/>
      <c r="U2347" s="1" t="s">
        <v>9086</v>
      </c>
      <c r="V2347" s="1"/>
      <c r="W2347" s="1"/>
      <c r="X2347" s="1"/>
      <c r="Y2347" s="1"/>
      <c r="Z2347" s="1"/>
      <c r="AA2347" s="1"/>
      <c r="AB2347" s="1"/>
      <c r="AC2347" s="1"/>
      <c r="AD2347" s="1"/>
      <c r="AE2347" s="11"/>
      <c r="AF2347" s="1"/>
      <c r="AG2347" s="1" t="s">
        <v>30</v>
      </c>
      <c r="AH2347" s="1"/>
      <c r="AI2347" s="1"/>
      <c r="AJ2347" s="1"/>
    </row>
    <row r="2348" spans="1:36" x14ac:dyDescent="0.25">
      <c r="A2348" s="1" t="s">
        <v>20529</v>
      </c>
      <c r="B2348" s="1" t="s">
        <v>9635</v>
      </c>
      <c r="C2348" s="1" t="s">
        <v>6675</v>
      </c>
      <c r="D2348" s="1" t="s">
        <v>7280</v>
      </c>
      <c r="E2348" s="1" t="s">
        <v>6863</v>
      </c>
      <c r="F2348" s="2" t="s">
        <v>9636</v>
      </c>
      <c r="G2348" s="1" t="s">
        <v>1527</v>
      </c>
      <c r="H2348" s="1">
        <v>5.5</v>
      </c>
      <c r="I2348" s="1" t="s">
        <v>9637</v>
      </c>
      <c r="J2348" s="1" t="s">
        <v>1527</v>
      </c>
      <c r="K2348" s="3">
        <v>0.05</v>
      </c>
      <c r="L2348" s="1" t="s">
        <v>1529</v>
      </c>
      <c r="M2348" s="1">
        <v>1.5</v>
      </c>
      <c r="N2348" s="1"/>
      <c r="O2348" s="1"/>
      <c r="P2348" s="1"/>
      <c r="Q2348" s="1"/>
      <c r="R2348" s="1"/>
      <c r="S2348" s="1"/>
      <c r="T2348" s="1"/>
      <c r="U2348" s="1" t="s">
        <v>9086</v>
      </c>
      <c r="V2348" s="1"/>
      <c r="W2348" s="1"/>
      <c r="X2348" s="1"/>
      <c r="Y2348" s="1"/>
      <c r="Z2348" s="1"/>
      <c r="AA2348" s="1"/>
      <c r="AB2348" s="1"/>
      <c r="AC2348" s="1"/>
      <c r="AD2348" s="1"/>
      <c r="AE2348" s="11"/>
      <c r="AF2348" s="1"/>
      <c r="AG2348" s="1"/>
      <c r="AH2348" s="1"/>
      <c r="AI2348" s="1"/>
      <c r="AJ2348" s="1"/>
    </row>
    <row r="2349" spans="1:36" x14ac:dyDescent="0.25">
      <c r="A2349" s="1" t="s">
        <v>20529</v>
      </c>
      <c r="B2349" s="1" t="s">
        <v>9635</v>
      </c>
      <c r="C2349" s="1" t="s">
        <v>6675</v>
      </c>
      <c r="D2349" s="1" t="s">
        <v>7280</v>
      </c>
      <c r="E2349" s="1" t="s">
        <v>6863</v>
      </c>
      <c r="F2349" s="2" t="s">
        <v>9638</v>
      </c>
      <c r="G2349" s="1" t="s">
        <v>1527</v>
      </c>
      <c r="H2349" s="1">
        <v>77</v>
      </c>
      <c r="I2349" s="1" t="s">
        <v>9639</v>
      </c>
      <c r="J2349" s="1" t="s">
        <v>1527</v>
      </c>
      <c r="K2349" s="3">
        <v>0.05</v>
      </c>
      <c r="L2349" s="1" t="s">
        <v>1529</v>
      </c>
      <c r="M2349" s="1">
        <v>1.5</v>
      </c>
      <c r="N2349" s="1"/>
      <c r="O2349" s="1"/>
      <c r="P2349" s="1"/>
      <c r="Q2349" s="1"/>
      <c r="R2349" s="1"/>
      <c r="S2349" s="1"/>
      <c r="T2349" s="1"/>
      <c r="U2349" s="1" t="s">
        <v>9086</v>
      </c>
      <c r="V2349" s="1"/>
      <c r="W2349" s="1"/>
      <c r="X2349" s="1"/>
      <c r="Y2349" s="1"/>
      <c r="Z2349" s="1"/>
      <c r="AA2349" s="1"/>
      <c r="AB2349" s="1"/>
      <c r="AC2349" s="1"/>
      <c r="AD2349" s="1"/>
      <c r="AE2349" s="11"/>
      <c r="AF2349" s="1"/>
      <c r="AG2349" s="1"/>
      <c r="AH2349" s="1"/>
      <c r="AI2349" s="1"/>
      <c r="AJ2349" s="1"/>
    </row>
    <row r="2350" spans="1:36" x14ac:dyDescent="0.25">
      <c r="A2350" s="1" t="s">
        <v>20529</v>
      </c>
      <c r="B2350" s="1" t="s">
        <v>9635</v>
      </c>
      <c r="C2350" s="1" t="s">
        <v>6675</v>
      </c>
      <c r="D2350" s="1" t="s">
        <v>7280</v>
      </c>
      <c r="E2350" s="1" t="s">
        <v>6863</v>
      </c>
      <c r="F2350" s="2" t="s">
        <v>9640</v>
      </c>
      <c r="G2350" s="1" t="s">
        <v>1527</v>
      </c>
      <c r="H2350" s="1">
        <v>25</v>
      </c>
      <c r="I2350" s="1" t="s">
        <v>9641</v>
      </c>
      <c r="J2350" s="1" t="s">
        <v>1527</v>
      </c>
      <c r="K2350" s="3">
        <v>0.05</v>
      </c>
      <c r="L2350" s="1" t="s">
        <v>1529</v>
      </c>
      <c r="M2350" s="1">
        <v>1.5</v>
      </c>
      <c r="N2350" s="1"/>
      <c r="O2350" s="1"/>
      <c r="P2350" s="1"/>
      <c r="Q2350" s="1"/>
      <c r="R2350" s="1"/>
      <c r="S2350" s="1"/>
      <c r="T2350" s="1"/>
      <c r="U2350" s="1" t="s">
        <v>9086</v>
      </c>
      <c r="V2350" s="1"/>
      <c r="W2350" s="1"/>
      <c r="X2350" s="1"/>
      <c r="Y2350" s="1"/>
      <c r="Z2350" s="1"/>
      <c r="AA2350" s="1"/>
      <c r="AB2350" s="1"/>
      <c r="AC2350" s="1"/>
      <c r="AD2350" s="1"/>
      <c r="AE2350" s="11"/>
      <c r="AF2350" s="1"/>
      <c r="AG2350" s="1"/>
      <c r="AH2350" s="1"/>
      <c r="AI2350" s="1"/>
      <c r="AJ2350" s="1"/>
    </row>
    <row r="2351" spans="1:36" x14ac:dyDescent="0.25">
      <c r="A2351" s="1" t="s">
        <v>9642</v>
      </c>
      <c r="B2351" s="1" t="s">
        <v>9643</v>
      </c>
      <c r="C2351" s="1" t="s">
        <v>6675</v>
      </c>
      <c r="D2351" s="1" t="s">
        <v>7280</v>
      </c>
      <c r="E2351" s="1" t="s">
        <v>5329</v>
      </c>
      <c r="F2351" s="2" t="s">
        <v>9644</v>
      </c>
      <c r="G2351" s="1" t="s">
        <v>1881</v>
      </c>
      <c r="H2351" s="1">
        <v>5.5</v>
      </c>
      <c r="I2351" s="1" t="s">
        <v>9645</v>
      </c>
      <c r="J2351" s="1" t="s">
        <v>1881</v>
      </c>
      <c r="K2351" s="3">
        <v>0.04</v>
      </c>
      <c r="L2351" s="1" t="s">
        <v>1529</v>
      </c>
      <c r="M2351" s="1">
        <v>1</v>
      </c>
      <c r="N2351" s="1"/>
      <c r="O2351" s="1"/>
      <c r="P2351" s="1"/>
      <c r="Q2351" s="1"/>
      <c r="R2351" s="1"/>
      <c r="S2351" s="1"/>
      <c r="T2351" s="1"/>
      <c r="U2351" s="1" t="s">
        <v>9086</v>
      </c>
      <c r="V2351" s="1"/>
      <c r="W2351" s="1"/>
      <c r="X2351" s="1"/>
      <c r="Y2351" s="1"/>
      <c r="Z2351" s="1"/>
      <c r="AA2351" s="1"/>
      <c r="AB2351" s="1"/>
      <c r="AC2351" s="1"/>
      <c r="AD2351" s="1"/>
      <c r="AE2351" s="11"/>
      <c r="AF2351" s="1"/>
      <c r="AG2351" s="1"/>
      <c r="AH2351" s="1"/>
      <c r="AI2351" s="1"/>
      <c r="AJ2351" s="1"/>
    </row>
    <row r="2352" spans="1:36" x14ac:dyDescent="0.25">
      <c r="A2352" s="1" t="s">
        <v>20530</v>
      </c>
      <c r="B2352" s="1" t="s">
        <v>9646</v>
      </c>
      <c r="C2352" s="1" t="s">
        <v>6675</v>
      </c>
      <c r="D2352" s="1" t="s">
        <v>7280</v>
      </c>
      <c r="E2352" s="1" t="s">
        <v>9495</v>
      </c>
      <c r="F2352" s="2" t="s">
        <v>9647</v>
      </c>
      <c r="G2352" s="1" t="s">
        <v>1527</v>
      </c>
      <c r="H2352" s="1">
        <v>70</v>
      </c>
      <c r="I2352" s="1" t="s">
        <v>9648</v>
      </c>
      <c r="J2352" s="1" t="s">
        <v>1527</v>
      </c>
      <c r="K2352" s="4">
        <v>5.1999999999999998E-2</v>
      </c>
      <c r="L2352" s="1" t="s">
        <v>4144</v>
      </c>
      <c r="M2352" s="1">
        <v>1.5</v>
      </c>
      <c r="N2352" s="1" t="s">
        <v>315</v>
      </c>
      <c r="O2352" s="1"/>
      <c r="P2352" s="1" t="s">
        <v>795</v>
      </c>
      <c r="Q2352" s="1"/>
      <c r="R2352" s="1"/>
      <c r="S2352" s="1"/>
      <c r="T2352" s="1"/>
      <c r="U2352" s="1" t="s">
        <v>9086</v>
      </c>
      <c r="V2352" s="1"/>
      <c r="W2352" s="1"/>
      <c r="X2352" s="1"/>
      <c r="Y2352" s="1"/>
      <c r="Z2352" s="1"/>
      <c r="AA2352" s="1"/>
      <c r="AB2352" s="1"/>
      <c r="AC2352" s="1"/>
      <c r="AD2352" s="1"/>
      <c r="AE2352" s="11"/>
      <c r="AF2352" s="1"/>
      <c r="AG2352" s="1" t="s">
        <v>30</v>
      </c>
      <c r="AH2352" s="1"/>
      <c r="AI2352" s="1"/>
      <c r="AJ2352" s="1"/>
    </row>
    <row r="2353" spans="1:36" x14ac:dyDescent="0.25">
      <c r="A2353" s="1" t="s">
        <v>20530</v>
      </c>
      <c r="B2353" s="1" t="s">
        <v>9646</v>
      </c>
      <c r="C2353" s="1" t="s">
        <v>6675</v>
      </c>
      <c r="D2353" s="1" t="s">
        <v>7280</v>
      </c>
      <c r="E2353" s="1" t="s">
        <v>9495</v>
      </c>
      <c r="F2353" s="2" t="s">
        <v>9649</v>
      </c>
      <c r="G2353" s="1" t="s">
        <v>1527</v>
      </c>
      <c r="H2353" s="1">
        <v>6</v>
      </c>
      <c r="I2353" s="1" t="s">
        <v>9650</v>
      </c>
      <c r="J2353" s="1" t="s">
        <v>1527</v>
      </c>
      <c r="K2353" s="4">
        <v>5.1999999999999998E-2</v>
      </c>
      <c r="L2353" s="1" t="s">
        <v>4144</v>
      </c>
      <c r="M2353" s="1">
        <v>1.5</v>
      </c>
      <c r="N2353" s="1" t="s">
        <v>315</v>
      </c>
      <c r="O2353" s="1"/>
      <c r="P2353" s="1" t="s">
        <v>795</v>
      </c>
      <c r="Q2353" s="1"/>
      <c r="R2353" s="1"/>
      <c r="S2353" s="1" t="s">
        <v>9451</v>
      </c>
      <c r="T2353" s="1"/>
      <c r="U2353" s="1" t="s">
        <v>21718</v>
      </c>
      <c r="V2353" s="1"/>
      <c r="W2353" s="1"/>
      <c r="X2353" s="1"/>
      <c r="Y2353" s="1"/>
      <c r="Z2353" s="1"/>
      <c r="AA2353" s="1"/>
      <c r="AB2353" s="1"/>
      <c r="AC2353" s="1"/>
      <c r="AD2353" s="1"/>
      <c r="AE2353" s="11"/>
      <c r="AF2353" s="1"/>
      <c r="AG2353" s="1" t="s">
        <v>30</v>
      </c>
      <c r="AH2353" s="1"/>
      <c r="AI2353" s="1"/>
      <c r="AJ2353" s="1"/>
    </row>
    <row r="2354" spans="1:36" x14ac:dyDescent="0.25">
      <c r="A2354" s="1" t="s">
        <v>20530</v>
      </c>
      <c r="B2354" s="1" t="s">
        <v>9646</v>
      </c>
      <c r="C2354" s="1" t="s">
        <v>6675</v>
      </c>
      <c r="D2354" s="1" t="s">
        <v>7280</v>
      </c>
      <c r="E2354" s="1" t="s">
        <v>9495</v>
      </c>
      <c r="F2354" s="2" t="s">
        <v>9651</v>
      </c>
      <c r="G2354" s="1" t="s">
        <v>1527</v>
      </c>
      <c r="H2354" s="1">
        <v>24</v>
      </c>
      <c r="I2354" s="1" t="s">
        <v>9652</v>
      </c>
      <c r="J2354" s="1" t="s">
        <v>1527</v>
      </c>
      <c r="K2354" s="4">
        <v>5.1999999999999998E-2</v>
      </c>
      <c r="L2354" s="1" t="s">
        <v>4144</v>
      </c>
      <c r="M2354" s="1">
        <v>1.5</v>
      </c>
      <c r="N2354" s="1" t="s">
        <v>315</v>
      </c>
      <c r="O2354" s="1"/>
      <c r="P2354" s="1" t="s">
        <v>795</v>
      </c>
      <c r="Q2354" s="1"/>
      <c r="R2354" s="1"/>
      <c r="S2354" s="1"/>
      <c r="T2354" s="1"/>
      <c r="U2354" s="1" t="s">
        <v>9086</v>
      </c>
      <c r="V2354" s="1"/>
      <c r="W2354" s="1"/>
      <c r="X2354" s="1"/>
      <c r="Y2354" s="1"/>
      <c r="Z2354" s="1"/>
      <c r="AA2354" s="1"/>
      <c r="AB2354" s="1"/>
      <c r="AC2354" s="1"/>
      <c r="AD2354" s="1"/>
      <c r="AE2354" s="11"/>
      <c r="AF2354" s="1"/>
      <c r="AG2354" s="1" t="s">
        <v>30</v>
      </c>
      <c r="AH2354" s="1"/>
      <c r="AI2354" s="1"/>
      <c r="AJ2354" s="1"/>
    </row>
    <row r="2355" spans="1:36" x14ac:dyDescent="0.25">
      <c r="A2355" s="1" t="s">
        <v>20531</v>
      </c>
      <c r="B2355" s="1" t="s">
        <v>9653</v>
      </c>
      <c r="C2355" s="1" t="s">
        <v>6675</v>
      </c>
      <c r="D2355" s="1" t="s">
        <v>7280</v>
      </c>
      <c r="E2355" s="1" t="s">
        <v>9654</v>
      </c>
      <c r="F2355" s="2" t="s">
        <v>9655</v>
      </c>
      <c r="G2355" s="1" t="s">
        <v>1527</v>
      </c>
      <c r="H2355" s="1">
        <v>25.5</v>
      </c>
      <c r="I2355" s="1" t="s">
        <v>9656</v>
      </c>
      <c r="J2355" s="1" t="s">
        <v>1527</v>
      </c>
      <c r="K2355" s="3">
        <v>0.04</v>
      </c>
      <c r="L2355" s="1" t="s">
        <v>1529</v>
      </c>
      <c r="M2355" s="1">
        <v>1.2</v>
      </c>
      <c r="N2355" s="1"/>
      <c r="O2355" s="1"/>
      <c r="P2355" s="1"/>
      <c r="Q2355" s="1"/>
      <c r="R2355" s="1"/>
      <c r="S2355" s="1"/>
      <c r="T2355" s="1"/>
      <c r="U2355" s="1" t="s">
        <v>9086</v>
      </c>
      <c r="V2355" s="1"/>
      <c r="W2355" s="1"/>
      <c r="X2355" s="1"/>
      <c r="Y2355" s="1"/>
      <c r="Z2355" s="1"/>
      <c r="AA2355" s="1"/>
      <c r="AB2355" s="1"/>
      <c r="AC2355" s="1"/>
      <c r="AD2355" s="1"/>
      <c r="AE2355" s="11"/>
      <c r="AF2355" s="1"/>
      <c r="AG2355" s="1"/>
      <c r="AH2355" s="1"/>
      <c r="AI2355" s="1"/>
      <c r="AJ2355" s="1"/>
    </row>
    <row r="2356" spans="1:36" x14ac:dyDescent="0.25">
      <c r="A2356" s="1" t="s">
        <v>6113</v>
      </c>
      <c r="B2356" s="1" t="s">
        <v>6114</v>
      </c>
      <c r="C2356" s="1" t="s">
        <v>36</v>
      </c>
      <c r="D2356" s="1" t="s">
        <v>4488</v>
      </c>
      <c r="E2356" s="1" t="s">
        <v>1563</v>
      </c>
      <c r="F2356" s="2" t="s">
        <v>6115</v>
      </c>
      <c r="G2356" s="1" t="s">
        <v>5645</v>
      </c>
      <c r="H2356" s="1">
        <v>6.2</v>
      </c>
      <c r="I2356" s="1" t="s">
        <v>6116</v>
      </c>
      <c r="J2356" s="1" t="s">
        <v>5645</v>
      </c>
      <c r="K2356" s="4">
        <v>4.4999999999999998E-2</v>
      </c>
      <c r="L2356" s="1" t="s">
        <v>4144</v>
      </c>
      <c r="M2356" s="1">
        <v>1.2</v>
      </c>
      <c r="N2356" s="1" t="s">
        <v>1566</v>
      </c>
      <c r="O2356" s="1" t="s">
        <v>6117</v>
      </c>
      <c r="P2356" s="1"/>
      <c r="Q2356" s="1"/>
      <c r="R2356" s="1"/>
      <c r="S2356" s="1"/>
      <c r="T2356" s="1" t="s">
        <v>1542</v>
      </c>
      <c r="U2356" s="1" t="s">
        <v>21726</v>
      </c>
      <c r="V2356" s="1"/>
      <c r="W2356" s="1"/>
      <c r="X2356" s="1"/>
      <c r="Y2356" s="1"/>
      <c r="Z2356" s="1"/>
      <c r="AA2356" s="1"/>
      <c r="AB2356" s="1"/>
      <c r="AC2356" s="1" t="s">
        <v>5666</v>
      </c>
      <c r="AD2356" s="1"/>
      <c r="AE2356" s="11"/>
      <c r="AF2356" s="1"/>
      <c r="AG2356" s="1"/>
      <c r="AH2356" s="1"/>
      <c r="AI2356" s="1"/>
      <c r="AJ2356" s="1"/>
    </row>
    <row r="2357" spans="1:36" x14ac:dyDescent="0.25">
      <c r="A2357" s="1" t="s">
        <v>20531</v>
      </c>
      <c r="B2357" s="1" t="s">
        <v>9653</v>
      </c>
      <c r="C2357" s="1" t="s">
        <v>6675</v>
      </c>
      <c r="D2357" s="1" t="s">
        <v>7280</v>
      </c>
      <c r="E2357" s="1" t="s">
        <v>9654</v>
      </c>
      <c r="F2357" s="2" t="s">
        <v>9657</v>
      </c>
      <c r="G2357" s="1" t="s">
        <v>1527</v>
      </c>
      <c r="H2357" s="1">
        <v>7</v>
      </c>
      <c r="I2357" s="1" t="s">
        <v>9658</v>
      </c>
      <c r="J2357" s="1" t="s">
        <v>1527</v>
      </c>
      <c r="K2357" s="3">
        <v>0.04</v>
      </c>
      <c r="L2357" s="1" t="s">
        <v>1529</v>
      </c>
      <c r="M2357" s="1">
        <v>1.2</v>
      </c>
      <c r="N2357" s="1"/>
      <c r="O2357" s="1"/>
      <c r="P2357" s="1"/>
      <c r="Q2357" s="1"/>
      <c r="R2357" s="1"/>
      <c r="S2357" s="1"/>
      <c r="T2357" s="1"/>
      <c r="U2357" s="1" t="s">
        <v>9086</v>
      </c>
      <c r="V2357" s="1"/>
      <c r="W2357" s="1"/>
      <c r="X2357" s="1"/>
      <c r="Y2357" s="1"/>
      <c r="Z2357" s="1"/>
      <c r="AA2357" s="1"/>
      <c r="AB2357" s="1"/>
      <c r="AC2357" s="1"/>
      <c r="AD2357" s="1"/>
      <c r="AE2357" s="11"/>
      <c r="AF2357" s="1"/>
      <c r="AG2357" s="1"/>
      <c r="AH2357" s="1"/>
      <c r="AI2357" s="1"/>
      <c r="AJ2357" s="1"/>
    </row>
    <row r="2358" spans="1:36" x14ac:dyDescent="0.25">
      <c r="A2358" s="1" t="s">
        <v>20532</v>
      </c>
      <c r="B2358" s="1" t="s">
        <v>9659</v>
      </c>
      <c r="C2358" s="1" t="s">
        <v>6675</v>
      </c>
      <c r="D2358" s="1" t="s">
        <v>7280</v>
      </c>
      <c r="E2358" s="1" t="s">
        <v>9660</v>
      </c>
      <c r="F2358" s="2" t="s">
        <v>9661</v>
      </c>
      <c r="G2358" s="1" t="s">
        <v>4621</v>
      </c>
      <c r="H2358" s="1">
        <v>22</v>
      </c>
      <c r="I2358" s="1" t="s">
        <v>9662</v>
      </c>
      <c r="J2358" s="1" t="s">
        <v>4621</v>
      </c>
      <c r="K2358" s="4">
        <v>4.2000000000000003E-2</v>
      </c>
      <c r="L2358" s="1" t="s">
        <v>1529</v>
      </c>
      <c r="M2358" s="1">
        <v>1.1000000000000001</v>
      </c>
      <c r="N2358" s="1" t="s">
        <v>315</v>
      </c>
      <c r="O2358" s="1"/>
      <c r="P2358" s="1"/>
      <c r="Q2358" s="1"/>
      <c r="R2358" s="1"/>
      <c r="S2358" s="1" t="s">
        <v>9451</v>
      </c>
      <c r="T2358" s="1"/>
      <c r="U2358" s="1" t="s">
        <v>21718</v>
      </c>
      <c r="V2358" s="1"/>
      <c r="W2358" s="1"/>
      <c r="X2358" s="1"/>
      <c r="Y2358" s="1"/>
      <c r="Z2358" s="1"/>
      <c r="AA2358" s="1"/>
      <c r="AB2358" s="1"/>
      <c r="AC2358" s="1"/>
      <c r="AD2358" s="1"/>
      <c r="AE2358" s="11"/>
      <c r="AF2358" s="1"/>
      <c r="AG2358" s="1"/>
      <c r="AH2358" s="1"/>
      <c r="AI2358" s="1"/>
      <c r="AJ2358" s="1"/>
    </row>
    <row r="2359" spans="1:36" x14ac:dyDescent="0.25">
      <c r="A2359" s="1" t="s">
        <v>20532</v>
      </c>
      <c r="B2359" s="1" t="s">
        <v>9659</v>
      </c>
      <c r="C2359" s="1" t="s">
        <v>6675</v>
      </c>
      <c r="D2359" s="1" t="s">
        <v>7280</v>
      </c>
      <c r="E2359" s="1" t="s">
        <v>9660</v>
      </c>
      <c r="F2359" s="2" t="s">
        <v>9663</v>
      </c>
      <c r="G2359" s="1" t="s">
        <v>4621</v>
      </c>
      <c r="H2359" s="1">
        <v>5</v>
      </c>
      <c r="I2359" s="1" t="s">
        <v>9664</v>
      </c>
      <c r="J2359" s="1" t="s">
        <v>4621</v>
      </c>
      <c r="K2359" s="4">
        <v>4.2000000000000003E-2</v>
      </c>
      <c r="L2359" s="1" t="s">
        <v>1529</v>
      </c>
      <c r="M2359" s="1">
        <v>1.1000000000000001</v>
      </c>
      <c r="N2359" s="1" t="s">
        <v>315</v>
      </c>
      <c r="O2359" s="1"/>
      <c r="P2359" s="1"/>
      <c r="Q2359" s="1"/>
      <c r="R2359" s="1"/>
      <c r="S2359" s="1" t="s">
        <v>9451</v>
      </c>
      <c r="T2359" s="1"/>
      <c r="U2359" s="1" t="s">
        <v>21718</v>
      </c>
      <c r="V2359" s="1"/>
      <c r="W2359" s="1"/>
      <c r="X2359" s="1"/>
      <c r="Y2359" s="1"/>
      <c r="Z2359" s="1"/>
      <c r="AA2359" s="1"/>
      <c r="AB2359" s="1"/>
      <c r="AC2359" s="1"/>
      <c r="AD2359" s="1"/>
      <c r="AE2359" s="11"/>
      <c r="AF2359" s="1"/>
      <c r="AG2359" s="1"/>
      <c r="AH2359" s="1"/>
      <c r="AI2359" s="1"/>
      <c r="AJ2359" s="1"/>
    </row>
    <row r="2360" spans="1:36" x14ac:dyDescent="0.25">
      <c r="A2360" s="1" t="s">
        <v>20532</v>
      </c>
      <c r="B2360" s="1" t="s">
        <v>9659</v>
      </c>
      <c r="C2360" s="1" t="s">
        <v>6675</v>
      </c>
      <c r="D2360" s="1" t="s">
        <v>7280</v>
      </c>
      <c r="E2360" s="1" t="s">
        <v>9660</v>
      </c>
      <c r="F2360" s="2" t="s">
        <v>9665</v>
      </c>
      <c r="G2360" s="1" t="s">
        <v>4621</v>
      </c>
      <c r="H2360" s="1">
        <v>62</v>
      </c>
      <c r="I2360" s="1" t="s">
        <v>9666</v>
      </c>
      <c r="J2360" s="1" t="s">
        <v>4621</v>
      </c>
      <c r="K2360" s="4">
        <v>4.2000000000000003E-2</v>
      </c>
      <c r="L2360" s="1" t="s">
        <v>1529</v>
      </c>
      <c r="M2360" s="1">
        <v>1.1000000000000001</v>
      </c>
      <c r="N2360" s="1" t="s">
        <v>315</v>
      </c>
      <c r="O2360" s="1"/>
      <c r="P2360" s="1"/>
      <c r="Q2360" s="1"/>
      <c r="R2360" s="1"/>
      <c r="S2360" s="1" t="s">
        <v>9451</v>
      </c>
      <c r="T2360" s="1"/>
      <c r="U2360" s="1" t="s">
        <v>21718</v>
      </c>
      <c r="V2360" s="1"/>
      <c r="W2360" s="1"/>
      <c r="X2360" s="1"/>
      <c r="Y2360" s="1"/>
      <c r="Z2360" s="1"/>
      <c r="AA2360" s="1"/>
      <c r="AB2360" s="1"/>
      <c r="AC2360" s="1"/>
      <c r="AD2360" s="1"/>
      <c r="AE2360" s="11"/>
      <c r="AF2360" s="1"/>
      <c r="AG2360" s="1"/>
      <c r="AH2360" s="1"/>
      <c r="AI2360" s="1"/>
      <c r="AJ2360" s="1"/>
    </row>
    <row r="2361" spans="1:36" x14ac:dyDescent="0.25">
      <c r="A2361" s="1" t="s">
        <v>9667</v>
      </c>
      <c r="B2361" s="1" t="s">
        <v>9668</v>
      </c>
      <c r="C2361" s="1" t="s">
        <v>6675</v>
      </c>
      <c r="D2361" s="1" t="s">
        <v>7280</v>
      </c>
      <c r="E2361" s="1" t="s">
        <v>9669</v>
      </c>
      <c r="F2361" s="2" t="s">
        <v>9671</v>
      </c>
      <c r="G2361" s="1" t="s">
        <v>1527</v>
      </c>
      <c r="H2361" s="1">
        <v>7</v>
      </c>
      <c r="I2361" s="1" t="s">
        <v>9672</v>
      </c>
      <c r="J2361" s="1" t="s">
        <v>1527</v>
      </c>
      <c r="K2361" s="4">
        <v>4.9000000000000002E-2</v>
      </c>
      <c r="L2361" s="1" t="s">
        <v>1529</v>
      </c>
      <c r="M2361" s="1">
        <v>1.45</v>
      </c>
      <c r="N2361" s="1" t="s">
        <v>315</v>
      </c>
      <c r="O2361" s="1"/>
      <c r="P2361" s="1" t="s">
        <v>316</v>
      </c>
      <c r="Q2361" s="1"/>
      <c r="R2361" s="1"/>
      <c r="S2361" s="1" t="s">
        <v>9503</v>
      </c>
      <c r="T2361" s="1"/>
      <c r="U2361" s="1" t="s">
        <v>21725</v>
      </c>
      <c r="V2361" s="1"/>
      <c r="W2361" s="1" t="s">
        <v>9670</v>
      </c>
      <c r="X2361" s="1"/>
      <c r="Y2361" s="1"/>
      <c r="Z2361" s="1"/>
      <c r="AA2361" s="1"/>
      <c r="AB2361" s="1"/>
      <c r="AC2361" s="1"/>
      <c r="AD2361" s="1"/>
      <c r="AE2361" s="11"/>
      <c r="AF2361" s="1"/>
      <c r="AG2361" s="1"/>
      <c r="AH2361" s="1"/>
      <c r="AI2361" s="6" t="s">
        <v>32</v>
      </c>
      <c r="AJ2361" s="1"/>
    </row>
    <row r="2362" spans="1:36" x14ac:dyDescent="0.25">
      <c r="A2362" s="1" t="s">
        <v>20533</v>
      </c>
      <c r="B2362" s="1" t="s">
        <v>9673</v>
      </c>
      <c r="C2362" s="1" t="s">
        <v>6675</v>
      </c>
      <c r="D2362" s="1" t="s">
        <v>7280</v>
      </c>
      <c r="E2362" s="1" t="s">
        <v>6863</v>
      </c>
      <c r="F2362" s="2" t="s">
        <v>9674</v>
      </c>
      <c r="G2362" s="1" t="s">
        <v>1527</v>
      </c>
      <c r="H2362" s="1">
        <v>7</v>
      </c>
      <c r="I2362" s="1" t="s">
        <v>9675</v>
      </c>
      <c r="J2362" s="1" t="s">
        <v>1527</v>
      </c>
      <c r="K2362" s="3">
        <v>0.05</v>
      </c>
      <c r="L2362" s="1" t="s">
        <v>1529</v>
      </c>
      <c r="M2362" s="1">
        <v>1.5</v>
      </c>
      <c r="N2362" s="1"/>
      <c r="O2362" s="1"/>
      <c r="P2362" s="1"/>
      <c r="Q2362" s="1"/>
      <c r="R2362" s="1"/>
      <c r="S2362" s="1"/>
      <c r="T2362" s="1"/>
      <c r="U2362" s="1" t="s">
        <v>9086</v>
      </c>
      <c r="V2362" s="1"/>
      <c r="W2362" s="1"/>
      <c r="X2362" s="1"/>
      <c r="Y2362" s="1"/>
      <c r="Z2362" s="1"/>
      <c r="AA2362" s="1"/>
      <c r="AB2362" s="1"/>
      <c r="AC2362" s="1"/>
      <c r="AD2362" s="1"/>
      <c r="AE2362" s="11"/>
      <c r="AF2362" s="1"/>
      <c r="AG2362" s="1"/>
      <c r="AH2362" s="1"/>
      <c r="AI2362" s="1"/>
      <c r="AJ2362" s="1"/>
    </row>
    <row r="2363" spans="1:36" x14ac:dyDescent="0.25">
      <c r="A2363" s="1" t="s">
        <v>20533</v>
      </c>
      <c r="B2363" s="1" t="s">
        <v>9673</v>
      </c>
      <c r="C2363" s="1" t="s">
        <v>6675</v>
      </c>
      <c r="D2363" s="1" t="s">
        <v>7280</v>
      </c>
      <c r="E2363" s="1" t="s">
        <v>6863</v>
      </c>
      <c r="F2363" s="2" t="s">
        <v>9676</v>
      </c>
      <c r="G2363" s="1" t="s">
        <v>1527</v>
      </c>
      <c r="H2363" s="1">
        <v>25</v>
      </c>
      <c r="I2363" s="1" t="s">
        <v>9677</v>
      </c>
      <c r="J2363" s="1" t="s">
        <v>1527</v>
      </c>
      <c r="K2363" s="3">
        <v>0.05</v>
      </c>
      <c r="L2363" s="1" t="s">
        <v>1529</v>
      </c>
      <c r="M2363" s="1">
        <v>1.5</v>
      </c>
      <c r="N2363" s="1"/>
      <c r="O2363" s="1"/>
      <c r="P2363" s="1"/>
      <c r="Q2363" s="1"/>
      <c r="R2363" s="1"/>
      <c r="S2363" s="1"/>
      <c r="T2363" s="1"/>
      <c r="U2363" s="1" t="s">
        <v>9086</v>
      </c>
      <c r="V2363" s="1"/>
      <c r="W2363" s="1"/>
      <c r="X2363" s="1"/>
      <c r="Y2363" s="1"/>
      <c r="Z2363" s="1"/>
      <c r="AA2363" s="1"/>
      <c r="AB2363" s="1"/>
      <c r="AC2363" s="1"/>
      <c r="AD2363" s="1"/>
      <c r="AE2363" s="11"/>
      <c r="AF2363" s="1"/>
      <c r="AG2363" s="1"/>
      <c r="AH2363" s="1"/>
      <c r="AI2363" s="1"/>
      <c r="AJ2363" s="1"/>
    </row>
    <row r="2364" spans="1:36" x14ac:dyDescent="0.25">
      <c r="A2364" s="1" t="s">
        <v>6118</v>
      </c>
      <c r="B2364" s="1" t="s">
        <v>6119</v>
      </c>
      <c r="C2364" s="1" t="s">
        <v>36</v>
      </c>
      <c r="D2364" s="1" t="s">
        <v>4488</v>
      </c>
      <c r="E2364" s="1" t="s">
        <v>6120</v>
      </c>
      <c r="F2364" s="2" t="s">
        <v>6121</v>
      </c>
      <c r="G2364" s="1" t="s">
        <v>5667</v>
      </c>
      <c r="H2364" s="1">
        <v>8</v>
      </c>
      <c r="I2364" s="1" t="s">
        <v>6122</v>
      </c>
      <c r="J2364" s="1" t="s">
        <v>5667</v>
      </c>
      <c r="K2364" s="4">
        <v>4.7E-2</v>
      </c>
      <c r="L2364" s="1" t="s">
        <v>1529</v>
      </c>
      <c r="M2364" s="1">
        <v>1.3</v>
      </c>
      <c r="N2364" s="1" t="s">
        <v>142</v>
      </c>
      <c r="O2364" s="1"/>
      <c r="P2364" s="1"/>
      <c r="Q2364" s="1"/>
      <c r="R2364" s="1"/>
      <c r="S2364" s="1" t="s">
        <v>5844</v>
      </c>
      <c r="T2364" s="1"/>
      <c r="U2364" s="1" t="s">
        <v>21714</v>
      </c>
      <c r="V2364" s="1"/>
      <c r="W2364" s="1"/>
      <c r="X2364" s="1"/>
      <c r="Y2364" s="1"/>
      <c r="Z2364" s="1"/>
      <c r="AA2364" s="1"/>
      <c r="AB2364" s="1"/>
      <c r="AC2364" s="1"/>
      <c r="AD2364" s="1"/>
      <c r="AE2364" s="11"/>
      <c r="AF2364" s="1"/>
      <c r="AG2364" s="1"/>
      <c r="AH2364" s="1"/>
      <c r="AI2364" s="1"/>
      <c r="AJ2364" s="1"/>
    </row>
    <row r="2365" spans="1:36" x14ac:dyDescent="0.25">
      <c r="A2365" s="1" t="s">
        <v>20534</v>
      </c>
      <c r="B2365" s="1" t="s">
        <v>9678</v>
      </c>
      <c r="C2365" s="1" t="s">
        <v>6675</v>
      </c>
      <c r="D2365" s="1" t="s">
        <v>7280</v>
      </c>
      <c r="E2365" s="1" t="s">
        <v>9511</v>
      </c>
      <c r="F2365" s="2" t="s">
        <v>9679</v>
      </c>
      <c r="G2365" s="1" t="s">
        <v>4621</v>
      </c>
      <c r="H2365" s="1">
        <v>21</v>
      </c>
      <c r="I2365" s="1" t="s">
        <v>9680</v>
      </c>
      <c r="J2365" s="1" t="s">
        <v>4621</v>
      </c>
      <c r="K2365" s="3">
        <v>0.05</v>
      </c>
      <c r="L2365" s="1" t="s">
        <v>4144</v>
      </c>
      <c r="M2365" s="1">
        <v>1.4</v>
      </c>
      <c r="N2365" s="1" t="s">
        <v>315</v>
      </c>
      <c r="O2365" s="1"/>
      <c r="P2365" s="1"/>
      <c r="Q2365" s="1"/>
      <c r="R2365" s="1"/>
      <c r="S2365" s="1"/>
      <c r="T2365" s="1"/>
      <c r="U2365" s="1" t="s">
        <v>9086</v>
      </c>
      <c r="V2365" s="1"/>
      <c r="W2365" s="1"/>
      <c r="X2365" s="1"/>
      <c r="Y2365" s="1"/>
      <c r="Z2365" s="1"/>
      <c r="AA2365" s="1"/>
      <c r="AB2365" s="1"/>
      <c r="AC2365" s="1"/>
      <c r="AD2365" s="1"/>
      <c r="AE2365" s="11"/>
      <c r="AF2365" s="1"/>
      <c r="AG2365" s="1"/>
      <c r="AH2365" s="1"/>
      <c r="AI2365" s="1"/>
      <c r="AJ2365" s="1"/>
    </row>
    <row r="2366" spans="1:36" x14ac:dyDescent="0.25">
      <c r="A2366" s="1" t="s">
        <v>20534</v>
      </c>
      <c r="B2366" s="1" t="s">
        <v>9678</v>
      </c>
      <c r="C2366" s="1" t="s">
        <v>6675</v>
      </c>
      <c r="D2366" s="1" t="s">
        <v>7280</v>
      </c>
      <c r="E2366" s="1" t="s">
        <v>9511</v>
      </c>
      <c r="F2366" s="2" t="s">
        <v>9681</v>
      </c>
      <c r="G2366" s="1" t="s">
        <v>4621</v>
      </c>
      <c r="H2366" s="1">
        <v>6</v>
      </c>
      <c r="I2366" s="1" t="s">
        <v>9682</v>
      </c>
      <c r="J2366" s="1" t="s">
        <v>4621</v>
      </c>
      <c r="K2366" s="3">
        <v>0.05</v>
      </c>
      <c r="L2366" s="1" t="s">
        <v>4144</v>
      </c>
      <c r="M2366" s="1">
        <v>1.4</v>
      </c>
      <c r="N2366" s="1" t="s">
        <v>315</v>
      </c>
      <c r="O2366" s="1"/>
      <c r="P2366" s="1"/>
      <c r="Q2366" s="1"/>
      <c r="R2366" s="1"/>
      <c r="S2366" s="1"/>
      <c r="T2366" s="1"/>
      <c r="U2366" s="1" t="s">
        <v>9086</v>
      </c>
      <c r="V2366" s="1"/>
      <c r="W2366" s="1"/>
      <c r="X2366" s="1"/>
      <c r="Y2366" s="1"/>
      <c r="Z2366" s="1"/>
      <c r="AA2366" s="1"/>
      <c r="AB2366" s="1"/>
      <c r="AC2366" s="1"/>
      <c r="AD2366" s="1"/>
      <c r="AE2366" s="11"/>
      <c r="AF2366" s="1"/>
      <c r="AG2366" s="1"/>
      <c r="AH2366" s="1"/>
      <c r="AI2366" s="1"/>
      <c r="AJ2366" s="1"/>
    </row>
    <row r="2367" spans="1:36" x14ac:dyDescent="0.25">
      <c r="A2367" s="1" t="s">
        <v>20534</v>
      </c>
      <c r="B2367" s="1" t="s">
        <v>9678</v>
      </c>
      <c r="C2367" s="1" t="s">
        <v>6675</v>
      </c>
      <c r="D2367" s="1" t="s">
        <v>7280</v>
      </c>
      <c r="E2367" s="1" t="s">
        <v>9511</v>
      </c>
      <c r="F2367" s="2" t="s">
        <v>9683</v>
      </c>
      <c r="G2367" s="1" t="s">
        <v>4621</v>
      </c>
      <c r="H2367" s="1">
        <v>61</v>
      </c>
      <c r="I2367" s="1" t="s">
        <v>9684</v>
      </c>
      <c r="J2367" s="1" t="s">
        <v>4621</v>
      </c>
      <c r="K2367" s="3">
        <v>0.05</v>
      </c>
      <c r="L2367" s="1" t="s">
        <v>4144</v>
      </c>
      <c r="M2367" s="1">
        <v>1.4</v>
      </c>
      <c r="N2367" s="1" t="s">
        <v>315</v>
      </c>
      <c r="O2367" s="1"/>
      <c r="P2367" s="1"/>
      <c r="Q2367" s="1"/>
      <c r="R2367" s="1"/>
      <c r="S2367" s="1"/>
      <c r="T2367" s="1"/>
      <c r="U2367" s="1" t="s">
        <v>9086</v>
      </c>
      <c r="V2367" s="1"/>
      <c r="W2367" s="1"/>
      <c r="X2367" s="1"/>
      <c r="Y2367" s="1"/>
      <c r="Z2367" s="1"/>
      <c r="AA2367" s="1"/>
      <c r="AB2367" s="1"/>
      <c r="AC2367" s="1"/>
      <c r="AD2367" s="1"/>
      <c r="AE2367" s="11"/>
      <c r="AF2367" s="1"/>
      <c r="AG2367" s="1"/>
      <c r="AH2367" s="1"/>
      <c r="AI2367" s="1"/>
      <c r="AJ2367" s="1"/>
    </row>
    <row r="2368" spans="1:36" x14ac:dyDescent="0.25">
      <c r="A2368" s="1" t="s">
        <v>20535</v>
      </c>
      <c r="B2368" s="1" t="s">
        <v>9685</v>
      </c>
      <c r="C2368" s="1" t="s">
        <v>6675</v>
      </c>
      <c r="D2368" s="1" t="s">
        <v>7280</v>
      </c>
      <c r="E2368" s="1" t="s">
        <v>7641</v>
      </c>
      <c r="F2368" s="2" t="s">
        <v>9686</v>
      </c>
      <c r="G2368" s="1"/>
      <c r="H2368" s="1">
        <v>80</v>
      </c>
      <c r="I2368" s="1" t="s">
        <v>9687</v>
      </c>
      <c r="J2368" s="1"/>
      <c r="K2368" s="1"/>
      <c r="L2368" s="1"/>
      <c r="M2368" s="1"/>
      <c r="N2368" s="1"/>
      <c r="O2368" s="1"/>
      <c r="P2368" s="1"/>
      <c r="Q2368" s="1"/>
      <c r="R2368" s="1"/>
      <c r="S2368" s="1"/>
      <c r="T2368" s="1"/>
      <c r="U2368" s="1" t="s">
        <v>9086</v>
      </c>
      <c r="V2368" s="1"/>
      <c r="W2368" s="1"/>
      <c r="X2368" s="1"/>
      <c r="Y2368" s="1"/>
      <c r="Z2368" s="1"/>
      <c r="AA2368" s="1"/>
      <c r="AB2368" s="1"/>
      <c r="AC2368" s="1"/>
      <c r="AD2368" s="1"/>
      <c r="AE2368" s="11"/>
      <c r="AF2368" s="1"/>
      <c r="AG2368" s="1"/>
      <c r="AH2368" s="1"/>
      <c r="AI2368" s="1"/>
      <c r="AJ2368" s="1"/>
    </row>
    <row r="2369" spans="1:36" x14ac:dyDescent="0.25">
      <c r="A2369" s="1" t="s">
        <v>20535</v>
      </c>
      <c r="B2369" s="1" t="s">
        <v>9688</v>
      </c>
      <c r="C2369" s="1" t="s">
        <v>6675</v>
      </c>
      <c r="D2369" s="1" t="s">
        <v>7280</v>
      </c>
      <c r="E2369" s="1" t="s">
        <v>7641</v>
      </c>
      <c r="F2369" s="2" t="s">
        <v>9689</v>
      </c>
      <c r="G2369" s="1" t="s">
        <v>5645</v>
      </c>
      <c r="H2369" s="1">
        <v>6</v>
      </c>
      <c r="I2369" s="1" t="s">
        <v>9690</v>
      </c>
      <c r="J2369" s="1" t="s">
        <v>5645</v>
      </c>
      <c r="K2369" s="4">
        <v>4.4999999999999998E-2</v>
      </c>
      <c r="L2369" s="1" t="s">
        <v>4144</v>
      </c>
      <c r="M2369" s="1">
        <v>1.2</v>
      </c>
      <c r="N2369" s="1" t="s">
        <v>1883</v>
      </c>
      <c r="O2369" s="1"/>
      <c r="P2369" s="1"/>
      <c r="Q2369" s="1"/>
      <c r="R2369" s="1"/>
      <c r="S2369" s="1" t="s">
        <v>9451</v>
      </c>
      <c r="T2369" s="1" t="s">
        <v>7280</v>
      </c>
      <c r="U2369" s="1" t="s">
        <v>21720</v>
      </c>
      <c r="V2369" s="1"/>
      <c r="W2369" s="1"/>
      <c r="X2369" s="1"/>
      <c r="Y2369" s="1"/>
      <c r="Z2369" s="1"/>
      <c r="AA2369" s="1"/>
      <c r="AB2369" s="1"/>
      <c r="AC2369" s="1"/>
      <c r="AD2369" s="1"/>
      <c r="AE2369" s="11"/>
      <c r="AF2369" s="1"/>
      <c r="AG2369" s="1"/>
      <c r="AH2369" s="1"/>
      <c r="AI2369" s="1"/>
      <c r="AJ2369" s="1"/>
    </row>
    <row r="2370" spans="1:36" x14ac:dyDescent="0.25">
      <c r="A2370" s="1" t="s">
        <v>20535</v>
      </c>
      <c r="B2370" s="1" t="s">
        <v>9685</v>
      </c>
      <c r="C2370" s="1" t="s">
        <v>6675</v>
      </c>
      <c r="D2370" s="1" t="s">
        <v>7280</v>
      </c>
      <c r="E2370" s="1" t="s">
        <v>7641</v>
      </c>
      <c r="F2370" s="2" t="s">
        <v>9691</v>
      </c>
      <c r="G2370" s="1"/>
      <c r="H2370" s="1">
        <v>15</v>
      </c>
      <c r="I2370" s="1" t="s">
        <v>9692</v>
      </c>
      <c r="J2370" s="1"/>
      <c r="K2370" s="1"/>
      <c r="L2370" s="1"/>
      <c r="M2370" s="1"/>
      <c r="N2370" s="1"/>
      <c r="O2370" s="1"/>
      <c r="P2370" s="1"/>
      <c r="Q2370" s="1"/>
      <c r="R2370" s="1"/>
      <c r="S2370" s="1"/>
      <c r="T2370" s="1"/>
      <c r="U2370" s="1" t="s">
        <v>9086</v>
      </c>
      <c r="V2370" s="1"/>
      <c r="W2370" s="1"/>
      <c r="X2370" s="1"/>
      <c r="Y2370" s="1"/>
      <c r="Z2370" s="1"/>
      <c r="AA2370" s="1"/>
      <c r="AB2370" s="1"/>
      <c r="AC2370" s="1"/>
      <c r="AD2370" s="1"/>
      <c r="AE2370" s="11"/>
      <c r="AF2370" s="1"/>
      <c r="AG2370" s="1"/>
      <c r="AH2370" s="1"/>
      <c r="AI2370" s="1"/>
      <c r="AJ2370" s="1"/>
    </row>
    <row r="2371" spans="1:36" x14ac:dyDescent="0.25">
      <c r="A2371" s="1" t="s">
        <v>20536</v>
      </c>
      <c r="B2371" s="1" t="s">
        <v>9693</v>
      </c>
      <c r="C2371" s="1" t="s">
        <v>6675</v>
      </c>
      <c r="D2371" s="1" t="s">
        <v>7280</v>
      </c>
      <c r="E2371" s="1" t="s">
        <v>9511</v>
      </c>
      <c r="F2371" s="2" t="s">
        <v>9694</v>
      </c>
      <c r="G2371" s="1" t="s">
        <v>1527</v>
      </c>
      <c r="H2371" s="1">
        <v>19</v>
      </c>
      <c r="I2371" s="1" t="s">
        <v>9695</v>
      </c>
      <c r="J2371" s="1" t="s">
        <v>1527</v>
      </c>
      <c r="K2371" s="4">
        <v>8.2000000000000003E-2</v>
      </c>
      <c r="L2371" s="1" t="s">
        <v>1529</v>
      </c>
      <c r="M2371" s="1">
        <v>2.4</v>
      </c>
      <c r="N2371" s="1" t="s">
        <v>315</v>
      </c>
      <c r="O2371" s="1"/>
      <c r="P2371" s="1"/>
      <c r="Q2371" s="1"/>
      <c r="R2371" s="1"/>
      <c r="S2371" s="1"/>
      <c r="T2371" s="1"/>
      <c r="U2371" s="1" t="s">
        <v>9086</v>
      </c>
      <c r="V2371" s="1"/>
      <c r="W2371" s="1"/>
      <c r="X2371" s="1"/>
      <c r="Y2371" s="1"/>
      <c r="Z2371" s="1"/>
      <c r="AA2371" s="1"/>
      <c r="AB2371" s="1"/>
      <c r="AC2371" s="1"/>
      <c r="AD2371" s="1"/>
      <c r="AE2371" s="11"/>
      <c r="AF2371" s="1" t="s">
        <v>5725</v>
      </c>
      <c r="AG2371" s="1"/>
      <c r="AH2371" s="1"/>
      <c r="AI2371" s="1"/>
      <c r="AJ2371" s="1"/>
    </row>
    <row r="2372" spans="1:36" x14ac:dyDescent="0.25">
      <c r="A2372" s="1" t="s">
        <v>20536</v>
      </c>
      <c r="B2372" s="1" t="s">
        <v>9693</v>
      </c>
      <c r="C2372" s="1" t="s">
        <v>6675</v>
      </c>
      <c r="D2372" s="1" t="s">
        <v>7280</v>
      </c>
      <c r="E2372" s="1" t="s">
        <v>9511</v>
      </c>
      <c r="F2372" s="2" t="s">
        <v>9696</v>
      </c>
      <c r="G2372" s="1" t="s">
        <v>1527</v>
      </c>
      <c r="H2372" s="1">
        <v>6.5</v>
      </c>
      <c r="I2372" s="1" t="s">
        <v>9697</v>
      </c>
      <c r="J2372" s="1" t="s">
        <v>1527</v>
      </c>
      <c r="K2372" s="4">
        <v>8.2000000000000003E-2</v>
      </c>
      <c r="L2372" s="1" t="s">
        <v>1529</v>
      </c>
      <c r="M2372" s="1">
        <v>2.4</v>
      </c>
      <c r="N2372" s="1" t="s">
        <v>315</v>
      </c>
      <c r="O2372" s="1"/>
      <c r="P2372" s="1"/>
      <c r="Q2372" s="1"/>
      <c r="R2372" s="1"/>
      <c r="S2372" s="1"/>
      <c r="T2372" s="1"/>
      <c r="U2372" s="1" t="s">
        <v>9086</v>
      </c>
      <c r="V2372" s="1"/>
      <c r="W2372" s="1"/>
      <c r="X2372" s="1"/>
      <c r="Y2372" s="1"/>
      <c r="Z2372" s="1"/>
      <c r="AA2372" s="1"/>
      <c r="AB2372" s="1"/>
      <c r="AC2372" s="1"/>
      <c r="AD2372" s="1"/>
      <c r="AE2372" s="11"/>
      <c r="AF2372" s="1" t="s">
        <v>5725</v>
      </c>
      <c r="AG2372" s="1"/>
      <c r="AH2372" s="1"/>
      <c r="AI2372" s="1"/>
      <c r="AJ2372" s="1"/>
    </row>
    <row r="2373" spans="1:36" x14ac:dyDescent="0.25">
      <c r="A2373" s="1" t="s">
        <v>20536</v>
      </c>
      <c r="B2373" s="1" t="s">
        <v>9693</v>
      </c>
      <c r="C2373" s="1" t="s">
        <v>6675</v>
      </c>
      <c r="D2373" s="1" t="s">
        <v>7280</v>
      </c>
      <c r="E2373" s="1" t="s">
        <v>9511</v>
      </c>
      <c r="F2373" s="2" t="s">
        <v>9698</v>
      </c>
      <c r="G2373" s="1" t="s">
        <v>1527</v>
      </c>
      <c r="H2373" s="1">
        <v>57</v>
      </c>
      <c r="I2373" s="1" t="s">
        <v>9699</v>
      </c>
      <c r="J2373" s="1" t="s">
        <v>1527</v>
      </c>
      <c r="K2373" s="4">
        <v>8.2000000000000003E-2</v>
      </c>
      <c r="L2373" s="1" t="s">
        <v>1529</v>
      </c>
      <c r="M2373" s="1">
        <v>2.4</v>
      </c>
      <c r="N2373" s="1" t="s">
        <v>315</v>
      </c>
      <c r="O2373" s="1"/>
      <c r="P2373" s="1"/>
      <c r="Q2373" s="1"/>
      <c r="R2373" s="1"/>
      <c r="S2373" s="1"/>
      <c r="T2373" s="1"/>
      <c r="U2373" s="1" t="s">
        <v>9086</v>
      </c>
      <c r="V2373" s="1"/>
      <c r="W2373" s="1"/>
      <c r="X2373" s="1"/>
      <c r="Y2373" s="1"/>
      <c r="Z2373" s="1"/>
      <c r="AA2373" s="1"/>
      <c r="AB2373" s="1"/>
      <c r="AC2373" s="1"/>
      <c r="AD2373" s="1"/>
      <c r="AE2373" s="11"/>
      <c r="AF2373" s="1" t="s">
        <v>5725</v>
      </c>
      <c r="AG2373" s="1"/>
      <c r="AH2373" s="1"/>
      <c r="AI2373" s="1"/>
      <c r="AJ2373" s="1"/>
    </row>
    <row r="2374" spans="1:36" x14ac:dyDescent="0.25">
      <c r="A2374" s="1" t="s">
        <v>9700</v>
      </c>
      <c r="B2374" s="1" t="s">
        <v>9701</v>
      </c>
      <c r="C2374" s="1" t="s">
        <v>6675</v>
      </c>
      <c r="D2374" s="1" t="s">
        <v>7280</v>
      </c>
      <c r="E2374" s="1" t="s">
        <v>5329</v>
      </c>
      <c r="F2374" s="2" t="s">
        <v>9702</v>
      </c>
      <c r="G2374" s="1" t="s">
        <v>1881</v>
      </c>
      <c r="H2374" s="1">
        <v>5.5</v>
      </c>
      <c r="I2374" s="1" t="s">
        <v>9703</v>
      </c>
      <c r="J2374" s="1" t="s">
        <v>1881</v>
      </c>
      <c r="K2374" s="3">
        <v>0.04</v>
      </c>
      <c r="L2374" s="1" t="s">
        <v>1529</v>
      </c>
      <c r="M2374" s="1">
        <v>1</v>
      </c>
      <c r="N2374" s="1"/>
      <c r="O2374" s="1"/>
      <c r="P2374" s="1"/>
      <c r="Q2374" s="1"/>
      <c r="R2374" s="1"/>
      <c r="S2374" s="1"/>
      <c r="T2374" s="1"/>
      <c r="U2374" s="1" t="s">
        <v>9086</v>
      </c>
      <c r="V2374" s="1"/>
      <c r="W2374" s="1"/>
      <c r="X2374" s="1"/>
      <c r="Y2374" s="1"/>
      <c r="Z2374" s="1"/>
      <c r="AA2374" s="1"/>
      <c r="AB2374" s="1"/>
      <c r="AC2374" s="1"/>
      <c r="AD2374" s="1"/>
      <c r="AE2374" s="11"/>
      <c r="AF2374" s="1"/>
      <c r="AG2374" s="1"/>
      <c r="AH2374" s="1"/>
      <c r="AI2374" s="1"/>
      <c r="AJ2374" s="1"/>
    </row>
    <row r="2375" spans="1:36" x14ac:dyDescent="0.25">
      <c r="A2375" s="1" t="s">
        <v>20537</v>
      </c>
      <c r="B2375" s="1" t="s">
        <v>9704</v>
      </c>
      <c r="C2375" s="1" t="s">
        <v>6675</v>
      </c>
      <c r="D2375" s="1" t="s">
        <v>7280</v>
      </c>
      <c r="E2375" s="1" t="s">
        <v>8597</v>
      </c>
      <c r="F2375" s="2" t="s">
        <v>9705</v>
      </c>
      <c r="G2375" s="1" t="s">
        <v>5173</v>
      </c>
      <c r="H2375" s="1">
        <v>34</v>
      </c>
      <c r="I2375" s="1" t="s">
        <v>9706</v>
      </c>
      <c r="J2375" s="1" t="s">
        <v>5173</v>
      </c>
      <c r="K2375" s="4">
        <v>4.2000000000000003E-2</v>
      </c>
      <c r="L2375" s="1" t="s">
        <v>1529</v>
      </c>
      <c r="M2375" s="1">
        <v>1.2</v>
      </c>
      <c r="N2375" s="1" t="s">
        <v>315</v>
      </c>
      <c r="O2375" s="1"/>
      <c r="P2375" s="1" t="s">
        <v>316</v>
      </c>
      <c r="Q2375" s="1"/>
      <c r="R2375" s="1"/>
      <c r="S2375" s="1" t="s">
        <v>7280</v>
      </c>
      <c r="T2375" s="1"/>
      <c r="U2375" s="1" t="s">
        <v>21727</v>
      </c>
      <c r="V2375" s="1"/>
      <c r="W2375" s="1"/>
      <c r="X2375" s="1"/>
      <c r="Y2375" s="1"/>
      <c r="Z2375" s="1"/>
      <c r="AA2375" s="1"/>
      <c r="AB2375" s="1"/>
      <c r="AC2375" s="1"/>
      <c r="AD2375" s="1"/>
      <c r="AE2375" s="11"/>
      <c r="AF2375" s="1"/>
      <c r="AG2375" s="1" t="s">
        <v>30</v>
      </c>
      <c r="AH2375" s="1"/>
      <c r="AI2375" s="1"/>
      <c r="AJ2375" s="6" t="s">
        <v>33</v>
      </c>
    </row>
    <row r="2376" spans="1:36" x14ac:dyDescent="0.25">
      <c r="A2376" s="1" t="s">
        <v>6124</v>
      </c>
      <c r="B2376" s="1" t="s">
        <v>6125</v>
      </c>
      <c r="C2376" s="1" t="s">
        <v>36</v>
      </c>
      <c r="D2376" s="1" t="s">
        <v>4488</v>
      </c>
      <c r="E2376" s="1" t="s">
        <v>5322</v>
      </c>
      <c r="F2376" s="2" t="s">
        <v>6126</v>
      </c>
      <c r="G2376" s="1" t="s">
        <v>1954</v>
      </c>
      <c r="H2376" s="1">
        <v>48</v>
      </c>
      <c r="I2376" s="1" t="s">
        <v>6127</v>
      </c>
      <c r="J2376" s="1" t="s">
        <v>1954</v>
      </c>
      <c r="K2376" s="4">
        <v>4.4999999999999998E-2</v>
      </c>
      <c r="L2376" s="1" t="s">
        <v>1529</v>
      </c>
      <c r="M2376" s="1">
        <v>1.2</v>
      </c>
      <c r="N2376" s="1"/>
      <c r="O2376" s="1"/>
      <c r="P2376" s="1"/>
      <c r="Q2376" s="1"/>
      <c r="R2376" s="1"/>
      <c r="S2376" s="1" t="s">
        <v>1967</v>
      </c>
      <c r="T2376" s="1"/>
      <c r="U2376" s="1" t="s">
        <v>21383</v>
      </c>
      <c r="V2376" s="1"/>
      <c r="W2376" s="1"/>
      <c r="X2376" s="1"/>
      <c r="Y2376" s="1"/>
      <c r="Z2376" s="1"/>
      <c r="AA2376" s="1"/>
      <c r="AB2376" s="1"/>
      <c r="AC2376" s="1"/>
      <c r="AD2376" s="1"/>
      <c r="AE2376" s="11"/>
      <c r="AF2376" s="1"/>
      <c r="AG2376" s="1"/>
      <c r="AH2376" s="1"/>
      <c r="AI2376" s="1"/>
      <c r="AJ2376" s="1"/>
    </row>
    <row r="2377" spans="1:36" x14ac:dyDescent="0.25">
      <c r="A2377" s="1" t="s">
        <v>20537</v>
      </c>
      <c r="B2377" s="1" t="s">
        <v>9704</v>
      </c>
      <c r="C2377" s="1" t="s">
        <v>6675</v>
      </c>
      <c r="D2377" s="1" t="s">
        <v>7280</v>
      </c>
      <c r="E2377" s="1" t="s">
        <v>8597</v>
      </c>
      <c r="F2377" s="2" t="s">
        <v>9707</v>
      </c>
      <c r="G2377" s="1" t="s">
        <v>5173</v>
      </c>
      <c r="H2377" s="1">
        <v>6.5</v>
      </c>
      <c r="I2377" s="1" t="s">
        <v>9708</v>
      </c>
      <c r="J2377" s="1" t="s">
        <v>5173</v>
      </c>
      <c r="K2377" s="4">
        <v>4.2000000000000003E-2</v>
      </c>
      <c r="L2377" s="1" t="s">
        <v>1529</v>
      </c>
      <c r="M2377" s="1">
        <v>1.2</v>
      </c>
      <c r="N2377" s="1" t="s">
        <v>315</v>
      </c>
      <c r="O2377" s="1"/>
      <c r="P2377" s="1" t="s">
        <v>316</v>
      </c>
      <c r="Q2377" s="1"/>
      <c r="R2377" s="1"/>
      <c r="S2377" s="1" t="s">
        <v>9451</v>
      </c>
      <c r="T2377" s="1"/>
      <c r="U2377" s="1" t="s">
        <v>21718</v>
      </c>
      <c r="V2377" s="1"/>
      <c r="W2377" s="1"/>
      <c r="X2377" s="1"/>
      <c r="Y2377" s="1"/>
      <c r="Z2377" s="1"/>
      <c r="AA2377" s="1"/>
      <c r="AB2377" s="1"/>
      <c r="AC2377" s="1"/>
      <c r="AD2377" s="1"/>
      <c r="AE2377" s="11"/>
      <c r="AF2377" s="1"/>
      <c r="AG2377" s="1" t="s">
        <v>30</v>
      </c>
      <c r="AH2377" s="1"/>
      <c r="AI2377" s="1"/>
      <c r="AJ2377" s="6" t="s">
        <v>33</v>
      </c>
    </row>
    <row r="2378" spans="1:36" x14ac:dyDescent="0.25">
      <c r="A2378" s="1" t="s">
        <v>20538</v>
      </c>
      <c r="B2378" s="1" t="s">
        <v>9709</v>
      </c>
      <c r="C2378" s="1" t="s">
        <v>6675</v>
      </c>
      <c r="D2378" s="1" t="s">
        <v>7280</v>
      </c>
      <c r="E2378" s="1" t="s">
        <v>9710</v>
      </c>
      <c r="F2378" s="2" t="s">
        <v>9711</v>
      </c>
      <c r="G2378" s="1" t="s">
        <v>1527</v>
      </c>
      <c r="H2378" s="1">
        <v>65</v>
      </c>
      <c r="I2378" s="1" t="s">
        <v>9712</v>
      </c>
      <c r="J2378" s="1" t="s">
        <v>1527</v>
      </c>
      <c r="K2378" s="4">
        <v>5.1999999999999998E-2</v>
      </c>
      <c r="L2378" s="1" t="s">
        <v>1529</v>
      </c>
      <c r="M2378" s="1">
        <v>1.54</v>
      </c>
      <c r="N2378" s="1" t="s">
        <v>315</v>
      </c>
      <c r="O2378" s="1"/>
      <c r="P2378" s="1" t="s">
        <v>316</v>
      </c>
      <c r="Q2378" s="1"/>
      <c r="R2378" s="1"/>
      <c r="S2378" s="1" t="s">
        <v>9451</v>
      </c>
      <c r="T2378" s="1"/>
      <c r="U2378" s="1" t="s">
        <v>21718</v>
      </c>
      <c r="V2378" s="1"/>
      <c r="W2378" s="1"/>
      <c r="X2378" s="1"/>
      <c r="Y2378" s="1"/>
      <c r="Z2378" s="1"/>
      <c r="AA2378" s="1"/>
      <c r="AB2378" s="1"/>
      <c r="AC2378" s="1"/>
      <c r="AD2378" s="1"/>
      <c r="AE2378" s="11"/>
      <c r="AF2378" s="1" t="s">
        <v>9713</v>
      </c>
      <c r="AG2378" s="1"/>
      <c r="AH2378" s="1"/>
      <c r="AI2378" s="6" t="s">
        <v>32</v>
      </c>
      <c r="AJ2378" s="1"/>
    </row>
    <row r="2379" spans="1:36" x14ac:dyDescent="0.25">
      <c r="A2379" s="1" t="s">
        <v>20538</v>
      </c>
      <c r="B2379" s="1" t="s">
        <v>9709</v>
      </c>
      <c r="C2379" s="1" t="s">
        <v>6675</v>
      </c>
      <c r="D2379" s="1" t="s">
        <v>7280</v>
      </c>
      <c r="E2379" s="1" t="s">
        <v>9710</v>
      </c>
      <c r="F2379" s="2" t="s">
        <v>9714</v>
      </c>
      <c r="G2379" s="1" t="s">
        <v>1527</v>
      </c>
      <c r="H2379" s="1">
        <v>5.5</v>
      </c>
      <c r="I2379" s="1" t="s">
        <v>9715</v>
      </c>
      <c r="J2379" s="1" t="s">
        <v>1527</v>
      </c>
      <c r="K2379" s="4">
        <v>5.1999999999999998E-2</v>
      </c>
      <c r="L2379" s="1" t="s">
        <v>1529</v>
      </c>
      <c r="M2379" s="1">
        <v>1.54</v>
      </c>
      <c r="N2379" s="1" t="s">
        <v>315</v>
      </c>
      <c r="O2379" s="1"/>
      <c r="P2379" s="1" t="s">
        <v>316</v>
      </c>
      <c r="Q2379" s="1"/>
      <c r="R2379" s="1"/>
      <c r="S2379" s="1" t="s">
        <v>9451</v>
      </c>
      <c r="T2379" s="1"/>
      <c r="U2379" s="1" t="s">
        <v>21718</v>
      </c>
      <c r="V2379" s="1"/>
      <c r="W2379" s="1"/>
      <c r="X2379" s="1"/>
      <c r="Y2379" s="1"/>
      <c r="Z2379" s="1"/>
      <c r="AA2379" s="1"/>
      <c r="AB2379" s="1"/>
      <c r="AC2379" s="1"/>
      <c r="AD2379" s="1"/>
      <c r="AE2379" s="11"/>
      <c r="AF2379" s="1" t="s">
        <v>9713</v>
      </c>
      <c r="AG2379" s="1"/>
      <c r="AH2379" s="1"/>
      <c r="AI2379" s="6" t="s">
        <v>32</v>
      </c>
      <c r="AJ2379" s="1"/>
    </row>
    <row r="2380" spans="1:36" x14ac:dyDescent="0.25">
      <c r="A2380" s="1" t="s">
        <v>20538</v>
      </c>
      <c r="B2380" s="1" t="s">
        <v>9709</v>
      </c>
      <c r="C2380" s="1" t="s">
        <v>6675</v>
      </c>
      <c r="D2380" s="1" t="s">
        <v>7280</v>
      </c>
      <c r="E2380" s="1" t="s">
        <v>9710</v>
      </c>
      <c r="F2380" s="2" t="s">
        <v>9716</v>
      </c>
      <c r="G2380" s="1" t="s">
        <v>1527</v>
      </c>
      <c r="H2380" s="1">
        <v>20</v>
      </c>
      <c r="I2380" s="1" t="s">
        <v>9717</v>
      </c>
      <c r="J2380" s="1" t="s">
        <v>1527</v>
      </c>
      <c r="K2380" s="4">
        <v>5.1999999999999998E-2</v>
      </c>
      <c r="L2380" s="1" t="s">
        <v>1529</v>
      </c>
      <c r="M2380" s="1">
        <v>1.54</v>
      </c>
      <c r="N2380" s="1" t="s">
        <v>315</v>
      </c>
      <c r="O2380" s="1"/>
      <c r="P2380" s="1" t="s">
        <v>316</v>
      </c>
      <c r="Q2380" s="1"/>
      <c r="R2380" s="1"/>
      <c r="S2380" s="1" t="s">
        <v>9451</v>
      </c>
      <c r="T2380" s="1"/>
      <c r="U2380" s="1" t="s">
        <v>21718</v>
      </c>
      <c r="V2380" s="1"/>
      <c r="W2380" s="1"/>
      <c r="X2380" s="1"/>
      <c r="Y2380" s="1"/>
      <c r="Z2380" s="1"/>
      <c r="AA2380" s="1"/>
      <c r="AB2380" s="1"/>
      <c r="AC2380" s="1"/>
      <c r="AD2380" s="1"/>
      <c r="AE2380" s="11"/>
      <c r="AF2380" s="1" t="s">
        <v>9713</v>
      </c>
      <c r="AG2380" s="1"/>
      <c r="AH2380" s="1"/>
      <c r="AI2380" s="6" t="s">
        <v>32</v>
      </c>
      <c r="AJ2380" s="1"/>
    </row>
    <row r="2381" spans="1:36" x14ac:dyDescent="0.25">
      <c r="A2381" s="1" t="s">
        <v>20539</v>
      </c>
      <c r="B2381" s="1" t="s">
        <v>9533</v>
      </c>
      <c r="C2381" s="1" t="s">
        <v>6675</v>
      </c>
      <c r="D2381" s="1" t="s">
        <v>7280</v>
      </c>
      <c r="E2381" s="1" t="s">
        <v>9511</v>
      </c>
      <c r="F2381" s="2" t="s">
        <v>9718</v>
      </c>
      <c r="G2381" s="1" t="s">
        <v>4621</v>
      </c>
      <c r="H2381" s="1">
        <v>61</v>
      </c>
      <c r="I2381" s="1" t="s">
        <v>9719</v>
      </c>
      <c r="J2381" s="1" t="s">
        <v>4621</v>
      </c>
      <c r="K2381" s="3">
        <v>0.05</v>
      </c>
      <c r="L2381" s="1" t="s">
        <v>4144</v>
      </c>
      <c r="M2381" s="1">
        <v>1.4</v>
      </c>
      <c r="N2381" s="1" t="s">
        <v>315</v>
      </c>
      <c r="O2381" s="1"/>
      <c r="P2381" s="1"/>
      <c r="Q2381" s="1"/>
      <c r="R2381" s="1"/>
      <c r="S2381" s="1"/>
      <c r="T2381" s="1"/>
      <c r="U2381" s="1" t="s">
        <v>9086</v>
      </c>
      <c r="V2381" s="1"/>
      <c r="W2381" s="1"/>
      <c r="X2381" s="1"/>
      <c r="Y2381" s="1"/>
      <c r="Z2381" s="1"/>
      <c r="AA2381" s="1"/>
      <c r="AB2381" s="1"/>
      <c r="AC2381" s="1"/>
      <c r="AD2381" s="1"/>
      <c r="AE2381" s="11"/>
      <c r="AF2381" s="1"/>
      <c r="AG2381" s="1" t="s">
        <v>30</v>
      </c>
      <c r="AH2381" s="1"/>
      <c r="AI2381" s="1"/>
      <c r="AJ2381" s="1"/>
    </row>
    <row r="2382" spans="1:36" x14ac:dyDescent="0.25">
      <c r="A2382" s="1" t="s">
        <v>20539</v>
      </c>
      <c r="B2382" s="1" t="s">
        <v>9533</v>
      </c>
      <c r="C2382" s="1" t="s">
        <v>6675</v>
      </c>
      <c r="D2382" s="1" t="s">
        <v>7280</v>
      </c>
      <c r="E2382" s="1" t="s">
        <v>9511</v>
      </c>
      <c r="F2382" s="2" t="s">
        <v>9720</v>
      </c>
      <c r="G2382" s="1" t="s">
        <v>4621</v>
      </c>
      <c r="H2382" s="1">
        <v>21</v>
      </c>
      <c r="I2382" s="1" t="s">
        <v>9721</v>
      </c>
      <c r="J2382" s="1" t="s">
        <v>4621</v>
      </c>
      <c r="K2382" s="3">
        <v>0.05</v>
      </c>
      <c r="L2382" s="1" t="s">
        <v>4144</v>
      </c>
      <c r="M2382" s="1">
        <v>1.4</v>
      </c>
      <c r="N2382" s="1" t="s">
        <v>315</v>
      </c>
      <c r="O2382" s="1"/>
      <c r="P2382" s="1"/>
      <c r="Q2382" s="1"/>
      <c r="R2382" s="1"/>
      <c r="S2382" s="1"/>
      <c r="T2382" s="1"/>
      <c r="U2382" s="1" t="s">
        <v>9086</v>
      </c>
      <c r="V2382" s="1"/>
      <c r="W2382" s="1"/>
      <c r="X2382" s="1"/>
      <c r="Y2382" s="1"/>
      <c r="Z2382" s="1"/>
      <c r="AA2382" s="1"/>
      <c r="AB2382" s="1"/>
      <c r="AC2382" s="1"/>
      <c r="AD2382" s="1"/>
      <c r="AE2382" s="11"/>
      <c r="AF2382" s="1"/>
      <c r="AG2382" s="1" t="s">
        <v>30</v>
      </c>
      <c r="AH2382" s="1"/>
      <c r="AI2382" s="1"/>
      <c r="AJ2382" s="1"/>
    </row>
    <row r="2383" spans="1:36" x14ac:dyDescent="0.25">
      <c r="A2383" s="1" t="s">
        <v>20539</v>
      </c>
      <c r="B2383" s="1" t="s">
        <v>9533</v>
      </c>
      <c r="C2383" s="1" t="s">
        <v>6675</v>
      </c>
      <c r="D2383" s="1" t="s">
        <v>7280</v>
      </c>
      <c r="E2383" s="1" t="s">
        <v>9511</v>
      </c>
      <c r="F2383" s="2" t="s">
        <v>9722</v>
      </c>
      <c r="G2383" s="1" t="s">
        <v>4621</v>
      </c>
      <c r="H2383" s="1">
        <v>6</v>
      </c>
      <c r="I2383" s="1" t="s">
        <v>9723</v>
      </c>
      <c r="J2383" s="1" t="s">
        <v>4621</v>
      </c>
      <c r="K2383" s="3">
        <v>0.05</v>
      </c>
      <c r="L2383" s="1" t="s">
        <v>4144</v>
      </c>
      <c r="M2383" s="1">
        <v>1.4</v>
      </c>
      <c r="N2383" s="1" t="s">
        <v>315</v>
      </c>
      <c r="O2383" s="1"/>
      <c r="P2383" s="1"/>
      <c r="Q2383" s="1"/>
      <c r="R2383" s="1"/>
      <c r="S2383" s="1" t="s">
        <v>9451</v>
      </c>
      <c r="T2383" s="1"/>
      <c r="U2383" s="1" t="s">
        <v>21718</v>
      </c>
      <c r="V2383" s="1"/>
      <c r="W2383" s="1"/>
      <c r="X2383" s="1"/>
      <c r="Y2383" s="1"/>
      <c r="Z2383" s="1"/>
      <c r="AA2383" s="1"/>
      <c r="AB2383" s="1"/>
      <c r="AC2383" s="1"/>
      <c r="AD2383" s="1"/>
      <c r="AE2383" s="11"/>
      <c r="AF2383" s="1"/>
      <c r="AG2383" s="1" t="s">
        <v>30</v>
      </c>
      <c r="AH2383" s="1"/>
      <c r="AI2383" s="1"/>
      <c r="AJ2383" s="1"/>
    </row>
    <row r="2384" spans="1:36" x14ac:dyDescent="0.25">
      <c r="A2384" s="1" t="s">
        <v>6141</v>
      </c>
      <c r="B2384" s="1" t="s">
        <v>6142</v>
      </c>
      <c r="C2384" s="1" t="s">
        <v>36</v>
      </c>
      <c r="D2384" s="1" t="s">
        <v>4488</v>
      </c>
      <c r="E2384" s="1" t="s">
        <v>2190</v>
      </c>
      <c r="F2384" s="2" t="s">
        <v>6143</v>
      </c>
      <c r="G2384" s="1" t="s">
        <v>3098</v>
      </c>
      <c r="H2384" s="1">
        <v>32</v>
      </c>
      <c r="I2384" s="1" t="s">
        <v>6144</v>
      </c>
      <c r="J2384" s="1" t="s">
        <v>3098</v>
      </c>
      <c r="K2384" s="3">
        <v>0.04</v>
      </c>
      <c r="L2384" s="1" t="s">
        <v>42</v>
      </c>
      <c r="M2384" s="1">
        <v>6.4</v>
      </c>
      <c r="N2384" s="1" t="s">
        <v>315</v>
      </c>
      <c r="O2384" s="1"/>
      <c r="P2384" s="1" t="s">
        <v>316</v>
      </c>
      <c r="Q2384" s="1"/>
      <c r="R2384" s="1"/>
      <c r="S2384" s="1"/>
      <c r="T2384" s="1"/>
      <c r="U2384" s="1" t="s">
        <v>9086</v>
      </c>
      <c r="V2384" s="1"/>
      <c r="W2384" s="1"/>
      <c r="X2384" s="1"/>
      <c r="Y2384" s="1"/>
      <c r="Z2384" s="1"/>
      <c r="AA2384" s="1"/>
      <c r="AB2384" s="1"/>
      <c r="AC2384" s="1"/>
      <c r="AD2384" s="1"/>
      <c r="AE2384" s="11"/>
      <c r="AF2384" s="1"/>
      <c r="AG2384" s="1"/>
      <c r="AH2384" s="1"/>
      <c r="AI2384" s="6" t="s">
        <v>32</v>
      </c>
      <c r="AJ2384" s="1"/>
    </row>
    <row r="2385" spans="1:36" x14ac:dyDescent="0.25">
      <c r="A2385" s="1" t="s">
        <v>6145</v>
      </c>
      <c r="B2385" s="1" t="s">
        <v>6146</v>
      </c>
      <c r="C2385" s="1" t="s">
        <v>36</v>
      </c>
      <c r="D2385" s="1" t="s">
        <v>4488</v>
      </c>
      <c r="E2385" s="1" t="s">
        <v>3681</v>
      </c>
      <c r="F2385" s="2" t="s">
        <v>6147</v>
      </c>
      <c r="G2385" s="1" t="s">
        <v>3286</v>
      </c>
      <c r="H2385" s="1">
        <v>6</v>
      </c>
      <c r="I2385" s="1" t="s">
        <v>6148</v>
      </c>
      <c r="J2385" s="1" t="s">
        <v>3286</v>
      </c>
      <c r="K2385" s="3">
        <v>0</v>
      </c>
      <c r="L2385" s="1" t="s">
        <v>42</v>
      </c>
      <c r="M2385" s="1">
        <v>0</v>
      </c>
      <c r="N2385" s="1" t="s">
        <v>315</v>
      </c>
      <c r="O2385" s="1"/>
      <c r="P2385" s="1"/>
      <c r="Q2385" s="1"/>
      <c r="R2385" s="1"/>
      <c r="S2385" s="1" t="s">
        <v>6149</v>
      </c>
      <c r="T2385" s="1" t="s">
        <v>6149</v>
      </c>
      <c r="U2385" s="1" t="s">
        <v>21728</v>
      </c>
      <c r="V2385" s="1"/>
      <c r="W2385" s="1"/>
      <c r="X2385" s="1"/>
      <c r="Y2385" s="1"/>
      <c r="Z2385" s="1"/>
      <c r="AA2385" s="1"/>
      <c r="AB2385" s="1"/>
      <c r="AC2385" s="1"/>
      <c r="AD2385" s="1"/>
      <c r="AE2385" s="11"/>
      <c r="AF2385" s="1"/>
      <c r="AG2385" s="1"/>
      <c r="AH2385" s="1"/>
      <c r="AI2385" s="1"/>
      <c r="AJ2385" s="1"/>
    </row>
    <row r="2386" spans="1:36" x14ac:dyDescent="0.25">
      <c r="A2386" s="1" t="s">
        <v>6150</v>
      </c>
      <c r="B2386" s="1" t="s">
        <v>6151</v>
      </c>
      <c r="C2386" s="1" t="s">
        <v>36</v>
      </c>
      <c r="D2386" s="1" t="s">
        <v>4488</v>
      </c>
      <c r="E2386" s="1" t="s">
        <v>1543</v>
      </c>
      <c r="F2386" s="2" t="s">
        <v>6152</v>
      </c>
      <c r="G2386" s="1" t="s">
        <v>609</v>
      </c>
      <c r="H2386" s="1">
        <v>7</v>
      </c>
      <c r="I2386" s="1" t="s">
        <v>6153</v>
      </c>
      <c r="J2386" s="1" t="s">
        <v>609</v>
      </c>
      <c r="K2386" s="3">
        <v>0.06</v>
      </c>
      <c r="L2386" s="1" t="s">
        <v>5668</v>
      </c>
      <c r="M2386" s="1">
        <v>1.8</v>
      </c>
      <c r="N2386" s="1" t="s">
        <v>315</v>
      </c>
      <c r="O2386" s="1"/>
      <c r="P2386" s="1"/>
      <c r="Q2386" s="1"/>
      <c r="R2386" s="1"/>
      <c r="S2386" s="1" t="s">
        <v>1542</v>
      </c>
      <c r="T2386" s="1"/>
      <c r="U2386" s="1" t="s">
        <v>21427</v>
      </c>
      <c r="V2386" s="1"/>
      <c r="W2386" s="1"/>
      <c r="X2386" s="1"/>
      <c r="Y2386" s="1"/>
      <c r="Z2386" s="1"/>
      <c r="AA2386" s="1"/>
      <c r="AB2386" s="1"/>
      <c r="AC2386" s="1"/>
      <c r="AD2386" s="1"/>
      <c r="AE2386" s="11"/>
      <c r="AF2386" s="1"/>
      <c r="AG2386" s="1"/>
      <c r="AH2386" s="1"/>
      <c r="AI2386" s="1"/>
      <c r="AJ2386" s="1"/>
    </row>
    <row r="2387" spans="1:36" x14ac:dyDescent="0.25">
      <c r="A2387" s="1" t="s">
        <v>6165</v>
      </c>
      <c r="B2387" s="1" t="s">
        <v>6160</v>
      </c>
      <c r="C2387" s="1" t="s">
        <v>36</v>
      </c>
      <c r="D2387" s="1" t="s">
        <v>4488</v>
      </c>
      <c r="E2387" s="1" t="s">
        <v>1551</v>
      </c>
      <c r="F2387" s="2" t="s">
        <v>6166</v>
      </c>
      <c r="G2387" s="1" t="s">
        <v>2401</v>
      </c>
      <c r="H2387" s="1">
        <v>8.5</v>
      </c>
      <c r="I2387" s="1" t="s">
        <v>6167</v>
      </c>
      <c r="J2387" s="1" t="s">
        <v>2401</v>
      </c>
      <c r="K2387" s="4">
        <v>4.8000000000000001E-2</v>
      </c>
      <c r="L2387" s="1" t="s">
        <v>1529</v>
      </c>
      <c r="M2387" s="1">
        <v>1</v>
      </c>
      <c r="N2387" s="1" t="s">
        <v>315</v>
      </c>
      <c r="O2387" s="1" t="s">
        <v>315</v>
      </c>
      <c r="P2387" s="1"/>
      <c r="Q2387" s="1"/>
      <c r="R2387" s="1"/>
      <c r="S2387" s="1" t="s">
        <v>1967</v>
      </c>
      <c r="T2387" s="1"/>
      <c r="U2387" s="1" t="s">
        <v>21383</v>
      </c>
      <c r="V2387" s="1"/>
      <c r="W2387" s="1"/>
      <c r="X2387" s="1"/>
      <c r="Y2387" s="1"/>
      <c r="Z2387" s="1"/>
      <c r="AA2387" s="1"/>
      <c r="AB2387" s="1"/>
      <c r="AC2387" s="1"/>
      <c r="AD2387" s="1"/>
      <c r="AE2387" s="11"/>
      <c r="AF2387" s="1"/>
      <c r="AG2387" s="1" t="s">
        <v>30</v>
      </c>
      <c r="AH2387" s="1"/>
      <c r="AI2387" s="1"/>
      <c r="AJ2387" s="1"/>
    </row>
    <row r="2388" spans="1:36" x14ac:dyDescent="0.25">
      <c r="A2388" s="1" t="s">
        <v>6168</v>
      </c>
      <c r="B2388" s="1" t="s">
        <v>6169</v>
      </c>
      <c r="C2388" s="1" t="s">
        <v>36</v>
      </c>
      <c r="D2388" s="1" t="s">
        <v>4488</v>
      </c>
      <c r="E2388" s="1" t="s">
        <v>2344</v>
      </c>
      <c r="F2388" s="2" t="s">
        <v>6170</v>
      </c>
      <c r="G2388" s="1" t="s">
        <v>2401</v>
      </c>
      <c r="H2388" s="1">
        <v>65</v>
      </c>
      <c r="I2388" s="1" t="s">
        <v>6171</v>
      </c>
      <c r="J2388" s="1" t="s">
        <v>2401</v>
      </c>
      <c r="K2388" s="3">
        <v>0.04</v>
      </c>
      <c r="L2388" s="1" t="s">
        <v>1529</v>
      </c>
      <c r="M2388" s="1">
        <v>0.8</v>
      </c>
      <c r="N2388" s="1" t="s">
        <v>315</v>
      </c>
      <c r="O2388" s="1" t="s">
        <v>315</v>
      </c>
      <c r="P2388" s="1"/>
      <c r="Q2388" s="1"/>
      <c r="R2388" s="1"/>
      <c r="S2388" s="1" t="s">
        <v>2403</v>
      </c>
      <c r="T2388" s="1"/>
      <c r="U2388" s="1" t="s">
        <v>21423</v>
      </c>
      <c r="V2388" s="1"/>
      <c r="W2388" s="1"/>
      <c r="X2388" s="1"/>
      <c r="Y2388" s="1"/>
      <c r="Z2388" s="1"/>
      <c r="AA2388" s="1"/>
      <c r="AB2388" s="1"/>
      <c r="AC2388" s="1"/>
      <c r="AD2388" s="1"/>
      <c r="AE2388" s="11"/>
      <c r="AF2388" s="1"/>
      <c r="AG2388" s="1" t="s">
        <v>30</v>
      </c>
      <c r="AH2388" s="1"/>
      <c r="AI2388" s="1"/>
      <c r="AJ2388" s="1"/>
    </row>
    <row r="2389" spans="1:36" x14ac:dyDescent="0.25">
      <c r="A2389" s="1" t="s">
        <v>6197</v>
      </c>
      <c r="B2389" s="1" t="s">
        <v>6198</v>
      </c>
      <c r="C2389" s="1" t="s">
        <v>36</v>
      </c>
      <c r="D2389" s="1" t="s">
        <v>4488</v>
      </c>
      <c r="E2389" s="1" t="s">
        <v>5886</v>
      </c>
      <c r="F2389" s="2" t="s">
        <v>6199</v>
      </c>
      <c r="G2389" s="1" t="s">
        <v>1881</v>
      </c>
      <c r="H2389" s="1">
        <v>6</v>
      </c>
      <c r="I2389" s="1" t="s">
        <v>6200</v>
      </c>
      <c r="J2389" s="1" t="s">
        <v>1881</v>
      </c>
      <c r="K2389" s="3">
        <v>0.04</v>
      </c>
      <c r="L2389" s="1" t="s">
        <v>1529</v>
      </c>
      <c r="M2389" s="1">
        <v>1</v>
      </c>
      <c r="N2389" s="1" t="s">
        <v>315</v>
      </c>
      <c r="O2389" s="1"/>
      <c r="P2389" s="1" t="s">
        <v>316</v>
      </c>
      <c r="Q2389" s="1"/>
      <c r="R2389" s="1"/>
      <c r="S2389" s="1" t="s">
        <v>4726</v>
      </c>
      <c r="T2389" s="1"/>
      <c r="U2389" s="1" t="s">
        <v>21420</v>
      </c>
      <c r="V2389" s="1"/>
      <c r="W2389" s="1"/>
      <c r="X2389" s="1"/>
      <c r="Y2389" s="1"/>
      <c r="Z2389" s="1"/>
      <c r="AA2389" s="1"/>
      <c r="AB2389" s="1"/>
      <c r="AC2389" s="1"/>
      <c r="AD2389" s="1"/>
      <c r="AE2389" s="11"/>
      <c r="AF2389" s="1"/>
      <c r="AG2389" s="1"/>
      <c r="AH2389" s="1"/>
      <c r="AI2389" s="1"/>
      <c r="AJ2389" s="1"/>
    </row>
    <row r="2390" spans="1:36" x14ac:dyDescent="0.25">
      <c r="A2390" s="1" t="s">
        <v>6201</v>
      </c>
      <c r="B2390" s="1" t="s">
        <v>6202</v>
      </c>
      <c r="C2390" s="1" t="s">
        <v>36</v>
      </c>
      <c r="D2390" s="1" t="s">
        <v>4488</v>
      </c>
      <c r="E2390" s="1" t="s">
        <v>6203</v>
      </c>
      <c r="F2390" s="2" t="s">
        <v>6204</v>
      </c>
      <c r="G2390" s="1" t="s">
        <v>2401</v>
      </c>
      <c r="H2390" s="1">
        <v>10</v>
      </c>
      <c r="I2390" s="1" t="s">
        <v>6205</v>
      </c>
      <c r="J2390" s="1" t="s">
        <v>2401</v>
      </c>
      <c r="K2390" s="3">
        <v>0.08</v>
      </c>
      <c r="L2390" s="1" t="s">
        <v>1529</v>
      </c>
      <c r="M2390" s="1">
        <v>1.6</v>
      </c>
      <c r="N2390" s="1"/>
      <c r="O2390" s="1"/>
      <c r="P2390" s="1"/>
      <c r="Q2390" s="1"/>
      <c r="R2390" s="1"/>
      <c r="S2390" s="1" t="s">
        <v>1967</v>
      </c>
      <c r="T2390" s="1"/>
      <c r="U2390" s="1" t="s">
        <v>21383</v>
      </c>
      <c r="V2390" s="1"/>
      <c r="W2390" s="1"/>
      <c r="X2390" s="1"/>
      <c r="Y2390" s="1"/>
      <c r="Z2390" s="1"/>
      <c r="AA2390" s="1"/>
      <c r="AB2390" s="1"/>
      <c r="AC2390" s="1"/>
      <c r="AD2390" s="1"/>
      <c r="AE2390" s="11"/>
      <c r="AF2390" s="1"/>
      <c r="AG2390" s="1"/>
      <c r="AH2390" s="1"/>
      <c r="AI2390" s="1"/>
      <c r="AJ2390" s="1"/>
    </row>
    <row r="2391" spans="1:36" x14ac:dyDescent="0.25">
      <c r="A2391" s="1" t="s">
        <v>19839</v>
      </c>
      <c r="B2391" s="1" t="s">
        <v>19838</v>
      </c>
      <c r="C2391" s="1" t="s">
        <v>36</v>
      </c>
      <c r="D2391" s="1" t="s">
        <v>4488</v>
      </c>
      <c r="E2391" s="1" t="s">
        <v>2426</v>
      </c>
      <c r="F2391" s="2" t="s">
        <v>6207</v>
      </c>
      <c r="G2391" s="1" t="s">
        <v>5667</v>
      </c>
      <c r="H2391" s="1">
        <v>8.5</v>
      </c>
      <c r="I2391" s="5" t="s">
        <v>6208</v>
      </c>
      <c r="J2391" s="1" t="s">
        <v>5667</v>
      </c>
      <c r="K2391" s="4">
        <v>4.2000000000000003E-2</v>
      </c>
      <c r="L2391" s="1" t="s">
        <v>1529</v>
      </c>
      <c r="M2391" s="1">
        <v>1.2</v>
      </c>
      <c r="N2391" s="1" t="s">
        <v>315</v>
      </c>
      <c r="O2391" s="1"/>
      <c r="P2391" s="1"/>
      <c r="Q2391" s="1"/>
      <c r="R2391" s="1"/>
      <c r="S2391" s="1" t="s">
        <v>6206</v>
      </c>
      <c r="T2391" s="1"/>
      <c r="U2391" s="1" t="s">
        <v>21729</v>
      </c>
      <c r="V2391" s="1"/>
      <c r="W2391" s="1"/>
      <c r="X2391" s="1"/>
      <c r="Y2391" s="1"/>
      <c r="Z2391" s="1"/>
      <c r="AA2391" s="1"/>
      <c r="AB2391" s="1"/>
      <c r="AC2391" s="1"/>
      <c r="AD2391" s="1"/>
      <c r="AE2391" s="11"/>
      <c r="AF2391" s="1"/>
      <c r="AG2391" s="1"/>
      <c r="AH2391" s="1"/>
      <c r="AI2391" s="6" t="s">
        <v>32</v>
      </c>
      <c r="AJ2391" s="1"/>
    </row>
    <row r="2392" spans="1:36" x14ac:dyDescent="0.25">
      <c r="A2392" s="1" t="s">
        <v>6228</v>
      </c>
      <c r="B2392" s="1" t="s">
        <v>6229</v>
      </c>
      <c r="C2392" s="1" t="s">
        <v>36</v>
      </c>
      <c r="D2392" s="1" t="s">
        <v>4488</v>
      </c>
      <c r="E2392" s="1" t="s">
        <v>1563</v>
      </c>
      <c r="F2392" s="2" t="s">
        <v>6230</v>
      </c>
      <c r="G2392" s="1" t="s">
        <v>1881</v>
      </c>
      <c r="H2392" s="1">
        <v>59</v>
      </c>
      <c r="I2392" s="1" t="s">
        <v>6231</v>
      </c>
      <c r="J2392" s="1" t="s">
        <v>1881</v>
      </c>
      <c r="K2392" s="3">
        <v>0.06</v>
      </c>
      <c r="L2392" s="1" t="s">
        <v>1529</v>
      </c>
      <c r="M2392" s="1">
        <v>1.6</v>
      </c>
      <c r="N2392" s="1" t="s">
        <v>315</v>
      </c>
      <c r="O2392" s="1" t="s">
        <v>315</v>
      </c>
      <c r="P2392" s="1" t="s">
        <v>360</v>
      </c>
      <c r="Q2392" s="1"/>
      <c r="R2392" s="1"/>
      <c r="S2392" s="1" t="s">
        <v>1671</v>
      </c>
      <c r="T2392" s="1"/>
      <c r="U2392" s="1" t="s">
        <v>21421</v>
      </c>
      <c r="V2392" s="1"/>
      <c r="W2392" s="1"/>
      <c r="X2392" s="1"/>
      <c r="Y2392" s="1"/>
      <c r="Z2392" s="1"/>
      <c r="AA2392" s="1"/>
      <c r="AB2392" s="1"/>
      <c r="AC2392" s="1"/>
      <c r="AD2392" s="1"/>
      <c r="AE2392" s="11"/>
      <c r="AF2392" s="1"/>
      <c r="AG2392" s="1"/>
      <c r="AH2392" s="1"/>
      <c r="AI2392" s="1"/>
      <c r="AJ2392" s="1"/>
    </row>
    <row r="2393" spans="1:36" x14ac:dyDescent="0.25">
      <c r="A2393" s="1" t="s">
        <v>6237</v>
      </c>
      <c r="B2393" s="1" t="s">
        <v>6238</v>
      </c>
      <c r="C2393" s="1" t="s">
        <v>36</v>
      </c>
      <c r="D2393" s="1" t="s">
        <v>4488</v>
      </c>
      <c r="E2393" s="1" t="s">
        <v>6239</v>
      </c>
      <c r="F2393" s="2" t="s">
        <v>6240</v>
      </c>
      <c r="G2393" s="1" t="s">
        <v>1881</v>
      </c>
      <c r="H2393" s="1">
        <v>8</v>
      </c>
      <c r="I2393" s="1" t="s">
        <v>6241</v>
      </c>
      <c r="J2393" s="1" t="s">
        <v>1881</v>
      </c>
      <c r="K2393" s="3">
        <v>0.04</v>
      </c>
      <c r="L2393" s="1" t="s">
        <v>1529</v>
      </c>
      <c r="M2393" s="1">
        <v>24</v>
      </c>
      <c r="N2393" s="1" t="s">
        <v>315</v>
      </c>
      <c r="O2393" s="1"/>
      <c r="P2393" s="1" t="s">
        <v>316</v>
      </c>
      <c r="Q2393" s="1"/>
      <c r="R2393" s="1"/>
      <c r="S2393" s="1" t="s">
        <v>4726</v>
      </c>
      <c r="T2393" s="1"/>
      <c r="U2393" s="1" t="s">
        <v>21420</v>
      </c>
      <c r="V2393" s="1"/>
      <c r="W2393" s="1"/>
      <c r="X2393" s="1"/>
      <c r="Y2393" s="1"/>
      <c r="Z2393" s="1"/>
      <c r="AA2393" s="1"/>
      <c r="AB2393" s="1"/>
      <c r="AC2393" s="1"/>
      <c r="AD2393" s="1"/>
      <c r="AE2393" s="11"/>
      <c r="AF2393" s="1"/>
      <c r="AG2393" s="1"/>
      <c r="AH2393" s="1"/>
      <c r="AI2393" s="6" t="s">
        <v>32</v>
      </c>
      <c r="AJ2393" s="1"/>
    </row>
    <row r="2394" spans="1:36" x14ac:dyDescent="0.25">
      <c r="A2394" s="1" t="s">
        <v>6242</v>
      </c>
      <c r="B2394" s="1" t="s">
        <v>6243</v>
      </c>
      <c r="C2394" s="1" t="s">
        <v>36</v>
      </c>
      <c r="D2394" s="1" t="s">
        <v>4488</v>
      </c>
      <c r="E2394" s="1" t="s">
        <v>2838</v>
      </c>
      <c r="F2394" s="2" t="s">
        <v>6244</v>
      </c>
      <c r="G2394" s="1" t="s">
        <v>548</v>
      </c>
      <c r="H2394" s="1">
        <v>69</v>
      </c>
      <c r="I2394" s="1" t="s">
        <v>6245</v>
      </c>
      <c r="J2394" s="1" t="s">
        <v>548</v>
      </c>
      <c r="K2394" s="4">
        <v>3.5000000000000003E-2</v>
      </c>
      <c r="L2394" s="1" t="s">
        <v>1529</v>
      </c>
      <c r="M2394" s="1">
        <v>12</v>
      </c>
      <c r="N2394" s="1"/>
      <c r="O2394" s="1"/>
      <c r="P2394" s="1"/>
      <c r="Q2394" s="1"/>
      <c r="R2394" s="1"/>
      <c r="S2394" s="1" t="s">
        <v>1884</v>
      </c>
      <c r="T2394" s="1"/>
      <c r="U2394" s="1" t="s">
        <v>21417</v>
      </c>
      <c r="V2394" s="1"/>
      <c r="W2394" s="1"/>
      <c r="X2394" s="1"/>
      <c r="Y2394" s="1"/>
      <c r="Z2394" s="1"/>
      <c r="AA2394" s="1"/>
      <c r="AB2394" s="1"/>
      <c r="AC2394" s="1"/>
      <c r="AD2394" s="1"/>
      <c r="AE2394" s="11"/>
      <c r="AF2394" s="1"/>
      <c r="AG2394" s="1"/>
      <c r="AH2394" s="1"/>
      <c r="AI2394" s="1"/>
      <c r="AJ2394" s="1"/>
    </row>
    <row r="2395" spans="1:36" x14ac:dyDescent="0.25">
      <c r="A2395" s="1" t="s">
        <v>6246</v>
      </c>
      <c r="B2395" s="1" t="s">
        <v>6247</v>
      </c>
      <c r="C2395" s="1" t="s">
        <v>36</v>
      </c>
      <c r="D2395" s="1" t="s">
        <v>4488</v>
      </c>
      <c r="E2395" s="1" t="s">
        <v>5923</v>
      </c>
      <c r="F2395" s="2" t="s">
        <v>6248</v>
      </c>
      <c r="G2395" s="1" t="s">
        <v>1881</v>
      </c>
      <c r="H2395" s="1">
        <v>9</v>
      </c>
      <c r="I2395" s="1" t="s">
        <v>6249</v>
      </c>
      <c r="J2395" s="1" t="s">
        <v>1881</v>
      </c>
      <c r="K2395" s="4">
        <v>4.4999999999999998E-2</v>
      </c>
      <c r="L2395" s="1" t="s">
        <v>1529</v>
      </c>
      <c r="M2395" s="1">
        <v>1.2</v>
      </c>
      <c r="N2395" s="1" t="s">
        <v>315</v>
      </c>
      <c r="O2395" s="1"/>
      <c r="P2395" s="1"/>
      <c r="Q2395" s="1"/>
      <c r="R2395" s="1"/>
      <c r="S2395" s="1" t="s">
        <v>4726</v>
      </c>
      <c r="T2395" s="1"/>
      <c r="U2395" s="1" t="s">
        <v>21420</v>
      </c>
      <c r="V2395" s="1"/>
      <c r="W2395" s="1"/>
      <c r="X2395" s="1"/>
      <c r="Y2395" s="1"/>
      <c r="Z2395" s="1"/>
      <c r="AA2395" s="1"/>
      <c r="AB2395" s="1"/>
      <c r="AC2395" s="1"/>
      <c r="AD2395" s="1"/>
      <c r="AE2395" s="11"/>
      <c r="AF2395" s="1"/>
      <c r="AG2395" s="1"/>
      <c r="AH2395" s="1"/>
      <c r="AI2395" s="6" t="s">
        <v>32</v>
      </c>
      <c r="AJ2395" s="1"/>
    </row>
    <row r="2396" spans="1:36" x14ac:dyDescent="0.25">
      <c r="A2396" s="1" t="s">
        <v>6264</v>
      </c>
      <c r="B2396" s="1" t="s">
        <v>6263</v>
      </c>
      <c r="C2396" s="1" t="s">
        <v>36</v>
      </c>
      <c r="D2396" s="1" t="s">
        <v>4488</v>
      </c>
      <c r="E2396" s="1" t="s">
        <v>3962</v>
      </c>
      <c r="F2396" s="2" t="s">
        <v>6265</v>
      </c>
      <c r="G2396" s="1" t="s">
        <v>609</v>
      </c>
      <c r="H2396" s="1">
        <v>5.5</v>
      </c>
      <c r="I2396" s="1" t="s">
        <v>6266</v>
      </c>
      <c r="J2396" s="1" t="s">
        <v>609</v>
      </c>
      <c r="K2396" s="4">
        <v>0.08</v>
      </c>
      <c r="L2396" s="1" t="s">
        <v>1529</v>
      </c>
      <c r="M2396" s="1">
        <v>2.4</v>
      </c>
      <c r="N2396" s="1" t="s">
        <v>315</v>
      </c>
      <c r="O2396" s="1"/>
      <c r="P2396" s="1"/>
      <c r="Q2396" s="1"/>
      <c r="R2396" s="1"/>
      <c r="S2396" s="1" t="s">
        <v>6267</v>
      </c>
      <c r="T2396" s="1" t="s">
        <v>6267</v>
      </c>
      <c r="U2396" s="1" t="s">
        <v>21730</v>
      </c>
      <c r="V2396" s="1"/>
      <c r="W2396" s="1"/>
      <c r="X2396" s="1"/>
      <c r="Y2396" s="1"/>
      <c r="Z2396" s="1"/>
      <c r="AA2396" s="1"/>
      <c r="AB2396" s="1"/>
      <c r="AC2396" s="1"/>
      <c r="AD2396" s="1"/>
      <c r="AE2396" s="11"/>
      <c r="AF2396" s="1"/>
      <c r="AG2396" s="1"/>
      <c r="AH2396" s="1"/>
      <c r="AI2396" s="1"/>
      <c r="AJ2396" s="1"/>
    </row>
    <row r="2397" spans="1:36" x14ac:dyDescent="0.25">
      <c r="A2397" s="1" t="s">
        <v>6269</v>
      </c>
      <c r="B2397" s="1" t="s">
        <v>6270</v>
      </c>
      <c r="C2397" s="1" t="s">
        <v>36</v>
      </c>
      <c r="D2397" s="1" t="s">
        <v>4488</v>
      </c>
      <c r="E2397" s="1" t="s">
        <v>2190</v>
      </c>
      <c r="F2397" s="2" t="s">
        <v>6271</v>
      </c>
      <c r="G2397" s="1" t="s">
        <v>158</v>
      </c>
      <c r="H2397" s="1">
        <v>15</v>
      </c>
      <c r="I2397" s="1" t="s">
        <v>6272</v>
      </c>
      <c r="J2397" s="1" t="s">
        <v>158</v>
      </c>
      <c r="K2397" s="3">
        <v>0</v>
      </c>
      <c r="L2397" s="1" t="s">
        <v>5758</v>
      </c>
      <c r="M2397" s="1">
        <v>0</v>
      </c>
      <c r="N2397" s="1" t="s">
        <v>315</v>
      </c>
      <c r="O2397" s="1"/>
      <c r="P2397" s="1"/>
      <c r="Q2397" s="1"/>
      <c r="R2397" s="1"/>
      <c r="S2397" s="1"/>
      <c r="T2397" s="1"/>
      <c r="U2397" s="1" t="s">
        <v>9086</v>
      </c>
      <c r="V2397" s="1"/>
      <c r="W2397" s="1"/>
      <c r="X2397" s="1"/>
      <c r="Y2397" s="1"/>
      <c r="Z2397" s="1"/>
      <c r="AA2397" s="1"/>
      <c r="AB2397" s="1"/>
      <c r="AC2397" s="1"/>
      <c r="AD2397" s="1"/>
      <c r="AE2397" s="11"/>
      <c r="AF2397" s="1"/>
      <c r="AG2397" s="1"/>
      <c r="AH2397" s="1"/>
      <c r="AI2397" s="1"/>
      <c r="AJ2397" s="1"/>
    </row>
    <row r="2398" spans="1:36" x14ac:dyDescent="0.25">
      <c r="A2398" s="1" t="s">
        <v>6273</v>
      </c>
      <c r="B2398" s="1" t="s">
        <v>6274</v>
      </c>
      <c r="C2398" s="1" t="s">
        <v>36</v>
      </c>
      <c r="D2398" s="1" t="s">
        <v>4488</v>
      </c>
      <c r="E2398" s="1" t="s">
        <v>156</v>
      </c>
      <c r="F2398" s="2" t="s">
        <v>6275</v>
      </c>
      <c r="G2398" s="1" t="s">
        <v>1881</v>
      </c>
      <c r="H2398" s="1">
        <v>9</v>
      </c>
      <c r="I2398" s="1" t="s">
        <v>6276</v>
      </c>
      <c r="J2398" s="1" t="s">
        <v>1881</v>
      </c>
      <c r="K2398" s="4">
        <v>4.8000000000000001E-2</v>
      </c>
      <c r="L2398" s="1" t="s">
        <v>42</v>
      </c>
      <c r="M2398" s="1">
        <v>5.2</v>
      </c>
      <c r="N2398" s="1"/>
      <c r="O2398" s="1" t="s">
        <v>315</v>
      </c>
      <c r="P2398" s="1"/>
      <c r="Q2398" s="1" t="s">
        <v>43</v>
      </c>
      <c r="R2398" s="1"/>
      <c r="S2398" s="1" t="s">
        <v>1530</v>
      </c>
      <c r="T2398" s="1"/>
      <c r="U2398" s="1" t="s">
        <v>21419</v>
      </c>
      <c r="V2398" s="1"/>
      <c r="W2398" s="1"/>
      <c r="X2398" s="1"/>
      <c r="Y2398" s="1"/>
      <c r="Z2398" s="1"/>
      <c r="AA2398" s="1"/>
      <c r="AB2398" s="1"/>
      <c r="AC2398" s="1"/>
      <c r="AD2398" s="1"/>
      <c r="AE2398" s="11"/>
      <c r="AF2398" s="1"/>
      <c r="AG2398" s="1"/>
      <c r="AH2398" s="1"/>
      <c r="AI2398" s="1"/>
      <c r="AJ2398" s="1"/>
    </row>
    <row r="2399" spans="1:36" x14ac:dyDescent="0.25">
      <c r="A2399" s="1" t="s">
        <v>6277</v>
      </c>
      <c r="B2399" s="1" t="s">
        <v>6278</v>
      </c>
      <c r="C2399" s="1" t="s">
        <v>36</v>
      </c>
      <c r="D2399" s="1" t="s">
        <v>4488</v>
      </c>
      <c r="E2399" s="1" t="s">
        <v>6279</v>
      </c>
      <c r="F2399" s="2" t="s">
        <v>6280</v>
      </c>
      <c r="G2399" s="1" t="s">
        <v>6281</v>
      </c>
      <c r="H2399" s="1">
        <v>26</v>
      </c>
      <c r="I2399" s="1" t="s">
        <v>6282</v>
      </c>
      <c r="J2399" s="1" t="s">
        <v>6281</v>
      </c>
      <c r="K2399" s="3">
        <v>0.12</v>
      </c>
      <c r="L2399" s="1" t="s">
        <v>5668</v>
      </c>
      <c r="M2399" s="1">
        <v>3</v>
      </c>
      <c r="N2399" s="1" t="s">
        <v>315</v>
      </c>
      <c r="O2399" s="1"/>
      <c r="P2399" s="1" t="s">
        <v>316</v>
      </c>
      <c r="Q2399" s="1"/>
      <c r="R2399" s="1"/>
      <c r="S2399" s="1" t="s">
        <v>5669</v>
      </c>
      <c r="T2399" s="1" t="s">
        <v>1276</v>
      </c>
      <c r="U2399" s="1" t="s">
        <v>21731</v>
      </c>
      <c r="V2399" s="1"/>
      <c r="W2399" s="1"/>
      <c r="X2399" s="1"/>
      <c r="Y2399" s="1"/>
      <c r="Z2399" s="1"/>
      <c r="AA2399" s="1"/>
      <c r="AB2399" s="1"/>
      <c r="AC2399" s="1"/>
      <c r="AD2399" s="1"/>
      <c r="AE2399" s="11"/>
      <c r="AF2399" s="1"/>
      <c r="AG2399" s="1"/>
      <c r="AH2399" s="1"/>
      <c r="AI2399" s="1"/>
      <c r="AJ2399" s="1"/>
    </row>
    <row r="2400" spans="1:36" x14ac:dyDescent="0.25">
      <c r="A2400" s="1" t="s">
        <v>6283</v>
      </c>
      <c r="B2400" s="1" t="s">
        <v>6284</v>
      </c>
      <c r="C2400" s="1" t="s">
        <v>36</v>
      </c>
      <c r="D2400" s="1" t="s">
        <v>4488</v>
      </c>
      <c r="E2400" s="1" t="s">
        <v>5179</v>
      </c>
      <c r="F2400" s="2" t="s">
        <v>6285</v>
      </c>
      <c r="G2400" s="1" t="s">
        <v>728</v>
      </c>
      <c r="H2400" s="1">
        <v>15</v>
      </c>
      <c r="I2400" s="1" t="s">
        <v>6286</v>
      </c>
      <c r="J2400" s="1" t="s">
        <v>728</v>
      </c>
      <c r="K2400" s="4">
        <v>5.5E-2</v>
      </c>
      <c r="L2400" s="1" t="s">
        <v>42</v>
      </c>
      <c r="M2400" s="1">
        <v>3.3</v>
      </c>
      <c r="N2400" s="1" t="s">
        <v>315</v>
      </c>
      <c r="O2400" s="1"/>
      <c r="P2400" s="1"/>
      <c r="Q2400" s="1"/>
      <c r="R2400" s="1"/>
      <c r="S2400" s="1" t="s">
        <v>5873</v>
      </c>
      <c r="T2400" s="1" t="s">
        <v>5873</v>
      </c>
      <c r="U2400" s="1" t="s">
        <v>21732</v>
      </c>
      <c r="V2400" s="1"/>
      <c r="W2400" s="1"/>
      <c r="X2400" s="1"/>
      <c r="Y2400" s="1"/>
      <c r="Z2400" s="1"/>
      <c r="AA2400" s="1"/>
      <c r="AB2400" s="1"/>
      <c r="AC2400" s="1"/>
      <c r="AD2400" s="1"/>
      <c r="AE2400" s="11"/>
      <c r="AF2400" s="1"/>
      <c r="AG2400" s="1"/>
      <c r="AH2400" s="1"/>
      <c r="AI2400" s="1"/>
      <c r="AJ2400" s="1"/>
    </row>
    <row r="2401" spans="1:36" x14ac:dyDescent="0.25">
      <c r="A2401" s="1" t="s">
        <v>6287</v>
      </c>
      <c r="B2401" s="1" t="s">
        <v>6288</v>
      </c>
      <c r="C2401" s="1" t="s">
        <v>36</v>
      </c>
      <c r="D2401" s="1" t="s">
        <v>4488</v>
      </c>
      <c r="E2401" s="1" t="s">
        <v>3096</v>
      </c>
      <c r="F2401" s="2" t="s">
        <v>6289</v>
      </c>
      <c r="G2401" s="1" t="s">
        <v>5940</v>
      </c>
      <c r="H2401" s="1">
        <v>32</v>
      </c>
      <c r="I2401" s="1" t="s">
        <v>6290</v>
      </c>
      <c r="J2401" s="1" t="s">
        <v>5940</v>
      </c>
      <c r="K2401" s="3">
        <v>0.04</v>
      </c>
      <c r="L2401" s="1" t="s">
        <v>42</v>
      </c>
      <c r="M2401" s="1">
        <v>6.4</v>
      </c>
      <c r="N2401" s="1" t="s">
        <v>315</v>
      </c>
      <c r="O2401" s="1"/>
      <c r="P2401" s="1" t="s">
        <v>316</v>
      </c>
      <c r="Q2401" s="1"/>
      <c r="R2401" s="1"/>
      <c r="S2401" s="1" t="s">
        <v>5942</v>
      </c>
      <c r="T2401" s="1"/>
      <c r="U2401" s="1" t="s">
        <v>21733</v>
      </c>
      <c r="V2401" s="1"/>
      <c r="W2401" s="1"/>
      <c r="X2401" s="1"/>
      <c r="Y2401" s="1"/>
      <c r="Z2401" s="1" t="s">
        <v>2190</v>
      </c>
      <c r="AA2401" s="1" t="s">
        <v>2190</v>
      </c>
      <c r="AB2401" s="1"/>
      <c r="AC2401" s="1"/>
      <c r="AD2401" s="1"/>
      <c r="AE2401" s="1"/>
      <c r="AF2401" s="1"/>
      <c r="AG2401" s="1"/>
      <c r="AH2401" s="1"/>
      <c r="AI2401" s="1"/>
      <c r="AJ2401" s="1"/>
    </row>
    <row r="2402" spans="1:36" x14ac:dyDescent="0.25">
      <c r="A2402" s="1" t="s">
        <v>6291</v>
      </c>
      <c r="B2402" s="1" t="s">
        <v>6292</v>
      </c>
      <c r="C2402" s="1" t="s">
        <v>36</v>
      </c>
      <c r="D2402" s="1" t="s">
        <v>4488</v>
      </c>
      <c r="E2402" s="1" t="s">
        <v>1543</v>
      </c>
      <c r="F2402" s="2" t="s">
        <v>6293</v>
      </c>
      <c r="G2402" s="1" t="s">
        <v>609</v>
      </c>
      <c r="H2402" s="1">
        <v>66</v>
      </c>
      <c r="I2402" s="1" t="s">
        <v>6294</v>
      </c>
      <c r="J2402" s="1" t="s">
        <v>609</v>
      </c>
      <c r="K2402" s="4">
        <v>4.5999999999999999E-2</v>
      </c>
      <c r="L2402" s="1" t="s">
        <v>1529</v>
      </c>
      <c r="M2402" s="1">
        <v>1.3</v>
      </c>
      <c r="N2402" s="1" t="s">
        <v>315</v>
      </c>
      <c r="O2402" s="1"/>
      <c r="P2402" s="1"/>
      <c r="Q2402" s="1"/>
      <c r="R2402" s="1"/>
      <c r="S2402" s="1" t="s">
        <v>5873</v>
      </c>
      <c r="T2402" s="1" t="s">
        <v>1655</v>
      </c>
      <c r="U2402" s="1" t="s">
        <v>21734</v>
      </c>
      <c r="V2402" s="1"/>
      <c r="W2402" s="1"/>
      <c r="X2402" s="1"/>
      <c r="Y2402" s="1"/>
      <c r="Z2402" s="1" t="s">
        <v>1548</v>
      </c>
      <c r="AA2402" s="1"/>
      <c r="AB2402" s="1"/>
      <c r="AC2402" s="1" t="s">
        <v>1542</v>
      </c>
      <c r="AD2402" s="1"/>
      <c r="AE2402" s="1"/>
      <c r="AF2402" s="1"/>
      <c r="AG2402" s="1"/>
      <c r="AH2402" s="1"/>
      <c r="AI2402" s="1"/>
      <c r="AJ2402" s="1"/>
    </row>
    <row r="2403" spans="1:36" x14ac:dyDescent="0.25">
      <c r="A2403" s="1" t="s">
        <v>6295</v>
      </c>
      <c r="B2403" s="1" t="s">
        <v>6296</v>
      </c>
      <c r="C2403" s="1" t="s">
        <v>36</v>
      </c>
      <c r="D2403" s="1" t="s">
        <v>4488</v>
      </c>
      <c r="E2403" s="1" t="s">
        <v>5329</v>
      </c>
      <c r="F2403" s="2" t="s">
        <v>6297</v>
      </c>
      <c r="G2403" s="1" t="s">
        <v>1881</v>
      </c>
      <c r="H2403" s="1">
        <v>29</v>
      </c>
      <c r="I2403" s="1" t="s">
        <v>6298</v>
      </c>
      <c r="J2403" s="1" t="s">
        <v>1881</v>
      </c>
      <c r="K2403" s="3">
        <v>0.04</v>
      </c>
      <c r="L2403" s="1" t="s">
        <v>1529</v>
      </c>
      <c r="M2403" s="1">
        <v>1</v>
      </c>
      <c r="N2403" s="1" t="s">
        <v>315</v>
      </c>
      <c r="O2403" s="1"/>
      <c r="P2403" s="1" t="s">
        <v>316</v>
      </c>
      <c r="Q2403" s="1"/>
      <c r="R2403" s="1"/>
      <c r="S2403" s="1" t="s">
        <v>4726</v>
      </c>
      <c r="T2403" s="1"/>
      <c r="U2403" s="1" t="s">
        <v>21420</v>
      </c>
      <c r="V2403" s="1"/>
      <c r="W2403" s="1"/>
      <c r="X2403" s="1"/>
      <c r="Y2403" s="1"/>
      <c r="Z2403" s="1"/>
      <c r="AA2403" s="1"/>
      <c r="AB2403" s="1"/>
      <c r="AC2403" s="1"/>
      <c r="AD2403" s="1"/>
      <c r="AE2403" s="11"/>
      <c r="AF2403" s="1"/>
      <c r="AG2403" s="1"/>
      <c r="AH2403" s="1"/>
      <c r="AI2403" s="1"/>
      <c r="AJ2403" s="1"/>
    </row>
    <row r="2404" spans="1:36" x14ac:dyDescent="0.25">
      <c r="A2404" s="1" t="s">
        <v>6299</v>
      </c>
      <c r="B2404" s="1" t="s">
        <v>6300</v>
      </c>
      <c r="C2404" s="1" t="s">
        <v>36</v>
      </c>
      <c r="D2404" s="1" t="s">
        <v>4488</v>
      </c>
      <c r="E2404" s="1" t="s">
        <v>164</v>
      </c>
      <c r="F2404" s="2" t="s">
        <v>6301</v>
      </c>
      <c r="G2404" s="1" t="s">
        <v>5036</v>
      </c>
      <c r="H2404" s="1">
        <v>7.5</v>
      </c>
      <c r="I2404" s="1" t="s">
        <v>6302</v>
      </c>
      <c r="J2404" s="1" t="s">
        <v>5036</v>
      </c>
      <c r="K2404" s="4">
        <v>0.09</v>
      </c>
      <c r="L2404" s="1" t="s">
        <v>1529</v>
      </c>
      <c r="M2404" s="1">
        <v>1.8</v>
      </c>
      <c r="N2404" s="1" t="s">
        <v>315</v>
      </c>
      <c r="O2404" s="1"/>
      <c r="P2404" s="1"/>
      <c r="Q2404" s="1"/>
      <c r="R2404" s="1"/>
      <c r="S2404" s="1" t="s">
        <v>37</v>
      </c>
      <c r="T2404" s="1" t="s">
        <v>37</v>
      </c>
      <c r="U2404" s="1" t="s">
        <v>21467</v>
      </c>
      <c r="V2404" s="1"/>
      <c r="W2404" s="1"/>
      <c r="X2404" s="1"/>
      <c r="Y2404" s="1"/>
      <c r="Z2404" s="1"/>
      <c r="AA2404" s="1"/>
      <c r="AB2404" s="1"/>
      <c r="AC2404" s="1" t="s">
        <v>5666</v>
      </c>
      <c r="AD2404" s="1"/>
      <c r="AE2404" s="11"/>
      <c r="AF2404" s="1"/>
      <c r="AG2404" s="1"/>
      <c r="AH2404" s="1"/>
      <c r="AI2404" s="1"/>
      <c r="AJ2404" s="1"/>
    </row>
    <row r="2405" spans="1:36" x14ac:dyDescent="0.25">
      <c r="A2405" s="1" t="s">
        <v>6303</v>
      </c>
      <c r="B2405" s="1" t="s">
        <v>6304</v>
      </c>
      <c r="C2405" s="1" t="s">
        <v>36</v>
      </c>
      <c r="D2405" s="1" t="s">
        <v>4488</v>
      </c>
      <c r="E2405" s="1" t="s">
        <v>3760</v>
      </c>
      <c r="F2405" s="2" t="s">
        <v>6305</v>
      </c>
      <c r="G2405" s="1" t="s">
        <v>4573</v>
      </c>
      <c r="H2405" s="1">
        <v>8.5</v>
      </c>
      <c r="I2405" s="1" t="s">
        <v>6306</v>
      </c>
      <c r="J2405" s="1" t="s">
        <v>4573</v>
      </c>
      <c r="K2405" s="4">
        <v>5.5E-2</v>
      </c>
      <c r="L2405" s="1" t="s">
        <v>1529</v>
      </c>
      <c r="M2405" s="1">
        <v>1.2</v>
      </c>
      <c r="N2405" s="1" t="s">
        <v>315</v>
      </c>
      <c r="O2405" s="1" t="s">
        <v>315</v>
      </c>
      <c r="P2405" s="1"/>
      <c r="Q2405" s="1"/>
      <c r="R2405" s="1"/>
      <c r="S2405" s="1" t="s">
        <v>1884</v>
      </c>
      <c r="T2405" s="1"/>
      <c r="U2405" s="1" t="s">
        <v>21417</v>
      </c>
      <c r="V2405" s="1"/>
      <c r="W2405" s="1"/>
      <c r="X2405" s="1"/>
      <c r="Y2405" s="1"/>
      <c r="Z2405" s="1"/>
      <c r="AA2405" s="1"/>
      <c r="AB2405" s="1"/>
      <c r="AC2405" s="1"/>
      <c r="AD2405" s="1"/>
      <c r="AE2405" s="11"/>
      <c r="AF2405" s="1"/>
      <c r="AG2405" s="1" t="s">
        <v>30</v>
      </c>
      <c r="AH2405" s="1"/>
      <c r="AI2405" s="1"/>
      <c r="AJ2405" s="1"/>
    </row>
    <row r="2406" spans="1:36" x14ac:dyDescent="0.25">
      <c r="A2406" s="1" t="s">
        <v>6307</v>
      </c>
      <c r="B2406" s="1" t="s">
        <v>6308</v>
      </c>
      <c r="C2406" s="1" t="s">
        <v>36</v>
      </c>
      <c r="D2406" s="1" t="s">
        <v>4488</v>
      </c>
      <c r="E2406" s="1" t="s">
        <v>6005</v>
      </c>
      <c r="F2406" s="2" t="s">
        <v>6309</v>
      </c>
      <c r="G2406" s="1" t="s">
        <v>1881</v>
      </c>
      <c r="H2406" s="1">
        <v>22.5</v>
      </c>
      <c r="I2406" s="1" t="s">
        <v>6310</v>
      </c>
      <c r="J2406" s="1" t="s">
        <v>1881</v>
      </c>
      <c r="K2406" s="4">
        <v>4.2000000000000003E-2</v>
      </c>
      <c r="L2406" s="1" t="s">
        <v>1529</v>
      </c>
      <c r="M2406" s="1">
        <v>1.1000000000000001</v>
      </c>
      <c r="N2406" s="1" t="s">
        <v>315</v>
      </c>
      <c r="O2406" s="1"/>
      <c r="P2406" s="1" t="s">
        <v>316</v>
      </c>
      <c r="Q2406" s="1"/>
      <c r="R2406" s="1"/>
      <c r="S2406" s="1" t="s">
        <v>4726</v>
      </c>
      <c r="T2406" s="1"/>
      <c r="U2406" s="1" t="s">
        <v>21420</v>
      </c>
      <c r="V2406" s="1"/>
      <c r="W2406" s="1"/>
      <c r="X2406" s="1"/>
      <c r="Y2406" s="1"/>
      <c r="Z2406" s="1"/>
      <c r="AA2406" s="1"/>
      <c r="AB2406" s="1"/>
      <c r="AC2406" s="1"/>
      <c r="AD2406" s="1"/>
      <c r="AE2406" s="11"/>
      <c r="AF2406" s="1"/>
      <c r="AG2406" s="1" t="s">
        <v>30</v>
      </c>
      <c r="AH2406" s="1"/>
      <c r="AI2406" s="1"/>
      <c r="AJ2406" s="1"/>
    </row>
    <row r="2407" spans="1:36" x14ac:dyDescent="0.25">
      <c r="A2407" s="1" t="s">
        <v>6311</v>
      </c>
      <c r="B2407" s="1" t="s">
        <v>6312</v>
      </c>
      <c r="C2407" s="1" t="s">
        <v>36</v>
      </c>
      <c r="D2407" s="1" t="s">
        <v>4488</v>
      </c>
      <c r="E2407" s="1" t="s">
        <v>6313</v>
      </c>
      <c r="F2407" s="2" t="s">
        <v>6314</v>
      </c>
      <c r="G2407" s="1" t="s">
        <v>3286</v>
      </c>
      <c r="H2407" s="1">
        <v>91</v>
      </c>
      <c r="I2407" s="1" t="s">
        <v>6315</v>
      </c>
      <c r="J2407" s="1" t="s">
        <v>3286</v>
      </c>
      <c r="K2407" s="4">
        <v>0.108</v>
      </c>
      <c r="L2407" s="1" t="s">
        <v>1529</v>
      </c>
      <c r="M2407" s="1">
        <v>3</v>
      </c>
      <c r="N2407" s="1" t="s">
        <v>315</v>
      </c>
      <c r="O2407" s="1"/>
      <c r="P2407" s="1"/>
      <c r="Q2407" s="1" t="s">
        <v>6316</v>
      </c>
      <c r="R2407" s="1"/>
      <c r="S2407" s="1" t="s">
        <v>6317</v>
      </c>
      <c r="T2407" s="1" t="s">
        <v>6318</v>
      </c>
      <c r="U2407" s="1" t="s">
        <v>21735</v>
      </c>
      <c r="V2407" s="1"/>
      <c r="W2407" s="1"/>
      <c r="X2407" s="1"/>
      <c r="Y2407" s="1"/>
      <c r="Z2407" s="1"/>
      <c r="AA2407" s="1"/>
      <c r="AB2407" s="1"/>
      <c r="AC2407" s="1"/>
      <c r="AD2407" s="1"/>
      <c r="AE2407" s="11"/>
      <c r="AF2407" s="1"/>
      <c r="AG2407" s="1"/>
      <c r="AH2407" s="1"/>
      <c r="AI2407" s="1"/>
      <c r="AJ2407" s="1"/>
    </row>
    <row r="2408" spans="1:36" x14ac:dyDescent="0.25">
      <c r="A2408" s="1" t="s">
        <v>19835</v>
      </c>
      <c r="B2408" s="1" t="s">
        <v>6320</v>
      </c>
      <c r="C2408" s="1" t="s">
        <v>36</v>
      </c>
      <c r="D2408" s="1" t="s">
        <v>4488</v>
      </c>
      <c r="E2408" s="1" t="s">
        <v>164</v>
      </c>
      <c r="F2408" s="2" t="s">
        <v>6321</v>
      </c>
      <c r="G2408" s="1" t="s">
        <v>6322</v>
      </c>
      <c r="H2408" s="1">
        <v>6.5</v>
      </c>
      <c r="I2408" s="5" t="s">
        <v>6323</v>
      </c>
      <c r="J2408" s="1" t="s">
        <v>6322</v>
      </c>
      <c r="K2408" s="4">
        <v>4.5999999999999999E-2</v>
      </c>
      <c r="L2408" s="1"/>
      <c r="M2408" s="1">
        <v>1.25</v>
      </c>
      <c r="N2408" s="1" t="s">
        <v>315</v>
      </c>
      <c r="O2408" s="1"/>
      <c r="P2408" s="1"/>
      <c r="Q2408" s="1"/>
      <c r="R2408" s="1"/>
      <c r="S2408" s="1" t="s">
        <v>6324</v>
      </c>
      <c r="T2408" s="1" t="s">
        <v>6324</v>
      </c>
      <c r="U2408" s="1" t="s">
        <v>21736</v>
      </c>
      <c r="V2408" s="1"/>
      <c r="W2408" s="1"/>
      <c r="X2408" s="1"/>
      <c r="Y2408" s="1"/>
      <c r="Z2408" s="1"/>
      <c r="AA2408" s="1"/>
      <c r="AB2408" s="1"/>
      <c r="AC2408" s="1"/>
      <c r="AD2408" s="1"/>
      <c r="AE2408" s="11"/>
      <c r="AF2408" s="1"/>
      <c r="AG2408" s="1"/>
      <c r="AH2408" s="1"/>
      <c r="AI2408" s="1"/>
      <c r="AJ2408" s="1"/>
    </row>
    <row r="2409" spans="1:36" x14ac:dyDescent="0.25">
      <c r="A2409" s="1" t="s">
        <v>19834</v>
      </c>
      <c r="B2409" s="1" t="s">
        <v>6319</v>
      </c>
      <c r="C2409" s="1" t="s">
        <v>36</v>
      </c>
      <c r="D2409" s="1" t="s">
        <v>4488</v>
      </c>
      <c r="E2409" s="1" t="s">
        <v>164</v>
      </c>
      <c r="F2409" s="2" t="s">
        <v>6325</v>
      </c>
      <c r="G2409" s="1" t="s">
        <v>6322</v>
      </c>
      <c r="H2409" s="1">
        <v>20</v>
      </c>
      <c r="I2409" s="5" t="s">
        <v>6326</v>
      </c>
      <c r="J2409" s="1"/>
      <c r="K2409" s="1"/>
      <c r="L2409" s="1"/>
      <c r="M2409" s="1"/>
      <c r="N2409" s="1"/>
      <c r="O2409" s="1"/>
      <c r="P2409" s="1"/>
      <c r="Q2409" s="1"/>
      <c r="R2409" s="1"/>
      <c r="S2409" s="1"/>
      <c r="T2409" s="1"/>
      <c r="U2409" s="1" t="s">
        <v>9086</v>
      </c>
      <c r="V2409" s="1"/>
      <c r="W2409" s="1"/>
      <c r="X2409" s="1"/>
      <c r="Y2409" s="1"/>
      <c r="Z2409" s="1"/>
      <c r="AA2409" s="1"/>
      <c r="AB2409" s="1"/>
      <c r="AC2409" s="1"/>
      <c r="AD2409" s="1"/>
      <c r="AE2409" s="11"/>
      <c r="AF2409" s="1"/>
      <c r="AG2409" s="1"/>
      <c r="AH2409" s="1"/>
      <c r="AI2409" s="1"/>
      <c r="AJ2409" s="1"/>
    </row>
    <row r="2410" spans="1:36" x14ac:dyDescent="0.25">
      <c r="A2410" s="1" t="s">
        <v>6327</v>
      </c>
      <c r="B2410" s="1" t="s">
        <v>6328</v>
      </c>
      <c r="C2410" s="1" t="s">
        <v>36</v>
      </c>
      <c r="D2410" s="1" t="s">
        <v>4488</v>
      </c>
      <c r="E2410" s="1" t="s">
        <v>251</v>
      </c>
      <c r="F2410" s="2" t="s">
        <v>6329</v>
      </c>
      <c r="G2410" s="1"/>
      <c r="H2410" s="1">
        <v>23</v>
      </c>
      <c r="I2410" s="1" t="s">
        <v>6330</v>
      </c>
      <c r="J2410" s="1"/>
      <c r="K2410" s="1"/>
      <c r="L2410" s="1"/>
      <c r="M2410" s="1"/>
      <c r="N2410" s="1"/>
      <c r="O2410" s="1"/>
      <c r="P2410" s="1"/>
      <c r="Q2410" s="1"/>
      <c r="R2410" s="1"/>
      <c r="S2410" s="1"/>
      <c r="T2410" s="1"/>
      <c r="U2410" s="1" t="s">
        <v>9086</v>
      </c>
      <c r="V2410" s="1"/>
      <c r="W2410" s="1"/>
      <c r="X2410" s="1"/>
      <c r="Y2410" s="1"/>
      <c r="Z2410" s="1"/>
      <c r="AA2410" s="1"/>
      <c r="AB2410" s="1"/>
      <c r="AC2410" s="1"/>
      <c r="AD2410" s="1"/>
      <c r="AE2410" s="11"/>
      <c r="AF2410" s="1"/>
      <c r="AG2410" s="1"/>
      <c r="AH2410" s="1"/>
      <c r="AI2410" s="1"/>
      <c r="AJ2410" s="1"/>
    </row>
    <row r="2411" spans="1:36" x14ac:dyDescent="0.25">
      <c r="A2411" s="1" t="s">
        <v>6331</v>
      </c>
      <c r="B2411" s="1" t="s">
        <v>6332</v>
      </c>
      <c r="C2411" s="1" t="s">
        <v>36</v>
      </c>
      <c r="D2411" s="1" t="s">
        <v>4488</v>
      </c>
      <c r="E2411" s="1" t="s">
        <v>1952</v>
      </c>
      <c r="F2411" s="2" t="s">
        <v>6333</v>
      </c>
      <c r="G2411" s="1" t="s">
        <v>1881</v>
      </c>
      <c r="H2411" s="1">
        <v>19</v>
      </c>
      <c r="I2411" s="1" t="s">
        <v>6334</v>
      </c>
      <c r="J2411" s="1" t="s">
        <v>1881</v>
      </c>
      <c r="K2411" s="3">
        <v>0.04</v>
      </c>
      <c r="L2411" s="1" t="s">
        <v>1529</v>
      </c>
      <c r="M2411" s="1">
        <v>1</v>
      </c>
      <c r="N2411" s="1" t="s">
        <v>315</v>
      </c>
      <c r="O2411" s="1"/>
      <c r="P2411" s="1" t="s">
        <v>360</v>
      </c>
      <c r="Q2411" s="1"/>
      <c r="R2411" s="1"/>
      <c r="S2411" s="1" t="s">
        <v>4726</v>
      </c>
      <c r="T2411" s="1"/>
      <c r="U2411" s="1" t="s">
        <v>21420</v>
      </c>
      <c r="V2411" s="1"/>
      <c r="W2411" s="1"/>
      <c r="X2411" s="1"/>
      <c r="Y2411" s="1"/>
      <c r="Z2411" s="1"/>
      <c r="AA2411" s="1"/>
      <c r="AB2411" s="1"/>
      <c r="AC2411" s="1"/>
      <c r="AD2411" s="1"/>
      <c r="AE2411" s="11"/>
      <c r="AF2411" s="1"/>
      <c r="AG2411" s="1" t="s">
        <v>30</v>
      </c>
      <c r="AH2411" s="1"/>
      <c r="AI2411" s="1"/>
      <c r="AJ2411" s="1"/>
    </row>
    <row r="2412" spans="1:36" x14ac:dyDescent="0.25">
      <c r="A2412" s="1" t="s">
        <v>20540</v>
      </c>
      <c r="B2412" s="1" t="s">
        <v>9737</v>
      </c>
      <c r="C2412" s="1" t="s">
        <v>6675</v>
      </c>
      <c r="D2412" s="1" t="s">
        <v>7280</v>
      </c>
      <c r="E2412" s="1" t="s">
        <v>9445</v>
      </c>
      <c r="F2412" s="2" t="s">
        <v>9738</v>
      </c>
      <c r="G2412" s="1" t="s">
        <v>1527</v>
      </c>
      <c r="H2412" s="1">
        <v>57</v>
      </c>
      <c r="I2412" s="1" t="s">
        <v>9739</v>
      </c>
      <c r="J2412" s="1" t="s">
        <v>1527</v>
      </c>
      <c r="K2412" s="4">
        <v>6.9000000000000006E-2</v>
      </c>
      <c r="L2412" s="1" t="s">
        <v>1529</v>
      </c>
      <c r="M2412" s="1">
        <v>2.04</v>
      </c>
      <c r="N2412" s="1" t="s">
        <v>315</v>
      </c>
      <c r="O2412" s="1"/>
      <c r="P2412" s="1"/>
      <c r="Q2412" s="1"/>
      <c r="R2412" s="1"/>
      <c r="S2412" s="1"/>
      <c r="T2412" s="1"/>
      <c r="U2412" s="1" t="s">
        <v>9086</v>
      </c>
      <c r="V2412" s="1"/>
      <c r="W2412" s="1"/>
      <c r="X2412" s="1"/>
      <c r="Y2412" s="1"/>
      <c r="Z2412" s="1"/>
      <c r="AA2412" s="1"/>
      <c r="AB2412" s="1"/>
      <c r="AC2412" s="1"/>
      <c r="AD2412" s="1"/>
      <c r="AE2412" s="11"/>
      <c r="AF2412" s="1"/>
      <c r="AG2412" s="1"/>
      <c r="AH2412" s="1"/>
      <c r="AI2412" s="1"/>
      <c r="AJ2412" s="1"/>
    </row>
    <row r="2413" spans="1:36" x14ac:dyDescent="0.25">
      <c r="A2413" s="1" t="s">
        <v>20540</v>
      </c>
      <c r="B2413" s="1" t="s">
        <v>9737</v>
      </c>
      <c r="C2413" s="1" t="s">
        <v>6675</v>
      </c>
      <c r="D2413" s="1" t="s">
        <v>7280</v>
      </c>
      <c r="E2413" s="1" t="s">
        <v>9445</v>
      </c>
      <c r="F2413" s="2" t="s">
        <v>9740</v>
      </c>
      <c r="G2413" s="1" t="s">
        <v>1527</v>
      </c>
      <c r="H2413" s="1">
        <v>17.5</v>
      </c>
      <c r="I2413" s="1" t="s">
        <v>9741</v>
      </c>
      <c r="J2413" s="1" t="s">
        <v>1527</v>
      </c>
      <c r="K2413" s="4">
        <v>6.9000000000000006E-2</v>
      </c>
      <c r="L2413" s="1" t="s">
        <v>1529</v>
      </c>
      <c r="M2413" s="1">
        <v>2.04</v>
      </c>
      <c r="N2413" s="1" t="s">
        <v>315</v>
      </c>
      <c r="O2413" s="1"/>
      <c r="P2413" s="1"/>
      <c r="Q2413" s="1"/>
      <c r="R2413" s="1"/>
      <c r="S2413" s="1"/>
      <c r="T2413" s="1"/>
      <c r="U2413" s="1" t="s">
        <v>9086</v>
      </c>
      <c r="V2413" s="1"/>
      <c r="W2413" s="1"/>
      <c r="X2413" s="1"/>
      <c r="Y2413" s="1"/>
      <c r="Z2413" s="1"/>
      <c r="AA2413" s="1"/>
      <c r="AB2413" s="1"/>
      <c r="AC2413" s="1"/>
      <c r="AD2413" s="1"/>
      <c r="AE2413" s="11"/>
      <c r="AF2413" s="1"/>
      <c r="AG2413" s="1"/>
      <c r="AH2413" s="1"/>
      <c r="AI2413" s="1"/>
      <c r="AJ2413" s="1"/>
    </row>
    <row r="2414" spans="1:36" x14ac:dyDescent="0.25">
      <c r="A2414" s="1" t="s">
        <v>20540</v>
      </c>
      <c r="B2414" s="1" t="s">
        <v>9737</v>
      </c>
      <c r="C2414" s="1" t="s">
        <v>6675</v>
      </c>
      <c r="D2414" s="1" t="s">
        <v>7280</v>
      </c>
      <c r="E2414" s="1" t="s">
        <v>9445</v>
      </c>
      <c r="F2414" s="2" t="s">
        <v>9742</v>
      </c>
      <c r="G2414" s="1" t="s">
        <v>1527</v>
      </c>
      <c r="H2414" s="1">
        <v>5</v>
      </c>
      <c r="I2414" s="1" t="s">
        <v>9743</v>
      </c>
      <c r="J2414" s="1" t="s">
        <v>1527</v>
      </c>
      <c r="K2414" s="4">
        <v>6.9000000000000006E-2</v>
      </c>
      <c r="L2414" s="1" t="s">
        <v>1529</v>
      </c>
      <c r="M2414" s="1">
        <v>2.04</v>
      </c>
      <c r="N2414" s="1" t="s">
        <v>315</v>
      </c>
      <c r="O2414" s="1"/>
      <c r="P2414" s="1"/>
      <c r="Q2414" s="1"/>
      <c r="R2414" s="1"/>
      <c r="S2414" s="1"/>
      <c r="T2414" s="1"/>
      <c r="U2414" s="1" t="s">
        <v>9086</v>
      </c>
      <c r="V2414" s="1"/>
      <c r="W2414" s="1"/>
      <c r="X2414" s="1"/>
      <c r="Y2414" s="1"/>
      <c r="Z2414" s="1"/>
      <c r="AA2414" s="1"/>
      <c r="AB2414" s="1"/>
      <c r="AC2414" s="1"/>
      <c r="AD2414" s="1"/>
      <c r="AE2414" s="11"/>
      <c r="AF2414" s="1"/>
      <c r="AG2414" s="1"/>
      <c r="AH2414" s="1"/>
      <c r="AI2414" s="1"/>
      <c r="AJ2414" s="1"/>
    </row>
    <row r="2415" spans="1:36" x14ac:dyDescent="0.25">
      <c r="A2415" s="1" t="s">
        <v>6335</v>
      </c>
      <c r="B2415" s="1" t="s">
        <v>6336</v>
      </c>
      <c r="C2415" s="1" t="s">
        <v>36</v>
      </c>
      <c r="D2415" s="1" t="s">
        <v>4488</v>
      </c>
      <c r="E2415" s="1" t="s">
        <v>251</v>
      </c>
      <c r="F2415" s="2" t="s">
        <v>6337</v>
      </c>
      <c r="G2415" s="1"/>
      <c r="H2415" s="1">
        <v>44</v>
      </c>
      <c r="I2415" s="1" t="s">
        <v>6338</v>
      </c>
      <c r="J2415" s="1"/>
      <c r="K2415" s="1"/>
      <c r="L2415" s="1"/>
      <c r="M2415" s="1"/>
      <c r="N2415" s="1"/>
      <c r="O2415" s="1"/>
      <c r="P2415" s="1"/>
      <c r="Q2415" s="1"/>
      <c r="R2415" s="1"/>
      <c r="S2415" s="1"/>
      <c r="T2415" s="1"/>
      <c r="U2415" s="1" t="s">
        <v>9086</v>
      </c>
      <c r="V2415" s="1"/>
      <c r="W2415" s="1"/>
      <c r="X2415" s="1"/>
      <c r="Y2415" s="1"/>
      <c r="Z2415" s="1"/>
      <c r="AA2415" s="1"/>
      <c r="AB2415" s="1"/>
      <c r="AC2415" s="1"/>
      <c r="AD2415" s="1"/>
      <c r="AE2415" s="11"/>
      <c r="AF2415" s="1"/>
      <c r="AG2415" s="1"/>
      <c r="AH2415" s="1"/>
      <c r="AI2415" s="1"/>
      <c r="AJ2415" s="1"/>
    </row>
    <row r="2416" spans="1:36" x14ac:dyDescent="0.25">
      <c r="A2416" s="1" t="s">
        <v>6339</v>
      </c>
      <c r="B2416" s="1" t="s">
        <v>6229</v>
      </c>
      <c r="C2416" s="1" t="s">
        <v>36</v>
      </c>
      <c r="D2416" s="1" t="s">
        <v>4488</v>
      </c>
      <c r="E2416" s="1" t="s">
        <v>1563</v>
      </c>
      <c r="F2416" s="2" t="s">
        <v>6340</v>
      </c>
      <c r="G2416" s="1" t="s">
        <v>2401</v>
      </c>
      <c r="H2416" s="1">
        <v>31</v>
      </c>
      <c r="I2416" s="1" t="s">
        <v>6341</v>
      </c>
      <c r="J2416" s="1" t="s">
        <v>2401</v>
      </c>
      <c r="K2416" s="3">
        <v>0.08</v>
      </c>
      <c r="L2416" s="1" t="s">
        <v>1529</v>
      </c>
      <c r="M2416" s="1">
        <v>1.6</v>
      </c>
      <c r="N2416" s="1" t="s">
        <v>315</v>
      </c>
      <c r="O2416" s="1" t="s">
        <v>315</v>
      </c>
      <c r="P2416" s="1" t="s">
        <v>360</v>
      </c>
      <c r="Q2416" s="1"/>
      <c r="R2416" s="1"/>
      <c r="S2416" s="1" t="s">
        <v>1671</v>
      </c>
      <c r="T2416" s="1"/>
      <c r="U2416" s="1" t="s">
        <v>21421</v>
      </c>
      <c r="V2416" s="1"/>
      <c r="W2416" s="1"/>
      <c r="X2416" s="1"/>
      <c r="Y2416" s="1"/>
      <c r="Z2416" s="1"/>
      <c r="AA2416" s="1"/>
      <c r="AB2416" s="1"/>
      <c r="AC2416" s="1"/>
      <c r="AD2416" s="1"/>
      <c r="AE2416" s="11"/>
      <c r="AF2416" s="1"/>
      <c r="AG2416" s="1"/>
      <c r="AH2416" s="1"/>
      <c r="AI2416" s="1"/>
      <c r="AJ2416" s="1"/>
    </row>
    <row r="2417" spans="1:36" x14ac:dyDescent="0.25">
      <c r="A2417" s="1" t="s">
        <v>6346</v>
      </c>
      <c r="B2417" s="1" t="s">
        <v>6347</v>
      </c>
      <c r="C2417" s="1" t="s">
        <v>36</v>
      </c>
      <c r="D2417" s="1" t="s">
        <v>4488</v>
      </c>
      <c r="E2417" s="1" t="s">
        <v>1952</v>
      </c>
      <c r="F2417" s="2" t="s">
        <v>6348</v>
      </c>
      <c r="G2417" s="1" t="s">
        <v>1881</v>
      </c>
      <c r="H2417" s="1">
        <v>9</v>
      </c>
      <c r="I2417" s="1" t="s">
        <v>6349</v>
      </c>
      <c r="J2417" s="1" t="s">
        <v>1881</v>
      </c>
      <c r="K2417" s="3">
        <v>0.06</v>
      </c>
      <c r="L2417" s="1" t="s">
        <v>1529</v>
      </c>
      <c r="M2417" s="1">
        <v>1.6</v>
      </c>
      <c r="N2417" s="1"/>
      <c r="O2417" s="1"/>
      <c r="P2417" s="1"/>
      <c r="Q2417" s="1"/>
      <c r="R2417" s="1"/>
      <c r="S2417" s="1" t="s">
        <v>4563</v>
      </c>
      <c r="T2417" s="1"/>
      <c r="U2417" s="1" t="s">
        <v>21464</v>
      </c>
      <c r="V2417" s="1"/>
      <c r="W2417" s="1"/>
      <c r="X2417" s="1"/>
      <c r="Y2417" s="1"/>
      <c r="Z2417" s="1"/>
      <c r="AA2417" s="1"/>
      <c r="AB2417" s="1"/>
      <c r="AC2417" s="1"/>
      <c r="AD2417" s="1"/>
      <c r="AE2417" s="11"/>
      <c r="AF2417" s="1"/>
      <c r="AG2417" s="1" t="s">
        <v>30</v>
      </c>
      <c r="AH2417" s="1"/>
      <c r="AI2417" s="1"/>
      <c r="AJ2417" s="1"/>
    </row>
    <row r="2418" spans="1:36" x14ac:dyDescent="0.25">
      <c r="A2418" s="1" t="s">
        <v>19837</v>
      </c>
      <c r="B2418" s="1" t="s">
        <v>6350</v>
      </c>
      <c r="C2418" s="1" t="s">
        <v>36</v>
      </c>
      <c r="D2418" s="1" t="s">
        <v>4488</v>
      </c>
      <c r="E2418" s="1" t="s">
        <v>237</v>
      </c>
      <c r="F2418" s="2" t="s">
        <v>6351</v>
      </c>
      <c r="G2418" s="1" t="s">
        <v>1527</v>
      </c>
      <c r="H2418" s="1">
        <v>143</v>
      </c>
      <c r="I2418" s="5" t="s">
        <v>6352</v>
      </c>
      <c r="J2418" s="1" t="s">
        <v>1527</v>
      </c>
      <c r="K2418" s="4">
        <v>4.4999999999999998E-2</v>
      </c>
      <c r="L2418" s="1" t="s">
        <v>1529</v>
      </c>
      <c r="M2418" s="1">
        <v>40.200000000000003</v>
      </c>
      <c r="N2418" s="1" t="s">
        <v>315</v>
      </c>
      <c r="O2418" s="1"/>
      <c r="P2418" s="1"/>
      <c r="Q2418" s="1" t="s">
        <v>240</v>
      </c>
      <c r="R2418" s="1"/>
      <c r="S2418" s="1" t="s">
        <v>1530</v>
      </c>
      <c r="T2418" s="1"/>
      <c r="U2418" s="1" t="s">
        <v>21419</v>
      </c>
      <c r="V2418" s="1"/>
      <c r="W2418" s="1"/>
      <c r="X2418" s="1"/>
      <c r="Y2418" s="1"/>
      <c r="Z2418" s="1"/>
      <c r="AA2418" s="1"/>
      <c r="AB2418" s="1"/>
      <c r="AC2418" s="1"/>
      <c r="AD2418" s="1"/>
      <c r="AE2418" s="11"/>
      <c r="AF2418" s="1"/>
      <c r="AG2418" s="1" t="s">
        <v>30</v>
      </c>
      <c r="AH2418" s="1"/>
      <c r="AI2418" s="1"/>
      <c r="AJ2418" s="1"/>
    </row>
    <row r="2419" spans="1:36" x14ac:dyDescent="0.25">
      <c r="A2419" s="1" t="s">
        <v>19836</v>
      </c>
      <c r="B2419" s="1" t="s">
        <v>6350</v>
      </c>
      <c r="C2419" s="1" t="s">
        <v>36</v>
      </c>
      <c r="D2419" s="1" t="s">
        <v>4488</v>
      </c>
      <c r="E2419" s="1" t="s">
        <v>237</v>
      </c>
      <c r="F2419" s="2" t="s">
        <v>6353</v>
      </c>
      <c r="G2419" s="1" t="s">
        <v>1527</v>
      </c>
      <c r="H2419" s="1">
        <v>38</v>
      </c>
      <c r="I2419" s="5" t="s">
        <v>6354</v>
      </c>
      <c r="J2419" s="1" t="s">
        <v>1527</v>
      </c>
      <c r="K2419" s="4">
        <v>4.4999999999999998E-2</v>
      </c>
      <c r="L2419" s="1" t="s">
        <v>1529</v>
      </c>
      <c r="M2419" s="1">
        <v>40.200000000000003</v>
      </c>
      <c r="N2419" s="1" t="s">
        <v>315</v>
      </c>
      <c r="O2419" s="1"/>
      <c r="P2419" s="1"/>
      <c r="Q2419" s="1" t="s">
        <v>240</v>
      </c>
      <c r="R2419" s="1"/>
      <c r="S2419" s="1" t="s">
        <v>1530</v>
      </c>
      <c r="T2419" s="1"/>
      <c r="U2419" s="1" t="s">
        <v>21419</v>
      </c>
      <c r="V2419" s="1"/>
      <c r="W2419" s="1"/>
      <c r="X2419" s="1"/>
      <c r="Y2419" s="1"/>
      <c r="Z2419" s="1"/>
      <c r="AA2419" s="1"/>
      <c r="AB2419" s="1"/>
      <c r="AC2419" s="1"/>
      <c r="AD2419" s="1"/>
      <c r="AE2419" s="11"/>
      <c r="AF2419" s="1"/>
      <c r="AG2419" s="1" t="s">
        <v>30</v>
      </c>
      <c r="AH2419" s="1"/>
      <c r="AI2419" s="1"/>
      <c r="AJ2419" s="1"/>
    </row>
    <row r="2420" spans="1:36" x14ac:dyDescent="0.25">
      <c r="A2420" s="1" t="s">
        <v>6355</v>
      </c>
      <c r="B2420" s="1" t="s">
        <v>6356</v>
      </c>
      <c r="C2420" s="1" t="s">
        <v>36</v>
      </c>
      <c r="D2420" s="1" t="s">
        <v>4488</v>
      </c>
      <c r="E2420" s="1" t="s">
        <v>1543</v>
      </c>
      <c r="F2420" s="2" t="s">
        <v>6357</v>
      </c>
      <c r="G2420" s="1" t="s">
        <v>1527</v>
      </c>
      <c r="H2420" s="1">
        <v>140</v>
      </c>
      <c r="I2420" s="1" t="s">
        <v>6358</v>
      </c>
      <c r="J2420" s="1" t="s">
        <v>1527</v>
      </c>
      <c r="K2420" s="3">
        <v>0.06</v>
      </c>
      <c r="L2420" s="1" t="s">
        <v>1529</v>
      </c>
      <c r="M2420" s="1">
        <v>1.8</v>
      </c>
      <c r="N2420" s="1" t="s">
        <v>315</v>
      </c>
      <c r="O2420" s="1"/>
      <c r="P2420" s="1"/>
      <c r="Q2420" s="1"/>
      <c r="R2420" s="1"/>
      <c r="S2420" s="1" t="s">
        <v>1967</v>
      </c>
      <c r="T2420" s="1"/>
      <c r="U2420" s="1" t="s">
        <v>21383</v>
      </c>
      <c r="V2420" s="1"/>
      <c r="W2420" s="1"/>
      <c r="X2420" s="1"/>
      <c r="Y2420" s="1"/>
      <c r="Z2420" s="1"/>
      <c r="AA2420" s="1"/>
      <c r="AB2420" s="1"/>
      <c r="AC2420" s="1"/>
      <c r="AD2420" s="1"/>
      <c r="AE2420" s="11"/>
      <c r="AF2420" s="1"/>
      <c r="AG2420" s="1"/>
      <c r="AH2420" s="1"/>
      <c r="AI2420" s="1"/>
      <c r="AJ2420" s="1"/>
    </row>
    <row r="2421" spans="1:36" x14ac:dyDescent="0.25">
      <c r="A2421" s="1" t="s">
        <v>19844</v>
      </c>
      <c r="B2421" s="1" t="s">
        <v>6359</v>
      </c>
      <c r="C2421" s="1" t="s">
        <v>36</v>
      </c>
      <c r="D2421" s="1" t="s">
        <v>4488</v>
      </c>
      <c r="E2421" s="1" t="s">
        <v>5698</v>
      </c>
      <c r="F2421" s="2" t="s">
        <v>6360</v>
      </c>
      <c r="G2421" s="1" t="s">
        <v>134</v>
      </c>
      <c r="H2421" s="1">
        <v>11</v>
      </c>
      <c r="I2421" s="5" t="s">
        <v>6361</v>
      </c>
      <c r="J2421" s="1" t="s">
        <v>134</v>
      </c>
      <c r="K2421" s="3">
        <v>0.12</v>
      </c>
      <c r="L2421" s="1" t="s">
        <v>1529</v>
      </c>
      <c r="M2421" s="1">
        <v>1.9</v>
      </c>
      <c r="N2421" s="1" t="s">
        <v>315</v>
      </c>
      <c r="O2421" s="1"/>
      <c r="P2421" s="1"/>
      <c r="Q2421" s="1"/>
      <c r="R2421" s="1"/>
      <c r="S2421" s="1" t="s">
        <v>4563</v>
      </c>
      <c r="T2421" s="1"/>
      <c r="U2421" s="1" t="s">
        <v>21464</v>
      </c>
      <c r="V2421" s="1"/>
      <c r="W2421" s="1"/>
      <c r="X2421" s="1"/>
      <c r="Y2421" s="1"/>
      <c r="Z2421" s="1"/>
      <c r="AA2421" s="1"/>
      <c r="AB2421" s="1"/>
      <c r="AC2421" s="1"/>
      <c r="AD2421" s="1"/>
      <c r="AE2421" s="11"/>
      <c r="AF2421" s="1"/>
      <c r="AG2421" s="1"/>
      <c r="AH2421" s="1"/>
      <c r="AI2421" s="1"/>
      <c r="AJ2421" s="1"/>
    </row>
    <row r="2422" spans="1:36" x14ac:dyDescent="0.25">
      <c r="A2422" s="1" t="s">
        <v>6362</v>
      </c>
      <c r="B2422" s="1" t="s">
        <v>6363</v>
      </c>
      <c r="C2422" s="1" t="s">
        <v>36</v>
      </c>
      <c r="D2422" s="1" t="s">
        <v>4488</v>
      </c>
      <c r="E2422" s="1" t="s">
        <v>3760</v>
      </c>
      <c r="F2422" s="2" t="s">
        <v>6364</v>
      </c>
      <c r="G2422" s="1" t="s">
        <v>1527</v>
      </c>
      <c r="H2422" s="1">
        <v>34</v>
      </c>
      <c r="I2422" s="1" t="s">
        <v>6365</v>
      </c>
      <c r="J2422" s="1" t="s">
        <v>1527</v>
      </c>
      <c r="K2422" s="4">
        <v>6.8000000000000005E-2</v>
      </c>
      <c r="L2422" s="1" t="s">
        <v>1529</v>
      </c>
      <c r="M2422" s="1">
        <v>2</v>
      </c>
      <c r="N2422" s="1" t="s">
        <v>315</v>
      </c>
      <c r="O2422" s="1" t="s">
        <v>315</v>
      </c>
      <c r="P2422" s="1"/>
      <c r="Q2422" s="1"/>
      <c r="R2422" s="1"/>
      <c r="S2422" s="1" t="s">
        <v>1884</v>
      </c>
      <c r="T2422" s="1"/>
      <c r="U2422" s="1" t="s">
        <v>21417</v>
      </c>
      <c r="V2422" s="1"/>
      <c r="W2422" s="1"/>
      <c r="X2422" s="1"/>
      <c r="Y2422" s="1"/>
      <c r="Z2422" s="1"/>
      <c r="AA2422" s="1"/>
      <c r="AB2422" s="1"/>
      <c r="AC2422" s="1"/>
      <c r="AD2422" s="1"/>
      <c r="AE2422" s="11"/>
      <c r="AF2422" s="1"/>
      <c r="AG2422" s="1" t="s">
        <v>30</v>
      </c>
      <c r="AH2422" s="1"/>
      <c r="AI2422" s="1"/>
      <c r="AJ2422" s="1"/>
    </row>
    <row r="2423" spans="1:36" x14ac:dyDescent="0.25">
      <c r="A2423" s="1" t="s">
        <v>6445</v>
      </c>
      <c r="B2423" s="1" t="s">
        <v>118</v>
      </c>
      <c r="C2423" s="1" t="s">
        <v>36</v>
      </c>
      <c r="D2423" s="1" t="s">
        <v>6368</v>
      </c>
      <c r="E2423" s="1" t="s">
        <v>3669</v>
      </c>
      <c r="F2423" s="2" t="s">
        <v>6446</v>
      </c>
      <c r="G2423" s="1" t="s">
        <v>40</v>
      </c>
      <c r="H2423" s="1">
        <v>37</v>
      </c>
      <c r="I2423" s="1" t="s">
        <v>6447</v>
      </c>
      <c r="J2423" s="1" t="s">
        <v>40</v>
      </c>
      <c r="K2423" s="3">
        <v>0.25</v>
      </c>
      <c r="L2423" s="1" t="s">
        <v>42</v>
      </c>
      <c r="M2423" s="1">
        <v>16.600000000000001</v>
      </c>
      <c r="N2423" s="1" t="s">
        <v>1660</v>
      </c>
      <c r="O2423" s="1"/>
      <c r="P2423" s="1"/>
      <c r="Q2423" s="1"/>
      <c r="R2423" s="1"/>
      <c r="S2423" s="1"/>
      <c r="T2423" s="1"/>
      <c r="U2423" s="1" t="s">
        <v>9086</v>
      </c>
      <c r="V2423" s="1"/>
      <c r="W2423" s="1"/>
      <c r="X2423" s="1"/>
      <c r="Y2423" s="1"/>
      <c r="Z2423" s="1"/>
      <c r="AA2423" s="1"/>
      <c r="AB2423" s="1"/>
      <c r="AC2423" s="1"/>
      <c r="AD2423" s="1"/>
      <c r="AE2423" s="11"/>
      <c r="AF2423" s="1"/>
      <c r="AG2423" s="1"/>
      <c r="AH2423" s="1"/>
      <c r="AI2423" s="1"/>
      <c r="AJ2423" s="1"/>
    </row>
    <row r="2424" spans="1:36" x14ac:dyDescent="0.25">
      <c r="A2424" s="1" t="s">
        <v>6448</v>
      </c>
      <c r="B2424" s="1" t="s">
        <v>6449</v>
      </c>
      <c r="C2424" s="1" t="s">
        <v>36</v>
      </c>
      <c r="D2424" s="1" t="s">
        <v>6368</v>
      </c>
      <c r="E2424" s="1" t="s">
        <v>6450</v>
      </c>
      <c r="F2424" s="2" t="s">
        <v>6451</v>
      </c>
      <c r="G2424" s="1" t="s">
        <v>6452</v>
      </c>
      <c r="H2424" s="1">
        <v>15</v>
      </c>
      <c r="I2424" s="1" t="s">
        <v>6453</v>
      </c>
      <c r="J2424" s="1" t="s">
        <v>6452</v>
      </c>
      <c r="K2424" s="3">
        <v>0.03</v>
      </c>
      <c r="L2424" s="1" t="s">
        <v>42</v>
      </c>
      <c r="M2424" s="1">
        <v>1.8</v>
      </c>
      <c r="N2424" s="1" t="s">
        <v>6014</v>
      </c>
      <c r="O2424" s="1"/>
      <c r="P2424" s="1"/>
      <c r="Q2424" s="1"/>
      <c r="R2424" s="1"/>
      <c r="S2424" s="1"/>
      <c r="T2424" s="1"/>
      <c r="U2424" s="1" t="s">
        <v>9086</v>
      </c>
      <c r="V2424" s="1"/>
      <c r="W2424" s="1"/>
      <c r="X2424" s="1"/>
      <c r="Y2424" s="1"/>
      <c r="Z2424" s="1"/>
      <c r="AA2424" s="1"/>
      <c r="AB2424" s="1"/>
      <c r="AC2424" s="1"/>
      <c r="AD2424" s="1"/>
      <c r="AE2424" s="11"/>
      <c r="AF2424" s="1"/>
      <c r="AG2424" s="1"/>
      <c r="AH2424" s="1"/>
      <c r="AI2424" s="1"/>
      <c r="AJ2424" s="1"/>
    </row>
    <row r="2425" spans="1:36" x14ac:dyDescent="0.25">
      <c r="A2425" s="1" t="s">
        <v>6454</v>
      </c>
      <c r="B2425" s="1" t="s">
        <v>6455</v>
      </c>
      <c r="C2425" s="1" t="s">
        <v>36</v>
      </c>
      <c r="D2425" s="1" t="s">
        <v>6368</v>
      </c>
      <c r="E2425" s="1" t="s">
        <v>6456</v>
      </c>
      <c r="F2425" s="2" t="s">
        <v>6457</v>
      </c>
      <c r="G2425" s="1" t="s">
        <v>2691</v>
      </c>
      <c r="H2425" s="1">
        <v>45</v>
      </c>
      <c r="I2425" s="1" t="s">
        <v>6458</v>
      </c>
      <c r="J2425" s="1" t="s">
        <v>2691</v>
      </c>
      <c r="K2425" s="4">
        <v>0.17499999999999999</v>
      </c>
      <c r="L2425" s="1" t="s">
        <v>42</v>
      </c>
      <c r="M2425" s="1">
        <v>9.9</v>
      </c>
      <c r="N2425" s="1" t="s">
        <v>382</v>
      </c>
      <c r="O2425" s="1"/>
      <c r="P2425" s="1"/>
      <c r="Q2425" s="1"/>
      <c r="R2425" s="1"/>
      <c r="S2425" s="1"/>
      <c r="T2425" s="1"/>
      <c r="U2425" s="1" t="s">
        <v>9086</v>
      </c>
      <c r="V2425" s="1"/>
      <c r="W2425" s="1" t="s">
        <v>6459</v>
      </c>
      <c r="X2425" s="1"/>
      <c r="Y2425" s="1"/>
      <c r="Z2425" s="1"/>
      <c r="AA2425" s="1"/>
      <c r="AB2425" s="1"/>
      <c r="AC2425" s="1"/>
      <c r="AD2425" s="1"/>
      <c r="AE2425" s="11"/>
      <c r="AF2425" s="1"/>
      <c r="AG2425" s="1"/>
      <c r="AH2425" s="1"/>
      <c r="AI2425" s="1"/>
      <c r="AJ2425" s="1"/>
    </row>
    <row r="2426" spans="1:36" x14ac:dyDescent="0.25">
      <c r="A2426" s="1" t="s">
        <v>6460</v>
      </c>
      <c r="B2426" s="1" t="s">
        <v>6461</v>
      </c>
      <c r="C2426" s="1" t="s">
        <v>36</v>
      </c>
      <c r="D2426" s="1" t="s">
        <v>6368</v>
      </c>
      <c r="E2426" s="1" t="s">
        <v>6450</v>
      </c>
      <c r="F2426" s="2" t="s">
        <v>6462</v>
      </c>
      <c r="G2426" s="1" t="s">
        <v>6452</v>
      </c>
      <c r="H2426" s="1">
        <v>15</v>
      </c>
      <c r="I2426" s="1" t="s">
        <v>6463</v>
      </c>
      <c r="J2426" s="1" t="s">
        <v>6452</v>
      </c>
      <c r="K2426" s="3">
        <v>0.03</v>
      </c>
      <c r="L2426" s="1" t="s">
        <v>42</v>
      </c>
      <c r="M2426" s="1">
        <v>1.8</v>
      </c>
      <c r="N2426" s="1" t="s">
        <v>6014</v>
      </c>
      <c r="O2426" s="1"/>
      <c r="P2426" s="1"/>
      <c r="Q2426" s="1"/>
      <c r="R2426" s="1"/>
      <c r="S2426" s="1"/>
      <c r="T2426" s="1"/>
      <c r="U2426" s="1" t="s">
        <v>9086</v>
      </c>
      <c r="V2426" s="1"/>
      <c r="W2426" s="1"/>
      <c r="X2426" s="1"/>
      <c r="Y2426" s="1"/>
      <c r="Z2426" s="1"/>
      <c r="AA2426" s="1"/>
      <c r="AB2426" s="1"/>
      <c r="AC2426" s="1"/>
      <c r="AD2426" s="1"/>
      <c r="AE2426" s="11"/>
      <c r="AF2426" s="1"/>
      <c r="AG2426" s="1"/>
      <c r="AH2426" s="1"/>
      <c r="AI2426" s="1"/>
      <c r="AJ2426" s="1"/>
    </row>
    <row r="2427" spans="1:36" x14ac:dyDescent="0.25">
      <c r="A2427" s="1" t="s">
        <v>6464</v>
      </c>
      <c r="B2427" s="1" t="s">
        <v>6465</v>
      </c>
      <c r="C2427" s="1" t="s">
        <v>36</v>
      </c>
      <c r="D2427" s="1" t="s">
        <v>6368</v>
      </c>
      <c r="E2427" s="1" t="s">
        <v>6450</v>
      </c>
      <c r="F2427" s="2" t="s">
        <v>6466</v>
      </c>
      <c r="G2427" s="1" t="s">
        <v>6452</v>
      </c>
      <c r="H2427" s="1">
        <v>15</v>
      </c>
      <c r="I2427" s="1" t="s">
        <v>6467</v>
      </c>
      <c r="J2427" s="1" t="s">
        <v>6452</v>
      </c>
      <c r="K2427" s="3">
        <v>0.04</v>
      </c>
      <c r="L2427" s="1" t="s">
        <v>42</v>
      </c>
      <c r="M2427" s="1">
        <v>2.4</v>
      </c>
      <c r="N2427" s="1" t="s">
        <v>6014</v>
      </c>
      <c r="O2427" s="1"/>
      <c r="P2427" s="1"/>
      <c r="Q2427" s="1"/>
      <c r="R2427" s="1"/>
      <c r="S2427" s="1"/>
      <c r="T2427" s="1"/>
      <c r="U2427" s="1" t="s">
        <v>9086</v>
      </c>
      <c r="V2427" s="1"/>
      <c r="W2427" s="1"/>
      <c r="X2427" s="1"/>
      <c r="Y2427" s="1"/>
      <c r="Z2427" s="1"/>
      <c r="AA2427" s="1"/>
      <c r="AB2427" s="1"/>
      <c r="AC2427" s="1"/>
      <c r="AD2427" s="1"/>
      <c r="AE2427" s="11"/>
      <c r="AF2427" s="1"/>
      <c r="AG2427" s="1"/>
      <c r="AH2427" s="1"/>
      <c r="AI2427" s="1"/>
      <c r="AJ2427" s="1"/>
    </row>
    <row r="2428" spans="1:36" x14ac:dyDescent="0.25">
      <c r="A2428" s="1" t="s">
        <v>6468</v>
      </c>
      <c r="B2428" s="1" t="s">
        <v>6469</v>
      </c>
      <c r="C2428" s="1" t="s">
        <v>36</v>
      </c>
      <c r="D2428" s="1" t="s">
        <v>6368</v>
      </c>
      <c r="E2428" s="1" t="s">
        <v>5179</v>
      </c>
      <c r="F2428" s="2" t="s">
        <v>6470</v>
      </c>
      <c r="G2428" s="1" t="s">
        <v>409</v>
      </c>
      <c r="H2428" s="1">
        <v>55</v>
      </c>
      <c r="I2428" s="1" t="s">
        <v>6471</v>
      </c>
      <c r="J2428" s="1" t="s">
        <v>409</v>
      </c>
      <c r="K2428" s="3">
        <v>0.25</v>
      </c>
      <c r="L2428" s="1" t="s">
        <v>42</v>
      </c>
      <c r="M2428" s="1">
        <v>20</v>
      </c>
      <c r="N2428" s="1" t="s">
        <v>1081</v>
      </c>
      <c r="O2428" s="1"/>
      <c r="P2428" s="1"/>
      <c r="Q2428" s="1"/>
      <c r="R2428" s="1"/>
      <c r="S2428" s="1" t="s">
        <v>3672</v>
      </c>
      <c r="T2428" s="1"/>
      <c r="U2428" s="1" t="s">
        <v>21486</v>
      </c>
      <c r="V2428" s="1"/>
      <c r="W2428" s="1"/>
      <c r="X2428" s="1"/>
      <c r="Y2428" s="1"/>
      <c r="Z2428" s="1"/>
      <c r="AA2428" s="1"/>
      <c r="AB2428" s="1"/>
      <c r="AC2428" s="1" t="s">
        <v>3672</v>
      </c>
      <c r="AD2428" s="1"/>
      <c r="AE2428" s="11"/>
      <c r="AF2428" s="1"/>
      <c r="AG2428" s="1"/>
      <c r="AH2428" s="1"/>
      <c r="AI2428" s="1"/>
      <c r="AJ2428" s="1"/>
    </row>
    <row r="2429" spans="1:36" x14ac:dyDescent="0.25">
      <c r="A2429" s="1" t="s">
        <v>6472</v>
      </c>
      <c r="B2429" s="1" t="s">
        <v>6473</v>
      </c>
      <c r="C2429" s="1" t="s">
        <v>36</v>
      </c>
      <c r="D2429" s="1" t="s">
        <v>6368</v>
      </c>
      <c r="E2429" s="1" t="s">
        <v>6389</v>
      </c>
      <c r="F2429" s="2" t="s">
        <v>6474</v>
      </c>
      <c r="G2429" s="1" t="s">
        <v>1527</v>
      </c>
      <c r="H2429" s="1">
        <v>12</v>
      </c>
      <c r="I2429" s="1" t="s">
        <v>6475</v>
      </c>
      <c r="J2429" s="1" t="s">
        <v>1527</v>
      </c>
      <c r="K2429" s="3">
        <v>0.14000000000000001</v>
      </c>
      <c r="L2429" s="1" t="s">
        <v>42</v>
      </c>
      <c r="M2429" s="1">
        <v>4.2</v>
      </c>
      <c r="N2429" s="1" t="s">
        <v>6014</v>
      </c>
      <c r="O2429" s="1"/>
      <c r="P2429" s="1"/>
      <c r="Q2429" s="1"/>
      <c r="R2429" s="1"/>
      <c r="S2429" s="1"/>
      <c r="T2429" s="1"/>
      <c r="U2429" s="1" t="s">
        <v>9086</v>
      </c>
      <c r="V2429" s="1"/>
      <c r="W2429" s="1"/>
      <c r="X2429" s="1"/>
      <c r="Y2429" s="1"/>
      <c r="Z2429" s="1"/>
      <c r="AA2429" s="1"/>
      <c r="AB2429" s="1"/>
      <c r="AC2429" s="1"/>
      <c r="AD2429" s="1"/>
      <c r="AE2429" s="11"/>
      <c r="AF2429" s="1"/>
      <c r="AG2429" s="1"/>
      <c r="AH2429" s="1"/>
      <c r="AI2429" s="1"/>
      <c r="AJ2429" s="1"/>
    </row>
    <row r="2430" spans="1:36" x14ac:dyDescent="0.25">
      <c r="A2430" s="1" t="s">
        <v>6476</v>
      </c>
      <c r="B2430" s="1" t="s">
        <v>6477</v>
      </c>
      <c r="C2430" s="1" t="s">
        <v>36</v>
      </c>
      <c r="D2430" s="1" t="s">
        <v>6368</v>
      </c>
      <c r="E2430" s="1" t="s">
        <v>6389</v>
      </c>
      <c r="F2430" s="2" t="s">
        <v>6478</v>
      </c>
      <c r="G2430" s="1" t="s">
        <v>1527</v>
      </c>
      <c r="H2430" s="1">
        <v>12</v>
      </c>
      <c r="I2430" s="1" t="s">
        <v>6479</v>
      </c>
      <c r="J2430" s="1" t="s">
        <v>1527</v>
      </c>
      <c r="K2430" s="4">
        <v>0.16800000000000001</v>
      </c>
      <c r="L2430" s="1" t="s">
        <v>42</v>
      </c>
      <c r="M2430" s="1">
        <v>5</v>
      </c>
      <c r="N2430" s="1" t="s">
        <v>6014</v>
      </c>
      <c r="O2430" s="1"/>
      <c r="P2430" s="1"/>
      <c r="Q2430" s="1"/>
      <c r="R2430" s="1"/>
      <c r="S2430" s="1"/>
      <c r="T2430" s="1"/>
      <c r="U2430" s="1" t="s">
        <v>9086</v>
      </c>
      <c r="V2430" s="1"/>
      <c r="W2430" s="1"/>
      <c r="X2430" s="1"/>
      <c r="Y2430" s="1"/>
      <c r="Z2430" s="1"/>
      <c r="AA2430" s="1"/>
      <c r="AB2430" s="1"/>
      <c r="AC2430" s="1"/>
      <c r="AD2430" s="1"/>
      <c r="AE2430" s="11"/>
      <c r="AF2430" s="1"/>
      <c r="AG2430" s="1"/>
      <c r="AH2430" s="1"/>
      <c r="AI2430" s="1"/>
      <c r="AJ2430" s="1"/>
    </row>
    <row r="2431" spans="1:36" x14ac:dyDescent="0.25">
      <c r="A2431" s="1" t="s">
        <v>6480</v>
      </c>
      <c r="B2431" s="1" t="s">
        <v>6481</v>
      </c>
      <c r="C2431" s="1" t="s">
        <v>36</v>
      </c>
      <c r="D2431" s="1" t="s">
        <v>6368</v>
      </c>
      <c r="E2431" s="1" t="s">
        <v>6482</v>
      </c>
      <c r="F2431" s="2" t="s">
        <v>6483</v>
      </c>
      <c r="G2431" s="1" t="s">
        <v>2691</v>
      </c>
      <c r="H2431" s="1">
        <v>36</v>
      </c>
      <c r="I2431" s="1" t="s">
        <v>6484</v>
      </c>
      <c r="J2431" s="1" t="s">
        <v>2691</v>
      </c>
      <c r="K2431" s="4">
        <v>0.155</v>
      </c>
      <c r="L2431" s="1" t="s">
        <v>42</v>
      </c>
      <c r="M2431" s="1">
        <v>8.8000000000000007</v>
      </c>
      <c r="N2431" s="1" t="s">
        <v>382</v>
      </c>
      <c r="O2431" s="1"/>
      <c r="P2431" s="1"/>
      <c r="Q2431" s="1"/>
      <c r="R2431" s="1"/>
      <c r="S2431" s="1"/>
      <c r="T2431" s="1"/>
      <c r="U2431" s="1" t="s">
        <v>9086</v>
      </c>
      <c r="V2431" s="1"/>
      <c r="W2431" s="1"/>
      <c r="X2431" s="1"/>
      <c r="Y2431" s="1"/>
      <c r="Z2431" s="1"/>
      <c r="AA2431" s="1"/>
      <c r="AB2431" s="1"/>
      <c r="AC2431" s="1"/>
      <c r="AD2431" s="1"/>
      <c r="AE2431" s="11"/>
      <c r="AF2431" s="1"/>
      <c r="AG2431" s="1"/>
      <c r="AH2431" s="1"/>
      <c r="AI2431" s="1"/>
      <c r="AJ2431" s="1"/>
    </row>
    <row r="2432" spans="1:36" x14ac:dyDescent="0.25">
      <c r="A2432" s="1" t="s">
        <v>6485</v>
      </c>
      <c r="B2432" s="1" t="s">
        <v>6486</v>
      </c>
      <c r="C2432" s="1" t="s">
        <v>36</v>
      </c>
      <c r="D2432" s="1" t="s">
        <v>6368</v>
      </c>
      <c r="E2432" s="1" t="s">
        <v>6389</v>
      </c>
      <c r="F2432" s="2" t="s">
        <v>6487</v>
      </c>
      <c r="G2432" s="1" t="s">
        <v>1527</v>
      </c>
      <c r="H2432" s="1">
        <v>12</v>
      </c>
      <c r="I2432" s="1" t="s">
        <v>6488</v>
      </c>
      <c r="J2432" s="1" t="s">
        <v>1527</v>
      </c>
      <c r="K2432" s="3">
        <v>0.14000000000000001</v>
      </c>
      <c r="L2432" s="1" t="s">
        <v>42</v>
      </c>
      <c r="M2432" s="1">
        <v>4.09</v>
      </c>
      <c r="N2432" s="1" t="s">
        <v>6014</v>
      </c>
      <c r="O2432" s="1"/>
      <c r="P2432" s="1"/>
      <c r="Q2432" s="1"/>
      <c r="R2432" s="1"/>
      <c r="S2432" s="1"/>
      <c r="T2432" s="1"/>
      <c r="U2432" s="1" t="s">
        <v>9086</v>
      </c>
      <c r="V2432" s="1"/>
      <c r="W2432" s="1"/>
      <c r="X2432" s="1"/>
      <c r="Y2432" s="1"/>
      <c r="Z2432" s="1"/>
      <c r="AA2432" s="1"/>
      <c r="AB2432" s="1"/>
      <c r="AC2432" s="1"/>
      <c r="AD2432" s="1"/>
      <c r="AE2432" s="11"/>
      <c r="AF2432" s="1"/>
      <c r="AG2432" s="1"/>
      <c r="AH2432" s="1"/>
      <c r="AI2432" s="1"/>
      <c r="AJ2432" s="1"/>
    </row>
    <row r="2433" spans="1:36" x14ac:dyDescent="0.25">
      <c r="A2433" s="1" t="s">
        <v>6489</v>
      </c>
      <c r="B2433" s="1" t="s">
        <v>6490</v>
      </c>
      <c r="C2433" s="1" t="s">
        <v>36</v>
      </c>
      <c r="D2433" s="1" t="s">
        <v>6368</v>
      </c>
      <c r="E2433" s="1" t="s">
        <v>6491</v>
      </c>
      <c r="F2433" s="2" t="s">
        <v>6492</v>
      </c>
      <c r="G2433" s="1" t="s">
        <v>2627</v>
      </c>
      <c r="H2433" s="1">
        <v>14</v>
      </c>
      <c r="I2433" s="1" t="s">
        <v>6493</v>
      </c>
      <c r="J2433" s="1" t="s">
        <v>2627</v>
      </c>
      <c r="K2433" s="4">
        <v>0.13500000000000001</v>
      </c>
      <c r="L2433" s="1" t="s">
        <v>42</v>
      </c>
      <c r="M2433" s="1">
        <v>3.2</v>
      </c>
      <c r="N2433" s="1" t="s">
        <v>382</v>
      </c>
      <c r="O2433" s="1"/>
      <c r="P2433" s="1"/>
      <c r="Q2433" s="1"/>
      <c r="R2433" s="1"/>
      <c r="S2433" s="1"/>
      <c r="T2433" s="1"/>
      <c r="U2433" s="1" t="s">
        <v>9086</v>
      </c>
      <c r="V2433" s="1"/>
      <c r="W2433" s="1"/>
      <c r="X2433" s="1"/>
      <c r="Y2433" s="1"/>
      <c r="Z2433" s="1"/>
      <c r="AA2433" s="1"/>
      <c r="AB2433" s="1"/>
      <c r="AC2433" s="1"/>
      <c r="AD2433" s="1"/>
      <c r="AE2433" s="11"/>
      <c r="AF2433" s="1"/>
      <c r="AG2433" s="1"/>
      <c r="AH2433" s="1"/>
      <c r="AI2433" s="1"/>
      <c r="AJ2433" s="1"/>
    </row>
    <row r="2434" spans="1:36" x14ac:dyDescent="0.25">
      <c r="A2434" s="1" t="s">
        <v>6494</v>
      </c>
      <c r="B2434" s="1" t="s">
        <v>6495</v>
      </c>
      <c r="C2434" s="1" t="s">
        <v>36</v>
      </c>
      <c r="D2434" s="1" t="s">
        <v>6368</v>
      </c>
      <c r="E2434" s="1" t="s">
        <v>6389</v>
      </c>
      <c r="F2434" s="2" t="s">
        <v>6496</v>
      </c>
      <c r="G2434" s="1" t="s">
        <v>1527</v>
      </c>
      <c r="H2434" s="1">
        <v>12</v>
      </c>
      <c r="I2434" s="1" t="s">
        <v>6497</v>
      </c>
      <c r="J2434" s="1" t="s">
        <v>1527</v>
      </c>
      <c r="K2434" s="3">
        <v>0.14000000000000001</v>
      </c>
      <c r="L2434" s="1" t="s">
        <v>42</v>
      </c>
      <c r="M2434" s="1">
        <v>4.2</v>
      </c>
      <c r="N2434" s="1" t="s">
        <v>6014</v>
      </c>
      <c r="O2434" s="1"/>
      <c r="P2434" s="1"/>
      <c r="Q2434" s="1"/>
      <c r="R2434" s="1"/>
      <c r="S2434" s="1"/>
      <c r="T2434" s="1"/>
      <c r="U2434" s="1" t="s">
        <v>9086</v>
      </c>
      <c r="V2434" s="1"/>
      <c r="W2434" s="1"/>
      <c r="X2434" s="1"/>
      <c r="Y2434" s="1"/>
      <c r="Z2434" s="1"/>
      <c r="AA2434" s="1"/>
      <c r="AB2434" s="1"/>
      <c r="AC2434" s="1"/>
      <c r="AD2434" s="1"/>
      <c r="AE2434" s="11"/>
      <c r="AF2434" s="1"/>
      <c r="AG2434" s="1"/>
      <c r="AH2434" s="1"/>
      <c r="AI2434" s="1"/>
      <c r="AJ2434" s="1"/>
    </row>
    <row r="2435" spans="1:36" x14ac:dyDescent="0.25">
      <c r="A2435" s="1" t="s">
        <v>6498</v>
      </c>
      <c r="B2435" s="1" t="s">
        <v>6499</v>
      </c>
      <c r="C2435" s="1" t="s">
        <v>36</v>
      </c>
      <c r="D2435" s="1" t="s">
        <v>6368</v>
      </c>
      <c r="E2435" s="1" t="s">
        <v>6389</v>
      </c>
      <c r="F2435" s="2" t="s">
        <v>6500</v>
      </c>
      <c r="G2435" s="1" t="s">
        <v>1527</v>
      </c>
      <c r="H2435" s="1">
        <v>12</v>
      </c>
      <c r="I2435" s="1" t="s">
        <v>6501</v>
      </c>
      <c r="J2435" s="1" t="s">
        <v>1527</v>
      </c>
      <c r="K2435" s="3">
        <v>0.14000000000000001</v>
      </c>
      <c r="L2435" s="1" t="s">
        <v>42</v>
      </c>
      <c r="M2435" s="1">
        <v>4.09</v>
      </c>
      <c r="N2435" s="1" t="s">
        <v>6014</v>
      </c>
      <c r="O2435" s="1"/>
      <c r="P2435" s="1"/>
      <c r="Q2435" s="1"/>
      <c r="R2435" s="1"/>
      <c r="S2435" s="1"/>
      <c r="T2435" s="1"/>
      <c r="U2435" s="1" t="s">
        <v>9086</v>
      </c>
      <c r="V2435" s="1"/>
      <c r="W2435" s="1"/>
      <c r="X2435" s="1"/>
      <c r="Y2435" s="1"/>
      <c r="Z2435" s="1"/>
      <c r="AA2435" s="1"/>
      <c r="AB2435" s="1"/>
      <c r="AC2435" s="1"/>
      <c r="AD2435" s="1"/>
      <c r="AE2435" s="11"/>
      <c r="AF2435" s="1"/>
      <c r="AG2435" s="1"/>
      <c r="AH2435" s="1"/>
      <c r="AI2435" s="1"/>
      <c r="AJ2435" s="1"/>
    </row>
    <row r="2436" spans="1:36" x14ac:dyDescent="0.25">
      <c r="A2436" s="1" t="s">
        <v>6502</v>
      </c>
      <c r="B2436" s="1" t="s">
        <v>6503</v>
      </c>
      <c r="C2436" s="1" t="s">
        <v>36</v>
      </c>
      <c r="D2436" s="1" t="s">
        <v>6368</v>
      </c>
      <c r="E2436" s="1" t="s">
        <v>6504</v>
      </c>
      <c r="F2436" s="2" t="s">
        <v>6505</v>
      </c>
      <c r="G2436" s="1" t="s">
        <v>107</v>
      </c>
      <c r="H2436" s="1">
        <v>73</v>
      </c>
      <c r="I2436" s="1" t="s">
        <v>6506</v>
      </c>
      <c r="J2436" s="1" t="s">
        <v>107</v>
      </c>
      <c r="K2436" s="4">
        <v>0.41499999999999998</v>
      </c>
      <c r="L2436" s="1" t="s">
        <v>51</v>
      </c>
      <c r="M2436" s="1">
        <v>22.9</v>
      </c>
      <c r="N2436" s="1" t="s">
        <v>1660</v>
      </c>
      <c r="O2436" s="1"/>
      <c r="P2436" s="1"/>
      <c r="Q2436" s="1"/>
      <c r="R2436" s="1"/>
      <c r="S2436" s="1" t="s">
        <v>6368</v>
      </c>
      <c r="T2436" s="1" t="s">
        <v>6507</v>
      </c>
      <c r="U2436" s="1" t="s">
        <v>21737</v>
      </c>
      <c r="V2436" s="1"/>
      <c r="W2436" s="1"/>
      <c r="X2436" s="1"/>
      <c r="Y2436" s="1"/>
      <c r="Z2436" s="1"/>
      <c r="AA2436" s="1"/>
      <c r="AB2436" s="1"/>
      <c r="AC2436" s="1" t="s">
        <v>6368</v>
      </c>
      <c r="AD2436" s="1"/>
      <c r="AE2436" s="11"/>
      <c r="AF2436" s="1"/>
      <c r="AG2436" s="1"/>
      <c r="AH2436" s="1"/>
      <c r="AI2436" s="1"/>
      <c r="AJ2436" s="1"/>
    </row>
    <row r="2437" spans="1:36" x14ac:dyDescent="0.25">
      <c r="A2437" s="1" t="s">
        <v>6508</v>
      </c>
      <c r="B2437" s="1" t="s">
        <v>6509</v>
      </c>
      <c r="C2437" s="1" t="s">
        <v>36</v>
      </c>
      <c r="D2437" s="1" t="s">
        <v>6368</v>
      </c>
      <c r="E2437" s="1" t="s">
        <v>6389</v>
      </c>
      <c r="F2437" s="2" t="s">
        <v>6510</v>
      </c>
      <c r="G2437" s="1" t="s">
        <v>1527</v>
      </c>
      <c r="H2437" s="1">
        <v>12</v>
      </c>
      <c r="I2437" s="1" t="s">
        <v>6511</v>
      </c>
      <c r="J2437" s="1" t="s">
        <v>1527</v>
      </c>
      <c r="K2437" s="3">
        <v>0.16</v>
      </c>
      <c r="L2437" s="1" t="s">
        <v>42</v>
      </c>
      <c r="M2437" s="1">
        <v>4.7</v>
      </c>
      <c r="N2437" s="1" t="s">
        <v>6014</v>
      </c>
      <c r="O2437" s="1"/>
      <c r="P2437" s="1"/>
      <c r="Q2437" s="1"/>
      <c r="R2437" s="1"/>
      <c r="S2437" s="1"/>
      <c r="T2437" s="1"/>
      <c r="U2437" s="1" t="s">
        <v>9086</v>
      </c>
      <c r="V2437" s="1"/>
      <c r="W2437" s="1"/>
      <c r="X2437" s="1"/>
      <c r="Y2437" s="1"/>
      <c r="Z2437" s="1"/>
      <c r="AA2437" s="1"/>
      <c r="AB2437" s="1"/>
      <c r="AC2437" s="1"/>
      <c r="AD2437" s="1"/>
      <c r="AE2437" s="11"/>
      <c r="AF2437" s="1"/>
      <c r="AG2437" s="1"/>
      <c r="AH2437" s="1"/>
      <c r="AI2437" s="1"/>
      <c r="AJ2437" s="1"/>
    </row>
    <row r="2438" spans="1:36" x14ac:dyDescent="0.25">
      <c r="A2438" s="1" t="s">
        <v>6512</v>
      </c>
      <c r="B2438" s="1" t="s">
        <v>6513</v>
      </c>
      <c r="C2438" s="1" t="s">
        <v>36</v>
      </c>
      <c r="D2438" s="1" t="s">
        <v>6368</v>
      </c>
      <c r="E2438" s="1" t="s">
        <v>6389</v>
      </c>
      <c r="F2438" s="2" t="s">
        <v>6514</v>
      </c>
      <c r="G2438" s="1" t="s">
        <v>1527</v>
      </c>
      <c r="H2438" s="1">
        <v>12</v>
      </c>
      <c r="I2438" s="1" t="s">
        <v>6515</v>
      </c>
      <c r="J2438" s="1" t="s">
        <v>1527</v>
      </c>
      <c r="K2438" s="3">
        <v>0.16</v>
      </c>
      <c r="L2438" s="1" t="s">
        <v>42</v>
      </c>
      <c r="M2438" s="1">
        <v>4.7</v>
      </c>
      <c r="N2438" s="1" t="s">
        <v>6014</v>
      </c>
      <c r="O2438" s="1"/>
      <c r="P2438" s="1"/>
      <c r="Q2438" s="1"/>
      <c r="R2438" s="1"/>
      <c r="S2438" s="1"/>
      <c r="T2438" s="1"/>
      <c r="U2438" s="1" t="s">
        <v>9086</v>
      </c>
      <c r="V2438" s="1"/>
      <c r="W2438" s="1"/>
      <c r="X2438" s="1"/>
      <c r="Y2438" s="1"/>
      <c r="Z2438" s="1"/>
      <c r="AA2438" s="1"/>
      <c r="AB2438" s="1"/>
      <c r="AC2438" s="1"/>
      <c r="AD2438" s="1"/>
      <c r="AE2438" s="11"/>
      <c r="AF2438" s="1"/>
      <c r="AG2438" s="1"/>
      <c r="AH2438" s="1"/>
      <c r="AI2438" s="1"/>
      <c r="AJ2438" s="1"/>
    </row>
    <row r="2439" spans="1:36" x14ac:dyDescent="0.25">
      <c r="A2439" s="1" t="s">
        <v>6516</v>
      </c>
      <c r="B2439" s="1" t="s">
        <v>6517</v>
      </c>
      <c r="C2439" s="1" t="s">
        <v>36</v>
      </c>
      <c r="D2439" s="1" t="s">
        <v>6368</v>
      </c>
      <c r="E2439" s="1" t="s">
        <v>6504</v>
      </c>
      <c r="F2439" s="2" t="s">
        <v>6518</v>
      </c>
      <c r="G2439" s="1" t="s">
        <v>107</v>
      </c>
      <c r="H2439" s="1">
        <v>70</v>
      </c>
      <c r="I2439" s="1" t="s">
        <v>6519</v>
      </c>
      <c r="J2439" s="1" t="s">
        <v>107</v>
      </c>
      <c r="K2439" s="4">
        <v>0.41499999999999998</v>
      </c>
      <c r="L2439" s="1" t="s">
        <v>42</v>
      </c>
      <c r="M2439" s="1">
        <v>22.9</v>
      </c>
      <c r="N2439" s="1" t="s">
        <v>1660</v>
      </c>
      <c r="O2439" s="1"/>
      <c r="P2439" s="1"/>
      <c r="Q2439" s="1" t="s">
        <v>6520</v>
      </c>
      <c r="R2439" s="1"/>
      <c r="S2439" s="1" t="s">
        <v>6368</v>
      </c>
      <c r="T2439" s="1" t="s">
        <v>6507</v>
      </c>
      <c r="U2439" s="1" t="s">
        <v>21737</v>
      </c>
      <c r="V2439" s="1"/>
      <c r="W2439" s="1"/>
      <c r="X2439" s="1"/>
      <c r="Y2439" s="1"/>
      <c r="Z2439" s="1"/>
      <c r="AA2439" s="1"/>
      <c r="AB2439" s="1"/>
      <c r="AC2439" s="1" t="s">
        <v>6368</v>
      </c>
      <c r="AD2439" s="1"/>
      <c r="AE2439" s="11"/>
      <c r="AF2439" s="1"/>
      <c r="AG2439" s="1"/>
      <c r="AH2439" s="1"/>
      <c r="AI2439" s="1"/>
      <c r="AJ2439" s="1"/>
    </row>
    <row r="2440" spans="1:36" x14ac:dyDescent="0.25">
      <c r="A2440" s="1" t="s">
        <v>6521</v>
      </c>
      <c r="B2440" s="1" t="s">
        <v>6522</v>
      </c>
      <c r="C2440" s="1" t="s">
        <v>36</v>
      </c>
      <c r="D2440" s="1" t="s">
        <v>6368</v>
      </c>
      <c r="E2440" s="1" t="s">
        <v>6389</v>
      </c>
      <c r="F2440" s="2" t="s">
        <v>6523</v>
      </c>
      <c r="G2440" s="1" t="s">
        <v>1527</v>
      </c>
      <c r="H2440" s="1">
        <v>12</v>
      </c>
      <c r="I2440" s="1" t="s">
        <v>6524</v>
      </c>
      <c r="J2440" s="1" t="s">
        <v>1527</v>
      </c>
      <c r="K2440" s="3">
        <v>0.14000000000000001</v>
      </c>
      <c r="L2440" s="1" t="s">
        <v>42</v>
      </c>
      <c r="M2440" s="1">
        <v>4.09</v>
      </c>
      <c r="N2440" s="1" t="s">
        <v>6014</v>
      </c>
      <c r="O2440" s="1"/>
      <c r="P2440" s="1"/>
      <c r="Q2440" s="1"/>
      <c r="R2440" s="1"/>
      <c r="S2440" s="1"/>
      <c r="T2440" s="1"/>
      <c r="U2440" s="1" t="s">
        <v>9086</v>
      </c>
      <c r="V2440" s="1"/>
      <c r="W2440" s="1"/>
      <c r="X2440" s="1"/>
      <c r="Y2440" s="1"/>
      <c r="Z2440" s="1"/>
      <c r="AA2440" s="1"/>
      <c r="AB2440" s="1"/>
      <c r="AC2440" s="1"/>
      <c r="AD2440" s="1"/>
      <c r="AE2440" s="11"/>
      <c r="AF2440" s="1"/>
      <c r="AG2440" s="1"/>
      <c r="AH2440" s="1"/>
      <c r="AI2440" s="1"/>
      <c r="AJ2440" s="1"/>
    </row>
    <row r="2441" spans="1:36" x14ac:dyDescent="0.25">
      <c r="A2441" s="1" t="s">
        <v>6525</v>
      </c>
      <c r="B2441" s="1" t="s">
        <v>6526</v>
      </c>
      <c r="C2441" s="1" t="s">
        <v>36</v>
      </c>
      <c r="D2441" s="1" t="s">
        <v>6368</v>
      </c>
      <c r="E2441" s="1" t="s">
        <v>6527</v>
      </c>
      <c r="F2441" s="2" t="s">
        <v>6528</v>
      </c>
      <c r="G2441" s="1" t="s">
        <v>2691</v>
      </c>
      <c r="H2441" s="1">
        <v>42</v>
      </c>
      <c r="I2441" s="1" t="s">
        <v>6529</v>
      </c>
      <c r="J2441" s="1" t="s">
        <v>2691</v>
      </c>
      <c r="K2441" s="3">
        <v>0.15</v>
      </c>
      <c r="L2441" s="1" t="s">
        <v>42</v>
      </c>
      <c r="M2441" s="1">
        <v>8.52</v>
      </c>
      <c r="N2441" s="1" t="s">
        <v>382</v>
      </c>
      <c r="O2441" s="1"/>
      <c r="P2441" s="1"/>
      <c r="Q2441" s="1"/>
      <c r="R2441" s="1"/>
      <c r="S2441" s="1"/>
      <c r="T2441" s="1"/>
      <c r="U2441" s="1" t="s">
        <v>9086</v>
      </c>
      <c r="V2441" s="1"/>
      <c r="W2441" s="1" t="s">
        <v>6530</v>
      </c>
      <c r="X2441" s="1"/>
      <c r="Y2441" s="1"/>
      <c r="Z2441" s="1"/>
      <c r="AA2441" s="1"/>
      <c r="AB2441" s="1"/>
      <c r="AC2441" s="1"/>
      <c r="AD2441" s="1"/>
      <c r="AE2441" s="11"/>
      <c r="AF2441" s="1"/>
      <c r="AG2441" s="1"/>
      <c r="AH2441" s="1"/>
      <c r="AI2441" s="1"/>
      <c r="AJ2441" s="1"/>
    </row>
    <row r="2442" spans="1:36" x14ac:dyDescent="0.25">
      <c r="A2442" s="1" t="s">
        <v>6531</v>
      </c>
      <c r="B2442" s="1" t="s">
        <v>6532</v>
      </c>
      <c r="C2442" s="1" t="s">
        <v>36</v>
      </c>
      <c r="D2442" s="1" t="s">
        <v>6368</v>
      </c>
      <c r="E2442" s="1" t="s">
        <v>6389</v>
      </c>
      <c r="F2442" s="2" t="s">
        <v>6533</v>
      </c>
      <c r="G2442" s="1" t="s">
        <v>1527</v>
      </c>
      <c r="H2442" s="1">
        <v>12</v>
      </c>
      <c r="I2442" s="1" t="s">
        <v>6534</v>
      </c>
      <c r="J2442" s="1" t="s">
        <v>1527</v>
      </c>
      <c r="K2442" s="4">
        <v>0.193</v>
      </c>
      <c r="L2442" s="1" t="s">
        <v>42</v>
      </c>
      <c r="M2442" s="1">
        <v>5.7</v>
      </c>
      <c r="N2442" s="1" t="s">
        <v>6014</v>
      </c>
      <c r="O2442" s="1"/>
      <c r="P2442" s="1"/>
      <c r="Q2442" s="1"/>
      <c r="R2442" s="1"/>
      <c r="S2442" s="1"/>
      <c r="T2442" s="1"/>
      <c r="U2442" s="1" t="s">
        <v>9086</v>
      </c>
      <c r="V2442" s="1"/>
      <c r="W2442" s="1"/>
      <c r="X2442" s="1"/>
      <c r="Y2442" s="1"/>
      <c r="Z2442" s="1"/>
      <c r="AA2442" s="1"/>
      <c r="AB2442" s="1"/>
      <c r="AC2442" s="1"/>
      <c r="AD2442" s="1"/>
      <c r="AE2442" s="11"/>
      <c r="AF2442" s="1"/>
      <c r="AG2442" s="1"/>
      <c r="AH2442" s="1"/>
      <c r="AI2442" s="1"/>
      <c r="AJ2442" s="1"/>
    </row>
    <row r="2443" spans="1:36" x14ac:dyDescent="0.25">
      <c r="A2443" s="1" t="s">
        <v>6535</v>
      </c>
      <c r="B2443" s="1" t="s">
        <v>6536</v>
      </c>
      <c r="C2443" s="1" t="s">
        <v>36</v>
      </c>
      <c r="D2443" s="1" t="s">
        <v>6368</v>
      </c>
      <c r="E2443" s="1" t="s">
        <v>6537</v>
      </c>
      <c r="F2443" s="2" t="s">
        <v>6538</v>
      </c>
      <c r="G2443" s="1" t="s">
        <v>1004</v>
      </c>
      <c r="H2443" s="1">
        <v>215</v>
      </c>
      <c r="I2443" s="1" t="s">
        <v>6539</v>
      </c>
      <c r="J2443" s="1" t="s">
        <v>1004</v>
      </c>
      <c r="K2443" s="4">
        <v>0.52</v>
      </c>
      <c r="L2443" s="1" t="s">
        <v>42</v>
      </c>
      <c r="M2443" s="1">
        <v>21</v>
      </c>
      <c r="N2443" s="1" t="s">
        <v>2820</v>
      </c>
      <c r="O2443" s="1"/>
      <c r="P2443" s="1"/>
      <c r="Q2443" s="1"/>
      <c r="R2443" s="1"/>
      <c r="S2443" s="1" t="s">
        <v>6368</v>
      </c>
      <c r="T2443" s="1" t="s">
        <v>6540</v>
      </c>
      <c r="U2443" s="1" t="s">
        <v>21738</v>
      </c>
      <c r="V2443" s="1"/>
      <c r="W2443" s="1"/>
      <c r="X2443" s="1"/>
      <c r="Y2443" s="1"/>
      <c r="Z2443" s="1"/>
      <c r="AA2443" s="1"/>
      <c r="AB2443" s="1"/>
      <c r="AC2443" s="1" t="s">
        <v>6368</v>
      </c>
      <c r="AD2443" s="1"/>
      <c r="AE2443" s="11"/>
      <c r="AF2443" s="1"/>
      <c r="AG2443" s="1"/>
      <c r="AH2443" s="1"/>
      <c r="AI2443" s="1"/>
      <c r="AJ2443" s="6" t="s">
        <v>33</v>
      </c>
    </row>
    <row r="2444" spans="1:36" x14ac:dyDescent="0.25">
      <c r="A2444" s="1" t="s">
        <v>6541</v>
      </c>
      <c r="B2444" s="1" t="s">
        <v>6542</v>
      </c>
      <c r="C2444" s="1" t="s">
        <v>36</v>
      </c>
      <c r="D2444" s="1" t="s">
        <v>6368</v>
      </c>
      <c r="E2444" s="1" t="s">
        <v>5832</v>
      </c>
      <c r="F2444" s="2" t="s">
        <v>6543</v>
      </c>
      <c r="G2444" s="1" t="s">
        <v>2647</v>
      </c>
      <c r="H2444" s="1">
        <v>14</v>
      </c>
      <c r="I2444" s="1" t="s">
        <v>6544</v>
      </c>
      <c r="J2444" s="1" t="s">
        <v>2647</v>
      </c>
      <c r="K2444" s="4">
        <v>0.13500000000000001</v>
      </c>
      <c r="L2444" s="1" t="s">
        <v>42</v>
      </c>
      <c r="M2444" s="1">
        <v>3.8</v>
      </c>
      <c r="N2444" s="1" t="s">
        <v>315</v>
      </c>
      <c r="O2444" s="1"/>
      <c r="P2444" s="1"/>
      <c r="Q2444" s="1"/>
      <c r="R2444" s="1"/>
      <c r="S2444" s="1" t="s">
        <v>6413</v>
      </c>
      <c r="T2444" s="1"/>
      <c r="U2444" s="1" t="s">
        <v>21571</v>
      </c>
      <c r="V2444" s="1"/>
      <c r="W2444" s="1"/>
      <c r="X2444" s="1"/>
      <c r="Y2444" s="1"/>
      <c r="Z2444" s="1"/>
      <c r="AA2444" s="1"/>
      <c r="AB2444" s="1"/>
      <c r="AC2444" s="1" t="s">
        <v>5835</v>
      </c>
      <c r="AD2444" s="1"/>
      <c r="AE2444" s="11"/>
      <c r="AF2444" s="1"/>
      <c r="AG2444" s="1"/>
      <c r="AH2444" s="1"/>
      <c r="AI2444" s="1"/>
      <c r="AJ2444" s="1"/>
    </row>
    <row r="2445" spans="1:36" x14ac:dyDescent="0.25">
      <c r="A2445" s="1" t="s">
        <v>6545</v>
      </c>
      <c r="B2445" s="1" t="s">
        <v>6546</v>
      </c>
      <c r="C2445" s="1" t="s">
        <v>36</v>
      </c>
      <c r="D2445" s="1" t="s">
        <v>6368</v>
      </c>
      <c r="E2445" s="1" t="s">
        <v>5832</v>
      </c>
      <c r="F2445" s="2" t="s">
        <v>6547</v>
      </c>
      <c r="G2445" s="1" t="s">
        <v>2647</v>
      </c>
      <c r="H2445" s="1">
        <v>14</v>
      </c>
      <c r="I2445" s="1" t="s">
        <v>6548</v>
      </c>
      <c r="J2445" s="1" t="s">
        <v>2647</v>
      </c>
      <c r="K2445" s="4">
        <v>0.13500000000000001</v>
      </c>
      <c r="L2445" s="1" t="s">
        <v>42</v>
      </c>
      <c r="M2445" s="1">
        <v>3.8</v>
      </c>
      <c r="N2445" s="1" t="s">
        <v>315</v>
      </c>
      <c r="O2445" s="1"/>
      <c r="P2445" s="1" t="s">
        <v>316</v>
      </c>
      <c r="Q2445" s="1"/>
      <c r="R2445" s="1"/>
      <c r="S2445" s="1" t="s">
        <v>6413</v>
      </c>
      <c r="T2445" s="1"/>
      <c r="U2445" s="1" t="s">
        <v>21571</v>
      </c>
      <c r="V2445" s="1"/>
      <c r="W2445" s="1"/>
      <c r="X2445" s="1"/>
      <c r="Y2445" s="1"/>
      <c r="Z2445" s="1"/>
      <c r="AA2445" s="1"/>
      <c r="AB2445" s="1"/>
      <c r="AC2445" s="1" t="s">
        <v>5835</v>
      </c>
      <c r="AD2445" s="1"/>
      <c r="AE2445" s="11"/>
      <c r="AF2445" s="1"/>
      <c r="AG2445" s="1"/>
      <c r="AH2445" s="1"/>
      <c r="AI2445" s="1"/>
      <c r="AJ2445" s="1"/>
    </row>
    <row r="2446" spans="1:36" x14ac:dyDescent="0.25">
      <c r="A2446" s="1" t="s">
        <v>6549</v>
      </c>
      <c r="B2446" s="1" t="s">
        <v>6550</v>
      </c>
      <c r="C2446" s="1" t="s">
        <v>36</v>
      </c>
      <c r="D2446" s="1" t="s">
        <v>6368</v>
      </c>
      <c r="E2446" s="1" t="s">
        <v>6551</v>
      </c>
      <c r="F2446" s="2" t="s">
        <v>6552</v>
      </c>
      <c r="G2446" s="1" t="s">
        <v>497</v>
      </c>
      <c r="H2446" s="1">
        <v>115</v>
      </c>
      <c r="I2446" s="1" t="s">
        <v>6553</v>
      </c>
      <c r="J2446" s="1" t="s">
        <v>497</v>
      </c>
      <c r="K2446" s="3">
        <v>0.52</v>
      </c>
      <c r="L2446" s="1" t="s">
        <v>42</v>
      </c>
      <c r="M2446" s="1">
        <v>21</v>
      </c>
      <c r="N2446" s="1" t="s">
        <v>2820</v>
      </c>
      <c r="O2446" s="1"/>
      <c r="P2446" s="1"/>
      <c r="Q2446" s="1"/>
      <c r="R2446" s="1"/>
      <c r="S2446" s="1"/>
      <c r="T2446" s="1"/>
      <c r="U2446" s="1" t="s">
        <v>9086</v>
      </c>
      <c r="V2446" s="1"/>
      <c r="W2446" s="1"/>
      <c r="X2446" s="1"/>
      <c r="Y2446" s="1"/>
      <c r="Z2446" s="1"/>
      <c r="AA2446" s="1" t="s">
        <v>6554</v>
      </c>
      <c r="AB2446" s="1"/>
      <c r="AC2446" s="1"/>
      <c r="AD2446" s="1"/>
      <c r="AE2446" s="11"/>
      <c r="AF2446" s="1"/>
      <c r="AG2446" s="1"/>
      <c r="AH2446" s="1"/>
      <c r="AI2446" s="1"/>
      <c r="AJ2446" s="1"/>
    </row>
    <row r="2447" spans="1:36" x14ac:dyDescent="0.25">
      <c r="A2447" s="1" t="s">
        <v>6555</v>
      </c>
      <c r="B2447" s="1" t="s">
        <v>6439</v>
      </c>
      <c r="C2447" s="1" t="s">
        <v>36</v>
      </c>
      <c r="D2447" s="1" t="s">
        <v>6368</v>
      </c>
      <c r="E2447" s="1" t="s">
        <v>6430</v>
      </c>
      <c r="F2447" s="2" t="s">
        <v>6556</v>
      </c>
      <c r="G2447" s="1" t="s">
        <v>2647</v>
      </c>
      <c r="H2447" s="1">
        <v>14.6</v>
      </c>
      <c r="I2447" s="1" t="s">
        <v>6557</v>
      </c>
      <c r="J2447" s="1" t="s">
        <v>2647</v>
      </c>
      <c r="K2447" s="4">
        <v>0.17499999999999999</v>
      </c>
      <c r="L2447" s="1" t="s">
        <v>42</v>
      </c>
      <c r="M2447" s="1">
        <v>5</v>
      </c>
      <c r="N2447" s="1" t="s">
        <v>6014</v>
      </c>
      <c r="O2447" s="1"/>
      <c r="P2447" s="1"/>
      <c r="Q2447" s="1"/>
      <c r="R2447" s="1"/>
      <c r="S2447" s="1" t="s">
        <v>6368</v>
      </c>
      <c r="T2447" s="1"/>
      <c r="U2447" s="1" t="s">
        <v>21574</v>
      </c>
      <c r="V2447" s="1"/>
      <c r="W2447" s="1"/>
      <c r="X2447" s="1"/>
      <c r="Y2447" s="1"/>
      <c r="Z2447" s="1"/>
      <c r="AA2447" s="1"/>
      <c r="AB2447" s="1"/>
      <c r="AC2447" s="1" t="s">
        <v>6368</v>
      </c>
      <c r="AD2447" s="1"/>
      <c r="AE2447" s="11"/>
      <c r="AF2447" s="1"/>
      <c r="AG2447" s="1"/>
      <c r="AH2447" s="1"/>
      <c r="AI2447" s="1"/>
      <c r="AJ2447" s="1"/>
    </row>
    <row r="2448" spans="1:36" x14ac:dyDescent="0.25">
      <c r="A2448" s="1" t="s">
        <v>20179</v>
      </c>
      <c r="B2448" s="1" t="s">
        <v>6558</v>
      </c>
      <c r="C2448" s="1" t="s">
        <v>36</v>
      </c>
      <c r="D2448" s="1" t="s">
        <v>6368</v>
      </c>
      <c r="E2448" s="1" t="s">
        <v>4003</v>
      </c>
      <c r="F2448" s="2" t="s">
        <v>6559</v>
      </c>
      <c r="G2448" s="1" t="s">
        <v>40</v>
      </c>
      <c r="H2448" s="1">
        <v>50</v>
      </c>
      <c r="I2448" s="1" t="s">
        <v>6560</v>
      </c>
      <c r="J2448" s="1" t="s">
        <v>40</v>
      </c>
      <c r="K2448" s="3">
        <v>0.4</v>
      </c>
      <c r="L2448" s="1" t="s">
        <v>51</v>
      </c>
      <c r="M2448" s="1">
        <v>22</v>
      </c>
      <c r="N2448" s="1" t="s">
        <v>315</v>
      </c>
      <c r="O2448" s="1"/>
      <c r="P2448" s="1" t="s">
        <v>2181</v>
      </c>
      <c r="Q2448" s="1"/>
      <c r="R2448" s="1"/>
      <c r="S2448" s="1"/>
      <c r="T2448" s="1"/>
      <c r="U2448" s="1" t="s">
        <v>9086</v>
      </c>
      <c r="V2448" s="1"/>
      <c r="W2448" s="1" t="s">
        <v>6561</v>
      </c>
      <c r="X2448" s="1"/>
      <c r="Y2448" s="1"/>
      <c r="Z2448" s="1" t="s">
        <v>6562</v>
      </c>
      <c r="AA2448" s="1" t="s">
        <v>4008</v>
      </c>
      <c r="AB2448" s="1"/>
      <c r="AC2448" s="1"/>
      <c r="AD2448" s="1"/>
      <c r="AE2448" s="1"/>
      <c r="AF2448" s="1"/>
      <c r="AG2448" s="1" t="b">
        <v>1</v>
      </c>
      <c r="AH2448" s="1"/>
      <c r="AI2448" s="1"/>
      <c r="AJ2448" s="1"/>
    </row>
    <row r="2449" spans="1:36" x14ac:dyDescent="0.25">
      <c r="A2449" s="1" t="s">
        <v>6563</v>
      </c>
      <c r="B2449" s="1" t="s">
        <v>6564</v>
      </c>
      <c r="C2449" s="1" t="s">
        <v>36</v>
      </c>
      <c r="D2449" s="1" t="s">
        <v>6368</v>
      </c>
      <c r="E2449" s="1" t="s">
        <v>6565</v>
      </c>
      <c r="F2449" s="2" t="s">
        <v>6566</v>
      </c>
      <c r="G2449" s="1" t="s">
        <v>4239</v>
      </c>
      <c r="H2449" s="1">
        <v>40</v>
      </c>
      <c r="I2449" s="1" t="s">
        <v>6567</v>
      </c>
      <c r="J2449" s="1" t="s">
        <v>4239</v>
      </c>
      <c r="K2449" s="4">
        <v>0.156</v>
      </c>
      <c r="L2449" s="1" t="s">
        <v>42</v>
      </c>
      <c r="M2449" s="1">
        <v>8.9</v>
      </c>
      <c r="N2449" s="1" t="s">
        <v>382</v>
      </c>
      <c r="O2449" s="1"/>
      <c r="P2449" s="1"/>
      <c r="Q2449" s="1"/>
      <c r="R2449" s="1"/>
      <c r="S2449" s="1" t="s">
        <v>4145</v>
      </c>
      <c r="T2449" s="1" t="s">
        <v>4357</v>
      </c>
      <c r="U2449" s="1" t="s">
        <v>21739</v>
      </c>
      <c r="V2449" s="1"/>
      <c r="W2449" s="1"/>
      <c r="X2449" s="1"/>
      <c r="Y2449" s="1"/>
      <c r="Z2449" s="1"/>
      <c r="AA2449" s="1"/>
      <c r="AB2449" s="1"/>
      <c r="AC2449" s="1" t="s">
        <v>4357</v>
      </c>
      <c r="AD2449" s="1"/>
      <c r="AE2449" s="11"/>
      <c r="AF2449" s="1" t="s">
        <v>6568</v>
      </c>
      <c r="AG2449" s="1"/>
      <c r="AH2449" s="1"/>
      <c r="AI2449" s="1"/>
      <c r="AJ2449" s="1"/>
    </row>
    <row r="2450" spans="1:36" x14ac:dyDescent="0.25">
      <c r="A2450" s="1" t="s">
        <v>6569</v>
      </c>
      <c r="B2450" s="1" t="s">
        <v>6570</v>
      </c>
      <c r="C2450" s="1" t="s">
        <v>36</v>
      </c>
      <c r="D2450" s="1" t="s">
        <v>6368</v>
      </c>
      <c r="E2450" s="1" t="s">
        <v>6571</v>
      </c>
      <c r="F2450" s="2" t="s">
        <v>6572</v>
      </c>
      <c r="G2450" s="1" t="s">
        <v>4239</v>
      </c>
      <c r="H2450" s="1">
        <v>61</v>
      </c>
      <c r="I2450" s="1" t="s">
        <v>6573</v>
      </c>
      <c r="J2450" s="1" t="s">
        <v>4239</v>
      </c>
      <c r="K2450" s="4">
        <v>0.155</v>
      </c>
      <c r="L2450" s="1" t="s">
        <v>42</v>
      </c>
      <c r="M2450" s="1">
        <v>8.8000000000000007</v>
      </c>
      <c r="N2450" s="1" t="s">
        <v>382</v>
      </c>
      <c r="O2450" s="1"/>
      <c r="P2450" s="1"/>
      <c r="Q2450" s="1"/>
      <c r="R2450" s="1"/>
      <c r="S2450" s="1" t="s">
        <v>4145</v>
      </c>
      <c r="T2450" s="1" t="s">
        <v>4357</v>
      </c>
      <c r="U2450" s="1" t="s">
        <v>21739</v>
      </c>
      <c r="V2450" s="1" t="s">
        <v>6574</v>
      </c>
      <c r="W2450" s="1"/>
      <c r="X2450" s="1"/>
      <c r="Y2450" s="1"/>
      <c r="Z2450" s="1"/>
      <c r="AA2450" s="1"/>
      <c r="AB2450" s="1"/>
      <c r="AC2450" s="1" t="s">
        <v>4357</v>
      </c>
      <c r="AD2450" s="1"/>
      <c r="AE2450" s="11"/>
      <c r="AF2450" s="1"/>
      <c r="AG2450" s="1"/>
      <c r="AH2450" s="1"/>
      <c r="AI2450" s="1"/>
      <c r="AJ2450" s="1"/>
    </row>
    <row r="2451" spans="1:36" x14ac:dyDescent="0.25">
      <c r="A2451" s="1" t="s">
        <v>6575</v>
      </c>
      <c r="B2451" s="1" t="s">
        <v>6576</v>
      </c>
      <c r="C2451" s="1" t="s">
        <v>36</v>
      </c>
      <c r="D2451" s="1" t="s">
        <v>6368</v>
      </c>
      <c r="E2451" s="1" t="s">
        <v>6410</v>
      </c>
      <c r="F2451" s="2" t="s">
        <v>6577</v>
      </c>
      <c r="G2451" s="1" t="s">
        <v>2647</v>
      </c>
      <c r="H2451" s="1">
        <v>17</v>
      </c>
      <c r="I2451" s="1" t="s">
        <v>6578</v>
      </c>
      <c r="J2451" s="1" t="s">
        <v>2647</v>
      </c>
      <c r="K2451" s="3">
        <v>0.13</v>
      </c>
      <c r="L2451" s="1" t="s">
        <v>42</v>
      </c>
      <c r="M2451" s="1">
        <v>3.7</v>
      </c>
      <c r="N2451" s="1" t="s">
        <v>6014</v>
      </c>
      <c r="O2451" s="1"/>
      <c r="P2451" s="1"/>
      <c r="Q2451" s="1"/>
      <c r="R2451" s="1"/>
      <c r="S2451" s="1"/>
      <c r="T2451" s="1"/>
      <c r="U2451" s="1" t="s">
        <v>9086</v>
      </c>
      <c r="V2451" s="1"/>
      <c r="W2451" s="1"/>
      <c r="X2451" s="1"/>
      <c r="Y2451" s="1"/>
      <c r="Z2451" s="1"/>
      <c r="AA2451" s="1"/>
      <c r="AB2451" s="1"/>
      <c r="AC2451" s="1"/>
      <c r="AD2451" s="1"/>
      <c r="AE2451" s="11"/>
      <c r="AF2451" s="1"/>
      <c r="AG2451" s="1"/>
      <c r="AH2451" s="1"/>
      <c r="AI2451" s="1"/>
      <c r="AJ2451" s="1"/>
    </row>
    <row r="2452" spans="1:36" x14ac:dyDescent="0.25">
      <c r="A2452" s="1" t="s">
        <v>6579</v>
      </c>
      <c r="B2452" s="1" t="s">
        <v>6580</v>
      </c>
      <c r="C2452" s="1" t="s">
        <v>36</v>
      </c>
      <c r="D2452" s="1" t="s">
        <v>6368</v>
      </c>
      <c r="E2452" s="1" t="s">
        <v>6581</v>
      </c>
      <c r="F2452" s="2" t="s">
        <v>6582</v>
      </c>
      <c r="G2452" s="1" t="s">
        <v>2647</v>
      </c>
      <c r="H2452" s="1">
        <v>14</v>
      </c>
      <c r="I2452" s="1" t="s">
        <v>6583</v>
      </c>
      <c r="J2452" s="1" t="s">
        <v>2647</v>
      </c>
      <c r="K2452" s="4">
        <v>0.13500000000000001</v>
      </c>
      <c r="L2452" s="1" t="s">
        <v>42</v>
      </c>
      <c r="M2452" s="1">
        <v>3.8</v>
      </c>
      <c r="N2452" s="1" t="s">
        <v>6014</v>
      </c>
      <c r="O2452" s="1"/>
      <c r="P2452" s="1"/>
      <c r="Q2452" s="1"/>
      <c r="R2452" s="1"/>
      <c r="S2452" s="1" t="s">
        <v>1961</v>
      </c>
      <c r="T2452" s="1"/>
      <c r="U2452" s="1" t="s">
        <v>21740</v>
      </c>
      <c r="V2452" s="1"/>
      <c r="W2452" s="1"/>
      <c r="X2452" s="1"/>
      <c r="Y2452" s="1"/>
      <c r="Z2452" s="1" t="s">
        <v>6584</v>
      </c>
      <c r="AA2452" s="1"/>
      <c r="AB2452" s="1"/>
      <c r="AC2452" s="1"/>
      <c r="AD2452" s="1"/>
      <c r="AE2452" s="1"/>
      <c r="AF2452" s="1"/>
      <c r="AG2452" s="1" t="b">
        <v>0</v>
      </c>
      <c r="AH2452" s="1"/>
      <c r="AI2452" s="1"/>
      <c r="AJ2452" s="1" t="b">
        <v>0</v>
      </c>
    </row>
    <row r="2453" spans="1:36" x14ac:dyDescent="0.25">
      <c r="A2453" s="1" t="s">
        <v>6585</v>
      </c>
      <c r="B2453" s="1" t="s">
        <v>6586</v>
      </c>
      <c r="C2453" s="1" t="s">
        <v>36</v>
      </c>
      <c r="D2453" s="1" t="s">
        <v>6368</v>
      </c>
      <c r="E2453" s="1" t="s">
        <v>4003</v>
      </c>
      <c r="F2453" s="2" t="s">
        <v>6587</v>
      </c>
      <c r="G2453" s="1" t="s">
        <v>40</v>
      </c>
      <c r="H2453" s="1">
        <v>51</v>
      </c>
      <c r="I2453" s="1" t="s">
        <v>6588</v>
      </c>
      <c r="J2453" s="1" t="s">
        <v>40</v>
      </c>
      <c r="K2453" s="3">
        <v>0.4</v>
      </c>
      <c r="L2453" s="1" t="s">
        <v>51</v>
      </c>
      <c r="M2453" s="1">
        <v>22</v>
      </c>
      <c r="N2453" s="1" t="s">
        <v>315</v>
      </c>
      <c r="O2453" s="1"/>
      <c r="P2453" s="1" t="s">
        <v>2181</v>
      </c>
      <c r="Q2453" s="1"/>
      <c r="R2453" s="1"/>
      <c r="S2453" s="1"/>
      <c r="T2453" s="1"/>
      <c r="U2453" s="1" t="s">
        <v>9086</v>
      </c>
      <c r="V2453" s="1"/>
      <c r="W2453" s="1" t="s">
        <v>6589</v>
      </c>
      <c r="X2453" s="1"/>
      <c r="Y2453" s="1"/>
      <c r="Z2453" s="1" t="s">
        <v>6590</v>
      </c>
      <c r="AA2453" s="1" t="s">
        <v>4008</v>
      </c>
      <c r="AB2453" s="1"/>
      <c r="AC2453" s="1"/>
      <c r="AD2453" s="1"/>
      <c r="AE2453" s="1"/>
      <c r="AF2453" s="1"/>
      <c r="AG2453" s="1" t="b">
        <v>1</v>
      </c>
      <c r="AH2453" s="1"/>
      <c r="AI2453" s="1"/>
      <c r="AJ2453" s="1"/>
    </row>
    <row r="2454" spans="1:36" x14ac:dyDescent="0.25">
      <c r="A2454" s="1" t="s">
        <v>6591</v>
      </c>
      <c r="B2454" s="1" t="s">
        <v>6592</v>
      </c>
      <c r="C2454" s="1" t="s">
        <v>36</v>
      </c>
      <c r="D2454" s="1" t="s">
        <v>6368</v>
      </c>
      <c r="E2454" s="1" t="s">
        <v>6581</v>
      </c>
      <c r="F2454" s="2" t="s">
        <v>6593</v>
      </c>
      <c r="G2454" s="1" t="s">
        <v>2647</v>
      </c>
      <c r="H2454" s="1">
        <v>14</v>
      </c>
      <c r="I2454" s="1" t="s">
        <v>6594</v>
      </c>
      <c r="J2454" s="1" t="s">
        <v>2647</v>
      </c>
      <c r="K2454" s="4">
        <v>0.125</v>
      </c>
      <c r="L2454" s="1" t="s">
        <v>42</v>
      </c>
      <c r="M2454" s="1">
        <v>3.5</v>
      </c>
      <c r="N2454" s="1" t="s">
        <v>6014</v>
      </c>
      <c r="O2454" s="1"/>
      <c r="P2454" s="1"/>
      <c r="Q2454" s="1"/>
      <c r="R2454" s="1"/>
      <c r="S2454" s="1" t="s">
        <v>6595</v>
      </c>
      <c r="T2454" s="1"/>
      <c r="U2454" s="1" t="s">
        <v>21741</v>
      </c>
      <c r="V2454" s="1"/>
      <c r="W2454" s="1"/>
      <c r="X2454" s="1"/>
      <c r="Y2454" s="1"/>
      <c r="Z2454" s="1"/>
      <c r="AA2454" s="1"/>
      <c r="AB2454" s="1"/>
      <c r="AC2454" s="1" t="s">
        <v>6596</v>
      </c>
      <c r="AD2454" s="1"/>
      <c r="AE2454" s="11"/>
      <c r="AF2454" s="1"/>
      <c r="AG2454" s="1"/>
      <c r="AH2454" s="1"/>
      <c r="AI2454" s="1"/>
      <c r="AJ2454" s="1"/>
    </row>
    <row r="2455" spans="1:36" x14ac:dyDescent="0.25">
      <c r="A2455" s="1" t="s">
        <v>6597</v>
      </c>
      <c r="B2455" s="1" t="s">
        <v>6598</v>
      </c>
      <c r="C2455" s="1" t="s">
        <v>36</v>
      </c>
      <c r="D2455" s="1" t="s">
        <v>6368</v>
      </c>
      <c r="E2455" s="1" t="s">
        <v>6581</v>
      </c>
      <c r="F2455" s="2" t="s">
        <v>6599</v>
      </c>
      <c r="G2455" s="1" t="s">
        <v>2647</v>
      </c>
      <c r="H2455" s="1">
        <v>14</v>
      </c>
      <c r="I2455" s="1" t="s">
        <v>6600</v>
      </c>
      <c r="J2455" s="1" t="s">
        <v>2647</v>
      </c>
      <c r="K2455" s="4">
        <v>0.13500000000000001</v>
      </c>
      <c r="L2455" s="1" t="s">
        <v>42</v>
      </c>
      <c r="M2455" s="1">
        <v>3.8</v>
      </c>
      <c r="N2455" s="1" t="s">
        <v>6014</v>
      </c>
      <c r="O2455" s="1"/>
      <c r="P2455" s="1"/>
      <c r="Q2455" s="1"/>
      <c r="R2455" s="1"/>
      <c r="S2455" s="1" t="s">
        <v>1961</v>
      </c>
      <c r="T2455" s="1"/>
      <c r="U2455" s="1" t="s">
        <v>21740</v>
      </c>
      <c r="V2455" s="1"/>
      <c r="W2455" s="1"/>
      <c r="X2455" s="1"/>
      <c r="Y2455" s="1"/>
      <c r="Z2455" s="1" t="s">
        <v>6584</v>
      </c>
      <c r="AA2455" s="1"/>
      <c r="AB2455" s="1"/>
      <c r="AC2455" s="1"/>
      <c r="AD2455" s="1"/>
      <c r="AE2455" s="1"/>
      <c r="AF2455" s="1"/>
      <c r="AG2455" s="1" t="b">
        <v>0</v>
      </c>
      <c r="AH2455" s="1"/>
      <c r="AI2455" s="1"/>
      <c r="AJ2455" s="1" t="b">
        <v>0</v>
      </c>
    </row>
    <row r="2456" spans="1:36" x14ac:dyDescent="0.25">
      <c r="A2456" s="1" t="s">
        <v>6601</v>
      </c>
      <c r="B2456" s="1" t="s">
        <v>6602</v>
      </c>
      <c r="C2456" s="1" t="s">
        <v>36</v>
      </c>
      <c r="D2456" s="1" t="s">
        <v>6368</v>
      </c>
      <c r="E2456" s="1" t="s">
        <v>6603</v>
      </c>
      <c r="F2456" s="2" t="s">
        <v>6604</v>
      </c>
      <c r="G2456" s="1" t="s">
        <v>4239</v>
      </c>
      <c r="H2456" s="1">
        <v>55</v>
      </c>
      <c r="I2456" s="1" t="s">
        <v>6605</v>
      </c>
      <c r="J2456" s="1" t="s">
        <v>4239</v>
      </c>
      <c r="K2456" s="4">
        <v>0.25</v>
      </c>
      <c r="L2456" s="1" t="s">
        <v>42</v>
      </c>
      <c r="M2456" s="1">
        <v>14.2</v>
      </c>
      <c r="N2456" s="1" t="s">
        <v>382</v>
      </c>
      <c r="O2456" s="1"/>
      <c r="P2456" s="1"/>
      <c r="Q2456" s="1"/>
      <c r="R2456" s="1"/>
      <c r="S2456" s="1" t="s">
        <v>4145</v>
      </c>
      <c r="T2456" s="1" t="s">
        <v>5874</v>
      </c>
      <c r="U2456" s="1" t="s">
        <v>21742</v>
      </c>
      <c r="V2456" s="1"/>
      <c r="W2456" s="1"/>
      <c r="X2456" s="1"/>
      <c r="Y2456" s="1"/>
      <c r="Z2456" s="1"/>
      <c r="AA2456" s="1"/>
      <c r="AB2456" s="1"/>
      <c r="AC2456" s="1" t="s">
        <v>6606</v>
      </c>
      <c r="AD2456" s="1"/>
      <c r="AE2456" s="11"/>
      <c r="AF2456" s="1"/>
      <c r="AG2456" s="1"/>
      <c r="AH2456" s="1"/>
      <c r="AI2456" s="1"/>
      <c r="AJ2456" s="1"/>
    </row>
    <row r="2457" spans="1:36" x14ac:dyDescent="0.25">
      <c r="A2457" s="1" t="s">
        <v>6607</v>
      </c>
      <c r="B2457" s="1" t="s">
        <v>6608</v>
      </c>
      <c r="C2457" s="1" t="s">
        <v>36</v>
      </c>
      <c r="D2457" s="1" t="s">
        <v>6368</v>
      </c>
      <c r="E2457" s="1" t="s">
        <v>6609</v>
      </c>
      <c r="F2457" s="2" t="s">
        <v>6610</v>
      </c>
      <c r="G2457" s="1" t="s">
        <v>609</v>
      </c>
      <c r="H2457" s="1">
        <v>35</v>
      </c>
      <c r="I2457" s="1" t="s">
        <v>6611</v>
      </c>
      <c r="J2457" s="1" t="s">
        <v>609</v>
      </c>
      <c r="K2457" s="3">
        <v>0.25</v>
      </c>
      <c r="L2457" s="1" t="s">
        <v>91</v>
      </c>
      <c r="M2457" s="1">
        <v>7.4</v>
      </c>
      <c r="N2457" s="1" t="s">
        <v>6014</v>
      </c>
      <c r="O2457" s="1"/>
      <c r="P2457" s="1"/>
      <c r="Q2457" s="1"/>
      <c r="R2457" s="1"/>
      <c r="S2457" s="1" t="s">
        <v>6612</v>
      </c>
      <c r="T2457" s="1"/>
      <c r="U2457" s="1" t="s">
        <v>21743</v>
      </c>
      <c r="V2457" s="1"/>
      <c r="W2457" s="1"/>
      <c r="X2457" s="1"/>
      <c r="Y2457" s="1"/>
      <c r="Z2457" s="1"/>
      <c r="AA2457" s="1"/>
      <c r="AB2457" s="1"/>
      <c r="AC2457" s="1"/>
      <c r="AD2457" s="1"/>
      <c r="AE2457" s="11"/>
      <c r="AF2457" s="1"/>
      <c r="AG2457" s="1"/>
      <c r="AH2457" s="1"/>
      <c r="AI2457" s="1"/>
      <c r="AJ2457" s="1"/>
    </row>
    <row r="2458" spans="1:36" x14ac:dyDescent="0.25">
      <c r="A2458" s="1" t="s">
        <v>6613</v>
      </c>
      <c r="B2458" s="1" t="s">
        <v>6614</v>
      </c>
      <c r="C2458" s="1" t="s">
        <v>36</v>
      </c>
      <c r="D2458" s="1" t="s">
        <v>6368</v>
      </c>
      <c r="E2458" s="1" t="s">
        <v>6615</v>
      </c>
      <c r="F2458" s="2" t="s">
        <v>6616</v>
      </c>
      <c r="G2458" s="1" t="s">
        <v>40</v>
      </c>
      <c r="H2458" s="1">
        <v>53</v>
      </c>
      <c r="I2458" s="1" t="s">
        <v>6617</v>
      </c>
      <c r="J2458" s="1" t="s">
        <v>40</v>
      </c>
      <c r="K2458" s="3">
        <v>0.2</v>
      </c>
      <c r="L2458" s="1" t="s">
        <v>42</v>
      </c>
      <c r="M2458" s="1">
        <v>11.04</v>
      </c>
      <c r="N2458" s="1" t="s">
        <v>127</v>
      </c>
      <c r="O2458" s="1"/>
      <c r="P2458" s="1"/>
      <c r="Q2458" s="1"/>
      <c r="R2458" s="1"/>
      <c r="S2458" s="1" t="s">
        <v>3672</v>
      </c>
      <c r="T2458" s="1"/>
      <c r="U2458" s="1" t="s">
        <v>21486</v>
      </c>
      <c r="V2458" s="1"/>
      <c r="W2458" s="1"/>
      <c r="X2458" s="1"/>
      <c r="Y2458" s="1"/>
      <c r="Z2458" s="1"/>
      <c r="AA2458" s="1"/>
      <c r="AB2458" s="1"/>
      <c r="AC2458" s="1" t="s">
        <v>3672</v>
      </c>
      <c r="AD2458" s="1"/>
      <c r="AE2458" s="11"/>
      <c r="AF2458" s="1"/>
      <c r="AG2458" s="1"/>
      <c r="AH2458" s="1"/>
      <c r="AI2458" s="1"/>
      <c r="AJ2458" s="1"/>
    </row>
    <row r="2459" spans="1:36" x14ac:dyDescent="0.25">
      <c r="A2459" s="1" t="s">
        <v>6618</v>
      </c>
      <c r="B2459" s="1" t="s">
        <v>6619</v>
      </c>
      <c r="C2459" s="1" t="s">
        <v>36</v>
      </c>
      <c r="D2459" s="1" t="s">
        <v>6368</v>
      </c>
      <c r="E2459" s="1" t="s">
        <v>6620</v>
      </c>
      <c r="F2459" s="2" t="s">
        <v>6621</v>
      </c>
      <c r="G2459" s="1" t="s">
        <v>107</v>
      </c>
      <c r="H2459" s="1">
        <v>74</v>
      </c>
      <c r="I2459" s="1" t="s">
        <v>6622</v>
      </c>
      <c r="J2459" s="1" t="s">
        <v>107</v>
      </c>
      <c r="K2459" s="4">
        <v>0.45</v>
      </c>
      <c r="L2459" s="1" t="s">
        <v>42</v>
      </c>
      <c r="M2459" s="1">
        <v>25</v>
      </c>
      <c r="N2459" s="1" t="s">
        <v>6623</v>
      </c>
      <c r="O2459" s="1"/>
      <c r="P2459" s="1"/>
      <c r="Q2459" s="1"/>
      <c r="R2459" s="1"/>
      <c r="S2459" s="1" t="s">
        <v>6368</v>
      </c>
      <c r="T2459" s="1" t="s">
        <v>6624</v>
      </c>
      <c r="U2459" s="1" t="s">
        <v>21744</v>
      </c>
      <c r="V2459" s="1"/>
      <c r="W2459" s="1"/>
      <c r="X2459" s="1"/>
      <c r="Y2459" s="1"/>
      <c r="Z2459" s="1" t="s">
        <v>6625</v>
      </c>
      <c r="AA2459" s="1"/>
      <c r="AB2459" s="1"/>
      <c r="AC2459" s="1" t="s">
        <v>6368</v>
      </c>
      <c r="AD2459" s="1"/>
      <c r="AE2459" s="1" t="s">
        <v>6626</v>
      </c>
      <c r="AF2459" s="1"/>
      <c r="AG2459" s="1"/>
      <c r="AH2459" s="1"/>
      <c r="AI2459" s="1"/>
      <c r="AJ2459" s="1"/>
    </row>
    <row r="2460" spans="1:36" x14ac:dyDescent="0.25">
      <c r="A2460" s="1" t="s">
        <v>6627</v>
      </c>
      <c r="B2460" s="1" t="s">
        <v>6628</v>
      </c>
      <c r="C2460" s="1" t="s">
        <v>36</v>
      </c>
      <c r="D2460" s="1" t="s">
        <v>6368</v>
      </c>
      <c r="E2460" s="1" t="s">
        <v>6410</v>
      </c>
      <c r="F2460" s="2" t="s">
        <v>6629</v>
      </c>
      <c r="G2460" s="1" t="s">
        <v>2647</v>
      </c>
      <c r="H2460" s="1">
        <v>16.5</v>
      </c>
      <c r="I2460" s="1" t="s">
        <v>6630</v>
      </c>
      <c r="J2460" s="1" t="s">
        <v>2647</v>
      </c>
      <c r="K2460" s="3">
        <v>0.13</v>
      </c>
      <c r="L2460" s="1" t="s">
        <v>42</v>
      </c>
      <c r="M2460" s="1">
        <v>3.7</v>
      </c>
      <c r="N2460" s="1" t="s">
        <v>6014</v>
      </c>
      <c r="O2460" s="1"/>
      <c r="P2460" s="1"/>
      <c r="Q2460" s="1"/>
      <c r="R2460" s="1"/>
      <c r="S2460" s="1" t="s">
        <v>6427</v>
      </c>
      <c r="T2460" s="1"/>
      <c r="U2460" s="1" t="s">
        <v>21573</v>
      </c>
      <c r="V2460" s="1"/>
      <c r="W2460" s="1"/>
      <c r="X2460" s="1"/>
      <c r="Y2460" s="1"/>
      <c r="Z2460" s="1"/>
      <c r="AA2460" s="1"/>
      <c r="AB2460" s="1"/>
      <c r="AC2460" s="1" t="s">
        <v>6368</v>
      </c>
      <c r="AD2460" s="1"/>
      <c r="AE2460" s="11"/>
      <c r="AF2460" s="1" t="s">
        <v>6378</v>
      </c>
      <c r="AG2460" s="1"/>
      <c r="AH2460" s="1"/>
      <c r="AI2460" s="1"/>
      <c r="AJ2460" s="1"/>
    </row>
    <row r="2461" spans="1:36" x14ac:dyDescent="0.25">
      <c r="A2461" s="1" t="s">
        <v>6631</v>
      </c>
      <c r="B2461" s="1" t="s">
        <v>6632</v>
      </c>
      <c r="C2461" s="1" t="s">
        <v>36</v>
      </c>
      <c r="D2461" s="1" t="s">
        <v>6368</v>
      </c>
      <c r="E2461" s="1" t="s">
        <v>5832</v>
      </c>
      <c r="F2461" s="2" t="s">
        <v>6633</v>
      </c>
      <c r="G2461" s="1" t="s">
        <v>2647</v>
      </c>
      <c r="H2461" s="1">
        <v>14</v>
      </c>
      <c r="I2461" s="1" t="s">
        <v>6634</v>
      </c>
      <c r="J2461" s="1" t="s">
        <v>2647</v>
      </c>
      <c r="K2461" s="4">
        <v>0.13500000000000001</v>
      </c>
      <c r="L2461" s="1" t="s">
        <v>42</v>
      </c>
      <c r="M2461" s="1">
        <v>3.8</v>
      </c>
      <c r="N2461" s="1" t="s">
        <v>315</v>
      </c>
      <c r="O2461" s="1"/>
      <c r="P2461" s="1" t="s">
        <v>316</v>
      </c>
      <c r="Q2461" s="1"/>
      <c r="R2461" s="1"/>
      <c r="S2461" s="1" t="s">
        <v>5835</v>
      </c>
      <c r="T2461" s="1"/>
      <c r="U2461" s="1" t="s">
        <v>21707</v>
      </c>
      <c r="V2461" s="1"/>
      <c r="W2461" s="1"/>
      <c r="X2461" s="1"/>
      <c r="Y2461" s="1"/>
      <c r="Z2461" s="1"/>
      <c r="AA2461" s="1"/>
      <c r="AB2461" s="1"/>
      <c r="AC2461" s="1" t="s">
        <v>5835</v>
      </c>
      <c r="AD2461" s="1"/>
      <c r="AE2461" s="11"/>
      <c r="AF2461" s="1"/>
      <c r="AG2461" s="1"/>
      <c r="AH2461" s="1"/>
      <c r="AI2461" s="1"/>
      <c r="AJ2461" s="1"/>
    </row>
    <row r="2462" spans="1:36" x14ac:dyDescent="0.25">
      <c r="A2462" s="1" t="s">
        <v>6635</v>
      </c>
      <c r="B2462" s="1" t="s">
        <v>6636</v>
      </c>
      <c r="C2462" s="1" t="s">
        <v>36</v>
      </c>
      <c r="D2462" s="1" t="s">
        <v>6368</v>
      </c>
      <c r="E2462" s="1" t="s">
        <v>6637</v>
      </c>
      <c r="F2462" s="2" t="s">
        <v>6638</v>
      </c>
      <c r="G2462" s="1" t="s">
        <v>5963</v>
      </c>
      <c r="H2462" s="1">
        <v>16</v>
      </c>
      <c r="I2462" s="1" t="s">
        <v>6639</v>
      </c>
      <c r="J2462" s="1" t="s">
        <v>5963</v>
      </c>
      <c r="K2462" s="3">
        <v>0.15</v>
      </c>
      <c r="L2462" s="1" t="s">
        <v>42</v>
      </c>
      <c r="M2462" s="1">
        <v>8.5</v>
      </c>
      <c r="N2462" s="1" t="s">
        <v>382</v>
      </c>
      <c r="O2462" s="1"/>
      <c r="P2462" s="1"/>
      <c r="Q2462" s="1"/>
      <c r="R2462" s="1"/>
      <c r="S2462" s="1" t="s">
        <v>6640</v>
      </c>
      <c r="T2462" s="1" t="s">
        <v>4357</v>
      </c>
      <c r="U2462" s="1" t="s">
        <v>21745</v>
      </c>
      <c r="V2462" s="1"/>
      <c r="W2462" s="1"/>
      <c r="X2462" s="1"/>
      <c r="Y2462" s="1"/>
      <c r="Z2462" s="1"/>
      <c r="AA2462" s="1"/>
      <c r="AB2462" s="1"/>
      <c r="AC2462" s="1" t="s">
        <v>4357</v>
      </c>
      <c r="AD2462" s="1"/>
      <c r="AE2462" s="11"/>
      <c r="AF2462" s="1"/>
      <c r="AG2462" s="1"/>
      <c r="AH2462" s="1"/>
      <c r="AI2462" s="1"/>
      <c r="AJ2462" s="1"/>
    </row>
    <row r="2463" spans="1:36" x14ac:dyDescent="0.25">
      <c r="A2463" s="1" t="s">
        <v>6641</v>
      </c>
      <c r="B2463" s="1" t="s">
        <v>6642</v>
      </c>
      <c r="C2463" s="1" t="s">
        <v>36</v>
      </c>
      <c r="D2463" s="1" t="s">
        <v>6368</v>
      </c>
      <c r="E2463" s="1" t="s">
        <v>1078</v>
      </c>
      <c r="F2463" s="2" t="s">
        <v>6643</v>
      </c>
      <c r="G2463" s="1" t="s">
        <v>497</v>
      </c>
      <c r="H2463" s="1">
        <v>41</v>
      </c>
      <c r="I2463" s="1" t="s">
        <v>6644</v>
      </c>
      <c r="J2463" s="1" t="s">
        <v>497</v>
      </c>
      <c r="K2463" s="4">
        <v>0.14899999999999999</v>
      </c>
      <c r="L2463" s="1" t="s">
        <v>51</v>
      </c>
      <c r="M2463" s="1">
        <v>5.88</v>
      </c>
      <c r="N2463" s="1" t="s">
        <v>1081</v>
      </c>
      <c r="O2463" s="1"/>
      <c r="P2463" s="1"/>
      <c r="Q2463" s="1"/>
      <c r="R2463" s="1"/>
      <c r="S2463" s="1"/>
      <c r="T2463" s="1"/>
      <c r="U2463" s="1" t="s">
        <v>9086</v>
      </c>
      <c r="V2463" s="1"/>
      <c r="W2463" s="1"/>
      <c r="X2463" s="1"/>
      <c r="Y2463" s="1"/>
      <c r="Z2463" s="1"/>
      <c r="AA2463" s="1"/>
      <c r="AB2463" s="1"/>
      <c r="AC2463" s="1"/>
      <c r="AD2463" s="1"/>
      <c r="AE2463" s="11"/>
      <c r="AF2463" s="1"/>
      <c r="AG2463" s="1" t="s">
        <v>30</v>
      </c>
      <c r="AH2463" s="1"/>
      <c r="AI2463" s="1"/>
      <c r="AJ2463" s="1"/>
    </row>
    <row r="2464" spans="1:36" x14ac:dyDescent="0.25">
      <c r="A2464" s="1" t="s">
        <v>6645</v>
      </c>
      <c r="B2464" s="1" t="s">
        <v>6646</v>
      </c>
      <c r="C2464" s="1" t="s">
        <v>36</v>
      </c>
      <c r="D2464" s="1" t="s">
        <v>6368</v>
      </c>
      <c r="E2464" s="1" t="s">
        <v>6647</v>
      </c>
      <c r="F2464" s="2" t="s">
        <v>6648</v>
      </c>
      <c r="G2464" s="1" t="s">
        <v>4239</v>
      </c>
      <c r="H2464" s="1">
        <v>26</v>
      </c>
      <c r="I2464" s="1" t="s">
        <v>6649</v>
      </c>
      <c r="J2464" s="1" t="s">
        <v>4239</v>
      </c>
      <c r="K2464" s="3">
        <v>0.15</v>
      </c>
      <c r="L2464" s="1" t="s">
        <v>42</v>
      </c>
      <c r="M2464" s="1">
        <v>8.5</v>
      </c>
      <c r="N2464" s="1" t="s">
        <v>382</v>
      </c>
      <c r="O2464" s="1"/>
      <c r="P2464" s="1"/>
      <c r="Q2464" s="1"/>
      <c r="R2464" s="1"/>
      <c r="S2464" s="1" t="s">
        <v>4145</v>
      </c>
      <c r="T2464" s="1" t="s">
        <v>4357</v>
      </c>
      <c r="U2464" s="1" t="s">
        <v>21739</v>
      </c>
      <c r="V2464" s="1"/>
      <c r="W2464" s="1"/>
      <c r="X2464" s="1"/>
      <c r="Y2464" s="1"/>
      <c r="Z2464" s="1"/>
      <c r="AA2464" s="1"/>
      <c r="AB2464" s="1"/>
      <c r="AC2464" s="1" t="s">
        <v>4357</v>
      </c>
      <c r="AD2464" s="1"/>
      <c r="AE2464" s="11"/>
      <c r="AF2464" s="1"/>
      <c r="AG2464" s="1"/>
      <c r="AH2464" s="1"/>
      <c r="AI2464" s="1"/>
      <c r="AJ2464" s="1"/>
    </row>
    <row r="2465" spans="1:36" x14ac:dyDescent="0.25">
      <c r="A2465" s="1" t="s">
        <v>6650</v>
      </c>
      <c r="B2465" s="1" t="s">
        <v>6651</v>
      </c>
      <c r="C2465" s="1" t="s">
        <v>36</v>
      </c>
      <c r="D2465" s="1" t="s">
        <v>6368</v>
      </c>
      <c r="E2465" s="1" t="s">
        <v>5048</v>
      </c>
      <c r="F2465" s="2" t="s">
        <v>6652</v>
      </c>
      <c r="G2465" s="1" t="s">
        <v>134</v>
      </c>
      <c r="H2465" s="1">
        <v>23</v>
      </c>
      <c r="I2465" s="1" t="s">
        <v>6653</v>
      </c>
      <c r="J2465" s="1" t="s">
        <v>134</v>
      </c>
      <c r="K2465" s="3">
        <v>0.34</v>
      </c>
      <c r="L2465" s="1" t="s">
        <v>51</v>
      </c>
      <c r="M2465" s="1">
        <v>5.4</v>
      </c>
      <c r="N2465" s="1" t="s">
        <v>315</v>
      </c>
      <c r="O2465" s="1"/>
      <c r="P2465" s="1"/>
      <c r="Q2465" s="1"/>
      <c r="R2465" s="1"/>
      <c r="S2465" s="1"/>
      <c r="T2465" s="1"/>
      <c r="U2465" s="1" t="s">
        <v>9086</v>
      </c>
      <c r="V2465" s="1"/>
      <c r="W2465" s="1"/>
      <c r="X2465" s="1"/>
      <c r="Y2465" s="1"/>
      <c r="Z2465" s="1"/>
      <c r="AA2465" s="1"/>
      <c r="AB2465" s="1"/>
      <c r="AC2465" s="1"/>
      <c r="AD2465" s="1"/>
      <c r="AE2465" s="11"/>
      <c r="AF2465" s="1"/>
      <c r="AG2465" s="1" t="s">
        <v>30</v>
      </c>
      <c r="AH2465" s="1"/>
      <c r="AI2465" s="1"/>
      <c r="AJ2465" s="1"/>
    </row>
    <row r="2466" spans="1:36" x14ac:dyDescent="0.25">
      <c r="A2466" s="1" t="s">
        <v>6654</v>
      </c>
      <c r="B2466" s="1" t="s">
        <v>6655</v>
      </c>
      <c r="C2466" s="1" t="s">
        <v>36</v>
      </c>
      <c r="D2466" s="1" t="s">
        <v>6368</v>
      </c>
      <c r="E2466" s="1" t="s">
        <v>4003</v>
      </c>
      <c r="F2466" s="2" t="s">
        <v>6656</v>
      </c>
      <c r="G2466" s="1" t="s">
        <v>40</v>
      </c>
      <c r="H2466" s="1">
        <v>51</v>
      </c>
      <c r="I2466" s="1" t="s">
        <v>6657</v>
      </c>
      <c r="J2466" s="1" t="s">
        <v>40</v>
      </c>
      <c r="K2466" s="3">
        <v>0.4</v>
      </c>
      <c r="L2466" s="1" t="s">
        <v>51</v>
      </c>
      <c r="M2466" s="1">
        <v>22</v>
      </c>
      <c r="N2466" s="1" t="s">
        <v>315</v>
      </c>
      <c r="O2466" s="1"/>
      <c r="P2466" s="1" t="s">
        <v>2181</v>
      </c>
      <c r="Q2466" s="1"/>
      <c r="R2466" s="1"/>
      <c r="S2466" s="1"/>
      <c r="T2466" s="1"/>
      <c r="U2466" s="1" t="s">
        <v>9086</v>
      </c>
      <c r="V2466" s="1"/>
      <c r="W2466" s="1" t="s">
        <v>6658</v>
      </c>
      <c r="X2466" s="1"/>
      <c r="Y2466" s="1"/>
      <c r="Z2466" s="1" t="s">
        <v>6659</v>
      </c>
      <c r="AA2466" s="1" t="s">
        <v>4008</v>
      </c>
      <c r="AB2466" s="1"/>
      <c r="AC2466" s="1"/>
      <c r="AD2466" s="1"/>
      <c r="AE2466" s="1"/>
      <c r="AF2466" s="1"/>
      <c r="AG2466" s="1" t="b">
        <v>1</v>
      </c>
      <c r="AH2466" s="1"/>
      <c r="AI2466" s="1"/>
      <c r="AJ2466" s="1"/>
    </row>
    <row r="2467" spans="1:36" x14ac:dyDescent="0.25">
      <c r="A2467" s="1" t="s">
        <v>6660</v>
      </c>
      <c r="B2467" s="1" t="s">
        <v>6661</v>
      </c>
      <c r="C2467" s="1" t="s">
        <v>36</v>
      </c>
      <c r="D2467" s="1" t="s">
        <v>6368</v>
      </c>
      <c r="E2467" s="1" t="s">
        <v>6581</v>
      </c>
      <c r="F2467" s="2" t="s">
        <v>6662</v>
      </c>
      <c r="G2467" s="1" t="s">
        <v>2647</v>
      </c>
      <c r="H2467" s="1">
        <v>14</v>
      </c>
      <c r="I2467" s="1" t="s">
        <v>6663</v>
      </c>
      <c r="J2467" s="1" t="s">
        <v>2647</v>
      </c>
      <c r="K2467" s="4">
        <v>0.16900000000000001</v>
      </c>
      <c r="L2467" s="1" t="s">
        <v>4144</v>
      </c>
      <c r="M2467" s="1">
        <v>4.8</v>
      </c>
      <c r="N2467" s="1" t="s">
        <v>6014</v>
      </c>
      <c r="O2467" s="1"/>
      <c r="P2467" s="1"/>
      <c r="Q2467" s="1"/>
      <c r="R2467" s="1"/>
      <c r="S2467" s="1" t="s">
        <v>6664</v>
      </c>
      <c r="T2467" s="1"/>
      <c r="U2467" s="1" t="s">
        <v>21746</v>
      </c>
      <c r="V2467" s="1"/>
      <c r="W2467" s="1"/>
      <c r="X2467" s="1"/>
      <c r="Y2467" s="1"/>
      <c r="Z2467" s="1" t="s">
        <v>6584</v>
      </c>
      <c r="AA2467" s="1"/>
      <c r="AB2467" s="1"/>
      <c r="AC2467" s="1"/>
      <c r="AD2467" s="1"/>
      <c r="AE2467" s="1"/>
      <c r="AF2467" s="1"/>
      <c r="AG2467" s="1" t="b">
        <v>0</v>
      </c>
      <c r="AH2467" s="1"/>
      <c r="AI2467" s="1"/>
      <c r="AJ2467" s="1" t="b">
        <v>0</v>
      </c>
    </row>
    <row r="2468" spans="1:36" x14ac:dyDescent="0.25">
      <c r="A2468" s="1" t="s">
        <v>6665</v>
      </c>
      <c r="B2468" s="1" t="s">
        <v>6666</v>
      </c>
      <c r="C2468" s="1" t="s">
        <v>36</v>
      </c>
      <c r="D2468" s="1" t="s">
        <v>6368</v>
      </c>
      <c r="E2468" s="1" t="s">
        <v>6667</v>
      </c>
      <c r="F2468" s="2" t="s">
        <v>6668</v>
      </c>
      <c r="G2468" s="1" t="s">
        <v>6669</v>
      </c>
      <c r="H2468" s="1">
        <v>10.6</v>
      </c>
      <c r="I2468" s="1" t="s">
        <v>6670</v>
      </c>
      <c r="J2468" s="1" t="s">
        <v>6669</v>
      </c>
      <c r="K2468" s="3">
        <v>0.44</v>
      </c>
      <c r="L2468" s="1" t="s">
        <v>42</v>
      </c>
      <c r="M2468" s="1">
        <v>0.7</v>
      </c>
      <c r="N2468" s="1" t="s">
        <v>2417</v>
      </c>
      <c r="O2468" s="1"/>
      <c r="P2468" s="1"/>
      <c r="Q2468" s="1"/>
      <c r="R2468" s="1"/>
      <c r="S2468" s="1" t="s">
        <v>6368</v>
      </c>
      <c r="T2468" s="1" t="s">
        <v>6422</v>
      </c>
      <c r="U2468" s="1" t="s">
        <v>21747</v>
      </c>
      <c r="V2468" s="1"/>
      <c r="W2468" s="1"/>
      <c r="X2468" s="1"/>
      <c r="Y2468" s="1"/>
      <c r="Z2468" s="1"/>
      <c r="AA2468" s="1"/>
      <c r="AB2468" s="1"/>
      <c r="AC2468" s="1" t="s">
        <v>6368</v>
      </c>
      <c r="AD2468" s="1"/>
      <c r="AE2468" s="11"/>
      <c r="AF2468" s="1"/>
      <c r="AG2468" s="1"/>
      <c r="AH2468" s="1"/>
      <c r="AI2468" s="1"/>
      <c r="AJ2468" s="1"/>
    </row>
    <row r="2469" spans="1:36" x14ac:dyDescent="0.25">
      <c r="A2469" s="1" t="s">
        <v>6671</v>
      </c>
      <c r="B2469" s="1" t="s">
        <v>6439</v>
      </c>
      <c r="C2469" s="1" t="s">
        <v>36</v>
      </c>
      <c r="D2469" s="1" t="s">
        <v>6368</v>
      </c>
      <c r="E2469" s="1" t="s">
        <v>6430</v>
      </c>
      <c r="F2469" s="2" t="s">
        <v>6672</v>
      </c>
      <c r="G2469" s="1" t="s">
        <v>2647</v>
      </c>
      <c r="H2469" s="1">
        <v>15</v>
      </c>
      <c r="I2469" s="1" t="s">
        <v>6673</v>
      </c>
      <c r="J2469" s="1" t="s">
        <v>2647</v>
      </c>
      <c r="K2469" s="3">
        <v>0.12</v>
      </c>
      <c r="L2469" s="1" t="s">
        <v>42</v>
      </c>
      <c r="M2469" s="1">
        <v>3.4</v>
      </c>
      <c r="N2469" s="1" t="s">
        <v>6014</v>
      </c>
      <c r="O2469" s="1"/>
      <c r="P2469" s="1"/>
      <c r="Q2469" s="1"/>
      <c r="R2469" s="1"/>
      <c r="S2469" s="1" t="s">
        <v>6368</v>
      </c>
      <c r="T2469" s="1"/>
      <c r="U2469" s="1" t="s">
        <v>21574</v>
      </c>
      <c r="V2469" s="1"/>
      <c r="W2469" s="1"/>
      <c r="X2469" s="1"/>
      <c r="Y2469" s="1"/>
      <c r="Z2469" s="1"/>
      <c r="AA2469" s="1"/>
      <c r="AB2469" s="1"/>
      <c r="AC2469" s="1" t="s">
        <v>6368</v>
      </c>
      <c r="AD2469" s="1"/>
      <c r="AE2469" s="11"/>
      <c r="AF2469" s="1"/>
      <c r="AG2469" s="1"/>
      <c r="AH2469" s="1"/>
      <c r="AI2469" s="1"/>
      <c r="AJ2469" s="1"/>
    </row>
    <row r="2470" spans="1:36" ht="30" x14ac:dyDescent="0.25">
      <c r="A2470" s="1" t="s">
        <v>7135</v>
      </c>
      <c r="B2470" s="1" t="s">
        <v>7136</v>
      </c>
      <c r="C2470" s="1" t="s">
        <v>6675</v>
      </c>
      <c r="D2470" s="1" t="s">
        <v>6676</v>
      </c>
      <c r="E2470" s="1" t="s">
        <v>6763</v>
      </c>
      <c r="F2470" s="2" t="s">
        <v>7137</v>
      </c>
      <c r="G2470" s="1" t="s">
        <v>6322</v>
      </c>
      <c r="H2470" s="1">
        <v>6</v>
      </c>
      <c r="I2470" s="1" t="s">
        <v>7138</v>
      </c>
      <c r="J2470" s="1" t="s">
        <v>6322</v>
      </c>
      <c r="K2470" s="4">
        <v>4.7E-2</v>
      </c>
      <c r="L2470" s="1" t="s">
        <v>4144</v>
      </c>
      <c r="M2470" s="1">
        <v>1.3</v>
      </c>
      <c r="N2470" s="1" t="s">
        <v>315</v>
      </c>
      <c r="O2470" s="1" t="s">
        <v>315</v>
      </c>
      <c r="P2470" s="1" t="s">
        <v>316</v>
      </c>
      <c r="Q2470" s="1"/>
      <c r="R2470" s="1"/>
      <c r="S2470" s="1" t="s">
        <v>6681</v>
      </c>
      <c r="T2470" s="1" t="s">
        <v>6676</v>
      </c>
      <c r="U2470" s="1" t="s">
        <v>21524</v>
      </c>
      <c r="V2470" s="1"/>
      <c r="W2470" s="1" t="s">
        <v>7139</v>
      </c>
      <c r="X2470" s="1" t="s">
        <v>6681</v>
      </c>
      <c r="Y2470" s="1"/>
      <c r="Z2470" s="1"/>
      <c r="AA2470" s="1"/>
      <c r="AB2470" s="1"/>
      <c r="AC2470" s="1"/>
      <c r="AD2470" s="1"/>
      <c r="AE2470" s="11" t="s">
        <v>7140</v>
      </c>
      <c r="AF2470" s="1" t="s">
        <v>7141</v>
      </c>
      <c r="AG2470" s="1"/>
      <c r="AH2470" s="1" t="s">
        <v>31</v>
      </c>
      <c r="AI2470" s="1"/>
      <c r="AJ2470" s="1"/>
    </row>
    <row r="2471" spans="1:36" x14ac:dyDescent="0.25">
      <c r="A2471" s="1" t="s">
        <v>7177</v>
      </c>
      <c r="B2471" s="1" t="s">
        <v>7178</v>
      </c>
      <c r="C2471" s="1" t="s">
        <v>6675</v>
      </c>
      <c r="D2471" s="1" t="s">
        <v>6676</v>
      </c>
      <c r="E2471" s="1" t="s">
        <v>7179</v>
      </c>
      <c r="F2471" s="2" t="s">
        <v>7180</v>
      </c>
      <c r="G2471" s="1" t="s">
        <v>4827</v>
      </c>
      <c r="H2471" s="1">
        <v>34</v>
      </c>
      <c r="I2471" s="1" t="s">
        <v>7181</v>
      </c>
      <c r="J2471" s="1" t="s">
        <v>4827</v>
      </c>
      <c r="K2471" s="4">
        <v>4.87E-2</v>
      </c>
      <c r="L2471" s="1" t="s">
        <v>1529</v>
      </c>
      <c r="M2471" s="1">
        <v>8.6</v>
      </c>
      <c r="N2471" s="1" t="s">
        <v>315</v>
      </c>
      <c r="O2471" s="1"/>
      <c r="P2471" s="1"/>
      <c r="Q2471" s="1"/>
      <c r="R2471" s="1"/>
      <c r="S2471" s="1" t="s">
        <v>6676</v>
      </c>
      <c r="T2471" s="1"/>
      <c r="U2471" s="1" t="s">
        <v>21484</v>
      </c>
      <c r="V2471" s="1"/>
      <c r="W2471" s="1"/>
      <c r="X2471" s="1"/>
      <c r="Y2471" s="1"/>
      <c r="Z2471" s="1"/>
      <c r="AA2471" s="1"/>
      <c r="AB2471" s="1"/>
      <c r="AC2471" s="1"/>
      <c r="AD2471" s="1"/>
      <c r="AE2471" s="11"/>
      <c r="AF2471" s="1"/>
      <c r="AG2471" s="1"/>
      <c r="AH2471" s="1"/>
      <c r="AI2471" s="1"/>
      <c r="AJ2471" s="1"/>
    </row>
    <row r="2472" spans="1:36" x14ac:dyDescent="0.25">
      <c r="A2472" s="1" t="s">
        <v>7208</v>
      </c>
      <c r="B2472" s="1" t="s">
        <v>7209</v>
      </c>
      <c r="C2472" s="1" t="s">
        <v>6675</v>
      </c>
      <c r="D2472" s="1" t="s">
        <v>6676</v>
      </c>
      <c r="E2472" s="1" t="s">
        <v>6677</v>
      </c>
      <c r="F2472" s="2" t="s">
        <v>7210</v>
      </c>
      <c r="G2472" s="1" t="s">
        <v>548</v>
      </c>
      <c r="H2472" s="1">
        <v>28</v>
      </c>
      <c r="I2472" s="1" t="s">
        <v>7211</v>
      </c>
      <c r="J2472" s="1" t="s">
        <v>548</v>
      </c>
      <c r="K2472" s="4">
        <v>4.2000000000000003E-2</v>
      </c>
      <c r="L2472" s="1" t="s">
        <v>437</v>
      </c>
      <c r="M2472" s="1">
        <v>1.1000000000000001</v>
      </c>
      <c r="N2472" s="1" t="s">
        <v>315</v>
      </c>
      <c r="O2472" s="1"/>
      <c r="P2472" s="1"/>
      <c r="Q2472" s="1"/>
      <c r="R2472" s="1"/>
      <c r="S2472" s="1"/>
      <c r="T2472" s="1"/>
      <c r="U2472" s="1" t="s">
        <v>9086</v>
      </c>
      <c r="V2472" s="1"/>
      <c r="W2472" s="1"/>
      <c r="X2472" s="1"/>
      <c r="Y2472" s="1"/>
      <c r="Z2472" s="1"/>
      <c r="AA2472" s="1"/>
      <c r="AB2472" s="1"/>
      <c r="AC2472" s="1"/>
      <c r="AD2472" s="1"/>
      <c r="AE2472" s="11"/>
      <c r="AF2472" s="1"/>
      <c r="AG2472" s="1" t="s">
        <v>30</v>
      </c>
      <c r="AH2472" s="1"/>
      <c r="AI2472" s="1"/>
      <c r="AJ2472" s="1"/>
    </row>
    <row r="2473" spans="1:36" x14ac:dyDescent="0.25">
      <c r="A2473" s="1" t="s">
        <v>7244</v>
      </c>
      <c r="B2473" s="1" t="s">
        <v>7245</v>
      </c>
      <c r="C2473" s="1" t="s">
        <v>6675</v>
      </c>
      <c r="D2473" s="1" t="s">
        <v>6676</v>
      </c>
      <c r="E2473" s="1" t="s">
        <v>7238</v>
      </c>
      <c r="F2473" s="2" t="s">
        <v>7246</v>
      </c>
      <c r="G2473" s="1"/>
      <c r="H2473" s="1">
        <v>64</v>
      </c>
      <c r="I2473" s="1" t="s">
        <v>7247</v>
      </c>
      <c r="J2473" s="1"/>
      <c r="K2473" s="1"/>
      <c r="L2473" s="1"/>
      <c r="M2473" s="1"/>
      <c r="N2473" s="1"/>
      <c r="O2473" s="1"/>
      <c r="P2473" s="1"/>
      <c r="Q2473" s="1"/>
      <c r="R2473" s="1"/>
      <c r="S2473" s="1"/>
      <c r="T2473" s="1"/>
      <c r="U2473" s="1" t="s">
        <v>9086</v>
      </c>
      <c r="V2473" s="1"/>
      <c r="W2473" s="1"/>
      <c r="X2473" s="1"/>
      <c r="Y2473" s="1"/>
      <c r="Z2473" s="1"/>
      <c r="AA2473" s="1"/>
      <c r="AB2473" s="1"/>
      <c r="AC2473" s="1"/>
      <c r="AD2473" s="1"/>
      <c r="AE2473" s="11"/>
      <c r="AF2473" s="1"/>
      <c r="AG2473" s="1"/>
      <c r="AH2473" s="1"/>
      <c r="AI2473" s="1"/>
      <c r="AJ2473" s="1"/>
    </row>
    <row r="2474" spans="1:36" ht="30" x14ac:dyDescent="0.25">
      <c r="A2474" s="1" t="s">
        <v>7248</v>
      </c>
      <c r="B2474" s="1" t="s">
        <v>7249</v>
      </c>
      <c r="C2474" s="1" t="s">
        <v>6675</v>
      </c>
      <c r="D2474" s="1" t="s">
        <v>6676</v>
      </c>
      <c r="E2474" s="1" t="s">
        <v>7238</v>
      </c>
      <c r="F2474" s="2" t="s">
        <v>7250</v>
      </c>
      <c r="G2474" s="1" t="s">
        <v>7251</v>
      </c>
      <c r="H2474" s="1">
        <v>5.5</v>
      </c>
      <c r="I2474" s="1" t="s">
        <v>7252</v>
      </c>
      <c r="J2474" s="1" t="s">
        <v>7251</v>
      </c>
      <c r="K2474" s="4">
        <v>4.2000000000000003E-2</v>
      </c>
      <c r="L2474" s="1" t="s">
        <v>1529</v>
      </c>
      <c r="M2474" s="1">
        <v>1.2</v>
      </c>
      <c r="N2474" s="1" t="s">
        <v>315</v>
      </c>
      <c r="O2474" s="1" t="s">
        <v>7253</v>
      </c>
      <c r="P2474" s="1" t="s">
        <v>2181</v>
      </c>
      <c r="Q2474" s="1"/>
      <c r="R2474" s="1"/>
      <c r="S2474" s="1" t="s">
        <v>6699</v>
      </c>
      <c r="T2474" s="1" t="s">
        <v>6676</v>
      </c>
      <c r="U2474" s="1" t="s">
        <v>21515</v>
      </c>
      <c r="V2474" s="1"/>
      <c r="W2474" s="1"/>
      <c r="X2474" s="1" t="s">
        <v>6699</v>
      </c>
      <c r="Y2474" s="1"/>
      <c r="Z2474" s="1"/>
      <c r="AA2474" s="1"/>
      <c r="AB2474" s="1"/>
      <c r="AC2474" s="1"/>
      <c r="AD2474" s="1"/>
      <c r="AE2474" s="11" t="s">
        <v>7254</v>
      </c>
      <c r="AF2474" s="1"/>
      <c r="AG2474" s="1"/>
      <c r="AH2474" s="1" t="s">
        <v>31</v>
      </c>
      <c r="AI2474" s="1"/>
      <c r="AJ2474" s="1"/>
    </row>
    <row r="2475" spans="1:36" x14ac:dyDescent="0.25">
      <c r="A2475" s="1" t="s">
        <v>7255</v>
      </c>
      <c r="B2475" s="1" t="s">
        <v>7256</v>
      </c>
      <c r="C2475" s="1" t="s">
        <v>6675</v>
      </c>
      <c r="D2475" s="1" t="s">
        <v>6676</v>
      </c>
      <c r="E2475" s="1" t="s">
        <v>7238</v>
      </c>
      <c r="F2475" s="2" t="s">
        <v>7257</v>
      </c>
      <c r="G2475" s="1"/>
      <c r="H2475" s="1">
        <v>25</v>
      </c>
      <c r="I2475" s="1" t="s">
        <v>7258</v>
      </c>
      <c r="J2475" s="1"/>
      <c r="K2475" s="1"/>
      <c r="L2475" s="1"/>
      <c r="M2475" s="1"/>
      <c r="N2475" s="1"/>
      <c r="O2475" s="1"/>
      <c r="P2475" s="1"/>
      <c r="Q2475" s="1"/>
      <c r="R2475" s="1"/>
      <c r="S2475" s="1"/>
      <c r="T2475" s="1"/>
      <c r="U2475" s="1" t="s">
        <v>9086</v>
      </c>
      <c r="V2475" s="1"/>
      <c r="W2475" s="1"/>
      <c r="X2475" s="1"/>
      <c r="Y2475" s="1"/>
      <c r="Z2475" s="1"/>
      <c r="AA2475" s="1"/>
      <c r="AB2475" s="1"/>
      <c r="AC2475" s="1"/>
      <c r="AD2475" s="1"/>
      <c r="AE2475" s="11"/>
      <c r="AF2475" s="1"/>
      <c r="AG2475" s="1"/>
      <c r="AH2475" s="1"/>
      <c r="AI2475" s="1"/>
      <c r="AJ2475" s="1"/>
    </row>
    <row r="2476" spans="1:36" x14ac:dyDescent="0.25">
      <c r="A2476" s="1" t="s">
        <v>7262</v>
      </c>
      <c r="B2476" s="1" t="s">
        <v>7263</v>
      </c>
      <c r="C2476" s="1" t="s">
        <v>6675</v>
      </c>
      <c r="D2476" s="1" t="s">
        <v>6676</v>
      </c>
      <c r="E2476" s="1" t="s">
        <v>6743</v>
      </c>
      <c r="F2476" s="2" t="s">
        <v>7264</v>
      </c>
      <c r="G2476" s="1" t="s">
        <v>5645</v>
      </c>
      <c r="H2476" s="1">
        <v>4.8</v>
      </c>
      <c r="I2476" s="1" t="s">
        <v>7265</v>
      </c>
      <c r="J2476" s="1" t="s">
        <v>5645</v>
      </c>
      <c r="K2476" s="4">
        <v>4.4999999999999998E-2</v>
      </c>
      <c r="L2476" s="1"/>
      <c r="M2476" s="1">
        <v>1.1000000000000001</v>
      </c>
      <c r="N2476" s="1" t="s">
        <v>315</v>
      </c>
      <c r="O2476" s="1"/>
      <c r="P2476" s="1" t="s">
        <v>1158</v>
      </c>
      <c r="Q2476" s="1"/>
      <c r="R2476" s="1"/>
      <c r="S2476" s="1" t="s">
        <v>6681</v>
      </c>
      <c r="T2476" s="1" t="s">
        <v>6676</v>
      </c>
      <c r="U2476" s="1" t="s">
        <v>21524</v>
      </c>
      <c r="V2476" s="1"/>
      <c r="W2476" s="1"/>
      <c r="X2476" s="1" t="s">
        <v>6699</v>
      </c>
      <c r="Y2476" s="1"/>
      <c r="Z2476" s="1"/>
      <c r="AA2476" s="1"/>
      <c r="AB2476" s="1"/>
      <c r="AC2476" s="1"/>
      <c r="AD2476" s="1"/>
      <c r="AE2476" s="11"/>
      <c r="AF2476" s="1"/>
      <c r="AG2476" s="1"/>
      <c r="AH2476" s="1"/>
      <c r="AI2476" s="1"/>
      <c r="AJ2476" s="1"/>
    </row>
    <row r="2477" spans="1:36" x14ac:dyDescent="0.25">
      <c r="A2477" s="1" t="s">
        <v>7275</v>
      </c>
      <c r="B2477" s="1" t="s">
        <v>7276</v>
      </c>
      <c r="C2477" s="1" t="s">
        <v>6675</v>
      </c>
      <c r="D2477" s="1" t="s">
        <v>6676</v>
      </c>
      <c r="E2477" s="1" t="s">
        <v>7277</v>
      </c>
      <c r="F2477" s="2" t="s">
        <v>7278</v>
      </c>
      <c r="G2477" s="1" t="s">
        <v>5667</v>
      </c>
      <c r="H2477" s="1">
        <v>6.5</v>
      </c>
      <c r="I2477" s="1" t="s">
        <v>7279</v>
      </c>
      <c r="J2477" s="1" t="s">
        <v>5667</v>
      </c>
      <c r="K2477" s="4">
        <v>4.2000000000000003E-2</v>
      </c>
      <c r="L2477" s="1" t="s">
        <v>1529</v>
      </c>
      <c r="M2477" s="1">
        <v>1.2</v>
      </c>
      <c r="N2477" s="1" t="s">
        <v>315</v>
      </c>
      <c r="O2477" s="1" t="s">
        <v>315</v>
      </c>
      <c r="P2477" s="1"/>
      <c r="Q2477" s="1"/>
      <c r="R2477" s="1"/>
      <c r="S2477" s="1" t="s">
        <v>7280</v>
      </c>
      <c r="T2477" s="1" t="s">
        <v>7281</v>
      </c>
      <c r="U2477" s="1" t="s">
        <v>21748</v>
      </c>
      <c r="V2477" s="1"/>
      <c r="W2477" s="1"/>
      <c r="X2477" s="1"/>
      <c r="Y2477" s="1"/>
      <c r="Z2477" s="1"/>
      <c r="AA2477" s="1"/>
      <c r="AB2477" s="1"/>
      <c r="AC2477" s="1"/>
      <c r="AD2477" s="1"/>
      <c r="AE2477" s="11"/>
      <c r="AF2477" s="1" t="s">
        <v>6568</v>
      </c>
      <c r="AG2477" s="1"/>
      <c r="AH2477" s="1"/>
      <c r="AI2477" s="1"/>
      <c r="AJ2477" s="1"/>
    </row>
    <row r="2478" spans="1:36" x14ac:dyDescent="0.25">
      <c r="A2478" s="1" t="s">
        <v>7287</v>
      </c>
      <c r="B2478" s="1" t="s">
        <v>7288</v>
      </c>
      <c r="C2478" s="1" t="s">
        <v>6675</v>
      </c>
      <c r="D2478" s="1" t="s">
        <v>6676</v>
      </c>
      <c r="E2478" s="1" t="s">
        <v>5329</v>
      </c>
      <c r="F2478" s="2" t="s">
        <v>7289</v>
      </c>
      <c r="G2478" s="1" t="s">
        <v>5645</v>
      </c>
      <c r="H2478" s="1">
        <v>7</v>
      </c>
      <c r="I2478" s="1" t="s">
        <v>7290</v>
      </c>
      <c r="J2478" s="1" t="s">
        <v>5645</v>
      </c>
      <c r="K2478" s="4">
        <v>6.5000000000000002E-2</v>
      </c>
      <c r="L2478" s="1" t="s">
        <v>1529</v>
      </c>
      <c r="M2478" s="1">
        <v>1.7</v>
      </c>
      <c r="N2478" s="1" t="s">
        <v>315</v>
      </c>
      <c r="O2478" s="1"/>
      <c r="P2478" s="1" t="s">
        <v>316</v>
      </c>
      <c r="Q2478" s="1"/>
      <c r="R2478" s="1"/>
      <c r="S2478" s="1" t="s">
        <v>6676</v>
      </c>
      <c r="T2478" s="1" t="s">
        <v>7291</v>
      </c>
      <c r="U2478" s="1" t="s">
        <v>21528</v>
      </c>
      <c r="V2478" s="1"/>
      <c r="W2478" s="1"/>
      <c r="X2478" s="1"/>
      <c r="Y2478" s="1"/>
      <c r="Z2478" s="1"/>
      <c r="AA2478" s="1"/>
      <c r="AB2478" s="1"/>
      <c r="AC2478" s="1"/>
      <c r="AD2478" s="1"/>
      <c r="AE2478" s="11"/>
      <c r="AF2478" s="1"/>
      <c r="AG2478" s="1"/>
      <c r="AH2478" s="1"/>
      <c r="AI2478" s="1"/>
      <c r="AJ2478" s="1"/>
    </row>
    <row r="2479" spans="1:36" x14ac:dyDescent="0.25">
      <c r="A2479" s="1" t="s">
        <v>7292</v>
      </c>
      <c r="B2479" s="1" t="s">
        <v>7293</v>
      </c>
      <c r="C2479" s="1" t="s">
        <v>6675</v>
      </c>
      <c r="D2479" s="1" t="s">
        <v>6676</v>
      </c>
      <c r="E2479" s="1" t="s">
        <v>6902</v>
      </c>
      <c r="F2479" s="2" t="s">
        <v>7294</v>
      </c>
      <c r="G2479" s="1" t="s">
        <v>5645</v>
      </c>
      <c r="H2479" s="1">
        <v>5</v>
      </c>
      <c r="I2479" s="1" t="s">
        <v>7295</v>
      </c>
      <c r="J2479" s="1" t="s">
        <v>5645</v>
      </c>
      <c r="K2479" s="4">
        <v>4.4999999999999998E-2</v>
      </c>
      <c r="L2479" s="1" t="s">
        <v>4144</v>
      </c>
      <c r="M2479" s="1">
        <v>1.2</v>
      </c>
      <c r="N2479" s="1" t="s">
        <v>315</v>
      </c>
      <c r="O2479" s="1"/>
      <c r="P2479" s="1" t="s">
        <v>316</v>
      </c>
      <c r="Q2479" s="1" t="s">
        <v>2500</v>
      </c>
      <c r="R2479" s="1"/>
      <c r="S2479" s="1" t="s">
        <v>7272</v>
      </c>
      <c r="T2479" s="1" t="s">
        <v>6676</v>
      </c>
      <c r="U2479" s="1" t="s">
        <v>21749</v>
      </c>
      <c r="V2479" s="1"/>
      <c r="W2479" s="1" t="s">
        <v>7296</v>
      </c>
      <c r="X2479" s="1" t="s">
        <v>7272</v>
      </c>
      <c r="Y2479" s="1"/>
      <c r="Z2479" s="1"/>
      <c r="AA2479" s="1"/>
      <c r="AB2479" s="1"/>
      <c r="AC2479" s="1"/>
      <c r="AD2479" s="1"/>
      <c r="AE2479" s="11" t="s">
        <v>7297</v>
      </c>
      <c r="AF2479" s="1"/>
      <c r="AG2479" s="1"/>
      <c r="AH2479" s="1"/>
      <c r="AI2479" s="1"/>
      <c r="AJ2479" s="1"/>
    </row>
    <row r="2480" spans="1:36" x14ac:dyDescent="0.25">
      <c r="A2480" s="1" t="s">
        <v>7379</v>
      </c>
      <c r="B2480" s="1" t="s">
        <v>7380</v>
      </c>
      <c r="C2480" s="1" t="s">
        <v>6675</v>
      </c>
      <c r="D2480" s="1" t="s">
        <v>6676</v>
      </c>
      <c r="E2480" s="1" t="s">
        <v>7381</v>
      </c>
      <c r="F2480" s="2" t="s">
        <v>7382</v>
      </c>
      <c r="G2480" s="1" t="s">
        <v>1527</v>
      </c>
      <c r="H2480" s="1">
        <v>8</v>
      </c>
      <c r="I2480" s="1" t="s">
        <v>7383</v>
      </c>
      <c r="J2480" s="1" t="s">
        <v>1527</v>
      </c>
      <c r="K2480" s="4">
        <v>6.4000000000000001E-2</v>
      </c>
      <c r="L2480" s="1" t="s">
        <v>1529</v>
      </c>
      <c r="M2480" s="1">
        <v>1.9</v>
      </c>
      <c r="N2480" s="1" t="s">
        <v>315</v>
      </c>
      <c r="O2480" s="1"/>
      <c r="P2480" s="1" t="s">
        <v>316</v>
      </c>
      <c r="Q2480" s="1"/>
      <c r="R2480" s="1"/>
      <c r="S2480" s="1"/>
      <c r="T2480" s="1"/>
      <c r="U2480" s="1" t="s">
        <v>9086</v>
      </c>
      <c r="V2480" s="1"/>
      <c r="W2480" s="1"/>
      <c r="X2480" s="1"/>
      <c r="Y2480" s="1"/>
      <c r="Z2480" s="1"/>
      <c r="AA2480" s="1"/>
      <c r="AB2480" s="1"/>
      <c r="AC2480" s="1"/>
      <c r="AD2480" s="1"/>
      <c r="AE2480" s="11"/>
      <c r="AF2480" s="1"/>
      <c r="AG2480" s="1"/>
      <c r="AH2480" s="1"/>
      <c r="AI2480" s="1"/>
      <c r="AJ2480" s="1"/>
    </row>
    <row r="2481" spans="1:36" x14ac:dyDescent="0.25">
      <c r="A2481" s="1" t="s">
        <v>7384</v>
      </c>
      <c r="B2481" s="1" t="s">
        <v>7385</v>
      </c>
      <c r="C2481" s="1" t="s">
        <v>6675</v>
      </c>
      <c r="D2481" s="1" t="s">
        <v>6676</v>
      </c>
      <c r="E2481" s="1" t="s">
        <v>7386</v>
      </c>
      <c r="F2481" s="2" t="s">
        <v>7387</v>
      </c>
      <c r="G2481" s="1" t="s">
        <v>4621</v>
      </c>
      <c r="H2481" s="1">
        <v>9</v>
      </c>
      <c r="I2481" s="1" t="s">
        <v>7388</v>
      </c>
      <c r="J2481" s="1" t="s">
        <v>4621</v>
      </c>
      <c r="K2481" s="4">
        <v>4.4999999999999998E-2</v>
      </c>
      <c r="L2481" s="1" t="s">
        <v>1529</v>
      </c>
      <c r="M2481" s="1">
        <v>1.3</v>
      </c>
      <c r="N2481" s="1"/>
      <c r="O2481" s="1"/>
      <c r="P2481" s="1"/>
      <c r="Q2481" s="1"/>
      <c r="R2481" s="1"/>
      <c r="S2481" s="1" t="s">
        <v>6849</v>
      </c>
      <c r="T2481" s="1"/>
      <c r="U2481" s="1" t="s">
        <v>9218</v>
      </c>
      <c r="V2481" s="1"/>
      <c r="W2481" s="1"/>
      <c r="X2481" s="1" t="s">
        <v>6849</v>
      </c>
      <c r="Y2481" s="1"/>
      <c r="Z2481" s="1"/>
      <c r="AA2481" s="1"/>
      <c r="AB2481" s="1"/>
      <c r="AC2481" s="1"/>
      <c r="AD2481" s="1"/>
      <c r="AE2481" s="11"/>
      <c r="AF2481" s="1"/>
      <c r="AG2481" s="1"/>
      <c r="AH2481" s="1"/>
      <c r="AI2481" s="1"/>
      <c r="AJ2481" s="1"/>
    </row>
    <row r="2482" spans="1:36" x14ac:dyDescent="0.25">
      <c r="A2482" s="1" t="s">
        <v>7389</v>
      </c>
      <c r="B2482" s="1" t="s">
        <v>7390</v>
      </c>
      <c r="C2482" s="1" t="s">
        <v>6675</v>
      </c>
      <c r="D2482" s="1" t="s">
        <v>6676</v>
      </c>
      <c r="E2482" s="1" t="s">
        <v>7391</v>
      </c>
      <c r="F2482" s="2" t="s">
        <v>7392</v>
      </c>
      <c r="G2482" s="1" t="s">
        <v>4621</v>
      </c>
      <c r="H2482" s="1">
        <v>7</v>
      </c>
      <c r="I2482" s="1" t="s">
        <v>7393</v>
      </c>
      <c r="J2482" s="1" t="s">
        <v>4621</v>
      </c>
      <c r="K2482" s="4">
        <v>4.2000000000000003E-2</v>
      </c>
      <c r="L2482" s="1" t="s">
        <v>1529</v>
      </c>
      <c r="M2482" s="1">
        <v>4.8</v>
      </c>
      <c r="N2482" s="1" t="s">
        <v>315</v>
      </c>
      <c r="O2482" s="1"/>
      <c r="P2482" s="1" t="s">
        <v>316</v>
      </c>
      <c r="Q2482" s="1"/>
      <c r="R2482" s="1"/>
      <c r="S2482" s="1" t="s">
        <v>6681</v>
      </c>
      <c r="T2482" s="1"/>
      <c r="U2482" s="1" t="s">
        <v>21482</v>
      </c>
      <c r="V2482" s="1"/>
      <c r="W2482" s="1"/>
      <c r="X2482" s="1" t="s">
        <v>6681</v>
      </c>
      <c r="Y2482" s="1"/>
      <c r="Z2482" s="1"/>
      <c r="AA2482" s="1"/>
      <c r="AB2482" s="1"/>
      <c r="AC2482" s="1"/>
      <c r="AD2482" s="1"/>
      <c r="AE2482" s="11"/>
      <c r="AF2482" s="1"/>
      <c r="AG2482" s="1" t="s">
        <v>30</v>
      </c>
      <c r="AH2482" s="1" t="s">
        <v>31</v>
      </c>
      <c r="AI2482" s="1"/>
      <c r="AJ2482" s="1"/>
    </row>
    <row r="2483" spans="1:36" x14ac:dyDescent="0.25">
      <c r="A2483" s="1" t="s">
        <v>7402</v>
      </c>
      <c r="B2483" s="1" t="s">
        <v>7403</v>
      </c>
      <c r="C2483" s="1" t="s">
        <v>6675</v>
      </c>
      <c r="D2483" s="1" t="s">
        <v>6676</v>
      </c>
      <c r="E2483" s="1" t="s">
        <v>7391</v>
      </c>
      <c r="F2483" s="2" t="s">
        <v>7404</v>
      </c>
      <c r="G2483" s="1" t="s">
        <v>4621</v>
      </c>
      <c r="H2483" s="1">
        <v>7.5</v>
      </c>
      <c r="I2483" s="1" t="s">
        <v>7405</v>
      </c>
      <c r="J2483" s="1" t="s">
        <v>4621</v>
      </c>
      <c r="K2483" s="4">
        <v>5.8000000000000003E-2</v>
      </c>
      <c r="L2483" s="1" t="s">
        <v>1529</v>
      </c>
      <c r="M2483" s="1">
        <v>1.6</v>
      </c>
      <c r="N2483" s="1" t="s">
        <v>315</v>
      </c>
      <c r="O2483" s="1"/>
      <c r="P2483" s="1"/>
      <c r="Q2483" s="1"/>
      <c r="R2483" s="1"/>
      <c r="S2483" s="1"/>
      <c r="T2483" s="1"/>
      <c r="U2483" s="1" t="s">
        <v>9086</v>
      </c>
      <c r="V2483" s="1"/>
      <c r="W2483" s="1"/>
      <c r="X2483" s="1"/>
      <c r="Y2483" s="1"/>
      <c r="Z2483" s="1"/>
      <c r="AA2483" s="1"/>
      <c r="AB2483" s="1"/>
      <c r="AC2483" s="1"/>
      <c r="AD2483" s="1"/>
      <c r="AE2483" s="11"/>
      <c r="AF2483" s="1"/>
      <c r="AG2483" s="1"/>
      <c r="AH2483" s="1"/>
      <c r="AI2483" s="1"/>
      <c r="AJ2483" s="1"/>
    </row>
    <row r="2484" spans="1:36" x14ac:dyDescent="0.25">
      <c r="A2484" s="1" t="s">
        <v>7439</v>
      </c>
      <c r="B2484" s="1" t="s">
        <v>7440</v>
      </c>
      <c r="C2484" s="1" t="s">
        <v>6675</v>
      </c>
      <c r="D2484" s="1" t="s">
        <v>6676</v>
      </c>
      <c r="E2484" s="1" t="s">
        <v>7391</v>
      </c>
      <c r="F2484" s="2" t="s">
        <v>7441</v>
      </c>
      <c r="G2484" s="1" t="s">
        <v>4621</v>
      </c>
      <c r="H2484" s="1">
        <v>6.5</v>
      </c>
      <c r="I2484" s="1" t="s">
        <v>7442</v>
      </c>
      <c r="J2484" s="1" t="s">
        <v>4621</v>
      </c>
      <c r="K2484" s="4">
        <v>3.2000000000000001E-2</v>
      </c>
      <c r="L2484" s="1" t="s">
        <v>1529</v>
      </c>
      <c r="M2484" s="1">
        <v>0.9</v>
      </c>
      <c r="N2484" s="1" t="s">
        <v>315</v>
      </c>
      <c r="O2484" s="1"/>
      <c r="P2484" s="1" t="s">
        <v>316</v>
      </c>
      <c r="Q2484" s="1"/>
      <c r="R2484" s="1"/>
      <c r="S2484" s="1" t="s">
        <v>6690</v>
      </c>
      <c r="T2484" s="1"/>
      <c r="U2484" s="1" t="s">
        <v>21543</v>
      </c>
      <c r="V2484" s="1"/>
      <c r="W2484" s="1"/>
      <c r="X2484" s="1" t="s">
        <v>6690</v>
      </c>
      <c r="Y2484" s="1"/>
      <c r="Z2484" s="1"/>
      <c r="AA2484" s="1"/>
      <c r="AB2484" s="1"/>
      <c r="AC2484" s="1"/>
      <c r="AD2484" s="1"/>
      <c r="AE2484" s="11"/>
      <c r="AF2484" s="1"/>
      <c r="AG2484" s="1"/>
      <c r="AH2484" s="1" t="s">
        <v>31</v>
      </c>
      <c r="AI2484" s="1"/>
      <c r="AJ2484" s="1"/>
    </row>
    <row r="2485" spans="1:36" x14ac:dyDescent="0.25">
      <c r="A2485" s="1" t="s">
        <v>7443</v>
      </c>
      <c r="B2485" s="1" t="s">
        <v>7444</v>
      </c>
      <c r="C2485" s="1" t="s">
        <v>6675</v>
      </c>
      <c r="D2485" s="1" t="s">
        <v>6676</v>
      </c>
      <c r="E2485" s="1" t="s">
        <v>5329</v>
      </c>
      <c r="F2485" s="2" t="s">
        <v>7445</v>
      </c>
      <c r="G2485" s="1"/>
      <c r="H2485" s="1">
        <v>77</v>
      </c>
      <c r="I2485" s="1" t="s">
        <v>7446</v>
      </c>
      <c r="J2485" s="1"/>
      <c r="K2485" s="1"/>
      <c r="L2485" s="1"/>
      <c r="M2485" s="1"/>
      <c r="N2485" s="1"/>
      <c r="O2485" s="1"/>
      <c r="P2485" s="1"/>
      <c r="Q2485" s="1"/>
      <c r="R2485" s="1"/>
      <c r="S2485" s="1"/>
      <c r="T2485" s="1"/>
      <c r="U2485" s="1" t="s">
        <v>9086</v>
      </c>
      <c r="V2485" s="1"/>
      <c r="W2485" s="1"/>
      <c r="X2485" s="1"/>
      <c r="Y2485" s="1"/>
      <c r="Z2485" s="1"/>
      <c r="AA2485" s="1"/>
      <c r="AB2485" s="1"/>
      <c r="AC2485" s="1"/>
      <c r="AD2485" s="1"/>
      <c r="AE2485" s="11"/>
      <c r="AF2485" s="1"/>
      <c r="AG2485" s="1"/>
      <c r="AH2485" s="1"/>
      <c r="AI2485" s="1"/>
      <c r="AJ2485" s="1"/>
    </row>
    <row r="2486" spans="1:36" x14ac:dyDescent="0.25">
      <c r="A2486" s="1" t="s">
        <v>20267</v>
      </c>
      <c r="B2486" s="1" t="s">
        <v>7481</v>
      </c>
      <c r="C2486" s="1" t="s">
        <v>6675</v>
      </c>
      <c r="D2486" s="1" t="s">
        <v>6676</v>
      </c>
      <c r="E2486" s="1" t="s">
        <v>7482</v>
      </c>
      <c r="F2486" s="2" t="s">
        <v>7483</v>
      </c>
      <c r="G2486" s="1" t="s">
        <v>1527</v>
      </c>
      <c r="H2486" s="1">
        <v>23</v>
      </c>
      <c r="I2486" s="1" t="s">
        <v>7484</v>
      </c>
      <c r="J2486" s="1" t="s">
        <v>1527</v>
      </c>
      <c r="K2486" s="4">
        <v>4.7E-2</v>
      </c>
      <c r="L2486" s="1" t="s">
        <v>1529</v>
      </c>
      <c r="M2486" s="1">
        <v>1.3</v>
      </c>
      <c r="N2486" s="1" t="s">
        <v>315</v>
      </c>
      <c r="O2486" s="1"/>
      <c r="P2486" s="1"/>
      <c r="Q2486" s="1"/>
      <c r="R2486" s="1"/>
      <c r="S2486" s="1"/>
      <c r="T2486" s="1"/>
      <c r="U2486" s="1" t="s">
        <v>9086</v>
      </c>
      <c r="V2486" s="1"/>
      <c r="W2486" s="1"/>
      <c r="X2486" s="1"/>
      <c r="Y2486" s="1"/>
      <c r="Z2486" s="1"/>
      <c r="AA2486" s="1"/>
      <c r="AB2486" s="1"/>
      <c r="AC2486" s="1"/>
      <c r="AD2486" s="1"/>
      <c r="AE2486" s="11"/>
      <c r="AF2486" s="1"/>
      <c r="AG2486" s="1"/>
      <c r="AH2486" s="1"/>
      <c r="AI2486" s="1"/>
      <c r="AJ2486" s="1"/>
    </row>
    <row r="2487" spans="1:36" x14ac:dyDescent="0.25">
      <c r="A2487" s="1" t="s">
        <v>7485</v>
      </c>
      <c r="B2487" s="1" t="s">
        <v>7486</v>
      </c>
      <c r="C2487" s="1" t="s">
        <v>6675</v>
      </c>
      <c r="D2487" s="1" t="s">
        <v>6676</v>
      </c>
      <c r="E2487" s="1" t="s">
        <v>7415</v>
      </c>
      <c r="F2487" s="2" t="s">
        <v>7487</v>
      </c>
      <c r="G2487" s="1" t="s">
        <v>4621</v>
      </c>
      <c r="H2487" s="1">
        <v>69</v>
      </c>
      <c r="I2487" s="1" t="s">
        <v>7488</v>
      </c>
      <c r="J2487" s="1" t="s">
        <v>4621</v>
      </c>
      <c r="K2487" s="4">
        <v>5.8999999999999997E-2</v>
      </c>
      <c r="L2487" s="1" t="s">
        <v>1529</v>
      </c>
      <c r="M2487" s="1">
        <v>1.6</v>
      </c>
      <c r="N2487" s="1" t="s">
        <v>315</v>
      </c>
      <c r="O2487" s="1"/>
      <c r="P2487" s="1" t="s">
        <v>316</v>
      </c>
      <c r="Q2487" s="1"/>
      <c r="R2487" s="1"/>
      <c r="S2487" s="1" t="s">
        <v>6726</v>
      </c>
      <c r="T2487" s="1"/>
      <c r="U2487" s="1" t="s">
        <v>7869</v>
      </c>
      <c r="V2487" s="1"/>
      <c r="W2487" s="1" t="s">
        <v>7489</v>
      </c>
      <c r="X2487" s="1" t="s">
        <v>6726</v>
      </c>
      <c r="Y2487" s="1"/>
      <c r="Z2487" s="1"/>
      <c r="AA2487" s="1"/>
      <c r="AB2487" s="1"/>
      <c r="AC2487" s="1"/>
      <c r="AD2487" s="1"/>
      <c r="AE2487" s="11"/>
      <c r="AF2487" s="1"/>
      <c r="AG2487" s="1" t="s">
        <v>30</v>
      </c>
      <c r="AH2487" s="1"/>
      <c r="AI2487" s="1"/>
      <c r="AJ2487" s="1"/>
    </row>
    <row r="2488" spans="1:36" x14ac:dyDescent="0.25">
      <c r="A2488" s="1" t="s">
        <v>7595</v>
      </c>
      <c r="B2488" s="1" t="s">
        <v>7596</v>
      </c>
      <c r="C2488" s="1" t="s">
        <v>6675</v>
      </c>
      <c r="D2488" s="1" t="s">
        <v>6676</v>
      </c>
      <c r="E2488" s="1" t="s">
        <v>7597</v>
      </c>
      <c r="F2488" s="2" t="s">
        <v>7598</v>
      </c>
      <c r="G2488" s="1" t="s">
        <v>5645</v>
      </c>
      <c r="H2488" s="1">
        <v>4.8</v>
      </c>
      <c r="I2488" s="1" t="s">
        <v>7599</v>
      </c>
      <c r="J2488" s="1" t="s">
        <v>5645</v>
      </c>
      <c r="K2488" s="4">
        <v>0.05</v>
      </c>
      <c r="L2488" s="1"/>
      <c r="M2488" s="1">
        <v>1.3</v>
      </c>
      <c r="N2488" s="1" t="s">
        <v>315</v>
      </c>
      <c r="O2488" s="1"/>
      <c r="P2488" s="1" t="s">
        <v>316</v>
      </c>
      <c r="Q2488" s="1" t="s">
        <v>2855</v>
      </c>
      <c r="R2488" s="1"/>
      <c r="S2488" s="1" t="s">
        <v>6699</v>
      </c>
      <c r="T2488" s="1" t="s">
        <v>6676</v>
      </c>
      <c r="U2488" s="1" t="s">
        <v>21515</v>
      </c>
      <c r="V2488" s="1"/>
      <c r="W2488" s="1"/>
      <c r="X2488" s="1" t="s">
        <v>6699</v>
      </c>
      <c r="Y2488" s="1"/>
      <c r="Z2488" s="1"/>
      <c r="AA2488" s="1"/>
      <c r="AB2488" s="1"/>
      <c r="AC2488" s="1"/>
      <c r="AD2488" s="1"/>
      <c r="AE2488" s="11"/>
      <c r="AF2488" s="1"/>
      <c r="AG2488" s="1"/>
      <c r="AH2488" s="1"/>
      <c r="AI2488" s="1"/>
      <c r="AJ2488" s="1"/>
    </row>
    <row r="2489" spans="1:36" x14ac:dyDescent="0.25">
      <c r="A2489" s="1" t="s">
        <v>7609</v>
      </c>
      <c r="B2489" s="1" t="s">
        <v>7610</v>
      </c>
      <c r="C2489" s="1" t="s">
        <v>6675</v>
      </c>
      <c r="D2489" s="1" t="s">
        <v>6676</v>
      </c>
      <c r="E2489" s="1" t="s">
        <v>5936</v>
      </c>
      <c r="F2489" s="2" t="s">
        <v>7611</v>
      </c>
      <c r="G2489" s="1" t="s">
        <v>1881</v>
      </c>
      <c r="H2489" s="1">
        <v>31.5</v>
      </c>
      <c r="I2489" s="1" t="s">
        <v>7612</v>
      </c>
      <c r="J2489" s="1" t="s">
        <v>1881</v>
      </c>
      <c r="K2489" s="4">
        <v>4.2000000000000003E-2</v>
      </c>
      <c r="L2489" s="1" t="s">
        <v>1529</v>
      </c>
      <c r="M2489" s="1">
        <v>1.1000000000000001</v>
      </c>
      <c r="N2489" s="1" t="s">
        <v>315</v>
      </c>
      <c r="O2489" s="1"/>
      <c r="P2489" s="1"/>
      <c r="Q2489" s="1"/>
      <c r="R2489" s="1"/>
      <c r="S2489" s="1" t="s">
        <v>6681</v>
      </c>
      <c r="T2489" s="1"/>
      <c r="U2489" s="1" t="s">
        <v>21482</v>
      </c>
      <c r="V2489" s="1"/>
      <c r="W2489" s="1"/>
      <c r="X2489" s="1" t="s">
        <v>6681</v>
      </c>
      <c r="Y2489" s="1"/>
      <c r="Z2489" s="1"/>
      <c r="AA2489" s="1"/>
      <c r="AB2489" s="1"/>
      <c r="AC2489" s="1"/>
      <c r="AD2489" s="1"/>
      <c r="AE2489" s="11"/>
      <c r="AF2489" s="1"/>
      <c r="AG2489" s="1"/>
      <c r="AH2489" s="1"/>
      <c r="AI2489" s="1"/>
      <c r="AJ2489" s="1"/>
    </row>
    <row r="2490" spans="1:36" x14ac:dyDescent="0.25">
      <c r="A2490" s="1" t="s">
        <v>7623</v>
      </c>
      <c r="B2490" s="1" t="s">
        <v>7624</v>
      </c>
      <c r="C2490" s="1" t="s">
        <v>6675</v>
      </c>
      <c r="D2490" s="1" t="s">
        <v>6676</v>
      </c>
      <c r="E2490" s="1" t="s">
        <v>6863</v>
      </c>
      <c r="F2490" s="2" t="s">
        <v>7625</v>
      </c>
      <c r="G2490" s="1" t="s">
        <v>609</v>
      </c>
      <c r="H2490" s="1">
        <v>6</v>
      </c>
      <c r="I2490" s="1" t="s">
        <v>7626</v>
      </c>
      <c r="J2490" s="1" t="s">
        <v>609</v>
      </c>
      <c r="K2490" s="4">
        <v>4.2000000000000003E-2</v>
      </c>
      <c r="L2490" s="1" t="s">
        <v>4144</v>
      </c>
      <c r="M2490" s="1">
        <v>1.2</v>
      </c>
      <c r="N2490" s="1" t="s">
        <v>315</v>
      </c>
      <c r="O2490" s="1" t="s">
        <v>315</v>
      </c>
      <c r="P2490" s="1" t="s">
        <v>316</v>
      </c>
      <c r="Q2490" s="1"/>
      <c r="R2490" s="1"/>
      <c r="S2490" s="1"/>
      <c r="T2490" s="1" t="s">
        <v>6676</v>
      </c>
      <c r="U2490" s="1" t="s">
        <v>21540</v>
      </c>
      <c r="V2490" s="1"/>
      <c r="W2490" s="1" t="s">
        <v>7627</v>
      </c>
      <c r="X2490" s="1" t="s">
        <v>6676</v>
      </c>
      <c r="Y2490" s="1"/>
      <c r="Z2490" s="1"/>
      <c r="AA2490" s="1"/>
      <c r="AB2490" s="1"/>
      <c r="AC2490" s="1"/>
      <c r="AD2490" s="1"/>
      <c r="AE2490" s="11" t="s">
        <v>7628</v>
      </c>
      <c r="AF2490" s="1"/>
      <c r="AG2490" s="1"/>
      <c r="AH2490" s="1" t="s">
        <v>31</v>
      </c>
      <c r="AI2490" s="1"/>
      <c r="AJ2490" s="1"/>
    </row>
    <row r="2491" spans="1:36" x14ac:dyDescent="0.25">
      <c r="A2491" s="1" t="s">
        <v>7631</v>
      </c>
      <c r="B2491" s="1" t="s">
        <v>7632</v>
      </c>
      <c r="C2491" s="1" t="s">
        <v>6675</v>
      </c>
      <c r="D2491" s="1" t="s">
        <v>6676</v>
      </c>
      <c r="E2491" s="1" t="s">
        <v>7633</v>
      </c>
      <c r="F2491" s="2" t="s">
        <v>7634</v>
      </c>
      <c r="G2491" s="1" t="s">
        <v>1527</v>
      </c>
      <c r="H2491" s="1">
        <v>121</v>
      </c>
      <c r="I2491" s="1" t="s">
        <v>7635</v>
      </c>
      <c r="J2491" s="1" t="s">
        <v>1527</v>
      </c>
      <c r="K2491" s="3">
        <v>0.06</v>
      </c>
      <c r="L2491" s="1" t="s">
        <v>1529</v>
      </c>
      <c r="M2491" s="1">
        <v>1.8</v>
      </c>
      <c r="N2491" s="1" t="s">
        <v>315</v>
      </c>
      <c r="O2491" s="1"/>
      <c r="P2491" s="1" t="s">
        <v>316</v>
      </c>
      <c r="Q2491" s="1"/>
      <c r="R2491" s="1"/>
      <c r="S2491" s="1" t="s">
        <v>6681</v>
      </c>
      <c r="T2491" s="1"/>
      <c r="U2491" s="1" t="s">
        <v>21482</v>
      </c>
      <c r="V2491" s="1"/>
      <c r="W2491" s="1"/>
      <c r="X2491" s="1" t="s">
        <v>6681</v>
      </c>
      <c r="Y2491" s="1"/>
      <c r="Z2491" s="1"/>
      <c r="AA2491" s="1"/>
      <c r="AB2491" s="1"/>
      <c r="AC2491" s="1"/>
      <c r="AD2491" s="1"/>
      <c r="AE2491" s="11"/>
      <c r="AF2491" s="1"/>
      <c r="AG2491" s="1" t="s">
        <v>30</v>
      </c>
      <c r="AH2491" s="1" t="s">
        <v>31</v>
      </c>
      <c r="AI2491" s="1"/>
      <c r="AJ2491" s="1"/>
    </row>
    <row r="2492" spans="1:36" x14ac:dyDescent="0.25">
      <c r="A2492" s="1" t="s">
        <v>7652</v>
      </c>
      <c r="B2492" s="1" t="s">
        <v>7653</v>
      </c>
      <c r="C2492" s="1" t="s">
        <v>6675</v>
      </c>
      <c r="D2492" s="1" t="s">
        <v>6676</v>
      </c>
      <c r="E2492" s="1" t="s">
        <v>6863</v>
      </c>
      <c r="F2492" s="2" t="s">
        <v>7654</v>
      </c>
      <c r="G2492" s="1" t="s">
        <v>5645</v>
      </c>
      <c r="H2492" s="1">
        <v>6</v>
      </c>
      <c r="I2492" s="1" t="s">
        <v>7655</v>
      </c>
      <c r="J2492" s="1" t="s">
        <v>5645</v>
      </c>
      <c r="K2492" s="4">
        <v>4.4999999999999998E-2</v>
      </c>
      <c r="L2492" s="1" t="s">
        <v>4144</v>
      </c>
      <c r="M2492" s="1">
        <v>1.2</v>
      </c>
      <c r="N2492" s="1" t="s">
        <v>315</v>
      </c>
      <c r="O2492" s="1" t="s">
        <v>315</v>
      </c>
      <c r="P2492" s="1" t="s">
        <v>316</v>
      </c>
      <c r="Q2492" s="1"/>
      <c r="R2492" s="1"/>
      <c r="S2492" s="1" t="s">
        <v>6699</v>
      </c>
      <c r="T2492" s="1" t="s">
        <v>6676</v>
      </c>
      <c r="U2492" s="1" t="s">
        <v>21515</v>
      </c>
      <c r="V2492" s="1"/>
      <c r="W2492" s="1" t="s">
        <v>7627</v>
      </c>
      <c r="X2492" s="1" t="s">
        <v>6699</v>
      </c>
      <c r="Y2492" s="1"/>
      <c r="Z2492" s="1"/>
      <c r="AA2492" s="1"/>
      <c r="AB2492" s="1"/>
      <c r="AC2492" s="1"/>
      <c r="AD2492" s="1"/>
      <c r="AE2492" s="11" t="s">
        <v>7656</v>
      </c>
      <c r="AF2492" s="1"/>
      <c r="AG2492" s="1"/>
      <c r="AH2492" s="1" t="s">
        <v>31</v>
      </c>
      <c r="AI2492" s="1"/>
      <c r="AJ2492" s="6" t="s">
        <v>33</v>
      </c>
    </row>
    <row r="2493" spans="1:36" x14ac:dyDescent="0.25">
      <c r="A2493" s="1" t="s">
        <v>7662</v>
      </c>
      <c r="B2493" s="1" t="s">
        <v>7663</v>
      </c>
      <c r="C2493" s="1" t="s">
        <v>6675</v>
      </c>
      <c r="D2493" s="1" t="s">
        <v>6676</v>
      </c>
      <c r="E2493" s="1" t="s">
        <v>7664</v>
      </c>
      <c r="F2493" s="2" t="s">
        <v>7666</v>
      </c>
      <c r="G2493" s="1" t="s">
        <v>4621</v>
      </c>
      <c r="H2493" s="1">
        <v>7.5</v>
      </c>
      <c r="I2493" s="1" t="s">
        <v>7667</v>
      </c>
      <c r="J2493" s="1" t="s">
        <v>4621</v>
      </c>
      <c r="K2493" s="4">
        <v>6.5000000000000002E-2</v>
      </c>
      <c r="L2493" s="1" t="s">
        <v>1529</v>
      </c>
      <c r="M2493" s="1">
        <v>1.8</v>
      </c>
      <c r="N2493" s="1" t="s">
        <v>315</v>
      </c>
      <c r="O2493" s="1"/>
      <c r="P2493" s="1" t="s">
        <v>316</v>
      </c>
      <c r="Q2493" s="1"/>
      <c r="R2493" s="1"/>
      <c r="S2493" s="1" t="s">
        <v>6726</v>
      </c>
      <c r="T2493" s="1"/>
      <c r="U2493" s="1" t="s">
        <v>7869</v>
      </c>
      <c r="V2493" s="1"/>
      <c r="W2493" s="1"/>
      <c r="X2493" s="1" t="s">
        <v>6726</v>
      </c>
      <c r="Y2493" s="1"/>
      <c r="Z2493" s="1"/>
      <c r="AA2493" s="1"/>
      <c r="AB2493" s="1"/>
      <c r="AC2493" s="1"/>
      <c r="AD2493" s="1"/>
      <c r="AE2493" s="11"/>
      <c r="AF2493" s="1" t="s">
        <v>7665</v>
      </c>
      <c r="AG2493" s="1"/>
      <c r="AH2493" s="1"/>
      <c r="AI2493" s="1"/>
      <c r="AJ2493" s="1"/>
    </row>
    <row r="2494" spans="1:36" x14ac:dyDescent="0.25">
      <c r="A2494" s="1" t="s">
        <v>20287</v>
      </c>
      <c r="B2494" s="1" t="s">
        <v>7668</v>
      </c>
      <c r="C2494" s="1" t="s">
        <v>6675</v>
      </c>
      <c r="D2494" s="1" t="s">
        <v>6676</v>
      </c>
      <c r="E2494" s="1" t="s">
        <v>7669</v>
      </c>
      <c r="F2494" s="2" t="s">
        <v>7670</v>
      </c>
      <c r="G2494" s="1" t="s">
        <v>1527</v>
      </c>
      <c r="H2494" s="1">
        <v>7</v>
      </c>
      <c r="I2494" s="1" t="s">
        <v>7671</v>
      </c>
      <c r="J2494" s="1" t="s">
        <v>1527</v>
      </c>
      <c r="K2494" s="3">
        <v>0.06</v>
      </c>
      <c r="L2494" s="1" t="s">
        <v>1529</v>
      </c>
      <c r="M2494" s="1">
        <v>1.8</v>
      </c>
      <c r="N2494" s="1" t="s">
        <v>315</v>
      </c>
      <c r="O2494" s="1"/>
      <c r="P2494" s="1"/>
      <c r="Q2494" s="1"/>
      <c r="R2494" s="1"/>
      <c r="S2494" s="1"/>
      <c r="T2494" s="1"/>
      <c r="U2494" s="1" t="s">
        <v>9086</v>
      </c>
      <c r="V2494" s="1"/>
      <c r="W2494" s="1"/>
      <c r="X2494" s="1"/>
      <c r="Y2494" s="1"/>
      <c r="Z2494" s="1"/>
      <c r="AA2494" s="1"/>
      <c r="AB2494" s="1"/>
      <c r="AC2494" s="1"/>
      <c r="AD2494" s="1"/>
      <c r="AE2494" s="11"/>
      <c r="AF2494" s="1"/>
      <c r="AG2494" s="1"/>
      <c r="AH2494" s="1"/>
      <c r="AI2494" s="1"/>
      <c r="AJ2494" s="1"/>
    </row>
    <row r="2495" spans="1:36" x14ac:dyDescent="0.25">
      <c r="A2495" s="1" t="s">
        <v>7672</v>
      </c>
      <c r="B2495" s="1" t="s">
        <v>7673</v>
      </c>
      <c r="C2495" s="1" t="s">
        <v>6675</v>
      </c>
      <c r="D2495" s="1" t="s">
        <v>6676</v>
      </c>
      <c r="E2495" s="1" t="s">
        <v>7664</v>
      </c>
      <c r="F2495" s="2" t="s">
        <v>7674</v>
      </c>
      <c r="G2495" s="1" t="s">
        <v>4621</v>
      </c>
      <c r="H2495" s="1">
        <v>5</v>
      </c>
      <c r="I2495" s="1" t="s">
        <v>7675</v>
      </c>
      <c r="J2495" s="1" t="s">
        <v>4621</v>
      </c>
      <c r="K2495" s="4">
        <v>2.9000000000000001E-2</v>
      </c>
      <c r="L2495" s="1" t="s">
        <v>1529</v>
      </c>
      <c r="M2495" s="1">
        <v>0.8</v>
      </c>
      <c r="N2495" s="1"/>
      <c r="O2495" s="1"/>
      <c r="P2495" s="1"/>
      <c r="Q2495" s="1"/>
      <c r="R2495" s="1"/>
      <c r="S2495" s="1"/>
      <c r="T2495" s="1"/>
      <c r="U2495" s="1" t="s">
        <v>9086</v>
      </c>
      <c r="V2495" s="1"/>
      <c r="W2495" s="1"/>
      <c r="X2495" s="1"/>
      <c r="Y2495" s="1"/>
      <c r="Z2495" s="1"/>
      <c r="AA2495" s="1"/>
      <c r="AB2495" s="1"/>
      <c r="AC2495" s="1"/>
      <c r="AD2495" s="1"/>
      <c r="AE2495" s="11"/>
      <c r="AF2495" s="1"/>
      <c r="AG2495" s="1"/>
      <c r="AH2495" s="1"/>
      <c r="AI2495" s="1"/>
      <c r="AJ2495" s="1"/>
    </row>
    <row r="2496" spans="1:36" x14ac:dyDescent="0.25">
      <c r="A2496" s="1" t="s">
        <v>7708</v>
      </c>
      <c r="B2496" s="1" t="s">
        <v>7709</v>
      </c>
      <c r="C2496" s="1" t="s">
        <v>6675</v>
      </c>
      <c r="D2496" s="1" t="s">
        <v>6676</v>
      </c>
      <c r="E2496" s="1" t="s">
        <v>7710</v>
      </c>
      <c r="F2496" s="2" t="s">
        <v>7711</v>
      </c>
      <c r="G2496" s="1" t="s">
        <v>1527</v>
      </c>
      <c r="H2496" s="1">
        <v>59</v>
      </c>
      <c r="I2496" s="1" t="s">
        <v>7712</v>
      </c>
      <c r="J2496" s="1" t="s">
        <v>1527</v>
      </c>
      <c r="K2496" s="4">
        <v>2.1999999999999999E-2</v>
      </c>
      <c r="L2496" s="1" t="s">
        <v>1529</v>
      </c>
      <c r="M2496" s="1">
        <v>0.71</v>
      </c>
      <c r="N2496" s="1" t="s">
        <v>315</v>
      </c>
      <c r="O2496" s="1"/>
      <c r="P2496" s="1" t="s">
        <v>360</v>
      </c>
      <c r="Q2496" s="1"/>
      <c r="R2496" s="1"/>
      <c r="S2496" s="1" t="s">
        <v>6849</v>
      </c>
      <c r="T2496" s="1"/>
      <c r="U2496" s="1" t="s">
        <v>9218</v>
      </c>
      <c r="V2496" s="1"/>
      <c r="W2496" s="1"/>
      <c r="X2496" s="1" t="s">
        <v>6849</v>
      </c>
      <c r="Y2496" s="1"/>
      <c r="Z2496" s="1"/>
      <c r="AA2496" s="1"/>
      <c r="AB2496" s="1"/>
      <c r="AC2496" s="1"/>
      <c r="AD2496" s="1"/>
      <c r="AE2496" s="11"/>
      <c r="AF2496" s="1"/>
      <c r="AG2496" s="1"/>
      <c r="AH2496" s="1" t="s">
        <v>31</v>
      </c>
      <c r="AI2496" s="1"/>
      <c r="AJ2496" s="1"/>
    </row>
    <row r="2497" spans="1:36" x14ac:dyDescent="0.25">
      <c r="A2497" s="6" t="s">
        <v>21282</v>
      </c>
      <c r="B2497" s="1" t="s">
        <v>7721</v>
      </c>
      <c r="C2497" s="1" t="s">
        <v>6675</v>
      </c>
      <c r="D2497" s="1" t="s">
        <v>6676</v>
      </c>
      <c r="E2497" s="1" t="s">
        <v>7143</v>
      </c>
      <c r="F2497" s="2" t="s">
        <v>7722</v>
      </c>
      <c r="G2497" s="1" t="s">
        <v>7723</v>
      </c>
      <c r="H2497" s="1">
        <v>76</v>
      </c>
      <c r="I2497" s="1" t="s">
        <v>7724</v>
      </c>
      <c r="J2497" s="1" t="s">
        <v>7723</v>
      </c>
      <c r="K2497" s="4">
        <v>5.0999999999999997E-2</v>
      </c>
      <c r="L2497" s="1"/>
      <c r="M2497" s="1">
        <v>1.3</v>
      </c>
      <c r="N2497" s="1" t="s">
        <v>315</v>
      </c>
      <c r="O2497" s="1"/>
      <c r="P2497" s="1"/>
      <c r="Q2497" s="1"/>
      <c r="R2497" s="1"/>
      <c r="S2497" s="1"/>
      <c r="T2497" s="1"/>
      <c r="U2497" s="1" t="s">
        <v>9086</v>
      </c>
      <c r="V2497" s="1"/>
      <c r="W2497" s="1"/>
      <c r="X2497" s="1"/>
      <c r="Y2497" s="1"/>
      <c r="Z2497" s="1"/>
      <c r="AA2497" s="1"/>
      <c r="AB2497" s="1"/>
      <c r="AC2497" s="1"/>
      <c r="AD2497" s="1"/>
      <c r="AE2497" s="11"/>
      <c r="AF2497" s="1"/>
      <c r="AG2497" s="1"/>
      <c r="AH2497" s="1"/>
      <c r="AI2497" s="1"/>
      <c r="AJ2497" s="1"/>
    </row>
    <row r="2498" spans="1:36" x14ac:dyDescent="0.25">
      <c r="A2498" s="1" t="s">
        <v>7725</v>
      </c>
      <c r="B2498" s="1" t="s">
        <v>7726</v>
      </c>
      <c r="C2498" s="1" t="s">
        <v>6675</v>
      </c>
      <c r="D2498" s="1" t="s">
        <v>6676</v>
      </c>
      <c r="E2498" s="1" t="s">
        <v>7143</v>
      </c>
      <c r="F2498" s="2" t="s">
        <v>7727</v>
      </c>
      <c r="G2498" s="1" t="s">
        <v>7723</v>
      </c>
      <c r="H2498" s="1">
        <v>4.8</v>
      </c>
      <c r="I2498" s="1" t="s">
        <v>7728</v>
      </c>
      <c r="J2498" s="1" t="s">
        <v>7723</v>
      </c>
      <c r="K2498" s="4">
        <v>5.0999999999999997E-2</v>
      </c>
      <c r="L2498" s="1" t="s">
        <v>437</v>
      </c>
      <c r="M2498" s="1">
        <v>1.3</v>
      </c>
      <c r="N2498" s="1" t="s">
        <v>315</v>
      </c>
      <c r="O2498" s="1" t="s">
        <v>315</v>
      </c>
      <c r="P2498" s="1" t="s">
        <v>360</v>
      </c>
      <c r="Q2498" s="1"/>
      <c r="R2498" s="1"/>
      <c r="S2498" s="1" t="s">
        <v>6717</v>
      </c>
      <c r="T2498" s="1" t="s">
        <v>6676</v>
      </c>
      <c r="U2498" s="1" t="s">
        <v>21750</v>
      </c>
      <c r="V2498" s="1"/>
      <c r="W2498" s="1" t="s">
        <v>7729</v>
      </c>
      <c r="X2498" s="1" t="s">
        <v>6717</v>
      </c>
      <c r="Y2498" s="1"/>
      <c r="Z2498" s="1"/>
      <c r="AA2498" s="1"/>
      <c r="AB2498" s="1"/>
      <c r="AC2498" s="1"/>
      <c r="AD2498" s="1"/>
      <c r="AE2498" s="11"/>
      <c r="AF2498" s="1"/>
      <c r="AG2498" s="1"/>
      <c r="AH2498" s="1" t="s">
        <v>31</v>
      </c>
      <c r="AI2498" s="1"/>
      <c r="AJ2498" s="1"/>
    </row>
    <row r="2499" spans="1:36" x14ac:dyDescent="0.25">
      <c r="A2499" s="1" t="s">
        <v>20293</v>
      </c>
      <c r="B2499" s="1" t="s">
        <v>7730</v>
      </c>
      <c r="C2499" s="1" t="s">
        <v>6675</v>
      </c>
      <c r="D2499" s="1" t="s">
        <v>6676</v>
      </c>
      <c r="E2499" s="1" t="s">
        <v>7143</v>
      </c>
      <c r="F2499" s="2" t="s">
        <v>7731</v>
      </c>
      <c r="G2499" s="1" t="s">
        <v>7732</v>
      </c>
      <c r="H2499" s="1">
        <v>24.5</v>
      </c>
      <c r="I2499" s="1" t="s">
        <v>7733</v>
      </c>
      <c r="J2499" s="1" t="s">
        <v>7732</v>
      </c>
      <c r="K2499" s="1"/>
      <c r="L2499" s="1"/>
      <c r="M2499" s="1"/>
      <c r="N2499" s="1" t="s">
        <v>315</v>
      </c>
      <c r="O2499" s="1"/>
      <c r="P2499" s="1"/>
      <c r="Q2499" s="1"/>
      <c r="R2499" s="1"/>
      <c r="S2499" s="1"/>
      <c r="T2499" s="1"/>
      <c r="U2499" s="1" t="s">
        <v>9086</v>
      </c>
      <c r="V2499" s="1"/>
      <c r="W2499" s="1"/>
      <c r="X2499" s="1"/>
      <c r="Y2499" s="1"/>
      <c r="Z2499" s="1"/>
      <c r="AA2499" s="1"/>
      <c r="AB2499" s="1"/>
      <c r="AC2499" s="1"/>
      <c r="AD2499" s="1"/>
      <c r="AE2499" s="11"/>
      <c r="AF2499" s="1"/>
      <c r="AG2499" s="1"/>
      <c r="AH2499" s="1"/>
      <c r="AI2499" s="1"/>
      <c r="AJ2499" s="1"/>
    </row>
    <row r="2500" spans="1:36" x14ac:dyDescent="0.25">
      <c r="A2500" s="1" t="s">
        <v>7748</v>
      </c>
      <c r="B2500" s="1" t="s">
        <v>7749</v>
      </c>
      <c r="C2500" s="1" t="s">
        <v>6675</v>
      </c>
      <c r="D2500" s="1" t="s">
        <v>6676</v>
      </c>
      <c r="E2500" s="1" t="s">
        <v>7386</v>
      </c>
      <c r="F2500" s="2" t="s">
        <v>7750</v>
      </c>
      <c r="G2500" s="1" t="s">
        <v>4621</v>
      </c>
      <c r="H2500" s="1">
        <v>6.5</v>
      </c>
      <c r="I2500" s="1" t="s">
        <v>7751</v>
      </c>
      <c r="J2500" s="1" t="s">
        <v>4621</v>
      </c>
      <c r="K2500" s="4">
        <v>4.4999999999999998E-2</v>
      </c>
      <c r="L2500" s="1" t="s">
        <v>1529</v>
      </c>
      <c r="M2500" s="1">
        <v>1.3</v>
      </c>
      <c r="N2500" s="1"/>
      <c r="O2500" s="1"/>
      <c r="P2500" s="1"/>
      <c r="Q2500" s="1"/>
      <c r="R2500" s="1"/>
      <c r="S2500" s="1"/>
      <c r="T2500" s="1"/>
      <c r="U2500" s="1" t="s">
        <v>9086</v>
      </c>
      <c r="V2500" s="1"/>
      <c r="W2500" s="1"/>
      <c r="X2500" s="1"/>
      <c r="Y2500" s="1"/>
      <c r="Z2500" s="1"/>
      <c r="AA2500" s="1"/>
      <c r="AB2500" s="1"/>
      <c r="AC2500" s="1"/>
      <c r="AD2500" s="1"/>
      <c r="AE2500" s="11"/>
      <c r="AF2500" s="1"/>
      <c r="AG2500" s="1"/>
      <c r="AH2500" s="1"/>
      <c r="AI2500" s="1"/>
      <c r="AJ2500" s="1"/>
    </row>
    <row r="2501" spans="1:36" ht="30" x14ac:dyDescent="0.25">
      <c r="A2501" s="1" t="s">
        <v>7772</v>
      </c>
      <c r="B2501" s="1" t="s">
        <v>7237</v>
      </c>
      <c r="C2501" s="1" t="s">
        <v>6675</v>
      </c>
      <c r="D2501" s="1" t="s">
        <v>6676</v>
      </c>
      <c r="E2501" s="1" t="s">
        <v>7238</v>
      </c>
      <c r="F2501" s="2" t="s">
        <v>7773</v>
      </c>
      <c r="G2501" s="1" t="s">
        <v>609</v>
      </c>
      <c r="H2501" s="1">
        <v>6</v>
      </c>
      <c r="I2501" s="1" t="s">
        <v>7774</v>
      </c>
      <c r="J2501" s="1" t="s">
        <v>609</v>
      </c>
      <c r="K2501" s="4">
        <v>5.8000000000000003E-2</v>
      </c>
      <c r="L2501" s="1" t="s">
        <v>1529</v>
      </c>
      <c r="M2501" s="1">
        <v>1.7</v>
      </c>
      <c r="N2501" s="1" t="s">
        <v>315</v>
      </c>
      <c r="O2501" s="1" t="s">
        <v>7253</v>
      </c>
      <c r="P2501" s="1" t="s">
        <v>2181</v>
      </c>
      <c r="Q2501" s="1"/>
      <c r="R2501" s="1"/>
      <c r="S2501" s="1" t="s">
        <v>6676</v>
      </c>
      <c r="T2501" s="1" t="s">
        <v>6699</v>
      </c>
      <c r="U2501" s="1" t="s">
        <v>21516</v>
      </c>
      <c r="V2501" s="1"/>
      <c r="W2501" s="1" t="s">
        <v>6896</v>
      </c>
      <c r="X2501" s="1" t="s">
        <v>6699</v>
      </c>
      <c r="Y2501" s="1"/>
      <c r="Z2501" s="1"/>
      <c r="AA2501" s="1"/>
      <c r="AB2501" s="1"/>
      <c r="AC2501" s="1"/>
      <c r="AD2501" s="1"/>
      <c r="AE2501" s="11" t="s">
        <v>7775</v>
      </c>
      <c r="AF2501" s="1"/>
      <c r="AG2501" s="1"/>
      <c r="AH2501" s="1" t="s">
        <v>31</v>
      </c>
      <c r="AI2501" s="1"/>
      <c r="AJ2501" s="1"/>
    </row>
    <row r="2502" spans="1:36" x14ac:dyDescent="0.25">
      <c r="A2502" s="1" t="s">
        <v>7798</v>
      </c>
      <c r="B2502" s="1" t="s">
        <v>7799</v>
      </c>
      <c r="C2502" s="1" t="s">
        <v>6675</v>
      </c>
      <c r="D2502" s="1" t="s">
        <v>6676</v>
      </c>
      <c r="E2502" s="1" t="s">
        <v>7800</v>
      </c>
      <c r="F2502" s="2" t="s">
        <v>7801</v>
      </c>
      <c r="G2502" s="1" t="s">
        <v>5667</v>
      </c>
      <c r="H2502" s="1">
        <v>7</v>
      </c>
      <c r="I2502" s="1" t="s">
        <v>7802</v>
      </c>
      <c r="J2502" s="1" t="s">
        <v>5667</v>
      </c>
      <c r="K2502" s="4">
        <v>5.7000000000000002E-2</v>
      </c>
      <c r="L2502" s="1" t="s">
        <v>1529</v>
      </c>
      <c r="M2502" s="1">
        <v>1.7</v>
      </c>
      <c r="N2502" s="1" t="s">
        <v>1883</v>
      </c>
      <c r="O2502" s="1"/>
      <c r="P2502" s="1"/>
      <c r="Q2502" s="1"/>
      <c r="R2502" s="1"/>
      <c r="S2502" s="1" t="s">
        <v>6676</v>
      </c>
      <c r="T2502" s="1" t="s">
        <v>6681</v>
      </c>
      <c r="U2502" s="1" t="s">
        <v>21518</v>
      </c>
      <c r="V2502" s="1"/>
      <c r="W2502" s="1"/>
      <c r="X2502" s="1" t="s">
        <v>7312</v>
      </c>
      <c r="Y2502" s="1"/>
      <c r="Z2502" s="1"/>
      <c r="AA2502" s="1"/>
      <c r="AB2502" s="1"/>
      <c r="AC2502" s="1"/>
      <c r="AD2502" s="1"/>
      <c r="AE2502" s="11"/>
      <c r="AF2502" s="1"/>
      <c r="AG2502" s="1"/>
      <c r="AH2502" s="1"/>
      <c r="AI2502" s="1"/>
      <c r="AJ2502" s="1"/>
    </row>
    <row r="2503" spans="1:36" x14ac:dyDescent="0.25">
      <c r="A2503" s="1" t="s">
        <v>7795</v>
      </c>
      <c r="B2503" s="1" t="s">
        <v>7796</v>
      </c>
      <c r="C2503" s="1" t="s">
        <v>6675</v>
      </c>
      <c r="D2503" s="1" t="s">
        <v>6676</v>
      </c>
      <c r="E2503" s="1" t="s">
        <v>7797</v>
      </c>
      <c r="F2503" s="2" t="s">
        <v>7803</v>
      </c>
      <c r="G2503" s="1"/>
      <c r="H2503" s="1">
        <v>27</v>
      </c>
      <c r="I2503" s="1" t="s">
        <v>7804</v>
      </c>
      <c r="J2503" s="1"/>
      <c r="K2503" s="1"/>
      <c r="L2503" s="1"/>
      <c r="M2503" s="1"/>
      <c r="N2503" s="1"/>
      <c r="O2503" s="1"/>
      <c r="P2503" s="1"/>
      <c r="Q2503" s="1"/>
      <c r="R2503" s="1"/>
      <c r="S2503" s="1"/>
      <c r="T2503" s="1"/>
      <c r="U2503" s="1" t="s">
        <v>9086</v>
      </c>
      <c r="V2503" s="1"/>
      <c r="W2503" s="1"/>
      <c r="X2503" s="1"/>
      <c r="Y2503" s="1"/>
      <c r="Z2503" s="1"/>
      <c r="AA2503" s="1"/>
      <c r="AB2503" s="1"/>
      <c r="AC2503" s="1"/>
      <c r="AD2503" s="1"/>
      <c r="AE2503" s="11"/>
      <c r="AF2503" s="1"/>
      <c r="AG2503" s="1"/>
      <c r="AH2503" s="1"/>
      <c r="AI2503" s="1"/>
      <c r="AJ2503" s="1"/>
    </row>
    <row r="2504" spans="1:36" x14ac:dyDescent="0.25">
      <c r="A2504" s="1" t="s">
        <v>7818</v>
      </c>
      <c r="B2504" s="1" t="s">
        <v>7819</v>
      </c>
      <c r="C2504" s="1" t="s">
        <v>6675</v>
      </c>
      <c r="D2504" s="1" t="s">
        <v>6676</v>
      </c>
      <c r="E2504" s="1" t="s">
        <v>5329</v>
      </c>
      <c r="F2504" s="2" t="s">
        <v>7820</v>
      </c>
      <c r="G2504" s="1" t="s">
        <v>5645</v>
      </c>
      <c r="H2504" s="1">
        <v>7</v>
      </c>
      <c r="I2504" s="1" t="s">
        <v>7821</v>
      </c>
      <c r="J2504" s="1" t="s">
        <v>5645</v>
      </c>
      <c r="K2504" s="4">
        <v>6.2E-2</v>
      </c>
      <c r="L2504" s="1" t="s">
        <v>1529</v>
      </c>
      <c r="M2504" s="1">
        <v>1.6</v>
      </c>
      <c r="N2504" s="1" t="s">
        <v>315</v>
      </c>
      <c r="O2504" s="1"/>
      <c r="P2504" s="1" t="s">
        <v>316</v>
      </c>
      <c r="Q2504" s="1"/>
      <c r="R2504" s="1"/>
      <c r="S2504" s="1" t="s">
        <v>6676</v>
      </c>
      <c r="T2504" s="1" t="s">
        <v>7822</v>
      </c>
      <c r="U2504" s="1" t="s">
        <v>21751</v>
      </c>
      <c r="V2504" s="1"/>
      <c r="W2504" s="1"/>
      <c r="X2504" s="1"/>
      <c r="Y2504" s="1"/>
      <c r="Z2504" s="1"/>
      <c r="AA2504" s="1"/>
      <c r="AB2504" s="1"/>
      <c r="AC2504" s="1"/>
      <c r="AD2504" s="1"/>
      <c r="AE2504" s="11"/>
      <c r="AF2504" s="1"/>
      <c r="AG2504" s="1"/>
      <c r="AH2504" s="1"/>
      <c r="AI2504" s="1"/>
      <c r="AJ2504" s="1"/>
    </row>
    <row r="2505" spans="1:36" x14ac:dyDescent="0.25">
      <c r="A2505" s="1" t="s">
        <v>7845</v>
      </c>
      <c r="B2505" s="1" t="s">
        <v>7846</v>
      </c>
      <c r="C2505" s="1" t="s">
        <v>6675</v>
      </c>
      <c r="D2505" s="1" t="s">
        <v>6676</v>
      </c>
      <c r="E2505" s="1" t="s">
        <v>7080</v>
      </c>
      <c r="F2505" s="2" t="s">
        <v>7848</v>
      </c>
      <c r="G2505" s="1" t="s">
        <v>1527</v>
      </c>
      <c r="H2505" s="1">
        <v>7.5</v>
      </c>
      <c r="I2505" s="1" t="s">
        <v>7849</v>
      </c>
      <c r="J2505" s="1" t="s">
        <v>1527</v>
      </c>
      <c r="K2505" s="4">
        <v>5.8000000000000003E-2</v>
      </c>
      <c r="L2505" s="1" t="s">
        <v>1529</v>
      </c>
      <c r="M2505" s="1">
        <v>1.7</v>
      </c>
      <c r="N2505" s="1" t="s">
        <v>315</v>
      </c>
      <c r="O2505" s="1"/>
      <c r="P2505" s="1"/>
      <c r="Q2505" s="1"/>
      <c r="R2505" s="1"/>
      <c r="S2505" s="1" t="s">
        <v>7342</v>
      </c>
      <c r="T2505" s="1"/>
      <c r="U2505" s="1" t="s">
        <v>21522</v>
      </c>
      <c r="V2505" s="1"/>
      <c r="W2505" s="1" t="s">
        <v>7847</v>
      </c>
      <c r="X2505" s="1" t="s">
        <v>7342</v>
      </c>
      <c r="Y2505" s="1"/>
      <c r="Z2505" s="1"/>
      <c r="AA2505" s="1"/>
      <c r="AB2505" s="1"/>
      <c r="AC2505" s="1"/>
      <c r="AD2505" s="1"/>
      <c r="AE2505" s="11"/>
      <c r="AF2505" s="1"/>
      <c r="AG2505" s="1"/>
      <c r="AH2505" s="1"/>
      <c r="AI2505" s="1"/>
      <c r="AJ2505" s="1"/>
    </row>
    <row r="2506" spans="1:36" x14ac:dyDescent="0.25">
      <c r="A2506" s="1" t="s">
        <v>7850</v>
      </c>
      <c r="B2506" s="1" t="s">
        <v>7851</v>
      </c>
      <c r="C2506" s="1" t="s">
        <v>6675</v>
      </c>
      <c r="D2506" s="1" t="s">
        <v>6676</v>
      </c>
      <c r="E2506" s="1" t="s">
        <v>7548</v>
      </c>
      <c r="F2506" s="2" t="s">
        <v>7852</v>
      </c>
      <c r="G2506" s="1" t="s">
        <v>7853</v>
      </c>
      <c r="H2506" s="1">
        <v>6.5</v>
      </c>
      <c r="I2506" s="1" t="s">
        <v>7854</v>
      </c>
      <c r="J2506" s="1" t="s">
        <v>7853</v>
      </c>
      <c r="K2506" s="4">
        <v>3.5000000000000003E-2</v>
      </c>
      <c r="L2506" s="1" t="s">
        <v>1529</v>
      </c>
      <c r="M2506" s="1">
        <v>1</v>
      </c>
      <c r="N2506" s="1" t="s">
        <v>315</v>
      </c>
      <c r="O2506" s="1"/>
      <c r="P2506" s="1"/>
      <c r="Q2506" s="1"/>
      <c r="R2506" s="1"/>
      <c r="S2506" s="1" t="s">
        <v>6849</v>
      </c>
      <c r="T2506" s="1"/>
      <c r="U2506" s="1" t="s">
        <v>9218</v>
      </c>
      <c r="V2506" s="1"/>
      <c r="W2506" s="1"/>
      <c r="X2506" s="1" t="s">
        <v>6849</v>
      </c>
      <c r="Y2506" s="1"/>
      <c r="Z2506" s="1"/>
      <c r="AA2506" s="1"/>
      <c r="AB2506" s="1"/>
      <c r="AC2506" s="1"/>
      <c r="AD2506" s="1"/>
      <c r="AE2506" s="11"/>
      <c r="AF2506" s="1"/>
      <c r="AG2506" s="1"/>
      <c r="AH2506" s="1"/>
      <c r="AI2506" s="1"/>
      <c r="AJ2506" s="1"/>
    </row>
    <row r="2507" spans="1:36" x14ac:dyDescent="0.25">
      <c r="A2507" s="1" t="s">
        <v>7876</v>
      </c>
      <c r="B2507" s="1" t="s">
        <v>7877</v>
      </c>
      <c r="C2507" s="1" t="s">
        <v>6675</v>
      </c>
      <c r="D2507" s="1" t="s">
        <v>6676</v>
      </c>
      <c r="E2507" s="1" t="s">
        <v>7878</v>
      </c>
      <c r="F2507" s="2" t="s">
        <v>7879</v>
      </c>
      <c r="G2507" s="1" t="s">
        <v>609</v>
      </c>
      <c r="H2507" s="1">
        <v>28</v>
      </c>
      <c r="I2507" s="1" t="s">
        <v>7880</v>
      </c>
      <c r="J2507" s="1" t="s">
        <v>609</v>
      </c>
      <c r="K2507" s="1">
        <v>5.7</v>
      </c>
      <c r="L2507" s="1" t="s">
        <v>1529</v>
      </c>
      <c r="M2507" s="1">
        <v>1.7</v>
      </c>
      <c r="N2507" s="1"/>
      <c r="O2507" s="1"/>
      <c r="P2507" s="1"/>
      <c r="Q2507" s="1"/>
      <c r="R2507" s="1"/>
      <c r="S2507" s="1" t="s">
        <v>6676</v>
      </c>
      <c r="T2507" s="1"/>
      <c r="U2507" s="1" t="s">
        <v>21484</v>
      </c>
      <c r="V2507" s="1"/>
      <c r="W2507" s="1"/>
      <c r="X2507" s="1" t="s">
        <v>6676</v>
      </c>
      <c r="Y2507" s="1"/>
      <c r="Z2507" s="1"/>
      <c r="AA2507" s="1"/>
      <c r="AB2507" s="1"/>
      <c r="AC2507" s="1"/>
      <c r="AD2507" s="1"/>
      <c r="AE2507" s="11"/>
      <c r="AF2507" s="1"/>
      <c r="AG2507" s="1"/>
      <c r="AH2507" s="1"/>
      <c r="AI2507" s="1"/>
      <c r="AJ2507" s="1"/>
    </row>
    <row r="2508" spans="1:36" x14ac:dyDescent="0.25">
      <c r="A2508" s="1" t="s">
        <v>7882</v>
      </c>
      <c r="B2508" s="1" t="s">
        <v>7883</v>
      </c>
      <c r="C2508" s="1" t="s">
        <v>6675</v>
      </c>
      <c r="D2508" s="1" t="s">
        <v>6676</v>
      </c>
      <c r="E2508" s="1" t="s">
        <v>7881</v>
      </c>
      <c r="F2508" s="2" t="s">
        <v>7884</v>
      </c>
      <c r="G2508" s="1" t="s">
        <v>609</v>
      </c>
      <c r="H2508" s="1">
        <v>7</v>
      </c>
      <c r="I2508" s="1" t="s">
        <v>7885</v>
      </c>
      <c r="J2508" s="1" t="s">
        <v>609</v>
      </c>
      <c r="K2508" s="4">
        <v>5.7000000000000002E-2</v>
      </c>
      <c r="L2508" s="1" t="s">
        <v>1529</v>
      </c>
      <c r="M2508" s="1">
        <v>1.7</v>
      </c>
      <c r="N2508" s="1" t="s">
        <v>315</v>
      </c>
      <c r="O2508" s="1"/>
      <c r="P2508" s="1" t="s">
        <v>316</v>
      </c>
      <c r="Q2508" s="1" t="s">
        <v>316</v>
      </c>
      <c r="R2508" s="1"/>
      <c r="S2508" s="1" t="s">
        <v>6676</v>
      </c>
      <c r="T2508" s="1" t="s">
        <v>6726</v>
      </c>
      <c r="U2508" s="1" t="s">
        <v>21517</v>
      </c>
      <c r="V2508" s="1"/>
      <c r="W2508" s="1"/>
      <c r="X2508" s="1" t="s">
        <v>6676</v>
      </c>
      <c r="Y2508" s="1"/>
      <c r="Z2508" s="1"/>
      <c r="AA2508" s="1"/>
      <c r="AB2508" s="1"/>
      <c r="AC2508" s="1"/>
      <c r="AD2508" s="1"/>
      <c r="AE2508" s="11"/>
      <c r="AF2508" s="1"/>
      <c r="AG2508" s="1"/>
      <c r="AH2508" s="1"/>
      <c r="AI2508" s="1"/>
      <c r="AJ2508" s="1"/>
    </row>
    <row r="2509" spans="1:36" x14ac:dyDescent="0.25">
      <c r="A2509" s="1" t="s">
        <v>7910</v>
      </c>
      <c r="B2509" s="1" t="s">
        <v>7911</v>
      </c>
      <c r="C2509" s="1" t="s">
        <v>6675</v>
      </c>
      <c r="D2509" s="1" t="s">
        <v>6676</v>
      </c>
      <c r="E2509" s="1" t="s">
        <v>7269</v>
      </c>
      <c r="F2509" s="2" t="s">
        <v>7913</v>
      </c>
      <c r="G2509" s="1" t="s">
        <v>497</v>
      </c>
      <c r="H2509" s="1">
        <v>8</v>
      </c>
      <c r="I2509" s="1" t="s">
        <v>7914</v>
      </c>
      <c r="J2509" s="1" t="s">
        <v>497</v>
      </c>
      <c r="K2509" s="4">
        <v>5.3999999999999999E-2</v>
      </c>
      <c r="L2509" s="1" t="s">
        <v>4144</v>
      </c>
      <c r="M2509" s="1">
        <v>2.1</v>
      </c>
      <c r="N2509" s="1" t="s">
        <v>2417</v>
      </c>
      <c r="O2509" s="1"/>
      <c r="P2509" s="1"/>
      <c r="Q2509" s="1"/>
      <c r="R2509" s="1"/>
      <c r="S2509" s="1" t="s">
        <v>7272</v>
      </c>
      <c r="T2509" s="1"/>
      <c r="U2509" s="1" t="s">
        <v>21520</v>
      </c>
      <c r="V2509" s="1"/>
      <c r="W2509" s="1" t="s">
        <v>7912</v>
      </c>
      <c r="X2509" s="1" t="s">
        <v>7272</v>
      </c>
      <c r="Y2509" s="1"/>
      <c r="Z2509" s="1"/>
      <c r="AA2509" s="1"/>
      <c r="AB2509" s="1"/>
      <c r="AC2509" s="1"/>
      <c r="AD2509" s="1"/>
      <c r="AE2509" s="11"/>
      <c r="AF2509" s="1"/>
      <c r="AG2509" s="1" t="s">
        <v>30</v>
      </c>
      <c r="AH2509" s="1"/>
      <c r="AI2509" s="1"/>
      <c r="AJ2509" s="1"/>
    </row>
    <row r="2510" spans="1:36" x14ac:dyDescent="0.25">
      <c r="A2510" s="1" t="s">
        <v>7915</v>
      </c>
      <c r="B2510" s="1" t="s">
        <v>7916</v>
      </c>
      <c r="C2510" s="1" t="s">
        <v>6675</v>
      </c>
      <c r="D2510" s="1" t="s">
        <v>6676</v>
      </c>
      <c r="E2510" s="1" t="s">
        <v>6887</v>
      </c>
      <c r="F2510" s="2" t="s">
        <v>7917</v>
      </c>
      <c r="G2510" s="1" t="s">
        <v>5667</v>
      </c>
      <c r="H2510" s="1">
        <v>27</v>
      </c>
      <c r="I2510" s="1" t="s">
        <v>7918</v>
      </c>
      <c r="J2510" s="1" t="s">
        <v>5667</v>
      </c>
      <c r="K2510" s="1"/>
      <c r="L2510" s="1" t="s">
        <v>4144</v>
      </c>
      <c r="M2510" s="1"/>
      <c r="N2510" s="1" t="s">
        <v>254</v>
      </c>
      <c r="O2510" s="1"/>
      <c r="P2510" s="1"/>
      <c r="Q2510" s="1"/>
      <c r="R2510" s="1"/>
      <c r="S2510" s="1"/>
      <c r="T2510" s="1" t="s">
        <v>6676</v>
      </c>
      <c r="U2510" s="1" t="s">
        <v>21540</v>
      </c>
      <c r="V2510" s="1"/>
      <c r="W2510" s="1"/>
      <c r="X2510" s="1"/>
      <c r="Y2510" s="1"/>
      <c r="Z2510" s="1"/>
      <c r="AA2510" s="1"/>
      <c r="AB2510" s="1"/>
      <c r="AC2510" s="1"/>
      <c r="AD2510" s="1"/>
      <c r="AE2510" s="11"/>
      <c r="AF2510" s="1"/>
      <c r="AG2510" s="1" t="s">
        <v>30</v>
      </c>
      <c r="AH2510" s="1"/>
      <c r="AI2510" s="1"/>
      <c r="AJ2510" s="1"/>
    </row>
    <row r="2511" spans="1:36" x14ac:dyDescent="0.25">
      <c r="A2511" s="1" t="s">
        <v>7919</v>
      </c>
      <c r="B2511" s="1" t="s">
        <v>7920</v>
      </c>
      <c r="C2511" s="1" t="s">
        <v>6675</v>
      </c>
      <c r="D2511" s="1" t="s">
        <v>6676</v>
      </c>
      <c r="E2511" s="1" t="s">
        <v>7143</v>
      </c>
      <c r="F2511" s="2" t="s">
        <v>7921</v>
      </c>
      <c r="G2511" s="1" t="s">
        <v>1004</v>
      </c>
      <c r="H2511" s="1">
        <v>11</v>
      </c>
      <c r="I2511" s="1" t="s">
        <v>7922</v>
      </c>
      <c r="J2511" s="1" t="s">
        <v>1004</v>
      </c>
      <c r="K2511" s="4">
        <v>0.09</v>
      </c>
      <c r="L2511" s="1" t="s">
        <v>4144</v>
      </c>
      <c r="M2511" s="1">
        <v>3.6</v>
      </c>
      <c r="N2511" s="1" t="s">
        <v>315</v>
      </c>
      <c r="O2511" s="1"/>
      <c r="P2511" s="1" t="s">
        <v>360</v>
      </c>
      <c r="Q2511" s="1"/>
      <c r="R2511" s="1"/>
      <c r="S2511" s="1" t="s">
        <v>6726</v>
      </c>
      <c r="T2511" s="1" t="s">
        <v>6676</v>
      </c>
      <c r="U2511" s="1" t="s">
        <v>21547</v>
      </c>
      <c r="V2511" s="1"/>
      <c r="W2511" s="1"/>
      <c r="X2511" s="1"/>
      <c r="Y2511" s="1"/>
      <c r="Z2511" s="1"/>
      <c r="AA2511" s="1"/>
      <c r="AB2511" s="1"/>
      <c r="AC2511" s="1"/>
      <c r="AD2511" s="1"/>
      <c r="AE2511" s="11"/>
      <c r="AF2511" s="1"/>
      <c r="AG2511" s="1" t="s">
        <v>30</v>
      </c>
      <c r="AH2511" s="1"/>
      <c r="AI2511" s="1"/>
      <c r="AJ2511" s="1"/>
    </row>
    <row r="2512" spans="1:36" x14ac:dyDescent="0.25">
      <c r="A2512" s="1" t="s">
        <v>7931</v>
      </c>
      <c r="B2512" s="1" t="s">
        <v>7932</v>
      </c>
      <c r="C2512" s="1" t="s">
        <v>6675</v>
      </c>
      <c r="D2512" s="1" t="s">
        <v>6676</v>
      </c>
      <c r="E2512" s="1" t="s">
        <v>7633</v>
      </c>
      <c r="F2512" s="2" t="s">
        <v>7935</v>
      </c>
      <c r="G2512" s="1" t="s">
        <v>1527</v>
      </c>
      <c r="H2512" s="1">
        <v>6</v>
      </c>
      <c r="I2512" s="1" t="s">
        <v>7936</v>
      </c>
      <c r="J2512" s="1" t="s">
        <v>1527</v>
      </c>
      <c r="K2512" s="4">
        <v>3.5000000000000003E-2</v>
      </c>
      <c r="L2512" s="1" t="s">
        <v>1529</v>
      </c>
      <c r="M2512" s="1">
        <v>1</v>
      </c>
      <c r="N2512" s="1" t="s">
        <v>315</v>
      </c>
      <c r="O2512" s="1" t="s">
        <v>315</v>
      </c>
      <c r="P2512" s="1" t="s">
        <v>316</v>
      </c>
      <c r="Q2512" s="1"/>
      <c r="R2512" s="1"/>
      <c r="S2512" s="1" t="s">
        <v>7933</v>
      </c>
      <c r="T2512" s="1"/>
      <c r="U2512" s="1" t="s">
        <v>21752</v>
      </c>
      <c r="V2512" s="1"/>
      <c r="W2512" s="1"/>
      <c r="X2512" s="1" t="s">
        <v>7933</v>
      </c>
      <c r="Y2512" s="1"/>
      <c r="Z2512" s="1"/>
      <c r="AA2512" s="1"/>
      <c r="AB2512" s="1"/>
      <c r="AC2512" s="1"/>
      <c r="AD2512" s="1"/>
      <c r="AE2512" s="11"/>
      <c r="AF2512" s="1" t="s">
        <v>7934</v>
      </c>
      <c r="AG2512" s="1"/>
      <c r="AH2512" s="1" t="s">
        <v>31</v>
      </c>
      <c r="AI2512" s="1"/>
      <c r="AJ2512" s="1"/>
    </row>
    <row r="2513" spans="1:36" x14ac:dyDescent="0.25">
      <c r="A2513" s="1" t="s">
        <v>7950</v>
      </c>
      <c r="B2513" s="1" t="s">
        <v>7951</v>
      </c>
      <c r="C2513" s="1" t="s">
        <v>6675</v>
      </c>
      <c r="D2513" s="1" t="s">
        <v>6676</v>
      </c>
      <c r="E2513" s="1" t="s">
        <v>7945</v>
      </c>
      <c r="F2513" s="2" t="s">
        <v>7952</v>
      </c>
      <c r="G2513" s="1" t="s">
        <v>609</v>
      </c>
      <c r="H2513" s="1">
        <v>4.9000000000000004</v>
      </c>
      <c r="I2513" s="1" t="s">
        <v>7953</v>
      </c>
      <c r="J2513" s="1" t="s">
        <v>609</v>
      </c>
      <c r="K2513" s="4">
        <v>4.5999999999999999E-2</v>
      </c>
      <c r="L2513" s="1" t="s">
        <v>1529</v>
      </c>
      <c r="M2513" s="1">
        <v>1.4</v>
      </c>
      <c r="N2513" s="1" t="s">
        <v>315</v>
      </c>
      <c r="O2513" s="1" t="s">
        <v>315</v>
      </c>
      <c r="P2513" s="1" t="s">
        <v>316</v>
      </c>
      <c r="Q2513" s="1"/>
      <c r="R2513" s="1"/>
      <c r="S2513" s="1" t="s">
        <v>6681</v>
      </c>
      <c r="T2513" s="1" t="s">
        <v>6676</v>
      </c>
      <c r="U2513" s="1" t="s">
        <v>21524</v>
      </c>
      <c r="V2513" s="1"/>
      <c r="W2513" s="1"/>
      <c r="X2513" s="1"/>
      <c r="Y2513" s="1"/>
      <c r="Z2513" s="1"/>
      <c r="AA2513" s="1"/>
      <c r="AB2513" s="1"/>
      <c r="AC2513" s="1"/>
      <c r="AD2513" s="1"/>
      <c r="AE2513" s="11" t="s">
        <v>7954</v>
      </c>
      <c r="AF2513" s="1"/>
      <c r="AG2513" s="1"/>
      <c r="AH2513" s="1" t="s">
        <v>31</v>
      </c>
      <c r="AI2513" s="1"/>
      <c r="AJ2513" s="1"/>
    </row>
    <row r="2514" spans="1:36" x14ac:dyDescent="0.25">
      <c r="A2514" s="1" t="s">
        <v>7961</v>
      </c>
      <c r="B2514" s="1" t="s">
        <v>7962</v>
      </c>
      <c r="C2514" s="1" t="s">
        <v>6675</v>
      </c>
      <c r="D2514" s="1" t="s">
        <v>6676</v>
      </c>
      <c r="E2514" s="1" t="s">
        <v>7956</v>
      </c>
      <c r="F2514" s="2" t="s">
        <v>7963</v>
      </c>
      <c r="G2514" s="1" t="s">
        <v>5645</v>
      </c>
      <c r="H2514" s="1">
        <v>4.8</v>
      </c>
      <c r="I2514" s="1" t="s">
        <v>7964</v>
      </c>
      <c r="J2514" s="1" t="s">
        <v>5645</v>
      </c>
      <c r="K2514" s="4">
        <v>4.5999999999999999E-2</v>
      </c>
      <c r="L2514" s="1"/>
      <c r="M2514" s="1">
        <v>1.2</v>
      </c>
      <c r="N2514" s="1" t="s">
        <v>315</v>
      </c>
      <c r="O2514" s="1"/>
      <c r="P2514" s="1" t="s">
        <v>316</v>
      </c>
      <c r="Q2514" s="1"/>
      <c r="R2514" s="1"/>
      <c r="S2514" s="1" t="s">
        <v>6849</v>
      </c>
      <c r="T2514" s="1" t="s">
        <v>6676</v>
      </c>
      <c r="U2514" s="1" t="s">
        <v>21753</v>
      </c>
      <c r="V2514" s="1"/>
      <c r="W2514" s="1"/>
      <c r="X2514" s="1" t="s">
        <v>6849</v>
      </c>
      <c r="Y2514" s="1"/>
      <c r="Z2514" s="1"/>
      <c r="AA2514" s="1"/>
      <c r="AB2514" s="1"/>
      <c r="AC2514" s="1"/>
      <c r="AD2514" s="1"/>
      <c r="AE2514" s="11"/>
      <c r="AF2514" s="1"/>
      <c r="AG2514" s="1"/>
      <c r="AH2514" s="1"/>
      <c r="AI2514" s="1"/>
      <c r="AJ2514" s="1"/>
    </row>
    <row r="2515" spans="1:36" x14ac:dyDescent="0.25">
      <c r="A2515" s="1" t="s">
        <v>7975</v>
      </c>
      <c r="B2515" s="1" t="s">
        <v>7976</v>
      </c>
      <c r="C2515" s="1" t="s">
        <v>6675</v>
      </c>
      <c r="D2515" s="1" t="s">
        <v>6676</v>
      </c>
      <c r="E2515" s="1" t="s">
        <v>7026</v>
      </c>
      <c r="F2515" s="2" t="s">
        <v>7977</v>
      </c>
      <c r="G2515" s="1" t="s">
        <v>609</v>
      </c>
      <c r="H2515" s="1">
        <v>6.5</v>
      </c>
      <c r="I2515" s="1" t="s">
        <v>7978</v>
      </c>
      <c r="J2515" s="1" t="s">
        <v>609</v>
      </c>
      <c r="K2515" s="4">
        <v>6.7000000000000004E-2</v>
      </c>
      <c r="L2515" s="1" t="s">
        <v>1529</v>
      </c>
      <c r="M2515" s="1">
        <v>2</v>
      </c>
      <c r="N2515" s="1" t="s">
        <v>315</v>
      </c>
      <c r="O2515" s="1"/>
      <c r="P2515" s="1" t="s">
        <v>316</v>
      </c>
      <c r="Q2515" s="1"/>
      <c r="R2515" s="1"/>
      <c r="S2515" s="1" t="s">
        <v>6676</v>
      </c>
      <c r="T2515" s="1" t="s">
        <v>7873</v>
      </c>
      <c r="U2515" s="1" t="s">
        <v>21754</v>
      </c>
      <c r="V2515" s="1"/>
      <c r="W2515" s="1"/>
      <c r="X2515" s="1"/>
      <c r="Y2515" s="1"/>
      <c r="Z2515" s="1"/>
      <c r="AA2515" s="1"/>
      <c r="AB2515" s="1"/>
      <c r="AC2515" s="1"/>
      <c r="AD2515" s="1"/>
      <c r="AE2515" s="11"/>
      <c r="AF2515" s="1"/>
      <c r="AG2515" s="1"/>
      <c r="AH2515" s="1"/>
      <c r="AI2515" s="1"/>
      <c r="AJ2515" s="1"/>
    </row>
    <row r="2516" spans="1:36" x14ac:dyDescent="0.25">
      <c r="A2516" s="1" t="s">
        <v>8044</v>
      </c>
      <c r="B2516" s="1" t="s">
        <v>8039</v>
      </c>
      <c r="C2516" s="1" t="s">
        <v>6675</v>
      </c>
      <c r="D2516" s="1" t="s">
        <v>6676</v>
      </c>
      <c r="E2516" s="1" t="s">
        <v>7143</v>
      </c>
      <c r="F2516" s="2" t="s">
        <v>8045</v>
      </c>
      <c r="G2516" s="1" t="s">
        <v>609</v>
      </c>
      <c r="H2516" s="1">
        <v>5</v>
      </c>
      <c r="I2516" s="1" t="s">
        <v>8046</v>
      </c>
      <c r="J2516" s="1" t="s">
        <v>609</v>
      </c>
      <c r="K2516" s="4">
        <v>4.7E-2</v>
      </c>
      <c r="L2516" s="1" t="s">
        <v>1529</v>
      </c>
      <c r="M2516" s="1">
        <v>1.4</v>
      </c>
      <c r="N2516" s="1" t="s">
        <v>315</v>
      </c>
      <c r="O2516" s="1"/>
      <c r="P2516" s="1"/>
      <c r="Q2516" s="1"/>
      <c r="R2516" s="1"/>
      <c r="S2516" s="1" t="s">
        <v>7352</v>
      </c>
      <c r="T2516" s="1" t="s">
        <v>6676</v>
      </c>
      <c r="U2516" s="1" t="s">
        <v>21550</v>
      </c>
      <c r="V2516" s="1"/>
      <c r="W2516" s="1"/>
      <c r="X2516" s="1" t="s">
        <v>7352</v>
      </c>
      <c r="Y2516" s="1"/>
      <c r="Z2516" s="1"/>
      <c r="AA2516" s="1"/>
      <c r="AB2516" s="1"/>
      <c r="AC2516" s="1"/>
      <c r="AD2516" s="1"/>
      <c r="AE2516" s="11"/>
      <c r="AF2516" s="1"/>
      <c r="AG2516" s="1"/>
      <c r="AH2516" s="1"/>
      <c r="AI2516" s="1"/>
      <c r="AJ2516" s="1"/>
    </row>
    <row r="2517" spans="1:36" x14ac:dyDescent="0.25">
      <c r="A2517" s="1" t="s">
        <v>8064</v>
      </c>
      <c r="B2517" s="1" t="s">
        <v>8065</v>
      </c>
      <c r="C2517" s="1" t="s">
        <v>6675</v>
      </c>
      <c r="D2517" s="1" t="s">
        <v>6676</v>
      </c>
      <c r="E2517" s="1" t="s">
        <v>7386</v>
      </c>
      <c r="F2517" s="2" t="s">
        <v>8066</v>
      </c>
      <c r="G2517" s="1" t="s">
        <v>4621</v>
      </c>
      <c r="H2517" s="1">
        <v>8</v>
      </c>
      <c r="I2517" s="1" t="s">
        <v>8067</v>
      </c>
      <c r="J2517" s="1" t="s">
        <v>4621</v>
      </c>
      <c r="K2517" s="4">
        <v>6.5000000000000002E-2</v>
      </c>
      <c r="L2517" s="1" t="s">
        <v>1529</v>
      </c>
      <c r="M2517" s="1">
        <v>1.8</v>
      </c>
      <c r="N2517" s="1" t="s">
        <v>315</v>
      </c>
      <c r="O2517" s="1"/>
      <c r="P2517" s="1" t="s">
        <v>316</v>
      </c>
      <c r="Q2517" s="1"/>
      <c r="R2517" s="1"/>
      <c r="S2517" s="1" t="s">
        <v>6726</v>
      </c>
      <c r="T2517" s="1"/>
      <c r="U2517" s="1" t="s">
        <v>7869</v>
      </c>
      <c r="V2517" s="1"/>
      <c r="W2517" s="1"/>
      <c r="X2517" s="1" t="s">
        <v>6726</v>
      </c>
      <c r="Y2517" s="1"/>
      <c r="Z2517" s="1"/>
      <c r="AA2517" s="1"/>
      <c r="AB2517" s="1"/>
      <c r="AC2517" s="1"/>
      <c r="AD2517" s="1"/>
      <c r="AE2517" s="11"/>
      <c r="AF2517" s="1"/>
      <c r="AG2517" s="1"/>
      <c r="AH2517" s="1"/>
      <c r="AI2517" s="1"/>
      <c r="AJ2517" s="1"/>
    </row>
    <row r="2518" spans="1:36" x14ac:dyDescent="0.25">
      <c r="A2518" s="1" t="s">
        <v>8068</v>
      </c>
      <c r="B2518" s="1" t="s">
        <v>8069</v>
      </c>
      <c r="C2518" s="1" t="s">
        <v>6675</v>
      </c>
      <c r="D2518" s="1" t="s">
        <v>6676</v>
      </c>
      <c r="E2518" s="1" t="s">
        <v>7386</v>
      </c>
      <c r="F2518" s="2" t="s">
        <v>8070</v>
      </c>
      <c r="G2518" s="1" t="s">
        <v>4621</v>
      </c>
      <c r="H2518" s="1">
        <v>7.5</v>
      </c>
      <c r="I2518" s="1" t="s">
        <v>8071</v>
      </c>
      <c r="J2518" s="1" t="s">
        <v>4621</v>
      </c>
      <c r="K2518" s="4">
        <v>5.8000000000000003E-2</v>
      </c>
      <c r="L2518" s="1" t="s">
        <v>1529</v>
      </c>
      <c r="M2518" s="1">
        <v>1.6</v>
      </c>
      <c r="N2518" s="1"/>
      <c r="O2518" s="1"/>
      <c r="P2518" s="1"/>
      <c r="Q2518" s="1"/>
      <c r="R2518" s="1"/>
      <c r="S2518" s="1" t="s">
        <v>6726</v>
      </c>
      <c r="T2518" s="1"/>
      <c r="U2518" s="1" t="s">
        <v>7869</v>
      </c>
      <c r="V2518" s="1"/>
      <c r="W2518" s="1"/>
      <c r="X2518" s="1" t="s">
        <v>6726</v>
      </c>
      <c r="Y2518" s="1"/>
      <c r="Z2518" s="1"/>
      <c r="AA2518" s="1"/>
      <c r="AB2518" s="1"/>
      <c r="AC2518" s="1"/>
      <c r="AD2518" s="1"/>
      <c r="AE2518" s="11"/>
      <c r="AF2518" s="1"/>
      <c r="AG2518" s="1"/>
      <c r="AH2518" s="1"/>
      <c r="AI2518" s="1"/>
      <c r="AJ2518" s="1"/>
    </row>
    <row r="2519" spans="1:36" x14ac:dyDescent="0.25">
      <c r="A2519" s="1" t="s">
        <v>8274</v>
      </c>
      <c r="B2519" s="1" t="s">
        <v>8275</v>
      </c>
      <c r="C2519" s="1" t="s">
        <v>6675</v>
      </c>
      <c r="D2519" s="1" t="s">
        <v>8107</v>
      </c>
      <c r="E2519" s="1" t="s">
        <v>8276</v>
      </c>
      <c r="F2519" s="2" t="s">
        <v>8277</v>
      </c>
      <c r="G2519" s="1" t="s">
        <v>6679</v>
      </c>
      <c r="H2519" s="1">
        <v>20</v>
      </c>
      <c r="I2519" s="1" t="s">
        <v>8278</v>
      </c>
      <c r="J2519" s="1" t="s">
        <v>6679</v>
      </c>
      <c r="K2519" s="4">
        <v>4.8000000000000001E-2</v>
      </c>
      <c r="L2519" s="1" t="s">
        <v>4144</v>
      </c>
      <c r="M2519" s="1">
        <v>1.2</v>
      </c>
      <c r="N2519" s="1" t="s">
        <v>2820</v>
      </c>
      <c r="O2519" s="1"/>
      <c r="P2519" s="1"/>
      <c r="Q2519" s="1"/>
      <c r="R2519" s="1"/>
      <c r="S2519" s="1"/>
      <c r="T2519" s="1"/>
      <c r="U2519" s="1" t="s">
        <v>9086</v>
      </c>
      <c r="V2519" s="1"/>
      <c r="W2519" s="1"/>
      <c r="X2519" s="1"/>
      <c r="Y2519" s="1"/>
      <c r="Z2519" s="1"/>
      <c r="AA2519" s="1"/>
      <c r="AB2519" s="1"/>
      <c r="AC2519" s="1"/>
      <c r="AD2519" s="1"/>
      <c r="AE2519" s="11"/>
      <c r="AF2519" s="1"/>
      <c r="AG2519" s="1" t="s">
        <v>30</v>
      </c>
      <c r="AH2519" s="1"/>
      <c r="AI2519" s="1"/>
      <c r="AJ2519" s="1"/>
    </row>
    <row r="2520" spans="1:36" x14ac:dyDescent="0.25">
      <c r="A2520" s="1" t="s">
        <v>8297</v>
      </c>
      <c r="B2520" s="1" t="s">
        <v>8298</v>
      </c>
      <c r="C2520" s="1" t="s">
        <v>6675</v>
      </c>
      <c r="D2520" s="1" t="s">
        <v>8107</v>
      </c>
      <c r="E2520" s="1" t="s">
        <v>8294</v>
      </c>
      <c r="F2520" s="2" t="s">
        <v>8299</v>
      </c>
      <c r="G2520" s="1" t="s">
        <v>5645</v>
      </c>
      <c r="H2520" s="1">
        <v>5.5</v>
      </c>
      <c r="I2520" s="1" t="s">
        <v>8300</v>
      </c>
      <c r="J2520" s="1" t="s">
        <v>5645</v>
      </c>
      <c r="K2520" s="4">
        <v>4.4999999999999998E-2</v>
      </c>
      <c r="L2520" s="1" t="s">
        <v>4144</v>
      </c>
      <c r="M2520" s="1">
        <v>1.2</v>
      </c>
      <c r="N2520" s="1" t="s">
        <v>2820</v>
      </c>
      <c r="O2520" s="1"/>
      <c r="P2520" s="1"/>
      <c r="Q2520" s="1"/>
      <c r="R2520" s="1"/>
      <c r="S2520" s="1" t="s">
        <v>6849</v>
      </c>
      <c r="T2520" s="1" t="s">
        <v>7648</v>
      </c>
      <c r="U2520" s="1" t="s">
        <v>21553</v>
      </c>
      <c r="V2520" s="1"/>
      <c r="W2520" s="1"/>
      <c r="X2520" s="1" t="s">
        <v>6849</v>
      </c>
      <c r="Y2520" s="1"/>
      <c r="Z2520" s="1"/>
      <c r="AA2520" s="1"/>
      <c r="AB2520" s="1"/>
      <c r="AC2520" s="1"/>
      <c r="AD2520" s="1"/>
      <c r="AE2520" s="11"/>
      <c r="AF2520" s="1"/>
      <c r="AG2520" s="1"/>
      <c r="AH2520" s="1"/>
      <c r="AI2520" s="1"/>
      <c r="AJ2520" s="1"/>
    </row>
    <row r="2521" spans="1:36" x14ac:dyDescent="0.25">
      <c r="A2521" s="1" t="s">
        <v>20359</v>
      </c>
      <c r="B2521" s="1" t="s">
        <v>8317</v>
      </c>
      <c r="C2521" s="1" t="s">
        <v>6675</v>
      </c>
      <c r="D2521" s="1" t="s">
        <v>8107</v>
      </c>
      <c r="E2521" s="1" t="s">
        <v>8318</v>
      </c>
      <c r="F2521" s="2" t="s">
        <v>8319</v>
      </c>
      <c r="G2521" s="1" t="s">
        <v>1004</v>
      </c>
      <c r="H2521" s="1">
        <v>8</v>
      </c>
      <c r="I2521" s="1" t="s">
        <v>8320</v>
      </c>
      <c r="J2521" s="1" t="s">
        <v>1004</v>
      </c>
      <c r="K2521" s="4">
        <v>0.04</v>
      </c>
      <c r="L2521" s="1"/>
      <c r="M2521" s="1">
        <v>1.6</v>
      </c>
      <c r="N2521" s="1" t="s">
        <v>59</v>
      </c>
      <c r="O2521" s="1"/>
      <c r="P2521" s="1"/>
      <c r="Q2521" s="1"/>
      <c r="R2521" s="1"/>
      <c r="S2521" s="1" t="s">
        <v>6794</v>
      </c>
      <c r="T2521" s="1" t="s">
        <v>6676</v>
      </c>
      <c r="U2521" s="1" t="s">
        <v>21591</v>
      </c>
      <c r="V2521" s="1"/>
      <c r="W2521" s="1"/>
      <c r="X2521" s="1" t="s">
        <v>6794</v>
      </c>
      <c r="Y2521" s="1"/>
      <c r="Z2521" s="1"/>
      <c r="AA2521" s="1"/>
      <c r="AB2521" s="1"/>
      <c r="AC2521" s="1"/>
      <c r="AD2521" s="1"/>
      <c r="AE2521" s="11"/>
      <c r="AF2521" s="1"/>
      <c r="AG2521" s="1"/>
      <c r="AH2521" s="1"/>
      <c r="AI2521" s="1"/>
      <c r="AJ2521" s="1"/>
    </row>
    <row r="2522" spans="1:36" x14ac:dyDescent="0.25">
      <c r="A2522" s="1" t="s">
        <v>20360</v>
      </c>
      <c r="B2522" s="1" t="s">
        <v>8321</v>
      </c>
      <c r="C2522" s="1" t="s">
        <v>6675</v>
      </c>
      <c r="D2522" s="1" t="s">
        <v>8107</v>
      </c>
      <c r="E2522" s="1" t="s">
        <v>8322</v>
      </c>
      <c r="F2522" s="2" t="s">
        <v>8323</v>
      </c>
      <c r="G2522" s="1"/>
      <c r="H2522" s="1">
        <v>71</v>
      </c>
      <c r="I2522" s="1" t="s">
        <v>8324</v>
      </c>
      <c r="J2522" s="1"/>
      <c r="K2522" s="1"/>
      <c r="L2522" s="1"/>
      <c r="M2522" s="1"/>
      <c r="N2522" s="1"/>
      <c r="O2522" s="1"/>
      <c r="P2522" s="1"/>
      <c r="Q2522" s="1"/>
      <c r="R2522" s="1"/>
      <c r="S2522" s="1"/>
      <c r="T2522" s="1"/>
      <c r="U2522" s="1" t="s">
        <v>9086</v>
      </c>
      <c r="V2522" s="1"/>
      <c r="W2522" s="1"/>
      <c r="X2522" s="1"/>
      <c r="Y2522" s="1"/>
      <c r="Z2522" s="1"/>
      <c r="AA2522" s="1"/>
      <c r="AB2522" s="1"/>
      <c r="AC2522" s="1"/>
      <c r="AD2522" s="1"/>
      <c r="AE2522" s="11"/>
      <c r="AF2522" s="1"/>
      <c r="AG2522" s="1"/>
      <c r="AH2522" s="1"/>
      <c r="AI2522" s="1"/>
      <c r="AJ2522" s="1"/>
    </row>
    <row r="2523" spans="1:36" x14ac:dyDescent="0.25">
      <c r="A2523" s="1" t="s">
        <v>8346</v>
      </c>
      <c r="B2523" s="1" t="s">
        <v>8347</v>
      </c>
      <c r="C2523" s="1" t="s">
        <v>6675</v>
      </c>
      <c r="D2523" s="1" t="s">
        <v>8107</v>
      </c>
      <c r="E2523" s="1" t="s">
        <v>7171</v>
      </c>
      <c r="F2523" s="2" t="s">
        <v>8348</v>
      </c>
      <c r="G2523" s="1" t="s">
        <v>5645</v>
      </c>
      <c r="H2523" s="1">
        <v>4</v>
      </c>
      <c r="I2523" s="1" t="s">
        <v>8349</v>
      </c>
      <c r="J2523" s="1" t="s">
        <v>5645</v>
      </c>
      <c r="K2523" s="4">
        <v>4.4999999999999998E-2</v>
      </c>
      <c r="L2523" s="1"/>
      <c r="M2523" s="1">
        <v>1.2</v>
      </c>
      <c r="N2523" s="1" t="s">
        <v>142</v>
      </c>
      <c r="O2523" s="1"/>
      <c r="P2523" s="1"/>
      <c r="Q2523" s="1"/>
      <c r="R2523" s="1"/>
      <c r="S2523" s="1" t="s">
        <v>6849</v>
      </c>
      <c r="T2523" s="1" t="s">
        <v>7648</v>
      </c>
      <c r="U2523" s="1" t="s">
        <v>21553</v>
      </c>
      <c r="V2523" s="1"/>
      <c r="W2523" s="1"/>
      <c r="X2523" s="1" t="s">
        <v>6849</v>
      </c>
      <c r="Y2523" s="1"/>
      <c r="Z2523" s="1"/>
      <c r="AA2523" s="1"/>
      <c r="AB2523" s="1"/>
      <c r="AC2523" s="1"/>
      <c r="AD2523" s="1"/>
      <c r="AE2523" s="11"/>
      <c r="AF2523" s="1"/>
      <c r="AG2523" s="1"/>
      <c r="AH2523" s="1"/>
      <c r="AI2523" s="1"/>
      <c r="AJ2523" s="1"/>
    </row>
    <row r="2524" spans="1:36" x14ac:dyDescent="0.25">
      <c r="A2524" s="1" t="s">
        <v>8369</v>
      </c>
      <c r="B2524" s="1" t="s">
        <v>8370</v>
      </c>
      <c r="C2524" s="1" t="s">
        <v>6675</v>
      </c>
      <c r="D2524" s="1" t="s">
        <v>8107</v>
      </c>
      <c r="E2524" s="1" t="s">
        <v>8335</v>
      </c>
      <c r="F2524" s="2" t="s">
        <v>8371</v>
      </c>
      <c r="G2524" s="1" t="s">
        <v>5645</v>
      </c>
      <c r="H2524" s="1">
        <v>4.5</v>
      </c>
      <c r="I2524" s="1" t="s">
        <v>8372</v>
      </c>
      <c r="J2524" s="1" t="s">
        <v>5645</v>
      </c>
      <c r="K2524" s="4">
        <v>4.4999999999999998E-2</v>
      </c>
      <c r="L2524" s="1" t="s">
        <v>1529</v>
      </c>
      <c r="M2524" s="1">
        <v>1.2</v>
      </c>
      <c r="N2524" s="1" t="s">
        <v>8338</v>
      </c>
      <c r="O2524" s="1"/>
      <c r="P2524" s="1"/>
      <c r="Q2524" s="1" t="s">
        <v>8339</v>
      </c>
      <c r="R2524" s="1"/>
      <c r="S2524" s="1"/>
      <c r="T2524" s="1" t="s">
        <v>6849</v>
      </c>
      <c r="U2524" s="1" t="s">
        <v>21554</v>
      </c>
      <c r="V2524" s="1"/>
      <c r="W2524" s="1"/>
      <c r="X2524" s="1"/>
      <c r="Y2524" s="1"/>
      <c r="Z2524" s="1"/>
      <c r="AA2524" s="1"/>
      <c r="AB2524" s="1"/>
      <c r="AC2524" s="1"/>
      <c r="AD2524" s="1"/>
      <c r="AE2524" s="11"/>
      <c r="AF2524" s="1" t="s">
        <v>8340</v>
      </c>
      <c r="AG2524" s="1"/>
      <c r="AH2524" s="1" t="s">
        <v>31</v>
      </c>
      <c r="AI2524" s="1"/>
      <c r="AJ2524" s="1"/>
    </row>
    <row r="2525" spans="1:36" x14ac:dyDescent="0.25">
      <c r="A2525" s="1" t="s">
        <v>8381</v>
      </c>
      <c r="B2525" s="1" t="s">
        <v>8382</v>
      </c>
      <c r="C2525" s="1" t="s">
        <v>6675</v>
      </c>
      <c r="D2525" s="1" t="s">
        <v>8107</v>
      </c>
      <c r="E2525" s="1" t="s">
        <v>8108</v>
      </c>
      <c r="F2525" s="2" t="s">
        <v>8383</v>
      </c>
      <c r="G2525" s="1"/>
      <c r="H2525" s="1">
        <v>9</v>
      </c>
      <c r="I2525" s="1" t="s">
        <v>8384</v>
      </c>
      <c r="J2525" s="1"/>
      <c r="K2525" s="1"/>
      <c r="L2525" s="1"/>
      <c r="M2525" s="1"/>
      <c r="N2525" s="1"/>
      <c r="O2525" s="1"/>
      <c r="P2525" s="1"/>
      <c r="Q2525" s="1"/>
      <c r="R2525" s="1"/>
      <c r="S2525" s="1"/>
      <c r="T2525" s="1"/>
      <c r="U2525" s="1" t="s">
        <v>9086</v>
      </c>
      <c r="V2525" s="1"/>
      <c r="W2525" s="1"/>
      <c r="X2525" s="1"/>
      <c r="Y2525" s="1"/>
      <c r="Z2525" s="1"/>
      <c r="AA2525" s="1"/>
      <c r="AB2525" s="1"/>
      <c r="AC2525" s="1"/>
      <c r="AD2525" s="1"/>
      <c r="AE2525" s="11"/>
      <c r="AF2525" s="1"/>
      <c r="AG2525" s="1"/>
      <c r="AH2525" s="1"/>
      <c r="AI2525" s="1"/>
      <c r="AJ2525" s="1"/>
    </row>
    <row r="2526" spans="1:36" x14ac:dyDescent="0.25">
      <c r="A2526" s="1" t="s">
        <v>8392</v>
      </c>
      <c r="B2526" s="1" t="s">
        <v>8393</v>
      </c>
      <c r="C2526" s="1" t="s">
        <v>6675</v>
      </c>
      <c r="D2526" s="1" t="s">
        <v>8107</v>
      </c>
      <c r="E2526" s="1" t="s">
        <v>8394</v>
      </c>
      <c r="F2526" s="2" t="s">
        <v>8395</v>
      </c>
      <c r="G2526" s="1" t="s">
        <v>5645</v>
      </c>
      <c r="H2526" s="1">
        <v>4</v>
      </c>
      <c r="I2526" s="1" t="s">
        <v>8396</v>
      </c>
      <c r="J2526" s="1" t="s">
        <v>5645</v>
      </c>
      <c r="K2526" s="4">
        <v>0.05</v>
      </c>
      <c r="L2526" s="1" t="s">
        <v>4144</v>
      </c>
      <c r="M2526" s="1">
        <v>1.3</v>
      </c>
      <c r="N2526" s="1" t="s">
        <v>6623</v>
      </c>
      <c r="O2526" s="1"/>
      <c r="P2526" s="1"/>
      <c r="Q2526" s="1"/>
      <c r="R2526" s="1"/>
      <c r="S2526" s="1" t="s">
        <v>8107</v>
      </c>
      <c r="T2526" s="1" t="s">
        <v>8212</v>
      </c>
      <c r="U2526" s="1" t="s">
        <v>21755</v>
      </c>
      <c r="V2526" s="1"/>
      <c r="W2526" s="1"/>
      <c r="X2526" s="1" t="s">
        <v>8212</v>
      </c>
      <c r="Y2526" s="1"/>
      <c r="Z2526" s="1"/>
      <c r="AA2526" s="1"/>
      <c r="AB2526" s="1"/>
      <c r="AC2526" s="1"/>
      <c r="AD2526" s="1"/>
      <c r="AE2526" s="11"/>
      <c r="AF2526" s="1"/>
      <c r="AG2526" s="1"/>
      <c r="AH2526" s="1"/>
      <c r="AI2526" s="1"/>
      <c r="AJ2526" s="1"/>
    </row>
    <row r="2527" spans="1:36" x14ac:dyDescent="0.25">
      <c r="A2527" s="1" t="s">
        <v>8397</v>
      </c>
      <c r="B2527" s="1" t="s">
        <v>8398</v>
      </c>
      <c r="C2527" s="1" t="s">
        <v>6675</v>
      </c>
      <c r="D2527" s="1" t="s">
        <v>8107</v>
      </c>
      <c r="E2527" s="1" t="s">
        <v>8394</v>
      </c>
      <c r="F2527" s="2" t="s">
        <v>8399</v>
      </c>
      <c r="G2527" s="1"/>
      <c r="H2527" s="1">
        <v>19</v>
      </c>
      <c r="I2527" s="1" t="s">
        <v>8400</v>
      </c>
      <c r="J2527" s="1"/>
      <c r="K2527" s="1"/>
      <c r="L2527" s="1"/>
      <c r="M2527" s="1"/>
      <c r="N2527" s="1"/>
      <c r="O2527" s="1"/>
      <c r="P2527" s="1"/>
      <c r="Q2527" s="1"/>
      <c r="R2527" s="1"/>
      <c r="S2527" s="1"/>
      <c r="T2527" s="1"/>
      <c r="U2527" s="1" t="s">
        <v>9086</v>
      </c>
      <c r="V2527" s="1"/>
      <c r="W2527" s="1"/>
      <c r="X2527" s="1"/>
      <c r="Y2527" s="1"/>
      <c r="Z2527" s="1"/>
      <c r="AA2527" s="1"/>
      <c r="AB2527" s="1"/>
      <c r="AC2527" s="1"/>
      <c r="AD2527" s="1"/>
      <c r="AE2527" s="11"/>
      <c r="AF2527" s="1"/>
      <c r="AG2527" s="1"/>
      <c r="AH2527" s="1"/>
      <c r="AI2527" s="1"/>
      <c r="AJ2527" s="1"/>
    </row>
    <row r="2528" spans="1:36" x14ac:dyDescent="0.25">
      <c r="A2528" s="1" t="s">
        <v>8401</v>
      </c>
      <c r="B2528" s="1" t="s">
        <v>8402</v>
      </c>
      <c r="C2528" s="1" t="s">
        <v>6675</v>
      </c>
      <c r="D2528" s="1" t="s">
        <v>8107</v>
      </c>
      <c r="E2528" s="1" t="s">
        <v>8403</v>
      </c>
      <c r="F2528" s="2" t="s">
        <v>8404</v>
      </c>
      <c r="G2528" s="1" t="s">
        <v>5645</v>
      </c>
      <c r="H2528" s="1">
        <v>6</v>
      </c>
      <c r="I2528" s="1" t="s">
        <v>8405</v>
      </c>
      <c r="J2528" s="1" t="s">
        <v>5645</v>
      </c>
      <c r="K2528" s="3">
        <v>0.05</v>
      </c>
      <c r="L2528" s="1" t="s">
        <v>4144</v>
      </c>
      <c r="M2528" s="1">
        <v>1.2</v>
      </c>
      <c r="N2528" s="1" t="s">
        <v>4119</v>
      </c>
      <c r="O2528" s="1" t="s">
        <v>8406</v>
      </c>
      <c r="P2528" s="1"/>
      <c r="Q2528" s="1"/>
      <c r="R2528" s="1"/>
      <c r="S2528" s="1" t="s">
        <v>6849</v>
      </c>
      <c r="T2528" s="1" t="s">
        <v>7648</v>
      </c>
      <c r="U2528" s="1" t="s">
        <v>21553</v>
      </c>
      <c r="V2528" s="1"/>
      <c r="W2528" s="1"/>
      <c r="X2528" s="1" t="s">
        <v>6849</v>
      </c>
      <c r="Y2528" s="1"/>
      <c r="Z2528" s="1"/>
      <c r="AA2528" s="1"/>
      <c r="AB2528" s="1"/>
      <c r="AC2528" s="1"/>
      <c r="AD2528" s="1"/>
      <c r="AE2528" s="11" t="s">
        <v>8407</v>
      </c>
      <c r="AF2528" s="1"/>
      <c r="AG2528" s="1"/>
      <c r="AH2528" s="1"/>
      <c r="AI2528" s="1"/>
      <c r="AJ2528" s="1"/>
    </row>
    <row r="2529" spans="1:36" x14ac:dyDescent="0.25">
      <c r="A2529" s="1" t="s">
        <v>8413</v>
      </c>
      <c r="B2529" s="1" t="s">
        <v>8414</v>
      </c>
      <c r="C2529" s="1" t="s">
        <v>6675</v>
      </c>
      <c r="D2529" s="1" t="s">
        <v>8107</v>
      </c>
      <c r="E2529" s="1" t="s">
        <v>8415</v>
      </c>
      <c r="F2529" s="2" t="s">
        <v>8416</v>
      </c>
      <c r="G2529" s="1" t="s">
        <v>5645</v>
      </c>
      <c r="H2529" s="1">
        <v>4</v>
      </c>
      <c r="I2529" s="1" t="s">
        <v>8417</v>
      </c>
      <c r="J2529" s="1" t="s">
        <v>5645</v>
      </c>
      <c r="K2529" s="4">
        <v>0.04</v>
      </c>
      <c r="L2529" s="1"/>
      <c r="M2529" s="1">
        <v>1</v>
      </c>
      <c r="N2529" s="1" t="s">
        <v>315</v>
      </c>
      <c r="O2529" s="1"/>
      <c r="P2529" s="1"/>
      <c r="Q2529" s="1"/>
      <c r="R2529" s="1"/>
      <c r="S2529" s="1" t="s">
        <v>6699</v>
      </c>
      <c r="T2529" s="1" t="s">
        <v>7123</v>
      </c>
      <c r="U2529" s="1" t="s">
        <v>21756</v>
      </c>
      <c r="V2529" s="1"/>
      <c r="W2529" s="1"/>
      <c r="X2529" s="1" t="s">
        <v>6699</v>
      </c>
      <c r="Y2529" s="1"/>
      <c r="Z2529" s="1"/>
      <c r="AA2529" s="1"/>
      <c r="AB2529" s="1"/>
      <c r="AC2529" s="1"/>
      <c r="AD2529" s="1"/>
      <c r="AE2529" s="11"/>
      <c r="AF2529" s="1"/>
      <c r="AG2529" s="1"/>
      <c r="AH2529" s="1"/>
      <c r="AI2529" s="1"/>
      <c r="AJ2529" s="1"/>
    </row>
    <row r="2530" spans="1:36" x14ac:dyDescent="0.25">
      <c r="A2530" s="1" t="s">
        <v>8423</v>
      </c>
      <c r="B2530" s="1" t="s">
        <v>8424</v>
      </c>
      <c r="C2530" s="1" t="s">
        <v>6675</v>
      </c>
      <c r="D2530" s="1" t="s">
        <v>8107</v>
      </c>
      <c r="E2530" s="1" t="s">
        <v>8187</v>
      </c>
      <c r="F2530" s="2" t="s">
        <v>8425</v>
      </c>
      <c r="G2530" s="1" t="s">
        <v>4095</v>
      </c>
      <c r="H2530" s="1">
        <v>7.2</v>
      </c>
      <c r="I2530" s="1" t="s">
        <v>8426</v>
      </c>
      <c r="J2530" s="1" t="s">
        <v>4095</v>
      </c>
      <c r="K2530" s="4">
        <v>0.05</v>
      </c>
      <c r="L2530" s="1" t="s">
        <v>4144</v>
      </c>
      <c r="M2530" s="1">
        <v>2.6</v>
      </c>
      <c r="N2530" s="1" t="s">
        <v>3750</v>
      </c>
      <c r="O2530" s="1"/>
      <c r="P2530" s="1"/>
      <c r="Q2530" s="1"/>
      <c r="R2530" s="1"/>
      <c r="S2530" s="1" t="s">
        <v>6849</v>
      </c>
      <c r="T2530" s="1" t="s">
        <v>7648</v>
      </c>
      <c r="U2530" s="1" t="s">
        <v>21553</v>
      </c>
      <c r="V2530" s="1"/>
      <c r="W2530" s="1"/>
      <c r="X2530" s="1" t="s">
        <v>6849</v>
      </c>
      <c r="Y2530" s="1"/>
      <c r="Z2530" s="1"/>
      <c r="AA2530" s="1"/>
      <c r="AB2530" s="1"/>
      <c r="AC2530" s="1"/>
      <c r="AD2530" s="1"/>
      <c r="AE2530" s="11"/>
      <c r="AF2530" s="1"/>
      <c r="AG2530" s="1"/>
      <c r="AH2530" s="1"/>
      <c r="AI2530" s="1"/>
      <c r="AJ2530" s="1"/>
    </row>
    <row r="2531" spans="1:36" x14ac:dyDescent="0.25">
      <c r="A2531" s="1" t="s">
        <v>20372</v>
      </c>
      <c r="B2531" s="1" t="s">
        <v>8433</v>
      </c>
      <c r="C2531" s="1" t="s">
        <v>6675</v>
      </c>
      <c r="D2531" s="1" t="s">
        <v>8107</v>
      </c>
      <c r="E2531" s="1" t="s">
        <v>8428</v>
      </c>
      <c r="F2531" s="2" t="s">
        <v>8434</v>
      </c>
      <c r="G2531" s="1" t="s">
        <v>8118</v>
      </c>
      <c r="H2531" s="1">
        <v>4</v>
      </c>
      <c r="I2531" s="1" t="s">
        <v>8435</v>
      </c>
      <c r="J2531" s="1" t="s">
        <v>8118</v>
      </c>
      <c r="K2531" s="4">
        <v>0.05</v>
      </c>
      <c r="L2531" s="1" t="s">
        <v>4144</v>
      </c>
      <c r="M2531" s="1">
        <v>1.3</v>
      </c>
      <c r="N2531" s="1" t="s">
        <v>315</v>
      </c>
      <c r="O2531" s="1" t="s">
        <v>7253</v>
      </c>
      <c r="P2531" s="1" t="s">
        <v>2181</v>
      </c>
      <c r="Q2531" s="1"/>
      <c r="R2531" s="1"/>
      <c r="S2531" s="1" t="s">
        <v>6849</v>
      </c>
      <c r="T2531" s="1" t="s">
        <v>7648</v>
      </c>
      <c r="U2531" s="1" t="s">
        <v>21553</v>
      </c>
      <c r="V2531" s="1"/>
      <c r="W2531" s="1"/>
      <c r="X2531" s="1" t="s">
        <v>6849</v>
      </c>
      <c r="Y2531" s="1"/>
      <c r="Z2531" s="1"/>
      <c r="AA2531" s="1"/>
      <c r="AB2531" s="1"/>
      <c r="AC2531" s="1"/>
      <c r="AD2531" s="1"/>
      <c r="AE2531" s="11" t="s">
        <v>8436</v>
      </c>
      <c r="AF2531" s="1"/>
      <c r="AG2531" s="1"/>
      <c r="AH2531" s="1" t="s">
        <v>31</v>
      </c>
      <c r="AI2531" s="1"/>
      <c r="AJ2531" s="1"/>
    </row>
    <row r="2532" spans="1:36" x14ac:dyDescent="0.25">
      <c r="A2532" s="1" t="s">
        <v>8445</v>
      </c>
      <c r="B2532" s="1" t="s">
        <v>8446</v>
      </c>
      <c r="C2532" s="1" t="s">
        <v>6675</v>
      </c>
      <c r="D2532" s="1" t="s">
        <v>8107</v>
      </c>
      <c r="E2532" s="1" t="s">
        <v>8447</v>
      </c>
      <c r="F2532" s="2" t="s">
        <v>8448</v>
      </c>
      <c r="G2532" s="1" t="s">
        <v>5667</v>
      </c>
      <c r="H2532" s="1">
        <v>37</v>
      </c>
      <c r="I2532" s="1" t="s">
        <v>8449</v>
      </c>
      <c r="J2532" s="1" t="s">
        <v>5667</v>
      </c>
      <c r="K2532" s="1"/>
      <c r="L2532" s="1" t="s">
        <v>1529</v>
      </c>
      <c r="M2532" s="1"/>
      <c r="N2532" s="1"/>
      <c r="O2532" s="1"/>
      <c r="P2532" s="1"/>
      <c r="Q2532" s="1"/>
      <c r="R2532" s="1"/>
      <c r="S2532" s="1"/>
      <c r="T2532" s="1"/>
      <c r="U2532" s="1" t="s">
        <v>9086</v>
      </c>
      <c r="V2532" s="1"/>
      <c r="W2532" s="1"/>
      <c r="X2532" s="1"/>
      <c r="Y2532" s="1"/>
      <c r="Z2532" s="1"/>
      <c r="AA2532" s="1"/>
      <c r="AB2532" s="1"/>
      <c r="AC2532" s="1"/>
      <c r="AD2532" s="1"/>
      <c r="AE2532" s="11"/>
      <c r="AF2532" s="1"/>
      <c r="AG2532" s="1"/>
      <c r="AH2532" s="1"/>
      <c r="AI2532" s="1"/>
      <c r="AJ2532" s="1"/>
    </row>
    <row r="2533" spans="1:36" x14ac:dyDescent="0.25">
      <c r="A2533" s="1" t="s">
        <v>8476</v>
      </c>
      <c r="B2533" s="1" t="s">
        <v>8478</v>
      </c>
      <c r="C2533" s="1" t="s">
        <v>6675</v>
      </c>
      <c r="D2533" s="1" t="s">
        <v>8107</v>
      </c>
      <c r="E2533" s="1" t="s">
        <v>8477</v>
      </c>
      <c r="F2533" s="2" t="s">
        <v>8479</v>
      </c>
      <c r="G2533" s="1" t="s">
        <v>8480</v>
      </c>
      <c r="H2533" s="1">
        <v>7.3</v>
      </c>
      <c r="I2533" s="1" t="s">
        <v>8481</v>
      </c>
      <c r="J2533" s="1" t="s">
        <v>8480</v>
      </c>
      <c r="K2533" s="4">
        <v>0.05</v>
      </c>
      <c r="L2533" s="1"/>
      <c r="M2533" s="1">
        <v>2.6</v>
      </c>
      <c r="N2533" s="1" t="s">
        <v>2417</v>
      </c>
      <c r="O2533" s="1"/>
      <c r="P2533" s="1"/>
      <c r="Q2533" s="1"/>
      <c r="R2533" s="1"/>
      <c r="S2533" s="1" t="s">
        <v>6849</v>
      </c>
      <c r="T2533" s="1" t="s">
        <v>7648</v>
      </c>
      <c r="U2533" s="1" t="s">
        <v>21553</v>
      </c>
      <c r="V2533" s="1"/>
      <c r="W2533" s="1"/>
      <c r="X2533" s="1" t="s">
        <v>6849</v>
      </c>
      <c r="Y2533" s="1"/>
      <c r="Z2533" s="1"/>
      <c r="AA2533" s="1"/>
      <c r="AB2533" s="1"/>
      <c r="AC2533" s="1"/>
      <c r="AD2533" s="1"/>
      <c r="AE2533" s="11"/>
      <c r="AF2533" s="1"/>
      <c r="AG2533" s="1"/>
      <c r="AH2533" s="1"/>
      <c r="AI2533" s="1"/>
      <c r="AJ2533" s="1"/>
    </row>
    <row r="2534" spans="1:36" x14ac:dyDescent="0.25">
      <c r="A2534" s="1" t="s">
        <v>8482</v>
      </c>
      <c r="B2534" s="1" t="s">
        <v>8483</v>
      </c>
      <c r="C2534" s="1" t="s">
        <v>6675</v>
      </c>
      <c r="D2534" s="1" t="s">
        <v>8107</v>
      </c>
      <c r="E2534" s="1" t="s">
        <v>8199</v>
      </c>
      <c r="F2534" s="2" t="s">
        <v>8484</v>
      </c>
      <c r="G2534" s="1" t="s">
        <v>1669</v>
      </c>
      <c r="H2534" s="1">
        <v>7</v>
      </c>
      <c r="I2534" s="1" t="s">
        <v>8485</v>
      </c>
      <c r="J2534" s="1" t="s">
        <v>1669</v>
      </c>
      <c r="K2534" s="4">
        <v>4.2000000000000003E-2</v>
      </c>
      <c r="L2534" s="1" t="s">
        <v>1529</v>
      </c>
      <c r="M2534" s="1">
        <v>1.5</v>
      </c>
      <c r="N2534" s="1" t="s">
        <v>52</v>
      </c>
      <c r="O2534" s="1"/>
      <c r="P2534" s="1"/>
      <c r="Q2534" s="1"/>
      <c r="R2534" s="1"/>
      <c r="S2534" s="1" t="s">
        <v>6717</v>
      </c>
      <c r="T2534" s="1"/>
      <c r="U2534" s="1" t="s">
        <v>21557</v>
      </c>
      <c r="V2534" s="1"/>
      <c r="W2534" s="1"/>
      <c r="X2534" s="1" t="s">
        <v>6717</v>
      </c>
      <c r="Y2534" s="1"/>
      <c r="Z2534" s="1"/>
      <c r="AA2534" s="1"/>
      <c r="AB2534" s="1"/>
      <c r="AC2534" s="1"/>
      <c r="AD2534" s="1"/>
      <c r="AE2534" s="11"/>
      <c r="AF2534" s="1"/>
      <c r="AG2534" s="1"/>
      <c r="AH2534" s="1"/>
      <c r="AI2534" s="1"/>
      <c r="AJ2534" s="1"/>
    </row>
    <row r="2535" spans="1:36" ht="30" x14ac:dyDescent="0.25">
      <c r="A2535" s="1" t="s">
        <v>8918</v>
      </c>
      <c r="B2535" s="1" t="s">
        <v>8919</v>
      </c>
      <c r="C2535" s="1" t="s">
        <v>6675</v>
      </c>
      <c r="D2535" s="1" t="s">
        <v>8495</v>
      </c>
      <c r="E2535" s="1" t="s">
        <v>7238</v>
      </c>
      <c r="F2535" s="2" t="s">
        <v>8920</v>
      </c>
      <c r="G2535" s="1" t="s">
        <v>7251</v>
      </c>
      <c r="H2535" s="1">
        <v>6</v>
      </c>
      <c r="I2535" s="1" t="s">
        <v>8921</v>
      </c>
      <c r="J2535" s="1" t="s">
        <v>7251</v>
      </c>
      <c r="K2535" s="4">
        <v>4.4999999999999998E-2</v>
      </c>
      <c r="L2535" s="1" t="s">
        <v>4144</v>
      </c>
      <c r="M2535" s="1">
        <v>1.3</v>
      </c>
      <c r="N2535" s="1" t="s">
        <v>315</v>
      </c>
      <c r="O2535" s="1" t="s">
        <v>7253</v>
      </c>
      <c r="P2535" s="1" t="s">
        <v>2181</v>
      </c>
      <c r="Q2535" s="1" t="s">
        <v>2181</v>
      </c>
      <c r="R2535" s="1"/>
      <c r="S2535" s="1" t="s">
        <v>8922</v>
      </c>
      <c r="T2535" s="1" t="s">
        <v>8923</v>
      </c>
      <c r="U2535" s="1" t="s">
        <v>21757</v>
      </c>
      <c r="V2535" s="1"/>
      <c r="W2535" s="1"/>
      <c r="X2535" s="1" t="s">
        <v>6905</v>
      </c>
      <c r="Y2535" s="1"/>
      <c r="Z2535" s="1"/>
      <c r="AA2535" s="1"/>
      <c r="AB2535" s="1"/>
      <c r="AC2535" s="1"/>
      <c r="AD2535" s="1"/>
      <c r="AE2535" s="11" t="s">
        <v>8924</v>
      </c>
      <c r="AF2535" s="1"/>
      <c r="AG2535" s="1"/>
      <c r="AH2535" s="1" t="s">
        <v>31</v>
      </c>
      <c r="AI2535" s="1"/>
      <c r="AJ2535" s="1"/>
    </row>
    <row r="2536" spans="1:36" x14ac:dyDescent="0.25">
      <c r="A2536" s="1" t="s">
        <v>8963</v>
      </c>
      <c r="B2536" s="1" t="s">
        <v>8581</v>
      </c>
      <c r="C2536" s="1" t="s">
        <v>6675</v>
      </c>
      <c r="D2536" s="1" t="s">
        <v>8495</v>
      </c>
      <c r="E2536" s="1" t="s">
        <v>7238</v>
      </c>
      <c r="F2536" s="2" t="s">
        <v>8964</v>
      </c>
      <c r="G2536" s="1" t="s">
        <v>98</v>
      </c>
      <c r="H2536" s="1">
        <v>70</v>
      </c>
      <c r="I2536" s="1" t="s">
        <v>8965</v>
      </c>
      <c r="J2536" s="1" t="s">
        <v>98</v>
      </c>
      <c r="K2536" s="4">
        <v>4.4999999999999998E-2</v>
      </c>
      <c r="L2536" s="1" t="s">
        <v>4144</v>
      </c>
      <c r="M2536" s="1">
        <v>2.5</v>
      </c>
      <c r="N2536" s="1" t="s">
        <v>315</v>
      </c>
      <c r="O2536" s="1"/>
      <c r="P2536" s="1" t="s">
        <v>2181</v>
      </c>
      <c r="Q2536" s="1"/>
      <c r="R2536" s="1"/>
      <c r="S2536" s="1" t="s">
        <v>6681</v>
      </c>
      <c r="T2536" s="1"/>
      <c r="U2536" s="1" t="s">
        <v>21482</v>
      </c>
      <c r="V2536" s="1"/>
      <c r="W2536" s="1"/>
      <c r="X2536" s="1" t="s">
        <v>6681</v>
      </c>
      <c r="Y2536" s="1"/>
      <c r="Z2536" s="1"/>
      <c r="AA2536" s="1"/>
      <c r="AB2536" s="1"/>
      <c r="AC2536" s="1"/>
      <c r="AD2536" s="1"/>
      <c r="AE2536" s="11"/>
      <c r="AF2536" s="1" t="s">
        <v>8962</v>
      </c>
      <c r="AG2536" s="1" t="s">
        <v>30</v>
      </c>
      <c r="AH2536" s="1" t="s">
        <v>31</v>
      </c>
      <c r="AI2536" s="1"/>
      <c r="AJ2536" s="1"/>
    </row>
    <row r="2537" spans="1:36" x14ac:dyDescent="0.25">
      <c r="A2537" s="1" t="s">
        <v>8993</v>
      </c>
      <c r="B2537" s="1" t="s">
        <v>8994</v>
      </c>
      <c r="C2537" s="1" t="s">
        <v>6675</v>
      </c>
      <c r="D2537" s="1" t="s">
        <v>8495</v>
      </c>
      <c r="E2537" s="1" t="s">
        <v>7238</v>
      </c>
      <c r="F2537" s="2" t="s">
        <v>8995</v>
      </c>
      <c r="G2537" s="1" t="s">
        <v>609</v>
      </c>
      <c r="H2537" s="1">
        <v>6</v>
      </c>
      <c r="I2537" s="1" t="s">
        <v>8996</v>
      </c>
      <c r="J2537" s="1" t="s">
        <v>609</v>
      </c>
      <c r="K2537" s="4">
        <v>3.5000000000000003E-2</v>
      </c>
      <c r="L2537" s="1" t="s">
        <v>4144</v>
      </c>
      <c r="M2537" s="1">
        <v>1</v>
      </c>
      <c r="N2537" s="1" t="s">
        <v>315</v>
      </c>
      <c r="O2537" s="1" t="s">
        <v>7253</v>
      </c>
      <c r="P2537" s="1" t="s">
        <v>2181</v>
      </c>
      <c r="Q2537" s="1" t="s">
        <v>2181</v>
      </c>
      <c r="R2537" s="1"/>
      <c r="S2537" s="1" t="s">
        <v>6699</v>
      </c>
      <c r="T2537" s="1" t="s">
        <v>7762</v>
      </c>
      <c r="U2537" s="1" t="s">
        <v>21758</v>
      </c>
      <c r="V2537" s="1"/>
      <c r="W2537" s="1"/>
      <c r="X2537" s="1" t="s">
        <v>6699</v>
      </c>
      <c r="Y2537" s="1"/>
      <c r="Z2537" s="1"/>
      <c r="AA2537" s="1"/>
      <c r="AB2537" s="1"/>
      <c r="AC2537" s="1"/>
      <c r="AD2537" s="1"/>
      <c r="AE2537" s="11" t="s">
        <v>8997</v>
      </c>
      <c r="AF2537" s="1"/>
      <c r="AG2537" s="1"/>
      <c r="AH2537" s="1" t="s">
        <v>31</v>
      </c>
      <c r="AI2537" s="1"/>
      <c r="AJ2537" s="1"/>
    </row>
    <row r="2538" spans="1:36" x14ac:dyDescent="0.25">
      <c r="A2538" s="1" t="s">
        <v>9006</v>
      </c>
      <c r="B2538" s="1" t="s">
        <v>9007</v>
      </c>
      <c r="C2538" s="1" t="s">
        <v>6675</v>
      </c>
      <c r="D2538" s="1" t="s">
        <v>8495</v>
      </c>
      <c r="E2538" s="1" t="s">
        <v>7521</v>
      </c>
      <c r="F2538" s="2" t="s">
        <v>9008</v>
      </c>
      <c r="G2538" s="1" t="s">
        <v>4621</v>
      </c>
      <c r="H2538" s="1">
        <v>6.5</v>
      </c>
      <c r="I2538" s="1" t="s">
        <v>9009</v>
      </c>
      <c r="J2538" s="1" t="s">
        <v>5667</v>
      </c>
      <c r="K2538" s="4">
        <v>4.1000000000000002E-2</v>
      </c>
      <c r="L2538" s="1" t="s">
        <v>1529</v>
      </c>
      <c r="M2538" s="1">
        <v>26.4</v>
      </c>
      <c r="N2538" s="1" t="s">
        <v>315</v>
      </c>
      <c r="O2538" s="1"/>
      <c r="P2538" s="1" t="s">
        <v>316</v>
      </c>
      <c r="Q2538" s="1"/>
      <c r="R2538" s="1"/>
      <c r="S2538" s="1" t="s">
        <v>7342</v>
      </c>
      <c r="T2538" s="1"/>
      <c r="U2538" s="1" t="s">
        <v>21522</v>
      </c>
      <c r="V2538" s="1"/>
      <c r="W2538" s="1"/>
      <c r="X2538" s="1" t="s">
        <v>7342</v>
      </c>
      <c r="Y2538" s="1"/>
      <c r="Z2538" s="1"/>
      <c r="AA2538" s="1"/>
      <c r="AB2538" s="1"/>
      <c r="AC2538" s="1"/>
      <c r="AD2538" s="1"/>
      <c r="AE2538" s="11"/>
      <c r="AF2538" s="1" t="s">
        <v>9010</v>
      </c>
      <c r="AG2538" s="1" t="s">
        <v>30</v>
      </c>
      <c r="AH2538" s="1" t="s">
        <v>31</v>
      </c>
      <c r="AI2538" s="1"/>
      <c r="AJ2538" s="1"/>
    </row>
    <row r="2539" spans="1:36" x14ac:dyDescent="0.25">
      <c r="A2539" s="1" t="s">
        <v>9027</v>
      </c>
      <c r="B2539" s="1" t="s">
        <v>9028</v>
      </c>
      <c r="C2539" s="1" t="s">
        <v>6675</v>
      </c>
      <c r="D2539" s="1" t="s">
        <v>8495</v>
      </c>
      <c r="E2539" s="1" t="s">
        <v>8834</v>
      </c>
      <c r="F2539" s="2" t="s">
        <v>9029</v>
      </c>
      <c r="G2539" s="1" t="s">
        <v>609</v>
      </c>
      <c r="H2539" s="1">
        <v>4.5</v>
      </c>
      <c r="I2539" s="1" t="s">
        <v>9030</v>
      </c>
      <c r="J2539" s="1" t="s">
        <v>609</v>
      </c>
      <c r="K2539" s="4">
        <v>4.2000000000000003E-2</v>
      </c>
      <c r="L2539" s="1"/>
      <c r="M2539" s="1">
        <v>1.2</v>
      </c>
      <c r="N2539" s="1" t="s">
        <v>315</v>
      </c>
      <c r="O2539" s="1"/>
      <c r="P2539" s="1" t="s">
        <v>795</v>
      </c>
      <c r="Q2539" s="1"/>
      <c r="R2539" s="1"/>
      <c r="S2539" s="1" t="s">
        <v>6699</v>
      </c>
      <c r="T2539" s="1" t="s">
        <v>9031</v>
      </c>
      <c r="U2539" s="1" t="s">
        <v>21759</v>
      </c>
      <c r="V2539" s="1"/>
      <c r="W2539" s="1"/>
      <c r="X2539" s="1" t="s">
        <v>6699</v>
      </c>
      <c r="Y2539" s="1"/>
      <c r="Z2539" s="1"/>
      <c r="AA2539" s="1"/>
      <c r="AB2539" s="1"/>
      <c r="AC2539" s="1"/>
      <c r="AD2539" s="1"/>
      <c r="AE2539" s="11"/>
      <c r="AF2539" s="1"/>
      <c r="AG2539" s="1"/>
      <c r="AH2539" s="1"/>
      <c r="AI2539" s="1"/>
      <c r="AJ2539" s="1"/>
    </row>
    <row r="2540" spans="1:36" x14ac:dyDescent="0.25">
      <c r="A2540" s="1" t="s">
        <v>9034</v>
      </c>
      <c r="B2540" s="1" t="s">
        <v>9035</v>
      </c>
      <c r="C2540" s="1" t="s">
        <v>6675</v>
      </c>
      <c r="D2540" s="1" t="s">
        <v>8495</v>
      </c>
      <c r="E2540" s="1" t="s">
        <v>6751</v>
      </c>
      <c r="F2540" s="2" t="s">
        <v>9036</v>
      </c>
      <c r="G2540" s="1" t="s">
        <v>609</v>
      </c>
      <c r="H2540" s="1">
        <v>56</v>
      </c>
      <c r="I2540" s="1" t="s">
        <v>9037</v>
      </c>
      <c r="J2540" s="1" t="s">
        <v>609</v>
      </c>
      <c r="K2540" s="4">
        <v>4.3999999999999997E-2</v>
      </c>
      <c r="L2540" s="1" t="s">
        <v>1529</v>
      </c>
      <c r="M2540" s="1">
        <v>1.3</v>
      </c>
      <c r="N2540" s="1" t="s">
        <v>315</v>
      </c>
      <c r="O2540" s="1"/>
      <c r="P2540" s="1" t="s">
        <v>316</v>
      </c>
      <c r="Q2540" s="1"/>
      <c r="R2540" s="1"/>
      <c r="S2540" s="1" t="s">
        <v>6699</v>
      </c>
      <c r="T2540" s="1" t="s">
        <v>8923</v>
      </c>
      <c r="U2540" s="1" t="s">
        <v>21760</v>
      </c>
      <c r="V2540" s="1"/>
      <c r="W2540" s="1"/>
      <c r="X2540" s="1" t="s">
        <v>6699</v>
      </c>
      <c r="Y2540" s="1"/>
      <c r="Z2540" s="1"/>
      <c r="AA2540" s="1"/>
      <c r="AB2540" s="1"/>
      <c r="AC2540" s="1"/>
      <c r="AD2540" s="1"/>
      <c r="AE2540" s="11"/>
      <c r="AF2540" s="1"/>
      <c r="AG2540" s="1"/>
      <c r="AH2540" s="1"/>
      <c r="AI2540" s="1"/>
      <c r="AJ2540" s="1"/>
    </row>
    <row r="2541" spans="1:36" x14ac:dyDescent="0.25">
      <c r="A2541" s="1" t="s">
        <v>9122</v>
      </c>
      <c r="B2541" s="1" t="s">
        <v>9123</v>
      </c>
      <c r="C2541" s="1" t="s">
        <v>6675</v>
      </c>
      <c r="D2541" s="1" t="s">
        <v>8495</v>
      </c>
      <c r="E2541" s="1" t="s">
        <v>9124</v>
      </c>
      <c r="F2541" s="2" t="s">
        <v>9127</v>
      </c>
      <c r="G2541" s="1" t="s">
        <v>9125</v>
      </c>
      <c r="H2541" s="1">
        <v>5.5</v>
      </c>
      <c r="I2541" s="1" t="s">
        <v>9128</v>
      </c>
      <c r="J2541" s="1" t="s">
        <v>9125</v>
      </c>
      <c r="K2541" s="3">
        <v>0.05</v>
      </c>
      <c r="L2541" s="1" t="s">
        <v>1529</v>
      </c>
      <c r="M2541" s="1">
        <v>33.6</v>
      </c>
      <c r="N2541" s="1" t="s">
        <v>315</v>
      </c>
      <c r="O2541" s="1"/>
      <c r="P2541" s="1"/>
      <c r="Q2541" s="1"/>
      <c r="R2541" s="1"/>
      <c r="S2541" s="1" t="s">
        <v>7450</v>
      </c>
      <c r="T2541" s="1"/>
      <c r="U2541" s="1" t="s">
        <v>21761</v>
      </c>
      <c r="V2541" s="1"/>
      <c r="W2541" s="1" t="s">
        <v>9126</v>
      </c>
      <c r="X2541" s="1" t="s">
        <v>7450</v>
      </c>
      <c r="Y2541" s="1"/>
      <c r="Z2541" s="1"/>
      <c r="AA2541" s="1"/>
      <c r="AB2541" s="1"/>
      <c r="AC2541" s="1"/>
      <c r="AD2541" s="1"/>
      <c r="AE2541" s="11"/>
      <c r="AF2541" s="1"/>
      <c r="AG2541" s="1" t="s">
        <v>30</v>
      </c>
      <c r="AH2541" s="1"/>
      <c r="AI2541" s="1"/>
      <c r="AJ2541" s="1"/>
    </row>
    <row r="2542" spans="1:36" x14ac:dyDescent="0.25">
      <c r="A2542" s="1" t="s">
        <v>9142</v>
      </c>
      <c r="B2542" s="1" t="s">
        <v>9143</v>
      </c>
      <c r="C2542" s="1" t="s">
        <v>6675</v>
      </c>
      <c r="D2542" s="1" t="s">
        <v>8495</v>
      </c>
      <c r="E2542" s="1" t="s">
        <v>6986</v>
      </c>
      <c r="F2542" s="2" t="s">
        <v>9144</v>
      </c>
      <c r="G2542" s="1" t="s">
        <v>5667</v>
      </c>
      <c r="H2542" s="1">
        <v>7</v>
      </c>
      <c r="I2542" s="1" t="s">
        <v>9145</v>
      </c>
      <c r="J2542" s="1" t="s">
        <v>5667</v>
      </c>
      <c r="K2542" s="4">
        <v>3.5000000000000003E-2</v>
      </c>
      <c r="L2542" s="1" t="s">
        <v>1529</v>
      </c>
      <c r="M2542" s="1">
        <v>1</v>
      </c>
      <c r="N2542" s="1" t="s">
        <v>315</v>
      </c>
      <c r="O2542" s="1"/>
      <c r="P2542" s="1"/>
      <c r="Q2542" s="1" t="s">
        <v>1433</v>
      </c>
      <c r="R2542" s="1"/>
      <c r="S2542" s="1"/>
      <c r="T2542" s="1"/>
      <c r="U2542" s="1" t="s">
        <v>9086</v>
      </c>
      <c r="V2542" s="1"/>
      <c r="W2542" s="1"/>
      <c r="X2542" s="1"/>
      <c r="Y2542" s="1"/>
      <c r="Z2542" s="1"/>
      <c r="AA2542" s="1"/>
      <c r="AB2542" s="1"/>
      <c r="AC2542" s="1"/>
      <c r="AD2542" s="1"/>
      <c r="AE2542" s="11"/>
      <c r="AF2542" s="1"/>
      <c r="AG2542" s="1"/>
      <c r="AH2542" s="1"/>
      <c r="AI2542" s="1"/>
      <c r="AJ2542" s="1"/>
    </row>
    <row r="2543" spans="1:36" x14ac:dyDescent="0.25">
      <c r="A2543" s="1" t="s">
        <v>9146</v>
      </c>
      <c r="B2543" s="1" t="s">
        <v>9147</v>
      </c>
      <c r="C2543" s="1" t="s">
        <v>6675</v>
      </c>
      <c r="D2543" s="1" t="s">
        <v>8495</v>
      </c>
      <c r="E2543" s="1" t="s">
        <v>6986</v>
      </c>
      <c r="F2543" s="2" t="s">
        <v>9148</v>
      </c>
      <c r="G2543" s="1" t="s">
        <v>5667</v>
      </c>
      <c r="H2543" s="1">
        <v>22.5</v>
      </c>
      <c r="I2543" s="1" t="s">
        <v>9149</v>
      </c>
      <c r="J2543" s="1" t="s">
        <v>5667</v>
      </c>
      <c r="K2543" s="4">
        <v>3.5000000000000003E-2</v>
      </c>
      <c r="L2543" s="1" t="s">
        <v>1529</v>
      </c>
      <c r="M2543" s="1">
        <v>1</v>
      </c>
      <c r="N2543" s="1" t="s">
        <v>315</v>
      </c>
      <c r="O2543" s="1"/>
      <c r="P2543" s="1"/>
      <c r="Q2543" s="1" t="s">
        <v>1433</v>
      </c>
      <c r="R2543" s="1"/>
      <c r="S2543" s="1"/>
      <c r="T2543" s="1"/>
      <c r="U2543" s="1" t="s">
        <v>9086</v>
      </c>
      <c r="V2543" s="1"/>
      <c r="W2543" s="1"/>
      <c r="X2543" s="1"/>
      <c r="Y2543" s="1"/>
      <c r="Z2543" s="1"/>
      <c r="AA2543" s="1"/>
      <c r="AB2543" s="1"/>
      <c r="AC2543" s="1"/>
      <c r="AD2543" s="1"/>
      <c r="AE2543" s="11"/>
      <c r="AF2543" s="1"/>
      <c r="AG2543" s="1"/>
      <c r="AH2543" s="1"/>
      <c r="AI2543" s="1"/>
      <c r="AJ2543" s="1"/>
    </row>
    <row r="2544" spans="1:36" x14ac:dyDescent="0.25">
      <c r="A2544" s="1" t="s">
        <v>9166</v>
      </c>
      <c r="B2544" s="1" t="s">
        <v>9167</v>
      </c>
      <c r="C2544" s="1" t="s">
        <v>6675</v>
      </c>
      <c r="D2544" s="1" t="s">
        <v>8495</v>
      </c>
      <c r="E2544" s="1" t="s">
        <v>9168</v>
      </c>
      <c r="F2544" s="2" t="s">
        <v>9169</v>
      </c>
      <c r="G2544" s="1" t="s">
        <v>9170</v>
      </c>
      <c r="H2544" s="1">
        <v>67</v>
      </c>
      <c r="I2544" s="1" t="s">
        <v>9171</v>
      </c>
      <c r="J2544" s="1" t="s">
        <v>9170</v>
      </c>
      <c r="K2544" s="4">
        <v>5.7000000000000002E-2</v>
      </c>
      <c r="L2544" s="1"/>
      <c r="M2544" s="1">
        <v>3.6</v>
      </c>
      <c r="N2544" s="1" t="s">
        <v>315</v>
      </c>
      <c r="O2544" s="1"/>
      <c r="P2544" s="1"/>
      <c r="Q2544" s="1"/>
      <c r="R2544" s="1"/>
      <c r="S2544" s="1"/>
      <c r="T2544" s="1" t="s">
        <v>6717</v>
      </c>
      <c r="U2544" s="1" t="s">
        <v>21668</v>
      </c>
      <c r="V2544" s="1"/>
      <c r="W2544" s="1"/>
      <c r="X2544" s="1"/>
      <c r="Y2544" s="1"/>
      <c r="Z2544" s="1"/>
      <c r="AA2544" s="1"/>
      <c r="AB2544" s="1"/>
      <c r="AC2544" s="1"/>
      <c r="AD2544" s="1"/>
      <c r="AE2544" s="11"/>
      <c r="AF2544" s="1"/>
      <c r="AG2544" s="1"/>
      <c r="AH2544" s="1"/>
      <c r="AI2544" s="1"/>
      <c r="AJ2544" s="1"/>
    </row>
    <row r="2545" spans="1:36" x14ac:dyDescent="0.25">
      <c r="A2545" s="1" t="s">
        <v>9192</v>
      </c>
      <c r="B2545" s="1" t="s">
        <v>9014</v>
      </c>
      <c r="C2545" s="1" t="s">
        <v>6675</v>
      </c>
      <c r="D2545" s="1" t="s">
        <v>8495</v>
      </c>
      <c r="E2545" s="1" t="s">
        <v>8967</v>
      </c>
      <c r="F2545" s="2" t="s">
        <v>9193</v>
      </c>
      <c r="G2545" s="1" t="s">
        <v>609</v>
      </c>
      <c r="H2545" s="1">
        <v>5</v>
      </c>
      <c r="I2545" s="1" t="s">
        <v>9194</v>
      </c>
      <c r="J2545" s="1" t="s">
        <v>609</v>
      </c>
      <c r="K2545" s="4">
        <v>4.4999999999999998E-2</v>
      </c>
      <c r="L2545" s="1" t="s">
        <v>437</v>
      </c>
      <c r="M2545" s="1">
        <v>1.3</v>
      </c>
      <c r="N2545" s="1" t="s">
        <v>315</v>
      </c>
      <c r="O2545" s="1"/>
      <c r="P2545" s="1" t="s">
        <v>2181</v>
      </c>
      <c r="Q2545" s="1"/>
      <c r="R2545" s="1"/>
      <c r="S2545" s="1" t="s">
        <v>6849</v>
      </c>
      <c r="T2545" s="1" t="s">
        <v>8584</v>
      </c>
      <c r="U2545" s="1" t="s">
        <v>21558</v>
      </c>
      <c r="V2545" s="1"/>
      <c r="W2545" s="1"/>
      <c r="X2545" s="1" t="s">
        <v>6849</v>
      </c>
      <c r="Y2545" s="1"/>
      <c r="Z2545" s="1"/>
      <c r="AA2545" s="1"/>
      <c r="AB2545" s="1"/>
      <c r="AC2545" s="1"/>
      <c r="AD2545" s="1"/>
      <c r="AE2545" s="11"/>
      <c r="AF2545" s="1"/>
      <c r="AG2545" s="1"/>
      <c r="AH2545" s="1"/>
      <c r="AI2545" s="1"/>
      <c r="AJ2545" s="1"/>
    </row>
    <row r="2546" spans="1:36" x14ac:dyDescent="0.25">
      <c r="A2546" s="1" t="s">
        <v>20467</v>
      </c>
      <c r="B2546" s="1" t="s">
        <v>9202</v>
      </c>
      <c r="C2546" s="1" t="s">
        <v>6675</v>
      </c>
      <c r="D2546" s="1" t="s">
        <v>8495</v>
      </c>
      <c r="E2546" s="1" t="s">
        <v>8554</v>
      </c>
      <c r="F2546" s="2" t="s">
        <v>9203</v>
      </c>
      <c r="G2546" s="1" t="s">
        <v>1527</v>
      </c>
      <c r="H2546" s="1">
        <v>5.5</v>
      </c>
      <c r="I2546" s="1" t="s">
        <v>9204</v>
      </c>
      <c r="J2546" s="1" t="s">
        <v>1527</v>
      </c>
      <c r="K2546" s="4">
        <v>3.5000000000000003E-2</v>
      </c>
      <c r="L2546" s="1" t="s">
        <v>1529</v>
      </c>
      <c r="M2546" s="1">
        <v>1</v>
      </c>
      <c r="N2546" s="1" t="s">
        <v>315</v>
      </c>
      <c r="O2546" s="1" t="s">
        <v>315</v>
      </c>
      <c r="P2546" s="1" t="s">
        <v>316</v>
      </c>
      <c r="Q2546" s="1"/>
      <c r="R2546" s="1"/>
      <c r="S2546" s="1" t="s">
        <v>6849</v>
      </c>
      <c r="T2546" s="1"/>
      <c r="U2546" s="1" t="s">
        <v>9218</v>
      </c>
      <c r="V2546" s="1"/>
      <c r="W2546" s="1"/>
      <c r="X2546" s="1" t="s">
        <v>6849</v>
      </c>
      <c r="Y2546" s="1"/>
      <c r="Z2546" s="1"/>
      <c r="AA2546" s="1"/>
      <c r="AB2546" s="1"/>
      <c r="AC2546" s="1"/>
      <c r="AD2546" s="1"/>
      <c r="AE2546" s="11"/>
      <c r="AF2546" s="1"/>
      <c r="AG2546" s="1"/>
      <c r="AH2546" s="1" t="s">
        <v>31</v>
      </c>
      <c r="AI2546" s="1"/>
      <c r="AJ2546" s="1"/>
    </row>
    <row r="2547" spans="1:36" x14ac:dyDescent="0.25">
      <c r="A2547" s="1" t="s">
        <v>20471</v>
      </c>
      <c r="B2547" s="1" t="s">
        <v>9225</v>
      </c>
      <c r="C2547" s="1" t="s">
        <v>6675</v>
      </c>
      <c r="D2547" s="1" t="s">
        <v>8495</v>
      </c>
      <c r="E2547" s="1" t="s">
        <v>9220</v>
      </c>
      <c r="F2547" s="2" t="s">
        <v>9226</v>
      </c>
      <c r="G2547" s="1" t="s">
        <v>5645</v>
      </c>
      <c r="H2547" s="1">
        <v>6</v>
      </c>
      <c r="I2547" s="1" t="s">
        <v>9227</v>
      </c>
      <c r="J2547" s="1" t="s">
        <v>5645</v>
      </c>
      <c r="K2547" s="4">
        <v>0.05</v>
      </c>
      <c r="L2547" s="1" t="s">
        <v>4144</v>
      </c>
      <c r="M2547" s="1">
        <v>1.3</v>
      </c>
      <c r="N2547" s="1" t="s">
        <v>9228</v>
      </c>
      <c r="O2547" s="1"/>
      <c r="P2547" s="1"/>
      <c r="Q2547" s="1"/>
      <c r="R2547" s="1"/>
      <c r="S2547" s="1" t="s">
        <v>6849</v>
      </c>
      <c r="T2547" s="1" t="s">
        <v>7648</v>
      </c>
      <c r="U2547" s="1" t="s">
        <v>21553</v>
      </c>
      <c r="V2547" s="1"/>
      <c r="W2547" s="1"/>
      <c r="X2547" s="1" t="s">
        <v>6849</v>
      </c>
      <c r="Y2547" s="1"/>
      <c r="Z2547" s="1"/>
      <c r="AA2547" s="1"/>
      <c r="AB2547" s="1"/>
      <c r="AC2547" s="1"/>
      <c r="AD2547" s="1"/>
      <c r="AE2547" s="11"/>
      <c r="AF2547" s="1"/>
      <c r="AG2547" s="1"/>
      <c r="AH2547" s="1"/>
      <c r="AI2547" s="1"/>
      <c r="AJ2547" s="1"/>
    </row>
    <row r="2548" spans="1:36" x14ac:dyDescent="0.25">
      <c r="A2548" s="1" t="s">
        <v>20472</v>
      </c>
      <c r="B2548" s="1" t="s">
        <v>9229</v>
      </c>
      <c r="C2548" s="1" t="s">
        <v>6675</v>
      </c>
      <c r="D2548" s="1" t="s">
        <v>8495</v>
      </c>
      <c r="E2548" s="1" t="s">
        <v>8614</v>
      </c>
      <c r="F2548" s="2" t="s">
        <v>9230</v>
      </c>
      <c r="G2548" s="1" t="s">
        <v>1527</v>
      </c>
      <c r="H2548" s="1">
        <v>4.5</v>
      </c>
      <c r="I2548" s="1" t="s">
        <v>9231</v>
      </c>
      <c r="J2548" s="1" t="s">
        <v>1527</v>
      </c>
      <c r="K2548" s="4">
        <v>2.3E-2</v>
      </c>
      <c r="L2548" s="1" t="s">
        <v>4144</v>
      </c>
      <c r="M2548" s="1">
        <v>0.7</v>
      </c>
      <c r="N2548" s="1" t="s">
        <v>315</v>
      </c>
      <c r="O2548" s="1"/>
      <c r="P2548" s="1" t="s">
        <v>795</v>
      </c>
      <c r="Q2548" s="1"/>
      <c r="R2548" s="1"/>
      <c r="S2548" s="1" t="s">
        <v>6849</v>
      </c>
      <c r="T2548" s="1"/>
      <c r="U2548" s="1" t="s">
        <v>9218</v>
      </c>
      <c r="V2548" s="1"/>
      <c r="W2548" s="1"/>
      <c r="X2548" s="1" t="s">
        <v>6849</v>
      </c>
      <c r="Y2548" s="1"/>
      <c r="Z2548" s="1"/>
      <c r="AA2548" s="1"/>
      <c r="AB2548" s="1"/>
      <c r="AC2548" s="1"/>
      <c r="AD2548" s="1"/>
      <c r="AE2548" s="11"/>
      <c r="AF2548" s="1"/>
      <c r="AG2548" s="1" t="s">
        <v>30</v>
      </c>
      <c r="AH2548" s="1"/>
      <c r="AI2548" s="1"/>
      <c r="AJ2548" s="1"/>
    </row>
    <row r="2549" spans="1:36" x14ac:dyDescent="0.25">
      <c r="A2549" s="1" t="s">
        <v>20478</v>
      </c>
      <c r="B2549" s="1" t="s">
        <v>9269</v>
      </c>
      <c r="C2549" s="1" t="s">
        <v>6675</v>
      </c>
      <c r="D2549" s="1" t="s">
        <v>9233</v>
      </c>
      <c r="E2549" s="1" t="s">
        <v>8447</v>
      </c>
      <c r="F2549" s="2" t="s">
        <v>9270</v>
      </c>
      <c r="G2549" s="1" t="s">
        <v>5645</v>
      </c>
      <c r="H2549" s="1">
        <v>4</v>
      </c>
      <c r="I2549" s="1" t="s">
        <v>9271</v>
      </c>
      <c r="J2549" s="1" t="s">
        <v>5645</v>
      </c>
      <c r="K2549" s="4">
        <v>4.2000000000000003E-2</v>
      </c>
      <c r="L2549" s="1" t="s">
        <v>4144</v>
      </c>
      <c r="M2549" s="1">
        <v>1.1000000000000001</v>
      </c>
      <c r="N2549" s="1" t="s">
        <v>315</v>
      </c>
      <c r="O2549" s="1"/>
      <c r="P2549" s="1"/>
      <c r="Q2549" s="1"/>
      <c r="R2549" s="1"/>
      <c r="S2549" s="1" t="s">
        <v>6849</v>
      </c>
      <c r="T2549" s="1" t="s">
        <v>9272</v>
      </c>
      <c r="U2549" s="1" t="s">
        <v>21762</v>
      </c>
      <c r="V2549" s="1"/>
      <c r="W2549" s="1"/>
      <c r="X2549" s="1" t="s">
        <v>6849</v>
      </c>
      <c r="Y2549" s="1"/>
      <c r="Z2549" s="1"/>
      <c r="AA2549" s="1"/>
      <c r="AB2549" s="1"/>
      <c r="AC2549" s="1"/>
      <c r="AD2549" s="1"/>
      <c r="AE2549" s="11"/>
      <c r="AF2549" s="1"/>
      <c r="AG2549" s="1"/>
      <c r="AH2549" s="1"/>
      <c r="AI2549" s="1"/>
      <c r="AJ2549" s="1"/>
    </row>
    <row r="2550" spans="1:36" x14ac:dyDescent="0.25">
      <c r="A2550" s="1" t="s">
        <v>9312</v>
      </c>
      <c r="B2550" s="1" t="s">
        <v>9313</v>
      </c>
      <c r="C2550" s="1" t="s">
        <v>6675</v>
      </c>
      <c r="D2550" s="1" t="s">
        <v>9274</v>
      </c>
      <c r="E2550" s="1" t="s">
        <v>8954</v>
      </c>
      <c r="F2550" s="2" t="s">
        <v>9314</v>
      </c>
      <c r="G2550" s="1" t="s">
        <v>1881</v>
      </c>
      <c r="H2550" s="1">
        <v>3.9</v>
      </c>
      <c r="I2550" s="1" t="s">
        <v>9315</v>
      </c>
      <c r="J2550" s="1" t="s">
        <v>1881</v>
      </c>
      <c r="K2550" s="3">
        <v>0.04</v>
      </c>
      <c r="L2550" s="1" t="s">
        <v>437</v>
      </c>
      <c r="M2550" s="1">
        <v>1</v>
      </c>
      <c r="N2550" s="1" t="s">
        <v>315</v>
      </c>
      <c r="O2550" s="1"/>
      <c r="P2550" s="1"/>
      <c r="Q2550" s="1"/>
      <c r="R2550" s="1"/>
      <c r="S2550" s="1" t="s">
        <v>6849</v>
      </c>
      <c r="T2550" s="1"/>
      <c r="U2550" s="1" t="s">
        <v>9218</v>
      </c>
      <c r="V2550" s="1"/>
      <c r="W2550" s="1"/>
      <c r="X2550" s="1" t="s">
        <v>6849</v>
      </c>
      <c r="Y2550" s="1"/>
      <c r="Z2550" s="1"/>
      <c r="AA2550" s="1"/>
      <c r="AB2550" s="1"/>
      <c r="AC2550" s="1"/>
      <c r="AD2550" s="1"/>
      <c r="AE2550" s="11"/>
      <c r="AF2550" s="1"/>
      <c r="AG2550" s="1"/>
      <c r="AH2550" s="1"/>
      <c r="AI2550" s="1"/>
      <c r="AJ2550" s="1"/>
    </row>
    <row r="2551" spans="1:36" x14ac:dyDescent="0.25">
      <c r="A2551" s="1" t="s">
        <v>9357</v>
      </c>
      <c r="B2551" s="1" t="s">
        <v>9358</v>
      </c>
      <c r="C2551" s="1" t="s">
        <v>6675</v>
      </c>
      <c r="D2551" s="1" t="s">
        <v>7762</v>
      </c>
      <c r="E2551" s="1" t="s">
        <v>8597</v>
      </c>
      <c r="F2551" s="2" t="s">
        <v>9359</v>
      </c>
      <c r="G2551" s="1" t="s">
        <v>5667</v>
      </c>
      <c r="H2551" s="1">
        <v>5</v>
      </c>
      <c r="I2551" s="1" t="s">
        <v>9360</v>
      </c>
      <c r="J2551" s="1" t="s">
        <v>5667</v>
      </c>
      <c r="K2551" s="4">
        <v>0.03</v>
      </c>
      <c r="L2551" s="1" t="s">
        <v>437</v>
      </c>
      <c r="M2551" s="1">
        <v>0.9</v>
      </c>
      <c r="N2551" s="1" t="s">
        <v>315</v>
      </c>
      <c r="O2551" s="1" t="s">
        <v>1546</v>
      </c>
      <c r="P2551" s="1" t="s">
        <v>316</v>
      </c>
      <c r="Q2551" s="1"/>
      <c r="R2551" s="1"/>
      <c r="S2551" s="1" t="s">
        <v>6849</v>
      </c>
      <c r="T2551" s="1" t="s">
        <v>7762</v>
      </c>
      <c r="U2551" s="1" t="s">
        <v>21685</v>
      </c>
      <c r="V2551" s="1"/>
      <c r="W2551" s="1" t="s">
        <v>9361</v>
      </c>
      <c r="X2551" s="1" t="s">
        <v>6849</v>
      </c>
      <c r="Y2551" s="1"/>
      <c r="Z2551" s="1"/>
      <c r="AA2551" s="1"/>
      <c r="AB2551" s="1"/>
      <c r="AC2551" s="1"/>
      <c r="AD2551" s="1"/>
      <c r="AE2551" s="11" t="s">
        <v>9362</v>
      </c>
      <c r="AF2551" s="1"/>
      <c r="AG2551" s="1"/>
      <c r="AH2551" s="1" t="s">
        <v>31</v>
      </c>
      <c r="AI2551" s="1"/>
      <c r="AJ2551" s="1"/>
    </row>
    <row r="2552" spans="1:36" x14ac:dyDescent="0.25">
      <c r="A2552" s="1" t="s">
        <v>9416</v>
      </c>
      <c r="B2552" s="1" t="s">
        <v>9417</v>
      </c>
      <c r="C2552" s="1" t="s">
        <v>6675</v>
      </c>
      <c r="D2552" s="1" t="s">
        <v>9108</v>
      </c>
      <c r="E2552" s="1" t="s">
        <v>8518</v>
      </c>
      <c r="F2552" s="2" t="s">
        <v>9418</v>
      </c>
      <c r="G2552" s="1" t="s">
        <v>1881</v>
      </c>
      <c r="H2552" s="1">
        <v>39</v>
      </c>
      <c r="I2552" s="1" t="s">
        <v>9419</v>
      </c>
      <c r="J2552" s="1" t="s">
        <v>1881</v>
      </c>
      <c r="K2552" s="4">
        <v>4.4999999999999998E-2</v>
      </c>
      <c r="L2552" s="1" t="s">
        <v>437</v>
      </c>
      <c r="M2552" s="1">
        <v>1.2</v>
      </c>
      <c r="N2552" s="1" t="s">
        <v>315</v>
      </c>
      <c r="O2552" s="1"/>
      <c r="P2552" s="1"/>
      <c r="Q2552" s="1"/>
      <c r="R2552" s="1"/>
      <c r="S2552" s="1" t="s">
        <v>6849</v>
      </c>
      <c r="T2552" s="1"/>
      <c r="U2552" s="1" t="s">
        <v>9218</v>
      </c>
      <c r="V2552" s="1"/>
      <c r="W2552" s="1" t="s">
        <v>9420</v>
      </c>
      <c r="X2552" s="1" t="s">
        <v>6849</v>
      </c>
      <c r="Y2552" s="1"/>
      <c r="Z2552" s="1"/>
      <c r="AA2552" s="1"/>
      <c r="AB2552" s="1"/>
      <c r="AC2552" s="1"/>
      <c r="AD2552" s="1"/>
      <c r="AE2552" s="11"/>
      <c r="AF2552" s="1"/>
      <c r="AG2552" s="1" t="s">
        <v>30</v>
      </c>
      <c r="AH2552" s="1" t="s">
        <v>31</v>
      </c>
      <c r="AI2552" s="1"/>
      <c r="AJ2552" s="1"/>
    </row>
    <row r="2553" spans="1:36" x14ac:dyDescent="0.25">
      <c r="A2553" s="1" t="s">
        <v>20542</v>
      </c>
      <c r="B2553" s="1" t="s">
        <v>9852</v>
      </c>
      <c r="C2553" s="1" t="s">
        <v>9853</v>
      </c>
      <c r="D2553" s="1" t="s">
        <v>9854</v>
      </c>
      <c r="E2553" s="1" t="s">
        <v>9855</v>
      </c>
      <c r="F2553" s="2" t="s">
        <v>9856</v>
      </c>
      <c r="G2553" s="1" t="s">
        <v>98</v>
      </c>
      <c r="H2553" s="1">
        <v>21</v>
      </c>
      <c r="I2553" s="1" t="s">
        <v>9857</v>
      </c>
      <c r="J2553" s="1" t="s">
        <v>98</v>
      </c>
      <c r="K2553" s="3">
        <v>0.13</v>
      </c>
      <c r="L2553" s="1" t="s">
        <v>42</v>
      </c>
      <c r="M2553" s="1">
        <v>8.6</v>
      </c>
      <c r="N2553" s="1" t="s">
        <v>315</v>
      </c>
      <c r="O2553" s="1"/>
      <c r="P2553" s="1" t="s">
        <v>2181</v>
      </c>
      <c r="Q2553" s="1" t="s">
        <v>9858</v>
      </c>
      <c r="R2553" s="1"/>
      <c r="S2553" s="1" t="s">
        <v>9859</v>
      </c>
      <c r="T2553" s="1" t="s">
        <v>9859</v>
      </c>
      <c r="U2553" s="1" t="s">
        <v>21562</v>
      </c>
      <c r="V2553" s="1" t="s">
        <v>9860</v>
      </c>
      <c r="W2553" s="1" t="s">
        <v>9861</v>
      </c>
      <c r="X2553" s="1"/>
      <c r="Y2553" s="1"/>
      <c r="Z2553" s="1"/>
      <c r="AA2553" s="1"/>
      <c r="AB2553" s="1"/>
      <c r="AC2553" s="1"/>
      <c r="AD2553" s="1"/>
      <c r="AE2553" s="11"/>
      <c r="AF2553" s="1"/>
      <c r="AG2553" s="1"/>
      <c r="AH2553" s="1"/>
      <c r="AI2553" s="1"/>
      <c r="AJ2553" s="1"/>
    </row>
    <row r="2554" spans="1:36" x14ac:dyDescent="0.25">
      <c r="A2554" s="1" t="s">
        <v>9862</v>
      </c>
      <c r="B2554" s="1" t="s">
        <v>9863</v>
      </c>
      <c r="C2554" s="1" t="s">
        <v>9853</v>
      </c>
      <c r="D2554" s="1" t="s">
        <v>9854</v>
      </c>
      <c r="E2554" s="1" t="s">
        <v>9864</v>
      </c>
      <c r="F2554" s="2" t="s">
        <v>9865</v>
      </c>
      <c r="G2554" s="1" t="s">
        <v>98</v>
      </c>
      <c r="H2554" s="1">
        <v>20</v>
      </c>
      <c r="I2554" s="1" t="s">
        <v>9866</v>
      </c>
      <c r="J2554" s="1" t="s">
        <v>98</v>
      </c>
      <c r="K2554" s="4">
        <v>0.14499999999999999</v>
      </c>
      <c r="L2554" s="1" t="s">
        <v>42</v>
      </c>
      <c r="M2554" s="1">
        <v>8.6</v>
      </c>
      <c r="N2554" s="1" t="s">
        <v>315</v>
      </c>
      <c r="O2554" s="1"/>
      <c r="P2554" s="1" t="s">
        <v>2181</v>
      </c>
      <c r="Q2554" s="1" t="s">
        <v>9867</v>
      </c>
      <c r="R2554" s="1"/>
      <c r="S2554" s="1" t="s">
        <v>9868</v>
      </c>
      <c r="T2554" s="1" t="s">
        <v>9868</v>
      </c>
      <c r="U2554" s="1" t="s">
        <v>21763</v>
      </c>
      <c r="V2554" s="1" t="s">
        <v>9869</v>
      </c>
      <c r="W2554" s="1"/>
      <c r="X2554" s="1"/>
      <c r="Y2554" s="1"/>
      <c r="Z2554" s="1"/>
      <c r="AA2554" s="1"/>
      <c r="AB2554" s="1"/>
      <c r="AC2554" s="1"/>
      <c r="AD2554" s="1"/>
      <c r="AE2554" s="11"/>
      <c r="AF2554" s="1"/>
      <c r="AG2554" s="1"/>
      <c r="AH2554" s="1"/>
      <c r="AI2554" s="1"/>
      <c r="AJ2554" s="1"/>
    </row>
    <row r="2555" spans="1:36" x14ac:dyDescent="0.25">
      <c r="A2555" s="1" t="s">
        <v>9870</v>
      </c>
      <c r="B2555" s="1" t="s">
        <v>9871</v>
      </c>
      <c r="C2555" s="1" t="s">
        <v>9853</v>
      </c>
      <c r="D2555" s="1" t="s">
        <v>9854</v>
      </c>
      <c r="E2555" s="1" t="s">
        <v>9872</v>
      </c>
      <c r="F2555" s="2" t="s">
        <v>9873</v>
      </c>
      <c r="G2555" s="1" t="s">
        <v>98</v>
      </c>
      <c r="H2555" s="1">
        <v>20</v>
      </c>
      <c r="I2555" s="1" t="s">
        <v>9874</v>
      </c>
      <c r="J2555" s="1" t="s">
        <v>98</v>
      </c>
      <c r="K2555" s="4">
        <v>0.14499999999999999</v>
      </c>
      <c r="L2555" s="1" t="s">
        <v>42</v>
      </c>
      <c r="M2555" s="1">
        <v>8.6</v>
      </c>
      <c r="N2555" s="1" t="s">
        <v>315</v>
      </c>
      <c r="O2555" s="1"/>
      <c r="P2555" s="1" t="s">
        <v>2181</v>
      </c>
      <c r="Q2555" s="1" t="s">
        <v>9858</v>
      </c>
      <c r="R2555" s="1"/>
      <c r="S2555" s="1" t="s">
        <v>9868</v>
      </c>
      <c r="T2555" s="1" t="s">
        <v>9868</v>
      </c>
      <c r="U2555" s="1" t="s">
        <v>21763</v>
      </c>
      <c r="V2555" s="1" t="s">
        <v>9869</v>
      </c>
      <c r="W2555" s="1" t="s">
        <v>9875</v>
      </c>
      <c r="X2555" s="1"/>
      <c r="Y2555" s="1" t="s">
        <v>9876</v>
      </c>
      <c r="Z2555" s="1"/>
      <c r="AA2555" s="1"/>
      <c r="AB2555" s="1"/>
      <c r="AC2555" s="1"/>
      <c r="AD2555" s="1"/>
      <c r="AE2555" s="11"/>
      <c r="AF2555" s="1"/>
      <c r="AG2555" s="1"/>
      <c r="AH2555" s="1"/>
      <c r="AI2555" s="1"/>
      <c r="AJ2555" s="1"/>
    </row>
    <row r="2556" spans="1:36" x14ac:dyDescent="0.25">
      <c r="A2556" s="1" t="s">
        <v>9877</v>
      </c>
      <c r="B2556" s="1" t="s">
        <v>9878</v>
      </c>
      <c r="C2556" s="1" t="s">
        <v>9853</v>
      </c>
      <c r="D2556" s="1" t="s">
        <v>9854</v>
      </c>
      <c r="E2556" s="1" t="s">
        <v>9879</v>
      </c>
      <c r="F2556" s="2" t="s">
        <v>9880</v>
      </c>
      <c r="G2556" s="1" t="s">
        <v>98</v>
      </c>
      <c r="H2556" s="1">
        <v>20</v>
      </c>
      <c r="I2556" s="1" t="s">
        <v>9881</v>
      </c>
      <c r="J2556" s="1" t="s">
        <v>98</v>
      </c>
      <c r="K2556" s="3">
        <v>0.12</v>
      </c>
      <c r="L2556" s="1" t="s">
        <v>42</v>
      </c>
      <c r="M2556" s="1">
        <v>7.1</v>
      </c>
      <c r="N2556" s="1" t="s">
        <v>315</v>
      </c>
      <c r="O2556" s="1"/>
      <c r="P2556" s="1" t="s">
        <v>316</v>
      </c>
      <c r="Q2556" s="1" t="s">
        <v>5530</v>
      </c>
      <c r="R2556" s="1"/>
      <c r="S2556" s="1" t="s">
        <v>5085</v>
      </c>
      <c r="T2556" s="1" t="s">
        <v>5085</v>
      </c>
      <c r="U2556" s="1" t="s">
        <v>21534</v>
      </c>
      <c r="V2556" s="1"/>
      <c r="W2556" s="1"/>
      <c r="X2556" s="1"/>
      <c r="Y2556" s="1"/>
      <c r="Z2556" s="1"/>
      <c r="AA2556" s="1"/>
      <c r="AB2556" s="1"/>
      <c r="AC2556" s="1"/>
      <c r="AD2556" s="1"/>
      <c r="AE2556" s="11"/>
      <c r="AF2556" s="1"/>
      <c r="AG2556" s="1"/>
      <c r="AH2556" s="1"/>
      <c r="AI2556" s="1"/>
      <c r="AJ2556" s="1"/>
    </row>
    <row r="2557" spans="1:36" x14ac:dyDescent="0.25">
      <c r="A2557" s="1" t="s">
        <v>20543</v>
      </c>
      <c r="B2557" s="1" t="s">
        <v>9882</v>
      </c>
      <c r="C2557" s="1" t="s">
        <v>9853</v>
      </c>
      <c r="D2557" s="1" t="s">
        <v>9854</v>
      </c>
      <c r="E2557" s="1" t="s">
        <v>9883</v>
      </c>
      <c r="F2557" s="2" t="s">
        <v>9884</v>
      </c>
      <c r="G2557" s="1" t="s">
        <v>98</v>
      </c>
      <c r="H2557" s="1">
        <v>20</v>
      </c>
      <c r="I2557" s="1" t="s">
        <v>9885</v>
      </c>
      <c r="J2557" s="1" t="s">
        <v>98</v>
      </c>
      <c r="K2557" s="4">
        <v>0.14499999999999999</v>
      </c>
      <c r="L2557" s="1" t="s">
        <v>42</v>
      </c>
      <c r="M2557" s="1">
        <v>8.6</v>
      </c>
      <c r="N2557" s="1" t="s">
        <v>315</v>
      </c>
      <c r="O2557" s="1"/>
      <c r="P2557" s="1" t="s">
        <v>2181</v>
      </c>
      <c r="Q2557" s="1" t="s">
        <v>9886</v>
      </c>
      <c r="R2557" s="1"/>
      <c r="S2557" s="1" t="s">
        <v>9868</v>
      </c>
      <c r="T2557" s="1" t="s">
        <v>9868</v>
      </c>
      <c r="U2557" s="1" t="s">
        <v>21763</v>
      </c>
      <c r="V2557" s="1" t="s">
        <v>9860</v>
      </c>
      <c r="W2557" s="1" t="s">
        <v>9887</v>
      </c>
      <c r="X2557" s="1"/>
      <c r="Y2557" s="1"/>
      <c r="Z2557" s="1"/>
      <c r="AA2557" s="1"/>
      <c r="AB2557" s="1"/>
      <c r="AC2557" s="1"/>
      <c r="AD2557" s="1"/>
      <c r="AE2557" s="11"/>
      <c r="AF2557" s="1"/>
      <c r="AG2557" s="1"/>
      <c r="AH2557" s="1"/>
      <c r="AI2557" s="1"/>
      <c r="AJ2557" s="1"/>
    </row>
    <row r="2558" spans="1:36" x14ac:dyDescent="0.25">
      <c r="A2558" s="1" t="s">
        <v>20544</v>
      </c>
      <c r="B2558" s="1" t="s">
        <v>9888</v>
      </c>
      <c r="C2558" s="1" t="s">
        <v>9853</v>
      </c>
      <c r="D2558" s="1" t="s">
        <v>9854</v>
      </c>
      <c r="E2558" s="1" t="s">
        <v>9889</v>
      </c>
      <c r="F2558" s="2" t="s">
        <v>9890</v>
      </c>
      <c r="G2558" s="1" t="s">
        <v>728</v>
      </c>
      <c r="H2558" s="1">
        <v>15</v>
      </c>
      <c r="I2558" s="1" t="s">
        <v>9891</v>
      </c>
      <c r="J2558" s="1" t="s">
        <v>728</v>
      </c>
      <c r="K2558" s="3">
        <v>0.14000000000000001</v>
      </c>
      <c r="L2558" s="1" t="s">
        <v>9892</v>
      </c>
      <c r="M2558" s="1">
        <v>8.3000000000000007</v>
      </c>
      <c r="N2558" s="1" t="s">
        <v>315</v>
      </c>
      <c r="O2558" s="1"/>
      <c r="P2558" s="1" t="s">
        <v>2181</v>
      </c>
      <c r="Q2558" s="1" t="s">
        <v>9893</v>
      </c>
      <c r="R2558" s="1"/>
      <c r="S2558" s="1" t="s">
        <v>9894</v>
      </c>
      <c r="T2558" s="1" t="s">
        <v>9868</v>
      </c>
      <c r="U2558" s="1" t="s">
        <v>21565</v>
      </c>
      <c r="V2558" s="1" t="s">
        <v>6123</v>
      </c>
      <c r="W2558" s="1" t="s">
        <v>9895</v>
      </c>
      <c r="X2558" s="1"/>
      <c r="Y2558" s="1" t="s">
        <v>9896</v>
      </c>
      <c r="Z2558" s="1"/>
      <c r="AA2558" s="1"/>
      <c r="AB2558" s="1"/>
      <c r="AC2558" s="1"/>
      <c r="AD2558" s="1"/>
      <c r="AE2558" s="11"/>
      <c r="AF2558" s="1" t="s">
        <v>1256</v>
      </c>
      <c r="AG2558" s="1"/>
      <c r="AH2558" s="1"/>
      <c r="AI2558" s="1"/>
      <c r="AJ2558" s="1"/>
    </row>
    <row r="2559" spans="1:36" x14ac:dyDescent="0.25">
      <c r="A2559" s="1" t="s">
        <v>9897</v>
      </c>
      <c r="B2559" s="1" t="s">
        <v>9898</v>
      </c>
      <c r="C2559" s="1" t="s">
        <v>9853</v>
      </c>
      <c r="D2559" s="1" t="s">
        <v>9854</v>
      </c>
      <c r="E2559" s="1" t="s">
        <v>9899</v>
      </c>
      <c r="F2559" s="2" t="s">
        <v>9900</v>
      </c>
      <c r="G2559" s="1" t="s">
        <v>98</v>
      </c>
      <c r="H2559" s="1">
        <v>20</v>
      </c>
      <c r="I2559" s="1" t="s">
        <v>9901</v>
      </c>
      <c r="J2559" s="1" t="s">
        <v>98</v>
      </c>
      <c r="K2559" s="4">
        <v>0.14499999999999999</v>
      </c>
      <c r="L2559" s="1" t="s">
        <v>42</v>
      </c>
      <c r="M2559" s="1">
        <v>8.58</v>
      </c>
      <c r="N2559" s="1" t="s">
        <v>315</v>
      </c>
      <c r="O2559" s="1"/>
      <c r="P2559" s="1"/>
      <c r="Q2559" s="1" t="s">
        <v>9902</v>
      </c>
      <c r="R2559" s="1"/>
      <c r="S2559" s="1" t="s">
        <v>9903</v>
      </c>
      <c r="T2559" s="1" t="s">
        <v>9903</v>
      </c>
      <c r="U2559" s="1" t="s">
        <v>21764</v>
      </c>
      <c r="V2559" s="1" t="s">
        <v>9904</v>
      </c>
      <c r="W2559" s="1"/>
      <c r="X2559" s="1"/>
      <c r="Y2559" s="1"/>
      <c r="Z2559" s="1"/>
      <c r="AA2559" s="1"/>
      <c r="AB2559" s="1"/>
      <c r="AC2559" s="1"/>
      <c r="AD2559" s="1"/>
      <c r="AE2559" s="11"/>
      <c r="AF2559" s="1"/>
      <c r="AG2559" s="1"/>
      <c r="AH2559" s="1"/>
      <c r="AI2559" s="1"/>
      <c r="AJ2559" s="1"/>
    </row>
    <row r="2560" spans="1:36" x14ac:dyDescent="0.25">
      <c r="A2560" s="1" t="s">
        <v>9905</v>
      </c>
      <c r="B2560" s="1" t="s">
        <v>9906</v>
      </c>
      <c r="C2560" s="1" t="s">
        <v>9853</v>
      </c>
      <c r="D2560" s="1" t="s">
        <v>9854</v>
      </c>
      <c r="E2560" s="1" t="s">
        <v>9907</v>
      </c>
      <c r="F2560" s="2" t="s">
        <v>9908</v>
      </c>
      <c r="G2560" s="1" t="s">
        <v>158</v>
      </c>
      <c r="H2560" s="1">
        <v>9</v>
      </c>
      <c r="I2560" s="1" t="s">
        <v>9909</v>
      </c>
      <c r="J2560" s="1" t="s">
        <v>158</v>
      </c>
      <c r="K2560" s="3">
        <v>0.13</v>
      </c>
      <c r="L2560" s="1" t="s">
        <v>42</v>
      </c>
      <c r="M2560" s="1">
        <v>10.26</v>
      </c>
      <c r="N2560" s="1" t="s">
        <v>315</v>
      </c>
      <c r="O2560" s="1"/>
      <c r="P2560" s="1"/>
      <c r="Q2560" s="1"/>
      <c r="R2560" s="1"/>
      <c r="S2560" s="1" t="s">
        <v>5085</v>
      </c>
      <c r="T2560" s="1" t="s">
        <v>5085</v>
      </c>
      <c r="U2560" s="1" t="s">
        <v>21534</v>
      </c>
      <c r="V2560" s="1" t="s">
        <v>9869</v>
      </c>
      <c r="W2560" s="1"/>
      <c r="X2560" s="1"/>
      <c r="Y2560" s="1"/>
      <c r="Z2560" s="1"/>
      <c r="AA2560" s="1"/>
      <c r="AB2560" s="1"/>
      <c r="AC2560" s="1"/>
      <c r="AD2560" s="1"/>
      <c r="AE2560" s="11"/>
      <c r="AF2560" s="1"/>
      <c r="AG2560" s="1"/>
      <c r="AH2560" s="1"/>
      <c r="AI2560" s="1"/>
      <c r="AJ2560" s="1"/>
    </row>
    <row r="2561" spans="1:36" x14ac:dyDescent="0.25">
      <c r="A2561" s="1" t="s">
        <v>20545</v>
      </c>
      <c r="B2561" s="1" t="s">
        <v>9910</v>
      </c>
      <c r="C2561" s="1" t="s">
        <v>9853</v>
      </c>
      <c r="D2561" s="1" t="s">
        <v>9854</v>
      </c>
      <c r="E2561" s="1" t="s">
        <v>9889</v>
      </c>
      <c r="F2561" s="2" t="s">
        <v>9911</v>
      </c>
      <c r="G2561" s="1" t="s">
        <v>98</v>
      </c>
      <c r="H2561" s="1">
        <v>15</v>
      </c>
      <c r="I2561" s="1" t="s">
        <v>9912</v>
      </c>
      <c r="J2561" s="1" t="s">
        <v>98</v>
      </c>
      <c r="K2561" s="3">
        <v>0.14000000000000001</v>
      </c>
      <c r="L2561" s="1" t="s">
        <v>42</v>
      </c>
      <c r="M2561" s="1">
        <v>8.3000000000000007</v>
      </c>
      <c r="N2561" s="1" t="s">
        <v>315</v>
      </c>
      <c r="O2561" s="1"/>
      <c r="P2561" s="1" t="s">
        <v>2181</v>
      </c>
      <c r="Q2561" s="1" t="s">
        <v>9893</v>
      </c>
      <c r="R2561" s="1"/>
      <c r="S2561" s="1" t="s">
        <v>9859</v>
      </c>
      <c r="T2561" s="1" t="s">
        <v>9859</v>
      </c>
      <c r="U2561" s="1" t="s">
        <v>21562</v>
      </c>
      <c r="V2561" s="1" t="s">
        <v>9869</v>
      </c>
      <c r="W2561" s="1"/>
      <c r="X2561" s="1"/>
      <c r="Y2561" s="1" t="s">
        <v>9896</v>
      </c>
      <c r="Z2561" s="1"/>
      <c r="AA2561" s="1"/>
      <c r="AB2561" s="1"/>
      <c r="AC2561" s="1"/>
      <c r="AD2561" s="1"/>
      <c r="AE2561" s="11"/>
      <c r="AF2561" s="1"/>
      <c r="AG2561" s="1"/>
      <c r="AH2561" s="1"/>
      <c r="AI2561" s="1"/>
      <c r="AJ2561" s="1"/>
    </row>
    <row r="2562" spans="1:36" x14ac:dyDescent="0.25">
      <c r="A2562" s="1" t="s">
        <v>9913</v>
      </c>
      <c r="B2562" s="1" t="s">
        <v>9914</v>
      </c>
      <c r="C2562" s="1" t="s">
        <v>9853</v>
      </c>
      <c r="D2562" s="1" t="s">
        <v>9854</v>
      </c>
      <c r="E2562" s="1" t="s">
        <v>9915</v>
      </c>
      <c r="F2562" s="2" t="s">
        <v>9916</v>
      </c>
      <c r="G2562" s="1" t="s">
        <v>98</v>
      </c>
      <c r="H2562" s="1">
        <v>10</v>
      </c>
      <c r="I2562" s="1" t="s">
        <v>9917</v>
      </c>
      <c r="J2562" s="1" t="s">
        <v>728</v>
      </c>
      <c r="K2562" s="4">
        <v>0.13500000000000001</v>
      </c>
      <c r="L2562" s="1" t="s">
        <v>42</v>
      </c>
      <c r="M2562" s="1">
        <v>8</v>
      </c>
      <c r="N2562" s="1" t="s">
        <v>8231</v>
      </c>
      <c r="O2562" s="1"/>
      <c r="P2562" s="1"/>
      <c r="Q2562" s="1" t="s">
        <v>9918</v>
      </c>
      <c r="R2562" s="1"/>
      <c r="S2562" s="1" t="s">
        <v>9919</v>
      </c>
      <c r="T2562" s="1" t="s">
        <v>9919</v>
      </c>
      <c r="U2562" s="1" t="s">
        <v>21765</v>
      </c>
      <c r="V2562" s="1" t="s">
        <v>9920</v>
      </c>
      <c r="W2562" s="1" t="s">
        <v>9921</v>
      </c>
      <c r="X2562" s="1"/>
      <c r="Y2562" s="1"/>
      <c r="Z2562" s="1"/>
      <c r="AA2562" s="1"/>
      <c r="AB2562" s="1"/>
      <c r="AC2562" s="1"/>
      <c r="AD2562" s="1"/>
      <c r="AE2562" s="11"/>
      <c r="AF2562" s="1" t="s">
        <v>9922</v>
      </c>
      <c r="AG2562" s="1"/>
      <c r="AH2562" s="1"/>
      <c r="AI2562" s="1"/>
      <c r="AJ2562" s="1"/>
    </row>
    <row r="2563" spans="1:36" x14ac:dyDescent="0.25">
      <c r="A2563" s="1" t="s">
        <v>9923</v>
      </c>
      <c r="B2563" s="1" t="s">
        <v>9924</v>
      </c>
      <c r="C2563" s="1" t="s">
        <v>9853</v>
      </c>
      <c r="D2563" s="1" t="s">
        <v>9854</v>
      </c>
      <c r="E2563" s="1" t="s">
        <v>9872</v>
      </c>
      <c r="F2563" s="2" t="s">
        <v>9925</v>
      </c>
      <c r="G2563" s="1" t="s">
        <v>98</v>
      </c>
      <c r="H2563" s="1">
        <v>20</v>
      </c>
      <c r="I2563" s="1" t="s">
        <v>9926</v>
      </c>
      <c r="J2563" s="1" t="s">
        <v>728</v>
      </c>
      <c r="K2563" s="4">
        <v>0.14499999999999999</v>
      </c>
      <c r="L2563" s="1" t="s">
        <v>42</v>
      </c>
      <c r="M2563" s="1">
        <v>8.6</v>
      </c>
      <c r="N2563" s="1" t="s">
        <v>315</v>
      </c>
      <c r="O2563" s="1"/>
      <c r="P2563" s="1" t="s">
        <v>2181</v>
      </c>
      <c r="Q2563" s="1"/>
      <c r="R2563" s="1"/>
      <c r="S2563" s="1" t="s">
        <v>9859</v>
      </c>
      <c r="T2563" s="1" t="s">
        <v>9859</v>
      </c>
      <c r="U2563" s="1" t="s">
        <v>21562</v>
      </c>
      <c r="V2563" s="1" t="s">
        <v>9860</v>
      </c>
      <c r="W2563" s="1" t="s">
        <v>9927</v>
      </c>
      <c r="X2563" s="1"/>
      <c r="Y2563" s="1" t="s">
        <v>9876</v>
      </c>
      <c r="Z2563" s="1"/>
      <c r="AA2563" s="1"/>
      <c r="AB2563" s="1"/>
      <c r="AC2563" s="1"/>
      <c r="AD2563" s="1"/>
      <c r="AE2563" s="11"/>
      <c r="AF2563" s="1"/>
      <c r="AG2563" s="1"/>
      <c r="AH2563" s="1"/>
      <c r="AI2563" s="1"/>
      <c r="AJ2563" s="1"/>
    </row>
    <row r="2564" spans="1:36" x14ac:dyDescent="0.25">
      <c r="A2564" s="1" t="s">
        <v>20546</v>
      </c>
      <c r="B2564" s="1" t="s">
        <v>9928</v>
      </c>
      <c r="C2564" s="1" t="s">
        <v>9853</v>
      </c>
      <c r="D2564" s="1" t="s">
        <v>9854</v>
      </c>
      <c r="E2564" s="1" t="s">
        <v>9929</v>
      </c>
      <c r="F2564" s="2" t="s">
        <v>9930</v>
      </c>
      <c r="G2564" s="1" t="s">
        <v>98</v>
      </c>
      <c r="H2564" s="1">
        <v>19</v>
      </c>
      <c r="I2564" s="1" t="s">
        <v>9931</v>
      </c>
      <c r="J2564" s="1" t="s">
        <v>98</v>
      </c>
      <c r="K2564" s="4">
        <v>0.13500000000000001</v>
      </c>
      <c r="L2564" s="1" t="s">
        <v>42</v>
      </c>
      <c r="M2564" s="1">
        <v>7.99</v>
      </c>
      <c r="N2564" s="1" t="s">
        <v>1883</v>
      </c>
      <c r="O2564" s="1"/>
      <c r="P2564" s="1"/>
      <c r="Q2564" s="1" t="s">
        <v>9932</v>
      </c>
      <c r="R2564" s="1"/>
      <c r="S2564" s="1" t="s">
        <v>9933</v>
      </c>
      <c r="T2564" s="1" t="s">
        <v>9933</v>
      </c>
      <c r="U2564" s="1" t="s">
        <v>21766</v>
      </c>
      <c r="V2564" s="1" t="s">
        <v>9860</v>
      </c>
      <c r="W2564" s="1"/>
      <c r="X2564" s="1"/>
      <c r="Y2564" s="1"/>
      <c r="Z2564" s="1"/>
      <c r="AA2564" s="1"/>
      <c r="AB2564" s="1"/>
      <c r="AC2564" s="1"/>
      <c r="AD2564" s="1"/>
      <c r="AE2564" s="11"/>
      <c r="AF2564" s="1"/>
      <c r="AG2564" s="1"/>
      <c r="AH2564" s="1"/>
      <c r="AI2564" s="1"/>
      <c r="AJ2564" s="1"/>
    </row>
    <row r="2565" spans="1:36" x14ac:dyDescent="0.25">
      <c r="A2565" s="1" t="s">
        <v>20547</v>
      </c>
      <c r="B2565" s="1" t="s">
        <v>9934</v>
      </c>
      <c r="C2565" s="1" t="s">
        <v>9853</v>
      </c>
      <c r="D2565" s="1" t="s">
        <v>9854</v>
      </c>
      <c r="E2565" s="1" t="s">
        <v>9935</v>
      </c>
      <c r="F2565" s="2" t="s">
        <v>9936</v>
      </c>
      <c r="G2565" s="1" t="s">
        <v>98</v>
      </c>
      <c r="H2565" s="1">
        <v>16</v>
      </c>
      <c r="I2565" s="1" t="s">
        <v>9937</v>
      </c>
      <c r="J2565" s="1" t="s">
        <v>728</v>
      </c>
      <c r="K2565" s="4">
        <v>0.14499999999999999</v>
      </c>
      <c r="L2565" s="1" t="s">
        <v>42</v>
      </c>
      <c r="M2565" s="1">
        <v>8.6</v>
      </c>
      <c r="N2565" s="1" t="s">
        <v>315</v>
      </c>
      <c r="O2565" s="1"/>
      <c r="P2565" s="1" t="s">
        <v>2181</v>
      </c>
      <c r="Q2565" s="1"/>
      <c r="R2565" s="1"/>
      <c r="S2565" s="1" t="s">
        <v>9868</v>
      </c>
      <c r="T2565" s="1" t="s">
        <v>9868</v>
      </c>
      <c r="U2565" s="1" t="s">
        <v>21763</v>
      </c>
      <c r="V2565" s="1" t="s">
        <v>9920</v>
      </c>
      <c r="W2565" s="1"/>
      <c r="X2565" s="1"/>
      <c r="Y2565" s="1"/>
      <c r="Z2565" s="1"/>
      <c r="AA2565" s="1"/>
      <c r="AB2565" s="1"/>
      <c r="AC2565" s="1"/>
      <c r="AD2565" s="1"/>
      <c r="AE2565" s="11"/>
      <c r="AF2565" s="1"/>
      <c r="AG2565" s="1"/>
      <c r="AH2565" s="1"/>
      <c r="AI2565" s="1"/>
      <c r="AJ2565" s="1"/>
    </row>
    <row r="2566" spans="1:36" x14ac:dyDescent="0.25">
      <c r="A2566" s="1" t="s">
        <v>20548</v>
      </c>
      <c r="B2566" s="1" t="s">
        <v>9938</v>
      </c>
      <c r="C2566" s="1" t="s">
        <v>9853</v>
      </c>
      <c r="D2566" s="1" t="s">
        <v>9854</v>
      </c>
      <c r="E2566" s="1" t="s">
        <v>4513</v>
      </c>
      <c r="F2566" s="2" t="s">
        <v>9939</v>
      </c>
      <c r="G2566" s="1" t="s">
        <v>98</v>
      </c>
      <c r="H2566" s="1">
        <v>17</v>
      </c>
      <c r="I2566" s="1" t="s">
        <v>9940</v>
      </c>
      <c r="J2566" s="1" t="s">
        <v>98</v>
      </c>
      <c r="K2566" s="4">
        <v>0.13500000000000001</v>
      </c>
      <c r="L2566" s="1" t="s">
        <v>42</v>
      </c>
      <c r="M2566" s="1">
        <v>7.99</v>
      </c>
      <c r="N2566" s="1" t="s">
        <v>315</v>
      </c>
      <c r="O2566" s="1"/>
      <c r="P2566" s="1" t="s">
        <v>2181</v>
      </c>
      <c r="Q2566" s="1"/>
      <c r="R2566" s="1"/>
      <c r="S2566" s="1" t="s">
        <v>9933</v>
      </c>
      <c r="T2566" s="1" t="s">
        <v>9933</v>
      </c>
      <c r="U2566" s="1" t="s">
        <v>21766</v>
      </c>
      <c r="V2566" s="1" t="s">
        <v>9860</v>
      </c>
      <c r="W2566" s="1"/>
      <c r="X2566" s="1"/>
      <c r="Y2566" s="1"/>
      <c r="Z2566" s="1"/>
      <c r="AA2566" s="1"/>
      <c r="AB2566" s="1"/>
      <c r="AC2566" s="1"/>
      <c r="AD2566" s="1"/>
      <c r="AE2566" s="11"/>
      <c r="AF2566" s="1"/>
      <c r="AG2566" s="1"/>
      <c r="AH2566" s="1"/>
      <c r="AI2566" s="1"/>
      <c r="AJ2566" s="1"/>
    </row>
    <row r="2567" spans="1:36" x14ac:dyDescent="0.25">
      <c r="A2567" s="1" t="s">
        <v>9941</v>
      </c>
      <c r="B2567" s="1" t="s">
        <v>9942</v>
      </c>
      <c r="C2567" s="1" t="s">
        <v>9853</v>
      </c>
      <c r="D2567" s="1" t="s">
        <v>9854</v>
      </c>
      <c r="E2567" s="1" t="s">
        <v>9943</v>
      </c>
      <c r="F2567" s="2" t="s">
        <v>9944</v>
      </c>
      <c r="G2567" s="1" t="s">
        <v>728</v>
      </c>
      <c r="H2567" s="1">
        <v>24</v>
      </c>
      <c r="I2567" s="1" t="s">
        <v>9945</v>
      </c>
      <c r="J2567" s="1" t="s">
        <v>728</v>
      </c>
      <c r="K2567" s="4">
        <v>0.14499999999999999</v>
      </c>
      <c r="L2567" s="1" t="s">
        <v>42</v>
      </c>
      <c r="M2567" s="1">
        <v>8.6</v>
      </c>
      <c r="N2567" s="1" t="s">
        <v>315</v>
      </c>
      <c r="O2567" s="1"/>
      <c r="P2567" s="1" t="s">
        <v>2181</v>
      </c>
      <c r="Q2567" s="1" t="s">
        <v>9858</v>
      </c>
      <c r="R2567" s="1"/>
      <c r="S2567" s="1" t="s">
        <v>9894</v>
      </c>
      <c r="T2567" s="1" t="s">
        <v>9868</v>
      </c>
      <c r="U2567" s="1" t="s">
        <v>21565</v>
      </c>
      <c r="V2567" s="1" t="s">
        <v>9946</v>
      </c>
      <c r="W2567" s="1" t="s">
        <v>9947</v>
      </c>
      <c r="X2567" s="1"/>
      <c r="Y2567" s="1" t="s">
        <v>9943</v>
      </c>
      <c r="Z2567" s="1"/>
      <c r="AA2567" s="1"/>
      <c r="AB2567" s="1"/>
      <c r="AC2567" s="1"/>
      <c r="AD2567" s="1"/>
      <c r="AE2567" s="11"/>
      <c r="AF2567" s="1" t="s">
        <v>9922</v>
      </c>
      <c r="AG2567" s="1"/>
      <c r="AH2567" s="1"/>
      <c r="AI2567" s="1"/>
      <c r="AJ2567" s="1"/>
    </row>
    <row r="2568" spans="1:36" x14ac:dyDescent="0.25">
      <c r="A2568" s="1" t="s">
        <v>9948</v>
      </c>
      <c r="B2568" s="1" t="s">
        <v>9949</v>
      </c>
      <c r="C2568" s="1" t="s">
        <v>9853</v>
      </c>
      <c r="D2568" s="1" t="s">
        <v>9854</v>
      </c>
      <c r="E2568" s="1" t="s">
        <v>9907</v>
      </c>
      <c r="F2568" s="2" t="s">
        <v>9950</v>
      </c>
      <c r="G2568" s="1" t="s">
        <v>9951</v>
      </c>
      <c r="H2568" s="1">
        <v>9</v>
      </c>
      <c r="I2568" s="1" t="s">
        <v>9952</v>
      </c>
      <c r="J2568" s="1" t="s">
        <v>9951</v>
      </c>
      <c r="K2568" s="4">
        <v>6.5000000000000002E-2</v>
      </c>
      <c r="L2568" s="1" t="s">
        <v>42</v>
      </c>
      <c r="M2568" s="1">
        <v>5.0999999999999996</v>
      </c>
      <c r="N2568" s="1" t="s">
        <v>315</v>
      </c>
      <c r="O2568" s="1"/>
      <c r="P2568" s="1"/>
      <c r="Q2568" s="1"/>
      <c r="R2568" s="1"/>
      <c r="S2568" s="1"/>
      <c r="T2568" s="1"/>
      <c r="U2568" s="1" t="s">
        <v>9086</v>
      </c>
      <c r="V2568" s="1" t="s">
        <v>9869</v>
      </c>
      <c r="W2568" s="1"/>
      <c r="X2568" s="1"/>
      <c r="Y2568" s="1"/>
      <c r="Z2568" s="1"/>
      <c r="AA2568" s="1"/>
      <c r="AB2568" s="1"/>
      <c r="AC2568" s="1"/>
      <c r="AD2568" s="1"/>
      <c r="AE2568" s="11"/>
      <c r="AF2568" s="1"/>
      <c r="AG2568" s="1"/>
      <c r="AH2568" s="1"/>
      <c r="AI2568" s="1"/>
      <c r="AJ2568" s="1"/>
    </row>
    <row r="2569" spans="1:36" x14ac:dyDescent="0.25">
      <c r="A2569" s="1" t="s">
        <v>20549</v>
      </c>
      <c r="B2569" s="1" t="s">
        <v>9953</v>
      </c>
      <c r="C2569" s="1" t="s">
        <v>9853</v>
      </c>
      <c r="D2569" s="1" t="s">
        <v>9854</v>
      </c>
      <c r="E2569" s="1" t="s">
        <v>9889</v>
      </c>
      <c r="F2569" s="2" t="s">
        <v>9954</v>
      </c>
      <c r="G2569" s="1" t="s">
        <v>98</v>
      </c>
      <c r="H2569" s="1">
        <v>15</v>
      </c>
      <c r="I2569" s="1" t="s">
        <v>9955</v>
      </c>
      <c r="J2569" s="1" t="s">
        <v>98</v>
      </c>
      <c r="K2569" s="3">
        <v>0.14000000000000001</v>
      </c>
      <c r="L2569" s="1" t="s">
        <v>42</v>
      </c>
      <c r="M2569" s="1">
        <v>8.2799999999999994</v>
      </c>
      <c r="N2569" s="1" t="s">
        <v>315</v>
      </c>
      <c r="O2569" s="1"/>
      <c r="P2569" s="1" t="s">
        <v>2181</v>
      </c>
      <c r="Q2569" s="1" t="s">
        <v>9893</v>
      </c>
      <c r="R2569" s="1"/>
      <c r="S2569" s="1" t="s">
        <v>9903</v>
      </c>
      <c r="T2569" s="1" t="s">
        <v>9903</v>
      </c>
      <c r="U2569" s="1" t="s">
        <v>21764</v>
      </c>
      <c r="V2569" s="1" t="s">
        <v>9904</v>
      </c>
      <c r="W2569" s="1" t="s">
        <v>9956</v>
      </c>
      <c r="X2569" s="1"/>
      <c r="Y2569" s="1" t="s">
        <v>9896</v>
      </c>
      <c r="Z2569" s="1"/>
      <c r="AA2569" s="1"/>
      <c r="AB2569" s="1"/>
      <c r="AC2569" s="1"/>
      <c r="AD2569" s="1"/>
      <c r="AE2569" s="11"/>
      <c r="AF2569" s="1"/>
      <c r="AG2569" s="1"/>
      <c r="AH2569" s="1"/>
      <c r="AI2569" s="1"/>
      <c r="AJ2569" s="1"/>
    </row>
    <row r="2570" spans="1:36" x14ac:dyDescent="0.25">
      <c r="A2570" s="1" t="s">
        <v>9957</v>
      </c>
      <c r="B2570" s="1" t="s">
        <v>9958</v>
      </c>
      <c r="C2570" s="1" t="s">
        <v>9853</v>
      </c>
      <c r="D2570" s="1" t="s">
        <v>9854</v>
      </c>
      <c r="E2570" s="1" t="s">
        <v>9959</v>
      </c>
      <c r="F2570" s="2" t="s">
        <v>9960</v>
      </c>
      <c r="G2570" s="1" t="s">
        <v>9961</v>
      </c>
      <c r="H2570" s="1">
        <v>16</v>
      </c>
      <c r="I2570" s="1" t="s">
        <v>9962</v>
      </c>
      <c r="J2570" s="1" t="s">
        <v>9961</v>
      </c>
      <c r="K2570" s="4">
        <v>0.105</v>
      </c>
      <c r="L2570" s="1" t="s">
        <v>91</v>
      </c>
      <c r="M2570" s="1">
        <v>41</v>
      </c>
      <c r="N2570" s="1" t="s">
        <v>315</v>
      </c>
      <c r="O2570" s="1"/>
      <c r="P2570" s="1"/>
      <c r="Q2570" s="1"/>
      <c r="R2570" s="1"/>
      <c r="S2570" s="1" t="s">
        <v>9919</v>
      </c>
      <c r="T2570" s="1" t="s">
        <v>9919</v>
      </c>
      <c r="U2570" s="1" t="s">
        <v>21765</v>
      </c>
      <c r="V2570" s="1" t="s">
        <v>4507</v>
      </c>
      <c r="W2570" s="1"/>
      <c r="X2570" s="1"/>
      <c r="Y2570" s="1"/>
      <c r="Z2570" s="1"/>
      <c r="AA2570" s="1"/>
      <c r="AB2570" s="1"/>
      <c r="AC2570" s="1"/>
      <c r="AD2570" s="1"/>
      <c r="AE2570" s="11"/>
      <c r="AF2570" s="1"/>
      <c r="AG2570" s="1"/>
      <c r="AH2570" s="1"/>
      <c r="AI2570" s="1"/>
      <c r="AJ2570" s="1"/>
    </row>
    <row r="2571" spans="1:36" x14ac:dyDescent="0.25">
      <c r="A2571" s="1" t="s">
        <v>9963</v>
      </c>
      <c r="B2571" s="1" t="s">
        <v>9964</v>
      </c>
      <c r="C2571" s="1" t="s">
        <v>9853</v>
      </c>
      <c r="D2571" s="1" t="s">
        <v>9854</v>
      </c>
      <c r="E2571" s="1" t="s">
        <v>9965</v>
      </c>
      <c r="F2571" s="2" t="s">
        <v>9966</v>
      </c>
      <c r="G2571" s="1" t="s">
        <v>98</v>
      </c>
      <c r="H2571" s="1">
        <v>37</v>
      </c>
      <c r="I2571" s="1" t="s">
        <v>9967</v>
      </c>
      <c r="J2571" s="1" t="s">
        <v>98</v>
      </c>
      <c r="K2571" s="4">
        <v>0.13500000000000001</v>
      </c>
      <c r="L2571" s="1" t="s">
        <v>42</v>
      </c>
      <c r="M2571" s="1">
        <v>8</v>
      </c>
      <c r="N2571" s="1" t="s">
        <v>315</v>
      </c>
      <c r="O2571" s="1"/>
      <c r="P2571" s="1" t="s">
        <v>316</v>
      </c>
      <c r="Q2571" s="1" t="s">
        <v>2485</v>
      </c>
      <c r="R2571" s="1"/>
      <c r="S2571" s="1" t="s">
        <v>9933</v>
      </c>
      <c r="T2571" s="1" t="s">
        <v>9933</v>
      </c>
      <c r="U2571" s="1" t="s">
        <v>21766</v>
      </c>
      <c r="V2571" s="1" t="s">
        <v>9968</v>
      </c>
      <c r="W2571" s="1"/>
      <c r="X2571" s="1"/>
      <c r="Y2571" s="1"/>
      <c r="Z2571" s="1"/>
      <c r="AA2571" s="1"/>
      <c r="AB2571" s="1"/>
      <c r="AC2571" s="1"/>
      <c r="AD2571" s="1"/>
      <c r="AE2571" s="11"/>
      <c r="AF2571" s="1"/>
      <c r="AG2571" s="1"/>
      <c r="AH2571" s="1"/>
      <c r="AI2571" s="1"/>
      <c r="AJ2571" s="1"/>
    </row>
    <row r="2572" spans="1:36" x14ac:dyDescent="0.25">
      <c r="A2572" s="1" t="s">
        <v>9969</v>
      </c>
      <c r="B2572" s="1" t="s">
        <v>9970</v>
      </c>
      <c r="C2572" s="1" t="s">
        <v>9853</v>
      </c>
      <c r="D2572" s="1" t="s">
        <v>9854</v>
      </c>
      <c r="E2572" s="1" t="s">
        <v>4513</v>
      </c>
      <c r="F2572" s="2" t="s">
        <v>9971</v>
      </c>
      <c r="G2572" s="1" t="s">
        <v>98</v>
      </c>
      <c r="H2572" s="1">
        <v>17</v>
      </c>
      <c r="I2572" s="1" t="s">
        <v>9972</v>
      </c>
      <c r="J2572" s="1" t="s">
        <v>98</v>
      </c>
      <c r="K2572" s="3">
        <v>0.14000000000000001</v>
      </c>
      <c r="L2572" s="1" t="s">
        <v>42</v>
      </c>
      <c r="M2572" s="1">
        <v>8.3000000000000007</v>
      </c>
      <c r="N2572" s="1" t="s">
        <v>315</v>
      </c>
      <c r="O2572" s="1"/>
      <c r="P2572" s="1" t="s">
        <v>1158</v>
      </c>
      <c r="Q2572" s="1"/>
      <c r="R2572" s="1"/>
      <c r="S2572" s="1" t="s">
        <v>9868</v>
      </c>
      <c r="T2572" s="1" t="s">
        <v>9868</v>
      </c>
      <c r="U2572" s="1" t="s">
        <v>21763</v>
      </c>
      <c r="V2572" s="1" t="s">
        <v>9869</v>
      </c>
      <c r="W2572" s="1"/>
      <c r="X2572" s="1"/>
      <c r="Y2572" s="1"/>
      <c r="Z2572" s="1"/>
      <c r="AA2572" s="1"/>
      <c r="AB2572" s="1"/>
      <c r="AC2572" s="1"/>
      <c r="AD2572" s="1"/>
      <c r="AE2572" s="11"/>
      <c r="AF2572" s="1"/>
      <c r="AG2572" s="1" t="s">
        <v>30</v>
      </c>
      <c r="AH2572" s="1"/>
      <c r="AI2572" s="1"/>
      <c r="AJ2572" s="1"/>
    </row>
    <row r="2573" spans="1:36" x14ac:dyDescent="0.25">
      <c r="A2573" s="1" t="s">
        <v>20550</v>
      </c>
      <c r="B2573" s="1" t="s">
        <v>9973</v>
      </c>
      <c r="C2573" s="1" t="s">
        <v>9853</v>
      </c>
      <c r="D2573" s="1" t="s">
        <v>9854</v>
      </c>
      <c r="E2573" s="1" t="s">
        <v>4513</v>
      </c>
      <c r="F2573" s="2" t="s">
        <v>9974</v>
      </c>
      <c r="G2573" s="1" t="s">
        <v>98</v>
      </c>
      <c r="H2573" s="1">
        <v>17</v>
      </c>
      <c r="I2573" s="1" t="s">
        <v>9975</v>
      </c>
      <c r="J2573" s="1" t="s">
        <v>98</v>
      </c>
      <c r="K2573" s="3">
        <v>0.12</v>
      </c>
      <c r="L2573" s="1" t="s">
        <v>42</v>
      </c>
      <c r="M2573" s="1">
        <v>7.1</v>
      </c>
      <c r="N2573" s="1" t="s">
        <v>315</v>
      </c>
      <c r="O2573" s="1"/>
      <c r="P2573" s="1" t="s">
        <v>2181</v>
      </c>
      <c r="Q2573" s="1"/>
      <c r="R2573" s="1"/>
      <c r="S2573" s="1" t="s">
        <v>5085</v>
      </c>
      <c r="T2573" s="1" t="s">
        <v>5085</v>
      </c>
      <c r="U2573" s="1" t="s">
        <v>21534</v>
      </c>
      <c r="V2573" s="1" t="s">
        <v>9869</v>
      </c>
      <c r="W2573" s="1"/>
      <c r="X2573" s="1"/>
      <c r="Y2573" s="1"/>
      <c r="Z2573" s="1"/>
      <c r="AA2573" s="1"/>
      <c r="AB2573" s="1"/>
      <c r="AC2573" s="1"/>
      <c r="AD2573" s="1"/>
      <c r="AE2573" s="11"/>
      <c r="AF2573" s="1"/>
      <c r="AG2573" s="1" t="s">
        <v>30</v>
      </c>
      <c r="AH2573" s="1"/>
      <c r="AI2573" s="1"/>
      <c r="AJ2573" s="1"/>
    </row>
    <row r="2574" spans="1:36" x14ac:dyDescent="0.25">
      <c r="A2574" s="1" t="s">
        <v>9976</v>
      </c>
      <c r="B2574" s="1" t="s">
        <v>9977</v>
      </c>
      <c r="C2574" s="1" t="s">
        <v>9853</v>
      </c>
      <c r="D2574" s="1" t="s">
        <v>9854</v>
      </c>
      <c r="E2574" s="1" t="s">
        <v>9889</v>
      </c>
      <c r="F2574" s="2" t="s">
        <v>9978</v>
      </c>
      <c r="G2574" s="1" t="s">
        <v>609</v>
      </c>
      <c r="H2574" s="1">
        <v>10</v>
      </c>
      <c r="I2574" s="1" t="s">
        <v>9979</v>
      </c>
      <c r="J2574" s="1" t="s">
        <v>609</v>
      </c>
      <c r="K2574" s="3">
        <v>0.14000000000000001</v>
      </c>
      <c r="L2574" s="1" t="s">
        <v>9892</v>
      </c>
      <c r="M2574" s="1">
        <v>4.0999999999999996</v>
      </c>
      <c r="N2574" s="1" t="s">
        <v>315</v>
      </c>
      <c r="O2574" s="1"/>
      <c r="P2574" s="1" t="s">
        <v>2181</v>
      </c>
      <c r="Q2574" s="1" t="s">
        <v>9893</v>
      </c>
      <c r="R2574" s="1"/>
      <c r="S2574" s="1" t="s">
        <v>9894</v>
      </c>
      <c r="T2574" s="1" t="s">
        <v>9859</v>
      </c>
      <c r="U2574" s="1" t="s">
        <v>21767</v>
      </c>
      <c r="V2574" s="1"/>
      <c r="W2574" s="1"/>
      <c r="X2574" s="1"/>
      <c r="Y2574" s="1"/>
      <c r="Z2574" s="1"/>
      <c r="AA2574" s="1"/>
      <c r="AB2574" s="1"/>
      <c r="AC2574" s="1"/>
      <c r="AD2574" s="1"/>
      <c r="AE2574" s="11"/>
      <c r="AF2574" s="1"/>
      <c r="AG2574" s="1"/>
      <c r="AH2574" s="1"/>
      <c r="AI2574" s="1"/>
      <c r="AJ2574" s="1"/>
    </row>
    <row r="2575" spans="1:36" x14ac:dyDescent="0.25">
      <c r="A2575" s="1" t="s">
        <v>9980</v>
      </c>
      <c r="B2575" s="1" t="s">
        <v>9981</v>
      </c>
      <c r="C2575" s="1" t="s">
        <v>9853</v>
      </c>
      <c r="D2575" s="1" t="s">
        <v>9854</v>
      </c>
      <c r="E2575" s="1" t="s">
        <v>9982</v>
      </c>
      <c r="F2575" s="2" t="s">
        <v>9983</v>
      </c>
      <c r="G2575" s="1" t="s">
        <v>3098</v>
      </c>
      <c r="H2575" s="1">
        <v>13</v>
      </c>
      <c r="I2575" s="1" t="s">
        <v>9984</v>
      </c>
      <c r="J2575" s="1" t="s">
        <v>3098</v>
      </c>
      <c r="K2575" s="4">
        <v>0.13500000000000001</v>
      </c>
      <c r="L2575" s="1" t="s">
        <v>5758</v>
      </c>
      <c r="M2575" s="1">
        <v>21.3</v>
      </c>
      <c r="N2575" s="1" t="s">
        <v>315</v>
      </c>
      <c r="O2575" s="1"/>
      <c r="P2575" s="1"/>
      <c r="Q2575" s="1"/>
      <c r="R2575" s="1"/>
      <c r="S2575" s="1" t="s">
        <v>9868</v>
      </c>
      <c r="T2575" s="1" t="s">
        <v>9868</v>
      </c>
      <c r="U2575" s="1" t="s">
        <v>21763</v>
      </c>
      <c r="V2575" s="1" t="s">
        <v>4507</v>
      </c>
      <c r="W2575" s="1"/>
      <c r="X2575" s="1"/>
      <c r="Y2575" s="1" t="s">
        <v>9985</v>
      </c>
      <c r="Z2575" s="1"/>
      <c r="AA2575" s="1"/>
      <c r="AB2575" s="1"/>
      <c r="AC2575" s="1"/>
      <c r="AD2575" s="1"/>
      <c r="AE2575" s="11"/>
      <c r="AF2575" s="1"/>
      <c r="AG2575" s="1"/>
      <c r="AH2575" s="1"/>
      <c r="AI2575" s="1"/>
      <c r="AJ2575" s="1"/>
    </row>
    <row r="2576" spans="1:36" x14ac:dyDescent="0.25">
      <c r="A2576" s="1" t="s">
        <v>9986</v>
      </c>
      <c r="B2576" s="1" t="s">
        <v>9987</v>
      </c>
      <c r="C2576" s="1" t="s">
        <v>9853</v>
      </c>
      <c r="D2576" s="1" t="s">
        <v>9854</v>
      </c>
      <c r="E2576" s="1" t="s">
        <v>9988</v>
      </c>
      <c r="F2576" s="2" t="s">
        <v>9989</v>
      </c>
      <c r="G2576" s="1" t="s">
        <v>98</v>
      </c>
      <c r="H2576" s="1">
        <v>20</v>
      </c>
      <c r="I2576" s="1" t="s">
        <v>9990</v>
      </c>
      <c r="J2576" s="1" t="s">
        <v>98</v>
      </c>
      <c r="K2576" s="3">
        <v>0.13</v>
      </c>
      <c r="L2576" s="1" t="s">
        <v>42</v>
      </c>
      <c r="M2576" s="1">
        <v>7.69</v>
      </c>
      <c r="N2576" s="1" t="s">
        <v>315</v>
      </c>
      <c r="O2576" s="1"/>
      <c r="P2576" s="1" t="s">
        <v>795</v>
      </c>
      <c r="Q2576" s="1" t="s">
        <v>795</v>
      </c>
      <c r="R2576" s="1"/>
      <c r="S2576" s="1" t="s">
        <v>9933</v>
      </c>
      <c r="T2576" s="1" t="s">
        <v>9933</v>
      </c>
      <c r="U2576" s="1" t="s">
        <v>21766</v>
      </c>
      <c r="V2576" s="1" t="s">
        <v>9860</v>
      </c>
      <c r="W2576" s="1"/>
      <c r="X2576" s="1"/>
      <c r="Y2576" s="1"/>
      <c r="Z2576" s="1"/>
      <c r="AA2576" s="1"/>
      <c r="AB2576" s="1"/>
      <c r="AC2576" s="1"/>
      <c r="AD2576" s="1"/>
      <c r="AE2576" s="11"/>
      <c r="AF2576" s="1"/>
      <c r="AG2576" s="1"/>
      <c r="AH2576" s="1"/>
      <c r="AI2576" s="1"/>
      <c r="AJ2576" s="1"/>
    </row>
    <row r="2577" spans="1:36" x14ac:dyDescent="0.25">
      <c r="A2577" s="1" t="s">
        <v>9991</v>
      </c>
      <c r="B2577" s="1" t="s">
        <v>9992</v>
      </c>
      <c r="C2577" s="1" t="s">
        <v>9853</v>
      </c>
      <c r="D2577" s="1" t="s">
        <v>9854</v>
      </c>
      <c r="E2577" s="1" t="s">
        <v>9993</v>
      </c>
      <c r="F2577" s="2" t="s">
        <v>9994</v>
      </c>
      <c r="G2577" s="1" t="s">
        <v>98</v>
      </c>
      <c r="H2577" s="1">
        <v>12</v>
      </c>
      <c r="I2577" s="1" t="s">
        <v>9995</v>
      </c>
      <c r="J2577" s="1" t="s">
        <v>98</v>
      </c>
      <c r="K2577" s="3">
        <v>0.14000000000000001</v>
      </c>
      <c r="L2577" s="1" t="s">
        <v>42</v>
      </c>
      <c r="M2577" s="1">
        <v>8.2799999999999994</v>
      </c>
      <c r="N2577" s="1" t="s">
        <v>315</v>
      </c>
      <c r="O2577" s="1"/>
      <c r="P2577" s="1"/>
      <c r="Q2577" s="1" t="s">
        <v>9867</v>
      </c>
      <c r="R2577" s="1"/>
      <c r="S2577" s="1" t="s">
        <v>9868</v>
      </c>
      <c r="T2577" s="1" t="s">
        <v>9868</v>
      </c>
      <c r="U2577" s="1" t="s">
        <v>21763</v>
      </c>
      <c r="V2577" s="1" t="s">
        <v>9904</v>
      </c>
      <c r="W2577" s="1"/>
      <c r="X2577" s="1"/>
      <c r="Y2577" s="1"/>
      <c r="Z2577" s="1"/>
      <c r="AA2577" s="1"/>
      <c r="AB2577" s="1"/>
      <c r="AC2577" s="1"/>
      <c r="AD2577" s="1"/>
      <c r="AE2577" s="11"/>
      <c r="AF2577" s="1"/>
      <c r="AG2577" s="1"/>
      <c r="AH2577" s="1"/>
      <c r="AI2577" s="1"/>
      <c r="AJ2577" s="1"/>
    </row>
    <row r="2578" spans="1:36" x14ac:dyDescent="0.25">
      <c r="A2578" s="1" t="s">
        <v>20551</v>
      </c>
      <c r="B2578" s="1" t="s">
        <v>9996</v>
      </c>
      <c r="C2578" s="1" t="s">
        <v>9853</v>
      </c>
      <c r="D2578" s="1" t="s">
        <v>9854</v>
      </c>
      <c r="E2578" s="1" t="s">
        <v>9997</v>
      </c>
      <c r="F2578" s="2" t="s">
        <v>9998</v>
      </c>
      <c r="G2578" s="1" t="s">
        <v>98</v>
      </c>
      <c r="H2578" s="1">
        <v>12</v>
      </c>
      <c r="I2578" s="1" t="s">
        <v>9999</v>
      </c>
      <c r="J2578" s="1" t="s">
        <v>98</v>
      </c>
      <c r="K2578" s="3">
        <v>0.14000000000000001</v>
      </c>
      <c r="L2578" s="1" t="s">
        <v>42</v>
      </c>
      <c r="M2578" s="1">
        <v>8.3000000000000007</v>
      </c>
      <c r="N2578" s="1" t="s">
        <v>315</v>
      </c>
      <c r="O2578" s="1"/>
      <c r="P2578" s="1"/>
      <c r="Q2578" s="1" t="s">
        <v>10000</v>
      </c>
      <c r="R2578" s="1"/>
      <c r="S2578" s="1" t="s">
        <v>9868</v>
      </c>
      <c r="T2578" s="1" t="s">
        <v>9868</v>
      </c>
      <c r="U2578" s="1" t="s">
        <v>21763</v>
      </c>
      <c r="V2578" s="1" t="s">
        <v>9869</v>
      </c>
      <c r="W2578" s="1"/>
      <c r="X2578" s="1"/>
      <c r="Y2578" s="1"/>
      <c r="Z2578" s="1"/>
      <c r="AA2578" s="1"/>
      <c r="AB2578" s="1"/>
      <c r="AC2578" s="1"/>
      <c r="AD2578" s="1"/>
      <c r="AE2578" s="11"/>
      <c r="AF2578" s="1"/>
      <c r="AG2578" s="1" t="s">
        <v>30</v>
      </c>
      <c r="AH2578" s="1"/>
      <c r="AI2578" s="1"/>
      <c r="AJ2578" s="6" t="s">
        <v>33</v>
      </c>
    </row>
    <row r="2579" spans="1:36" x14ac:dyDescent="0.25">
      <c r="A2579" s="1" t="s">
        <v>20552</v>
      </c>
      <c r="B2579" s="1" t="s">
        <v>10001</v>
      </c>
      <c r="C2579" s="1" t="s">
        <v>9853</v>
      </c>
      <c r="D2579" s="1" t="s">
        <v>9854</v>
      </c>
      <c r="E2579" s="1" t="s">
        <v>10002</v>
      </c>
      <c r="F2579" s="2" t="s">
        <v>10003</v>
      </c>
      <c r="G2579" s="1" t="s">
        <v>98</v>
      </c>
      <c r="H2579" s="1">
        <v>28</v>
      </c>
      <c r="I2579" s="1" t="s">
        <v>10004</v>
      </c>
      <c r="J2579" s="1" t="s">
        <v>98</v>
      </c>
      <c r="K2579" s="4">
        <v>0.14499999999999999</v>
      </c>
      <c r="L2579" s="1" t="s">
        <v>42</v>
      </c>
      <c r="M2579" s="1">
        <v>8.6</v>
      </c>
      <c r="N2579" s="1" t="s">
        <v>315</v>
      </c>
      <c r="O2579" s="1"/>
      <c r="P2579" s="1" t="s">
        <v>2181</v>
      </c>
      <c r="Q2579" s="1" t="s">
        <v>9893</v>
      </c>
      <c r="R2579" s="1"/>
      <c r="S2579" s="1" t="s">
        <v>9859</v>
      </c>
      <c r="T2579" s="1" t="s">
        <v>9859</v>
      </c>
      <c r="U2579" s="1" t="s">
        <v>21562</v>
      </c>
      <c r="V2579" s="1" t="s">
        <v>9860</v>
      </c>
      <c r="W2579" s="1"/>
      <c r="X2579" s="1"/>
      <c r="Y2579" s="1"/>
      <c r="Z2579" s="1"/>
      <c r="AA2579" s="1"/>
      <c r="AB2579" s="1"/>
      <c r="AC2579" s="1"/>
      <c r="AD2579" s="1"/>
      <c r="AE2579" s="11"/>
      <c r="AF2579" s="1"/>
      <c r="AG2579" s="1"/>
      <c r="AH2579" s="1"/>
      <c r="AI2579" s="1"/>
      <c r="AJ2579" s="1"/>
    </row>
    <row r="2580" spans="1:36" x14ac:dyDescent="0.25">
      <c r="A2580" s="1" t="s">
        <v>10005</v>
      </c>
      <c r="B2580" s="1" t="s">
        <v>10006</v>
      </c>
      <c r="C2580" s="1" t="s">
        <v>9853</v>
      </c>
      <c r="D2580" s="1" t="s">
        <v>9854</v>
      </c>
      <c r="E2580" s="1" t="s">
        <v>9889</v>
      </c>
      <c r="F2580" s="2" t="s">
        <v>10007</v>
      </c>
      <c r="G2580" s="1" t="s">
        <v>98</v>
      </c>
      <c r="H2580" s="1">
        <v>15</v>
      </c>
      <c r="I2580" s="1" t="s">
        <v>10008</v>
      </c>
      <c r="J2580" s="1" t="s">
        <v>98</v>
      </c>
      <c r="K2580" s="4">
        <v>0.14499999999999999</v>
      </c>
      <c r="L2580" s="1" t="s">
        <v>42</v>
      </c>
      <c r="M2580" s="1">
        <v>8.6</v>
      </c>
      <c r="N2580" s="1" t="s">
        <v>315</v>
      </c>
      <c r="O2580" s="1"/>
      <c r="P2580" s="1" t="s">
        <v>2181</v>
      </c>
      <c r="Q2580" s="1" t="s">
        <v>9893</v>
      </c>
      <c r="R2580" s="1"/>
      <c r="S2580" s="1" t="s">
        <v>10009</v>
      </c>
      <c r="T2580" s="1" t="s">
        <v>10009</v>
      </c>
      <c r="U2580" s="1" t="s">
        <v>21768</v>
      </c>
      <c r="V2580" s="1" t="s">
        <v>9946</v>
      </c>
      <c r="W2580" s="1" t="s">
        <v>10010</v>
      </c>
      <c r="X2580" s="1"/>
      <c r="Y2580" s="1" t="s">
        <v>9896</v>
      </c>
      <c r="Z2580" s="1"/>
      <c r="AA2580" s="1"/>
      <c r="AB2580" s="1"/>
      <c r="AC2580" s="1"/>
      <c r="AD2580" s="1"/>
      <c r="AE2580" s="11"/>
      <c r="AF2580" s="1"/>
      <c r="AG2580" s="1"/>
      <c r="AH2580" s="1"/>
      <c r="AI2580" s="1"/>
      <c r="AJ2580" s="1"/>
    </row>
    <row r="2581" spans="1:36" x14ac:dyDescent="0.25">
      <c r="A2581" s="1" t="s">
        <v>10011</v>
      </c>
      <c r="B2581" s="1" t="s">
        <v>10012</v>
      </c>
      <c r="C2581" s="1" t="s">
        <v>9853</v>
      </c>
      <c r="D2581" s="1" t="s">
        <v>9854</v>
      </c>
      <c r="E2581" s="1" t="s">
        <v>9943</v>
      </c>
      <c r="F2581" s="2" t="s">
        <v>10013</v>
      </c>
      <c r="G2581" s="1" t="s">
        <v>728</v>
      </c>
      <c r="H2581" s="1">
        <v>32</v>
      </c>
      <c r="I2581" s="1" t="s">
        <v>10014</v>
      </c>
      <c r="J2581" s="1" t="s">
        <v>728</v>
      </c>
      <c r="K2581" s="4">
        <v>0.14499999999999999</v>
      </c>
      <c r="L2581" s="1" t="s">
        <v>42</v>
      </c>
      <c r="M2581" s="1">
        <v>8.6</v>
      </c>
      <c r="N2581" s="1" t="s">
        <v>315</v>
      </c>
      <c r="O2581" s="1"/>
      <c r="P2581" s="1" t="s">
        <v>2181</v>
      </c>
      <c r="Q2581" s="1" t="s">
        <v>9858</v>
      </c>
      <c r="R2581" s="1"/>
      <c r="S2581" s="1" t="s">
        <v>9894</v>
      </c>
      <c r="T2581" s="1" t="s">
        <v>9868</v>
      </c>
      <c r="U2581" s="1" t="s">
        <v>21565</v>
      </c>
      <c r="V2581" s="1" t="s">
        <v>6123</v>
      </c>
      <c r="W2581" s="1" t="s">
        <v>10015</v>
      </c>
      <c r="X2581" s="1"/>
      <c r="Y2581" s="1" t="s">
        <v>9943</v>
      </c>
      <c r="Z2581" s="1"/>
      <c r="AA2581" s="1"/>
      <c r="AB2581" s="1"/>
      <c r="AC2581" s="1"/>
      <c r="AD2581" s="1"/>
      <c r="AE2581" s="11"/>
      <c r="AF2581" s="1"/>
      <c r="AG2581" s="1"/>
      <c r="AH2581" s="1"/>
      <c r="AI2581" s="1"/>
      <c r="AJ2581" s="1"/>
    </row>
    <row r="2582" spans="1:36" x14ac:dyDescent="0.25">
      <c r="A2582" s="1" t="s">
        <v>10016</v>
      </c>
      <c r="B2582" s="1" t="s">
        <v>10017</v>
      </c>
      <c r="C2582" s="1" t="s">
        <v>9853</v>
      </c>
      <c r="D2582" s="1" t="s">
        <v>9854</v>
      </c>
      <c r="E2582" s="1" t="s">
        <v>10018</v>
      </c>
      <c r="F2582" s="2" t="s">
        <v>10019</v>
      </c>
      <c r="G2582" s="1" t="s">
        <v>98</v>
      </c>
      <c r="H2582" s="1">
        <v>11</v>
      </c>
      <c r="I2582" s="1" t="s">
        <v>10020</v>
      </c>
      <c r="J2582" s="1" t="s">
        <v>98</v>
      </c>
      <c r="K2582" s="3">
        <v>0.12</v>
      </c>
      <c r="L2582" s="1" t="s">
        <v>42</v>
      </c>
      <c r="M2582" s="1">
        <v>7.1</v>
      </c>
      <c r="N2582" s="1" t="s">
        <v>127</v>
      </c>
      <c r="O2582" s="1"/>
      <c r="P2582" s="1"/>
      <c r="Q2582" s="1" t="s">
        <v>3941</v>
      </c>
      <c r="R2582" s="1" t="s">
        <v>10021</v>
      </c>
      <c r="S2582" s="1" t="s">
        <v>10022</v>
      </c>
      <c r="T2582" s="1" t="s">
        <v>10022</v>
      </c>
      <c r="U2582" s="1" t="s">
        <v>21769</v>
      </c>
      <c r="V2582" s="1" t="s">
        <v>9860</v>
      </c>
      <c r="W2582" s="1"/>
      <c r="X2582" s="1"/>
      <c r="Y2582" s="1"/>
      <c r="Z2582" s="1"/>
      <c r="AA2582" s="1"/>
      <c r="AB2582" s="1"/>
      <c r="AC2582" s="1"/>
      <c r="AD2582" s="1"/>
      <c r="AE2582" s="11"/>
      <c r="AF2582" s="1"/>
      <c r="AG2582" s="1"/>
      <c r="AH2582" s="1"/>
      <c r="AI2582" s="1"/>
      <c r="AJ2582" s="1"/>
    </row>
    <row r="2583" spans="1:36" x14ac:dyDescent="0.25">
      <c r="A2583" s="1" t="s">
        <v>10023</v>
      </c>
      <c r="B2583" s="1" t="s">
        <v>10024</v>
      </c>
      <c r="C2583" s="1" t="s">
        <v>9853</v>
      </c>
      <c r="D2583" s="1" t="s">
        <v>9854</v>
      </c>
      <c r="E2583" s="1" t="s">
        <v>9959</v>
      </c>
      <c r="F2583" s="2" t="s">
        <v>10025</v>
      </c>
      <c r="G2583" s="1" t="s">
        <v>9961</v>
      </c>
      <c r="H2583" s="1">
        <v>16</v>
      </c>
      <c r="I2583" s="1" t="s">
        <v>10026</v>
      </c>
      <c r="J2583" s="1" t="s">
        <v>9961</v>
      </c>
      <c r="K2583" s="4">
        <v>0.105</v>
      </c>
      <c r="L2583" s="1" t="s">
        <v>10027</v>
      </c>
      <c r="M2583" s="1">
        <v>41</v>
      </c>
      <c r="N2583" s="1" t="s">
        <v>315</v>
      </c>
      <c r="O2583" s="1"/>
      <c r="P2583" s="1"/>
      <c r="Q2583" s="1" t="s">
        <v>315</v>
      </c>
      <c r="R2583" s="1"/>
      <c r="S2583" s="1" t="s">
        <v>10028</v>
      </c>
      <c r="T2583" s="1" t="s">
        <v>10029</v>
      </c>
      <c r="U2583" s="1" t="s">
        <v>21770</v>
      </c>
      <c r="V2583" s="1" t="s">
        <v>4507</v>
      </c>
      <c r="W2583" s="1"/>
      <c r="X2583" s="1"/>
      <c r="Y2583" s="1"/>
      <c r="Z2583" s="1"/>
      <c r="AA2583" s="1"/>
      <c r="AB2583" s="1"/>
      <c r="AC2583" s="1"/>
      <c r="AD2583" s="1"/>
      <c r="AE2583" s="11"/>
      <c r="AF2583" s="1"/>
      <c r="AG2583" s="1"/>
      <c r="AH2583" s="1"/>
      <c r="AI2583" s="1"/>
      <c r="AJ2583" s="1"/>
    </row>
    <row r="2584" spans="1:36" x14ac:dyDescent="0.25">
      <c r="A2584" s="1" t="s">
        <v>20553</v>
      </c>
      <c r="B2584" s="1" t="s">
        <v>10030</v>
      </c>
      <c r="C2584" s="1" t="s">
        <v>9853</v>
      </c>
      <c r="D2584" s="1" t="s">
        <v>9854</v>
      </c>
      <c r="E2584" s="1" t="s">
        <v>10031</v>
      </c>
      <c r="F2584" s="2" t="s">
        <v>10032</v>
      </c>
      <c r="G2584" s="1" t="s">
        <v>728</v>
      </c>
      <c r="H2584" s="1">
        <v>17</v>
      </c>
      <c r="I2584" s="1" t="s">
        <v>10033</v>
      </c>
      <c r="J2584" s="1" t="s">
        <v>728</v>
      </c>
      <c r="K2584" s="4">
        <v>0.125</v>
      </c>
      <c r="L2584" s="1" t="s">
        <v>42</v>
      </c>
      <c r="M2584" s="1">
        <v>7.4</v>
      </c>
      <c r="N2584" s="1" t="s">
        <v>127</v>
      </c>
      <c r="O2584" s="1"/>
      <c r="P2584" s="1"/>
      <c r="Q2584" s="1" t="s">
        <v>10034</v>
      </c>
      <c r="R2584" s="1"/>
      <c r="S2584" s="1" t="s">
        <v>5085</v>
      </c>
      <c r="T2584" s="1" t="s">
        <v>9868</v>
      </c>
      <c r="U2584" s="1" t="s">
        <v>21771</v>
      </c>
      <c r="V2584" s="1"/>
      <c r="W2584" s="1" t="s">
        <v>10035</v>
      </c>
      <c r="X2584" s="1"/>
      <c r="Y2584" s="1" t="s">
        <v>10036</v>
      </c>
      <c r="Z2584" s="1"/>
      <c r="AA2584" s="1"/>
      <c r="AB2584" s="1"/>
      <c r="AC2584" s="1"/>
      <c r="AD2584" s="1"/>
      <c r="AE2584" s="11"/>
      <c r="AF2584" s="1" t="s">
        <v>10037</v>
      </c>
      <c r="AG2584" s="1"/>
      <c r="AH2584" s="1"/>
      <c r="AI2584" s="1"/>
      <c r="AJ2584" s="1"/>
    </row>
    <row r="2585" spans="1:36" x14ac:dyDescent="0.25">
      <c r="A2585" s="1" t="s">
        <v>20554</v>
      </c>
      <c r="B2585" s="1" t="s">
        <v>10038</v>
      </c>
      <c r="C2585" s="1" t="s">
        <v>9853</v>
      </c>
      <c r="D2585" s="1" t="s">
        <v>9854</v>
      </c>
      <c r="E2585" s="1" t="s">
        <v>10039</v>
      </c>
      <c r="F2585" s="2" t="s">
        <v>10040</v>
      </c>
      <c r="G2585" s="1" t="s">
        <v>98</v>
      </c>
      <c r="H2585" s="1">
        <v>14</v>
      </c>
      <c r="I2585" s="1" t="s">
        <v>10041</v>
      </c>
      <c r="J2585" s="1" t="s">
        <v>98</v>
      </c>
      <c r="K2585" s="4">
        <v>0.13500000000000001</v>
      </c>
      <c r="L2585" s="1" t="s">
        <v>42</v>
      </c>
      <c r="M2585" s="1">
        <v>8</v>
      </c>
      <c r="N2585" s="1" t="s">
        <v>315</v>
      </c>
      <c r="O2585" s="1"/>
      <c r="P2585" s="1"/>
      <c r="Q2585" s="1"/>
      <c r="R2585" s="1"/>
      <c r="S2585" s="1" t="s">
        <v>9868</v>
      </c>
      <c r="T2585" s="1" t="s">
        <v>9868</v>
      </c>
      <c r="U2585" s="1" t="s">
        <v>21763</v>
      </c>
      <c r="V2585" s="1" t="s">
        <v>9904</v>
      </c>
      <c r="W2585" s="1"/>
      <c r="X2585" s="1"/>
      <c r="Y2585" s="1"/>
      <c r="Z2585" s="1"/>
      <c r="AA2585" s="1"/>
      <c r="AB2585" s="1"/>
      <c r="AC2585" s="1"/>
      <c r="AD2585" s="1"/>
      <c r="AE2585" s="11"/>
      <c r="AF2585" s="1"/>
      <c r="AG2585" s="1"/>
      <c r="AH2585" s="1"/>
      <c r="AI2585" s="1"/>
      <c r="AJ2585" s="6" t="s">
        <v>33</v>
      </c>
    </row>
    <row r="2586" spans="1:36" x14ac:dyDescent="0.25">
      <c r="A2586" s="1" t="s">
        <v>20555</v>
      </c>
      <c r="B2586" s="1" t="s">
        <v>10042</v>
      </c>
      <c r="C2586" s="1" t="s">
        <v>9853</v>
      </c>
      <c r="D2586" s="1" t="s">
        <v>9854</v>
      </c>
      <c r="E2586" s="1" t="s">
        <v>10043</v>
      </c>
      <c r="F2586" s="2" t="s">
        <v>10044</v>
      </c>
      <c r="G2586" s="1" t="s">
        <v>728</v>
      </c>
      <c r="H2586" s="1">
        <v>17</v>
      </c>
      <c r="I2586" s="1" t="s">
        <v>10045</v>
      </c>
      <c r="J2586" s="1" t="s">
        <v>728</v>
      </c>
      <c r="K2586" s="4">
        <v>0.14000000000000001</v>
      </c>
      <c r="L2586" s="1" t="s">
        <v>42</v>
      </c>
      <c r="M2586" s="1">
        <v>8.3000000000000007</v>
      </c>
      <c r="N2586" s="1" t="s">
        <v>315</v>
      </c>
      <c r="O2586" s="1"/>
      <c r="P2586" s="1" t="s">
        <v>2181</v>
      </c>
      <c r="Q2586" s="1" t="s">
        <v>10046</v>
      </c>
      <c r="R2586" s="1"/>
      <c r="S2586" s="1" t="s">
        <v>9894</v>
      </c>
      <c r="T2586" s="1" t="s">
        <v>9859</v>
      </c>
      <c r="U2586" s="1" t="s">
        <v>21767</v>
      </c>
      <c r="V2586" s="1" t="s">
        <v>10047</v>
      </c>
      <c r="W2586" s="1" t="s">
        <v>10048</v>
      </c>
      <c r="X2586" s="1"/>
      <c r="Y2586" s="1"/>
      <c r="Z2586" s="1"/>
      <c r="AA2586" s="1"/>
      <c r="AB2586" s="1"/>
      <c r="AC2586" s="1"/>
      <c r="AD2586" s="1"/>
      <c r="AE2586" s="11"/>
      <c r="AF2586" s="1" t="s">
        <v>10049</v>
      </c>
      <c r="AG2586" s="1"/>
      <c r="AH2586" s="1"/>
      <c r="AI2586" s="1"/>
      <c r="AJ2586" s="1"/>
    </row>
    <row r="2587" spans="1:36" x14ac:dyDescent="0.25">
      <c r="A2587" s="1" t="s">
        <v>10050</v>
      </c>
      <c r="B2587" s="1" t="s">
        <v>10051</v>
      </c>
      <c r="C2587" s="1" t="s">
        <v>9853</v>
      </c>
      <c r="D2587" s="1" t="s">
        <v>9854</v>
      </c>
      <c r="E2587" s="1" t="s">
        <v>9959</v>
      </c>
      <c r="F2587" s="2" t="s">
        <v>10052</v>
      </c>
      <c r="G2587" s="1" t="s">
        <v>9961</v>
      </c>
      <c r="H2587" s="1">
        <v>16</v>
      </c>
      <c r="I2587" s="1" t="s">
        <v>10053</v>
      </c>
      <c r="J2587" s="1" t="s">
        <v>9961</v>
      </c>
      <c r="K2587" s="4">
        <v>0.115</v>
      </c>
      <c r="L2587" s="1" t="s">
        <v>91</v>
      </c>
      <c r="M2587" s="1">
        <v>45</v>
      </c>
      <c r="N2587" s="1" t="s">
        <v>315</v>
      </c>
      <c r="O2587" s="1"/>
      <c r="P2587" s="1"/>
      <c r="Q2587" s="1"/>
      <c r="R2587" s="1"/>
      <c r="S2587" s="1" t="s">
        <v>9919</v>
      </c>
      <c r="T2587" s="1" t="s">
        <v>9919</v>
      </c>
      <c r="U2587" s="1" t="s">
        <v>21765</v>
      </c>
      <c r="V2587" s="1" t="s">
        <v>4507</v>
      </c>
      <c r="W2587" s="1"/>
      <c r="X2587" s="1"/>
      <c r="Y2587" s="1"/>
      <c r="Z2587" s="1"/>
      <c r="AA2587" s="1"/>
      <c r="AB2587" s="1"/>
      <c r="AC2587" s="1"/>
      <c r="AD2587" s="1"/>
      <c r="AE2587" s="11"/>
      <c r="AF2587" s="1"/>
      <c r="AG2587" s="1"/>
      <c r="AH2587" s="1"/>
      <c r="AI2587" s="1"/>
      <c r="AJ2587" s="1"/>
    </row>
    <row r="2588" spans="1:36" x14ac:dyDescent="0.25">
      <c r="A2588" s="1" t="s">
        <v>20556</v>
      </c>
      <c r="B2588" s="1" t="s">
        <v>10054</v>
      </c>
      <c r="C2588" s="1" t="s">
        <v>9853</v>
      </c>
      <c r="D2588" s="1" t="s">
        <v>9854</v>
      </c>
      <c r="E2588" s="1" t="s">
        <v>9988</v>
      </c>
      <c r="F2588" s="2" t="s">
        <v>10055</v>
      </c>
      <c r="G2588" s="1" t="s">
        <v>98</v>
      </c>
      <c r="H2588" s="1">
        <v>40</v>
      </c>
      <c r="I2588" s="1" t="s">
        <v>10056</v>
      </c>
      <c r="J2588" s="1" t="s">
        <v>98</v>
      </c>
      <c r="K2588" s="4">
        <v>0.13300000000000001</v>
      </c>
      <c r="L2588" s="1" t="s">
        <v>42</v>
      </c>
      <c r="M2588" s="1">
        <v>7.9</v>
      </c>
      <c r="N2588" s="1" t="s">
        <v>315</v>
      </c>
      <c r="O2588" s="1"/>
      <c r="P2588" s="1" t="s">
        <v>795</v>
      </c>
      <c r="Q2588" s="1"/>
      <c r="R2588" s="1"/>
      <c r="S2588" s="1" t="s">
        <v>9933</v>
      </c>
      <c r="T2588" s="1" t="s">
        <v>9933</v>
      </c>
      <c r="U2588" s="1" t="s">
        <v>21766</v>
      </c>
      <c r="V2588" s="1" t="s">
        <v>9904</v>
      </c>
      <c r="W2588" s="1"/>
      <c r="X2588" s="1"/>
      <c r="Y2588" s="1"/>
      <c r="Z2588" s="1"/>
      <c r="AA2588" s="1"/>
      <c r="AB2588" s="1"/>
      <c r="AC2588" s="1"/>
      <c r="AD2588" s="1"/>
      <c r="AE2588" s="11"/>
      <c r="AF2588" s="1"/>
      <c r="AG2588" s="1"/>
      <c r="AH2588" s="1"/>
      <c r="AI2588" s="1"/>
      <c r="AJ2588" s="1"/>
    </row>
    <row r="2589" spans="1:36" x14ac:dyDescent="0.25">
      <c r="A2589" s="1" t="s">
        <v>10057</v>
      </c>
      <c r="B2589" s="1" t="s">
        <v>10058</v>
      </c>
      <c r="C2589" s="1" t="s">
        <v>9853</v>
      </c>
      <c r="D2589" s="1" t="s">
        <v>9854</v>
      </c>
      <c r="E2589" s="1" t="s">
        <v>10059</v>
      </c>
      <c r="F2589" s="2" t="s">
        <v>10060</v>
      </c>
      <c r="G2589" s="1" t="s">
        <v>98</v>
      </c>
      <c r="H2589" s="1">
        <v>30</v>
      </c>
      <c r="I2589" s="1" t="s">
        <v>10061</v>
      </c>
      <c r="J2589" s="1" t="s">
        <v>98</v>
      </c>
      <c r="K2589" s="4">
        <v>0.14499999999999999</v>
      </c>
      <c r="L2589" s="1" t="s">
        <v>42</v>
      </c>
      <c r="M2589" s="1">
        <v>8.6</v>
      </c>
      <c r="N2589" s="1" t="s">
        <v>315</v>
      </c>
      <c r="O2589" s="1"/>
      <c r="P2589" s="1" t="s">
        <v>2181</v>
      </c>
      <c r="Q2589" s="1" t="s">
        <v>10046</v>
      </c>
      <c r="R2589" s="1"/>
      <c r="S2589" s="1" t="s">
        <v>9868</v>
      </c>
      <c r="T2589" s="1" t="s">
        <v>9868</v>
      </c>
      <c r="U2589" s="1" t="s">
        <v>21763</v>
      </c>
      <c r="V2589" s="1" t="s">
        <v>9920</v>
      </c>
      <c r="W2589" s="1" t="s">
        <v>10062</v>
      </c>
      <c r="X2589" s="1"/>
      <c r="Y2589" s="1" t="s">
        <v>10063</v>
      </c>
      <c r="Z2589" s="1"/>
      <c r="AA2589" s="1"/>
      <c r="AB2589" s="1"/>
      <c r="AC2589" s="1"/>
      <c r="AD2589" s="1"/>
      <c r="AE2589" s="11"/>
      <c r="AF2589" s="1"/>
      <c r="AG2589" s="1"/>
      <c r="AH2589" s="1"/>
      <c r="AI2589" s="1"/>
      <c r="AJ2589" s="1"/>
    </row>
    <row r="2590" spans="1:36" x14ac:dyDescent="0.25">
      <c r="A2590" s="1" t="s">
        <v>10064</v>
      </c>
      <c r="B2590" s="1" t="s">
        <v>10065</v>
      </c>
      <c r="C2590" s="1" t="s">
        <v>9853</v>
      </c>
      <c r="D2590" s="1" t="s">
        <v>9854</v>
      </c>
      <c r="E2590" s="1" t="s">
        <v>9982</v>
      </c>
      <c r="F2590" s="2" t="s">
        <v>10066</v>
      </c>
      <c r="G2590" s="1" t="s">
        <v>3098</v>
      </c>
      <c r="H2590" s="1">
        <v>13</v>
      </c>
      <c r="I2590" s="1" t="s">
        <v>10067</v>
      </c>
      <c r="J2590" s="1" t="s">
        <v>3098</v>
      </c>
      <c r="K2590" s="4">
        <v>0.13500000000000001</v>
      </c>
      <c r="L2590" s="1" t="s">
        <v>5758</v>
      </c>
      <c r="M2590" s="1">
        <v>21.5</v>
      </c>
      <c r="N2590" s="1" t="s">
        <v>315</v>
      </c>
      <c r="O2590" s="1"/>
      <c r="P2590" s="1"/>
      <c r="Q2590" s="1"/>
      <c r="R2590" s="1"/>
      <c r="S2590" s="1" t="s">
        <v>9933</v>
      </c>
      <c r="T2590" s="1" t="s">
        <v>9933</v>
      </c>
      <c r="U2590" s="1" t="s">
        <v>21766</v>
      </c>
      <c r="V2590" s="1" t="s">
        <v>4507</v>
      </c>
      <c r="W2590" s="1"/>
      <c r="X2590" s="1"/>
      <c r="Y2590" s="1"/>
      <c r="Z2590" s="1"/>
      <c r="AA2590" s="1"/>
      <c r="AB2590" s="1"/>
      <c r="AC2590" s="1"/>
      <c r="AD2590" s="1"/>
      <c r="AE2590" s="11"/>
      <c r="AF2590" s="1"/>
      <c r="AG2590" s="1"/>
      <c r="AH2590" s="1"/>
      <c r="AI2590" s="1"/>
      <c r="AJ2590" s="1"/>
    </row>
    <row r="2591" spans="1:36" x14ac:dyDescent="0.25">
      <c r="A2591" s="1" t="s">
        <v>10068</v>
      </c>
      <c r="B2591" s="1" t="s">
        <v>10069</v>
      </c>
      <c r="C2591" s="1" t="s">
        <v>9853</v>
      </c>
      <c r="D2591" s="1" t="s">
        <v>9854</v>
      </c>
      <c r="E2591" s="1" t="s">
        <v>10070</v>
      </c>
      <c r="F2591" s="2" t="s">
        <v>10071</v>
      </c>
      <c r="G2591" s="1" t="s">
        <v>1527</v>
      </c>
      <c r="H2591" s="1">
        <v>12</v>
      </c>
      <c r="I2591" s="1" t="s">
        <v>10072</v>
      </c>
      <c r="J2591" s="1" t="s">
        <v>1527</v>
      </c>
      <c r="K2591" s="4">
        <v>0.13500000000000001</v>
      </c>
      <c r="L2591" s="1" t="s">
        <v>42</v>
      </c>
      <c r="M2591" s="1">
        <v>4</v>
      </c>
      <c r="N2591" s="1" t="s">
        <v>315</v>
      </c>
      <c r="O2591" s="1"/>
      <c r="P2591" s="1" t="s">
        <v>2181</v>
      </c>
      <c r="Q2591" s="1" t="s">
        <v>9886</v>
      </c>
      <c r="R2591" s="1"/>
      <c r="S2591" s="1" t="s">
        <v>10073</v>
      </c>
      <c r="T2591" s="1" t="s">
        <v>10073</v>
      </c>
      <c r="U2591" s="1" t="s">
        <v>21772</v>
      </c>
      <c r="V2591" s="1" t="s">
        <v>9946</v>
      </c>
      <c r="W2591" s="1" t="s">
        <v>10074</v>
      </c>
      <c r="X2591" s="1"/>
      <c r="Y2591" s="1"/>
      <c r="Z2591" s="1"/>
      <c r="AA2591" s="1"/>
      <c r="AB2591" s="1"/>
      <c r="AC2591" s="1"/>
      <c r="AD2591" s="1"/>
      <c r="AE2591" s="11"/>
      <c r="AF2591" s="1"/>
      <c r="AG2591" s="1"/>
      <c r="AH2591" s="1"/>
      <c r="AI2591" s="1"/>
      <c r="AJ2591" s="1"/>
    </row>
    <row r="2592" spans="1:36" x14ac:dyDescent="0.25">
      <c r="A2592" s="1" t="s">
        <v>10075</v>
      </c>
      <c r="B2592" s="1" t="s">
        <v>10076</v>
      </c>
      <c r="C2592" s="1" t="s">
        <v>9853</v>
      </c>
      <c r="D2592" s="1" t="s">
        <v>9854</v>
      </c>
      <c r="E2592" s="1" t="s">
        <v>10077</v>
      </c>
      <c r="F2592" s="2" t="s">
        <v>10078</v>
      </c>
      <c r="G2592" s="1" t="s">
        <v>98</v>
      </c>
      <c r="H2592" s="1">
        <v>17</v>
      </c>
      <c r="I2592" s="1" t="s">
        <v>10079</v>
      </c>
      <c r="J2592" s="1" t="s">
        <v>98</v>
      </c>
      <c r="K2592" s="4">
        <v>0.13500000000000001</v>
      </c>
      <c r="L2592" s="1" t="s">
        <v>42</v>
      </c>
      <c r="M2592" s="1">
        <v>8</v>
      </c>
      <c r="N2592" s="1" t="s">
        <v>10080</v>
      </c>
      <c r="O2592" s="1"/>
      <c r="P2592" s="1"/>
      <c r="Q2592" s="1" t="s">
        <v>10081</v>
      </c>
      <c r="R2592" s="1"/>
      <c r="S2592" s="1" t="s">
        <v>10082</v>
      </c>
      <c r="T2592" s="1" t="s">
        <v>10082</v>
      </c>
      <c r="U2592" s="1" t="s">
        <v>21773</v>
      </c>
      <c r="V2592" s="1" t="s">
        <v>9968</v>
      </c>
      <c r="W2592" s="1"/>
      <c r="X2592" s="1"/>
      <c r="Y2592" s="1"/>
      <c r="Z2592" s="1"/>
      <c r="AA2592" s="1"/>
      <c r="AB2592" s="1"/>
      <c r="AC2592" s="1"/>
      <c r="AD2592" s="1"/>
      <c r="AE2592" s="11"/>
      <c r="AF2592" s="1"/>
      <c r="AG2592" s="1"/>
      <c r="AH2592" s="1"/>
      <c r="AI2592" s="1"/>
      <c r="AJ2592" s="1"/>
    </row>
    <row r="2593" spans="1:36" x14ac:dyDescent="0.25">
      <c r="A2593" s="1" t="s">
        <v>20557</v>
      </c>
      <c r="B2593" s="1" t="s">
        <v>10083</v>
      </c>
      <c r="C2593" s="1" t="s">
        <v>9853</v>
      </c>
      <c r="D2593" s="1" t="s">
        <v>9854</v>
      </c>
      <c r="E2593" s="1" t="s">
        <v>10084</v>
      </c>
      <c r="F2593" s="2" t="s">
        <v>10085</v>
      </c>
      <c r="G2593" s="1" t="s">
        <v>728</v>
      </c>
      <c r="H2593" s="1">
        <v>29</v>
      </c>
      <c r="I2593" s="1" t="s">
        <v>10086</v>
      </c>
      <c r="J2593" s="1" t="s">
        <v>728</v>
      </c>
      <c r="K2593" s="3">
        <v>0.14000000000000001</v>
      </c>
      <c r="L2593" s="1" t="s">
        <v>9892</v>
      </c>
      <c r="M2593" s="1">
        <v>8.3000000000000007</v>
      </c>
      <c r="N2593" s="1" t="s">
        <v>1883</v>
      </c>
      <c r="O2593" s="1"/>
      <c r="P2593" s="1"/>
      <c r="Q2593" s="1" t="s">
        <v>10087</v>
      </c>
      <c r="R2593" s="1"/>
      <c r="S2593" s="1" t="s">
        <v>9894</v>
      </c>
      <c r="T2593" s="1" t="s">
        <v>9933</v>
      </c>
      <c r="U2593" s="1" t="s">
        <v>21774</v>
      </c>
      <c r="V2593" s="1" t="s">
        <v>6123</v>
      </c>
      <c r="W2593" s="1" t="s">
        <v>10088</v>
      </c>
      <c r="X2593" s="1"/>
      <c r="Y2593" s="1"/>
      <c r="Z2593" s="1"/>
      <c r="AA2593" s="1"/>
      <c r="AB2593" s="1"/>
      <c r="AC2593" s="1"/>
      <c r="AD2593" s="1"/>
      <c r="AE2593" s="11"/>
      <c r="AF2593" s="1"/>
      <c r="AG2593" s="1"/>
      <c r="AH2593" s="1"/>
      <c r="AI2593" s="1"/>
      <c r="AJ2593" s="1"/>
    </row>
    <row r="2594" spans="1:36" x14ac:dyDescent="0.25">
      <c r="A2594" s="1" t="s">
        <v>10089</v>
      </c>
      <c r="B2594" s="1" t="s">
        <v>10090</v>
      </c>
      <c r="C2594" s="1" t="s">
        <v>9853</v>
      </c>
      <c r="D2594" s="1" t="s">
        <v>9854</v>
      </c>
      <c r="E2594" s="1" t="s">
        <v>9965</v>
      </c>
      <c r="F2594" s="2" t="s">
        <v>10091</v>
      </c>
      <c r="G2594" s="1" t="s">
        <v>98</v>
      </c>
      <c r="H2594" s="1">
        <v>23</v>
      </c>
      <c r="I2594" s="1" t="s">
        <v>10092</v>
      </c>
      <c r="J2594" s="1" t="s">
        <v>98</v>
      </c>
      <c r="K2594" s="4">
        <v>0.13300000000000001</v>
      </c>
      <c r="L2594" s="1" t="s">
        <v>42</v>
      </c>
      <c r="M2594" s="1">
        <v>7.9</v>
      </c>
      <c r="N2594" s="1" t="s">
        <v>315</v>
      </c>
      <c r="O2594" s="1"/>
      <c r="P2594" s="1" t="s">
        <v>316</v>
      </c>
      <c r="Q2594" s="1" t="s">
        <v>2485</v>
      </c>
      <c r="R2594" s="1"/>
      <c r="S2594" s="1" t="s">
        <v>10093</v>
      </c>
      <c r="T2594" s="1" t="s">
        <v>10093</v>
      </c>
      <c r="U2594" s="1" t="s">
        <v>21566</v>
      </c>
      <c r="V2594" s="1" t="s">
        <v>9904</v>
      </c>
      <c r="W2594" s="1"/>
      <c r="X2594" s="1"/>
      <c r="Y2594" s="1" t="s">
        <v>10094</v>
      </c>
      <c r="Z2594" s="1"/>
      <c r="AA2594" s="1"/>
      <c r="AB2594" s="1"/>
      <c r="AC2594" s="1"/>
      <c r="AD2594" s="1"/>
      <c r="AE2594" s="11"/>
      <c r="AF2594" s="1"/>
      <c r="AG2594" s="1"/>
      <c r="AH2594" s="1"/>
      <c r="AI2594" s="1"/>
      <c r="AJ2594" s="1"/>
    </row>
    <row r="2595" spans="1:36" x14ac:dyDescent="0.25">
      <c r="A2595" s="1" t="s">
        <v>20558</v>
      </c>
      <c r="B2595" s="1" t="s">
        <v>10095</v>
      </c>
      <c r="C2595" s="1" t="s">
        <v>9853</v>
      </c>
      <c r="D2595" s="1" t="s">
        <v>9854</v>
      </c>
      <c r="E2595" s="1" t="s">
        <v>10096</v>
      </c>
      <c r="F2595" s="2" t="s">
        <v>10097</v>
      </c>
      <c r="G2595" s="1" t="s">
        <v>98</v>
      </c>
      <c r="H2595" s="1">
        <v>17</v>
      </c>
      <c r="I2595" s="1" t="s">
        <v>10098</v>
      </c>
      <c r="J2595" s="1" t="s">
        <v>98</v>
      </c>
      <c r="K2595" s="3">
        <v>0.13</v>
      </c>
      <c r="L2595" s="1" t="s">
        <v>42</v>
      </c>
      <c r="M2595" s="1">
        <v>7.7</v>
      </c>
      <c r="N2595" s="1" t="s">
        <v>315</v>
      </c>
      <c r="O2595" s="1"/>
      <c r="P2595" s="1" t="s">
        <v>2181</v>
      </c>
      <c r="Q2595" s="1"/>
      <c r="R2595" s="1"/>
      <c r="S2595" s="1" t="s">
        <v>5085</v>
      </c>
      <c r="T2595" s="1" t="s">
        <v>5085</v>
      </c>
      <c r="U2595" s="1" t="s">
        <v>21534</v>
      </c>
      <c r="V2595" s="1" t="s">
        <v>9904</v>
      </c>
      <c r="W2595" s="1"/>
      <c r="X2595" s="1"/>
      <c r="Y2595" s="1"/>
      <c r="Z2595" s="1"/>
      <c r="AA2595" s="1"/>
      <c r="AB2595" s="1"/>
      <c r="AC2595" s="1"/>
      <c r="AD2595" s="1"/>
      <c r="AE2595" s="11"/>
      <c r="AF2595" s="1"/>
      <c r="AG2595" s="1"/>
      <c r="AH2595" s="1"/>
      <c r="AI2595" s="1"/>
      <c r="AJ2595" s="1"/>
    </row>
    <row r="2596" spans="1:36" x14ac:dyDescent="0.25">
      <c r="A2596" s="1" t="s">
        <v>10099</v>
      </c>
      <c r="B2596" s="1" t="s">
        <v>10100</v>
      </c>
      <c r="C2596" s="1" t="s">
        <v>9853</v>
      </c>
      <c r="D2596" s="1" t="s">
        <v>9854</v>
      </c>
      <c r="E2596" s="1" t="s">
        <v>10101</v>
      </c>
      <c r="F2596" s="2" t="s">
        <v>10102</v>
      </c>
      <c r="G2596" s="1" t="s">
        <v>728</v>
      </c>
      <c r="H2596" s="1">
        <v>25</v>
      </c>
      <c r="I2596" s="1" t="s">
        <v>10103</v>
      </c>
      <c r="J2596" s="1" t="s">
        <v>728</v>
      </c>
      <c r="K2596" s="4">
        <v>0.115</v>
      </c>
      <c r="L2596" s="1" t="s">
        <v>2576</v>
      </c>
      <c r="M2596" s="1">
        <v>6.8</v>
      </c>
      <c r="N2596" s="1" t="s">
        <v>1660</v>
      </c>
      <c r="O2596" s="1"/>
      <c r="P2596" s="1"/>
      <c r="Q2596" s="1" t="s">
        <v>10104</v>
      </c>
      <c r="R2596" s="1"/>
      <c r="S2596" s="1"/>
      <c r="T2596" s="1" t="s">
        <v>10029</v>
      </c>
      <c r="U2596" s="1" t="s">
        <v>21775</v>
      </c>
      <c r="V2596" s="1" t="s">
        <v>6123</v>
      </c>
      <c r="W2596" s="1"/>
      <c r="X2596" s="1"/>
      <c r="Y2596" s="1"/>
      <c r="Z2596" s="1"/>
      <c r="AA2596" s="1"/>
      <c r="AB2596" s="1"/>
      <c r="AC2596" s="1"/>
      <c r="AD2596" s="1"/>
      <c r="AE2596" s="11"/>
      <c r="AF2596" s="1"/>
      <c r="AG2596" s="1"/>
      <c r="AH2596" s="1"/>
      <c r="AI2596" s="1"/>
      <c r="AJ2596" s="1"/>
    </row>
    <row r="2597" spans="1:36" x14ac:dyDescent="0.25">
      <c r="A2597" s="1" t="s">
        <v>10105</v>
      </c>
      <c r="B2597" s="1" t="s">
        <v>10106</v>
      </c>
      <c r="C2597" s="1" t="s">
        <v>9853</v>
      </c>
      <c r="D2597" s="1" t="s">
        <v>9854</v>
      </c>
      <c r="E2597" s="1" t="s">
        <v>10107</v>
      </c>
      <c r="F2597" s="2" t="s">
        <v>10108</v>
      </c>
      <c r="G2597" s="1" t="s">
        <v>728</v>
      </c>
      <c r="H2597" s="1">
        <v>15</v>
      </c>
      <c r="I2597" s="1" t="s">
        <v>10109</v>
      </c>
      <c r="J2597" s="1" t="s">
        <v>728</v>
      </c>
      <c r="K2597" s="4">
        <v>0.13</v>
      </c>
      <c r="L2597" s="1" t="s">
        <v>42</v>
      </c>
      <c r="M2597" s="1">
        <v>8</v>
      </c>
      <c r="N2597" s="1" t="s">
        <v>1660</v>
      </c>
      <c r="O2597" s="1"/>
      <c r="P2597" s="1"/>
      <c r="Q2597" s="1" t="s">
        <v>10110</v>
      </c>
      <c r="R2597" s="1"/>
      <c r="S2597" s="1" t="s">
        <v>9894</v>
      </c>
      <c r="T2597" s="1" t="s">
        <v>10111</v>
      </c>
      <c r="U2597" s="1" t="s">
        <v>21776</v>
      </c>
      <c r="V2597" s="1"/>
      <c r="W2597" s="1" t="s">
        <v>10112</v>
      </c>
      <c r="X2597" s="1"/>
      <c r="Y2597" s="1"/>
      <c r="Z2597" s="1"/>
      <c r="AA2597" s="1"/>
      <c r="AB2597" s="1"/>
      <c r="AC2597" s="1"/>
      <c r="AD2597" s="1"/>
      <c r="AE2597" s="11"/>
      <c r="AF2597" s="1"/>
      <c r="AG2597" s="1"/>
      <c r="AH2597" s="1"/>
      <c r="AI2597" s="1"/>
      <c r="AJ2597" s="1"/>
    </row>
    <row r="2598" spans="1:36" x14ac:dyDescent="0.25">
      <c r="A2598" s="1" t="s">
        <v>10113</v>
      </c>
      <c r="B2598" s="1" t="s">
        <v>10114</v>
      </c>
      <c r="C2598" s="1" t="s">
        <v>9853</v>
      </c>
      <c r="D2598" s="1" t="s">
        <v>9854</v>
      </c>
      <c r="E2598" s="1" t="s">
        <v>2311</v>
      </c>
      <c r="F2598" s="2" t="s">
        <v>10115</v>
      </c>
      <c r="G2598" s="1" t="s">
        <v>98</v>
      </c>
      <c r="H2598" s="1">
        <v>15</v>
      </c>
      <c r="I2598" s="1" t="s">
        <v>10116</v>
      </c>
      <c r="J2598" s="1" t="s">
        <v>98</v>
      </c>
      <c r="K2598" s="3">
        <v>0</v>
      </c>
      <c r="L2598" s="1" t="s">
        <v>42</v>
      </c>
      <c r="M2598" s="1">
        <v>0</v>
      </c>
      <c r="N2598" s="1" t="s">
        <v>127</v>
      </c>
      <c r="O2598" s="1"/>
      <c r="P2598" s="1"/>
      <c r="Q2598" s="1"/>
      <c r="R2598" s="1"/>
      <c r="S2598" s="1" t="s">
        <v>5085</v>
      </c>
      <c r="T2598" s="1" t="s">
        <v>5085</v>
      </c>
      <c r="U2598" s="1" t="s">
        <v>21534</v>
      </c>
      <c r="V2598" s="1" t="s">
        <v>4507</v>
      </c>
      <c r="W2598" s="1"/>
      <c r="X2598" s="1"/>
      <c r="Y2598" s="1"/>
      <c r="Z2598" s="1"/>
      <c r="AA2598" s="1"/>
      <c r="AB2598" s="1"/>
      <c r="AC2598" s="1"/>
      <c r="AD2598" s="1"/>
      <c r="AE2598" s="11"/>
      <c r="AF2598" s="1"/>
      <c r="AG2598" s="1"/>
      <c r="AH2598" s="1"/>
      <c r="AI2598" s="1"/>
      <c r="AJ2598" s="1"/>
    </row>
    <row r="2599" spans="1:36" x14ac:dyDescent="0.25">
      <c r="A2599" s="1" t="s">
        <v>10117</v>
      </c>
      <c r="B2599" s="1" t="s">
        <v>10118</v>
      </c>
      <c r="C2599" s="1" t="s">
        <v>9853</v>
      </c>
      <c r="D2599" s="1" t="s">
        <v>9854</v>
      </c>
      <c r="E2599" s="1" t="s">
        <v>9855</v>
      </c>
      <c r="F2599" s="2" t="s">
        <v>10119</v>
      </c>
      <c r="G2599" s="1" t="s">
        <v>98</v>
      </c>
      <c r="H2599" s="1">
        <v>18</v>
      </c>
      <c r="I2599" s="1" t="s">
        <v>10120</v>
      </c>
      <c r="J2599" s="1" t="s">
        <v>98</v>
      </c>
      <c r="K2599" s="4">
        <v>7.4999999999999997E-2</v>
      </c>
      <c r="L2599" s="1" t="s">
        <v>42</v>
      </c>
      <c r="M2599" s="1">
        <v>4.4400000000000004</v>
      </c>
      <c r="N2599" s="1" t="s">
        <v>315</v>
      </c>
      <c r="O2599" s="1"/>
      <c r="P2599" s="1" t="s">
        <v>2181</v>
      </c>
      <c r="Q2599" s="1" t="s">
        <v>9858</v>
      </c>
      <c r="R2599" s="1"/>
      <c r="S2599" s="1" t="s">
        <v>9859</v>
      </c>
      <c r="T2599" s="1" t="s">
        <v>9859</v>
      </c>
      <c r="U2599" s="1" t="s">
        <v>21562</v>
      </c>
      <c r="V2599" s="1" t="s">
        <v>9904</v>
      </c>
      <c r="W2599" s="1"/>
      <c r="X2599" s="1"/>
      <c r="Y2599" s="1"/>
      <c r="Z2599" s="1"/>
      <c r="AA2599" s="1"/>
      <c r="AB2599" s="1"/>
      <c r="AC2599" s="1"/>
      <c r="AD2599" s="1"/>
      <c r="AE2599" s="11"/>
      <c r="AF2599" s="1"/>
      <c r="AG2599" s="1"/>
      <c r="AH2599" s="1"/>
      <c r="AI2599" s="1"/>
      <c r="AJ2599" s="1"/>
    </row>
    <row r="2600" spans="1:36" x14ac:dyDescent="0.25">
      <c r="A2600" s="1" t="s">
        <v>10121</v>
      </c>
      <c r="B2600" s="1" t="s">
        <v>10122</v>
      </c>
      <c r="C2600" s="1" t="s">
        <v>9853</v>
      </c>
      <c r="D2600" s="1" t="s">
        <v>9854</v>
      </c>
      <c r="E2600" s="1" t="s">
        <v>9982</v>
      </c>
      <c r="F2600" s="2" t="s">
        <v>10123</v>
      </c>
      <c r="G2600" s="1" t="s">
        <v>3098</v>
      </c>
      <c r="H2600" s="1">
        <v>13</v>
      </c>
      <c r="I2600" s="1" t="s">
        <v>10124</v>
      </c>
      <c r="J2600" s="1" t="s">
        <v>3098</v>
      </c>
      <c r="K2600" s="3">
        <v>0.11</v>
      </c>
      <c r="L2600" s="1" t="s">
        <v>5758</v>
      </c>
      <c r="M2600" s="1">
        <v>17.36</v>
      </c>
      <c r="N2600" s="1" t="s">
        <v>315</v>
      </c>
      <c r="O2600" s="1"/>
      <c r="P2600" s="1"/>
      <c r="Q2600" s="1" t="s">
        <v>10125</v>
      </c>
      <c r="R2600" s="1"/>
      <c r="S2600" s="1" t="s">
        <v>5085</v>
      </c>
      <c r="T2600" s="1" t="s">
        <v>5085</v>
      </c>
      <c r="U2600" s="1" t="s">
        <v>21534</v>
      </c>
      <c r="V2600" s="1" t="s">
        <v>4507</v>
      </c>
      <c r="W2600" s="1"/>
      <c r="X2600" s="1"/>
      <c r="Y2600" s="1"/>
      <c r="Z2600" s="1"/>
      <c r="AA2600" s="1"/>
      <c r="AB2600" s="1"/>
      <c r="AC2600" s="1"/>
      <c r="AD2600" s="1"/>
      <c r="AE2600" s="11"/>
      <c r="AF2600" s="1"/>
      <c r="AG2600" s="1"/>
      <c r="AH2600" s="1"/>
      <c r="AI2600" s="1"/>
      <c r="AJ2600" s="1"/>
    </row>
    <row r="2601" spans="1:36" x14ac:dyDescent="0.25">
      <c r="A2601" s="1" t="s">
        <v>10126</v>
      </c>
      <c r="B2601" s="1" t="s">
        <v>10127</v>
      </c>
      <c r="C2601" s="1" t="s">
        <v>9853</v>
      </c>
      <c r="D2601" s="1" t="s">
        <v>9854</v>
      </c>
      <c r="E2601" s="1" t="s">
        <v>10070</v>
      </c>
      <c r="F2601" s="2" t="s">
        <v>10128</v>
      </c>
      <c r="G2601" s="1" t="s">
        <v>1527</v>
      </c>
      <c r="H2601" s="1">
        <v>12</v>
      </c>
      <c r="I2601" s="1" t="s">
        <v>10129</v>
      </c>
      <c r="J2601" s="1" t="s">
        <v>1527</v>
      </c>
      <c r="K2601" s="4">
        <v>0.13500000000000001</v>
      </c>
      <c r="L2601" s="1" t="s">
        <v>42</v>
      </c>
      <c r="M2601" s="1">
        <v>3.99</v>
      </c>
      <c r="N2601" s="1" t="s">
        <v>315</v>
      </c>
      <c r="O2601" s="1"/>
      <c r="P2601" s="1" t="s">
        <v>2181</v>
      </c>
      <c r="Q2601" s="1" t="s">
        <v>10046</v>
      </c>
      <c r="R2601" s="1"/>
      <c r="S2601" s="1" t="s">
        <v>10130</v>
      </c>
      <c r="T2601" s="1" t="s">
        <v>10130</v>
      </c>
      <c r="U2601" s="1" t="s">
        <v>21777</v>
      </c>
      <c r="V2601" s="1" t="s">
        <v>9904</v>
      </c>
      <c r="W2601" s="1"/>
      <c r="X2601" s="1"/>
      <c r="Y2601" s="1"/>
      <c r="Z2601" s="1"/>
      <c r="AA2601" s="1"/>
      <c r="AB2601" s="1"/>
      <c r="AC2601" s="1"/>
      <c r="AD2601" s="1"/>
      <c r="AE2601" s="11"/>
      <c r="AF2601" s="1"/>
      <c r="AG2601" s="1"/>
      <c r="AH2601" s="1"/>
      <c r="AI2601" s="1"/>
      <c r="AJ2601" s="1"/>
    </row>
    <row r="2602" spans="1:36" x14ac:dyDescent="0.25">
      <c r="A2602" s="1" t="s">
        <v>10131</v>
      </c>
      <c r="B2602" s="1" t="s">
        <v>10132</v>
      </c>
      <c r="C2602" s="1" t="s">
        <v>9853</v>
      </c>
      <c r="D2602" s="1" t="s">
        <v>9854</v>
      </c>
      <c r="E2602" s="1" t="s">
        <v>9982</v>
      </c>
      <c r="F2602" s="2" t="s">
        <v>10133</v>
      </c>
      <c r="G2602" s="1" t="s">
        <v>3098</v>
      </c>
      <c r="H2602" s="1">
        <v>13</v>
      </c>
      <c r="I2602" s="1" t="s">
        <v>10134</v>
      </c>
      <c r="J2602" s="1" t="s">
        <v>3098</v>
      </c>
      <c r="K2602" s="3">
        <v>0.13</v>
      </c>
      <c r="L2602" s="1" t="s">
        <v>5758</v>
      </c>
      <c r="M2602" s="1">
        <v>20.51</v>
      </c>
      <c r="N2602" s="1" t="s">
        <v>315</v>
      </c>
      <c r="O2602" s="1"/>
      <c r="P2602" s="1"/>
      <c r="Q2602" s="1"/>
      <c r="R2602" s="1"/>
      <c r="S2602" s="1" t="s">
        <v>9859</v>
      </c>
      <c r="T2602" s="1" t="s">
        <v>9859</v>
      </c>
      <c r="U2602" s="1" t="s">
        <v>21562</v>
      </c>
      <c r="V2602" s="1" t="s">
        <v>4507</v>
      </c>
      <c r="W2602" s="1"/>
      <c r="X2602" s="1"/>
      <c r="Y2602" s="1" t="s">
        <v>9985</v>
      </c>
      <c r="Z2602" s="1"/>
      <c r="AA2602" s="1"/>
      <c r="AB2602" s="1"/>
      <c r="AC2602" s="1"/>
      <c r="AD2602" s="1"/>
      <c r="AE2602" s="11"/>
      <c r="AF2602" s="1"/>
      <c r="AG2602" s="1"/>
      <c r="AH2602" s="1"/>
      <c r="AI2602" s="1"/>
      <c r="AJ2602" s="1"/>
    </row>
    <row r="2603" spans="1:36" x14ac:dyDescent="0.25">
      <c r="A2603" s="1" t="s">
        <v>10135</v>
      </c>
      <c r="B2603" s="1" t="s">
        <v>10136</v>
      </c>
      <c r="C2603" s="1" t="s">
        <v>9853</v>
      </c>
      <c r="D2603" s="1" t="s">
        <v>9854</v>
      </c>
      <c r="E2603" s="1" t="s">
        <v>10059</v>
      </c>
      <c r="F2603" s="2" t="s">
        <v>10137</v>
      </c>
      <c r="G2603" s="1" t="s">
        <v>98</v>
      </c>
      <c r="H2603" s="1">
        <v>30</v>
      </c>
      <c r="I2603" s="1" t="s">
        <v>10138</v>
      </c>
      <c r="J2603" s="1" t="s">
        <v>98</v>
      </c>
      <c r="K2603" s="3">
        <v>0.14000000000000001</v>
      </c>
      <c r="L2603" s="1" t="s">
        <v>42</v>
      </c>
      <c r="M2603" s="1"/>
      <c r="N2603" s="1" t="s">
        <v>315</v>
      </c>
      <c r="O2603" s="1"/>
      <c r="P2603" s="1" t="s">
        <v>2181</v>
      </c>
      <c r="Q2603" s="1" t="s">
        <v>10046</v>
      </c>
      <c r="R2603" s="1"/>
      <c r="S2603" s="1" t="s">
        <v>10139</v>
      </c>
      <c r="T2603" s="1" t="s">
        <v>10139</v>
      </c>
      <c r="U2603" s="1" t="s">
        <v>21778</v>
      </c>
      <c r="V2603" s="1" t="s">
        <v>9904</v>
      </c>
      <c r="W2603" s="1" t="s">
        <v>10140</v>
      </c>
      <c r="X2603" s="1"/>
      <c r="Y2603" s="1" t="s">
        <v>10063</v>
      </c>
      <c r="Z2603" s="1"/>
      <c r="AA2603" s="1"/>
      <c r="AB2603" s="1"/>
      <c r="AC2603" s="1"/>
      <c r="AD2603" s="1"/>
      <c r="AE2603" s="11"/>
      <c r="AF2603" s="1"/>
      <c r="AG2603" s="1"/>
      <c r="AH2603" s="1"/>
      <c r="AI2603" s="1"/>
      <c r="AJ2603" s="1"/>
    </row>
    <row r="2604" spans="1:36" x14ac:dyDescent="0.25">
      <c r="A2604" s="1" t="s">
        <v>10141</v>
      </c>
      <c r="B2604" s="1" t="s">
        <v>10142</v>
      </c>
      <c r="C2604" s="1" t="s">
        <v>9853</v>
      </c>
      <c r="D2604" s="1" t="s">
        <v>9854</v>
      </c>
      <c r="E2604" s="1" t="s">
        <v>10070</v>
      </c>
      <c r="F2604" s="2" t="s">
        <v>10143</v>
      </c>
      <c r="G2604" s="1" t="s">
        <v>1527</v>
      </c>
      <c r="H2604" s="1">
        <v>12</v>
      </c>
      <c r="I2604" s="1" t="s">
        <v>10144</v>
      </c>
      <c r="J2604" s="1" t="s">
        <v>1527</v>
      </c>
      <c r="K2604" s="3">
        <v>0.12</v>
      </c>
      <c r="L2604" s="1" t="s">
        <v>42</v>
      </c>
      <c r="M2604" s="1">
        <v>3.6</v>
      </c>
      <c r="N2604" s="1" t="s">
        <v>315</v>
      </c>
      <c r="O2604" s="1"/>
      <c r="P2604" s="1" t="s">
        <v>2181</v>
      </c>
      <c r="Q2604" s="1" t="s">
        <v>9886</v>
      </c>
      <c r="R2604" s="1"/>
      <c r="S2604" s="1" t="s">
        <v>5085</v>
      </c>
      <c r="T2604" s="1" t="s">
        <v>5085</v>
      </c>
      <c r="U2604" s="1" t="s">
        <v>21534</v>
      </c>
      <c r="V2604" s="1" t="s">
        <v>9869</v>
      </c>
      <c r="W2604" s="1"/>
      <c r="X2604" s="1"/>
      <c r="Y2604" s="1"/>
      <c r="Z2604" s="1"/>
      <c r="AA2604" s="1"/>
      <c r="AB2604" s="1"/>
      <c r="AC2604" s="1"/>
      <c r="AD2604" s="1"/>
      <c r="AE2604" s="11"/>
      <c r="AF2604" s="1"/>
      <c r="AG2604" s="1"/>
      <c r="AH2604" s="1"/>
      <c r="AI2604" s="1"/>
      <c r="AJ2604" s="1"/>
    </row>
    <row r="2605" spans="1:36" x14ac:dyDescent="0.25">
      <c r="A2605" s="1" t="s">
        <v>10145</v>
      </c>
      <c r="B2605" s="1" t="s">
        <v>10146</v>
      </c>
      <c r="C2605" s="1" t="s">
        <v>9853</v>
      </c>
      <c r="D2605" s="1" t="s">
        <v>9854</v>
      </c>
      <c r="E2605" s="1" t="s">
        <v>10147</v>
      </c>
      <c r="F2605" s="2" t="s">
        <v>10148</v>
      </c>
      <c r="G2605" s="1" t="s">
        <v>98</v>
      </c>
      <c r="H2605" s="1">
        <v>9</v>
      </c>
      <c r="I2605" s="1" t="s">
        <v>10149</v>
      </c>
      <c r="J2605" s="1" t="s">
        <v>98</v>
      </c>
      <c r="K2605" s="3">
        <v>0</v>
      </c>
      <c r="L2605" s="1" t="s">
        <v>42</v>
      </c>
      <c r="M2605" s="1">
        <v>0</v>
      </c>
      <c r="N2605" s="1" t="s">
        <v>315</v>
      </c>
      <c r="O2605" s="1"/>
      <c r="P2605" s="1"/>
      <c r="Q2605" s="1"/>
      <c r="R2605" s="1"/>
      <c r="S2605" s="1" t="s">
        <v>10139</v>
      </c>
      <c r="T2605" s="1" t="s">
        <v>10139</v>
      </c>
      <c r="U2605" s="1" t="s">
        <v>21778</v>
      </c>
      <c r="V2605" s="1" t="s">
        <v>9869</v>
      </c>
      <c r="W2605" s="1"/>
      <c r="X2605" s="1"/>
      <c r="Y2605" s="1"/>
      <c r="Z2605" s="1"/>
      <c r="AA2605" s="1"/>
      <c r="AB2605" s="1"/>
      <c r="AC2605" s="1"/>
      <c r="AD2605" s="1"/>
      <c r="AE2605" s="11"/>
      <c r="AF2605" s="1"/>
      <c r="AG2605" s="1"/>
      <c r="AH2605" s="1"/>
      <c r="AI2605" s="1"/>
      <c r="AJ2605" s="1"/>
    </row>
    <row r="2606" spans="1:36" x14ac:dyDescent="0.25">
      <c r="A2606" s="1" t="s">
        <v>20559</v>
      </c>
      <c r="B2606" s="1" t="s">
        <v>10150</v>
      </c>
      <c r="C2606" s="1" t="s">
        <v>9853</v>
      </c>
      <c r="D2606" s="1" t="s">
        <v>9854</v>
      </c>
      <c r="E2606" s="1" t="s">
        <v>10151</v>
      </c>
      <c r="F2606" s="2" t="s">
        <v>10152</v>
      </c>
      <c r="G2606" s="1" t="s">
        <v>98</v>
      </c>
      <c r="H2606" s="1">
        <v>8</v>
      </c>
      <c r="I2606" s="1" t="s">
        <v>10153</v>
      </c>
      <c r="J2606" s="1" t="s">
        <v>98</v>
      </c>
      <c r="K2606" s="4">
        <v>0.125</v>
      </c>
      <c r="L2606" s="1" t="s">
        <v>42</v>
      </c>
      <c r="M2606" s="1">
        <v>7.4</v>
      </c>
      <c r="N2606" s="1" t="s">
        <v>127</v>
      </c>
      <c r="O2606" s="1"/>
      <c r="P2606" s="1"/>
      <c r="Q2606" s="1"/>
      <c r="R2606" s="1"/>
      <c r="S2606" s="1" t="s">
        <v>10154</v>
      </c>
      <c r="T2606" s="1" t="s">
        <v>10154</v>
      </c>
      <c r="U2606" s="1" t="s">
        <v>21779</v>
      </c>
      <c r="V2606" s="1" t="s">
        <v>9869</v>
      </c>
      <c r="W2606" s="1"/>
      <c r="X2606" s="1"/>
      <c r="Y2606" s="1"/>
      <c r="Z2606" s="1"/>
      <c r="AA2606" s="1"/>
      <c r="AB2606" s="1"/>
      <c r="AC2606" s="1"/>
      <c r="AD2606" s="1"/>
      <c r="AE2606" s="11"/>
      <c r="AF2606" s="1"/>
      <c r="AG2606" s="1"/>
      <c r="AH2606" s="1"/>
      <c r="AI2606" s="1"/>
      <c r="AJ2606" s="1"/>
    </row>
    <row r="2607" spans="1:36" x14ac:dyDescent="0.25">
      <c r="A2607" s="1" t="s">
        <v>10155</v>
      </c>
      <c r="B2607" s="1" t="s">
        <v>10156</v>
      </c>
      <c r="C2607" s="1" t="s">
        <v>9853</v>
      </c>
      <c r="D2607" s="1" t="s">
        <v>9854</v>
      </c>
      <c r="E2607" s="1" t="s">
        <v>10157</v>
      </c>
      <c r="F2607" s="2" t="s">
        <v>10158</v>
      </c>
      <c r="G2607" s="1" t="s">
        <v>98</v>
      </c>
      <c r="H2607" s="1">
        <v>40</v>
      </c>
      <c r="I2607" s="1" t="s">
        <v>10159</v>
      </c>
      <c r="J2607" s="1" t="s">
        <v>98</v>
      </c>
      <c r="K2607" s="3">
        <v>0.13</v>
      </c>
      <c r="L2607" s="1" t="s">
        <v>51</v>
      </c>
      <c r="M2607" s="1">
        <v>7.7</v>
      </c>
      <c r="N2607" s="1" t="s">
        <v>127</v>
      </c>
      <c r="O2607" s="1"/>
      <c r="P2607" s="1"/>
      <c r="Q2607" s="1" t="s">
        <v>10160</v>
      </c>
      <c r="R2607" s="1"/>
      <c r="S2607" s="1" t="s">
        <v>10161</v>
      </c>
      <c r="T2607" s="1" t="s">
        <v>10161</v>
      </c>
      <c r="U2607" s="1" t="s">
        <v>21780</v>
      </c>
      <c r="V2607" s="1" t="s">
        <v>9860</v>
      </c>
      <c r="W2607" s="1" t="s">
        <v>10162</v>
      </c>
      <c r="X2607" s="1"/>
      <c r="Y2607" s="1" t="s">
        <v>10163</v>
      </c>
      <c r="Z2607" s="1"/>
      <c r="AA2607" s="1"/>
      <c r="AB2607" s="1"/>
      <c r="AC2607" s="1"/>
      <c r="AD2607" s="1"/>
      <c r="AE2607" s="11"/>
      <c r="AF2607" s="1"/>
      <c r="AG2607" s="1" t="s">
        <v>30</v>
      </c>
      <c r="AH2607" s="1"/>
      <c r="AI2607" s="1"/>
      <c r="AJ2607" s="1"/>
    </row>
    <row r="2608" spans="1:36" x14ac:dyDescent="0.25">
      <c r="A2608" s="1" t="s">
        <v>10164</v>
      </c>
      <c r="B2608" s="1" t="s">
        <v>10165</v>
      </c>
      <c r="C2608" s="1" t="s">
        <v>9853</v>
      </c>
      <c r="D2608" s="1" t="s">
        <v>9854</v>
      </c>
      <c r="E2608" s="1" t="s">
        <v>10166</v>
      </c>
      <c r="F2608" s="2" t="s">
        <v>10167</v>
      </c>
      <c r="G2608" s="1" t="s">
        <v>98</v>
      </c>
      <c r="H2608" s="1">
        <v>22</v>
      </c>
      <c r="I2608" s="1" t="s">
        <v>10168</v>
      </c>
      <c r="J2608" s="1" t="s">
        <v>98</v>
      </c>
      <c r="K2608" s="3">
        <v>0.13</v>
      </c>
      <c r="L2608" s="1" t="s">
        <v>51</v>
      </c>
      <c r="M2608" s="1">
        <v>7.7</v>
      </c>
      <c r="N2608" s="1" t="s">
        <v>127</v>
      </c>
      <c r="O2608" s="1"/>
      <c r="P2608" s="1"/>
      <c r="Q2608" s="1"/>
      <c r="R2608" s="1"/>
      <c r="S2608" s="1" t="s">
        <v>10169</v>
      </c>
      <c r="T2608" s="1" t="s">
        <v>10169</v>
      </c>
      <c r="U2608" s="1" t="s">
        <v>21781</v>
      </c>
      <c r="V2608" s="1" t="s">
        <v>9860</v>
      </c>
      <c r="W2608" s="1"/>
      <c r="X2608" s="1"/>
      <c r="Y2608" s="1"/>
      <c r="Z2608" s="1"/>
      <c r="AA2608" s="1"/>
      <c r="AB2608" s="1"/>
      <c r="AC2608" s="1"/>
      <c r="AD2608" s="1"/>
      <c r="AE2608" s="11"/>
      <c r="AF2608" s="1"/>
      <c r="AG2608" s="1" t="s">
        <v>30</v>
      </c>
      <c r="AH2608" s="1"/>
      <c r="AI2608" s="1"/>
      <c r="AJ2608" s="1"/>
    </row>
    <row r="2609" spans="1:36" x14ac:dyDescent="0.25">
      <c r="A2609" s="1" t="s">
        <v>10170</v>
      </c>
      <c r="B2609" s="1" t="s">
        <v>10171</v>
      </c>
      <c r="C2609" s="1" t="s">
        <v>9853</v>
      </c>
      <c r="D2609" s="1" t="s">
        <v>9854</v>
      </c>
      <c r="E2609" s="1" t="s">
        <v>10172</v>
      </c>
      <c r="F2609" s="2" t="s">
        <v>10173</v>
      </c>
      <c r="G2609" s="1" t="s">
        <v>98</v>
      </c>
      <c r="H2609" s="1">
        <v>15</v>
      </c>
      <c r="I2609" s="1" t="s">
        <v>10174</v>
      </c>
      <c r="J2609" s="1" t="s">
        <v>728</v>
      </c>
      <c r="K2609" s="3">
        <v>0.12</v>
      </c>
      <c r="L2609" s="1" t="s">
        <v>42</v>
      </c>
      <c r="M2609" s="1">
        <v>7.1</v>
      </c>
      <c r="N2609" s="1" t="s">
        <v>127</v>
      </c>
      <c r="O2609" s="1"/>
      <c r="P2609" s="1"/>
      <c r="Q2609" s="1"/>
      <c r="R2609" s="1"/>
      <c r="S2609" s="1" t="s">
        <v>10154</v>
      </c>
      <c r="T2609" s="1" t="s">
        <v>10154</v>
      </c>
      <c r="U2609" s="1" t="s">
        <v>21779</v>
      </c>
      <c r="V2609" s="1" t="s">
        <v>9968</v>
      </c>
      <c r="W2609" s="1"/>
      <c r="X2609" s="1"/>
      <c r="Y2609" s="1"/>
      <c r="Z2609" s="1"/>
      <c r="AA2609" s="1"/>
      <c r="AB2609" s="1"/>
      <c r="AC2609" s="1"/>
      <c r="AD2609" s="1"/>
      <c r="AE2609" s="11"/>
      <c r="AF2609" s="1"/>
      <c r="AG2609" s="1"/>
      <c r="AH2609" s="1"/>
      <c r="AI2609" s="1"/>
      <c r="AJ2609" s="1"/>
    </row>
    <row r="2610" spans="1:36" x14ac:dyDescent="0.25">
      <c r="A2610" s="1" t="s">
        <v>20560</v>
      </c>
      <c r="B2610" s="1" t="s">
        <v>10175</v>
      </c>
      <c r="C2610" s="1" t="s">
        <v>9853</v>
      </c>
      <c r="D2610" s="1" t="s">
        <v>9854</v>
      </c>
      <c r="E2610" s="1" t="s">
        <v>10176</v>
      </c>
      <c r="F2610" s="2" t="s">
        <v>10177</v>
      </c>
      <c r="G2610" s="1" t="s">
        <v>98</v>
      </c>
      <c r="H2610" s="1">
        <v>15</v>
      </c>
      <c r="I2610" s="1" t="s">
        <v>10178</v>
      </c>
      <c r="J2610" s="1" t="s">
        <v>98</v>
      </c>
      <c r="K2610" s="4">
        <v>0.125</v>
      </c>
      <c r="L2610" s="1" t="s">
        <v>42</v>
      </c>
      <c r="M2610" s="1">
        <v>7.4</v>
      </c>
      <c r="N2610" s="1" t="s">
        <v>10080</v>
      </c>
      <c r="O2610" s="1"/>
      <c r="P2610" s="1"/>
      <c r="Q2610" s="1"/>
      <c r="R2610" s="1"/>
      <c r="S2610" s="1" t="s">
        <v>10082</v>
      </c>
      <c r="T2610" s="1" t="s">
        <v>10082</v>
      </c>
      <c r="U2610" s="1" t="s">
        <v>21773</v>
      </c>
      <c r="V2610" s="1" t="s">
        <v>9904</v>
      </c>
      <c r="W2610" s="1"/>
      <c r="X2610" s="1"/>
      <c r="Y2610" s="1"/>
      <c r="Z2610" s="1"/>
      <c r="AA2610" s="1"/>
      <c r="AB2610" s="1"/>
      <c r="AC2610" s="1"/>
      <c r="AD2610" s="1"/>
      <c r="AE2610" s="11"/>
      <c r="AF2610" s="1"/>
      <c r="AG2610" s="1"/>
      <c r="AH2610" s="1"/>
      <c r="AI2610" s="1"/>
      <c r="AJ2610" s="1"/>
    </row>
    <row r="2611" spans="1:36" x14ac:dyDescent="0.25">
      <c r="A2611" s="1" t="s">
        <v>10179</v>
      </c>
      <c r="B2611" s="1" t="s">
        <v>10180</v>
      </c>
      <c r="C2611" s="1" t="s">
        <v>9853</v>
      </c>
      <c r="D2611" s="1" t="s">
        <v>9854</v>
      </c>
      <c r="E2611" s="1" t="s">
        <v>4513</v>
      </c>
      <c r="F2611" s="2" t="s">
        <v>10181</v>
      </c>
      <c r="G2611" s="1" t="s">
        <v>98</v>
      </c>
      <c r="H2611" s="1">
        <v>17</v>
      </c>
      <c r="I2611" s="1" t="s">
        <v>10182</v>
      </c>
      <c r="J2611" s="1" t="s">
        <v>98</v>
      </c>
      <c r="K2611" s="4">
        <v>0.13500000000000001</v>
      </c>
      <c r="L2611" s="1" t="s">
        <v>42</v>
      </c>
      <c r="M2611" s="1">
        <v>8</v>
      </c>
      <c r="N2611" s="1" t="s">
        <v>315</v>
      </c>
      <c r="O2611" s="1"/>
      <c r="P2611" s="1" t="s">
        <v>2181</v>
      </c>
      <c r="Q2611" s="1"/>
      <c r="R2611" s="1"/>
      <c r="S2611" s="1" t="s">
        <v>10183</v>
      </c>
      <c r="T2611" s="1" t="s">
        <v>10183</v>
      </c>
      <c r="U2611" s="1" t="s">
        <v>21782</v>
      </c>
      <c r="V2611" s="1" t="s">
        <v>9860</v>
      </c>
      <c r="W2611" s="1"/>
      <c r="X2611" s="1"/>
      <c r="Y2611" s="1"/>
      <c r="Z2611" s="1"/>
      <c r="AA2611" s="1"/>
      <c r="AB2611" s="1"/>
      <c r="AC2611" s="1"/>
      <c r="AD2611" s="1"/>
      <c r="AE2611" s="11"/>
      <c r="AF2611" s="1"/>
      <c r="AG2611" s="1"/>
      <c r="AH2611" s="1"/>
      <c r="AI2611" s="1"/>
      <c r="AJ2611" s="1"/>
    </row>
    <row r="2612" spans="1:36" x14ac:dyDescent="0.25">
      <c r="A2612" s="1" t="s">
        <v>10184</v>
      </c>
      <c r="B2612" s="1" t="s">
        <v>10185</v>
      </c>
      <c r="C2612" s="1" t="s">
        <v>9853</v>
      </c>
      <c r="D2612" s="1" t="s">
        <v>9854</v>
      </c>
      <c r="E2612" s="1" t="s">
        <v>10186</v>
      </c>
      <c r="F2612" s="2" t="s">
        <v>10187</v>
      </c>
      <c r="G2612" s="1" t="s">
        <v>98</v>
      </c>
      <c r="H2612" s="1">
        <v>14</v>
      </c>
      <c r="I2612" s="1" t="s">
        <v>10188</v>
      </c>
      <c r="J2612" s="1" t="s">
        <v>98</v>
      </c>
      <c r="K2612" s="4">
        <v>0.14499999999999999</v>
      </c>
      <c r="L2612" s="1" t="s">
        <v>42</v>
      </c>
      <c r="M2612" s="1">
        <v>8.58</v>
      </c>
      <c r="N2612" s="1" t="s">
        <v>2444</v>
      </c>
      <c r="O2612" s="1"/>
      <c r="P2612" s="1"/>
      <c r="Q2612" s="1"/>
      <c r="R2612" s="1"/>
      <c r="S2612" s="1" t="s">
        <v>10189</v>
      </c>
      <c r="T2612" s="1" t="s">
        <v>10189</v>
      </c>
      <c r="U2612" s="1" t="s">
        <v>21783</v>
      </c>
      <c r="V2612" s="1" t="s">
        <v>10190</v>
      </c>
      <c r="W2612" s="1" t="s">
        <v>10191</v>
      </c>
      <c r="X2612" s="1"/>
      <c r="Y2612" s="1" t="s">
        <v>10192</v>
      </c>
      <c r="Z2612" s="1"/>
      <c r="AA2612" s="1"/>
      <c r="AB2612" s="1"/>
      <c r="AC2612" s="1"/>
      <c r="AD2612" s="1"/>
      <c r="AE2612" s="11"/>
      <c r="AF2612" s="1" t="s">
        <v>10193</v>
      </c>
      <c r="AG2612" s="1"/>
      <c r="AH2612" s="1"/>
      <c r="AI2612" s="1"/>
      <c r="AJ2612" s="1"/>
    </row>
    <row r="2613" spans="1:36" x14ac:dyDescent="0.25">
      <c r="A2613" s="1" t="s">
        <v>10194</v>
      </c>
      <c r="B2613" s="1" t="s">
        <v>10195</v>
      </c>
      <c r="C2613" s="1" t="s">
        <v>9853</v>
      </c>
      <c r="D2613" s="1" t="s">
        <v>9854</v>
      </c>
      <c r="E2613" s="1" t="s">
        <v>9982</v>
      </c>
      <c r="F2613" s="2" t="s">
        <v>10196</v>
      </c>
      <c r="G2613" s="1" t="s">
        <v>3098</v>
      </c>
      <c r="H2613" s="1">
        <v>13</v>
      </c>
      <c r="I2613" s="1" t="s">
        <v>10197</v>
      </c>
      <c r="J2613" s="1" t="s">
        <v>3098</v>
      </c>
      <c r="K2613" s="3">
        <v>0.13</v>
      </c>
      <c r="L2613" s="1" t="s">
        <v>5758</v>
      </c>
      <c r="M2613" s="1">
        <v>20.51</v>
      </c>
      <c r="N2613" s="1" t="s">
        <v>315</v>
      </c>
      <c r="O2613" s="1"/>
      <c r="P2613" s="1"/>
      <c r="Q2613" s="1"/>
      <c r="R2613" s="1"/>
      <c r="S2613" s="1" t="s">
        <v>10093</v>
      </c>
      <c r="T2613" s="1" t="s">
        <v>10093</v>
      </c>
      <c r="U2613" s="1" t="s">
        <v>21566</v>
      </c>
      <c r="V2613" s="1" t="s">
        <v>4507</v>
      </c>
      <c r="W2613" s="1"/>
      <c r="X2613" s="1"/>
      <c r="Y2613" s="1" t="s">
        <v>9985</v>
      </c>
      <c r="Z2613" s="1"/>
      <c r="AA2613" s="1"/>
      <c r="AB2613" s="1"/>
      <c r="AC2613" s="1"/>
      <c r="AD2613" s="1"/>
      <c r="AE2613" s="11"/>
      <c r="AF2613" s="1"/>
      <c r="AG2613" s="1"/>
      <c r="AH2613" s="1"/>
      <c r="AI2613" s="1"/>
      <c r="AJ2613" s="1"/>
    </row>
    <row r="2614" spans="1:36" x14ac:dyDescent="0.25">
      <c r="A2614" s="1" t="s">
        <v>10198</v>
      </c>
      <c r="B2614" s="1" t="s">
        <v>10199</v>
      </c>
      <c r="C2614" s="1" t="s">
        <v>9853</v>
      </c>
      <c r="D2614" s="1" t="s">
        <v>9854</v>
      </c>
      <c r="E2614" s="1" t="s">
        <v>10070</v>
      </c>
      <c r="F2614" s="2" t="s">
        <v>10200</v>
      </c>
      <c r="G2614" s="1" t="s">
        <v>1527</v>
      </c>
      <c r="H2614" s="1">
        <v>12</v>
      </c>
      <c r="I2614" s="1" t="s">
        <v>10201</v>
      </c>
      <c r="J2614" s="1" t="s">
        <v>1527</v>
      </c>
      <c r="K2614" s="3">
        <v>0.14000000000000001</v>
      </c>
      <c r="L2614" s="1" t="s">
        <v>42</v>
      </c>
      <c r="M2614" s="1">
        <v>4.0999999999999996</v>
      </c>
      <c r="N2614" s="1" t="s">
        <v>315</v>
      </c>
      <c r="O2614" s="1"/>
      <c r="P2614" s="1" t="s">
        <v>2181</v>
      </c>
      <c r="Q2614" s="1" t="s">
        <v>9886</v>
      </c>
      <c r="R2614" s="1"/>
      <c r="S2614" s="1" t="s">
        <v>10202</v>
      </c>
      <c r="T2614" s="1" t="s">
        <v>10202</v>
      </c>
      <c r="U2614" s="1" t="s">
        <v>21784</v>
      </c>
      <c r="V2614" s="1" t="s">
        <v>9860</v>
      </c>
      <c r="W2614" s="1"/>
      <c r="X2614" s="1"/>
      <c r="Y2614" s="1"/>
      <c r="Z2614" s="1"/>
      <c r="AA2614" s="1"/>
      <c r="AB2614" s="1"/>
      <c r="AC2614" s="1"/>
      <c r="AD2614" s="1"/>
      <c r="AE2614" s="11"/>
      <c r="AF2614" s="1"/>
      <c r="AG2614" s="1"/>
      <c r="AH2614" s="1"/>
      <c r="AI2614" s="1"/>
      <c r="AJ2614" s="1"/>
    </row>
    <row r="2615" spans="1:36" x14ac:dyDescent="0.25">
      <c r="A2615" s="1" t="s">
        <v>20561</v>
      </c>
      <c r="B2615" s="1" t="s">
        <v>10203</v>
      </c>
      <c r="C2615" s="1" t="s">
        <v>9853</v>
      </c>
      <c r="D2615" s="1" t="s">
        <v>9854</v>
      </c>
      <c r="E2615" s="1" t="s">
        <v>10204</v>
      </c>
      <c r="F2615" s="2" t="s">
        <v>10205</v>
      </c>
      <c r="G2615" s="1" t="s">
        <v>728</v>
      </c>
      <c r="H2615" s="1">
        <v>14</v>
      </c>
      <c r="I2615" s="1" t="s">
        <v>10206</v>
      </c>
      <c r="J2615" s="1" t="s">
        <v>728</v>
      </c>
      <c r="K2615" s="3">
        <v>0.14000000000000001</v>
      </c>
      <c r="L2615" s="1" t="s">
        <v>42</v>
      </c>
      <c r="M2615" s="1">
        <v>8.3000000000000007</v>
      </c>
      <c r="N2615" s="1" t="s">
        <v>127</v>
      </c>
      <c r="O2615" s="1"/>
      <c r="P2615" s="1"/>
      <c r="Q2615" s="1" t="s">
        <v>10207</v>
      </c>
      <c r="R2615" s="1" t="s">
        <v>10208</v>
      </c>
      <c r="S2615" s="1" t="s">
        <v>9894</v>
      </c>
      <c r="T2615" s="1" t="s">
        <v>10209</v>
      </c>
      <c r="U2615" s="1" t="s">
        <v>21785</v>
      </c>
      <c r="V2615" s="1" t="s">
        <v>9860</v>
      </c>
      <c r="W2615" s="1"/>
      <c r="X2615" s="1"/>
      <c r="Y2615" s="1"/>
      <c r="Z2615" s="1"/>
      <c r="AA2615" s="1"/>
      <c r="AB2615" s="1"/>
      <c r="AC2615" s="1"/>
      <c r="AD2615" s="1"/>
      <c r="AE2615" s="11"/>
      <c r="AF2615" s="1"/>
      <c r="AG2615" s="1"/>
      <c r="AH2615" s="1"/>
      <c r="AI2615" s="1"/>
      <c r="AJ2615" s="1"/>
    </row>
    <row r="2616" spans="1:36" x14ac:dyDescent="0.25">
      <c r="A2616" s="1" t="s">
        <v>10210</v>
      </c>
      <c r="B2616" s="1" t="s">
        <v>10211</v>
      </c>
      <c r="C2616" s="1" t="s">
        <v>9853</v>
      </c>
      <c r="D2616" s="1" t="s">
        <v>9854</v>
      </c>
      <c r="E2616" s="1" t="s">
        <v>9855</v>
      </c>
      <c r="F2616" s="2" t="s">
        <v>10212</v>
      </c>
      <c r="G2616" s="1" t="s">
        <v>98</v>
      </c>
      <c r="H2616" s="1">
        <v>18</v>
      </c>
      <c r="I2616" s="1" t="s">
        <v>10213</v>
      </c>
      <c r="J2616" s="1" t="s">
        <v>98</v>
      </c>
      <c r="K2616" s="4">
        <v>7.4999999999999997E-2</v>
      </c>
      <c r="L2616" s="1" t="s">
        <v>42</v>
      </c>
      <c r="M2616" s="1">
        <v>4.4000000000000004</v>
      </c>
      <c r="N2616" s="1" t="s">
        <v>315</v>
      </c>
      <c r="O2616" s="1"/>
      <c r="P2616" s="1" t="s">
        <v>2181</v>
      </c>
      <c r="Q2616" s="1" t="s">
        <v>9858</v>
      </c>
      <c r="R2616" s="1"/>
      <c r="S2616" s="1" t="s">
        <v>9868</v>
      </c>
      <c r="T2616" s="1" t="s">
        <v>9868</v>
      </c>
      <c r="U2616" s="1" t="s">
        <v>21763</v>
      </c>
      <c r="V2616" s="1" t="s">
        <v>9904</v>
      </c>
      <c r="W2616" s="1"/>
      <c r="X2616" s="1"/>
      <c r="Y2616" s="1"/>
      <c r="Z2616" s="1"/>
      <c r="AA2616" s="1"/>
      <c r="AB2616" s="1"/>
      <c r="AC2616" s="1"/>
      <c r="AD2616" s="1"/>
      <c r="AE2616" s="11"/>
      <c r="AF2616" s="1"/>
      <c r="AG2616" s="1"/>
      <c r="AH2616" s="1"/>
      <c r="AI2616" s="1"/>
      <c r="AJ2616" s="1"/>
    </row>
    <row r="2617" spans="1:36" x14ac:dyDescent="0.25">
      <c r="A2617" s="1" t="s">
        <v>10214</v>
      </c>
      <c r="B2617" s="1" t="s">
        <v>10215</v>
      </c>
      <c r="C2617" s="1" t="s">
        <v>9853</v>
      </c>
      <c r="D2617" s="1" t="s">
        <v>9854</v>
      </c>
      <c r="E2617" s="1" t="s">
        <v>10216</v>
      </c>
      <c r="F2617" s="2" t="s">
        <v>10217</v>
      </c>
      <c r="G2617" s="1" t="s">
        <v>728</v>
      </c>
      <c r="H2617" s="1">
        <v>9</v>
      </c>
      <c r="I2617" s="1" t="s">
        <v>10218</v>
      </c>
      <c r="J2617" s="1" t="s">
        <v>728</v>
      </c>
      <c r="K2617" s="4">
        <v>0.08</v>
      </c>
      <c r="L2617" s="1" t="s">
        <v>42</v>
      </c>
      <c r="M2617" s="1">
        <v>5</v>
      </c>
      <c r="N2617" s="1" t="s">
        <v>1660</v>
      </c>
      <c r="O2617" s="1"/>
      <c r="P2617" s="1"/>
      <c r="Q2617" s="1" t="s">
        <v>10104</v>
      </c>
      <c r="R2617" s="1"/>
      <c r="S2617" s="1" t="s">
        <v>10219</v>
      </c>
      <c r="T2617" s="1" t="s">
        <v>10220</v>
      </c>
      <c r="U2617" s="1" t="s">
        <v>21786</v>
      </c>
      <c r="V2617" s="1"/>
      <c r="W2617" s="1"/>
      <c r="X2617" s="1"/>
      <c r="Y2617" s="1"/>
      <c r="Z2617" s="1"/>
      <c r="AA2617" s="1"/>
      <c r="AB2617" s="1"/>
      <c r="AC2617" s="1"/>
      <c r="AD2617" s="1"/>
      <c r="AE2617" s="11"/>
      <c r="AF2617" s="1" t="s">
        <v>9922</v>
      </c>
      <c r="AG2617" s="1"/>
      <c r="AH2617" s="1"/>
      <c r="AI2617" s="1"/>
      <c r="AJ2617" s="1"/>
    </row>
    <row r="2618" spans="1:36" x14ac:dyDescent="0.25">
      <c r="A2618" s="1" t="s">
        <v>10221</v>
      </c>
      <c r="B2618" s="1" t="s">
        <v>10222</v>
      </c>
      <c r="C2618" s="1" t="s">
        <v>9853</v>
      </c>
      <c r="D2618" s="1" t="s">
        <v>9854</v>
      </c>
      <c r="E2618" s="1" t="s">
        <v>10223</v>
      </c>
      <c r="F2618" s="2" t="s">
        <v>10224</v>
      </c>
      <c r="G2618" s="1" t="s">
        <v>98</v>
      </c>
      <c r="H2618" s="1">
        <v>14</v>
      </c>
      <c r="I2618" s="1" t="s">
        <v>10225</v>
      </c>
      <c r="J2618" s="1" t="s">
        <v>98</v>
      </c>
      <c r="K2618" s="3">
        <v>0.13</v>
      </c>
      <c r="L2618" s="1" t="s">
        <v>42</v>
      </c>
      <c r="M2618" s="1">
        <v>7.69</v>
      </c>
      <c r="N2618" s="1" t="s">
        <v>1660</v>
      </c>
      <c r="O2618" s="1"/>
      <c r="P2618" s="1"/>
      <c r="Q2618" s="1" t="s">
        <v>10226</v>
      </c>
      <c r="R2618" s="1"/>
      <c r="S2618" s="1" t="s">
        <v>10227</v>
      </c>
      <c r="T2618" s="1" t="s">
        <v>10227</v>
      </c>
      <c r="U2618" s="1" t="s">
        <v>21787</v>
      </c>
      <c r="V2618" s="1" t="s">
        <v>9860</v>
      </c>
      <c r="W2618" s="1"/>
      <c r="X2618" s="1"/>
      <c r="Y2618" s="1"/>
      <c r="Z2618" s="1"/>
      <c r="AA2618" s="1"/>
      <c r="AB2618" s="1"/>
      <c r="AC2618" s="1"/>
      <c r="AD2618" s="1"/>
      <c r="AE2618" s="11"/>
      <c r="AF2618" s="1"/>
      <c r="AG2618" s="1"/>
      <c r="AH2618" s="1"/>
      <c r="AI2618" s="1"/>
      <c r="AJ2618" s="1"/>
    </row>
    <row r="2619" spans="1:36" x14ac:dyDescent="0.25">
      <c r="A2619" s="1" t="s">
        <v>10228</v>
      </c>
      <c r="B2619" s="1" t="s">
        <v>10229</v>
      </c>
      <c r="C2619" s="1" t="s">
        <v>9853</v>
      </c>
      <c r="D2619" s="1" t="s">
        <v>9854</v>
      </c>
      <c r="E2619" s="1" t="s">
        <v>10230</v>
      </c>
      <c r="F2619" s="2" t="s">
        <v>10231</v>
      </c>
      <c r="G2619" s="1" t="s">
        <v>728</v>
      </c>
      <c r="H2619" s="1">
        <v>23</v>
      </c>
      <c r="I2619" s="1" t="s">
        <v>10232</v>
      </c>
      <c r="J2619" s="1" t="s">
        <v>728</v>
      </c>
      <c r="K2619" s="4">
        <v>0.14499999999999999</v>
      </c>
      <c r="L2619" s="1" t="s">
        <v>42</v>
      </c>
      <c r="M2619" s="1">
        <v>8.6</v>
      </c>
      <c r="N2619" s="1" t="s">
        <v>127</v>
      </c>
      <c r="O2619" s="1"/>
      <c r="P2619" s="1"/>
      <c r="Q2619" s="1" t="s">
        <v>10207</v>
      </c>
      <c r="R2619" s="1" t="s">
        <v>10208</v>
      </c>
      <c r="S2619" s="1" t="s">
        <v>9894</v>
      </c>
      <c r="T2619" s="1" t="s">
        <v>10233</v>
      </c>
      <c r="U2619" s="1" t="s">
        <v>21788</v>
      </c>
      <c r="V2619" s="1" t="s">
        <v>6123</v>
      </c>
      <c r="W2619" s="1"/>
      <c r="X2619" s="1"/>
      <c r="Y2619" s="1" t="s">
        <v>10234</v>
      </c>
      <c r="Z2619" s="1"/>
      <c r="AA2619" s="1"/>
      <c r="AB2619" s="1"/>
      <c r="AC2619" s="1"/>
      <c r="AD2619" s="1"/>
      <c r="AE2619" s="11"/>
      <c r="AF2619" s="1"/>
      <c r="AG2619" s="1"/>
      <c r="AH2619" s="1"/>
      <c r="AI2619" s="1"/>
      <c r="AJ2619" s="1"/>
    </row>
    <row r="2620" spans="1:36" x14ac:dyDescent="0.25">
      <c r="A2620" s="1" t="s">
        <v>20562</v>
      </c>
      <c r="B2620" s="1" t="s">
        <v>10235</v>
      </c>
      <c r="C2620" s="1" t="s">
        <v>9853</v>
      </c>
      <c r="D2620" s="1" t="s">
        <v>9854</v>
      </c>
      <c r="E2620" s="1" t="s">
        <v>10236</v>
      </c>
      <c r="F2620" s="2" t="s">
        <v>10237</v>
      </c>
      <c r="G2620" s="1" t="s">
        <v>98</v>
      </c>
      <c r="H2620" s="1">
        <v>33</v>
      </c>
      <c r="I2620" s="1" t="s">
        <v>10238</v>
      </c>
      <c r="J2620" s="1" t="s">
        <v>728</v>
      </c>
      <c r="K2620" s="3">
        <v>0.13</v>
      </c>
      <c r="L2620" s="1" t="s">
        <v>91</v>
      </c>
      <c r="M2620" s="1">
        <v>7.7</v>
      </c>
      <c r="N2620" s="1" t="s">
        <v>127</v>
      </c>
      <c r="O2620" s="1"/>
      <c r="P2620" s="1"/>
      <c r="Q2620" s="1"/>
      <c r="R2620" s="1"/>
      <c r="S2620" s="1" t="s">
        <v>5085</v>
      </c>
      <c r="T2620" s="1" t="s">
        <v>5085</v>
      </c>
      <c r="U2620" s="1" t="s">
        <v>21534</v>
      </c>
      <c r="V2620" s="1" t="s">
        <v>9860</v>
      </c>
      <c r="W2620" s="1"/>
      <c r="X2620" s="1"/>
      <c r="Y2620" s="1"/>
      <c r="Z2620" s="1"/>
      <c r="AA2620" s="1"/>
      <c r="AB2620" s="1"/>
      <c r="AC2620" s="1"/>
      <c r="AD2620" s="1"/>
      <c r="AE2620" s="11"/>
      <c r="AF2620" s="1"/>
      <c r="AG2620" s="1"/>
      <c r="AH2620" s="1"/>
      <c r="AI2620" s="1"/>
      <c r="AJ2620" s="1"/>
    </row>
    <row r="2621" spans="1:36" x14ac:dyDescent="0.25">
      <c r="A2621" s="1" t="s">
        <v>20563</v>
      </c>
      <c r="B2621" s="1" t="s">
        <v>10239</v>
      </c>
      <c r="C2621" s="1" t="s">
        <v>9853</v>
      </c>
      <c r="D2621" s="1" t="s">
        <v>9854</v>
      </c>
      <c r="E2621" s="1" t="s">
        <v>10240</v>
      </c>
      <c r="F2621" s="2" t="s">
        <v>10241</v>
      </c>
      <c r="G2621" s="1" t="s">
        <v>98</v>
      </c>
      <c r="H2621" s="1">
        <v>14</v>
      </c>
      <c r="I2621" s="1" t="s">
        <v>10242</v>
      </c>
      <c r="J2621" s="1" t="s">
        <v>728</v>
      </c>
      <c r="K2621" s="3">
        <v>0.13</v>
      </c>
      <c r="L2621" s="1" t="s">
        <v>42</v>
      </c>
      <c r="M2621" s="1">
        <v>7.7</v>
      </c>
      <c r="N2621" s="1" t="s">
        <v>127</v>
      </c>
      <c r="O2621" s="1"/>
      <c r="P2621" s="1"/>
      <c r="Q2621" s="1"/>
      <c r="R2621" s="1"/>
      <c r="S2621" s="1" t="s">
        <v>9933</v>
      </c>
      <c r="T2621" s="1" t="s">
        <v>9933</v>
      </c>
      <c r="U2621" s="1" t="s">
        <v>21766</v>
      </c>
      <c r="V2621" s="1" t="s">
        <v>9860</v>
      </c>
      <c r="W2621" s="1"/>
      <c r="X2621" s="1"/>
      <c r="Y2621" s="1"/>
      <c r="Z2621" s="1"/>
      <c r="AA2621" s="1"/>
      <c r="AB2621" s="1"/>
      <c r="AC2621" s="1"/>
      <c r="AD2621" s="1"/>
      <c r="AE2621" s="11"/>
      <c r="AF2621" s="1"/>
      <c r="AG2621" s="1"/>
      <c r="AH2621" s="1"/>
      <c r="AI2621" s="1"/>
      <c r="AJ2621" s="1"/>
    </row>
    <row r="2622" spans="1:36" x14ac:dyDescent="0.25">
      <c r="A2622" s="1" t="s">
        <v>20564</v>
      </c>
      <c r="B2622" s="1" t="s">
        <v>10243</v>
      </c>
      <c r="C2622" s="1" t="s">
        <v>9853</v>
      </c>
      <c r="D2622" s="1" t="s">
        <v>9854</v>
      </c>
      <c r="E2622" s="1" t="s">
        <v>5023</v>
      </c>
      <c r="F2622" s="2" t="s">
        <v>10244</v>
      </c>
      <c r="G2622" s="1" t="s">
        <v>98</v>
      </c>
      <c r="H2622" s="1">
        <v>20</v>
      </c>
      <c r="I2622" s="1" t="s">
        <v>10245</v>
      </c>
      <c r="J2622" s="1" t="s">
        <v>98</v>
      </c>
      <c r="K2622" s="4">
        <v>0.125</v>
      </c>
      <c r="L2622" s="1" t="s">
        <v>42</v>
      </c>
      <c r="M2622" s="1">
        <v>7.4</v>
      </c>
      <c r="N2622" s="1" t="s">
        <v>315</v>
      </c>
      <c r="O2622" s="1" t="s">
        <v>315</v>
      </c>
      <c r="P2622" s="1" t="s">
        <v>2181</v>
      </c>
      <c r="Q2622" s="1" t="s">
        <v>10087</v>
      </c>
      <c r="R2622" s="1"/>
      <c r="S2622" s="1" t="s">
        <v>5085</v>
      </c>
      <c r="T2622" s="1" t="s">
        <v>5085</v>
      </c>
      <c r="U2622" s="1" t="s">
        <v>21534</v>
      </c>
      <c r="V2622" s="1" t="s">
        <v>9869</v>
      </c>
      <c r="W2622" s="1"/>
      <c r="X2622" s="1"/>
      <c r="Y2622" s="1"/>
      <c r="Z2622" s="1"/>
      <c r="AA2622" s="1"/>
      <c r="AB2622" s="1"/>
      <c r="AC2622" s="1"/>
      <c r="AD2622" s="1"/>
      <c r="AE2622" s="11"/>
      <c r="AF2622" s="1"/>
      <c r="AG2622" s="1"/>
      <c r="AH2622" s="1"/>
      <c r="AI2622" s="1"/>
      <c r="AJ2622" s="1"/>
    </row>
    <row r="2623" spans="1:36" x14ac:dyDescent="0.25">
      <c r="A2623" s="1" t="s">
        <v>10246</v>
      </c>
      <c r="B2623" s="1" t="s">
        <v>10247</v>
      </c>
      <c r="C2623" s="1" t="s">
        <v>9853</v>
      </c>
      <c r="D2623" s="1" t="s">
        <v>9854</v>
      </c>
      <c r="E2623" s="1" t="s">
        <v>10248</v>
      </c>
      <c r="F2623" s="2" t="s">
        <v>10249</v>
      </c>
      <c r="G2623" s="1" t="s">
        <v>98</v>
      </c>
      <c r="H2623" s="1">
        <v>15</v>
      </c>
      <c r="I2623" s="1" t="s">
        <v>10250</v>
      </c>
      <c r="J2623" s="1" t="s">
        <v>98</v>
      </c>
      <c r="K2623" s="3">
        <v>0.14000000000000001</v>
      </c>
      <c r="L2623" s="1" t="s">
        <v>42</v>
      </c>
      <c r="M2623" s="1">
        <v>8.6</v>
      </c>
      <c r="N2623" s="1" t="s">
        <v>315</v>
      </c>
      <c r="O2623" s="1" t="s">
        <v>315</v>
      </c>
      <c r="P2623" s="1" t="s">
        <v>2181</v>
      </c>
      <c r="Q2623" s="1" t="s">
        <v>9858</v>
      </c>
      <c r="R2623" s="1"/>
      <c r="S2623" s="1" t="s">
        <v>9868</v>
      </c>
      <c r="T2623" s="1" t="s">
        <v>9868</v>
      </c>
      <c r="U2623" s="1" t="s">
        <v>21763</v>
      </c>
      <c r="V2623" s="1" t="s">
        <v>9920</v>
      </c>
      <c r="W2623" s="1" t="s">
        <v>10251</v>
      </c>
      <c r="X2623" s="1"/>
      <c r="Y2623" s="1" t="s">
        <v>10252</v>
      </c>
      <c r="Z2623" s="1"/>
      <c r="AA2623" s="1"/>
      <c r="AB2623" s="1"/>
      <c r="AC2623" s="1"/>
      <c r="AD2623" s="1"/>
      <c r="AE2623" s="11"/>
      <c r="AF2623" s="1" t="s">
        <v>517</v>
      </c>
      <c r="AG2623" s="1"/>
      <c r="AH2623" s="1"/>
      <c r="AI2623" s="6" t="s">
        <v>32</v>
      </c>
      <c r="AJ2623" s="1"/>
    </row>
    <row r="2624" spans="1:36" x14ac:dyDescent="0.25">
      <c r="A2624" s="1" t="s">
        <v>20565</v>
      </c>
      <c r="B2624" s="1" t="s">
        <v>10253</v>
      </c>
      <c r="C2624" s="1" t="s">
        <v>9853</v>
      </c>
      <c r="D2624" s="1" t="s">
        <v>9854</v>
      </c>
      <c r="E2624" s="1" t="s">
        <v>10254</v>
      </c>
      <c r="F2624" s="2" t="s">
        <v>10255</v>
      </c>
      <c r="G2624" s="1" t="s">
        <v>98</v>
      </c>
      <c r="H2624" s="1">
        <v>11</v>
      </c>
      <c r="I2624" s="1" t="s">
        <v>10256</v>
      </c>
      <c r="J2624" s="1" t="s">
        <v>98</v>
      </c>
      <c r="K2624" s="4">
        <v>0.14499999999999999</v>
      </c>
      <c r="L2624" s="1" t="s">
        <v>42</v>
      </c>
      <c r="M2624" s="1">
        <v>8.6</v>
      </c>
      <c r="N2624" s="1" t="s">
        <v>315</v>
      </c>
      <c r="O2624" s="1" t="s">
        <v>315</v>
      </c>
      <c r="P2624" s="1" t="s">
        <v>2181</v>
      </c>
      <c r="Q2624" s="1" t="s">
        <v>9886</v>
      </c>
      <c r="R2624" s="1"/>
      <c r="S2624" s="1" t="s">
        <v>9868</v>
      </c>
      <c r="T2624" s="1" t="s">
        <v>9868</v>
      </c>
      <c r="U2624" s="1" t="s">
        <v>21763</v>
      </c>
      <c r="V2624" s="1" t="s">
        <v>9904</v>
      </c>
      <c r="W2624" s="1"/>
      <c r="X2624" s="1"/>
      <c r="Y2624" s="1" t="s">
        <v>10257</v>
      </c>
      <c r="Z2624" s="1"/>
      <c r="AA2624" s="1"/>
      <c r="AB2624" s="1"/>
      <c r="AC2624" s="1"/>
      <c r="AD2624" s="1"/>
      <c r="AE2624" s="11"/>
      <c r="AF2624" s="1" t="s">
        <v>4171</v>
      </c>
      <c r="AG2624" s="1"/>
      <c r="AH2624" s="1"/>
      <c r="AI2624" s="1"/>
      <c r="AJ2624" s="1"/>
    </row>
    <row r="2625" spans="1:36" x14ac:dyDescent="0.25">
      <c r="A2625" s="1" t="s">
        <v>10258</v>
      </c>
      <c r="B2625" s="1" t="s">
        <v>10259</v>
      </c>
      <c r="C2625" s="1" t="s">
        <v>9853</v>
      </c>
      <c r="D2625" s="1" t="s">
        <v>9854</v>
      </c>
      <c r="E2625" s="1" t="s">
        <v>10260</v>
      </c>
      <c r="F2625" s="2" t="s">
        <v>10261</v>
      </c>
      <c r="G2625" s="1" t="s">
        <v>98</v>
      </c>
      <c r="H2625" s="1">
        <v>17</v>
      </c>
      <c r="I2625" s="1" t="s">
        <v>10262</v>
      </c>
      <c r="J2625" s="1" t="s">
        <v>98</v>
      </c>
      <c r="K2625" s="4">
        <v>0.14499999999999999</v>
      </c>
      <c r="L2625" s="1" t="s">
        <v>42</v>
      </c>
      <c r="M2625" s="1">
        <v>8.6</v>
      </c>
      <c r="N2625" s="1" t="s">
        <v>315</v>
      </c>
      <c r="O2625" s="1"/>
      <c r="P2625" s="1" t="s">
        <v>2181</v>
      </c>
      <c r="Q2625" s="1" t="s">
        <v>10125</v>
      </c>
      <c r="R2625" s="1"/>
      <c r="S2625" s="1" t="s">
        <v>9868</v>
      </c>
      <c r="T2625" s="1" t="s">
        <v>9868</v>
      </c>
      <c r="U2625" s="1" t="s">
        <v>21763</v>
      </c>
      <c r="V2625" s="1" t="s">
        <v>9904</v>
      </c>
      <c r="W2625" s="1" t="s">
        <v>10263</v>
      </c>
      <c r="X2625" s="1"/>
      <c r="Y2625" s="1"/>
      <c r="Z2625" s="1"/>
      <c r="AA2625" s="1"/>
      <c r="AB2625" s="1"/>
      <c r="AC2625" s="1"/>
      <c r="AD2625" s="1"/>
      <c r="AE2625" s="11"/>
      <c r="AF2625" s="1" t="s">
        <v>1256</v>
      </c>
      <c r="AG2625" s="1"/>
      <c r="AH2625" s="1"/>
      <c r="AI2625" s="1"/>
      <c r="AJ2625" s="1"/>
    </row>
    <row r="2626" spans="1:36" x14ac:dyDescent="0.25">
      <c r="A2626" s="1" t="s">
        <v>10264</v>
      </c>
      <c r="B2626" s="1" t="s">
        <v>10265</v>
      </c>
      <c r="C2626" s="1" t="s">
        <v>9853</v>
      </c>
      <c r="D2626" s="1" t="s">
        <v>9854</v>
      </c>
      <c r="E2626" s="1" t="s">
        <v>5023</v>
      </c>
      <c r="F2626" s="2" t="s">
        <v>10266</v>
      </c>
      <c r="G2626" s="1" t="s">
        <v>98</v>
      </c>
      <c r="H2626" s="1">
        <v>20</v>
      </c>
      <c r="I2626" s="1" t="s">
        <v>10267</v>
      </c>
      <c r="J2626" s="1" t="s">
        <v>98</v>
      </c>
      <c r="K2626" s="4">
        <v>0.125</v>
      </c>
      <c r="L2626" s="1" t="s">
        <v>42</v>
      </c>
      <c r="M2626" s="1">
        <v>7.4</v>
      </c>
      <c r="N2626" s="1" t="s">
        <v>1883</v>
      </c>
      <c r="O2626" s="1" t="s">
        <v>1883</v>
      </c>
      <c r="P2626" s="1"/>
      <c r="Q2626" s="1" t="s">
        <v>9932</v>
      </c>
      <c r="R2626" s="1"/>
      <c r="S2626" s="1" t="s">
        <v>9933</v>
      </c>
      <c r="T2626" s="1" t="s">
        <v>9933</v>
      </c>
      <c r="U2626" s="1" t="s">
        <v>21766</v>
      </c>
      <c r="V2626" s="1" t="s">
        <v>9869</v>
      </c>
      <c r="W2626" s="1"/>
      <c r="X2626" s="1"/>
      <c r="Y2626" s="1" t="s">
        <v>10268</v>
      </c>
      <c r="Z2626" s="1"/>
      <c r="AA2626" s="1"/>
      <c r="AB2626" s="1"/>
      <c r="AC2626" s="1"/>
      <c r="AD2626" s="1"/>
      <c r="AE2626" s="11"/>
      <c r="AF2626" s="1"/>
      <c r="AG2626" s="1"/>
      <c r="AH2626" s="1"/>
      <c r="AI2626" s="1"/>
      <c r="AJ2626" s="1"/>
    </row>
    <row r="2627" spans="1:36" x14ac:dyDescent="0.25">
      <c r="A2627" s="1" t="s">
        <v>10269</v>
      </c>
      <c r="B2627" s="1" t="s">
        <v>10270</v>
      </c>
      <c r="C2627" s="1" t="s">
        <v>9853</v>
      </c>
      <c r="D2627" s="1" t="s">
        <v>9854</v>
      </c>
      <c r="E2627" s="1" t="s">
        <v>10271</v>
      </c>
      <c r="F2627" s="2" t="s">
        <v>10272</v>
      </c>
      <c r="G2627" s="1" t="s">
        <v>98</v>
      </c>
      <c r="H2627" s="1">
        <v>17</v>
      </c>
      <c r="I2627" s="1" t="s">
        <v>10273</v>
      </c>
      <c r="J2627" s="1" t="s">
        <v>98</v>
      </c>
      <c r="K2627" s="4">
        <v>0.14299999999999999</v>
      </c>
      <c r="L2627" s="1" t="s">
        <v>42</v>
      </c>
      <c r="M2627" s="1">
        <v>8.4</v>
      </c>
      <c r="N2627" s="1" t="s">
        <v>315</v>
      </c>
      <c r="O2627" s="1"/>
      <c r="P2627" s="1" t="s">
        <v>2181</v>
      </c>
      <c r="Q2627" s="1" t="s">
        <v>9858</v>
      </c>
      <c r="R2627" s="1"/>
      <c r="S2627" s="1" t="s">
        <v>9868</v>
      </c>
      <c r="T2627" s="1" t="s">
        <v>9868</v>
      </c>
      <c r="U2627" s="1" t="s">
        <v>21763</v>
      </c>
      <c r="V2627" s="1" t="s">
        <v>9869</v>
      </c>
      <c r="W2627" s="1" t="s">
        <v>10274</v>
      </c>
      <c r="X2627" s="1"/>
      <c r="Y2627" s="1" t="s">
        <v>10275</v>
      </c>
      <c r="Z2627" s="1"/>
      <c r="AA2627" s="1"/>
      <c r="AB2627" s="1"/>
      <c r="AC2627" s="1"/>
      <c r="AD2627" s="1"/>
      <c r="AE2627" s="11"/>
      <c r="AF2627" s="1" t="s">
        <v>7241</v>
      </c>
      <c r="AG2627" s="1"/>
      <c r="AH2627" s="1"/>
      <c r="AI2627" s="6" t="s">
        <v>32</v>
      </c>
      <c r="AJ2627" s="1"/>
    </row>
    <row r="2628" spans="1:36" x14ac:dyDescent="0.25">
      <c r="A2628" s="1" t="s">
        <v>10276</v>
      </c>
      <c r="B2628" s="1" t="s">
        <v>10277</v>
      </c>
      <c r="C2628" s="1" t="s">
        <v>9853</v>
      </c>
      <c r="D2628" s="1" t="s">
        <v>9854</v>
      </c>
      <c r="E2628" s="1" t="s">
        <v>10278</v>
      </c>
      <c r="F2628" s="2" t="s">
        <v>10279</v>
      </c>
      <c r="G2628" s="1" t="s">
        <v>98</v>
      </c>
      <c r="H2628" s="1">
        <v>14</v>
      </c>
      <c r="I2628" s="1" t="s">
        <v>10280</v>
      </c>
      <c r="J2628" s="1" t="s">
        <v>98</v>
      </c>
      <c r="K2628" s="3">
        <v>0.14000000000000001</v>
      </c>
      <c r="L2628" s="1" t="s">
        <v>42</v>
      </c>
      <c r="M2628" s="1">
        <v>8.6</v>
      </c>
      <c r="N2628" s="1" t="s">
        <v>315</v>
      </c>
      <c r="O2628" s="1" t="s">
        <v>315</v>
      </c>
      <c r="P2628" s="1" t="s">
        <v>2181</v>
      </c>
      <c r="Q2628" s="1" t="s">
        <v>10125</v>
      </c>
      <c r="R2628" s="1"/>
      <c r="S2628" s="1" t="s">
        <v>9868</v>
      </c>
      <c r="T2628" s="1" t="s">
        <v>9868</v>
      </c>
      <c r="U2628" s="1" t="s">
        <v>21763</v>
      </c>
      <c r="V2628" s="1" t="s">
        <v>9869</v>
      </c>
      <c r="W2628" s="1"/>
      <c r="X2628" s="1"/>
      <c r="Y2628" s="1"/>
      <c r="Z2628" s="1"/>
      <c r="AA2628" s="1"/>
      <c r="AB2628" s="1"/>
      <c r="AC2628" s="1"/>
      <c r="AD2628" s="1"/>
      <c r="AE2628" s="11"/>
      <c r="AF2628" s="1" t="s">
        <v>10281</v>
      </c>
      <c r="AG2628" s="1"/>
      <c r="AH2628" s="1"/>
      <c r="AI2628" s="1"/>
      <c r="AJ2628" s="1"/>
    </row>
    <row r="2629" spans="1:36" x14ac:dyDescent="0.25">
      <c r="A2629" s="1" t="s">
        <v>10282</v>
      </c>
      <c r="B2629" s="1" t="s">
        <v>10283</v>
      </c>
      <c r="C2629" s="1" t="s">
        <v>9853</v>
      </c>
      <c r="D2629" s="1" t="s">
        <v>9854</v>
      </c>
      <c r="E2629" s="1" t="s">
        <v>10284</v>
      </c>
      <c r="F2629" s="2" t="s">
        <v>10285</v>
      </c>
      <c r="G2629" s="1" t="s">
        <v>10286</v>
      </c>
      <c r="H2629" s="1">
        <v>19</v>
      </c>
      <c r="I2629" s="1" t="s">
        <v>10287</v>
      </c>
      <c r="J2629" s="1" t="s">
        <v>10286</v>
      </c>
      <c r="K2629" s="4">
        <v>0.13500000000000001</v>
      </c>
      <c r="L2629" s="1" t="s">
        <v>5758</v>
      </c>
      <c r="M2629" s="1">
        <v>42.61</v>
      </c>
      <c r="N2629" s="1" t="s">
        <v>315</v>
      </c>
      <c r="O2629" s="1"/>
      <c r="P2629" s="1" t="s">
        <v>360</v>
      </c>
      <c r="Q2629" s="1" t="s">
        <v>10288</v>
      </c>
      <c r="R2629" s="1"/>
      <c r="S2629" s="1" t="s">
        <v>10093</v>
      </c>
      <c r="T2629" s="1" t="s">
        <v>10093</v>
      </c>
      <c r="U2629" s="1" t="s">
        <v>21566</v>
      </c>
      <c r="V2629" s="1" t="s">
        <v>10289</v>
      </c>
      <c r="W2629" s="1"/>
      <c r="X2629" s="1"/>
      <c r="Y2629" s="1"/>
      <c r="Z2629" s="1"/>
      <c r="AA2629" s="1"/>
      <c r="AB2629" s="1"/>
      <c r="AC2629" s="1"/>
      <c r="AD2629" s="1"/>
      <c r="AE2629" s="11"/>
      <c r="AF2629" s="1"/>
      <c r="AG2629" s="1"/>
      <c r="AH2629" s="1"/>
      <c r="AI2629" s="6" t="s">
        <v>32</v>
      </c>
      <c r="AJ2629" s="1"/>
    </row>
    <row r="2630" spans="1:36" x14ac:dyDescent="0.25">
      <c r="A2630" s="1" t="s">
        <v>20566</v>
      </c>
      <c r="B2630" s="1" t="s">
        <v>10290</v>
      </c>
      <c r="C2630" s="1" t="s">
        <v>9853</v>
      </c>
      <c r="D2630" s="1" t="s">
        <v>9854</v>
      </c>
      <c r="E2630" s="1" t="s">
        <v>10284</v>
      </c>
      <c r="F2630" s="2" t="s">
        <v>10291</v>
      </c>
      <c r="G2630" s="1" t="s">
        <v>98</v>
      </c>
      <c r="H2630" s="1">
        <v>20</v>
      </c>
      <c r="I2630" s="1" t="s">
        <v>10292</v>
      </c>
      <c r="J2630" s="1" t="s">
        <v>98</v>
      </c>
      <c r="K2630" s="4">
        <v>0.127</v>
      </c>
      <c r="L2630" s="1" t="s">
        <v>42</v>
      </c>
      <c r="M2630" s="1">
        <v>7.5</v>
      </c>
      <c r="N2630" s="1" t="s">
        <v>315</v>
      </c>
      <c r="O2630" s="1"/>
      <c r="P2630" s="1" t="s">
        <v>316</v>
      </c>
      <c r="Q2630" s="1" t="s">
        <v>5530</v>
      </c>
      <c r="R2630" s="1"/>
      <c r="S2630" s="1" t="s">
        <v>5085</v>
      </c>
      <c r="T2630" s="1" t="s">
        <v>5085</v>
      </c>
      <c r="U2630" s="1" t="s">
        <v>21534</v>
      </c>
      <c r="V2630" s="1" t="s">
        <v>10289</v>
      </c>
      <c r="W2630" s="1" t="s">
        <v>10293</v>
      </c>
      <c r="X2630" s="1"/>
      <c r="Y2630" s="1"/>
      <c r="Z2630" s="1"/>
      <c r="AA2630" s="1"/>
      <c r="AB2630" s="1"/>
      <c r="AC2630" s="1"/>
      <c r="AD2630" s="1"/>
      <c r="AE2630" s="11"/>
      <c r="AF2630" s="1"/>
      <c r="AG2630" s="1"/>
      <c r="AH2630" s="1"/>
      <c r="AI2630" s="1"/>
      <c r="AJ2630" s="1"/>
    </row>
    <row r="2631" spans="1:36" ht="30" x14ac:dyDescent="0.25">
      <c r="A2631" s="1" t="s">
        <v>20567</v>
      </c>
      <c r="B2631" s="1" t="s">
        <v>10294</v>
      </c>
      <c r="C2631" s="1" t="s">
        <v>9853</v>
      </c>
      <c r="D2631" s="1" t="s">
        <v>9854</v>
      </c>
      <c r="E2631" s="1" t="s">
        <v>10295</v>
      </c>
      <c r="F2631" s="2" t="s">
        <v>10296</v>
      </c>
      <c r="G2631" s="1" t="s">
        <v>728</v>
      </c>
      <c r="H2631" s="1">
        <v>19</v>
      </c>
      <c r="I2631" s="1" t="s">
        <v>10297</v>
      </c>
      <c r="J2631" s="1" t="s">
        <v>728</v>
      </c>
      <c r="K2631" s="4">
        <v>0.13500000000000001</v>
      </c>
      <c r="L2631" s="1" t="s">
        <v>42</v>
      </c>
      <c r="M2631" s="1">
        <v>8</v>
      </c>
      <c r="N2631" s="1" t="s">
        <v>315</v>
      </c>
      <c r="O2631" s="1"/>
      <c r="P2631" s="1" t="s">
        <v>2181</v>
      </c>
      <c r="Q2631" s="1" t="s">
        <v>3271</v>
      </c>
      <c r="R2631" s="1"/>
      <c r="S2631" s="1" t="s">
        <v>10298</v>
      </c>
      <c r="T2631" s="1" t="s">
        <v>9933</v>
      </c>
      <c r="U2631" s="1" t="s">
        <v>21578</v>
      </c>
      <c r="V2631" s="1" t="s">
        <v>10047</v>
      </c>
      <c r="W2631" s="1"/>
      <c r="X2631" s="1"/>
      <c r="Y2631" s="1" t="s">
        <v>10299</v>
      </c>
      <c r="Z2631" s="1"/>
      <c r="AA2631" s="1"/>
      <c r="AB2631" s="1"/>
      <c r="AC2631" s="1"/>
      <c r="AD2631" s="1"/>
      <c r="AE2631" s="11" t="s">
        <v>10300</v>
      </c>
      <c r="AF2631" s="1" t="s">
        <v>2470</v>
      </c>
      <c r="AG2631" s="1"/>
      <c r="AH2631" s="1"/>
      <c r="AI2631" s="1"/>
      <c r="AJ2631" s="1"/>
    </row>
    <row r="2632" spans="1:36" x14ac:dyDescent="0.25">
      <c r="A2632" s="1" t="s">
        <v>10301</v>
      </c>
      <c r="B2632" s="1" t="s">
        <v>10302</v>
      </c>
      <c r="C2632" s="1" t="s">
        <v>9853</v>
      </c>
      <c r="D2632" s="1" t="s">
        <v>9854</v>
      </c>
      <c r="E2632" s="1" t="s">
        <v>10260</v>
      </c>
      <c r="F2632" s="2" t="s">
        <v>10303</v>
      </c>
      <c r="G2632" s="1" t="s">
        <v>98</v>
      </c>
      <c r="H2632" s="1">
        <v>17</v>
      </c>
      <c r="I2632" s="1" t="s">
        <v>10304</v>
      </c>
      <c r="J2632" s="1" t="s">
        <v>98</v>
      </c>
      <c r="K2632" s="4">
        <v>0.14499999999999999</v>
      </c>
      <c r="L2632" s="1" t="s">
        <v>42</v>
      </c>
      <c r="M2632" s="1">
        <v>8.6</v>
      </c>
      <c r="N2632" s="1" t="s">
        <v>315</v>
      </c>
      <c r="O2632" s="1"/>
      <c r="P2632" s="1" t="s">
        <v>2181</v>
      </c>
      <c r="Q2632" s="1" t="s">
        <v>10125</v>
      </c>
      <c r="R2632" s="1"/>
      <c r="S2632" s="1" t="s">
        <v>9859</v>
      </c>
      <c r="T2632" s="1" t="s">
        <v>9859</v>
      </c>
      <c r="U2632" s="1" t="s">
        <v>21562</v>
      </c>
      <c r="V2632" s="1" t="s">
        <v>9904</v>
      </c>
      <c r="W2632" s="1" t="s">
        <v>10305</v>
      </c>
      <c r="X2632" s="1"/>
      <c r="Y2632" s="1"/>
      <c r="Z2632" s="1"/>
      <c r="AA2632" s="1"/>
      <c r="AB2632" s="1"/>
      <c r="AC2632" s="1"/>
      <c r="AD2632" s="1"/>
      <c r="AE2632" s="11"/>
      <c r="AF2632" s="1" t="s">
        <v>8962</v>
      </c>
      <c r="AG2632" s="1"/>
      <c r="AH2632" s="1"/>
      <c r="AI2632" s="1"/>
      <c r="AJ2632" s="1"/>
    </row>
    <row r="2633" spans="1:36" x14ac:dyDescent="0.25">
      <c r="A2633" s="1" t="s">
        <v>10306</v>
      </c>
      <c r="B2633" s="1" t="s">
        <v>10307</v>
      </c>
      <c r="C2633" s="1" t="s">
        <v>9853</v>
      </c>
      <c r="D2633" s="1" t="s">
        <v>9854</v>
      </c>
      <c r="E2633" s="1" t="s">
        <v>10284</v>
      </c>
      <c r="F2633" s="2" t="s">
        <v>10308</v>
      </c>
      <c r="G2633" s="1" t="s">
        <v>10286</v>
      </c>
      <c r="H2633" s="1">
        <v>19</v>
      </c>
      <c r="I2633" s="1" t="s">
        <v>10309</v>
      </c>
      <c r="J2633" s="1" t="s">
        <v>10286</v>
      </c>
      <c r="K2633" s="4">
        <v>0.13</v>
      </c>
      <c r="L2633" s="1" t="s">
        <v>5758</v>
      </c>
      <c r="M2633" s="1">
        <v>41</v>
      </c>
      <c r="N2633" s="1" t="s">
        <v>315</v>
      </c>
      <c r="O2633" s="1"/>
      <c r="P2633" s="1"/>
      <c r="Q2633" s="1"/>
      <c r="R2633" s="1"/>
      <c r="S2633" s="1" t="s">
        <v>9894</v>
      </c>
      <c r="T2633" s="1" t="s">
        <v>10310</v>
      </c>
      <c r="U2633" s="1" t="s">
        <v>21789</v>
      </c>
      <c r="V2633" s="1" t="s">
        <v>4507</v>
      </c>
      <c r="W2633" s="1"/>
      <c r="X2633" s="1"/>
      <c r="Y2633" s="1"/>
      <c r="Z2633" s="1"/>
      <c r="AA2633" s="1"/>
      <c r="AB2633" s="1"/>
      <c r="AC2633" s="1"/>
      <c r="AD2633" s="1"/>
      <c r="AE2633" s="11"/>
      <c r="AF2633" s="1"/>
      <c r="AG2633" s="1"/>
      <c r="AH2633" s="1"/>
      <c r="AI2633" s="6" t="s">
        <v>32</v>
      </c>
      <c r="AJ2633" s="1"/>
    </row>
    <row r="2634" spans="1:36" ht="105" x14ac:dyDescent="0.25">
      <c r="A2634" s="1" t="s">
        <v>10311</v>
      </c>
      <c r="B2634" s="1" t="s">
        <v>10312</v>
      </c>
      <c r="C2634" s="1" t="s">
        <v>9853</v>
      </c>
      <c r="D2634" s="1" t="s">
        <v>9854</v>
      </c>
      <c r="E2634" s="1" t="s">
        <v>10278</v>
      </c>
      <c r="F2634" s="2" t="s">
        <v>10313</v>
      </c>
      <c r="G2634" s="1" t="s">
        <v>728</v>
      </c>
      <c r="H2634" s="1">
        <v>14</v>
      </c>
      <c r="I2634" s="1" t="s">
        <v>10314</v>
      </c>
      <c r="J2634" s="1" t="s">
        <v>728</v>
      </c>
      <c r="K2634" s="4">
        <v>0.14499999999999999</v>
      </c>
      <c r="L2634" s="1" t="s">
        <v>42</v>
      </c>
      <c r="M2634" s="1">
        <v>8.6</v>
      </c>
      <c r="N2634" s="1" t="s">
        <v>315</v>
      </c>
      <c r="O2634" s="1"/>
      <c r="P2634" s="1" t="s">
        <v>2181</v>
      </c>
      <c r="Q2634" s="1" t="s">
        <v>10125</v>
      </c>
      <c r="R2634" s="1"/>
      <c r="S2634" s="1" t="s">
        <v>9894</v>
      </c>
      <c r="T2634" s="1" t="s">
        <v>9859</v>
      </c>
      <c r="U2634" s="1" t="s">
        <v>21767</v>
      </c>
      <c r="V2634" s="1" t="s">
        <v>10315</v>
      </c>
      <c r="W2634" s="1"/>
      <c r="X2634" s="1"/>
      <c r="Y2634" s="1" t="s">
        <v>10316</v>
      </c>
      <c r="Z2634" s="1"/>
      <c r="AA2634" s="1"/>
      <c r="AB2634" s="1"/>
      <c r="AC2634" s="1"/>
      <c r="AD2634" s="1"/>
      <c r="AE2634" s="11" t="s">
        <v>10317</v>
      </c>
      <c r="AF2634" s="1" t="s">
        <v>10049</v>
      </c>
      <c r="AG2634" s="1"/>
      <c r="AH2634" s="1"/>
      <c r="AI2634" s="1"/>
      <c r="AJ2634" s="1"/>
    </row>
    <row r="2635" spans="1:36" x14ac:dyDescent="0.25">
      <c r="A2635" s="1" t="s">
        <v>10318</v>
      </c>
      <c r="B2635" s="1" t="s">
        <v>10319</v>
      </c>
      <c r="C2635" s="1" t="s">
        <v>9853</v>
      </c>
      <c r="D2635" s="1" t="s">
        <v>9854</v>
      </c>
      <c r="E2635" s="1" t="s">
        <v>10320</v>
      </c>
      <c r="F2635" s="2" t="s">
        <v>10321</v>
      </c>
      <c r="G2635" s="1" t="s">
        <v>158</v>
      </c>
      <c r="H2635" s="1">
        <v>9</v>
      </c>
      <c r="I2635" s="1" t="s">
        <v>10322</v>
      </c>
      <c r="J2635" s="1" t="s">
        <v>158</v>
      </c>
      <c r="K2635" s="4">
        <v>0.13</v>
      </c>
      <c r="L2635" s="1" t="s">
        <v>42</v>
      </c>
      <c r="M2635" s="1">
        <v>10.257</v>
      </c>
      <c r="N2635" s="1" t="s">
        <v>315</v>
      </c>
      <c r="O2635" s="1"/>
      <c r="P2635" s="1" t="s">
        <v>2181</v>
      </c>
      <c r="Q2635" s="1"/>
      <c r="R2635" s="1"/>
      <c r="S2635" s="1" t="s">
        <v>9894</v>
      </c>
      <c r="T2635" s="1" t="s">
        <v>9868</v>
      </c>
      <c r="U2635" s="1" t="s">
        <v>21565</v>
      </c>
      <c r="V2635" s="1"/>
      <c r="W2635" s="1"/>
      <c r="X2635" s="1"/>
      <c r="Y2635" s="1" t="s">
        <v>10323</v>
      </c>
      <c r="Z2635" s="1"/>
      <c r="AA2635" s="1"/>
      <c r="AB2635" s="1"/>
      <c r="AC2635" s="1"/>
      <c r="AD2635" s="1"/>
      <c r="AE2635" s="11" t="s">
        <v>10324</v>
      </c>
      <c r="AF2635" s="1" t="s">
        <v>9922</v>
      </c>
      <c r="AG2635" s="1"/>
      <c r="AH2635" s="1"/>
      <c r="AI2635" s="6" t="s">
        <v>32</v>
      </c>
      <c r="AJ2635" s="1"/>
    </row>
    <row r="2636" spans="1:36" x14ac:dyDescent="0.25">
      <c r="A2636" s="1" t="s">
        <v>20568</v>
      </c>
      <c r="B2636" s="1" t="s">
        <v>10325</v>
      </c>
      <c r="C2636" s="1" t="s">
        <v>9853</v>
      </c>
      <c r="D2636" s="1" t="s">
        <v>9854</v>
      </c>
      <c r="E2636" s="1" t="s">
        <v>10326</v>
      </c>
      <c r="F2636" s="2" t="s">
        <v>10327</v>
      </c>
      <c r="G2636" s="1" t="s">
        <v>98</v>
      </c>
      <c r="H2636" s="1">
        <v>45</v>
      </c>
      <c r="I2636" s="1" t="s">
        <v>10328</v>
      </c>
      <c r="J2636" s="1" t="s">
        <v>98</v>
      </c>
      <c r="K2636" s="4">
        <v>0.14499999999999999</v>
      </c>
      <c r="L2636" s="1" t="s">
        <v>42</v>
      </c>
      <c r="M2636" s="1">
        <v>8.6</v>
      </c>
      <c r="N2636" s="1" t="s">
        <v>315</v>
      </c>
      <c r="O2636" s="1" t="s">
        <v>315</v>
      </c>
      <c r="P2636" s="1" t="s">
        <v>2181</v>
      </c>
      <c r="Q2636" s="1" t="s">
        <v>10046</v>
      </c>
      <c r="R2636" s="1"/>
      <c r="S2636" s="1" t="s">
        <v>9868</v>
      </c>
      <c r="T2636" s="1" t="s">
        <v>9868</v>
      </c>
      <c r="U2636" s="1" t="s">
        <v>21763</v>
      </c>
      <c r="V2636" s="1" t="s">
        <v>10329</v>
      </c>
      <c r="W2636" s="1"/>
      <c r="X2636" s="1"/>
      <c r="Y2636" s="1"/>
      <c r="Z2636" s="1"/>
      <c r="AA2636" s="1"/>
      <c r="AB2636" s="1"/>
      <c r="AC2636" s="1"/>
      <c r="AD2636" s="1"/>
      <c r="AE2636" s="11"/>
      <c r="AF2636" s="1" t="s">
        <v>517</v>
      </c>
      <c r="AG2636" s="1"/>
      <c r="AH2636" s="1"/>
      <c r="AI2636" s="1"/>
      <c r="AJ2636" s="1"/>
    </row>
    <row r="2637" spans="1:36" x14ac:dyDescent="0.25">
      <c r="A2637" s="1" t="s">
        <v>10330</v>
      </c>
      <c r="B2637" s="1" t="s">
        <v>10331</v>
      </c>
      <c r="C2637" s="1" t="s">
        <v>9853</v>
      </c>
      <c r="D2637" s="1" t="s">
        <v>9854</v>
      </c>
      <c r="E2637" s="1" t="s">
        <v>10332</v>
      </c>
      <c r="F2637" s="2" t="s">
        <v>10333</v>
      </c>
      <c r="G2637" s="1" t="s">
        <v>98</v>
      </c>
      <c r="H2637" s="1">
        <v>14</v>
      </c>
      <c r="I2637" s="1" t="s">
        <v>10334</v>
      </c>
      <c r="J2637" s="1" t="s">
        <v>98</v>
      </c>
      <c r="K2637" s="4">
        <v>0.123</v>
      </c>
      <c r="L2637" s="1" t="s">
        <v>42</v>
      </c>
      <c r="M2637" s="1">
        <v>7.28</v>
      </c>
      <c r="N2637" s="1" t="s">
        <v>315</v>
      </c>
      <c r="O2637" s="1"/>
      <c r="P2637" s="1" t="s">
        <v>2181</v>
      </c>
      <c r="Q2637" s="1"/>
      <c r="R2637" s="1"/>
      <c r="S2637" s="1" t="s">
        <v>9933</v>
      </c>
      <c r="T2637" s="1" t="s">
        <v>9933</v>
      </c>
      <c r="U2637" s="1" t="s">
        <v>21766</v>
      </c>
      <c r="V2637" s="1" t="s">
        <v>9860</v>
      </c>
      <c r="W2637" s="1"/>
      <c r="X2637" s="1"/>
      <c r="Y2637" s="1" t="s">
        <v>10323</v>
      </c>
      <c r="Z2637" s="1"/>
      <c r="AA2637" s="1"/>
      <c r="AB2637" s="1"/>
      <c r="AC2637" s="1"/>
      <c r="AD2637" s="1"/>
      <c r="AE2637" s="11"/>
      <c r="AF2637" s="1"/>
      <c r="AG2637" s="1"/>
      <c r="AH2637" s="1"/>
      <c r="AI2637" s="6" t="s">
        <v>32</v>
      </c>
      <c r="AJ2637" s="1"/>
    </row>
    <row r="2638" spans="1:36" x14ac:dyDescent="0.25">
      <c r="A2638" s="1" t="s">
        <v>20569</v>
      </c>
      <c r="B2638" s="1" t="s">
        <v>10335</v>
      </c>
      <c r="C2638" s="1" t="s">
        <v>9853</v>
      </c>
      <c r="D2638" s="1" t="s">
        <v>9854</v>
      </c>
      <c r="E2638" s="1" t="s">
        <v>10336</v>
      </c>
      <c r="F2638" s="2" t="s">
        <v>10337</v>
      </c>
      <c r="G2638" s="1" t="s">
        <v>98</v>
      </c>
      <c r="H2638" s="1">
        <v>22</v>
      </c>
      <c r="I2638" s="1" t="s">
        <v>10338</v>
      </c>
      <c r="J2638" s="1" t="s">
        <v>98</v>
      </c>
      <c r="K2638" s="3">
        <v>0.14000000000000001</v>
      </c>
      <c r="L2638" s="1" t="s">
        <v>42</v>
      </c>
      <c r="M2638" s="1">
        <v>8.3000000000000007</v>
      </c>
      <c r="N2638" s="1" t="s">
        <v>315</v>
      </c>
      <c r="O2638" s="1"/>
      <c r="P2638" s="1" t="s">
        <v>316</v>
      </c>
      <c r="Q2638" s="1" t="s">
        <v>2505</v>
      </c>
      <c r="R2638" s="1"/>
      <c r="S2638" s="1" t="s">
        <v>9868</v>
      </c>
      <c r="T2638" s="1" t="s">
        <v>9868</v>
      </c>
      <c r="U2638" s="1" t="s">
        <v>21763</v>
      </c>
      <c r="V2638" s="1" t="s">
        <v>9869</v>
      </c>
      <c r="W2638" s="1"/>
      <c r="X2638" s="1"/>
      <c r="Y2638" s="1"/>
      <c r="Z2638" s="1"/>
      <c r="AA2638" s="1"/>
      <c r="AB2638" s="1"/>
      <c r="AC2638" s="1"/>
      <c r="AD2638" s="1"/>
      <c r="AE2638" s="11"/>
      <c r="AF2638" s="1"/>
      <c r="AG2638" s="1"/>
      <c r="AH2638" s="1"/>
      <c r="AI2638" s="1"/>
      <c r="AJ2638" s="1"/>
    </row>
    <row r="2639" spans="1:36" x14ac:dyDescent="0.25">
      <c r="A2639" s="1" t="s">
        <v>10339</v>
      </c>
      <c r="B2639" s="1" t="s">
        <v>10340</v>
      </c>
      <c r="C2639" s="1" t="s">
        <v>9853</v>
      </c>
      <c r="D2639" s="1" t="s">
        <v>9854</v>
      </c>
      <c r="E2639" s="1" t="s">
        <v>10341</v>
      </c>
      <c r="F2639" s="2" t="s">
        <v>10342</v>
      </c>
      <c r="G2639" s="1" t="s">
        <v>9961</v>
      </c>
      <c r="H2639" s="1">
        <v>25</v>
      </c>
      <c r="I2639" s="1" t="s">
        <v>10343</v>
      </c>
      <c r="J2639" s="1" t="s">
        <v>9961</v>
      </c>
      <c r="K2639" s="4">
        <v>0.11</v>
      </c>
      <c r="L2639" s="1" t="s">
        <v>5758</v>
      </c>
      <c r="M2639" s="1">
        <v>43.5</v>
      </c>
      <c r="N2639" s="1" t="s">
        <v>315</v>
      </c>
      <c r="O2639" s="1"/>
      <c r="P2639" s="1" t="s">
        <v>2181</v>
      </c>
      <c r="Q2639" s="1" t="s">
        <v>10344</v>
      </c>
      <c r="R2639" s="1"/>
      <c r="S2639" s="1" t="s">
        <v>9894</v>
      </c>
      <c r="T2639" s="1" t="s">
        <v>10009</v>
      </c>
      <c r="U2639" s="1" t="s">
        <v>21790</v>
      </c>
      <c r="V2639" s="1" t="s">
        <v>4507</v>
      </c>
      <c r="W2639" s="1"/>
      <c r="X2639" s="1"/>
      <c r="Y2639" s="1"/>
      <c r="Z2639" s="1"/>
      <c r="AA2639" s="1"/>
      <c r="AB2639" s="1"/>
      <c r="AC2639" s="1"/>
      <c r="AD2639" s="1"/>
      <c r="AE2639" s="11" t="s">
        <v>10345</v>
      </c>
      <c r="AF2639" s="1"/>
      <c r="AG2639" s="1"/>
      <c r="AH2639" s="1"/>
      <c r="AI2639" s="6" t="s">
        <v>32</v>
      </c>
      <c r="AJ2639" s="1"/>
    </row>
    <row r="2640" spans="1:36" x14ac:dyDescent="0.25">
      <c r="A2640" s="1" t="s">
        <v>20570</v>
      </c>
      <c r="B2640" s="1" t="s">
        <v>10346</v>
      </c>
      <c r="C2640" s="1" t="s">
        <v>9853</v>
      </c>
      <c r="D2640" s="1" t="s">
        <v>9854</v>
      </c>
      <c r="E2640" s="1" t="s">
        <v>10347</v>
      </c>
      <c r="F2640" s="2" t="s">
        <v>10348</v>
      </c>
      <c r="G2640" s="1" t="s">
        <v>728</v>
      </c>
      <c r="H2640" s="1">
        <v>22</v>
      </c>
      <c r="I2640" s="1" t="s">
        <v>10349</v>
      </c>
      <c r="J2640" s="1" t="s">
        <v>728</v>
      </c>
      <c r="K2640" s="4">
        <v>0.125</v>
      </c>
      <c r="L2640" s="1" t="s">
        <v>42</v>
      </c>
      <c r="M2640" s="1">
        <v>7.4</v>
      </c>
      <c r="N2640" s="1" t="s">
        <v>315</v>
      </c>
      <c r="O2640" s="1"/>
      <c r="P2640" s="1" t="s">
        <v>316</v>
      </c>
      <c r="Q2640" s="1" t="s">
        <v>2500</v>
      </c>
      <c r="R2640" s="1"/>
      <c r="S2640" s="1" t="s">
        <v>10298</v>
      </c>
      <c r="T2640" s="1" t="s">
        <v>9933</v>
      </c>
      <c r="U2640" s="1" t="s">
        <v>21578</v>
      </c>
      <c r="V2640" s="1" t="s">
        <v>9869</v>
      </c>
      <c r="W2640" s="1"/>
      <c r="X2640" s="1"/>
      <c r="Y2640" s="1" t="s">
        <v>10350</v>
      </c>
      <c r="Z2640" s="1"/>
      <c r="AA2640" s="1"/>
      <c r="AB2640" s="1"/>
      <c r="AC2640" s="1"/>
      <c r="AD2640" s="1"/>
      <c r="AE2640" s="11"/>
      <c r="AF2640" s="1" t="s">
        <v>2470</v>
      </c>
      <c r="AG2640" s="1"/>
      <c r="AH2640" s="1"/>
      <c r="AI2640" s="1"/>
      <c r="AJ2640" s="1"/>
    </row>
    <row r="2641" spans="1:36" x14ac:dyDescent="0.25">
      <c r="A2641" s="1" t="s">
        <v>10351</v>
      </c>
      <c r="B2641" s="1" t="s">
        <v>10352</v>
      </c>
      <c r="C2641" s="1" t="s">
        <v>9853</v>
      </c>
      <c r="D2641" s="1" t="s">
        <v>9854</v>
      </c>
      <c r="E2641" s="1" t="s">
        <v>10353</v>
      </c>
      <c r="F2641" s="2" t="s">
        <v>10354</v>
      </c>
      <c r="G2641" s="1" t="s">
        <v>98</v>
      </c>
      <c r="H2641" s="1">
        <v>15</v>
      </c>
      <c r="I2641" s="1" t="s">
        <v>10355</v>
      </c>
      <c r="J2641" s="1" t="s">
        <v>98</v>
      </c>
      <c r="K2641" s="3">
        <v>0.14000000000000001</v>
      </c>
      <c r="L2641" s="1" t="s">
        <v>42</v>
      </c>
      <c r="M2641" s="1">
        <v>8.2799999999999994</v>
      </c>
      <c r="N2641" s="1" t="s">
        <v>315</v>
      </c>
      <c r="O2641" s="1"/>
      <c r="P2641" s="1" t="s">
        <v>1158</v>
      </c>
      <c r="Q2641" s="1" t="s">
        <v>10356</v>
      </c>
      <c r="R2641" s="1"/>
      <c r="S2641" s="1" t="s">
        <v>9868</v>
      </c>
      <c r="T2641" s="1" t="s">
        <v>9868</v>
      </c>
      <c r="U2641" s="1" t="s">
        <v>21763</v>
      </c>
      <c r="V2641" s="1" t="s">
        <v>9904</v>
      </c>
      <c r="W2641" s="1"/>
      <c r="X2641" s="1"/>
      <c r="Y2641" s="1" t="s">
        <v>10357</v>
      </c>
      <c r="Z2641" s="1"/>
      <c r="AA2641" s="1"/>
      <c r="AB2641" s="1"/>
      <c r="AC2641" s="1"/>
      <c r="AD2641" s="1"/>
      <c r="AE2641" s="11"/>
      <c r="AF2641" s="1" t="s">
        <v>10358</v>
      </c>
      <c r="AG2641" s="1"/>
      <c r="AH2641" s="1"/>
      <c r="AI2641" s="6" t="s">
        <v>32</v>
      </c>
      <c r="AJ2641" s="1"/>
    </row>
    <row r="2642" spans="1:36" x14ac:dyDescent="0.25">
      <c r="A2642" s="1" t="s">
        <v>10359</v>
      </c>
      <c r="B2642" s="1" t="s">
        <v>10360</v>
      </c>
      <c r="C2642" s="1" t="s">
        <v>9853</v>
      </c>
      <c r="D2642" s="1" t="s">
        <v>9854</v>
      </c>
      <c r="E2642" s="1" t="s">
        <v>10271</v>
      </c>
      <c r="F2642" s="2" t="s">
        <v>10361</v>
      </c>
      <c r="G2642" s="1" t="s">
        <v>98</v>
      </c>
      <c r="H2642" s="1">
        <v>17</v>
      </c>
      <c r="I2642" s="1" t="s">
        <v>10362</v>
      </c>
      <c r="J2642" s="1" t="s">
        <v>98</v>
      </c>
      <c r="K2642" s="4">
        <v>0.13800000000000001</v>
      </c>
      <c r="L2642" s="1" t="s">
        <v>42</v>
      </c>
      <c r="M2642" s="1">
        <v>8.3000000000000007</v>
      </c>
      <c r="N2642" s="1" t="s">
        <v>315</v>
      </c>
      <c r="O2642" s="1"/>
      <c r="P2642" s="1" t="s">
        <v>2181</v>
      </c>
      <c r="Q2642" s="1" t="s">
        <v>9858</v>
      </c>
      <c r="R2642" s="1"/>
      <c r="S2642" s="1" t="s">
        <v>9859</v>
      </c>
      <c r="T2642" s="1" t="s">
        <v>9859</v>
      </c>
      <c r="U2642" s="1" t="s">
        <v>21562</v>
      </c>
      <c r="V2642" s="1" t="s">
        <v>9869</v>
      </c>
      <c r="W2642" s="1"/>
      <c r="X2642" s="1"/>
      <c r="Y2642" s="1" t="s">
        <v>10275</v>
      </c>
      <c r="Z2642" s="1"/>
      <c r="AA2642" s="1"/>
      <c r="AB2642" s="1"/>
      <c r="AC2642" s="1"/>
      <c r="AD2642" s="1"/>
      <c r="AE2642" s="11"/>
      <c r="AF2642" s="1"/>
      <c r="AG2642" s="1"/>
      <c r="AH2642" s="1"/>
      <c r="AI2642" s="6" t="s">
        <v>32</v>
      </c>
      <c r="AJ2642" s="1"/>
    </row>
    <row r="2643" spans="1:36" x14ac:dyDescent="0.25">
      <c r="A2643" s="1" t="s">
        <v>10363</v>
      </c>
      <c r="B2643" s="1" t="s">
        <v>10364</v>
      </c>
      <c r="C2643" s="1" t="s">
        <v>9853</v>
      </c>
      <c r="D2643" s="1" t="s">
        <v>9854</v>
      </c>
      <c r="E2643" s="1" t="s">
        <v>10365</v>
      </c>
      <c r="F2643" s="2" t="s">
        <v>10366</v>
      </c>
      <c r="G2643" s="1" t="s">
        <v>158</v>
      </c>
      <c r="H2643" s="1">
        <v>9</v>
      </c>
      <c r="I2643" s="1" t="s">
        <v>10367</v>
      </c>
      <c r="J2643" s="1" t="s">
        <v>158</v>
      </c>
      <c r="K2643" s="4">
        <v>0.13500000000000001</v>
      </c>
      <c r="L2643" s="1" t="s">
        <v>42</v>
      </c>
      <c r="M2643" s="1"/>
      <c r="N2643" s="1" t="s">
        <v>315</v>
      </c>
      <c r="O2643" s="1"/>
      <c r="P2643" s="1" t="s">
        <v>2181</v>
      </c>
      <c r="Q2643" s="1"/>
      <c r="R2643" s="1"/>
      <c r="S2643" s="1" t="s">
        <v>9859</v>
      </c>
      <c r="T2643" s="1" t="s">
        <v>9859</v>
      </c>
      <c r="U2643" s="1" t="s">
        <v>21562</v>
      </c>
      <c r="V2643" s="1" t="s">
        <v>9869</v>
      </c>
      <c r="W2643" s="1"/>
      <c r="X2643" s="1"/>
      <c r="Y2643" s="1" t="s">
        <v>10323</v>
      </c>
      <c r="Z2643" s="1"/>
      <c r="AA2643" s="1"/>
      <c r="AB2643" s="1"/>
      <c r="AC2643" s="1"/>
      <c r="AD2643" s="1"/>
      <c r="AE2643" s="11"/>
      <c r="AF2643" s="1"/>
      <c r="AG2643" s="1" t="s">
        <v>30</v>
      </c>
      <c r="AH2643" s="1"/>
      <c r="AI2643" s="6" t="s">
        <v>32</v>
      </c>
      <c r="AJ2643" s="1"/>
    </row>
    <row r="2644" spans="1:36" x14ac:dyDescent="0.25">
      <c r="A2644" s="1" t="s">
        <v>20571</v>
      </c>
      <c r="B2644" s="1" t="s">
        <v>10368</v>
      </c>
      <c r="C2644" s="1" t="s">
        <v>9853</v>
      </c>
      <c r="D2644" s="1" t="s">
        <v>9854</v>
      </c>
      <c r="E2644" s="1" t="s">
        <v>10369</v>
      </c>
      <c r="F2644" s="2" t="s">
        <v>10370</v>
      </c>
      <c r="G2644" s="1" t="s">
        <v>728</v>
      </c>
      <c r="H2644" s="1">
        <v>11</v>
      </c>
      <c r="I2644" s="1" t="s">
        <v>10371</v>
      </c>
      <c r="J2644" s="1" t="s">
        <v>728</v>
      </c>
      <c r="K2644" s="4">
        <v>0.13500000000000001</v>
      </c>
      <c r="L2644" s="1" t="s">
        <v>42</v>
      </c>
      <c r="M2644" s="1">
        <v>8</v>
      </c>
      <c r="N2644" s="1" t="s">
        <v>315</v>
      </c>
      <c r="O2644" s="1" t="s">
        <v>315</v>
      </c>
      <c r="P2644" s="1"/>
      <c r="Q2644" s="1" t="s">
        <v>10372</v>
      </c>
      <c r="R2644" s="1" t="s">
        <v>7162</v>
      </c>
      <c r="S2644" s="1" t="s">
        <v>9894</v>
      </c>
      <c r="T2644" s="1" t="s">
        <v>9903</v>
      </c>
      <c r="U2644" s="1" t="s">
        <v>21791</v>
      </c>
      <c r="V2644" s="1"/>
      <c r="W2644" s="1"/>
      <c r="X2644" s="1"/>
      <c r="Y2644" s="1" t="s">
        <v>10373</v>
      </c>
      <c r="Z2644" s="1"/>
      <c r="AA2644" s="1"/>
      <c r="AB2644" s="1"/>
      <c r="AC2644" s="1"/>
      <c r="AD2644" s="1"/>
      <c r="AE2644" s="11"/>
      <c r="AF2644" s="1" t="s">
        <v>10374</v>
      </c>
      <c r="AG2644" s="1"/>
      <c r="AH2644" s="1"/>
      <c r="AI2644" s="6" t="s">
        <v>32</v>
      </c>
      <c r="AJ2644" s="1"/>
    </row>
    <row r="2645" spans="1:36" x14ac:dyDescent="0.25">
      <c r="A2645" s="1" t="s">
        <v>20572</v>
      </c>
      <c r="B2645" s="1" t="s">
        <v>10375</v>
      </c>
      <c r="C2645" s="1" t="s">
        <v>9853</v>
      </c>
      <c r="D2645" s="1" t="s">
        <v>9854</v>
      </c>
      <c r="E2645" s="1" t="s">
        <v>10376</v>
      </c>
      <c r="F2645" s="2" t="s">
        <v>10377</v>
      </c>
      <c r="G2645" s="1" t="s">
        <v>728</v>
      </c>
      <c r="H2645" s="1">
        <v>19</v>
      </c>
      <c r="I2645" s="1" t="s">
        <v>10378</v>
      </c>
      <c r="J2645" s="1" t="s">
        <v>728</v>
      </c>
      <c r="K2645" s="4">
        <v>0.125</v>
      </c>
      <c r="L2645" s="1" t="s">
        <v>42</v>
      </c>
      <c r="M2645" s="1">
        <v>7.4</v>
      </c>
      <c r="N2645" s="1" t="s">
        <v>315</v>
      </c>
      <c r="O2645" s="1"/>
      <c r="P2645" s="1" t="s">
        <v>2181</v>
      </c>
      <c r="Q2645" s="1" t="s">
        <v>10125</v>
      </c>
      <c r="R2645" s="1"/>
      <c r="S2645" s="1" t="s">
        <v>10298</v>
      </c>
      <c r="T2645" s="1" t="s">
        <v>9933</v>
      </c>
      <c r="U2645" s="1" t="s">
        <v>21578</v>
      </c>
      <c r="V2645" s="1" t="s">
        <v>9869</v>
      </c>
      <c r="W2645" s="1"/>
      <c r="X2645" s="1"/>
      <c r="Y2645" s="1" t="s">
        <v>10379</v>
      </c>
      <c r="Z2645" s="1"/>
      <c r="AA2645" s="1"/>
      <c r="AB2645" s="1"/>
      <c r="AC2645" s="1"/>
      <c r="AD2645" s="1"/>
      <c r="AE2645" s="11"/>
      <c r="AF2645" s="1"/>
      <c r="AG2645" s="1"/>
      <c r="AH2645" s="1" t="s">
        <v>31</v>
      </c>
      <c r="AI2645" s="6" t="s">
        <v>32</v>
      </c>
      <c r="AJ2645" s="6" t="s">
        <v>33</v>
      </c>
    </row>
    <row r="2646" spans="1:36" x14ac:dyDescent="0.25">
      <c r="A2646" s="1" t="s">
        <v>20573</v>
      </c>
      <c r="B2646" s="1" t="s">
        <v>10380</v>
      </c>
      <c r="C2646" s="1" t="s">
        <v>9853</v>
      </c>
      <c r="D2646" s="1" t="s">
        <v>9854</v>
      </c>
      <c r="E2646" s="1" t="s">
        <v>10381</v>
      </c>
      <c r="F2646" s="2" t="s">
        <v>10382</v>
      </c>
      <c r="G2646" s="1" t="s">
        <v>728</v>
      </c>
      <c r="H2646" s="1">
        <v>28</v>
      </c>
      <c r="I2646" s="1" t="s">
        <v>10383</v>
      </c>
      <c r="J2646" s="1" t="s">
        <v>728</v>
      </c>
      <c r="K2646" s="4">
        <v>0.13200000000000001</v>
      </c>
      <c r="L2646" s="1" t="s">
        <v>42</v>
      </c>
      <c r="M2646" s="1">
        <v>7.8</v>
      </c>
      <c r="N2646" s="1" t="s">
        <v>1883</v>
      </c>
      <c r="O2646" s="1"/>
      <c r="P2646" s="1"/>
      <c r="Q2646" s="1" t="s">
        <v>10384</v>
      </c>
      <c r="R2646" s="1"/>
      <c r="S2646" s="1" t="s">
        <v>10385</v>
      </c>
      <c r="T2646" s="1" t="s">
        <v>9933</v>
      </c>
      <c r="U2646" s="1" t="s">
        <v>21792</v>
      </c>
      <c r="V2646" s="1" t="s">
        <v>6123</v>
      </c>
      <c r="W2646" s="1"/>
      <c r="X2646" s="1"/>
      <c r="Y2646" s="1"/>
      <c r="Z2646" s="1"/>
      <c r="AA2646" s="1"/>
      <c r="AB2646" s="1"/>
      <c r="AC2646" s="1"/>
      <c r="AD2646" s="1"/>
      <c r="AE2646" s="11"/>
      <c r="AF2646" s="1" t="s">
        <v>2470</v>
      </c>
      <c r="AG2646" s="1"/>
      <c r="AH2646" s="1"/>
      <c r="AI2646" s="1"/>
      <c r="AJ2646" s="1"/>
    </row>
    <row r="2647" spans="1:36" x14ac:dyDescent="0.25">
      <c r="A2647" s="1" t="s">
        <v>20574</v>
      </c>
      <c r="B2647" s="1" t="s">
        <v>10386</v>
      </c>
      <c r="C2647" s="1" t="s">
        <v>9853</v>
      </c>
      <c r="D2647" s="1" t="s">
        <v>9854</v>
      </c>
      <c r="E2647" s="1" t="s">
        <v>10254</v>
      </c>
      <c r="F2647" s="2" t="s">
        <v>10387</v>
      </c>
      <c r="G2647" s="1" t="s">
        <v>98</v>
      </c>
      <c r="H2647" s="1">
        <v>11</v>
      </c>
      <c r="I2647" s="1" t="s">
        <v>10388</v>
      </c>
      <c r="J2647" s="1" t="s">
        <v>98</v>
      </c>
      <c r="K2647" s="4">
        <v>0.14499999999999999</v>
      </c>
      <c r="L2647" s="1" t="s">
        <v>42</v>
      </c>
      <c r="M2647" s="1">
        <v>8.6</v>
      </c>
      <c r="N2647" s="1" t="s">
        <v>315</v>
      </c>
      <c r="O2647" s="1" t="s">
        <v>315</v>
      </c>
      <c r="P2647" s="1" t="s">
        <v>2181</v>
      </c>
      <c r="Q2647" s="1"/>
      <c r="R2647" s="1"/>
      <c r="S2647" s="1" t="s">
        <v>10093</v>
      </c>
      <c r="T2647" s="1" t="s">
        <v>10093</v>
      </c>
      <c r="U2647" s="1" t="s">
        <v>21566</v>
      </c>
      <c r="V2647" s="1" t="s">
        <v>9904</v>
      </c>
      <c r="W2647" s="1"/>
      <c r="X2647" s="1"/>
      <c r="Y2647" s="1" t="s">
        <v>10257</v>
      </c>
      <c r="Z2647" s="1"/>
      <c r="AA2647" s="1"/>
      <c r="AB2647" s="1"/>
      <c r="AC2647" s="1"/>
      <c r="AD2647" s="1"/>
      <c r="AE2647" s="11"/>
      <c r="AF2647" s="1" t="s">
        <v>4171</v>
      </c>
      <c r="AG2647" s="1"/>
      <c r="AH2647" s="1"/>
      <c r="AI2647" s="1"/>
      <c r="AJ2647" s="1"/>
    </row>
    <row r="2648" spans="1:36" x14ac:dyDescent="0.25">
      <c r="A2648" s="1" t="s">
        <v>10389</v>
      </c>
      <c r="B2648" s="1" t="s">
        <v>10390</v>
      </c>
      <c r="C2648" s="1" t="s">
        <v>9853</v>
      </c>
      <c r="D2648" s="1" t="s">
        <v>9854</v>
      </c>
      <c r="E2648" s="1" t="s">
        <v>10391</v>
      </c>
      <c r="F2648" s="2" t="s">
        <v>10392</v>
      </c>
      <c r="G2648" s="1" t="s">
        <v>728</v>
      </c>
      <c r="H2648" s="1">
        <v>60</v>
      </c>
      <c r="I2648" s="1" t="s">
        <v>10393</v>
      </c>
      <c r="J2648" s="1" t="s">
        <v>728</v>
      </c>
      <c r="K2648" s="4">
        <v>0.13</v>
      </c>
      <c r="L2648" s="1" t="s">
        <v>42</v>
      </c>
      <c r="M2648" s="1">
        <v>8.3000000000000007</v>
      </c>
      <c r="N2648" s="1" t="s">
        <v>315</v>
      </c>
      <c r="O2648" s="1"/>
      <c r="P2648" s="1" t="s">
        <v>2181</v>
      </c>
      <c r="Q2648" s="1" t="s">
        <v>9858</v>
      </c>
      <c r="R2648" s="1"/>
      <c r="S2648" s="1" t="s">
        <v>9894</v>
      </c>
      <c r="T2648" s="1" t="s">
        <v>10009</v>
      </c>
      <c r="U2648" s="1" t="s">
        <v>21790</v>
      </c>
      <c r="V2648" s="1" t="s">
        <v>10394</v>
      </c>
      <c r="W2648" s="1"/>
      <c r="X2648" s="1"/>
      <c r="Y2648" s="1" t="s">
        <v>10395</v>
      </c>
      <c r="Z2648" s="1"/>
      <c r="AA2648" s="1"/>
      <c r="AB2648" s="1"/>
      <c r="AC2648" s="1"/>
      <c r="AD2648" s="1"/>
      <c r="AE2648" s="11"/>
      <c r="AF2648" s="1" t="s">
        <v>9922</v>
      </c>
      <c r="AG2648" s="1"/>
      <c r="AH2648" s="1"/>
      <c r="AI2648" s="1"/>
      <c r="AJ2648" s="1"/>
    </row>
    <row r="2649" spans="1:36" x14ac:dyDescent="0.25">
      <c r="A2649" s="1" t="s">
        <v>20575</v>
      </c>
      <c r="B2649" s="1" t="s">
        <v>10396</v>
      </c>
      <c r="C2649" s="1" t="s">
        <v>9853</v>
      </c>
      <c r="D2649" s="1" t="s">
        <v>9854</v>
      </c>
      <c r="E2649" s="1" t="s">
        <v>10369</v>
      </c>
      <c r="F2649" s="2" t="s">
        <v>10397</v>
      </c>
      <c r="G2649" s="1" t="s">
        <v>98</v>
      </c>
      <c r="H2649" s="1">
        <v>11</v>
      </c>
      <c r="I2649" s="1" t="s">
        <v>10398</v>
      </c>
      <c r="J2649" s="1" t="s">
        <v>98</v>
      </c>
      <c r="K2649" s="4">
        <v>0.13500000000000001</v>
      </c>
      <c r="L2649" s="1" t="s">
        <v>42</v>
      </c>
      <c r="M2649" s="1">
        <v>8</v>
      </c>
      <c r="N2649" s="1" t="s">
        <v>315</v>
      </c>
      <c r="O2649" s="1" t="s">
        <v>315</v>
      </c>
      <c r="P2649" s="1" t="s">
        <v>360</v>
      </c>
      <c r="Q2649" s="1" t="s">
        <v>10125</v>
      </c>
      <c r="R2649" s="1"/>
      <c r="S2649" s="1" t="s">
        <v>9868</v>
      </c>
      <c r="T2649" s="1" t="s">
        <v>9868</v>
      </c>
      <c r="U2649" s="1" t="s">
        <v>21763</v>
      </c>
      <c r="V2649" s="1" t="s">
        <v>9869</v>
      </c>
      <c r="W2649" s="1"/>
      <c r="X2649" s="1"/>
      <c r="Y2649" s="1" t="s">
        <v>10373</v>
      </c>
      <c r="Z2649" s="1"/>
      <c r="AA2649" s="1"/>
      <c r="AB2649" s="1"/>
      <c r="AC2649" s="1"/>
      <c r="AD2649" s="1"/>
      <c r="AE2649" s="11"/>
      <c r="AF2649" s="1"/>
      <c r="AG2649" s="1"/>
      <c r="AH2649" s="1"/>
      <c r="AI2649" s="6" t="s">
        <v>32</v>
      </c>
      <c r="AJ2649" s="1"/>
    </row>
    <row r="2650" spans="1:36" ht="180" x14ac:dyDescent="0.25">
      <c r="A2650" s="1" t="s">
        <v>10399</v>
      </c>
      <c r="B2650" s="1" t="s">
        <v>10400</v>
      </c>
      <c r="C2650" s="1" t="s">
        <v>9853</v>
      </c>
      <c r="D2650" s="1" t="s">
        <v>9854</v>
      </c>
      <c r="E2650" s="1" t="s">
        <v>10401</v>
      </c>
      <c r="F2650" s="2" t="s">
        <v>10402</v>
      </c>
      <c r="G2650" s="1" t="s">
        <v>728</v>
      </c>
      <c r="H2650" s="1">
        <v>15</v>
      </c>
      <c r="I2650" s="1" t="s">
        <v>10403</v>
      </c>
      <c r="J2650" s="1" t="s">
        <v>728</v>
      </c>
      <c r="K2650" s="4">
        <v>0.14499999999999999</v>
      </c>
      <c r="L2650" s="1" t="s">
        <v>42</v>
      </c>
      <c r="M2650" s="1">
        <v>8.6</v>
      </c>
      <c r="N2650" s="1" t="s">
        <v>315</v>
      </c>
      <c r="O2650" s="1"/>
      <c r="P2650" s="1" t="s">
        <v>1158</v>
      </c>
      <c r="Q2650" s="1" t="s">
        <v>10356</v>
      </c>
      <c r="R2650" s="1"/>
      <c r="S2650" s="1" t="s">
        <v>9894</v>
      </c>
      <c r="T2650" s="1" t="s">
        <v>10093</v>
      </c>
      <c r="U2650" s="1" t="s">
        <v>21568</v>
      </c>
      <c r="V2650" s="1" t="s">
        <v>6123</v>
      </c>
      <c r="W2650" s="1"/>
      <c r="X2650" s="1"/>
      <c r="Y2650" s="1" t="s">
        <v>10404</v>
      </c>
      <c r="Z2650" s="1"/>
      <c r="AA2650" s="1"/>
      <c r="AB2650" s="1"/>
      <c r="AC2650" s="1"/>
      <c r="AD2650" s="1"/>
      <c r="AE2650" s="11" t="s">
        <v>10405</v>
      </c>
      <c r="AF2650" s="1" t="s">
        <v>8837</v>
      </c>
      <c r="AG2650" s="1"/>
      <c r="AH2650" s="1"/>
      <c r="AI2650" s="6" t="s">
        <v>32</v>
      </c>
      <c r="AJ2650" s="1"/>
    </row>
    <row r="2651" spans="1:36" x14ac:dyDescent="0.25">
      <c r="A2651" s="1" t="s">
        <v>10406</v>
      </c>
      <c r="B2651" s="1" t="s">
        <v>10407</v>
      </c>
      <c r="C2651" s="1" t="s">
        <v>9853</v>
      </c>
      <c r="D2651" s="1" t="s">
        <v>9854</v>
      </c>
      <c r="E2651" s="1" t="s">
        <v>10408</v>
      </c>
      <c r="F2651" s="2" t="s">
        <v>10409</v>
      </c>
      <c r="G2651" s="1" t="s">
        <v>728</v>
      </c>
      <c r="H2651" s="1">
        <v>16</v>
      </c>
      <c r="I2651" s="1" t="s">
        <v>10410</v>
      </c>
      <c r="J2651" s="1" t="s">
        <v>728</v>
      </c>
      <c r="K2651" s="4">
        <v>0.14000000000000001</v>
      </c>
      <c r="L2651" s="1" t="s">
        <v>42</v>
      </c>
      <c r="M2651" s="1">
        <v>8.3000000000000007</v>
      </c>
      <c r="N2651" s="1" t="s">
        <v>315</v>
      </c>
      <c r="O2651" s="1"/>
      <c r="P2651" s="1" t="s">
        <v>316</v>
      </c>
      <c r="Q2651" s="1" t="s">
        <v>10125</v>
      </c>
      <c r="R2651" s="1"/>
      <c r="S2651" s="1" t="s">
        <v>10298</v>
      </c>
      <c r="T2651" s="1" t="s">
        <v>9933</v>
      </c>
      <c r="U2651" s="1" t="s">
        <v>21578</v>
      </c>
      <c r="V2651" s="1" t="s">
        <v>9860</v>
      </c>
      <c r="W2651" s="1"/>
      <c r="X2651" s="1"/>
      <c r="Y2651" s="1" t="s">
        <v>10411</v>
      </c>
      <c r="Z2651" s="1"/>
      <c r="AA2651" s="1"/>
      <c r="AB2651" s="1"/>
      <c r="AC2651" s="1"/>
      <c r="AD2651" s="1"/>
      <c r="AE2651" s="11"/>
      <c r="AF2651" s="1" t="s">
        <v>3254</v>
      </c>
      <c r="AG2651" s="1"/>
      <c r="AH2651" s="1"/>
      <c r="AI2651" s="1"/>
      <c r="AJ2651" s="1"/>
    </row>
    <row r="2652" spans="1:36" x14ac:dyDescent="0.25">
      <c r="A2652" s="1" t="s">
        <v>20576</v>
      </c>
      <c r="B2652" s="1" t="s">
        <v>10412</v>
      </c>
      <c r="C2652" s="1" t="s">
        <v>9853</v>
      </c>
      <c r="D2652" s="1" t="s">
        <v>9854</v>
      </c>
      <c r="E2652" s="1" t="s">
        <v>10260</v>
      </c>
      <c r="F2652" s="2" t="s">
        <v>10413</v>
      </c>
      <c r="G2652" s="1" t="s">
        <v>98</v>
      </c>
      <c r="H2652" s="1">
        <v>17</v>
      </c>
      <c r="I2652" s="1" t="s">
        <v>10414</v>
      </c>
      <c r="J2652" s="1" t="s">
        <v>98</v>
      </c>
      <c r="K2652" s="3">
        <v>0.14000000000000001</v>
      </c>
      <c r="L2652" s="1" t="s">
        <v>42</v>
      </c>
      <c r="M2652" s="1">
        <v>8.3000000000000007</v>
      </c>
      <c r="N2652" s="1" t="s">
        <v>315</v>
      </c>
      <c r="O2652" s="1"/>
      <c r="P2652" s="1" t="s">
        <v>2181</v>
      </c>
      <c r="Q2652" s="1" t="s">
        <v>10125</v>
      </c>
      <c r="R2652" s="1"/>
      <c r="S2652" s="1" t="s">
        <v>9903</v>
      </c>
      <c r="T2652" s="1" t="s">
        <v>9903</v>
      </c>
      <c r="U2652" s="1" t="s">
        <v>21764</v>
      </c>
      <c r="V2652" s="1" t="s">
        <v>9904</v>
      </c>
      <c r="W2652" s="1" t="s">
        <v>10415</v>
      </c>
      <c r="X2652" s="1"/>
      <c r="Y2652" s="1" t="s">
        <v>10416</v>
      </c>
      <c r="Z2652" s="1"/>
      <c r="AA2652" s="1"/>
      <c r="AB2652" s="1"/>
      <c r="AC2652" s="1"/>
      <c r="AD2652" s="1"/>
      <c r="AE2652" s="11"/>
      <c r="AF2652" s="1" t="s">
        <v>517</v>
      </c>
      <c r="AG2652" s="1"/>
      <c r="AH2652" s="1"/>
      <c r="AI2652" s="1"/>
      <c r="AJ2652" s="1"/>
    </row>
    <row r="2653" spans="1:36" x14ac:dyDescent="0.25">
      <c r="A2653" s="1" t="s">
        <v>10417</v>
      </c>
      <c r="B2653" s="1" t="s">
        <v>10418</v>
      </c>
      <c r="C2653" s="1" t="s">
        <v>9853</v>
      </c>
      <c r="D2653" s="1" t="s">
        <v>9854</v>
      </c>
      <c r="E2653" s="1" t="s">
        <v>10278</v>
      </c>
      <c r="F2653" s="2" t="s">
        <v>10419</v>
      </c>
      <c r="G2653" s="1" t="s">
        <v>98</v>
      </c>
      <c r="H2653" s="1">
        <v>14</v>
      </c>
      <c r="I2653" s="1" t="s">
        <v>10420</v>
      </c>
      <c r="J2653" s="1" t="s">
        <v>98</v>
      </c>
      <c r="K2653" s="4">
        <v>0.14499999999999999</v>
      </c>
      <c r="L2653" s="1" t="s">
        <v>42</v>
      </c>
      <c r="M2653" s="1">
        <v>8.6</v>
      </c>
      <c r="N2653" s="1" t="s">
        <v>315</v>
      </c>
      <c r="O2653" s="1" t="s">
        <v>315</v>
      </c>
      <c r="P2653" s="1" t="s">
        <v>2181</v>
      </c>
      <c r="Q2653" s="1"/>
      <c r="R2653" s="1"/>
      <c r="S2653" s="1" t="s">
        <v>10310</v>
      </c>
      <c r="T2653" s="1" t="s">
        <v>10310</v>
      </c>
      <c r="U2653" s="1" t="s">
        <v>21793</v>
      </c>
      <c r="V2653" s="1" t="s">
        <v>9869</v>
      </c>
      <c r="W2653" s="1"/>
      <c r="X2653" s="1"/>
      <c r="Y2653" s="1" t="s">
        <v>10316</v>
      </c>
      <c r="Z2653" s="1"/>
      <c r="AA2653" s="1"/>
      <c r="AB2653" s="1"/>
      <c r="AC2653" s="1"/>
      <c r="AD2653" s="1"/>
      <c r="AE2653" s="11"/>
      <c r="AF2653" s="1" t="s">
        <v>10421</v>
      </c>
      <c r="AG2653" s="1"/>
      <c r="AH2653" s="1"/>
      <c r="AI2653" s="1"/>
      <c r="AJ2653" s="1"/>
    </row>
    <row r="2654" spans="1:36" x14ac:dyDescent="0.25">
      <c r="A2654" s="1" t="s">
        <v>10422</v>
      </c>
      <c r="B2654" s="1" t="s">
        <v>10423</v>
      </c>
      <c r="C2654" s="1" t="s">
        <v>9853</v>
      </c>
      <c r="D2654" s="1" t="s">
        <v>9854</v>
      </c>
      <c r="E2654" s="1" t="s">
        <v>6102</v>
      </c>
      <c r="F2654" s="2" t="s">
        <v>10424</v>
      </c>
      <c r="G2654" s="1" t="s">
        <v>728</v>
      </c>
      <c r="H2654" s="1">
        <v>14</v>
      </c>
      <c r="I2654" s="1" t="s">
        <v>10425</v>
      </c>
      <c r="J2654" s="1" t="s">
        <v>728</v>
      </c>
      <c r="K2654" s="4">
        <v>0.11700000000000001</v>
      </c>
      <c r="L2654" s="1" t="s">
        <v>42</v>
      </c>
      <c r="M2654" s="1">
        <v>6.9</v>
      </c>
      <c r="N2654" s="1" t="s">
        <v>315</v>
      </c>
      <c r="O2654" s="1"/>
      <c r="P2654" s="1" t="s">
        <v>2181</v>
      </c>
      <c r="Q2654" s="1" t="s">
        <v>9858</v>
      </c>
      <c r="R2654" s="1"/>
      <c r="S2654" s="1" t="s">
        <v>5085</v>
      </c>
      <c r="T2654" s="1" t="s">
        <v>9868</v>
      </c>
      <c r="U2654" s="1" t="s">
        <v>21771</v>
      </c>
      <c r="V2654" s="1"/>
      <c r="W2654" s="1"/>
      <c r="X2654" s="1"/>
      <c r="Y2654" s="1"/>
      <c r="Z2654" s="1"/>
      <c r="AA2654" s="1"/>
      <c r="AB2654" s="1"/>
      <c r="AC2654" s="1"/>
      <c r="AD2654" s="1"/>
      <c r="AE2654" s="11"/>
      <c r="AF2654" s="1"/>
      <c r="AG2654" s="1"/>
      <c r="AH2654" s="1"/>
      <c r="AI2654" s="1"/>
      <c r="AJ2654" s="1"/>
    </row>
    <row r="2655" spans="1:36" x14ac:dyDescent="0.25">
      <c r="A2655" s="1" t="s">
        <v>10426</v>
      </c>
      <c r="B2655" s="1" t="s">
        <v>10427</v>
      </c>
      <c r="C2655" s="1" t="s">
        <v>9853</v>
      </c>
      <c r="D2655" s="1" t="s">
        <v>9854</v>
      </c>
      <c r="E2655" s="1" t="s">
        <v>10376</v>
      </c>
      <c r="F2655" s="2" t="s">
        <v>10428</v>
      </c>
      <c r="G2655" s="1" t="s">
        <v>728</v>
      </c>
      <c r="H2655" s="1">
        <v>19</v>
      </c>
      <c r="I2655" s="1" t="s">
        <v>10429</v>
      </c>
      <c r="J2655" s="1" t="s">
        <v>728</v>
      </c>
      <c r="K2655" s="4">
        <v>0.13500000000000001</v>
      </c>
      <c r="L2655" s="1" t="s">
        <v>42</v>
      </c>
      <c r="M2655" s="1">
        <v>8</v>
      </c>
      <c r="N2655" s="1" t="s">
        <v>315</v>
      </c>
      <c r="O2655" s="1"/>
      <c r="P2655" s="1" t="s">
        <v>2181</v>
      </c>
      <c r="Q2655" s="1" t="s">
        <v>10125</v>
      </c>
      <c r="R2655" s="1"/>
      <c r="S2655" s="1" t="s">
        <v>9894</v>
      </c>
      <c r="T2655" s="1" t="s">
        <v>9903</v>
      </c>
      <c r="U2655" s="1" t="s">
        <v>21791</v>
      </c>
      <c r="V2655" s="1" t="s">
        <v>9869</v>
      </c>
      <c r="W2655" s="1"/>
      <c r="X2655" s="1"/>
      <c r="Y2655" s="1" t="s">
        <v>10379</v>
      </c>
      <c r="Z2655" s="1"/>
      <c r="AA2655" s="1"/>
      <c r="AB2655" s="1"/>
      <c r="AC2655" s="1"/>
      <c r="AD2655" s="1"/>
      <c r="AE2655" s="11"/>
      <c r="AF2655" s="1" t="s">
        <v>10374</v>
      </c>
      <c r="AG2655" s="1"/>
      <c r="AH2655" s="1" t="s">
        <v>31</v>
      </c>
      <c r="AI2655" s="6" t="s">
        <v>32</v>
      </c>
      <c r="AJ2655" s="6" t="s">
        <v>33</v>
      </c>
    </row>
    <row r="2656" spans="1:36" x14ac:dyDescent="0.25">
      <c r="A2656" s="1" t="s">
        <v>10430</v>
      </c>
      <c r="B2656" s="1" t="s">
        <v>10431</v>
      </c>
      <c r="C2656" s="1" t="s">
        <v>9853</v>
      </c>
      <c r="D2656" s="1" t="s">
        <v>9854</v>
      </c>
      <c r="E2656" s="1" t="s">
        <v>2122</v>
      </c>
      <c r="F2656" s="2" t="s">
        <v>10432</v>
      </c>
      <c r="G2656" s="1" t="s">
        <v>98</v>
      </c>
      <c r="H2656" s="1">
        <v>14</v>
      </c>
      <c r="I2656" s="1" t="s">
        <v>10433</v>
      </c>
      <c r="J2656" s="1" t="s">
        <v>98</v>
      </c>
      <c r="K2656" s="4">
        <v>5.5E-2</v>
      </c>
      <c r="L2656" s="1" t="s">
        <v>42</v>
      </c>
      <c r="M2656" s="1">
        <v>3.25</v>
      </c>
      <c r="N2656" s="1" t="s">
        <v>315</v>
      </c>
      <c r="O2656" s="1"/>
      <c r="P2656" s="1"/>
      <c r="Q2656" s="1"/>
      <c r="R2656" s="1"/>
      <c r="S2656" s="1" t="s">
        <v>9933</v>
      </c>
      <c r="T2656" s="1" t="s">
        <v>9933</v>
      </c>
      <c r="U2656" s="1" t="s">
        <v>21766</v>
      </c>
      <c r="V2656" s="1" t="s">
        <v>9920</v>
      </c>
      <c r="W2656" s="1"/>
      <c r="X2656" s="1"/>
      <c r="Y2656" s="1" t="s">
        <v>10299</v>
      </c>
      <c r="Z2656" s="1"/>
      <c r="AA2656" s="1"/>
      <c r="AB2656" s="1"/>
      <c r="AC2656" s="1"/>
      <c r="AD2656" s="1"/>
      <c r="AE2656" s="11"/>
      <c r="AF2656" s="1"/>
      <c r="AG2656" s="1"/>
      <c r="AH2656" s="1"/>
      <c r="AI2656" s="1"/>
      <c r="AJ2656" s="1"/>
    </row>
    <row r="2657" spans="1:36" x14ac:dyDescent="0.25">
      <c r="A2657" s="1" t="s">
        <v>10434</v>
      </c>
      <c r="B2657" s="1" t="s">
        <v>10435</v>
      </c>
      <c r="C2657" s="1" t="s">
        <v>9853</v>
      </c>
      <c r="D2657" s="1" t="s">
        <v>9854</v>
      </c>
      <c r="E2657" s="1" t="s">
        <v>10436</v>
      </c>
      <c r="F2657" s="2" t="s">
        <v>10437</v>
      </c>
      <c r="G2657" s="1" t="s">
        <v>728</v>
      </c>
      <c r="H2657" s="1">
        <v>12</v>
      </c>
      <c r="I2657" s="1" t="s">
        <v>10438</v>
      </c>
      <c r="J2657" s="1" t="s">
        <v>728</v>
      </c>
      <c r="K2657" s="4">
        <v>0.13</v>
      </c>
      <c r="L2657" s="1" t="s">
        <v>42</v>
      </c>
      <c r="M2657" s="1">
        <v>8</v>
      </c>
      <c r="N2657" s="1" t="s">
        <v>315</v>
      </c>
      <c r="O2657" s="1"/>
      <c r="P2657" s="1" t="s">
        <v>360</v>
      </c>
      <c r="Q2657" s="1"/>
      <c r="R2657" s="1"/>
      <c r="S2657" s="1" t="s">
        <v>10298</v>
      </c>
      <c r="T2657" s="1" t="s">
        <v>9933</v>
      </c>
      <c r="U2657" s="1" t="s">
        <v>21578</v>
      </c>
      <c r="V2657" s="1"/>
      <c r="W2657" s="1"/>
      <c r="X2657" s="1"/>
      <c r="Y2657" s="1"/>
      <c r="Z2657" s="1"/>
      <c r="AA2657" s="1"/>
      <c r="AB2657" s="1"/>
      <c r="AC2657" s="1"/>
      <c r="AD2657" s="1"/>
      <c r="AE2657" s="11"/>
      <c r="AF2657" s="1"/>
      <c r="AG2657" s="1"/>
      <c r="AH2657" s="1"/>
      <c r="AI2657" s="1"/>
      <c r="AJ2657" s="1"/>
    </row>
    <row r="2658" spans="1:36" x14ac:dyDescent="0.25">
      <c r="A2658" s="1" t="s">
        <v>10439</v>
      </c>
      <c r="B2658" s="1" t="s">
        <v>10440</v>
      </c>
      <c r="C2658" s="1" t="s">
        <v>9853</v>
      </c>
      <c r="D2658" s="1" t="s">
        <v>9854</v>
      </c>
      <c r="E2658" s="1" t="s">
        <v>10271</v>
      </c>
      <c r="F2658" s="2" t="s">
        <v>10441</v>
      </c>
      <c r="G2658" s="1" t="s">
        <v>98</v>
      </c>
      <c r="H2658" s="1">
        <v>22</v>
      </c>
      <c r="I2658" s="1" t="s">
        <v>10442</v>
      </c>
      <c r="J2658" s="1" t="s">
        <v>98</v>
      </c>
      <c r="K2658" s="4">
        <v>0.13500000000000001</v>
      </c>
      <c r="L2658" s="1" t="s">
        <v>42</v>
      </c>
      <c r="M2658" s="1">
        <v>8</v>
      </c>
      <c r="N2658" s="1" t="s">
        <v>315</v>
      </c>
      <c r="O2658" s="1"/>
      <c r="P2658" s="1" t="s">
        <v>2181</v>
      </c>
      <c r="Q2658" s="1" t="s">
        <v>9858</v>
      </c>
      <c r="R2658" s="1"/>
      <c r="S2658" s="1" t="s">
        <v>9868</v>
      </c>
      <c r="T2658" s="1" t="s">
        <v>9868</v>
      </c>
      <c r="U2658" s="1" t="s">
        <v>21763</v>
      </c>
      <c r="V2658" s="1" t="s">
        <v>9904</v>
      </c>
      <c r="W2658" s="1"/>
      <c r="X2658" s="1"/>
      <c r="Y2658" s="1"/>
      <c r="Z2658" s="1"/>
      <c r="AA2658" s="1"/>
      <c r="AB2658" s="1"/>
      <c r="AC2658" s="1"/>
      <c r="AD2658" s="1"/>
      <c r="AE2658" s="11"/>
      <c r="AF2658" s="1" t="s">
        <v>7241</v>
      </c>
      <c r="AG2658" s="1"/>
      <c r="AH2658" s="1"/>
      <c r="AI2658" s="1"/>
      <c r="AJ2658" s="1"/>
    </row>
    <row r="2659" spans="1:36" x14ac:dyDescent="0.25">
      <c r="A2659" s="1" t="s">
        <v>10443</v>
      </c>
      <c r="B2659" s="1" t="s">
        <v>10444</v>
      </c>
      <c r="C2659" s="1" t="s">
        <v>9853</v>
      </c>
      <c r="D2659" s="1" t="s">
        <v>9854</v>
      </c>
      <c r="E2659" s="1" t="s">
        <v>10445</v>
      </c>
      <c r="F2659" s="2" t="s">
        <v>10446</v>
      </c>
      <c r="G2659" s="1" t="s">
        <v>98</v>
      </c>
      <c r="H2659" s="1">
        <v>20</v>
      </c>
      <c r="I2659" s="1" t="s">
        <v>10447</v>
      </c>
      <c r="J2659" s="1" t="s">
        <v>98</v>
      </c>
      <c r="K2659" s="4">
        <v>0.14499999999999999</v>
      </c>
      <c r="L2659" s="1" t="s">
        <v>42</v>
      </c>
      <c r="M2659" s="1">
        <v>8.58</v>
      </c>
      <c r="N2659" s="1" t="s">
        <v>100</v>
      </c>
      <c r="O2659" s="1"/>
      <c r="P2659" s="1"/>
      <c r="Q2659" s="1"/>
      <c r="R2659" s="1"/>
      <c r="S2659" s="1" t="s">
        <v>9859</v>
      </c>
      <c r="T2659" s="1" t="s">
        <v>9859</v>
      </c>
      <c r="U2659" s="1" t="s">
        <v>21562</v>
      </c>
      <c r="V2659" s="1" t="s">
        <v>9946</v>
      </c>
      <c r="W2659" s="1" t="s">
        <v>10448</v>
      </c>
      <c r="X2659" s="1"/>
      <c r="Y2659" s="1"/>
      <c r="Z2659" s="1"/>
      <c r="AA2659" s="1"/>
      <c r="AB2659" s="1"/>
      <c r="AC2659" s="1"/>
      <c r="AD2659" s="1"/>
      <c r="AE2659" s="11"/>
      <c r="AF2659" s="1" t="s">
        <v>10193</v>
      </c>
      <c r="AG2659" s="1"/>
      <c r="AH2659" s="1"/>
      <c r="AI2659" s="1"/>
      <c r="AJ2659" s="1"/>
    </row>
    <row r="2660" spans="1:36" x14ac:dyDescent="0.25">
      <c r="A2660" s="1" t="s">
        <v>20577</v>
      </c>
      <c r="B2660" s="1" t="s">
        <v>10449</v>
      </c>
      <c r="C2660" s="1" t="s">
        <v>9853</v>
      </c>
      <c r="D2660" s="1" t="s">
        <v>9854</v>
      </c>
      <c r="E2660" s="1" t="s">
        <v>10450</v>
      </c>
      <c r="F2660" s="2" t="s">
        <v>10451</v>
      </c>
      <c r="G2660" s="1" t="s">
        <v>98</v>
      </c>
      <c r="H2660" s="1">
        <v>23</v>
      </c>
      <c r="I2660" s="1" t="s">
        <v>10452</v>
      </c>
      <c r="J2660" s="1" t="s">
        <v>728</v>
      </c>
      <c r="K2660" s="3">
        <v>0.13</v>
      </c>
      <c r="L2660" s="1" t="s">
        <v>42</v>
      </c>
      <c r="M2660" s="1">
        <v>7.7</v>
      </c>
      <c r="N2660" s="1" t="s">
        <v>1883</v>
      </c>
      <c r="O2660" s="1"/>
      <c r="P2660" s="1"/>
      <c r="Q2660" s="1" t="s">
        <v>10453</v>
      </c>
      <c r="R2660" s="1"/>
      <c r="S2660" s="1" t="s">
        <v>9903</v>
      </c>
      <c r="T2660" s="1" t="s">
        <v>9903</v>
      </c>
      <c r="U2660" s="1" t="s">
        <v>21764</v>
      </c>
      <c r="V2660" s="1" t="s">
        <v>9869</v>
      </c>
      <c r="W2660" s="1"/>
      <c r="X2660" s="1"/>
      <c r="Y2660" s="1"/>
      <c r="Z2660" s="1"/>
      <c r="AA2660" s="1"/>
      <c r="AB2660" s="1"/>
      <c r="AC2660" s="1"/>
      <c r="AD2660" s="1"/>
      <c r="AE2660" s="11"/>
      <c r="AF2660" s="1" t="s">
        <v>10454</v>
      </c>
      <c r="AG2660" s="1"/>
      <c r="AH2660" s="1"/>
      <c r="AI2660" s="1"/>
      <c r="AJ2660" s="1"/>
    </row>
    <row r="2661" spans="1:36" x14ac:dyDescent="0.25">
      <c r="A2661" s="1" t="s">
        <v>10455</v>
      </c>
      <c r="B2661" s="1" t="s">
        <v>10456</v>
      </c>
      <c r="C2661" s="1" t="s">
        <v>9853</v>
      </c>
      <c r="D2661" s="1" t="s">
        <v>9854</v>
      </c>
      <c r="E2661" s="1" t="s">
        <v>10457</v>
      </c>
      <c r="F2661" s="2" t="s">
        <v>10458</v>
      </c>
      <c r="G2661" s="1" t="s">
        <v>98</v>
      </c>
      <c r="H2661" s="1">
        <v>15</v>
      </c>
      <c r="I2661" s="1" t="s">
        <v>10459</v>
      </c>
      <c r="J2661" s="1" t="s">
        <v>98</v>
      </c>
      <c r="K2661" s="4">
        <v>0.14499999999999999</v>
      </c>
      <c r="L2661" s="1" t="s">
        <v>42</v>
      </c>
      <c r="M2661" s="1">
        <v>8.58</v>
      </c>
      <c r="N2661" s="1" t="s">
        <v>315</v>
      </c>
      <c r="O2661" s="1"/>
      <c r="P2661" s="1" t="s">
        <v>2181</v>
      </c>
      <c r="Q2661" s="1" t="s">
        <v>10046</v>
      </c>
      <c r="R2661" s="1"/>
      <c r="S2661" s="1" t="s">
        <v>9868</v>
      </c>
      <c r="T2661" s="1" t="s">
        <v>9868</v>
      </c>
      <c r="U2661" s="1" t="s">
        <v>21763</v>
      </c>
      <c r="V2661" s="1" t="s">
        <v>9920</v>
      </c>
      <c r="W2661" s="1"/>
      <c r="X2661" s="1"/>
      <c r="Y2661" s="1"/>
      <c r="Z2661" s="1"/>
      <c r="AA2661" s="1"/>
      <c r="AB2661" s="1"/>
      <c r="AC2661" s="1"/>
      <c r="AD2661" s="1"/>
      <c r="AE2661" s="11"/>
      <c r="AF2661" s="1" t="s">
        <v>2370</v>
      </c>
      <c r="AG2661" s="1"/>
      <c r="AH2661" s="1"/>
      <c r="AI2661" s="1"/>
      <c r="AJ2661" s="1"/>
    </row>
    <row r="2662" spans="1:36" x14ac:dyDescent="0.25">
      <c r="A2662" s="1" t="s">
        <v>10460</v>
      </c>
      <c r="B2662" s="1" t="s">
        <v>10461</v>
      </c>
      <c r="C2662" s="1" t="s">
        <v>9853</v>
      </c>
      <c r="D2662" s="1" t="s">
        <v>9854</v>
      </c>
      <c r="E2662" s="1" t="s">
        <v>10457</v>
      </c>
      <c r="F2662" s="2" t="s">
        <v>10462</v>
      </c>
      <c r="G2662" s="1" t="s">
        <v>98</v>
      </c>
      <c r="H2662" s="1">
        <v>28</v>
      </c>
      <c r="I2662" s="1" t="s">
        <v>10463</v>
      </c>
      <c r="J2662" s="1" t="s">
        <v>98</v>
      </c>
      <c r="K2662" s="4">
        <v>0.14499999999999999</v>
      </c>
      <c r="L2662" s="1" t="s">
        <v>42</v>
      </c>
      <c r="M2662" s="1">
        <v>8.6</v>
      </c>
      <c r="N2662" s="1" t="s">
        <v>315</v>
      </c>
      <c r="O2662" s="1" t="s">
        <v>315</v>
      </c>
      <c r="P2662" s="1" t="s">
        <v>2181</v>
      </c>
      <c r="Q2662" s="1"/>
      <c r="R2662" s="1"/>
      <c r="S2662" s="1" t="s">
        <v>9868</v>
      </c>
      <c r="T2662" s="1" t="s">
        <v>9868</v>
      </c>
      <c r="U2662" s="1" t="s">
        <v>21763</v>
      </c>
      <c r="V2662" s="1" t="s">
        <v>9869</v>
      </c>
      <c r="W2662" s="1" t="s">
        <v>10464</v>
      </c>
      <c r="X2662" s="1"/>
      <c r="Y2662" s="1"/>
      <c r="Z2662" s="1"/>
      <c r="AA2662" s="1"/>
      <c r="AB2662" s="1"/>
      <c r="AC2662" s="1"/>
      <c r="AD2662" s="1"/>
      <c r="AE2662" s="11"/>
      <c r="AF2662" s="1" t="s">
        <v>4171</v>
      </c>
      <c r="AG2662" s="1"/>
      <c r="AH2662" s="1"/>
      <c r="AI2662" s="1"/>
      <c r="AJ2662" s="1"/>
    </row>
    <row r="2663" spans="1:36" ht="45" x14ac:dyDescent="0.25">
      <c r="A2663" s="1" t="s">
        <v>10465</v>
      </c>
      <c r="B2663" s="1" t="s">
        <v>10466</v>
      </c>
      <c r="C2663" s="1" t="s">
        <v>9853</v>
      </c>
      <c r="D2663" s="1" t="s">
        <v>9854</v>
      </c>
      <c r="E2663" s="1" t="s">
        <v>10467</v>
      </c>
      <c r="F2663" s="2" t="s">
        <v>10468</v>
      </c>
      <c r="G2663" s="1" t="s">
        <v>728</v>
      </c>
      <c r="H2663" s="1">
        <v>20</v>
      </c>
      <c r="I2663" s="1" t="s">
        <v>10469</v>
      </c>
      <c r="J2663" s="1" t="s">
        <v>728</v>
      </c>
      <c r="K2663" s="4">
        <v>0.14000000000000001</v>
      </c>
      <c r="L2663" s="1" t="s">
        <v>42</v>
      </c>
      <c r="M2663" s="1">
        <v>8.3000000000000007</v>
      </c>
      <c r="N2663" s="1" t="s">
        <v>315</v>
      </c>
      <c r="O2663" s="1">
        <v>2017</v>
      </c>
      <c r="P2663" s="1" t="s">
        <v>2181</v>
      </c>
      <c r="Q2663" s="1" t="s">
        <v>9893</v>
      </c>
      <c r="R2663" s="1"/>
      <c r="S2663" s="1" t="s">
        <v>9894</v>
      </c>
      <c r="T2663" s="1" t="s">
        <v>9859</v>
      </c>
      <c r="U2663" s="1" t="s">
        <v>21767</v>
      </c>
      <c r="V2663" s="1" t="s">
        <v>10394</v>
      </c>
      <c r="W2663" s="1"/>
      <c r="X2663" s="1"/>
      <c r="Y2663" s="1" t="s">
        <v>10471</v>
      </c>
      <c r="Z2663" s="1"/>
      <c r="AA2663" s="1"/>
      <c r="AB2663" s="1"/>
      <c r="AC2663" s="1"/>
      <c r="AD2663" s="16" t="s">
        <v>4434</v>
      </c>
      <c r="AE2663" s="11" t="s">
        <v>10472</v>
      </c>
      <c r="AF2663" s="1" t="s">
        <v>1256</v>
      </c>
      <c r="AG2663" s="1"/>
      <c r="AH2663" s="1"/>
      <c r="AI2663" s="6" t="s">
        <v>32</v>
      </c>
      <c r="AJ2663" s="1"/>
    </row>
    <row r="2664" spans="1:36" x14ac:dyDescent="0.25">
      <c r="A2664" s="1" t="s">
        <v>10473</v>
      </c>
      <c r="B2664" s="1" t="s">
        <v>10474</v>
      </c>
      <c r="C2664" s="1" t="s">
        <v>9853</v>
      </c>
      <c r="D2664" s="1" t="s">
        <v>9854</v>
      </c>
      <c r="E2664" s="1" t="s">
        <v>10271</v>
      </c>
      <c r="F2664" s="2" t="s">
        <v>10475</v>
      </c>
      <c r="G2664" s="1" t="s">
        <v>728</v>
      </c>
      <c r="H2664" s="1">
        <v>17</v>
      </c>
      <c r="I2664" s="1" t="s">
        <v>10476</v>
      </c>
      <c r="J2664" s="1" t="s">
        <v>728</v>
      </c>
      <c r="K2664" s="4">
        <v>0.14000000000000001</v>
      </c>
      <c r="L2664" s="1" t="s">
        <v>42</v>
      </c>
      <c r="M2664" s="1">
        <v>8.6</v>
      </c>
      <c r="N2664" s="1" t="s">
        <v>315</v>
      </c>
      <c r="O2664" s="1"/>
      <c r="P2664" s="1" t="s">
        <v>2181</v>
      </c>
      <c r="Q2664" s="1" t="s">
        <v>9893</v>
      </c>
      <c r="R2664" s="1"/>
      <c r="S2664" s="1" t="s">
        <v>9854</v>
      </c>
      <c r="T2664" s="1" t="s">
        <v>9859</v>
      </c>
      <c r="U2664" s="1" t="s">
        <v>21794</v>
      </c>
      <c r="V2664" s="1" t="s">
        <v>6123</v>
      </c>
      <c r="W2664" s="1"/>
      <c r="X2664" s="1"/>
      <c r="Y2664" s="1" t="s">
        <v>10275</v>
      </c>
      <c r="Z2664" s="1"/>
      <c r="AA2664" s="1"/>
      <c r="AB2664" s="1"/>
      <c r="AC2664" s="1"/>
      <c r="AD2664" s="1"/>
      <c r="AE2664" s="11" t="s">
        <v>10477</v>
      </c>
      <c r="AF2664" s="1"/>
      <c r="AG2664" s="1"/>
      <c r="AH2664" s="1"/>
      <c r="AI2664" s="6" t="s">
        <v>32</v>
      </c>
      <c r="AJ2664" s="1"/>
    </row>
    <row r="2665" spans="1:36" x14ac:dyDescent="0.25">
      <c r="A2665" s="1" t="s">
        <v>10478</v>
      </c>
      <c r="B2665" s="1" t="s">
        <v>10479</v>
      </c>
      <c r="C2665" s="1" t="s">
        <v>9853</v>
      </c>
      <c r="D2665" s="1" t="s">
        <v>9854</v>
      </c>
      <c r="E2665" s="1" t="s">
        <v>10480</v>
      </c>
      <c r="F2665" s="2" t="s">
        <v>10481</v>
      </c>
      <c r="G2665" s="1" t="s">
        <v>98</v>
      </c>
      <c r="H2665" s="1">
        <v>20</v>
      </c>
      <c r="I2665" s="1" t="s">
        <v>10482</v>
      </c>
      <c r="J2665" s="1" t="s">
        <v>98</v>
      </c>
      <c r="K2665" s="4">
        <v>0.125</v>
      </c>
      <c r="L2665" s="1" t="s">
        <v>42</v>
      </c>
      <c r="M2665" s="1"/>
      <c r="N2665" s="1" t="s">
        <v>315</v>
      </c>
      <c r="O2665" s="1"/>
      <c r="P2665" s="1" t="s">
        <v>2181</v>
      </c>
      <c r="Q2665" s="1"/>
      <c r="R2665" s="1"/>
      <c r="S2665" s="1" t="s">
        <v>5085</v>
      </c>
      <c r="T2665" s="1" t="s">
        <v>5085</v>
      </c>
      <c r="U2665" s="1" t="s">
        <v>21534</v>
      </c>
      <c r="V2665" s="1" t="s">
        <v>9968</v>
      </c>
      <c r="W2665" s="1"/>
      <c r="X2665" s="1"/>
      <c r="Y2665" s="1"/>
      <c r="Z2665" s="1"/>
      <c r="AA2665" s="1"/>
      <c r="AB2665" s="1"/>
      <c r="AC2665" s="1"/>
      <c r="AD2665" s="1"/>
      <c r="AE2665" s="11"/>
      <c r="AF2665" s="1"/>
      <c r="AG2665" s="1"/>
      <c r="AH2665" s="1"/>
      <c r="AI2665" s="1"/>
      <c r="AJ2665" s="1"/>
    </row>
    <row r="2666" spans="1:36" x14ac:dyDescent="0.25">
      <c r="A2666" s="1" t="s">
        <v>10483</v>
      </c>
      <c r="B2666" s="1" t="s">
        <v>10484</v>
      </c>
      <c r="C2666" s="1" t="s">
        <v>9853</v>
      </c>
      <c r="D2666" s="1" t="s">
        <v>9854</v>
      </c>
      <c r="E2666" s="1" t="s">
        <v>2122</v>
      </c>
      <c r="F2666" s="2" t="s">
        <v>10485</v>
      </c>
      <c r="G2666" s="1" t="s">
        <v>98</v>
      </c>
      <c r="H2666" s="1">
        <v>14</v>
      </c>
      <c r="I2666" s="1" t="s">
        <v>10486</v>
      </c>
      <c r="J2666" s="1" t="s">
        <v>98</v>
      </c>
      <c r="K2666" s="4">
        <v>5.5E-2</v>
      </c>
      <c r="L2666" s="1" t="s">
        <v>42</v>
      </c>
      <c r="M2666" s="1">
        <v>3.3</v>
      </c>
      <c r="N2666" s="1" t="s">
        <v>315</v>
      </c>
      <c r="O2666" s="1"/>
      <c r="P2666" s="1" t="s">
        <v>2181</v>
      </c>
      <c r="Q2666" s="1"/>
      <c r="R2666" s="1"/>
      <c r="S2666" s="1" t="s">
        <v>5085</v>
      </c>
      <c r="T2666" s="1" t="s">
        <v>5085</v>
      </c>
      <c r="U2666" s="1" t="s">
        <v>21534</v>
      </c>
      <c r="V2666" s="1" t="s">
        <v>9920</v>
      </c>
      <c r="W2666" s="1"/>
      <c r="X2666" s="1"/>
      <c r="Y2666" s="1" t="s">
        <v>10299</v>
      </c>
      <c r="Z2666" s="1"/>
      <c r="AA2666" s="1"/>
      <c r="AB2666" s="1"/>
      <c r="AC2666" s="1"/>
      <c r="AD2666" s="1"/>
      <c r="AE2666" s="11"/>
      <c r="AF2666" s="1"/>
      <c r="AG2666" s="1"/>
      <c r="AH2666" s="1"/>
      <c r="AI2666" s="1"/>
      <c r="AJ2666" s="1"/>
    </row>
    <row r="2667" spans="1:36" x14ac:dyDescent="0.25">
      <c r="A2667" s="1" t="s">
        <v>20578</v>
      </c>
      <c r="B2667" s="1" t="s">
        <v>10487</v>
      </c>
      <c r="C2667" s="1" t="s">
        <v>9853</v>
      </c>
      <c r="D2667" s="1" t="s">
        <v>9854</v>
      </c>
      <c r="E2667" s="1" t="s">
        <v>10260</v>
      </c>
      <c r="F2667" s="2" t="s">
        <v>10488</v>
      </c>
      <c r="G2667" s="1" t="s">
        <v>98</v>
      </c>
      <c r="H2667" s="1">
        <v>17</v>
      </c>
      <c r="I2667" s="1" t="s">
        <v>10489</v>
      </c>
      <c r="J2667" s="1" t="s">
        <v>98</v>
      </c>
      <c r="K2667" s="3">
        <v>0.13</v>
      </c>
      <c r="L2667" s="1" t="s">
        <v>42</v>
      </c>
      <c r="M2667" s="1">
        <v>7.7</v>
      </c>
      <c r="N2667" s="1" t="s">
        <v>315</v>
      </c>
      <c r="O2667" s="1"/>
      <c r="P2667" s="1" t="s">
        <v>2181</v>
      </c>
      <c r="Q2667" s="1" t="s">
        <v>10125</v>
      </c>
      <c r="R2667" s="1"/>
      <c r="S2667" s="1" t="s">
        <v>9933</v>
      </c>
      <c r="T2667" s="1" t="s">
        <v>9933</v>
      </c>
      <c r="U2667" s="1" t="s">
        <v>21766</v>
      </c>
      <c r="V2667" s="1" t="s">
        <v>9920</v>
      </c>
      <c r="W2667" s="1"/>
      <c r="X2667" s="1"/>
      <c r="Y2667" s="1"/>
      <c r="Z2667" s="1"/>
      <c r="AA2667" s="1"/>
      <c r="AB2667" s="1"/>
      <c r="AC2667" s="1"/>
      <c r="AD2667" s="1"/>
      <c r="AE2667" s="11"/>
      <c r="AF2667" s="1" t="s">
        <v>214</v>
      </c>
      <c r="AG2667" s="1"/>
      <c r="AH2667" s="1"/>
      <c r="AI2667" s="1"/>
      <c r="AJ2667" s="1"/>
    </row>
    <row r="2668" spans="1:36" x14ac:dyDescent="0.25">
      <c r="A2668" s="1" t="s">
        <v>10490</v>
      </c>
      <c r="B2668" s="1" t="s">
        <v>10491</v>
      </c>
      <c r="C2668" s="1" t="s">
        <v>9853</v>
      </c>
      <c r="D2668" s="1" t="s">
        <v>9854</v>
      </c>
      <c r="E2668" s="1" t="s">
        <v>10492</v>
      </c>
      <c r="F2668" s="2" t="s">
        <v>10493</v>
      </c>
      <c r="G2668" s="1" t="s">
        <v>98</v>
      </c>
      <c r="H2668" s="1">
        <v>12</v>
      </c>
      <c r="I2668" s="1" t="s">
        <v>10494</v>
      </c>
      <c r="J2668" s="1" t="s">
        <v>98</v>
      </c>
      <c r="K2668" s="4">
        <v>0.14499999999999999</v>
      </c>
      <c r="L2668" s="1" t="s">
        <v>42</v>
      </c>
      <c r="M2668" s="1">
        <v>8.58</v>
      </c>
      <c r="N2668" s="1" t="s">
        <v>315</v>
      </c>
      <c r="O2668" s="1"/>
      <c r="P2668" s="1" t="s">
        <v>2181</v>
      </c>
      <c r="Q2668" s="1" t="s">
        <v>10125</v>
      </c>
      <c r="R2668" s="1"/>
      <c r="S2668" s="1" t="s">
        <v>10310</v>
      </c>
      <c r="T2668" s="1" t="s">
        <v>10310</v>
      </c>
      <c r="U2668" s="1" t="s">
        <v>21793</v>
      </c>
      <c r="V2668" s="1" t="s">
        <v>9904</v>
      </c>
      <c r="W2668" s="1" t="s">
        <v>10495</v>
      </c>
      <c r="X2668" s="1"/>
      <c r="Y2668" s="1" t="s">
        <v>10496</v>
      </c>
      <c r="Z2668" s="1"/>
      <c r="AA2668" s="1"/>
      <c r="AB2668" s="1"/>
      <c r="AC2668" s="1"/>
      <c r="AD2668" s="1"/>
      <c r="AE2668" s="11"/>
      <c r="AF2668" s="1"/>
      <c r="AG2668" s="1"/>
      <c r="AH2668" s="1"/>
      <c r="AI2668" s="1"/>
      <c r="AJ2668" s="6" t="s">
        <v>33</v>
      </c>
    </row>
    <row r="2669" spans="1:36" x14ac:dyDescent="0.25">
      <c r="A2669" s="1" t="s">
        <v>10497</v>
      </c>
      <c r="B2669" s="1" t="s">
        <v>10498</v>
      </c>
      <c r="C2669" s="1" t="s">
        <v>9853</v>
      </c>
      <c r="D2669" s="1" t="s">
        <v>9854</v>
      </c>
      <c r="E2669" s="1" t="s">
        <v>10326</v>
      </c>
      <c r="F2669" s="2" t="s">
        <v>10499</v>
      </c>
      <c r="G2669" s="1" t="s">
        <v>98</v>
      </c>
      <c r="H2669" s="1">
        <v>45</v>
      </c>
      <c r="I2669" s="1" t="s">
        <v>10500</v>
      </c>
      <c r="J2669" s="1" t="s">
        <v>98</v>
      </c>
      <c r="K2669" s="4">
        <v>0.14499999999999999</v>
      </c>
      <c r="L2669" s="1" t="s">
        <v>42</v>
      </c>
      <c r="M2669" s="1">
        <v>8.6</v>
      </c>
      <c r="N2669" s="1" t="s">
        <v>315</v>
      </c>
      <c r="O2669" s="1" t="s">
        <v>315</v>
      </c>
      <c r="P2669" s="1" t="s">
        <v>2181</v>
      </c>
      <c r="Q2669" s="1" t="s">
        <v>9867</v>
      </c>
      <c r="R2669" s="1"/>
      <c r="S2669" s="1" t="s">
        <v>10501</v>
      </c>
      <c r="T2669" s="1" t="s">
        <v>10501</v>
      </c>
      <c r="U2669" s="1" t="s">
        <v>21795</v>
      </c>
      <c r="V2669" s="1" t="s">
        <v>10329</v>
      </c>
      <c r="W2669" s="1"/>
      <c r="X2669" s="1"/>
      <c r="Y2669" s="1"/>
      <c r="Z2669" s="1"/>
      <c r="AA2669" s="1"/>
      <c r="AB2669" s="1"/>
      <c r="AC2669" s="1"/>
      <c r="AD2669" s="1"/>
      <c r="AE2669" s="11"/>
      <c r="AF2669" s="1" t="s">
        <v>8837</v>
      </c>
      <c r="AG2669" s="1"/>
      <c r="AH2669" s="1"/>
      <c r="AI2669" s="1"/>
      <c r="AJ2669" s="1"/>
    </row>
    <row r="2670" spans="1:36" x14ac:dyDescent="0.25">
      <c r="A2670" s="1" t="s">
        <v>10502</v>
      </c>
      <c r="B2670" s="1" t="s">
        <v>10503</v>
      </c>
      <c r="C2670" s="1" t="s">
        <v>9853</v>
      </c>
      <c r="D2670" s="1" t="s">
        <v>9854</v>
      </c>
      <c r="E2670" s="1" t="s">
        <v>10271</v>
      </c>
      <c r="F2670" s="2" t="s">
        <v>10504</v>
      </c>
      <c r="G2670" s="1" t="s">
        <v>98</v>
      </c>
      <c r="H2670" s="1">
        <v>17</v>
      </c>
      <c r="I2670" s="1" t="s">
        <v>10505</v>
      </c>
      <c r="J2670" s="1" t="s">
        <v>728</v>
      </c>
      <c r="K2670" s="4">
        <v>0.1401</v>
      </c>
      <c r="L2670" s="1" t="s">
        <v>42</v>
      </c>
      <c r="M2670" s="1">
        <v>8.34</v>
      </c>
      <c r="N2670" s="1" t="s">
        <v>315</v>
      </c>
      <c r="O2670" s="1"/>
      <c r="P2670" s="1" t="s">
        <v>1158</v>
      </c>
      <c r="Q2670" s="1"/>
      <c r="R2670" s="1"/>
      <c r="S2670" s="1" t="s">
        <v>9868</v>
      </c>
      <c r="T2670" s="1" t="s">
        <v>9868</v>
      </c>
      <c r="U2670" s="1" t="s">
        <v>21763</v>
      </c>
      <c r="V2670" s="1" t="s">
        <v>10190</v>
      </c>
      <c r="W2670" s="1"/>
      <c r="X2670" s="1"/>
      <c r="Y2670" s="1" t="s">
        <v>10252</v>
      </c>
      <c r="Z2670" s="1"/>
      <c r="AA2670" s="1"/>
      <c r="AB2670" s="1"/>
      <c r="AC2670" s="1"/>
      <c r="AD2670" s="1"/>
      <c r="AE2670" s="11"/>
      <c r="AF2670" s="1"/>
      <c r="AG2670" s="1"/>
      <c r="AH2670" s="1"/>
      <c r="AI2670" s="6" t="s">
        <v>32</v>
      </c>
      <c r="AJ2670" s="1"/>
    </row>
    <row r="2671" spans="1:36" x14ac:dyDescent="0.25">
      <c r="A2671" s="1" t="s">
        <v>10506</v>
      </c>
      <c r="B2671" s="1" t="s">
        <v>10507</v>
      </c>
      <c r="C2671" s="1" t="s">
        <v>9853</v>
      </c>
      <c r="D2671" s="1" t="s">
        <v>9854</v>
      </c>
      <c r="E2671" s="1" t="s">
        <v>10391</v>
      </c>
      <c r="F2671" s="2" t="s">
        <v>10508</v>
      </c>
      <c r="G2671" s="1" t="s">
        <v>728</v>
      </c>
      <c r="H2671" s="1">
        <v>35</v>
      </c>
      <c r="I2671" s="1" t="s">
        <v>10509</v>
      </c>
      <c r="J2671" s="1" t="s">
        <v>728</v>
      </c>
      <c r="K2671" s="4">
        <v>0.14499999999999999</v>
      </c>
      <c r="L2671" s="1" t="s">
        <v>42</v>
      </c>
      <c r="M2671" s="1">
        <v>8.6</v>
      </c>
      <c r="N2671" s="1" t="s">
        <v>315</v>
      </c>
      <c r="O2671" s="1"/>
      <c r="P2671" s="1" t="s">
        <v>2181</v>
      </c>
      <c r="Q2671" s="1" t="s">
        <v>9858</v>
      </c>
      <c r="R2671" s="1"/>
      <c r="S2671" s="1" t="s">
        <v>9894</v>
      </c>
      <c r="T2671" s="1" t="s">
        <v>10510</v>
      </c>
      <c r="U2671" s="1" t="s">
        <v>21796</v>
      </c>
      <c r="V2671" s="1" t="s">
        <v>10047</v>
      </c>
      <c r="W2671" s="1" t="s">
        <v>10511</v>
      </c>
      <c r="X2671" s="1"/>
      <c r="Y2671" s="1"/>
      <c r="Z2671" s="1"/>
      <c r="AA2671" s="1"/>
      <c r="AB2671" s="1"/>
      <c r="AC2671" s="1"/>
      <c r="AD2671" s="1"/>
      <c r="AE2671" s="11"/>
      <c r="AF2671" s="1" t="s">
        <v>9922</v>
      </c>
      <c r="AG2671" s="1"/>
      <c r="AH2671" s="1"/>
      <c r="AI2671" s="1"/>
      <c r="AJ2671" s="1"/>
    </row>
    <row r="2672" spans="1:36" x14ac:dyDescent="0.25">
      <c r="A2672" s="1" t="s">
        <v>10512</v>
      </c>
      <c r="B2672" s="1" t="s">
        <v>10513</v>
      </c>
      <c r="C2672" s="1" t="s">
        <v>9853</v>
      </c>
      <c r="D2672" s="1" t="s">
        <v>9854</v>
      </c>
      <c r="E2672" s="1" t="s">
        <v>10341</v>
      </c>
      <c r="F2672" s="2" t="s">
        <v>10514</v>
      </c>
      <c r="G2672" s="1" t="s">
        <v>9961</v>
      </c>
      <c r="H2672" s="1">
        <v>25</v>
      </c>
      <c r="I2672" s="1" t="s">
        <v>10515</v>
      </c>
      <c r="J2672" s="1" t="s">
        <v>9961</v>
      </c>
      <c r="K2672" s="4">
        <v>0.105</v>
      </c>
      <c r="L2672" s="1" t="s">
        <v>5758</v>
      </c>
      <c r="M2672" s="1">
        <v>41</v>
      </c>
      <c r="N2672" s="1" t="s">
        <v>315</v>
      </c>
      <c r="O2672" s="1"/>
      <c r="P2672" s="1" t="s">
        <v>2181</v>
      </c>
      <c r="Q2672" s="1" t="s">
        <v>10344</v>
      </c>
      <c r="R2672" s="1"/>
      <c r="S2672" s="1" t="s">
        <v>9919</v>
      </c>
      <c r="T2672" s="1" t="s">
        <v>9919</v>
      </c>
      <c r="U2672" s="1" t="s">
        <v>21765</v>
      </c>
      <c r="V2672" s="1" t="s">
        <v>10289</v>
      </c>
      <c r="W2672" s="1"/>
      <c r="X2672" s="1"/>
      <c r="Y2672" s="1" t="s">
        <v>10516</v>
      </c>
      <c r="Z2672" s="1"/>
      <c r="AA2672" s="1"/>
      <c r="AB2672" s="1"/>
      <c r="AC2672" s="1"/>
      <c r="AD2672" s="1"/>
      <c r="AE2672" s="11"/>
      <c r="AF2672" s="1" t="s">
        <v>8837</v>
      </c>
      <c r="AG2672" s="1"/>
      <c r="AH2672" s="1"/>
      <c r="AI2672" s="1"/>
      <c r="AJ2672" s="1"/>
    </row>
    <row r="2673" spans="1:36" x14ac:dyDescent="0.25">
      <c r="A2673" s="1" t="s">
        <v>10517</v>
      </c>
      <c r="B2673" s="1" t="s">
        <v>10518</v>
      </c>
      <c r="C2673" s="1" t="s">
        <v>9853</v>
      </c>
      <c r="D2673" s="1" t="s">
        <v>9854</v>
      </c>
      <c r="E2673" s="1" t="s">
        <v>10519</v>
      </c>
      <c r="F2673" s="2" t="s">
        <v>10520</v>
      </c>
      <c r="G2673" s="1" t="s">
        <v>728</v>
      </c>
      <c r="H2673" s="1">
        <v>22</v>
      </c>
      <c r="I2673" s="1" t="s">
        <v>10521</v>
      </c>
      <c r="J2673" s="1" t="s">
        <v>728</v>
      </c>
      <c r="K2673" s="3">
        <v>0.12</v>
      </c>
      <c r="L2673" s="1" t="s">
        <v>51</v>
      </c>
      <c r="M2673" s="1">
        <v>7.1</v>
      </c>
      <c r="N2673" s="1" t="s">
        <v>315</v>
      </c>
      <c r="O2673" s="1"/>
      <c r="P2673" s="1" t="s">
        <v>2181</v>
      </c>
      <c r="Q2673" s="1" t="s">
        <v>3271</v>
      </c>
      <c r="R2673" s="1" t="s">
        <v>10522</v>
      </c>
      <c r="S2673" s="1" t="s">
        <v>10523</v>
      </c>
      <c r="T2673" s="1" t="s">
        <v>10524</v>
      </c>
      <c r="U2673" s="1" t="s">
        <v>21797</v>
      </c>
      <c r="V2673" s="1" t="s">
        <v>4507</v>
      </c>
      <c r="W2673" s="1" t="s">
        <v>10525</v>
      </c>
      <c r="X2673" s="1"/>
      <c r="Y2673" s="1" t="s">
        <v>10526</v>
      </c>
      <c r="Z2673" s="1"/>
      <c r="AA2673" s="1"/>
      <c r="AB2673" s="1"/>
      <c r="AC2673" s="1"/>
      <c r="AD2673" s="1"/>
      <c r="AE2673" s="11"/>
      <c r="AF2673" s="1"/>
      <c r="AG2673" s="1"/>
      <c r="AH2673" s="1"/>
      <c r="AI2673" s="1"/>
      <c r="AJ2673" s="1"/>
    </row>
    <row r="2674" spans="1:36" x14ac:dyDescent="0.25">
      <c r="A2674" s="1" t="s">
        <v>20579</v>
      </c>
      <c r="B2674" s="1" t="s">
        <v>10527</v>
      </c>
      <c r="C2674" s="1" t="s">
        <v>9853</v>
      </c>
      <c r="D2674" s="1" t="s">
        <v>9854</v>
      </c>
      <c r="E2674" s="1" t="s">
        <v>10528</v>
      </c>
      <c r="F2674" s="2" t="s">
        <v>10529</v>
      </c>
      <c r="G2674" s="1" t="s">
        <v>728</v>
      </c>
      <c r="H2674" s="1">
        <v>22</v>
      </c>
      <c r="I2674" s="1" t="s">
        <v>10530</v>
      </c>
      <c r="J2674" s="1" t="s">
        <v>728</v>
      </c>
      <c r="K2674" s="4">
        <v>0.14499999999999999</v>
      </c>
      <c r="L2674" s="1" t="s">
        <v>42</v>
      </c>
      <c r="M2674" s="1">
        <v>8.3000000000000007</v>
      </c>
      <c r="N2674" s="1" t="s">
        <v>315</v>
      </c>
      <c r="O2674" s="1"/>
      <c r="P2674" s="1" t="s">
        <v>316</v>
      </c>
      <c r="Q2674" s="1" t="s">
        <v>2505</v>
      </c>
      <c r="R2674" s="1"/>
      <c r="S2674" s="1" t="s">
        <v>9894</v>
      </c>
      <c r="T2674" s="1" t="s">
        <v>9868</v>
      </c>
      <c r="U2674" s="1" t="s">
        <v>21565</v>
      </c>
      <c r="V2674" s="1" t="s">
        <v>9946</v>
      </c>
      <c r="W2674" s="1"/>
      <c r="X2674" s="1"/>
      <c r="Y2674" s="1" t="s">
        <v>10531</v>
      </c>
      <c r="Z2674" s="1"/>
      <c r="AA2674" s="1"/>
      <c r="AB2674" s="1"/>
      <c r="AC2674" s="1"/>
      <c r="AD2674" s="1"/>
      <c r="AE2674" s="11"/>
      <c r="AF2674" s="1"/>
      <c r="AG2674" s="1"/>
      <c r="AH2674" s="1"/>
      <c r="AI2674" s="1"/>
      <c r="AJ2674" s="1"/>
    </row>
    <row r="2675" spans="1:36" x14ac:dyDescent="0.25">
      <c r="A2675" s="1" t="s">
        <v>10532</v>
      </c>
      <c r="B2675" s="1" t="s">
        <v>10533</v>
      </c>
      <c r="C2675" s="1" t="s">
        <v>9853</v>
      </c>
      <c r="D2675" s="1" t="s">
        <v>9854</v>
      </c>
      <c r="E2675" s="1" t="s">
        <v>10534</v>
      </c>
      <c r="F2675" s="2" t="s">
        <v>10535</v>
      </c>
      <c r="G2675" s="1" t="s">
        <v>98</v>
      </c>
      <c r="H2675" s="1">
        <v>18</v>
      </c>
      <c r="I2675" s="1" t="s">
        <v>10536</v>
      </c>
      <c r="J2675" s="1" t="s">
        <v>98</v>
      </c>
      <c r="K2675" s="3">
        <v>0.13</v>
      </c>
      <c r="L2675" s="1" t="s">
        <v>42</v>
      </c>
      <c r="M2675" s="1">
        <v>7.69</v>
      </c>
      <c r="N2675" s="1" t="s">
        <v>315</v>
      </c>
      <c r="O2675" s="1"/>
      <c r="P2675" s="1" t="s">
        <v>316</v>
      </c>
      <c r="Q2675" s="1" t="s">
        <v>10537</v>
      </c>
      <c r="R2675" s="1" t="s">
        <v>10538</v>
      </c>
      <c r="S2675" s="1" t="s">
        <v>9868</v>
      </c>
      <c r="T2675" s="1" t="s">
        <v>9868</v>
      </c>
      <c r="U2675" s="1" t="s">
        <v>21763</v>
      </c>
      <c r="V2675" s="1" t="s">
        <v>9869</v>
      </c>
      <c r="W2675" s="1"/>
      <c r="X2675" s="1"/>
      <c r="Y2675" s="1"/>
      <c r="Z2675" s="1"/>
      <c r="AA2675" s="1"/>
      <c r="AB2675" s="1"/>
      <c r="AC2675" s="1"/>
      <c r="AD2675" s="1"/>
      <c r="AE2675" s="11"/>
      <c r="AF2675" s="1" t="s">
        <v>517</v>
      </c>
      <c r="AG2675" s="1"/>
      <c r="AH2675" s="1"/>
      <c r="AI2675" s="1"/>
      <c r="AJ2675" s="1"/>
    </row>
    <row r="2676" spans="1:36" x14ac:dyDescent="0.25">
      <c r="A2676" s="1" t="s">
        <v>10539</v>
      </c>
      <c r="B2676" s="1" t="s">
        <v>10540</v>
      </c>
      <c r="C2676" s="1" t="s">
        <v>9853</v>
      </c>
      <c r="D2676" s="1" t="s">
        <v>9854</v>
      </c>
      <c r="E2676" s="1" t="s">
        <v>10541</v>
      </c>
      <c r="F2676" s="2" t="s">
        <v>10542</v>
      </c>
      <c r="G2676" s="1" t="s">
        <v>98</v>
      </c>
      <c r="H2676" s="1">
        <v>33</v>
      </c>
      <c r="I2676" s="1" t="s">
        <v>10543</v>
      </c>
      <c r="J2676" s="1" t="s">
        <v>98</v>
      </c>
      <c r="K2676" s="4">
        <v>0.14499999999999999</v>
      </c>
      <c r="L2676" s="1" t="s">
        <v>42</v>
      </c>
      <c r="M2676" s="1"/>
      <c r="N2676" s="1" t="s">
        <v>315</v>
      </c>
      <c r="O2676" s="1"/>
      <c r="P2676" s="1" t="s">
        <v>316</v>
      </c>
      <c r="Q2676" s="1" t="s">
        <v>2505</v>
      </c>
      <c r="R2676" s="1"/>
      <c r="S2676" s="1" t="s">
        <v>9868</v>
      </c>
      <c r="T2676" s="1" t="s">
        <v>9868</v>
      </c>
      <c r="U2676" s="1" t="s">
        <v>21763</v>
      </c>
      <c r="V2676" s="1" t="s">
        <v>9869</v>
      </c>
      <c r="W2676" s="1"/>
      <c r="X2676" s="1"/>
      <c r="Y2676" s="1" t="s">
        <v>10544</v>
      </c>
      <c r="Z2676" s="1"/>
      <c r="AA2676" s="1"/>
      <c r="AB2676" s="1"/>
      <c r="AC2676" s="1"/>
      <c r="AD2676" s="1"/>
      <c r="AE2676" s="11"/>
      <c r="AF2676" s="1"/>
      <c r="AG2676" s="1"/>
      <c r="AH2676" s="1"/>
      <c r="AI2676" s="1"/>
      <c r="AJ2676" s="1"/>
    </row>
    <row r="2677" spans="1:36" x14ac:dyDescent="0.25">
      <c r="A2677" s="1" t="s">
        <v>10545</v>
      </c>
      <c r="B2677" s="1" t="s">
        <v>10546</v>
      </c>
      <c r="C2677" s="1" t="s">
        <v>9853</v>
      </c>
      <c r="D2677" s="1" t="s">
        <v>9854</v>
      </c>
      <c r="E2677" s="1" t="s">
        <v>10547</v>
      </c>
      <c r="F2677" s="2" t="s">
        <v>10548</v>
      </c>
      <c r="G2677" s="1" t="s">
        <v>98</v>
      </c>
      <c r="H2677" s="1">
        <v>28</v>
      </c>
      <c r="I2677" s="1" t="s">
        <v>10549</v>
      </c>
      <c r="J2677" s="1" t="s">
        <v>98</v>
      </c>
      <c r="K2677" s="4">
        <v>0.125</v>
      </c>
      <c r="L2677" s="1" t="s">
        <v>42</v>
      </c>
      <c r="M2677" s="1">
        <v>7.4</v>
      </c>
      <c r="N2677" s="1" t="s">
        <v>315</v>
      </c>
      <c r="O2677" s="1"/>
      <c r="P2677" s="1" t="s">
        <v>316</v>
      </c>
      <c r="Q2677" s="1" t="s">
        <v>2485</v>
      </c>
      <c r="R2677" s="1"/>
      <c r="S2677" s="1" t="s">
        <v>9933</v>
      </c>
      <c r="T2677" s="1" t="s">
        <v>9933</v>
      </c>
      <c r="U2677" s="1" t="s">
        <v>21766</v>
      </c>
      <c r="V2677" s="1" t="s">
        <v>9869</v>
      </c>
      <c r="W2677" s="1"/>
      <c r="X2677" s="1"/>
      <c r="Y2677" s="1" t="s">
        <v>10550</v>
      </c>
      <c r="Z2677" s="1"/>
      <c r="AA2677" s="1"/>
      <c r="AB2677" s="1"/>
      <c r="AC2677" s="1"/>
      <c r="AD2677" s="1"/>
      <c r="AE2677" s="11"/>
      <c r="AF2677" s="1" t="s">
        <v>517</v>
      </c>
      <c r="AG2677" s="1"/>
      <c r="AH2677" s="1"/>
      <c r="AI2677" s="1"/>
      <c r="AJ2677" s="1"/>
    </row>
    <row r="2678" spans="1:36" x14ac:dyDescent="0.25">
      <c r="A2678" s="1" t="s">
        <v>20580</v>
      </c>
      <c r="B2678" s="1" t="s">
        <v>10551</v>
      </c>
      <c r="C2678" s="1" t="s">
        <v>9853</v>
      </c>
      <c r="D2678" s="1" t="s">
        <v>9854</v>
      </c>
      <c r="E2678" s="1" t="s">
        <v>10552</v>
      </c>
      <c r="F2678" s="2" t="s">
        <v>10553</v>
      </c>
      <c r="G2678" s="1" t="s">
        <v>728</v>
      </c>
      <c r="H2678" s="1">
        <v>25</v>
      </c>
      <c r="I2678" s="1" t="s">
        <v>10554</v>
      </c>
      <c r="J2678" s="1" t="s">
        <v>728</v>
      </c>
      <c r="K2678" s="4">
        <v>0.11</v>
      </c>
      <c r="L2678" s="1" t="s">
        <v>42</v>
      </c>
      <c r="M2678" s="1">
        <v>7.1</v>
      </c>
      <c r="N2678" s="1" t="s">
        <v>315</v>
      </c>
      <c r="O2678" s="1"/>
      <c r="P2678" s="1" t="s">
        <v>316</v>
      </c>
      <c r="Q2678" s="1" t="s">
        <v>2485</v>
      </c>
      <c r="R2678" s="1"/>
      <c r="S2678" s="1" t="s">
        <v>10298</v>
      </c>
      <c r="T2678" s="1" t="s">
        <v>9933</v>
      </c>
      <c r="U2678" s="1" t="s">
        <v>21578</v>
      </c>
      <c r="V2678" s="1" t="s">
        <v>9904</v>
      </c>
      <c r="W2678" s="1"/>
      <c r="X2678" s="1"/>
      <c r="Y2678" s="1" t="s">
        <v>10555</v>
      </c>
      <c r="Z2678" s="1"/>
      <c r="AA2678" s="1"/>
      <c r="AB2678" s="1"/>
      <c r="AC2678" s="1"/>
      <c r="AD2678" s="1"/>
      <c r="AE2678" s="11"/>
      <c r="AF2678" s="1" t="s">
        <v>10556</v>
      </c>
      <c r="AG2678" s="1"/>
      <c r="AH2678" s="1"/>
      <c r="AI2678" s="1"/>
      <c r="AJ2678" s="1"/>
    </row>
    <row r="2679" spans="1:36" x14ac:dyDescent="0.25">
      <c r="A2679" s="1" t="s">
        <v>10557</v>
      </c>
      <c r="B2679" s="1" t="s">
        <v>10558</v>
      </c>
      <c r="C2679" s="1" t="s">
        <v>9853</v>
      </c>
      <c r="D2679" s="1" t="s">
        <v>9854</v>
      </c>
      <c r="E2679" s="1" t="s">
        <v>10559</v>
      </c>
      <c r="F2679" s="2" t="s">
        <v>10560</v>
      </c>
      <c r="G2679" s="1" t="s">
        <v>728</v>
      </c>
      <c r="H2679" s="1">
        <v>28</v>
      </c>
      <c r="I2679" s="1" t="s">
        <v>10561</v>
      </c>
      <c r="J2679" s="1" t="s">
        <v>728</v>
      </c>
      <c r="K2679" s="4">
        <v>0.14499999999999999</v>
      </c>
      <c r="L2679" s="1" t="s">
        <v>42</v>
      </c>
      <c r="M2679" s="1">
        <v>8.6</v>
      </c>
      <c r="N2679" s="1" t="s">
        <v>315</v>
      </c>
      <c r="O2679" s="1"/>
      <c r="P2679" s="1" t="s">
        <v>2181</v>
      </c>
      <c r="Q2679" s="1" t="s">
        <v>10046</v>
      </c>
      <c r="R2679" s="1"/>
      <c r="S2679" s="1" t="s">
        <v>9894</v>
      </c>
      <c r="T2679" s="1" t="s">
        <v>10562</v>
      </c>
      <c r="U2679" s="1" t="s">
        <v>21798</v>
      </c>
      <c r="V2679" s="1" t="s">
        <v>10315</v>
      </c>
      <c r="W2679" s="1" t="s">
        <v>10563</v>
      </c>
      <c r="X2679" s="1"/>
      <c r="Y2679" s="1" t="s">
        <v>10564</v>
      </c>
      <c r="Z2679" s="1"/>
      <c r="AA2679" s="1"/>
      <c r="AB2679" s="1"/>
      <c r="AC2679" s="1"/>
      <c r="AD2679" s="1"/>
      <c r="AE2679" s="11"/>
      <c r="AF2679" s="1" t="s">
        <v>2370</v>
      </c>
      <c r="AG2679" s="1"/>
      <c r="AH2679" s="1"/>
      <c r="AI2679" s="1"/>
      <c r="AJ2679" s="1"/>
    </row>
    <row r="2680" spans="1:36" x14ac:dyDescent="0.25">
      <c r="A2680" s="1" t="s">
        <v>20581</v>
      </c>
      <c r="B2680" s="1" t="s">
        <v>10565</v>
      </c>
      <c r="C2680" s="1" t="s">
        <v>9853</v>
      </c>
      <c r="D2680" s="1" t="s">
        <v>9854</v>
      </c>
      <c r="E2680" s="1" t="s">
        <v>10566</v>
      </c>
      <c r="F2680" s="2" t="s">
        <v>10567</v>
      </c>
      <c r="G2680" s="1" t="s">
        <v>728</v>
      </c>
      <c r="H2680" s="1">
        <v>20</v>
      </c>
      <c r="I2680" s="1" t="s">
        <v>10568</v>
      </c>
      <c r="J2680" s="1" t="s">
        <v>728</v>
      </c>
      <c r="K2680" s="3">
        <v>0.14000000000000001</v>
      </c>
      <c r="L2680" s="1" t="s">
        <v>42</v>
      </c>
      <c r="M2680" s="1">
        <v>8.3000000000000007</v>
      </c>
      <c r="N2680" s="1" t="s">
        <v>315</v>
      </c>
      <c r="O2680" s="1"/>
      <c r="P2680" s="1" t="s">
        <v>316</v>
      </c>
      <c r="Q2680" s="1" t="s">
        <v>2500</v>
      </c>
      <c r="R2680" s="1" t="s">
        <v>10569</v>
      </c>
      <c r="S2680" s="1" t="s">
        <v>9894</v>
      </c>
      <c r="T2680" s="1" t="s">
        <v>9868</v>
      </c>
      <c r="U2680" s="1" t="s">
        <v>21565</v>
      </c>
      <c r="V2680" s="1" t="s">
        <v>6123</v>
      </c>
      <c r="W2680" s="1"/>
      <c r="X2680" s="1"/>
      <c r="Y2680" s="1" t="s">
        <v>10570</v>
      </c>
      <c r="Z2680" s="1"/>
      <c r="AA2680" s="1"/>
      <c r="AB2680" s="1"/>
      <c r="AC2680" s="1"/>
      <c r="AD2680" s="1"/>
      <c r="AE2680" s="11" t="s">
        <v>10571</v>
      </c>
      <c r="AF2680" s="1"/>
      <c r="AG2680" s="1"/>
      <c r="AH2680" s="1"/>
      <c r="AI2680" s="1"/>
      <c r="AJ2680" s="1"/>
    </row>
    <row r="2681" spans="1:36" x14ac:dyDescent="0.25">
      <c r="A2681" s="1" t="s">
        <v>10572</v>
      </c>
      <c r="B2681" s="1" t="s">
        <v>10573</v>
      </c>
      <c r="C2681" s="1" t="s">
        <v>9853</v>
      </c>
      <c r="D2681" s="1" t="s">
        <v>9854</v>
      </c>
      <c r="E2681" s="1" t="s">
        <v>10574</v>
      </c>
      <c r="F2681" s="2" t="s">
        <v>10575</v>
      </c>
      <c r="G2681" s="1" t="s">
        <v>728</v>
      </c>
      <c r="H2681" s="1">
        <v>18</v>
      </c>
      <c r="I2681" s="1" t="s">
        <v>10576</v>
      </c>
      <c r="J2681" s="1" t="s">
        <v>728</v>
      </c>
      <c r="K2681" s="3">
        <v>0.13</v>
      </c>
      <c r="L2681" s="1" t="s">
        <v>9892</v>
      </c>
      <c r="M2681" s="1">
        <v>7.7</v>
      </c>
      <c r="N2681" s="1" t="s">
        <v>315</v>
      </c>
      <c r="O2681" s="1"/>
      <c r="P2681" s="1" t="s">
        <v>316</v>
      </c>
      <c r="Q2681" s="1" t="s">
        <v>10577</v>
      </c>
      <c r="R2681" s="1"/>
      <c r="S2681" s="1" t="s">
        <v>10029</v>
      </c>
      <c r="T2681" s="1" t="s">
        <v>9933</v>
      </c>
      <c r="U2681" s="1" t="s">
        <v>21799</v>
      </c>
      <c r="V2681" s="1" t="s">
        <v>9869</v>
      </c>
      <c r="W2681" s="1"/>
      <c r="X2681" s="1"/>
      <c r="Y2681" s="1"/>
      <c r="Z2681" s="1"/>
      <c r="AA2681" s="1"/>
      <c r="AB2681" s="1"/>
      <c r="AC2681" s="1"/>
      <c r="AD2681" s="1"/>
      <c r="AE2681" s="11"/>
      <c r="AF2681" s="1" t="s">
        <v>8837</v>
      </c>
      <c r="AG2681" s="1"/>
      <c r="AH2681" s="1"/>
      <c r="AI2681" s="1"/>
      <c r="AJ2681" s="1"/>
    </row>
    <row r="2682" spans="1:36" ht="30" x14ac:dyDescent="0.25">
      <c r="A2682" s="1" t="s">
        <v>20582</v>
      </c>
      <c r="B2682" s="1" t="s">
        <v>10578</v>
      </c>
      <c r="C2682" s="1" t="s">
        <v>9853</v>
      </c>
      <c r="D2682" s="1" t="s">
        <v>9854</v>
      </c>
      <c r="E2682" s="1" t="s">
        <v>10566</v>
      </c>
      <c r="F2682" s="2" t="s">
        <v>10579</v>
      </c>
      <c r="G2682" s="1" t="s">
        <v>728</v>
      </c>
      <c r="H2682" s="1">
        <v>20</v>
      </c>
      <c r="I2682" s="1" t="s">
        <v>10580</v>
      </c>
      <c r="J2682" s="1" t="s">
        <v>728</v>
      </c>
      <c r="K2682" s="4">
        <v>0.13500000000000001</v>
      </c>
      <c r="L2682" s="1" t="s">
        <v>42</v>
      </c>
      <c r="M2682" s="1">
        <v>8</v>
      </c>
      <c r="N2682" s="1" t="s">
        <v>315</v>
      </c>
      <c r="O2682" s="1"/>
      <c r="P2682" s="1" t="s">
        <v>316</v>
      </c>
      <c r="Q2682" s="1" t="s">
        <v>2500</v>
      </c>
      <c r="R2682" s="1" t="s">
        <v>10569</v>
      </c>
      <c r="S2682" s="1" t="s">
        <v>10298</v>
      </c>
      <c r="T2682" s="1" t="s">
        <v>9933</v>
      </c>
      <c r="U2682" s="1" t="s">
        <v>21578</v>
      </c>
      <c r="V2682" s="1" t="s">
        <v>9860</v>
      </c>
      <c r="W2682" s="1"/>
      <c r="X2682" s="1"/>
      <c r="Y2682" s="1"/>
      <c r="Z2682" s="1"/>
      <c r="AA2682" s="1"/>
      <c r="AB2682" s="1"/>
      <c r="AC2682" s="1"/>
      <c r="AD2682" s="1"/>
      <c r="AE2682" s="11" t="s">
        <v>10581</v>
      </c>
      <c r="AF2682" s="1"/>
      <c r="AG2682" s="1"/>
      <c r="AH2682" s="1"/>
      <c r="AI2682" s="1"/>
      <c r="AJ2682" s="1"/>
    </row>
    <row r="2683" spans="1:36" x14ac:dyDescent="0.25">
      <c r="A2683" s="1" t="s">
        <v>20583</v>
      </c>
      <c r="B2683" s="1" t="s">
        <v>10582</v>
      </c>
      <c r="C2683" s="1" t="s">
        <v>9853</v>
      </c>
      <c r="D2683" s="1" t="s">
        <v>9854</v>
      </c>
      <c r="E2683" s="1" t="s">
        <v>10583</v>
      </c>
      <c r="F2683" s="2" t="s">
        <v>10584</v>
      </c>
      <c r="G2683" s="1" t="s">
        <v>98</v>
      </c>
      <c r="H2683" s="1">
        <v>19</v>
      </c>
      <c r="I2683" s="1" t="s">
        <v>10585</v>
      </c>
      <c r="J2683" s="1" t="s">
        <v>98</v>
      </c>
      <c r="K2683" s="3">
        <v>0.14000000000000001</v>
      </c>
      <c r="L2683" s="1" t="s">
        <v>42</v>
      </c>
      <c r="M2683" s="1">
        <v>8.2799999999999994</v>
      </c>
      <c r="N2683" s="1" t="s">
        <v>315</v>
      </c>
      <c r="O2683" s="1"/>
      <c r="P2683" s="1"/>
      <c r="Q2683" s="1" t="s">
        <v>10288</v>
      </c>
      <c r="R2683" s="1"/>
      <c r="S2683" s="1" t="s">
        <v>10189</v>
      </c>
      <c r="T2683" s="1" t="s">
        <v>10189</v>
      </c>
      <c r="U2683" s="1" t="s">
        <v>21783</v>
      </c>
      <c r="V2683" s="1" t="s">
        <v>10289</v>
      </c>
      <c r="W2683" s="1"/>
      <c r="X2683" s="1"/>
      <c r="Y2683" s="1" t="s">
        <v>10586</v>
      </c>
      <c r="Z2683" s="1"/>
      <c r="AA2683" s="1"/>
      <c r="AB2683" s="1"/>
      <c r="AC2683" s="1"/>
      <c r="AD2683" s="1"/>
      <c r="AE2683" s="11"/>
      <c r="AF2683" s="1"/>
      <c r="AG2683" s="1"/>
      <c r="AH2683" s="1"/>
      <c r="AI2683" s="1"/>
      <c r="AJ2683" s="1"/>
    </row>
    <row r="2684" spans="1:36" x14ac:dyDescent="0.25">
      <c r="A2684" s="1" t="s">
        <v>10587</v>
      </c>
      <c r="B2684" s="1" t="s">
        <v>10588</v>
      </c>
      <c r="C2684" s="1" t="s">
        <v>9853</v>
      </c>
      <c r="D2684" s="1" t="s">
        <v>9854</v>
      </c>
      <c r="E2684" s="1" t="s">
        <v>10589</v>
      </c>
      <c r="F2684" s="2" t="s">
        <v>10590</v>
      </c>
      <c r="G2684" s="1" t="s">
        <v>98</v>
      </c>
      <c r="H2684" s="1">
        <v>45</v>
      </c>
      <c r="I2684" s="1" t="s">
        <v>10591</v>
      </c>
      <c r="J2684" s="1" t="s">
        <v>98</v>
      </c>
      <c r="K2684" s="3">
        <v>0.14000000000000001</v>
      </c>
      <c r="L2684" s="1" t="s">
        <v>42</v>
      </c>
      <c r="M2684" s="1">
        <v>8.2799999999999994</v>
      </c>
      <c r="N2684" s="1" t="s">
        <v>315</v>
      </c>
      <c r="O2684" s="1"/>
      <c r="P2684" s="1" t="s">
        <v>2181</v>
      </c>
      <c r="Q2684" s="1" t="s">
        <v>10046</v>
      </c>
      <c r="R2684" s="1"/>
      <c r="S2684" s="1" t="s">
        <v>9868</v>
      </c>
      <c r="T2684" s="1" t="s">
        <v>9868</v>
      </c>
      <c r="U2684" s="1" t="s">
        <v>21763</v>
      </c>
      <c r="V2684" s="1" t="s">
        <v>9869</v>
      </c>
      <c r="W2684" s="1"/>
      <c r="X2684" s="1"/>
      <c r="Y2684" s="1" t="s">
        <v>10592</v>
      </c>
      <c r="Z2684" s="1"/>
      <c r="AA2684" s="1"/>
      <c r="AB2684" s="1"/>
      <c r="AC2684" s="1"/>
      <c r="AD2684" s="1"/>
      <c r="AE2684" s="11"/>
      <c r="AF2684" s="1" t="s">
        <v>517</v>
      </c>
      <c r="AG2684" s="1"/>
      <c r="AH2684" s="1"/>
      <c r="AI2684" s="1"/>
      <c r="AJ2684" s="1"/>
    </row>
    <row r="2685" spans="1:36" x14ac:dyDescent="0.25">
      <c r="A2685" s="1" t="s">
        <v>20584</v>
      </c>
      <c r="B2685" s="1" t="s">
        <v>10593</v>
      </c>
      <c r="C2685" s="1" t="s">
        <v>9853</v>
      </c>
      <c r="D2685" s="1" t="s">
        <v>9854</v>
      </c>
      <c r="E2685" s="1" t="s">
        <v>10594</v>
      </c>
      <c r="F2685" s="2" t="s">
        <v>10595</v>
      </c>
      <c r="G2685" s="1" t="s">
        <v>728</v>
      </c>
      <c r="H2685" s="1">
        <v>16</v>
      </c>
      <c r="I2685" s="1" t="s">
        <v>10596</v>
      </c>
      <c r="J2685" s="1" t="s">
        <v>728</v>
      </c>
      <c r="K2685" s="4">
        <v>0.14000000000000001</v>
      </c>
      <c r="L2685" s="1" t="s">
        <v>42</v>
      </c>
      <c r="M2685" s="1">
        <v>8.3000000000000007</v>
      </c>
      <c r="N2685" s="1" t="s">
        <v>1660</v>
      </c>
      <c r="O2685" s="1"/>
      <c r="P2685" s="1"/>
      <c r="Q2685" s="1" t="s">
        <v>10597</v>
      </c>
      <c r="R2685" s="1"/>
      <c r="S2685" s="1" t="s">
        <v>9894</v>
      </c>
      <c r="T2685" s="1" t="s">
        <v>10598</v>
      </c>
      <c r="U2685" s="1" t="s">
        <v>21800</v>
      </c>
      <c r="V2685" s="1" t="s">
        <v>9946</v>
      </c>
      <c r="W2685" s="1"/>
      <c r="X2685" s="1"/>
      <c r="Y2685" s="1"/>
      <c r="Z2685" s="1"/>
      <c r="AA2685" s="1"/>
      <c r="AB2685" s="1"/>
      <c r="AC2685" s="1"/>
      <c r="AD2685" s="1"/>
      <c r="AE2685" s="11"/>
      <c r="AF2685" s="1"/>
      <c r="AG2685" s="1"/>
      <c r="AH2685" s="1"/>
      <c r="AI2685" s="1"/>
      <c r="AJ2685" s="1"/>
    </row>
    <row r="2686" spans="1:36" x14ac:dyDescent="0.25">
      <c r="A2686" s="1" t="s">
        <v>10599</v>
      </c>
      <c r="B2686" s="1" t="s">
        <v>10600</v>
      </c>
      <c r="C2686" s="1" t="s">
        <v>9853</v>
      </c>
      <c r="D2686" s="1" t="s">
        <v>9854</v>
      </c>
      <c r="E2686" s="1" t="s">
        <v>10601</v>
      </c>
      <c r="F2686" s="2" t="s">
        <v>10602</v>
      </c>
      <c r="G2686" s="1" t="s">
        <v>728</v>
      </c>
      <c r="H2686" s="1">
        <v>17</v>
      </c>
      <c r="I2686" s="1" t="s">
        <v>10603</v>
      </c>
      <c r="J2686" s="1" t="s">
        <v>728</v>
      </c>
      <c r="K2686" s="3">
        <v>0.14000000000000001</v>
      </c>
      <c r="L2686" s="1" t="s">
        <v>42</v>
      </c>
      <c r="M2686" s="1">
        <v>8.3000000000000007</v>
      </c>
      <c r="N2686" s="1" t="s">
        <v>315</v>
      </c>
      <c r="O2686" s="1"/>
      <c r="P2686" s="1" t="s">
        <v>2181</v>
      </c>
      <c r="Q2686" s="1" t="s">
        <v>10046</v>
      </c>
      <c r="R2686" s="1"/>
      <c r="S2686" s="1" t="s">
        <v>9854</v>
      </c>
      <c r="T2686" s="1" t="s">
        <v>10111</v>
      </c>
      <c r="U2686" s="1" t="s">
        <v>21801</v>
      </c>
      <c r="V2686" s="1" t="s">
        <v>10047</v>
      </c>
      <c r="W2686" s="1" t="s">
        <v>10604</v>
      </c>
      <c r="X2686" s="1"/>
      <c r="Y2686" s="1" t="s">
        <v>10605</v>
      </c>
      <c r="Z2686" s="1"/>
      <c r="AA2686" s="1"/>
      <c r="AB2686" s="1"/>
      <c r="AC2686" s="1"/>
      <c r="AD2686" s="1"/>
      <c r="AE2686" s="11"/>
      <c r="AF2686" s="1"/>
      <c r="AG2686" s="1"/>
      <c r="AH2686" s="1" t="s">
        <v>31</v>
      </c>
      <c r="AI2686" s="6" t="s">
        <v>32</v>
      </c>
      <c r="AJ2686" s="1"/>
    </row>
    <row r="2687" spans="1:36" x14ac:dyDescent="0.25">
      <c r="A2687" s="1" t="s">
        <v>20585</v>
      </c>
      <c r="B2687" s="1" t="s">
        <v>10606</v>
      </c>
      <c r="C2687" s="1" t="s">
        <v>9853</v>
      </c>
      <c r="D2687" s="1" t="s">
        <v>9854</v>
      </c>
      <c r="E2687" s="1" t="s">
        <v>10519</v>
      </c>
      <c r="F2687" s="2" t="s">
        <v>10607</v>
      </c>
      <c r="G2687" s="1" t="s">
        <v>728</v>
      </c>
      <c r="H2687" s="1">
        <v>24</v>
      </c>
      <c r="I2687" s="1" t="s">
        <v>10608</v>
      </c>
      <c r="J2687" s="1" t="s">
        <v>728</v>
      </c>
      <c r="K2687" s="4">
        <v>0.14499999999999999</v>
      </c>
      <c r="L2687" s="1" t="s">
        <v>42</v>
      </c>
      <c r="M2687" s="1">
        <v>8.6</v>
      </c>
      <c r="N2687" s="1" t="s">
        <v>315</v>
      </c>
      <c r="O2687" s="1"/>
      <c r="P2687" s="1" t="s">
        <v>2181</v>
      </c>
      <c r="Q2687" s="1" t="s">
        <v>3271</v>
      </c>
      <c r="R2687" s="1" t="s">
        <v>10522</v>
      </c>
      <c r="S2687" s="1" t="s">
        <v>9894</v>
      </c>
      <c r="T2687" s="1" t="s">
        <v>9868</v>
      </c>
      <c r="U2687" s="1" t="s">
        <v>21565</v>
      </c>
      <c r="V2687" s="1" t="s">
        <v>6123</v>
      </c>
      <c r="W2687" s="1" t="s">
        <v>10609</v>
      </c>
      <c r="X2687" s="1"/>
      <c r="Y2687" s="1" t="s">
        <v>10526</v>
      </c>
      <c r="Z2687" s="1"/>
      <c r="AA2687" s="1"/>
      <c r="AB2687" s="1"/>
      <c r="AC2687" s="1"/>
      <c r="AD2687" s="1"/>
      <c r="AE2687" s="11"/>
      <c r="AF2687" s="1" t="s">
        <v>767</v>
      </c>
      <c r="AG2687" s="1"/>
      <c r="AH2687" s="1"/>
      <c r="AI2687" s="6" t="s">
        <v>32</v>
      </c>
      <c r="AJ2687" s="1"/>
    </row>
    <row r="2688" spans="1:36" x14ac:dyDescent="0.25">
      <c r="A2688" s="1" t="s">
        <v>20586</v>
      </c>
      <c r="B2688" s="1" t="s">
        <v>10610</v>
      </c>
      <c r="C2688" s="1" t="s">
        <v>9853</v>
      </c>
      <c r="D2688" s="1" t="s">
        <v>9854</v>
      </c>
      <c r="E2688" s="1" t="s">
        <v>10332</v>
      </c>
      <c r="F2688" s="2" t="s">
        <v>10611</v>
      </c>
      <c r="G2688" s="1" t="s">
        <v>98</v>
      </c>
      <c r="H2688" s="1">
        <v>14</v>
      </c>
      <c r="I2688" s="1" t="s">
        <v>10612</v>
      </c>
      <c r="J2688" s="1" t="s">
        <v>98</v>
      </c>
      <c r="K2688" s="4">
        <v>0.125</v>
      </c>
      <c r="L2688" s="1" t="s">
        <v>42</v>
      </c>
      <c r="M2688" s="1">
        <v>7.4</v>
      </c>
      <c r="N2688" s="1" t="s">
        <v>315</v>
      </c>
      <c r="O2688" s="1"/>
      <c r="P2688" s="1" t="s">
        <v>2181</v>
      </c>
      <c r="Q2688" s="1"/>
      <c r="R2688" s="1"/>
      <c r="S2688" s="1" t="s">
        <v>9933</v>
      </c>
      <c r="T2688" s="1" t="s">
        <v>9933</v>
      </c>
      <c r="U2688" s="1" t="s">
        <v>21766</v>
      </c>
      <c r="V2688" s="1" t="s">
        <v>9860</v>
      </c>
      <c r="W2688" s="1"/>
      <c r="X2688" s="1"/>
      <c r="Y2688" s="1" t="s">
        <v>10323</v>
      </c>
      <c r="Z2688" s="1"/>
      <c r="AA2688" s="1"/>
      <c r="AB2688" s="1"/>
      <c r="AC2688" s="1"/>
      <c r="AD2688" s="1"/>
      <c r="AE2688" s="11"/>
      <c r="AF2688" s="1"/>
      <c r="AG2688" s="1"/>
      <c r="AH2688" s="1"/>
      <c r="AI2688" s="6" t="s">
        <v>32</v>
      </c>
      <c r="AJ2688" s="1"/>
    </row>
    <row r="2689" spans="1:36" x14ac:dyDescent="0.25">
      <c r="A2689" s="1" t="s">
        <v>10613</v>
      </c>
      <c r="B2689" s="1" t="s">
        <v>10614</v>
      </c>
      <c r="C2689" s="1" t="s">
        <v>9853</v>
      </c>
      <c r="D2689" s="1" t="s">
        <v>9854</v>
      </c>
      <c r="E2689" s="1" t="s">
        <v>10615</v>
      </c>
      <c r="F2689" s="2" t="s">
        <v>10616</v>
      </c>
      <c r="G2689" s="1" t="s">
        <v>98</v>
      </c>
      <c r="H2689" s="1">
        <v>15</v>
      </c>
      <c r="I2689" s="1" t="s">
        <v>10617</v>
      </c>
      <c r="J2689" s="1" t="s">
        <v>98</v>
      </c>
      <c r="K2689" s="3">
        <v>0.13</v>
      </c>
      <c r="L2689" s="1" t="s">
        <v>42</v>
      </c>
      <c r="M2689" s="1"/>
      <c r="N2689" s="1" t="s">
        <v>315</v>
      </c>
      <c r="O2689" s="1"/>
      <c r="P2689" s="1" t="s">
        <v>2181</v>
      </c>
      <c r="Q2689" s="1"/>
      <c r="R2689" s="1"/>
      <c r="S2689" s="1"/>
      <c r="T2689" s="1"/>
      <c r="U2689" s="1" t="s">
        <v>9086</v>
      </c>
      <c r="V2689" s="1"/>
      <c r="W2689" s="1"/>
      <c r="X2689" s="1"/>
      <c r="Y2689" s="1"/>
      <c r="Z2689" s="1"/>
      <c r="AA2689" s="1"/>
      <c r="AB2689" s="1"/>
      <c r="AC2689" s="1"/>
      <c r="AD2689" s="1"/>
      <c r="AE2689" s="11"/>
      <c r="AF2689" s="1"/>
      <c r="AG2689" s="1" t="s">
        <v>30</v>
      </c>
      <c r="AH2689" s="1"/>
      <c r="AI2689" s="1"/>
      <c r="AJ2689" s="1"/>
    </row>
    <row r="2690" spans="1:36" x14ac:dyDescent="0.25">
      <c r="A2690" s="1" t="s">
        <v>20587</v>
      </c>
      <c r="B2690" s="1" t="s">
        <v>10618</v>
      </c>
      <c r="C2690" s="1" t="s">
        <v>9853</v>
      </c>
      <c r="D2690" s="1" t="s">
        <v>9854</v>
      </c>
      <c r="E2690" s="1" t="s">
        <v>10619</v>
      </c>
      <c r="F2690" s="2" t="s">
        <v>10620</v>
      </c>
      <c r="G2690" s="1" t="s">
        <v>98</v>
      </c>
      <c r="H2690" s="1">
        <v>35</v>
      </c>
      <c r="I2690" s="1" t="s">
        <v>10621</v>
      </c>
      <c r="J2690" s="1" t="s">
        <v>98</v>
      </c>
      <c r="K2690" s="4">
        <v>0.125</v>
      </c>
      <c r="L2690" s="1" t="s">
        <v>42</v>
      </c>
      <c r="M2690" s="1">
        <v>7.4</v>
      </c>
      <c r="N2690" s="1" t="s">
        <v>315</v>
      </c>
      <c r="O2690" s="1"/>
      <c r="P2690" s="1" t="s">
        <v>316</v>
      </c>
      <c r="Q2690" s="1" t="s">
        <v>2485</v>
      </c>
      <c r="R2690" s="1"/>
      <c r="S2690" s="1" t="s">
        <v>9933</v>
      </c>
      <c r="T2690" s="1" t="s">
        <v>9933</v>
      </c>
      <c r="U2690" s="1" t="s">
        <v>21766</v>
      </c>
      <c r="V2690" s="1" t="s">
        <v>9869</v>
      </c>
      <c r="W2690" s="1"/>
      <c r="X2690" s="1"/>
      <c r="Y2690" s="1" t="s">
        <v>10555</v>
      </c>
      <c r="Z2690" s="1"/>
      <c r="AA2690" s="1"/>
      <c r="AB2690" s="1"/>
      <c r="AC2690" s="1"/>
      <c r="AD2690" s="1"/>
      <c r="AE2690" s="11"/>
      <c r="AF2690" s="1"/>
      <c r="AG2690" s="1"/>
      <c r="AH2690" s="1"/>
      <c r="AI2690" s="1"/>
      <c r="AJ2690" s="1"/>
    </row>
    <row r="2691" spans="1:36" x14ac:dyDescent="0.25">
      <c r="A2691" s="1" t="s">
        <v>10622</v>
      </c>
      <c r="B2691" s="1" t="s">
        <v>10623</v>
      </c>
      <c r="C2691" s="1" t="s">
        <v>9853</v>
      </c>
      <c r="D2691" s="1" t="s">
        <v>9854</v>
      </c>
      <c r="E2691" s="1" t="s">
        <v>10624</v>
      </c>
      <c r="F2691" s="2" t="s">
        <v>10625</v>
      </c>
      <c r="G2691" s="1" t="s">
        <v>98</v>
      </c>
      <c r="H2691" s="1">
        <v>32</v>
      </c>
      <c r="I2691" s="1" t="s">
        <v>10626</v>
      </c>
      <c r="J2691" s="1" t="s">
        <v>98</v>
      </c>
      <c r="K2691" s="4">
        <v>0.14499999999999999</v>
      </c>
      <c r="L2691" s="1" t="s">
        <v>42</v>
      </c>
      <c r="M2691" s="1"/>
      <c r="N2691" s="1" t="s">
        <v>315</v>
      </c>
      <c r="O2691" s="1"/>
      <c r="P2691" s="1" t="s">
        <v>316</v>
      </c>
      <c r="Q2691" s="1" t="s">
        <v>10537</v>
      </c>
      <c r="R2691" s="1"/>
      <c r="S2691" s="1" t="s">
        <v>9868</v>
      </c>
      <c r="T2691" s="1" t="s">
        <v>9868</v>
      </c>
      <c r="U2691" s="1" t="s">
        <v>21763</v>
      </c>
      <c r="V2691" s="1" t="s">
        <v>9904</v>
      </c>
      <c r="W2691" s="1"/>
      <c r="X2691" s="1"/>
      <c r="Y2691" s="1"/>
      <c r="Z2691" s="1"/>
      <c r="AA2691" s="1"/>
      <c r="AB2691" s="1"/>
      <c r="AC2691" s="1"/>
      <c r="AD2691" s="1"/>
      <c r="AE2691" s="11"/>
      <c r="AF2691" s="1"/>
      <c r="AG2691" s="1"/>
      <c r="AH2691" s="1"/>
      <c r="AI2691" s="1"/>
      <c r="AJ2691" s="1"/>
    </row>
    <row r="2692" spans="1:36" x14ac:dyDescent="0.25">
      <c r="A2692" s="1" t="s">
        <v>10627</v>
      </c>
      <c r="B2692" s="1" t="s">
        <v>10628</v>
      </c>
      <c r="C2692" s="1" t="s">
        <v>9853</v>
      </c>
      <c r="D2692" s="1" t="s">
        <v>9854</v>
      </c>
      <c r="E2692" s="1" t="s">
        <v>10629</v>
      </c>
      <c r="F2692" s="2" t="s">
        <v>10630</v>
      </c>
      <c r="G2692" s="1" t="s">
        <v>728</v>
      </c>
      <c r="H2692" s="1">
        <v>23</v>
      </c>
      <c r="I2692" s="1" t="s">
        <v>10631</v>
      </c>
      <c r="J2692" s="1" t="s">
        <v>728</v>
      </c>
      <c r="K2692" s="4">
        <v>0.14499999999999999</v>
      </c>
      <c r="L2692" s="1" t="s">
        <v>42</v>
      </c>
      <c r="M2692" s="1">
        <v>8.6</v>
      </c>
      <c r="N2692" s="1" t="s">
        <v>315</v>
      </c>
      <c r="O2692" s="1"/>
      <c r="P2692" s="1" t="s">
        <v>2181</v>
      </c>
      <c r="Q2692" s="1" t="s">
        <v>10632</v>
      </c>
      <c r="R2692" s="1"/>
      <c r="S2692" s="1" t="s">
        <v>9894</v>
      </c>
      <c r="T2692" s="1" t="s">
        <v>9903</v>
      </c>
      <c r="U2692" s="1" t="s">
        <v>21791</v>
      </c>
      <c r="V2692" s="1" t="s">
        <v>9946</v>
      </c>
      <c r="W2692" s="1" t="s">
        <v>10633</v>
      </c>
      <c r="X2692" s="1"/>
      <c r="Y2692" s="1" t="s">
        <v>10634</v>
      </c>
      <c r="Z2692" s="1"/>
      <c r="AA2692" s="1"/>
      <c r="AB2692" s="1"/>
      <c r="AC2692" s="1"/>
      <c r="AD2692" s="1"/>
      <c r="AE2692" s="11"/>
      <c r="AF2692" s="1"/>
      <c r="AG2692" s="1"/>
      <c r="AH2692" s="1"/>
      <c r="AI2692" s="1"/>
      <c r="AJ2692" s="6" t="s">
        <v>33</v>
      </c>
    </row>
    <row r="2693" spans="1:36" x14ac:dyDescent="0.25">
      <c r="A2693" s="1" t="s">
        <v>9440</v>
      </c>
      <c r="B2693" s="1" t="s">
        <v>9441</v>
      </c>
      <c r="C2693" s="1" t="s">
        <v>6675</v>
      </c>
      <c r="D2693" s="1" t="s">
        <v>9422</v>
      </c>
      <c r="E2693" s="1" t="s">
        <v>1543</v>
      </c>
      <c r="F2693" s="2" t="s">
        <v>9442</v>
      </c>
      <c r="G2693" s="1" t="s">
        <v>1527</v>
      </c>
      <c r="H2693" s="1">
        <v>18.2</v>
      </c>
      <c r="I2693" s="1" t="s">
        <v>9443</v>
      </c>
      <c r="J2693" s="1" t="s">
        <v>1527</v>
      </c>
      <c r="K2693" s="3">
        <v>0</v>
      </c>
      <c r="L2693" s="1" t="s">
        <v>91</v>
      </c>
      <c r="M2693" s="1">
        <v>0</v>
      </c>
      <c r="N2693" s="1" t="s">
        <v>315</v>
      </c>
      <c r="O2693" s="1"/>
      <c r="P2693" s="1" t="s">
        <v>1546</v>
      </c>
      <c r="Q2693" s="1"/>
      <c r="R2693" s="1"/>
      <c r="S2693" s="1"/>
      <c r="T2693" s="1"/>
      <c r="U2693" s="1" t="s">
        <v>9086</v>
      </c>
      <c r="V2693" s="1"/>
      <c r="W2693" s="1"/>
      <c r="X2693" s="1"/>
      <c r="Y2693" s="1"/>
      <c r="Z2693" s="1"/>
      <c r="AA2693" s="1"/>
      <c r="AB2693" s="1"/>
      <c r="AC2693" s="1"/>
      <c r="AD2693" s="1"/>
      <c r="AE2693" s="11"/>
      <c r="AF2693" s="1"/>
      <c r="AG2693" s="1" t="s">
        <v>30</v>
      </c>
      <c r="AH2693" s="1"/>
      <c r="AI2693" s="1"/>
      <c r="AJ2693" s="1"/>
    </row>
    <row r="2694" spans="1:36" x14ac:dyDescent="0.25">
      <c r="A2694" s="1" t="s">
        <v>20589</v>
      </c>
      <c r="B2694" s="1" t="s">
        <v>10640</v>
      </c>
      <c r="C2694" s="1" t="s">
        <v>9853</v>
      </c>
      <c r="D2694" s="1" t="s">
        <v>9854</v>
      </c>
      <c r="E2694" s="1" t="s">
        <v>10641</v>
      </c>
      <c r="F2694" s="2" t="s">
        <v>10642</v>
      </c>
      <c r="G2694" s="1" t="s">
        <v>728</v>
      </c>
      <c r="H2694" s="1">
        <v>22</v>
      </c>
      <c r="I2694" s="1" t="s">
        <v>10643</v>
      </c>
      <c r="J2694" s="1" t="s">
        <v>728</v>
      </c>
      <c r="K2694" s="1" t="s">
        <v>10644</v>
      </c>
      <c r="L2694" s="1" t="s">
        <v>51</v>
      </c>
      <c r="M2694" s="1">
        <v>7.7</v>
      </c>
      <c r="N2694" s="1" t="s">
        <v>315</v>
      </c>
      <c r="O2694" s="1"/>
      <c r="P2694" s="1" t="s">
        <v>2181</v>
      </c>
      <c r="Q2694" s="1" t="s">
        <v>10125</v>
      </c>
      <c r="R2694" s="1"/>
      <c r="S2694" s="1" t="s">
        <v>10645</v>
      </c>
      <c r="T2694" s="1" t="s">
        <v>9868</v>
      </c>
      <c r="U2694" s="1" t="s">
        <v>21802</v>
      </c>
      <c r="V2694" s="1" t="s">
        <v>4507</v>
      </c>
      <c r="W2694" s="1"/>
      <c r="X2694" s="1"/>
      <c r="Y2694" s="1"/>
      <c r="Z2694" s="1"/>
      <c r="AA2694" s="1"/>
      <c r="AB2694" s="1"/>
      <c r="AC2694" s="1"/>
      <c r="AD2694" s="1"/>
      <c r="AE2694" s="11"/>
      <c r="AF2694" s="1"/>
      <c r="AG2694" s="1"/>
      <c r="AH2694" s="1"/>
      <c r="AI2694" s="1"/>
      <c r="AJ2694" s="1"/>
    </row>
    <row r="2695" spans="1:36" x14ac:dyDescent="0.25">
      <c r="A2695" s="1" t="s">
        <v>10646</v>
      </c>
      <c r="B2695" s="1" t="s">
        <v>10647</v>
      </c>
      <c r="C2695" s="1" t="s">
        <v>9853</v>
      </c>
      <c r="D2695" s="1" t="s">
        <v>9854</v>
      </c>
      <c r="E2695" s="1" t="s">
        <v>10601</v>
      </c>
      <c r="F2695" s="2" t="s">
        <v>10648</v>
      </c>
      <c r="G2695" s="1" t="s">
        <v>98</v>
      </c>
      <c r="H2695" s="1">
        <v>17</v>
      </c>
      <c r="I2695" s="1" t="s">
        <v>10649</v>
      </c>
      <c r="J2695" s="1" t="s">
        <v>728</v>
      </c>
      <c r="K2695" s="4">
        <v>0.14499999999999999</v>
      </c>
      <c r="L2695" s="1" t="s">
        <v>42</v>
      </c>
      <c r="M2695" s="1">
        <v>8.6</v>
      </c>
      <c r="N2695" s="1" t="s">
        <v>315</v>
      </c>
      <c r="O2695" s="1" t="s">
        <v>315</v>
      </c>
      <c r="P2695" s="1" t="s">
        <v>2181</v>
      </c>
      <c r="Q2695" s="1" t="s">
        <v>10046</v>
      </c>
      <c r="R2695" s="1"/>
      <c r="S2695" s="1" t="s">
        <v>10227</v>
      </c>
      <c r="T2695" s="1" t="s">
        <v>10227</v>
      </c>
      <c r="U2695" s="1" t="s">
        <v>21787</v>
      </c>
      <c r="V2695" s="1" t="s">
        <v>9869</v>
      </c>
      <c r="W2695" s="1"/>
      <c r="X2695" s="1"/>
      <c r="Y2695" s="1" t="s">
        <v>10605</v>
      </c>
      <c r="Z2695" s="1"/>
      <c r="AA2695" s="1"/>
      <c r="AB2695" s="1"/>
      <c r="AC2695" s="1"/>
      <c r="AD2695" s="1"/>
      <c r="AE2695" s="11"/>
      <c r="AF2695" s="1"/>
      <c r="AG2695" s="1"/>
      <c r="AH2695" s="1" t="s">
        <v>31</v>
      </c>
      <c r="AI2695" s="1"/>
      <c r="AJ2695" s="1"/>
    </row>
    <row r="2696" spans="1:36" x14ac:dyDescent="0.25">
      <c r="A2696" s="1" t="s">
        <v>10650</v>
      </c>
      <c r="B2696" s="1" t="s">
        <v>10651</v>
      </c>
      <c r="C2696" s="1" t="s">
        <v>9853</v>
      </c>
      <c r="D2696" s="1" t="s">
        <v>9854</v>
      </c>
      <c r="E2696" s="1" t="s">
        <v>10457</v>
      </c>
      <c r="F2696" s="2" t="s">
        <v>10652</v>
      </c>
      <c r="G2696" s="1" t="s">
        <v>98</v>
      </c>
      <c r="H2696" s="1">
        <v>45</v>
      </c>
      <c r="I2696" s="1" t="s">
        <v>10653</v>
      </c>
      <c r="J2696" s="1" t="s">
        <v>98</v>
      </c>
      <c r="K2696" s="4">
        <v>0.14499999999999999</v>
      </c>
      <c r="L2696" s="1" t="s">
        <v>42</v>
      </c>
      <c r="M2696" s="1">
        <v>8.6</v>
      </c>
      <c r="N2696" s="1" t="s">
        <v>315</v>
      </c>
      <c r="O2696" s="1" t="s">
        <v>315</v>
      </c>
      <c r="P2696" s="1" t="s">
        <v>2181</v>
      </c>
      <c r="Q2696" s="1"/>
      <c r="R2696" s="1" t="s">
        <v>9858</v>
      </c>
      <c r="S2696" s="1" t="s">
        <v>9868</v>
      </c>
      <c r="T2696" s="1" t="s">
        <v>9868</v>
      </c>
      <c r="U2696" s="1" t="s">
        <v>21763</v>
      </c>
      <c r="V2696" s="1" t="s">
        <v>9860</v>
      </c>
      <c r="W2696" s="1"/>
      <c r="X2696" s="1"/>
      <c r="Y2696" s="1"/>
      <c r="Z2696" s="1"/>
      <c r="AA2696" s="1"/>
      <c r="AB2696" s="1"/>
      <c r="AC2696" s="1"/>
      <c r="AD2696" s="1"/>
      <c r="AE2696" s="11"/>
      <c r="AF2696" s="1" t="s">
        <v>517</v>
      </c>
      <c r="AG2696" s="1" t="s">
        <v>30</v>
      </c>
      <c r="AH2696" s="1"/>
      <c r="AI2696" s="1"/>
      <c r="AJ2696" s="1"/>
    </row>
    <row r="2697" spans="1:36" x14ac:dyDescent="0.25">
      <c r="A2697" s="1" t="s">
        <v>10654</v>
      </c>
      <c r="B2697" s="1" t="s">
        <v>10655</v>
      </c>
      <c r="C2697" s="1" t="s">
        <v>9853</v>
      </c>
      <c r="D2697" s="1" t="s">
        <v>9854</v>
      </c>
      <c r="E2697" s="1" t="s">
        <v>10271</v>
      </c>
      <c r="F2697" s="2" t="s">
        <v>10656</v>
      </c>
      <c r="G2697" s="1" t="s">
        <v>98</v>
      </c>
      <c r="H2697" s="1">
        <v>22</v>
      </c>
      <c r="I2697" s="1" t="s">
        <v>10657</v>
      </c>
      <c r="J2697" s="1" t="s">
        <v>98</v>
      </c>
      <c r="K2697" s="4">
        <v>0.13500000000000001</v>
      </c>
      <c r="L2697" s="1" t="s">
        <v>42</v>
      </c>
      <c r="M2697" s="1">
        <v>8</v>
      </c>
      <c r="N2697" s="1" t="s">
        <v>315</v>
      </c>
      <c r="O2697" s="1"/>
      <c r="P2697" s="1" t="s">
        <v>2181</v>
      </c>
      <c r="Q2697" s="1" t="s">
        <v>9858</v>
      </c>
      <c r="R2697" s="1"/>
      <c r="S2697" s="1" t="s">
        <v>9859</v>
      </c>
      <c r="T2697" s="1" t="s">
        <v>9859</v>
      </c>
      <c r="U2697" s="1" t="s">
        <v>21562</v>
      </c>
      <c r="V2697" s="1" t="s">
        <v>9904</v>
      </c>
      <c r="W2697" s="1"/>
      <c r="X2697" s="1"/>
      <c r="Y2697" s="1"/>
      <c r="Z2697" s="1"/>
      <c r="AA2697" s="1"/>
      <c r="AB2697" s="1"/>
      <c r="AC2697" s="1"/>
      <c r="AD2697" s="1"/>
      <c r="AE2697" s="11"/>
      <c r="AF2697" s="1" t="s">
        <v>7241</v>
      </c>
      <c r="AG2697" s="1"/>
      <c r="AH2697" s="1"/>
      <c r="AI2697" s="1"/>
      <c r="AJ2697" s="1"/>
    </row>
    <row r="2698" spans="1:36" x14ac:dyDescent="0.25">
      <c r="A2698" s="1" t="s">
        <v>10658</v>
      </c>
      <c r="B2698" s="1" t="s">
        <v>10659</v>
      </c>
      <c r="C2698" s="1" t="s">
        <v>9853</v>
      </c>
      <c r="D2698" s="1" t="s">
        <v>9854</v>
      </c>
      <c r="E2698" s="1" t="s">
        <v>10326</v>
      </c>
      <c r="F2698" s="2" t="s">
        <v>10660</v>
      </c>
      <c r="G2698" s="1" t="s">
        <v>98</v>
      </c>
      <c r="H2698" s="1">
        <v>13</v>
      </c>
      <c r="I2698" s="1" t="s">
        <v>10661</v>
      </c>
      <c r="J2698" s="1" t="s">
        <v>98</v>
      </c>
      <c r="K2698" s="4">
        <v>0.14499999999999999</v>
      </c>
      <c r="L2698" s="1" t="s">
        <v>42</v>
      </c>
      <c r="M2698" s="1">
        <v>8.58</v>
      </c>
      <c r="N2698" s="1" t="s">
        <v>315</v>
      </c>
      <c r="O2698" s="1" t="s">
        <v>315</v>
      </c>
      <c r="P2698" s="1" t="s">
        <v>2181</v>
      </c>
      <c r="Q2698" s="1" t="s">
        <v>10125</v>
      </c>
      <c r="R2698" s="1"/>
      <c r="S2698" s="1" t="s">
        <v>10310</v>
      </c>
      <c r="T2698" s="1" t="s">
        <v>10310</v>
      </c>
      <c r="U2698" s="1" t="s">
        <v>21793</v>
      </c>
      <c r="V2698" s="1" t="s">
        <v>9869</v>
      </c>
      <c r="W2698" s="1"/>
      <c r="X2698" s="1"/>
      <c r="Y2698" s="1"/>
      <c r="Z2698" s="1"/>
      <c r="AA2698" s="1"/>
      <c r="AB2698" s="1"/>
      <c r="AC2698" s="1"/>
      <c r="AD2698" s="1"/>
      <c r="AE2698" s="11"/>
      <c r="AF2698" s="1" t="s">
        <v>4171</v>
      </c>
      <c r="AG2698" s="1"/>
      <c r="AH2698" s="1"/>
      <c r="AI2698" s="1"/>
      <c r="AJ2698" s="1"/>
    </row>
    <row r="2699" spans="1:36" x14ac:dyDescent="0.25">
      <c r="A2699" s="1" t="s">
        <v>10662</v>
      </c>
      <c r="B2699" s="1" t="s">
        <v>10663</v>
      </c>
      <c r="C2699" s="1" t="s">
        <v>9853</v>
      </c>
      <c r="D2699" s="1" t="s">
        <v>9854</v>
      </c>
      <c r="E2699" s="1" t="s">
        <v>10664</v>
      </c>
      <c r="F2699" s="2" t="s">
        <v>10665</v>
      </c>
      <c r="G2699" s="1" t="s">
        <v>98</v>
      </c>
      <c r="H2699" s="1">
        <v>18</v>
      </c>
      <c r="I2699" s="1" t="s">
        <v>10666</v>
      </c>
      <c r="J2699" s="1" t="s">
        <v>98</v>
      </c>
      <c r="K2699" s="3">
        <v>0.14000000000000001</v>
      </c>
      <c r="L2699" s="1" t="s">
        <v>42</v>
      </c>
      <c r="M2699" s="1">
        <v>8.3000000000000007</v>
      </c>
      <c r="N2699" s="1" t="s">
        <v>315</v>
      </c>
      <c r="O2699" s="1" t="s">
        <v>315</v>
      </c>
      <c r="P2699" s="1" t="s">
        <v>2181</v>
      </c>
      <c r="Q2699" s="1" t="s">
        <v>9867</v>
      </c>
      <c r="R2699" s="1"/>
      <c r="S2699" s="1" t="s">
        <v>9859</v>
      </c>
      <c r="T2699" s="1" t="s">
        <v>9859</v>
      </c>
      <c r="U2699" s="1" t="s">
        <v>21562</v>
      </c>
      <c r="V2699" s="1" t="s">
        <v>9860</v>
      </c>
      <c r="W2699" s="1" t="s">
        <v>10667</v>
      </c>
      <c r="X2699" s="1"/>
      <c r="Y2699" s="1" t="s">
        <v>10668</v>
      </c>
      <c r="Z2699" s="1"/>
      <c r="AA2699" s="1"/>
      <c r="AB2699" s="1"/>
      <c r="AC2699" s="1"/>
      <c r="AD2699" s="1"/>
      <c r="AE2699" s="11"/>
      <c r="AF2699" s="1" t="s">
        <v>10669</v>
      </c>
      <c r="AG2699" s="1"/>
      <c r="AH2699" s="1"/>
      <c r="AI2699" s="1"/>
      <c r="AJ2699" s="1"/>
    </row>
    <row r="2700" spans="1:36" x14ac:dyDescent="0.25">
      <c r="A2700" s="1" t="s">
        <v>20104</v>
      </c>
      <c r="B2700" s="1" t="s">
        <v>5082</v>
      </c>
      <c r="C2700" s="1" t="s">
        <v>9853</v>
      </c>
      <c r="D2700" s="1" t="s">
        <v>9854</v>
      </c>
      <c r="E2700" s="1" t="s">
        <v>2122</v>
      </c>
      <c r="F2700" s="2" t="s">
        <v>10670</v>
      </c>
      <c r="G2700" s="1" t="s">
        <v>1881</v>
      </c>
      <c r="H2700" s="1">
        <v>26</v>
      </c>
      <c r="I2700" s="1" t="s">
        <v>10671</v>
      </c>
      <c r="J2700" s="1" t="s">
        <v>1881</v>
      </c>
      <c r="K2700" s="4">
        <v>3.5000000000000003E-2</v>
      </c>
      <c r="L2700" s="1" t="s">
        <v>4144</v>
      </c>
      <c r="M2700" s="1">
        <v>0.9</v>
      </c>
      <c r="N2700" s="1" t="s">
        <v>315</v>
      </c>
      <c r="O2700" s="1"/>
      <c r="P2700" s="1"/>
      <c r="Q2700" s="1"/>
      <c r="R2700" s="1"/>
      <c r="S2700" s="1" t="s">
        <v>5085</v>
      </c>
      <c r="T2700" s="1" t="s">
        <v>5085</v>
      </c>
      <c r="U2700" s="1" t="s">
        <v>21534</v>
      </c>
      <c r="V2700" s="1" t="s">
        <v>4507</v>
      </c>
      <c r="W2700" s="1"/>
      <c r="X2700" s="1"/>
      <c r="Y2700" s="1"/>
      <c r="Z2700" s="1"/>
      <c r="AA2700" s="1"/>
      <c r="AB2700" s="1"/>
      <c r="AC2700" s="1"/>
      <c r="AD2700" s="1"/>
      <c r="AE2700" s="11"/>
      <c r="AF2700" s="1"/>
      <c r="AG2700" s="1" t="s">
        <v>30</v>
      </c>
      <c r="AH2700" s="1"/>
      <c r="AI2700" s="1"/>
      <c r="AJ2700" s="1"/>
    </row>
    <row r="2701" spans="1:36" x14ac:dyDescent="0.25">
      <c r="A2701" s="1" t="s">
        <v>20590</v>
      </c>
      <c r="B2701" s="1" t="s">
        <v>10672</v>
      </c>
      <c r="C2701" s="1" t="s">
        <v>9853</v>
      </c>
      <c r="D2701" s="1" t="s">
        <v>9854</v>
      </c>
      <c r="E2701" s="1" t="s">
        <v>10376</v>
      </c>
      <c r="F2701" s="2" t="s">
        <v>10673</v>
      </c>
      <c r="G2701" s="1" t="s">
        <v>98</v>
      </c>
      <c r="H2701" s="1">
        <v>19</v>
      </c>
      <c r="I2701" s="1" t="s">
        <v>10674</v>
      </c>
      <c r="J2701" s="1" t="s">
        <v>728</v>
      </c>
      <c r="K2701" s="4">
        <v>0.14499999999999999</v>
      </c>
      <c r="L2701" s="1" t="s">
        <v>42</v>
      </c>
      <c r="M2701" s="1">
        <v>8.6</v>
      </c>
      <c r="N2701" s="1" t="s">
        <v>315</v>
      </c>
      <c r="O2701" s="1"/>
      <c r="P2701" s="1" t="s">
        <v>2181</v>
      </c>
      <c r="Q2701" s="1" t="s">
        <v>10125</v>
      </c>
      <c r="R2701" s="1"/>
      <c r="S2701" s="1" t="s">
        <v>9868</v>
      </c>
      <c r="T2701" s="1" t="s">
        <v>9868</v>
      </c>
      <c r="U2701" s="1" t="s">
        <v>21763</v>
      </c>
      <c r="V2701" s="1" t="s">
        <v>9869</v>
      </c>
      <c r="W2701" s="1"/>
      <c r="X2701" s="1"/>
      <c r="Y2701" s="1" t="s">
        <v>10379</v>
      </c>
      <c r="Z2701" s="1"/>
      <c r="AA2701" s="1"/>
      <c r="AB2701" s="1"/>
      <c r="AC2701" s="1"/>
      <c r="AD2701" s="1"/>
      <c r="AE2701" s="11"/>
      <c r="AF2701" s="1"/>
      <c r="AG2701" s="1"/>
      <c r="AH2701" s="1" t="s">
        <v>31</v>
      </c>
      <c r="AI2701" s="6" t="s">
        <v>32</v>
      </c>
      <c r="AJ2701" s="6" t="s">
        <v>33</v>
      </c>
    </row>
    <row r="2702" spans="1:36" x14ac:dyDescent="0.25">
      <c r="A2702" s="1" t="s">
        <v>10675</v>
      </c>
      <c r="B2702" s="1" t="s">
        <v>10676</v>
      </c>
      <c r="C2702" s="1" t="s">
        <v>9853</v>
      </c>
      <c r="D2702" s="1" t="s">
        <v>9854</v>
      </c>
      <c r="E2702" s="1" t="s">
        <v>10677</v>
      </c>
      <c r="F2702" s="2" t="s">
        <v>10678</v>
      </c>
      <c r="G2702" s="1" t="s">
        <v>98</v>
      </c>
      <c r="H2702" s="1">
        <v>20</v>
      </c>
      <c r="I2702" s="1" t="s">
        <v>10679</v>
      </c>
      <c r="J2702" s="1" t="s">
        <v>98</v>
      </c>
      <c r="K2702" s="3">
        <v>0.13</v>
      </c>
      <c r="L2702" s="1" t="s">
        <v>42</v>
      </c>
      <c r="M2702" s="1">
        <v>7.7</v>
      </c>
      <c r="N2702" s="1" t="s">
        <v>315</v>
      </c>
      <c r="O2702" s="1" t="s">
        <v>315</v>
      </c>
      <c r="P2702" s="1" t="s">
        <v>1158</v>
      </c>
      <c r="Q2702" s="1" t="s">
        <v>10356</v>
      </c>
      <c r="R2702" s="1"/>
      <c r="S2702" s="1" t="s">
        <v>10680</v>
      </c>
      <c r="T2702" s="1" t="s">
        <v>10680</v>
      </c>
      <c r="U2702" s="1" t="s">
        <v>21803</v>
      </c>
      <c r="V2702" s="1" t="s">
        <v>9920</v>
      </c>
      <c r="W2702" s="1"/>
      <c r="X2702" s="1"/>
      <c r="Y2702" s="1" t="s">
        <v>10681</v>
      </c>
      <c r="Z2702" s="1"/>
      <c r="AA2702" s="1"/>
      <c r="AB2702" s="1"/>
      <c r="AC2702" s="1"/>
      <c r="AD2702" s="1"/>
      <c r="AE2702" s="11"/>
      <c r="AF2702" s="1" t="s">
        <v>6378</v>
      </c>
      <c r="AG2702" s="1"/>
      <c r="AH2702" s="1"/>
      <c r="AI2702" s="1"/>
      <c r="AJ2702" s="1"/>
    </row>
    <row r="2703" spans="1:36" x14ac:dyDescent="0.25">
      <c r="A2703" s="1" t="s">
        <v>10682</v>
      </c>
      <c r="B2703" s="1" t="s">
        <v>10683</v>
      </c>
      <c r="C2703" s="1" t="s">
        <v>9853</v>
      </c>
      <c r="D2703" s="1" t="s">
        <v>9854</v>
      </c>
      <c r="E2703" s="1" t="s">
        <v>10684</v>
      </c>
      <c r="F2703" s="2" t="s">
        <v>10685</v>
      </c>
      <c r="G2703" s="1" t="s">
        <v>728</v>
      </c>
      <c r="H2703" s="1">
        <v>42</v>
      </c>
      <c r="I2703" s="1" t="s">
        <v>10686</v>
      </c>
      <c r="J2703" s="1" t="s">
        <v>728</v>
      </c>
      <c r="K2703" s="4">
        <v>0.13700000000000001</v>
      </c>
      <c r="L2703" s="1" t="s">
        <v>42</v>
      </c>
      <c r="M2703" s="1">
        <v>8</v>
      </c>
      <c r="N2703" s="1" t="s">
        <v>315</v>
      </c>
      <c r="O2703" s="1"/>
      <c r="P2703" s="1" t="s">
        <v>316</v>
      </c>
      <c r="Q2703" s="1" t="s">
        <v>2500</v>
      </c>
      <c r="R2703" s="1" t="s">
        <v>10569</v>
      </c>
      <c r="S2703" s="1" t="s">
        <v>9894</v>
      </c>
      <c r="T2703" s="1" t="s">
        <v>9933</v>
      </c>
      <c r="U2703" s="1" t="s">
        <v>21774</v>
      </c>
      <c r="V2703" s="1" t="s">
        <v>9946</v>
      </c>
      <c r="W2703" s="1" t="s">
        <v>10687</v>
      </c>
      <c r="X2703" s="1"/>
      <c r="Y2703" s="1" t="s">
        <v>10688</v>
      </c>
      <c r="Z2703" s="1"/>
      <c r="AA2703" s="1"/>
      <c r="AB2703" s="1"/>
      <c r="AC2703" s="1"/>
      <c r="AD2703" s="1"/>
      <c r="AE2703" s="11"/>
      <c r="AF2703" s="1" t="s">
        <v>517</v>
      </c>
      <c r="AG2703" s="1"/>
      <c r="AH2703" s="1"/>
      <c r="AI2703" s="1"/>
      <c r="AJ2703" s="1"/>
    </row>
    <row r="2704" spans="1:36" ht="105" x14ac:dyDescent="0.25">
      <c r="A2704" s="1" t="s">
        <v>10689</v>
      </c>
      <c r="B2704" s="1" t="s">
        <v>10690</v>
      </c>
      <c r="C2704" s="1" t="s">
        <v>9853</v>
      </c>
      <c r="D2704" s="1" t="s">
        <v>9854</v>
      </c>
      <c r="E2704" s="1" t="s">
        <v>10467</v>
      </c>
      <c r="F2704" s="2" t="s">
        <v>10691</v>
      </c>
      <c r="G2704" s="1" t="s">
        <v>6452</v>
      </c>
      <c r="H2704" s="1">
        <v>20</v>
      </c>
      <c r="I2704" s="1" t="s">
        <v>10692</v>
      </c>
      <c r="J2704" s="1" t="s">
        <v>6452</v>
      </c>
      <c r="K2704" s="4">
        <v>0.14499999999999999</v>
      </c>
      <c r="L2704" s="1" t="s">
        <v>42</v>
      </c>
      <c r="M2704" s="1">
        <v>8.6</v>
      </c>
      <c r="N2704" s="1" t="s">
        <v>315</v>
      </c>
      <c r="O2704" s="1"/>
      <c r="P2704" s="1" t="s">
        <v>2181</v>
      </c>
      <c r="Q2704" s="1" t="s">
        <v>9893</v>
      </c>
      <c r="R2704" s="1"/>
      <c r="S2704" s="1"/>
      <c r="T2704" s="1" t="s">
        <v>10093</v>
      </c>
      <c r="U2704" s="1" t="s">
        <v>21804</v>
      </c>
      <c r="V2704" s="1" t="s">
        <v>6123</v>
      </c>
      <c r="W2704" s="1"/>
      <c r="X2704" s="1"/>
      <c r="Y2704" s="1"/>
      <c r="Z2704" s="1"/>
      <c r="AA2704" s="1"/>
      <c r="AB2704" s="1"/>
      <c r="AC2704" s="1"/>
      <c r="AD2704" s="16" t="s">
        <v>3566</v>
      </c>
      <c r="AE2704" s="11" t="s">
        <v>10693</v>
      </c>
      <c r="AF2704" s="1"/>
      <c r="AG2704" s="1"/>
      <c r="AH2704" s="1"/>
      <c r="AI2704" s="1"/>
      <c r="AJ2704" s="1"/>
    </row>
    <row r="2705" spans="1:36" x14ac:dyDescent="0.25">
      <c r="A2705" s="1" t="s">
        <v>20591</v>
      </c>
      <c r="B2705" s="1" t="s">
        <v>10694</v>
      </c>
      <c r="C2705" s="1" t="s">
        <v>9853</v>
      </c>
      <c r="D2705" s="1" t="s">
        <v>9854</v>
      </c>
      <c r="E2705" s="1" t="s">
        <v>10695</v>
      </c>
      <c r="F2705" s="2" t="s">
        <v>10696</v>
      </c>
      <c r="G2705" s="1" t="s">
        <v>728</v>
      </c>
      <c r="H2705" s="1">
        <v>39</v>
      </c>
      <c r="I2705" s="1" t="s">
        <v>10697</v>
      </c>
      <c r="J2705" s="1" t="s">
        <v>728</v>
      </c>
      <c r="K2705" s="4">
        <v>0.13500000000000001</v>
      </c>
      <c r="L2705" s="1" t="s">
        <v>42</v>
      </c>
      <c r="M2705" s="1">
        <v>8.1</v>
      </c>
      <c r="N2705" s="1" t="s">
        <v>315</v>
      </c>
      <c r="O2705" s="1"/>
      <c r="P2705" s="1" t="s">
        <v>316</v>
      </c>
      <c r="Q2705" s="1" t="s">
        <v>2500</v>
      </c>
      <c r="R2705" s="1" t="s">
        <v>10569</v>
      </c>
      <c r="S2705" s="1" t="s">
        <v>10298</v>
      </c>
      <c r="T2705" s="1" t="s">
        <v>9933</v>
      </c>
      <c r="U2705" s="1" t="s">
        <v>21578</v>
      </c>
      <c r="V2705" s="1" t="s">
        <v>6123</v>
      </c>
      <c r="W2705" s="1" t="s">
        <v>10698</v>
      </c>
      <c r="X2705" s="1"/>
      <c r="Y2705" s="1" t="s">
        <v>10699</v>
      </c>
      <c r="Z2705" s="1"/>
      <c r="AA2705" s="1"/>
      <c r="AB2705" s="1"/>
      <c r="AC2705" s="1"/>
      <c r="AD2705" s="1"/>
      <c r="AE2705" s="11"/>
      <c r="AF2705" s="1" t="s">
        <v>7343</v>
      </c>
      <c r="AG2705" s="1"/>
      <c r="AH2705" s="1"/>
      <c r="AI2705" s="6" t="s">
        <v>32</v>
      </c>
      <c r="AJ2705" s="1"/>
    </row>
    <row r="2706" spans="1:36" x14ac:dyDescent="0.25">
      <c r="A2706" s="1" t="s">
        <v>10700</v>
      </c>
      <c r="B2706" s="1" t="s">
        <v>10701</v>
      </c>
      <c r="C2706" s="1" t="s">
        <v>9853</v>
      </c>
      <c r="D2706" s="1" t="s">
        <v>9854</v>
      </c>
      <c r="E2706" s="1" t="s">
        <v>10408</v>
      </c>
      <c r="F2706" s="2" t="s">
        <v>10702</v>
      </c>
      <c r="G2706" s="1" t="s">
        <v>728</v>
      </c>
      <c r="H2706" s="1">
        <v>16</v>
      </c>
      <c r="I2706" s="1" t="s">
        <v>10703</v>
      </c>
      <c r="J2706" s="1" t="s">
        <v>728</v>
      </c>
      <c r="K2706" s="4">
        <v>0.14299999999999999</v>
      </c>
      <c r="L2706" s="1" t="s">
        <v>42</v>
      </c>
      <c r="M2706" s="1">
        <v>8.4</v>
      </c>
      <c r="N2706" s="1" t="s">
        <v>315</v>
      </c>
      <c r="O2706" s="1"/>
      <c r="P2706" s="1" t="s">
        <v>316</v>
      </c>
      <c r="Q2706" s="1"/>
      <c r="R2706" s="1"/>
      <c r="S2706" s="1"/>
      <c r="T2706" s="1"/>
      <c r="U2706" s="1" t="s">
        <v>9086</v>
      </c>
      <c r="V2706" s="1" t="s">
        <v>6123</v>
      </c>
      <c r="W2706" s="1" t="s">
        <v>10704</v>
      </c>
      <c r="X2706" s="1"/>
      <c r="Y2706" s="1" t="s">
        <v>10411</v>
      </c>
      <c r="Z2706" s="1"/>
      <c r="AA2706" s="1"/>
      <c r="AB2706" s="1"/>
      <c r="AC2706" s="1"/>
      <c r="AD2706" s="1"/>
      <c r="AE2706" s="11"/>
      <c r="AF2706" s="1" t="s">
        <v>517</v>
      </c>
      <c r="AG2706" s="1"/>
      <c r="AH2706" s="1"/>
      <c r="AI2706" s="1"/>
      <c r="AJ2706" s="1"/>
    </row>
    <row r="2707" spans="1:36" x14ac:dyDescent="0.25">
      <c r="A2707" s="1" t="s">
        <v>10705</v>
      </c>
      <c r="B2707" s="1" t="s">
        <v>10706</v>
      </c>
      <c r="C2707" s="1" t="s">
        <v>9853</v>
      </c>
      <c r="D2707" s="1" t="s">
        <v>9854</v>
      </c>
      <c r="E2707" s="1" t="s">
        <v>10707</v>
      </c>
      <c r="F2707" s="2" t="s">
        <v>10708</v>
      </c>
      <c r="G2707" s="1" t="s">
        <v>6452</v>
      </c>
      <c r="H2707" s="1">
        <v>22</v>
      </c>
      <c r="I2707" s="1" t="s">
        <v>10709</v>
      </c>
      <c r="J2707" s="1" t="s">
        <v>6452</v>
      </c>
      <c r="K2707" s="4">
        <v>0.125</v>
      </c>
      <c r="L2707" s="1" t="s">
        <v>541</v>
      </c>
      <c r="M2707" s="1">
        <v>7.4</v>
      </c>
      <c r="N2707" s="1" t="s">
        <v>127</v>
      </c>
      <c r="O2707" s="1"/>
      <c r="P2707" s="1"/>
      <c r="Q2707" s="1"/>
      <c r="R2707" s="1"/>
      <c r="S2707" s="1" t="s">
        <v>10710</v>
      </c>
      <c r="T2707" s="1" t="s">
        <v>10029</v>
      </c>
      <c r="U2707" s="1" t="s">
        <v>21805</v>
      </c>
      <c r="V2707" s="1" t="s">
        <v>4507</v>
      </c>
      <c r="W2707" s="1"/>
      <c r="X2707" s="1"/>
      <c r="Y2707" s="1" t="s">
        <v>10707</v>
      </c>
      <c r="Z2707" s="1"/>
      <c r="AA2707" s="1"/>
      <c r="AB2707" s="1"/>
      <c r="AC2707" s="1"/>
      <c r="AD2707" s="1"/>
      <c r="AE2707" s="11" t="s">
        <v>10711</v>
      </c>
      <c r="AF2707" s="1"/>
      <c r="AG2707" s="1"/>
      <c r="AH2707" s="1"/>
      <c r="AI2707" s="6" t="s">
        <v>32</v>
      </c>
      <c r="AJ2707" s="1"/>
    </row>
    <row r="2708" spans="1:36" x14ac:dyDescent="0.25">
      <c r="A2708" s="1" t="s">
        <v>10712</v>
      </c>
      <c r="B2708" s="1" t="s">
        <v>10713</v>
      </c>
      <c r="C2708" s="1" t="s">
        <v>9853</v>
      </c>
      <c r="D2708" s="1" t="s">
        <v>9854</v>
      </c>
      <c r="E2708" s="1" t="s">
        <v>10714</v>
      </c>
      <c r="F2708" s="2" t="s">
        <v>10715</v>
      </c>
      <c r="G2708" s="1" t="s">
        <v>728</v>
      </c>
      <c r="H2708" s="1">
        <v>36</v>
      </c>
      <c r="I2708" s="1" t="s">
        <v>10716</v>
      </c>
      <c r="J2708" s="1" t="s">
        <v>728</v>
      </c>
      <c r="K2708" s="4">
        <v>0.13800000000000001</v>
      </c>
      <c r="L2708" s="1" t="s">
        <v>42</v>
      </c>
      <c r="M2708" s="1">
        <v>8</v>
      </c>
      <c r="N2708" s="1" t="s">
        <v>315</v>
      </c>
      <c r="O2708" s="1" t="s">
        <v>10717</v>
      </c>
      <c r="P2708" s="1" t="s">
        <v>795</v>
      </c>
      <c r="Q2708" s="1" t="s">
        <v>795</v>
      </c>
      <c r="R2708" s="1" t="s">
        <v>10718</v>
      </c>
      <c r="S2708" s="1" t="s">
        <v>9894</v>
      </c>
      <c r="T2708" s="1" t="s">
        <v>9933</v>
      </c>
      <c r="U2708" s="1" t="s">
        <v>21774</v>
      </c>
      <c r="V2708" s="1" t="s">
        <v>10639</v>
      </c>
      <c r="W2708" s="1"/>
      <c r="X2708" s="1"/>
      <c r="Y2708" s="1"/>
      <c r="Z2708" s="1"/>
      <c r="AA2708" s="1"/>
      <c r="AB2708" s="1"/>
      <c r="AC2708" s="1"/>
      <c r="AD2708" s="1"/>
      <c r="AE2708" s="11"/>
      <c r="AF2708" s="1"/>
      <c r="AG2708" s="1"/>
      <c r="AH2708" s="1" t="s">
        <v>31</v>
      </c>
      <c r="AI2708" s="6" t="s">
        <v>32</v>
      </c>
      <c r="AJ2708" s="1"/>
    </row>
    <row r="2709" spans="1:36" x14ac:dyDescent="0.25">
      <c r="A2709" s="1" t="s">
        <v>20592</v>
      </c>
      <c r="B2709" s="1" t="s">
        <v>10719</v>
      </c>
      <c r="C2709" s="1" t="s">
        <v>9853</v>
      </c>
      <c r="D2709" s="1" t="s">
        <v>9854</v>
      </c>
      <c r="E2709" s="1" t="s">
        <v>10720</v>
      </c>
      <c r="F2709" s="2" t="s">
        <v>10721</v>
      </c>
      <c r="G2709" s="1" t="s">
        <v>98</v>
      </c>
      <c r="H2709" s="1">
        <v>12</v>
      </c>
      <c r="I2709" s="1" t="s">
        <v>10722</v>
      </c>
      <c r="J2709" s="1" t="s">
        <v>98</v>
      </c>
      <c r="K2709" s="3">
        <v>7.0000000000000007E-2</v>
      </c>
      <c r="L2709" s="1" t="s">
        <v>42</v>
      </c>
      <c r="M2709" s="1">
        <v>4.1399999999999997</v>
      </c>
      <c r="N2709" s="1" t="s">
        <v>315</v>
      </c>
      <c r="O2709" s="1" t="s">
        <v>315</v>
      </c>
      <c r="P2709" s="1"/>
      <c r="Q2709" s="1" t="s">
        <v>10125</v>
      </c>
      <c r="R2709" s="1"/>
      <c r="S2709" s="1" t="s">
        <v>9868</v>
      </c>
      <c r="T2709" s="1" t="s">
        <v>9868</v>
      </c>
      <c r="U2709" s="1" t="s">
        <v>21763</v>
      </c>
      <c r="V2709" s="1" t="s">
        <v>4507</v>
      </c>
      <c r="W2709" s="1"/>
      <c r="X2709" s="1"/>
      <c r="Y2709" s="1"/>
      <c r="Z2709" s="1"/>
      <c r="AA2709" s="1"/>
      <c r="AB2709" s="1"/>
      <c r="AC2709" s="1"/>
      <c r="AD2709" s="1"/>
      <c r="AE2709" s="11"/>
      <c r="AF2709" s="1" t="s">
        <v>517</v>
      </c>
      <c r="AG2709" s="1"/>
      <c r="AH2709" s="1"/>
      <c r="AI2709" s="1"/>
      <c r="AJ2709" s="1"/>
    </row>
    <row r="2710" spans="1:36" x14ac:dyDescent="0.25">
      <c r="A2710" s="1" t="s">
        <v>10723</v>
      </c>
      <c r="B2710" s="1" t="s">
        <v>10724</v>
      </c>
      <c r="C2710" s="1" t="s">
        <v>9853</v>
      </c>
      <c r="D2710" s="1" t="s">
        <v>9854</v>
      </c>
      <c r="E2710" s="1" t="s">
        <v>10601</v>
      </c>
      <c r="F2710" s="2" t="s">
        <v>10725</v>
      </c>
      <c r="G2710" s="1" t="s">
        <v>728</v>
      </c>
      <c r="H2710" s="1">
        <v>17</v>
      </c>
      <c r="I2710" s="1" t="s">
        <v>10726</v>
      </c>
      <c r="J2710" s="1" t="s">
        <v>728</v>
      </c>
      <c r="K2710" s="3">
        <v>0.14000000000000001</v>
      </c>
      <c r="L2710" s="1" t="s">
        <v>42</v>
      </c>
      <c r="M2710" s="1">
        <v>8.3000000000000007</v>
      </c>
      <c r="N2710" s="1" t="s">
        <v>315</v>
      </c>
      <c r="O2710" s="1" t="s">
        <v>315</v>
      </c>
      <c r="P2710" s="1" t="s">
        <v>2181</v>
      </c>
      <c r="Q2710" s="1" t="s">
        <v>10046</v>
      </c>
      <c r="R2710" s="1"/>
      <c r="S2710" s="1" t="s">
        <v>9854</v>
      </c>
      <c r="T2710" s="1" t="s">
        <v>10189</v>
      </c>
      <c r="U2710" s="1" t="s">
        <v>21806</v>
      </c>
      <c r="V2710" s="1" t="s">
        <v>9869</v>
      </c>
      <c r="W2710" s="1"/>
      <c r="X2710" s="1"/>
      <c r="Y2710" s="1" t="s">
        <v>10605</v>
      </c>
      <c r="Z2710" s="1"/>
      <c r="AA2710" s="1"/>
      <c r="AB2710" s="1"/>
      <c r="AC2710" s="1"/>
      <c r="AD2710" s="1"/>
      <c r="AE2710" s="11"/>
      <c r="AF2710" s="1"/>
      <c r="AG2710" s="1"/>
      <c r="AH2710" s="1"/>
      <c r="AI2710" s="6" t="s">
        <v>32</v>
      </c>
      <c r="AJ2710" s="1"/>
    </row>
    <row r="2711" spans="1:36" x14ac:dyDescent="0.25">
      <c r="A2711" s="1" t="s">
        <v>10727</v>
      </c>
      <c r="B2711" s="1" t="s">
        <v>10728</v>
      </c>
      <c r="C2711" s="1" t="s">
        <v>9853</v>
      </c>
      <c r="D2711" s="1" t="s">
        <v>9854</v>
      </c>
      <c r="E2711" s="1" t="s">
        <v>10729</v>
      </c>
      <c r="F2711" s="2" t="s">
        <v>10730</v>
      </c>
      <c r="G2711" s="1" t="s">
        <v>98</v>
      </c>
      <c r="H2711" s="1">
        <v>19</v>
      </c>
      <c r="I2711" s="1" t="s">
        <v>10731</v>
      </c>
      <c r="J2711" s="1" t="s">
        <v>6452</v>
      </c>
      <c r="K2711" s="4">
        <v>0.13500000000000001</v>
      </c>
      <c r="L2711" s="1" t="s">
        <v>42</v>
      </c>
      <c r="M2711" s="1"/>
      <c r="N2711" s="1" t="s">
        <v>315</v>
      </c>
      <c r="O2711" s="1"/>
      <c r="P2711" s="1" t="s">
        <v>360</v>
      </c>
      <c r="Q2711" s="1" t="s">
        <v>10288</v>
      </c>
      <c r="R2711" s="1"/>
      <c r="S2711" s="1" t="s">
        <v>10111</v>
      </c>
      <c r="T2711" s="1" t="s">
        <v>10111</v>
      </c>
      <c r="U2711" s="1" t="s">
        <v>21807</v>
      </c>
      <c r="V2711" s="1" t="s">
        <v>9946</v>
      </c>
      <c r="W2711" s="1"/>
      <c r="X2711" s="1"/>
      <c r="Y2711" s="1" t="s">
        <v>10732</v>
      </c>
      <c r="Z2711" s="1"/>
      <c r="AA2711" s="1"/>
      <c r="AB2711" s="1"/>
      <c r="AC2711" s="1"/>
      <c r="AD2711" s="1"/>
      <c r="AE2711" s="11"/>
      <c r="AF2711" s="1"/>
      <c r="AG2711" s="1" t="s">
        <v>30</v>
      </c>
      <c r="AH2711" s="1"/>
      <c r="AI2711" s="1"/>
      <c r="AJ2711" s="1"/>
    </row>
    <row r="2712" spans="1:36" x14ac:dyDescent="0.25">
      <c r="A2712" s="1" t="s">
        <v>10733</v>
      </c>
      <c r="B2712" s="1" t="s">
        <v>10734</v>
      </c>
      <c r="C2712" s="1" t="s">
        <v>9853</v>
      </c>
      <c r="D2712" s="1" t="s">
        <v>9854</v>
      </c>
      <c r="E2712" s="1" t="s">
        <v>10735</v>
      </c>
      <c r="F2712" s="2" t="s">
        <v>10736</v>
      </c>
      <c r="G2712" s="1" t="s">
        <v>98</v>
      </c>
      <c r="H2712" s="1">
        <v>28</v>
      </c>
      <c r="I2712" s="1" t="s">
        <v>10737</v>
      </c>
      <c r="J2712" s="1" t="s">
        <v>98</v>
      </c>
      <c r="K2712" s="3">
        <v>0.13</v>
      </c>
      <c r="L2712" s="1" t="s">
        <v>42</v>
      </c>
      <c r="M2712" s="1">
        <v>7.69</v>
      </c>
      <c r="N2712" s="1" t="s">
        <v>315</v>
      </c>
      <c r="O2712" s="1"/>
      <c r="P2712" s="1" t="s">
        <v>316</v>
      </c>
      <c r="Q2712" s="1" t="s">
        <v>2485</v>
      </c>
      <c r="R2712" s="1"/>
      <c r="S2712" s="1" t="s">
        <v>9919</v>
      </c>
      <c r="T2712" s="1" t="s">
        <v>9919</v>
      </c>
      <c r="U2712" s="1" t="s">
        <v>21765</v>
      </c>
      <c r="V2712" s="1" t="s">
        <v>9904</v>
      </c>
      <c r="W2712" s="1"/>
      <c r="X2712" s="1"/>
      <c r="Y2712" s="1" t="s">
        <v>10735</v>
      </c>
      <c r="Z2712" s="1"/>
      <c r="AA2712" s="1"/>
      <c r="AB2712" s="1"/>
      <c r="AC2712" s="1"/>
      <c r="AD2712" s="1"/>
      <c r="AE2712" s="11"/>
      <c r="AF2712" s="1"/>
      <c r="AG2712" s="1"/>
      <c r="AH2712" s="1"/>
      <c r="AI2712" s="1"/>
      <c r="AJ2712" s="1"/>
    </row>
    <row r="2713" spans="1:36" x14ac:dyDescent="0.25">
      <c r="A2713" s="1" t="s">
        <v>10738</v>
      </c>
      <c r="B2713" s="1" t="s">
        <v>10739</v>
      </c>
      <c r="C2713" s="1" t="s">
        <v>9853</v>
      </c>
      <c r="D2713" s="1" t="s">
        <v>9854</v>
      </c>
      <c r="E2713" s="1" t="s">
        <v>10519</v>
      </c>
      <c r="F2713" s="2" t="s">
        <v>10740</v>
      </c>
      <c r="G2713" s="1" t="s">
        <v>98</v>
      </c>
      <c r="H2713" s="1">
        <v>22</v>
      </c>
      <c r="I2713" s="1" t="s">
        <v>10741</v>
      </c>
      <c r="J2713" s="1" t="s">
        <v>728</v>
      </c>
      <c r="K2713" s="4">
        <v>0.125</v>
      </c>
      <c r="L2713" s="1" t="s">
        <v>10742</v>
      </c>
      <c r="M2713" s="1">
        <v>7.4</v>
      </c>
      <c r="N2713" s="1" t="s">
        <v>315</v>
      </c>
      <c r="O2713" s="1"/>
      <c r="P2713" s="1" t="s">
        <v>2181</v>
      </c>
      <c r="Q2713" s="1" t="s">
        <v>3271</v>
      </c>
      <c r="R2713" s="1"/>
      <c r="S2713" s="1" t="s">
        <v>9933</v>
      </c>
      <c r="T2713" s="1" t="s">
        <v>9933</v>
      </c>
      <c r="U2713" s="1" t="s">
        <v>21766</v>
      </c>
      <c r="V2713" s="1"/>
      <c r="W2713" s="1" t="s">
        <v>10743</v>
      </c>
      <c r="X2713" s="1"/>
      <c r="Y2713" s="1" t="s">
        <v>10526</v>
      </c>
      <c r="Z2713" s="1"/>
      <c r="AA2713" s="1"/>
      <c r="AB2713" s="1"/>
      <c r="AC2713" s="1"/>
      <c r="AD2713" s="1"/>
      <c r="AE2713" s="11"/>
      <c r="AF2713" s="1" t="s">
        <v>10744</v>
      </c>
      <c r="AG2713" s="1" t="s">
        <v>30</v>
      </c>
      <c r="AH2713" s="1"/>
      <c r="AI2713" s="6" t="s">
        <v>32</v>
      </c>
      <c r="AJ2713" s="1"/>
    </row>
    <row r="2714" spans="1:36" x14ac:dyDescent="0.25">
      <c r="A2714" s="1" t="s">
        <v>10745</v>
      </c>
      <c r="B2714" s="1" t="s">
        <v>10746</v>
      </c>
      <c r="C2714" s="1" t="s">
        <v>9853</v>
      </c>
      <c r="D2714" s="1" t="s">
        <v>9854</v>
      </c>
      <c r="E2714" s="1" t="s">
        <v>10601</v>
      </c>
      <c r="F2714" s="2" t="s">
        <v>10747</v>
      </c>
      <c r="G2714" s="1" t="s">
        <v>98</v>
      </c>
      <c r="H2714" s="1">
        <v>19</v>
      </c>
      <c r="I2714" s="1" t="s">
        <v>10748</v>
      </c>
      <c r="J2714" s="1" t="s">
        <v>728</v>
      </c>
      <c r="K2714" s="4">
        <v>0.13500000000000001</v>
      </c>
      <c r="L2714" s="1" t="s">
        <v>42</v>
      </c>
      <c r="M2714" s="1"/>
      <c r="N2714" s="1" t="s">
        <v>315</v>
      </c>
      <c r="O2714" s="1"/>
      <c r="P2714" s="1" t="s">
        <v>2181</v>
      </c>
      <c r="Q2714" s="1" t="s">
        <v>10046</v>
      </c>
      <c r="R2714" s="1"/>
      <c r="S2714" s="1" t="s">
        <v>10749</v>
      </c>
      <c r="T2714" s="1" t="s">
        <v>10749</v>
      </c>
      <c r="U2714" s="1" t="s">
        <v>21808</v>
      </c>
      <c r="V2714" s="1"/>
      <c r="W2714" s="1" t="s">
        <v>10750</v>
      </c>
      <c r="X2714" s="1"/>
      <c r="Y2714" s="1" t="s">
        <v>10605</v>
      </c>
      <c r="Z2714" s="1"/>
      <c r="AA2714" s="1"/>
      <c r="AB2714" s="1"/>
      <c r="AC2714" s="1"/>
      <c r="AD2714" s="1"/>
      <c r="AE2714" s="11"/>
      <c r="AF2714" s="1"/>
      <c r="AG2714" s="1" t="s">
        <v>30</v>
      </c>
      <c r="AH2714" s="1"/>
      <c r="AI2714" s="1"/>
      <c r="AJ2714" s="1"/>
    </row>
    <row r="2715" spans="1:36" x14ac:dyDescent="0.25">
      <c r="A2715" s="1" t="s">
        <v>10751</v>
      </c>
      <c r="B2715" s="1" t="s">
        <v>10752</v>
      </c>
      <c r="C2715" s="1" t="s">
        <v>9853</v>
      </c>
      <c r="D2715" s="1" t="s">
        <v>9854</v>
      </c>
      <c r="E2715" s="1" t="s">
        <v>10376</v>
      </c>
      <c r="F2715" s="2" t="s">
        <v>10753</v>
      </c>
      <c r="G2715" s="1" t="s">
        <v>728</v>
      </c>
      <c r="H2715" s="1">
        <v>19</v>
      </c>
      <c r="I2715" s="1" t="s">
        <v>10754</v>
      </c>
      <c r="J2715" s="1" t="s">
        <v>728</v>
      </c>
      <c r="K2715" s="4">
        <v>0.125</v>
      </c>
      <c r="L2715" s="1" t="s">
        <v>42</v>
      </c>
      <c r="M2715" s="1">
        <v>7.4</v>
      </c>
      <c r="N2715" s="1" t="s">
        <v>315</v>
      </c>
      <c r="O2715" s="1"/>
      <c r="P2715" s="1" t="s">
        <v>2181</v>
      </c>
      <c r="Q2715" s="1" t="s">
        <v>10125</v>
      </c>
      <c r="R2715" s="1"/>
      <c r="S2715" s="1" t="s">
        <v>5085</v>
      </c>
      <c r="T2715" s="1" t="s">
        <v>5085</v>
      </c>
      <c r="U2715" s="1" t="s">
        <v>21534</v>
      </c>
      <c r="V2715" s="1" t="s">
        <v>10047</v>
      </c>
      <c r="W2715" s="1"/>
      <c r="X2715" s="1"/>
      <c r="Y2715" s="1" t="s">
        <v>10379</v>
      </c>
      <c r="Z2715" s="1"/>
      <c r="AA2715" s="1"/>
      <c r="AB2715" s="1"/>
      <c r="AC2715" s="1"/>
      <c r="AD2715" s="1"/>
      <c r="AE2715" s="11"/>
      <c r="AF2715" s="1"/>
      <c r="AG2715" s="1"/>
      <c r="AH2715" s="1" t="s">
        <v>31</v>
      </c>
      <c r="AI2715" s="6" t="s">
        <v>32</v>
      </c>
      <c r="AJ2715" s="6" t="s">
        <v>33</v>
      </c>
    </row>
    <row r="2716" spans="1:36" x14ac:dyDescent="0.25">
      <c r="A2716" s="1" t="s">
        <v>20593</v>
      </c>
      <c r="B2716" s="1" t="s">
        <v>10755</v>
      </c>
      <c r="C2716" s="1" t="s">
        <v>9853</v>
      </c>
      <c r="D2716" s="1" t="s">
        <v>9854</v>
      </c>
      <c r="E2716" s="1" t="s">
        <v>10756</v>
      </c>
      <c r="F2716" s="2" t="s">
        <v>10757</v>
      </c>
      <c r="G2716" s="1" t="s">
        <v>98</v>
      </c>
      <c r="H2716" s="1">
        <v>16</v>
      </c>
      <c r="I2716" s="1" t="s">
        <v>10758</v>
      </c>
      <c r="J2716" s="1" t="s">
        <v>98</v>
      </c>
      <c r="K2716" s="4">
        <v>0.13500000000000001</v>
      </c>
      <c r="L2716" s="1" t="s">
        <v>42</v>
      </c>
      <c r="M2716" s="1">
        <v>8</v>
      </c>
      <c r="N2716" s="1" t="s">
        <v>315</v>
      </c>
      <c r="O2716" s="1"/>
      <c r="P2716" s="1" t="s">
        <v>2181</v>
      </c>
      <c r="Q2716" s="1" t="s">
        <v>10125</v>
      </c>
      <c r="R2716" s="1"/>
      <c r="S2716" s="1" t="s">
        <v>9868</v>
      </c>
      <c r="T2716" s="1" t="s">
        <v>9868</v>
      </c>
      <c r="U2716" s="1" t="s">
        <v>21763</v>
      </c>
      <c r="V2716" s="1" t="s">
        <v>9869</v>
      </c>
      <c r="W2716" s="1"/>
      <c r="X2716" s="1"/>
      <c r="Y2716" s="1" t="s">
        <v>10759</v>
      </c>
      <c r="Z2716" s="1"/>
      <c r="AA2716" s="1"/>
      <c r="AB2716" s="1"/>
      <c r="AC2716" s="1"/>
      <c r="AD2716" s="1"/>
      <c r="AE2716" s="11"/>
      <c r="AF2716" s="1" t="s">
        <v>4171</v>
      </c>
      <c r="AG2716" s="1"/>
      <c r="AH2716" s="1"/>
      <c r="AI2716" s="6" t="s">
        <v>32</v>
      </c>
      <c r="AJ2716" s="1"/>
    </row>
    <row r="2717" spans="1:36" x14ac:dyDescent="0.25">
      <c r="A2717" s="1" t="s">
        <v>10760</v>
      </c>
      <c r="B2717" s="1" t="s">
        <v>10761</v>
      </c>
      <c r="C2717" s="1" t="s">
        <v>9853</v>
      </c>
      <c r="D2717" s="1" t="s">
        <v>9854</v>
      </c>
      <c r="E2717" s="1" t="s">
        <v>10762</v>
      </c>
      <c r="F2717" s="2" t="s">
        <v>10763</v>
      </c>
      <c r="G2717" s="1" t="s">
        <v>98</v>
      </c>
      <c r="H2717" s="1">
        <v>14</v>
      </c>
      <c r="I2717" s="1" t="s">
        <v>10764</v>
      </c>
      <c r="J2717" s="1" t="s">
        <v>98</v>
      </c>
      <c r="K2717" s="3">
        <v>0.14000000000000001</v>
      </c>
      <c r="L2717" s="1" t="s">
        <v>42</v>
      </c>
      <c r="M2717" s="1"/>
      <c r="N2717" s="1" t="s">
        <v>315</v>
      </c>
      <c r="O2717" s="1" t="s">
        <v>315</v>
      </c>
      <c r="P2717" s="1" t="s">
        <v>2181</v>
      </c>
      <c r="Q2717" s="1" t="s">
        <v>10125</v>
      </c>
      <c r="R2717" s="1"/>
      <c r="S2717" s="1" t="s">
        <v>9868</v>
      </c>
      <c r="T2717" s="1" t="s">
        <v>9868</v>
      </c>
      <c r="U2717" s="1" t="s">
        <v>21763</v>
      </c>
      <c r="V2717" s="1" t="s">
        <v>9869</v>
      </c>
      <c r="W2717" s="1"/>
      <c r="X2717" s="1"/>
      <c r="Y2717" s="1" t="s">
        <v>10765</v>
      </c>
      <c r="Z2717" s="1"/>
      <c r="AA2717" s="1"/>
      <c r="AB2717" s="1"/>
      <c r="AC2717" s="1"/>
      <c r="AD2717" s="1"/>
      <c r="AE2717" s="11"/>
      <c r="AF2717" s="1"/>
      <c r="AG2717" s="1"/>
      <c r="AH2717" s="1"/>
      <c r="AI2717" s="1"/>
      <c r="AJ2717" s="6" t="s">
        <v>33</v>
      </c>
    </row>
    <row r="2718" spans="1:36" x14ac:dyDescent="0.25">
      <c r="A2718" s="1" t="s">
        <v>20594</v>
      </c>
      <c r="B2718" s="1" t="s">
        <v>10766</v>
      </c>
      <c r="C2718" s="1" t="s">
        <v>9853</v>
      </c>
      <c r="D2718" s="1" t="s">
        <v>9854</v>
      </c>
      <c r="E2718" s="1" t="s">
        <v>10767</v>
      </c>
      <c r="F2718" s="2" t="s">
        <v>10768</v>
      </c>
      <c r="G2718" s="1" t="s">
        <v>98</v>
      </c>
      <c r="H2718" s="1">
        <v>14</v>
      </c>
      <c r="I2718" s="1" t="s">
        <v>10769</v>
      </c>
      <c r="J2718" s="1" t="s">
        <v>98</v>
      </c>
      <c r="K2718" s="3">
        <v>0.12</v>
      </c>
      <c r="L2718" s="1" t="s">
        <v>51</v>
      </c>
      <c r="M2718" s="1">
        <v>7.1</v>
      </c>
      <c r="N2718" s="1" t="s">
        <v>315</v>
      </c>
      <c r="O2718" s="1"/>
      <c r="P2718" s="1" t="s">
        <v>2181</v>
      </c>
      <c r="Q2718" s="1"/>
      <c r="R2718" s="1"/>
      <c r="S2718" s="1" t="s">
        <v>9933</v>
      </c>
      <c r="T2718" s="1" t="s">
        <v>9933</v>
      </c>
      <c r="U2718" s="1" t="s">
        <v>21766</v>
      </c>
      <c r="V2718" s="1" t="s">
        <v>9904</v>
      </c>
      <c r="W2718" s="1"/>
      <c r="X2718" s="1"/>
      <c r="Y2718" s="1" t="s">
        <v>10770</v>
      </c>
      <c r="Z2718" s="1"/>
      <c r="AA2718" s="1"/>
      <c r="AB2718" s="1"/>
      <c r="AC2718" s="1"/>
      <c r="AD2718" s="1"/>
      <c r="AE2718" s="11"/>
      <c r="AF2718" s="1"/>
      <c r="AG2718" s="1"/>
      <c r="AH2718" s="1"/>
      <c r="AI2718" s="1"/>
      <c r="AJ2718" s="1"/>
    </row>
    <row r="2719" spans="1:36" x14ac:dyDescent="0.25">
      <c r="A2719" s="1" t="s">
        <v>10771</v>
      </c>
      <c r="B2719" s="1" t="s">
        <v>10772</v>
      </c>
      <c r="C2719" s="1" t="s">
        <v>9853</v>
      </c>
      <c r="D2719" s="1" t="s">
        <v>9854</v>
      </c>
      <c r="E2719" s="1" t="s">
        <v>10664</v>
      </c>
      <c r="F2719" s="2" t="s">
        <v>10773</v>
      </c>
      <c r="G2719" s="1" t="s">
        <v>98</v>
      </c>
      <c r="H2719" s="1">
        <v>18</v>
      </c>
      <c r="I2719" s="1" t="s">
        <v>10774</v>
      </c>
      <c r="J2719" s="1" t="s">
        <v>98</v>
      </c>
      <c r="K2719" s="4">
        <v>0.13500000000000001</v>
      </c>
      <c r="L2719" s="1" t="s">
        <v>42</v>
      </c>
      <c r="M2719" s="1">
        <v>7.99</v>
      </c>
      <c r="N2719" s="1" t="s">
        <v>315</v>
      </c>
      <c r="O2719" s="1"/>
      <c r="P2719" s="1" t="s">
        <v>2181</v>
      </c>
      <c r="Q2719" s="1" t="s">
        <v>9867</v>
      </c>
      <c r="R2719" s="1"/>
      <c r="S2719" s="1" t="s">
        <v>10082</v>
      </c>
      <c r="T2719" s="1" t="s">
        <v>10082</v>
      </c>
      <c r="U2719" s="1" t="s">
        <v>21773</v>
      </c>
      <c r="V2719" s="1" t="s">
        <v>9904</v>
      </c>
      <c r="W2719" s="1" t="s">
        <v>10775</v>
      </c>
      <c r="X2719" s="1"/>
      <c r="Y2719" s="1" t="s">
        <v>10668</v>
      </c>
      <c r="Z2719" s="1"/>
      <c r="AA2719" s="1"/>
      <c r="AB2719" s="1"/>
      <c r="AC2719" s="1"/>
      <c r="AD2719" s="1"/>
      <c r="AE2719" s="11"/>
      <c r="AF2719" s="1" t="s">
        <v>1256</v>
      </c>
      <c r="AG2719" s="1"/>
      <c r="AH2719" s="1"/>
      <c r="AI2719" s="1"/>
      <c r="AJ2719" s="1"/>
    </row>
    <row r="2720" spans="1:36" x14ac:dyDescent="0.25">
      <c r="A2720" s="1" t="s">
        <v>10776</v>
      </c>
      <c r="B2720" s="1" t="s">
        <v>10777</v>
      </c>
      <c r="C2720" s="1" t="s">
        <v>9853</v>
      </c>
      <c r="D2720" s="1" t="s">
        <v>9854</v>
      </c>
      <c r="E2720" s="1" t="s">
        <v>10778</v>
      </c>
      <c r="F2720" s="2" t="s">
        <v>10779</v>
      </c>
      <c r="G2720" s="1" t="s">
        <v>98</v>
      </c>
      <c r="H2720" s="1">
        <v>21</v>
      </c>
      <c r="I2720" s="1" t="s">
        <v>10780</v>
      </c>
      <c r="J2720" s="1" t="s">
        <v>98</v>
      </c>
      <c r="K2720" s="4">
        <v>0.13400000000000001</v>
      </c>
      <c r="L2720" s="1" t="s">
        <v>42</v>
      </c>
      <c r="M2720" s="1"/>
      <c r="N2720" s="1" t="s">
        <v>315</v>
      </c>
      <c r="O2720" s="1"/>
      <c r="P2720" s="1" t="s">
        <v>1158</v>
      </c>
      <c r="Q2720" s="1" t="s">
        <v>10356</v>
      </c>
      <c r="R2720" s="1"/>
      <c r="S2720" s="1" t="s">
        <v>10093</v>
      </c>
      <c r="T2720" s="1" t="s">
        <v>10093</v>
      </c>
      <c r="U2720" s="1" t="s">
        <v>21566</v>
      </c>
      <c r="V2720" s="1" t="s">
        <v>9860</v>
      </c>
      <c r="W2720" s="1" t="s">
        <v>10781</v>
      </c>
      <c r="X2720" s="1"/>
      <c r="Y2720" s="1" t="s">
        <v>10782</v>
      </c>
      <c r="Z2720" s="1"/>
      <c r="AA2720" s="1"/>
      <c r="AB2720" s="1"/>
      <c r="AC2720" s="1"/>
      <c r="AD2720" s="1"/>
      <c r="AE2720" s="11"/>
      <c r="AF2720" s="1" t="s">
        <v>10783</v>
      </c>
      <c r="AG2720" s="1"/>
      <c r="AH2720" s="1"/>
      <c r="AI2720" s="1"/>
      <c r="AJ2720" s="1"/>
    </row>
    <row r="2721" spans="1:36" x14ac:dyDescent="0.25">
      <c r="A2721" s="1" t="s">
        <v>20595</v>
      </c>
      <c r="B2721" s="1" t="s">
        <v>10784</v>
      </c>
      <c r="C2721" s="1" t="s">
        <v>9853</v>
      </c>
      <c r="D2721" s="1" t="s">
        <v>9854</v>
      </c>
      <c r="E2721" s="1" t="s">
        <v>10347</v>
      </c>
      <c r="F2721" s="2" t="s">
        <v>10785</v>
      </c>
      <c r="G2721" s="1" t="s">
        <v>728</v>
      </c>
      <c r="H2721" s="1">
        <v>20</v>
      </c>
      <c r="I2721" s="1" t="s">
        <v>10786</v>
      </c>
      <c r="J2721" s="1" t="s">
        <v>728</v>
      </c>
      <c r="K2721" s="3">
        <v>0.13</v>
      </c>
      <c r="L2721" s="1" t="s">
        <v>42</v>
      </c>
      <c r="M2721" s="1">
        <v>8</v>
      </c>
      <c r="N2721" s="1" t="s">
        <v>315</v>
      </c>
      <c r="O2721" s="1"/>
      <c r="P2721" s="1" t="s">
        <v>316</v>
      </c>
      <c r="Q2721" s="1" t="s">
        <v>2500</v>
      </c>
      <c r="R2721" s="1"/>
      <c r="S2721" s="1" t="s">
        <v>9894</v>
      </c>
      <c r="T2721" s="1" t="s">
        <v>9868</v>
      </c>
      <c r="U2721" s="1" t="s">
        <v>21565</v>
      </c>
      <c r="V2721" s="1" t="s">
        <v>9860</v>
      </c>
      <c r="W2721" s="1"/>
      <c r="X2721" s="1"/>
      <c r="Y2721" s="1" t="s">
        <v>10350</v>
      </c>
      <c r="Z2721" s="1"/>
      <c r="AA2721" s="1"/>
      <c r="AB2721" s="1"/>
      <c r="AC2721" s="1"/>
      <c r="AD2721" s="1"/>
      <c r="AE2721" s="11"/>
      <c r="AF2721" s="1"/>
      <c r="AG2721" s="1"/>
      <c r="AH2721" s="1"/>
      <c r="AI2721" s="1"/>
      <c r="AJ2721" s="1"/>
    </row>
    <row r="2722" spans="1:36" x14ac:dyDescent="0.25">
      <c r="A2722" s="1" t="s">
        <v>20596</v>
      </c>
      <c r="B2722" s="1" t="s">
        <v>10787</v>
      </c>
      <c r="C2722" s="1" t="s">
        <v>9853</v>
      </c>
      <c r="D2722" s="1" t="s">
        <v>9854</v>
      </c>
      <c r="E2722" s="1" t="s">
        <v>10629</v>
      </c>
      <c r="F2722" s="2" t="s">
        <v>10788</v>
      </c>
      <c r="G2722" s="1" t="s">
        <v>728</v>
      </c>
      <c r="H2722" s="1">
        <v>23</v>
      </c>
      <c r="I2722" s="1" t="s">
        <v>10789</v>
      </c>
      <c r="J2722" s="1" t="s">
        <v>728</v>
      </c>
      <c r="K2722" s="4">
        <v>0.14000000000000001</v>
      </c>
      <c r="L2722" s="1" t="s">
        <v>42</v>
      </c>
      <c r="M2722" s="1">
        <v>8.3000000000000007</v>
      </c>
      <c r="N2722" s="1" t="s">
        <v>315</v>
      </c>
      <c r="O2722" s="1"/>
      <c r="P2722" s="1" t="s">
        <v>2181</v>
      </c>
      <c r="Q2722" s="1" t="s">
        <v>10632</v>
      </c>
      <c r="R2722" s="1"/>
      <c r="S2722" s="1" t="s">
        <v>9894</v>
      </c>
      <c r="T2722" s="1" t="s">
        <v>9859</v>
      </c>
      <c r="U2722" s="1" t="s">
        <v>21767</v>
      </c>
      <c r="V2722" s="1" t="s">
        <v>9860</v>
      </c>
      <c r="W2722" s="1" t="s">
        <v>10790</v>
      </c>
      <c r="X2722" s="1"/>
      <c r="Y2722" s="1" t="s">
        <v>10634</v>
      </c>
      <c r="Z2722" s="1"/>
      <c r="AA2722" s="1"/>
      <c r="AB2722" s="1"/>
      <c r="AC2722" s="1"/>
      <c r="AD2722" s="1"/>
      <c r="AE2722" s="11"/>
      <c r="AF2722" s="1"/>
      <c r="AG2722" s="1"/>
      <c r="AH2722" s="1"/>
      <c r="AI2722" s="1"/>
      <c r="AJ2722" s="6" t="s">
        <v>33</v>
      </c>
    </row>
    <row r="2723" spans="1:36" x14ac:dyDescent="0.25">
      <c r="A2723" s="1" t="s">
        <v>10792</v>
      </c>
      <c r="B2723" s="1" t="s">
        <v>10793</v>
      </c>
      <c r="C2723" s="1" t="s">
        <v>9853</v>
      </c>
      <c r="D2723" s="1" t="s">
        <v>9854</v>
      </c>
      <c r="E2723" s="1" t="s">
        <v>10794</v>
      </c>
      <c r="F2723" s="2" t="s">
        <v>10795</v>
      </c>
      <c r="G2723" s="1" t="s">
        <v>98</v>
      </c>
      <c r="H2723" s="1">
        <v>50</v>
      </c>
      <c r="I2723" s="1" t="s">
        <v>10796</v>
      </c>
      <c r="J2723" s="1" t="s">
        <v>98</v>
      </c>
      <c r="K2723" s="3">
        <v>0.14000000000000001</v>
      </c>
      <c r="L2723" s="1" t="s">
        <v>42</v>
      </c>
      <c r="M2723" s="1">
        <v>8.3000000000000007</v>
      </c>
      <c r="N2723" s="1" t="s">
        <v>315</v>
      </c>
      <c r="O2723" s="1"/>
      <c r="P2723" s="1" t="s">
        <v>316</v>
      </c>
      <c r="Q2723" s="1" t="s">
        <v>2485</v>
      </c>
      <c r="R2723" s="1"/>
      <c r="S2723" s="1" t="s">
        <v>10093</v>
      </c>
      <c r="T2723" s="1" t="s">
        <v>10093</v>
      </c>
      <c r="U2723" s="1" t="s">
        <v>21566</v>
      </c>
      <c r="V2723" s="1" t="s">
        <v>9946</v>
      </c>
      <c r="W2723" s="1"/>
      <c r="X2723" s="1"/>
      <c r="Y2723" s="1"/>
      <c r="Z2723" s="1"/>
      <c r="AA2723" s="1"/>
      <c r="AB2723" s="1"/>
      <c r="AC2723" s="1"/>
      <c r="AD2723" s="1"/>
      <c r="AE2723" s="11"/>
      <c r="AF2723" s="1"/>
      <c r="AG2723" s="1"/>
      <c r="AH2723" s="1"/>
      <c r="AI2723" s="1"/>
      <c r="AJ2723" s="1"/>
    </row>
    <row r="2724" spans="1:36" x14ac:dyDescent="0.25">
      <c r="A2724" s="1" t="s">
        <v>10797</v>
      </c>
      <c r="B2724" s="1" t="s">
        <v>10798</v>
      </c>
      <c r="C2724" s="1" t="s">
        <v>9853</v>
      </c>
      <c r="D2724" s="1" t="s">
        <v>9854</v>
      </c>
      <c r="E2724" s="1" t="s">
        <v>10799</v>
      </c>
      <c r="F2724" s="2" t="s">
        <v>10800</v>
      </c>
      <c r="G2724" s="1" t="s">
        <v>98</v>
      </c>
      <c r="H2724" s="1">
        <v>25</v>
      </c>
      <c r="I2724" s="1" t="s">
        <v>10801</v>
      </c>
      <c r="J2724" s="1" t="s">
        <v>98</v>
      </c>
      <c r="K2724" s="3">
        <v>0.14000000000000001</v>
      </c>
      <c r="L2724" s="1" t="s">
        <v>42</v>
      </c>
      <c r="M2724" s="1">
        <v>8.3000000000000007</v>
      </c>
      <c r="N2724" s="1" t="s">
        <v>315</v>
      </c>
      <c r="O2724" s="1"/>
      <c r="P2724" s="1" t="s">
        <v>2181</v>
      </c>
      <c r="Q2724" s="1" t="s">
        <v>9858</v>
      </c>
      <c r="R2724" s="1"/>
      <c r="S2724" s="1" t="s">
        <v>10139</v>
      </c>
      <c r="T2724" s="1" t="s">
        <v>10139</v>
      </c>
      <c r="U2724" s="1" t="s">
        <v>21778</v>
      </c>
      <c r="V2724" s="1" t="s">
        <v>9904</v>
      </c>
      <c r="W2724" s="1"/>
      <c r="X2724" s="1"/>
      <c r="Y2724" s="1" t="s">
        <v>10802</v>
      </c>
      <c r="Z2724" s="1"/>
      <c r="AA2724" s="1"/>
      <c r="AB2724" s="1"/>
      <c r="AC2724" s="1"/>
      <c r="AD2724" s="1"/>
      <c r="AE2724" s="11"/>
      <c r="AF2724" s="1"/>
      <c r="AG2724" s="1"/>
      <c r="AH2724" s="1"/>
      <c r="AI2724" s="1"/>
      <c r="AJ2724" s="1"/>
    </row>
    <row r="2725" spans="1:36" x14ac:dyDescent="0.25">
      <c r="A2725" s="1" t="s">
        <v>10803</v>
      </c>
      <c r="B2725" s="1" t="s">
        <v>10804</v>
      </c>
      <c r="C2725" s="1" t="s">
        <v>9853</v>
      </c>
      <c r="D2725" s="1" t="s">
        <v>9854</v>
      </c>
      <c r="E2725" s="1" t="s">
        <v>10445</v>
      </c>
      <c r="F2725" s="2" t="s">
        <v>10805</v>
      </c>
      <c r="G2725" s="1" t="s">
        <v>98</v>
      </c>
      <c r="H2725" s="1">
        <v>20</v>
      </c>
      <c r="I2725" s="1" t="s">
        <v>10806</v>
      </c>
      <c r="J2725" s="1" t="s">
        <v>98</v>
      </c>
      <c r="K2725" s="4">
        <v>0.14499999999999999</v>
      </c>
      <c r="L2725" s="1" t="s">
        <v>42</v>
      </c>
      <c r="M2725" s="1">
        <v>8.58</v>
      </c>
      <c r="N2725" s="1" t="s">
        <v>100</v>
      </c>
      <c r="O2725" s="1"/>
      <c r="P2725" s="1"/>
      <c r="Q2725" s="1"/>
      <c r="R2725" s="1"/>
      <c r="S2725" s="1" t="s">
        <v>9903</v>
      </c>
      <c r="T2725" s="1" t="s">
        <v>9903</v>
      </c>
      <c r="U2725" s="1" t="s">
        <v>21764</v>
      </c>
      <c r="V2725" s="1" t="s">
        <v>9946</v>
      </c>
      <c r="W2725" s="1" t="s">
        <v>10807</v>
      </c>
      <c r="X2725" s="1"/>
      <c r="Y2725" s="1"/>
      <c r="Z2725" s="1"/>
      <c r="AA2725" s="1"/>
      <c r="AB2725" s="1"/>
      <c r="AC2725" s="1"/>
      <c r="AD2725" s="1"/>
      <c r="AE2725" s="11"/>
      <c r="AF2725" s="1" t="s">
        <v>10808</v>
      </c>
      <c r="AG2725" s="1"/>
      <c r="AH2725" s="1"/>
      <c r="AI2725" s="1"/>
      <c r="AJ2725" s="1"/>
    </row>
    <row r="2726" spans="1:36" x14ac:dyDescent="0.25">
      <c r="A2726" s="1" t="s">
        <v>10809</v>
      </c>
      <c r="B2726" s="1" t="s">
        <v>10810</v>
      </c>
      <c r="C2726" s="1" t="s">
        <v>9853</v>
      </c>
      <c r="D2726" s="1" t="s">
        <v>9854</v>
      </c>
      <c r="E2726" s="1" t="s">
        <v>10729</v>
      </c>
      <c r="F2726" s="2" t="s">
        <v>10811</v>
      </c>
      <c r="G2726" s="1" t="s">
        <v>6452</v>
      </c>
      <c r="H2726" s="1">
        <v>19</v>
      </c>
      <c r="I2726" s="1" t="s">
        <v>10812</v>
      </c>
      <c r="J2726" s="1" t="s">
        <v>6452</v>
      </c>
      <c r="K2726" s="4">
        <v>0.14499999999999999</v>
      </c>
      <c r="L2726" s="1" t="s">
        <v>42</v>
      </c>
      <c r="M2726" s="1">
        <v>8.6</v>
      </c>
      <c r="N2726" s="1" t="s">
        <v>315</v>
      </c>
      <c r="O2726" s="1"/>
      <c r="P2726" s="1" t="s">
        <v>360</v>
      </c>
      <c r="Q2726" s="1"/>
      <c r="R2726" s="1"/>
      <c r="S2726" s="1"/>
      <c r="T2726" s="1" t="s">
        <v>10227</v>
      </c>
      <c r="U2726" s="1" t="s">
        <v>21809</v>
      </c>
      <c r="V2726" s="1" t="s">
        <v>10047</v>
      </c>
      <c r="W2726" s="1"/>
      <c r="X2726" s="1"/>
      <c r="Y2726" s="1"/>
      <c r="Z2726" s="1"/>
      <c r="AA2726" s="1"/>
      <c r="AB2726" s="1"/>
      <c r="AC2726" s="1"/>
      <c r="AD2726" s="1"/>
      <c r="AE2726" s="11"/>
      <c r="AF2726" s="1"/>
      <c r="AG2726" s="1"/>
      <c r="AH2726" s="1"/>
      <c r="AI2726" s="1"/>
      <c r="AJ2726" s="1"/>
    </row>
    <row r="2727" spans="1:36" x14ac:dyDescent="0.25">
      <c r="A2727" s="1" t="s">
        <v>20597</v>
      </c>
      <c r="B2727" s="1" t="s">
        <v>10813</v>
      </c>
      <c r="C2727" s="1" t="s">
        <v>9853</v>
      </c>
      <c r="D2727" s="1" t="s">
        <v>9854</v>
      </c>
      <c r="E2727" s="1" t="s">
        <v>10814</v>
      </c>
      <c r="F2727" s="2" t="s">
        <v>10815</v>
      </c>
      <c r="G2727" s="1" t="s">
        <v>728</v>
      </c>
      <c r="H2727" s="1">
        <v>36</v>
      </c>
      <c r="I2727" s="1" t="s">
        <v>10816</v>
      </c>
      <c r="J2727" s="1" t="s">
        <v>728</v>
      </c>
      <c r="K2727" s="3">
        <v>0.13</v>
      </c>
      <c r="L2727" s="1" t="s">
        <v>42</v>
      </c>
      <c r="M2727" s="1">
        <v>7.7</v>
      </c>
      <c r="N2727" s="1" t="s">
        <v>315</v>
      </c>
      <c r="O2727" s="1"/>
      <c r="P2727" s="1" t="s">
        <v>795</v>
      </c>
      <c r="Q2727" s="1" t="s">
        <v>795</v>
      </c>
      <c r="R2727" s="1" t="s">
        <v>10817</v>
      </c>
      <c r="S2727" s="1" t="s">
        <v>10298</v>
      </c>
      <c r="T2727" s="1" t="s">
        <v>9933</v>
      </c>
      <c r="U2727" s="1" t="s">
        <v>21578</v>
      </c>
      <c r="V2727" s="1" t="s">
        <v>6123</v>
      </c>
      <c r="W2727" s="1"/>
      <c r="X2727" s="1"/>
      <c r="Y2727" s="1"/>
      <c r="Z2727" s="1"/>
      <c r="AA2727" s="1"/>
      <c r="AB2727" s="1"/>
      <c r="AC2727" s="1"/>
      <c r="AD2727" s="1"/>
      <c r="AE2727" s="11"/>
      <c r="AF2727" s="1" t="s">
        <v>10818</v>
      </c>
      <c r="AG2727" s="1"/>
      <c r="AH2727" s="1"/>
      <c r="AI2727" s="1"/>
      <c r="AJ2727" s="1"/>
    </row>
    <row r="2728" spans="1:36" x14ac:dyDescent="0.25">
      <c r="A2728" s="1" t="s">
        <v>20598</v>
      </c>
      <c r="B2728" s="1" t="s">
        <v>10819</v>
      </c>
      <c r="C2728" s="1" t="s">
        <v>9853</v>
      </c>
      <c r="D2728" s="1" t="s">
        <v>9854</v>
      </c>
      <c r="E2728" s="1" t="s">
        <v>10457</v>
      </c>
      <c r="F2728" s="2" t="s">
        <v>10820</v>
      </c>
      <c r="G2728" s="1" t="s">
        <v>98</v>
      </c>
      <c r="H2728" s="1">
        <v>20</v>
      </c>
      <c r="I2728" s="1" t="s">
        <v>10821</v>
      </c>
      <c r="J2728" s="1" t="s">
        <v>98</v>
      </c>
      <c r="K2728" s="3">
        <v>7.0000000000000007E-2</v>
      </c>
      <c r="L2728" s="1" t="s">
        <v>42</v>
      </c>
      <c r="M2728" s="1">
        <v>4.0999999999999996</v>
      </c>
      <c r="N2728" s="1" t="s">
        <v>315</v>
      </c>
      <c r="O2728" s="1"/>
      <c r="P2728" s="1" t="s">
        <v>2181</v>
      </c>
      <c r="Q2728" s="1" t="s">
        <v>9858</v>
      </c>
      <c r="R2728" s="1"/>
      <c r="S2728" s="1" t="s">
        <v>9868</v>
      </c>
      <c r="T2728" s="1" t="s">
        <v>9868</v>
      </c>
      <c r="U2728" s="1" t="s">
        <v>21763</v>
      </c>
      <c r="V2728" s="1" t="s">
        <v>9869</v>
      </c>
      <c r="W2728" s="1"/>
      <c r="X2728" s="1"/>
      <c r="Y2728" s="1"/>
      <c r="Z2728" s="1"/>
      <c r="AA2728" s="1"/>
      <c r="AB2728" s="1"/>
      <c r="AC2728" s="1"/>
      <c r="AD2728" s="1"/>
      <c r="AE2728" s="11"/>
      <c r="AF2728" s="1"/>
      <c r="AG2728" s="1"/>
      <c r="AH2728" s="1"/>
      <c r="AI2728" s="1"/>
      <c r="AJ2728" s="1"/>
    </row>
    <row r="2729" spans="1:36" x14ac:dyDescent="0.25">
      <c r="A2729" s="1" t="s">
        <v>20599</v>
      </c>
      <c r="B2729" s="1" t="s">
        <v>10822</v>
      </c>
      <c r="C2729" s="1" t="s">
        <v>9853</v>
      </c>
      <c r="D2729" s="1" t="s">
        <v>9854</v>
      </c>
      <c r="E2729" s="1" t="s">
        <v>9855</v>
      </c>
      <c r="F2729" s="2" t="s">
        <v>10823</v>
      </c>
      <c r="G2729" s="1" t="s">
        <v>728</v>
      </c>
      <c r="H2729" s="1">
        <v>21</v>
      </c>
      <c r="I2729" s="1" t="s">
        <v>10824</v>
      </c>
      <c r="J2729" s="1" t="s">
        <v>728</v>
      </c>
      <c r="K2729" s="4">
        <v>0.14499999999999999</v>
      </c>
      <c r="L2729" s="1" t="s">
        <v>42</v>
      </c>
      <c r="M2729" s="1">
        <v>8.6</v>
      </c>
      <c r="N2729" s="1" t="s">
        <v>315</v>
      </c>
      <c r="O2729" s="1"/>
      <c r="P2729" s="1" t="s">
        <v>2181</v>
      </c>
      <c r="Q2729" s="1" t="s">
        <v>9858</v>
      </c>
      <c r="R2729" s="1"/>
      <c r="S2729" s="1" t="s">
        <v>9894</v>
      </c>
      <c r="T2729" s="1" t="s">
        <v>9868</v>
      </c>
      <c r="U2729" s="1" t="s">
        <v>21565</v>
      </c>
      <c r="V2729" s="1" t="s">
        <v>6123</v>
      </c>
      <c r="W2729" s="1" t="s">
        <v>10825</v>
      </c>
      <c r="X2729" s="1"/>
      <c r="Y2729" s="1"/>
      <c r="Z2729" s="1"/>
      <c r="AA2729" s="1"/>
      <c r="AB2729" s="1"/>
      <c r="AC2729" s="1"/>
      <c r="AD2729" s="1"/>
      <c r="AE2729" s="11"/>
      <c r="AF2729" s="1" t="s">
        <v>9922</v>
      </c>
      <c r="AG2729" s="1"/>
      <c r="AH2729" s="1"/>
      <c r="AI2729" s="1"/>
      <c r="AJ2729" s="1"/>
    </row>
    <row r="2730" spans="1:36" x14ac:dyDescent="0.25">
      <c r="A2730" s="1" t="s">
        <v>10826</v>
      </c>
      <c r="B2730" s="1" t="s">
        <v>10827</v>
      </c>
      <c r="C2730" s="1" t="s">
        <v>9853</v>
      </c>
      <c r="D2730" s="1" t="s">
        <v>9854</v>
      </c>
      <c r="E2730" s="1" t="s">
        <v>9855</v>
      </c>
      <c r="F2730" s="2" t="s">
        <v>10828</v>
      </c>
      <c r="G2730" s="1" t="s">
        <v>98</v>
      </c>
      <c r="H2730" s="1">
        <v>30</v>
      </c>
      <c r="I2730" s="1" t="s">
        <v>10829</v>
      </c>
      <c r="J2730" s="1" t="s">
        <v>98</v>
      </c>
      <c r="K2730" s="4">
        <v>0.14499999999999999</v>
      </c>
      <c r="L2730" s="1" t="s">
        <v>42</v>
      </c>
      <c r="M2730" s="1">
        <v>8.6</v>
      </c>
      <c r="N2730" s="1" t="s">
        <v>315</v>
      </c>
      <c r="O2730" s="1"/>
      <c r="P2730" s="1" t="s">
        <v>2181</v>
      </c>
      <c r="Q2730" s="1" t="s">
        <v>9858</v>
      </c>
      <c r="R2730" s="1"/>
      <c r="S2730" s="1" t="s">
        <v>9868</v>
      </c>
      <c r="T2730" s="1" t="s">
        <v>9868</v>
      </c>
      <c r="U2730" s="1" t="s">
        <v>21763</v>
      </c>
      <c r="V2730" s="1" t="s">
        <v>9904</v>
      </c>
      <c r="W2730" s="1" t="s">
        <v>10830</v>
      </c>
      <c r="X2730" s="1"/>
      <c r="Y2730" s="1"/>
      <c r="Z2730" s="1"/>
      <c r="AA2730" s="1"/>
      <c r="AB2730" s="1"/>
      <c r="AC2730" s="1"/>
      <c r="AD2730" s="1"/>
      <c r="AE2730" s="11"/>
      <c r="AF2730" s="1"/>
      <c r="AG2730" s="1"/>
      <c r="AH2730" s="1"/>
      <c r="AI2730" s="1"/>
      <c r="AJ2730" s="1"/>
    </row>
    <row r="2731" spans="1:36" x14ac:dyDescent="0.25">
      <c r="A2731" s="1" t="s">
        <v>10831</v>
      </c>
      <c r="B2731" s="1" t="s">
        <v>10832</v>
      </c>
      <c r="C2731" s="1" t="s">
        <v>9853</v>
      </c>
      <c r="D2731" s="1" t="s">
        <v>9854</v>
      </c>
      <c r="E2731" s="1" t="s">
        <v>10833</v>
      </c>
      <c r="F2731" s="2" t="s">
        <v>10834</v>
      </c>
      <c r="G2731" s="1" t="s">
        <v>98</v>
      </c>
      <c r="H2731" s="1">
        <v>27</v>
      </c>
      <c r="I2731" s="1" t="s">
        <v>10835</v>
      </c>
      <c r="J2731" s="1" t="s">
        <v>98</v>
      </c>
      <c r="K2731" s="4">
        <v>0.13500000000000001</v>
      </c>
      <c r="L2731" s="1" t="s">
        <v>51</v>
      </c>
      <c r="M2731" s="1">
        <v>7.69</v>
      </c>
      <c r="N2731" s="1" t="s">
        <v>127</v>
      </c>
      <c r="O2731" s="1"/>
      <c r="P2731" s="1"/>
      <c r="Q2731" s="1" t="s">
        <v>10034</v>
      </c>
      <c r="R2731" s="1"/>
      <c r="S2731" s="1" t="s">
        <v>5085</v>
      </c>
      <c r="T2731" s="1" t="s">
        <v>5085</v>
      </c>
      <c r="U2731" s="1" t="s">
        <v>21534</v>
      </c>
      <c r="V2731" s="1" t="s">
        <v>9860</v>
      </c>
      <c r="W2731" s="1"/>
      <c r="X2731" s="1"/>
      <c r="Y2731" s="1"/>
      <c r="Z2731" s="1"/>
      <c r="AA2731" s="1"/>
      <c r="AB2731" s="1"/>
      <c r="AC2731" s="1"/>
      <c r="AD2731" s="1"/>
      <c r="AE2731" s="11"/>
      <c r="AF2731" s="1"/>
      <c r="AG2731" s="1"/>
      <c r="AH2731" s="1"/>
      <c r="AI2731" s="1"/>
      <c r="AJ2731" s="1"/>
    </row>
    <row r="2732" spans="1:36" x14ac:dyDescent="0.25">
      <c r="A2732" s="1" t="s">
        <v>20600</v>
      </c>
      <c r="B2732" s="1" t="s">
        <v>10836</v>
      </c>
      <c r="C2732" s="1" t="s">
        <v>9853</v>
      </c>
      <c r="D2732" s="1" t="s">
        <v>9854</v>
      </c>
      <c r="E2732" s="1" t="s">
        <v>9889</v>
      </c>
      <c r="F2732" s="2" t="s">
        <v>10837</v>
      </c>
      <c r="G2732" s="1" t="s">
        <v>10838</v>
      </c>
      <c r="H2732" s="1">
        <v>6</v>
      </c>
      <c r="I2732" s="1" t="s">
        <v>10839</v>
      </c>
      <c r="J2732" s="1" t="s">
        <v>10838</v>
      </c>
      <c r="K2732" s="4">
        <v>0.14499999999999999</v>
      </c>
      <c r="L2732" s="1" t="s">
        <v>42</v>
      </c>
      <c r="M2732" s="1">
        <v>2.1</v>
      </c>
      <c r="N2732" s="1" t="s">
        <v>315</v>
      </c>
      <c r="O2732" s="1"/>
      <c r="P2732" s="1" t="s">
        <v>2181</v>
      </c>
      <c r="Q2732" s="1" t="s">
        <v>9893</v>
      </c>
      <c r="R2732" s="1"/>
      <c r="S2732" s="1" t="s">
        <v>9868</v>
      </c>
      <c r="T2732" s="1" t="s">
        <v>9868</v>
      </c>
      <c r="U2732" s="1" t="s">
        <v>21763</v>
      </c>
      <c r="V2732" s="1" t="s">
        <v>9860</v>
      </c>
      <c r="W2732" s="1"/>
      <c r="X2732" s="1"/>
      <c r="Y2732" s="1" t="s">
        <v>9896</v>
      </c>
      <c r="Z2732" s="1"/>
      <c r="AA2732" s="1"/>
      <c r="AB2732" s="1"/>
      <c r="AC2732" s="1"/>
      <c r="AD2732" s="1"/>
      <c r="AE2732" s="11"/>
      <c r="AF2732" s="1"/>
      <c r="AG2732" s="1"/>
      <c r="AH2732" s="1"/>
      <c r="AI2732" s="1"/>
      <c r="AJ2732" s="1"/>
    </row>
    <row r="2733" spans="1:36" x14ac:dyDescent="0.25">
      <c r="A2733" s="1" t="s">
        <v>20600</v>
      </c>
      <c r="B2733" s="1" t="s">
        <v>10836</v>
      </c>
      <c r="C2733" s="1" t="s">
        <v>9853</v>
      </c>
      <c r="D2733" s="1" t="s">
        <v>9854</v>
      </c>
      <c r="E2733" s="1" t="s">
        <v>9889</v>
      </c>
      <c r="F2733" s="2" t="s">
        <v>10840</v>
      </c>
      <c r="G2733" s="1" t="s">
        <v>10838</v>
      </c>
      <c r="H2733" s="1">
        <v>20</v>
      </c>
      <c r="I2733" s="1" t="s">
        <v>10841</v>
      </c>
      <c r="J2733" s="1" t="s">
        <v>10838</v>
      </c>
      <c r="K2733" s="4">
        <v>0.14499999999999999</v>
      </c>
      <c r="L2733" s="1" t="s">
        <v>42</v>
      </c>
      <c r="M2733" s="1"/>
      <c r="N2733" s="1" t="s">
        <v>315</v>
      </c>
      <c r="O2733" s="1"/>
      <c r="P2733" s="1" t="s">
        <v>2181</v>
      </c>
      <c r="Q2733" s="1" t="s">
        <v>9893</v>
      </c>
      <c r="R2733" s="1"/>
      <c r="S2733" s="1" t="s">
        <v>9868</v>
      </c>
      <c r="T2733" s="1" t="s">
        <v>9868</v>
      </c>
      <c r="U2733" s="1" t="s">
        <v>21763</v>
      </c>
      <c r="V2733" s="1" t="s">
        <v>9860</v>
      </c>
      <c r="W2733" s="1"/>
      <c r="X2733" s="1"/>
      <c r="Y2733" s="1" t="s">
        <v>9896</v>
      </c>
      <c r="Z2733" s="1"/>
      <c r="AA2733" s="1"/>
      <c r="AB2733" s="1"/>
      <c r="AC2733" s="1"/>
      <c r="AD2733" s="1"/>
      <c r="AE2733" s="11"/>
      <c r="AF2733" s="1"/>
      <c r="AG2733" s="1"/>
      <c r="AH2733" s="1"/>
      <c r="AI2733" s="1"/>
      <c r="AJ2733" s="1"/>
    </row>
    <row r="2734" spans="1:36" x14ac:dyDescent="0.25">
      <c r="A2734" s="1" t="s">
        <v>10842</v>
      </c>
      <c r="B2734" s="1" t="s">
        <v>10843</v>
      </c>
      <c r="C2734" s="1" t="s">
        <v>9853</v>
      </c>
      <c r="D2734" s="1" t="s">
        <v>9854</v>
      </c>
      <c r="E2734" s="1" t="s">
        <v>10844</v>
      </c>
      <c r="F2734" s="2" t="s">
        <v>10845</v>
      </c>
      <c r="G2734" s="1" t="s">
        <v>10286</v>
      </c>
      <c r="H2734" s="1">
        <v>19</v>
      </c>
      <c r="I2734" s="1" t="s">
        <v>10846</v>
      </c>
      <c r="J2734" s="1" t="s">
        <v>10286</v>
      </c>
      <c r="K2734" s="3">
        <v>0.13</v>
      </c>
      <c r="L2734" s="1" t="s">
        <v>5758</v>
      </c>
      <c r="M2734" s="1">
        <v>41.03</v>
      </c>
      <c r="N2734" s="1" t="s">
        <v>315</v>
      </c>
      <c r="O2734" s="1"/>
      <c r="P2734" s="1"/>
      <c r="Q2734" s="1"/>
      <c r="R2734" s="1"/>
      <c r="S2734" s="1" t="s">
        <v>9868</v>
      </c>
      <c r="T2734" s="1" t="s">
        <v>9868</v>
      </c>
      <c r="U2734" s="1" t="s">
        <v>21763</v>
      </c>
      <c r="V2734" s="1" t="s">
        <v>4507</v>
      </c>
      <c r="W2734" s="1"/>
      <c r="X2734" s="1"/>
      <c r="Y2734" s="1"/>
      <c r="Z2734" s="1"/>
      <c r="AA2734" s="1"/>
      <c r="AB2734" s="1"/>
      <c r="AC2734" s="1"/>
      <c r="AD2734" s="1"/>
      <c r="AE2734" s="11"/>
      <c r="AF2734" s="1"/>
      <c r="AG2734" s="1"/>
      <c r="AH2734" s="1"/>
      <c r="AI2734" s="1"/>
      <c r="AJ2734" s="1"/>
    </row>
    <row r="2735" spans="1:36" x14ac:dyDescent="0.25">
      <c r="A2735" s="1" t="s">
        <v>10847</v>
      </c>
      <c r="B2735" s="1" t="s">
        <v>10848</v>
      </c>
      <c r="C2735" s="1" t="s">
        <v>9853</v>
      </c>
      <c r="D2735" s="1" t="s">
        <v>9854</v>
      </c>
      <c r="E2735" s="1" t="s">
        <v>2311</v>
      </c>
      <c r="F2735" s="2" t="s">
        <v>10849</v>
      </c>
      <c r="G2735" s="1" t="s">
        <v>98</v>
      </c>
      <c r="H2735" s="1">
        <v>17</v>
      </c>
      <c r="I2735" s="1" t="s">
        <v>10850</v>
      </c>
      <c r="J2735" s="1" t="s">
        <v>98</v>
      </c>
      <c r="K2735" s="4">
        <v>0.115</v>
      </c>
      <c r="L2735" s="1" t="s">
        <v>42</v>
      </c>
      <c r="M2735" s="1">
        <v>6.8</v>
      </c>
      <c r="N2735" s="1" t="s">
        <v>127</v>
      </c>
      <c r="O2735" s="1"/>
      <c r="P2735" s="1"/>
      <c r="Q2735" s="1" t="s">
        <v>3941</v>
      </c>
      <c r="R2735" s="1" t="s">
        <v>10021</v>
      </c>
      <c r="S2735" s="1" t="s">
        <v>10022</v>
      </c>
      <c r="T2735" s="1" t="s">
        <v>10022</v>
      </c>
      <c r="U2735" s="1" t="s">
        <v>21769</v>
      </c>
      <c r="V2735" s="1" t="s">
        <v>9860</v>
      </c>
      <c r="W2735" s="1" t="s">
        <v>10851</v>
      </c>
      <c r="X2735" s="1"/>
      <c r="Y2735" s="1"/>
      <c r="Z2735" s="1"/>
      <c r="AA2735" s="1"/>
      <c r="AB2735" s="1"/>
      <c r="AC2735" s="1"/>
      <c r="AD2735" s="1"/>
      <c r="AE2735" s="11"/>
      <c r="AF2735" s="1"/>
      <c r="AG2735" s="1"/>
      <c r="AH2735" s="1"/>
      <c r="AI2735" s="1"/>
      <c r="AJ2735" s="1"/>
    </row>
    <row r="2736" spans="1:36" x14ac:dyDescent="0.25">
      <c r="A2736" s="1" t="s">
        <v>10852</v>
      </c>
      <c r="B2736" s="1" t="s">
        <v>10853</v>
      </c>
      <c r="C2736" s="1" t="s">
        <v>9853</v>
      </c>
      <c r="D2736" s="1" t="s">
        <v>9854</v>
      </c>
      <c r="E2736" s="1" t="s">
        <v>9855</v>
      </c>
      <c r="F2736" s="2" t="s">
        <v>10854</v>
      </c>
      <c r="G2736" s="1" t="s">
        <v>98</v>
      </c>
      <c r="H2736" s="1">
        <v>21</v>
      </c>
      <c r="I2736" s="1" t="s">
        <v>10855</v>
      </c>
      <c r="J2736" s="1" t="s">
        <v>98</v>
      </c>
      <c r="K2736" s="4">
        <v>0.13500000000000001</v>
      </c>
      <c r="L2736" s="1" t="s">
        <v>42</v>
      </c>
      <c r="M2736" s="1">
        <v>8</v>
      </c>
      <c r="N2736" s="1" t="s">
        <v>315</v>
      </c>
      <c r="O2736" s="1"/>
      <c r="P2736" s="1" t="s">
        <v>2181</v>
      </c>
      <c r="Q2736" s="1" t="s">
        <v>9858</v>
      </c>
      <c r="R2736" s="1"/>
      <c r="S2736" s="1" t="s">
        <v>10856</v>
      </c>
      <c r="T2736" s="1" t="s">
        <v>10856</v>
      </c>
      <c r="U2736" s="1" t="s">
        <v>21810</v>
      </c>
      <c r="V2736" s="1" t="s">
        <v>9869</v>
      </c>
      <c r="W2736" s="1"/>
      <c r="X2736" s="1"/>
      <c r="Y2736" s="1"/>
      <c r="Z2736" s="1"/>
      <c r="AA2736" s="1"/>
      <c r="AB2736" s="1"/>
      <c r="AC2736" s="1"/>
      <c r="AD2736" s="1"/>
      <c r="AE2736" s="11"/>
      <c r="AF2736" s="1"/>
      <c r="AG2736" s="1" t="s">
        <v>30</v>
      </c>
      <c r="AH2736" s="1"/>
      <c r="AI2736" s="1"/>
      <c r="AJ2736" s="1"/>
    </row>
    <row r="2737" spans="1:36" x14ac:dyDescent="0.25">
      <c r="A2737" s="1" t="s">
        <v>10857</v>
      </c>
      <c r="B2737" s="1" t="s">
        <v>10858</v>
      </c>
      <c r="C2737" s="1" t="s">
        <v>9853</v>
      </c>
      <c r="D2737" s="1" t="s">
        <v>9854</v>
      </c>
      <c r="E2737" s="1" t="s">
        <v>10059</v>
      </c>
      <c r="F2737" s="2" t="s">
        <v>10859</v>
      </c>
      <c r="G2737" s="1" t="s">
        <v>98</v>
      </c>
      <c r="H2737" s="1">
        <v>20</v>
      </c>
      <c r="I2737" s="1" t="s">
        <v>10860</v>
      </c>
      <c r="J2737" s="1" t="s">
        <v>98</v>
      </c>
      <c r="K2737" s="4">
        <v>0.125</v>
      </c>
      <c r="L2737" s="1" t="s">
        <v>42</v>
      </c>
      <c r="M2737" s="1"/>
      <c r="N2737" s="1" t="s">
        <v>315</v>
      </c>
      <c r="O2737" s="1"/>
      <c r="P2737" s="1" t="s">
        <v>2181</v>
      </c>
      <c r="Q2737" s="1" t="s">
        <v>3271</v>
      </c>
      <c r="R2737" s="1"/>
      <c r="S2737" s="1" t="s">
        <v>10227</v>
      </c>
      <c r="T2737" s="1" t="s">
        <v>10227</v>
      </c>
      <c r="U2737" s="1" t="s">
        <v>21787</v>
      </c>
      <c r="V2737" s="1" t="s">
        <v>9920</v>
      </c>
      <c r="W2737" s="1"/>
      <c r="X2737" s="1"/>
      <c r="Y2737" s="1" t="s">
        <v>10063</v>
      </c>
      <c r="Z2737" s="1"/>
      <c r="AA2737" s="1"/>
      <c r="AB2737" s="1"/>
      <c r="AC2737" s="1"/>
      <c r="AD2737" s="1"/>
      <c r="AE2737" s="11"/>
      <c r="AF2737" s="1"/>
      <c r="AG2737" s="1"/>
      <c r="AH2737" s="1"/>
      <c r="AI2737" s="1"/>
      <c r="AJ2737" s="1"/>
    </row>
    <row r="2738" spans="1:36" x14ac:dyDescent="0.25">
      <c r="A2738" s="1" t="s">
        <v>20601</v>
      </c>
      <c r="B2738" s="1" t="s">
        <v>10861</v>
      </c>
      <c r="C2738" s="1" t="s">
        <v>9853</v>
      </c>
      <c r="D2738" s="1" t="s">
        <v>9854</v>
      </c>
      <c r="E2738" s="1" t="s">
        <v>10862</v>
      </c>
      <c r="F2738" s="2" t="s">
        <v>10863</v>
      </c>
      <c r="G2738" s="1" t="s">
        <v>98</v>
      </c>
      <c r="H2738" s="1">
        <v>15</v>
      </c>
      <c r="I2738" s="1" t="s">
        <v>10864</v>
      </c>
      <c r="J2738" s="1" t="s">
        <v>98</v>
      </c>
      <c r="K2738" s="3">
        <v>0.14000000000000001</v>
      </c>
      <c r="L2738" s="1" t="s">
        <v>42</v>
      </c>
      <c r="M2738" s="1">
        <v>8.3000000000000007</v>
      </c>
      <c r="N2738" s="1" t="s">
        <v>315</v>
      </c>
      <c r="O2738" s="1"/>
      <c r="P2738" s="1"/>
      <c r="Q2738" s="1"/>
      <c r="R2738" s="1"/>
      <c r="S2738" s="1" t="s">
        <v>9868</v>
      </c>
      <c r="T2738" s="1" t="s">
        <v>9868</v>
      </c>
      <c r="U2738" s="1" t="s">
        <v>21763</v>
      </c>
      <c r="V2738" s="1" t="s">
        <v>9860</v>
      </c>
      <c r="W2738" s="1"/>
      <c r="X2738" s="1"/>
      <c r="Y2738" s="1" t="s">
        <v>10865</v>
      </c>
      <c r="Z2738" s="1"/>
      <c r="AA2738" s="1"/>
      <c r="AB2738" s="1"/>
      <c r="AC2738" s="1"/>
      <c r="AD2738" s="1"/>
      <c r="AE2738" s="11"/>
      <c r="AF2738" s="1"/>
      <c r="AG2738" s="1" t="s">
        <v>30</v>
      </c>
      <c r="AH2738" s="1"/>
      <c r="AI2738" s="1"/>
      <c r="AJ2738" s="1"/>
    </row>
    <row r="2739" spans="1:36" x14ac:dyDescent="0.25">
      <c r="A2739" s="1" t="s">
        <v>20602</v>
      </c>
      <c r="B2739" s="1" t="s">
        <v>10866</v>
      </c>
      <c r="C2739" s="1" t="s">
        <v>9853</v>
      </c>
      <c r="D2739" s="1" t="s">
        <v>9854</v>
      </c>
      <c r="E2739" s="1" t="s">
        <v>10867</v>
      </c>
      <c r="F2739" s="2" t="s">
        <v>10868</v>
      </c>
      <c r="G2739" s="1" t="s">
        <v>98</v>
      </c>
      <c r="H2739" s="1">
        <v>19</v>
      </c>
      <c r="I2739" s="1" t="s">
        <v>10869</v>
      </c>
      <c r="J2739" s="1" t="s">
        <v>98</v>
      </c>
      <c r="K2739" s="4">
        <v>0.14499999999999999</v>
      </c>
      <c r="L2739" s="1" t="s">
        <v>42</v>
      </c>
      <c r="M2739" s="1">
        <v>8.6</v>
      </c>
      <c r="N2739" s="1" t="s">
        <v>315</v>
      </c>
      <c r="O2739" s="1"/>
      <c r="P2739" s="1" t="s">
        <v>2181</v>
      </c>
      <c r="Q2739" s="1" t="s">
        <v>9858</v>
      </c>
      <c r="R2739" s="1"/>
      <c r="S2739" s="1" t="s">
        <v>9868</v>
      </c>
      <c r="T2739" s="1" t="s">
        <v>9868</v>
      </c>
      <c r="U2739" s="1" t="s">
        <v>21763</v>
      </c>
      <c r="V2739" s="1" t="s">
        <v>9869</v>
      </c>
      <c r="W2739" s="1"/>
      <c r="X2739" s="1"/>
      <c r="Y2739" s="1" t="s">
        <v>10870</v>
      </c>
      <c r="Z2739" s="1"/>
      <c r="AA2739" s="1"/>
      <c r="AB2739" s="1"/>
      <c r="AC2739" s="1"/>
      <c r="AD2739" s="1"/>
      <c r="AE2739" s="11"/>
      <c r="AF2739" s="1"/>
      <c r="AG2739" s="1"/>
      <c r="AH2739" s="1"/>
      <c r="AI2739" s="1"/>
      <c r="AJ2739" s="1"/>
    </row>
    <row r="2740" spans="1:36" x14ac:dyDescent="0.25">
      <c r="A2740" s="1" t="s">
        <v>10871</v>
      </c>
      <c r="B2740" s="1" t="s">
        <v>10872</v>
      </c>
      <c r="C2740" s="1" t="s">
        <v>9853</v>
      </c>
      <c r="D2740" s="1" t="s">
        <v>9854</v>
      </c>
      <c r="E2740" s="1" t="s">
        <v>9872</v>
      </c>
      <c r="F2740" s="2" t="s">
        <v>10873</v>
      </c>
      <c r="G2740" s="1" t="s">
        <v>98</v>
      </c>
      <c r="H2740" s="1">
        <v>29</v>
      </c>
      <c r="I2740" s="1" t="s">
        <v>10874</v>
      </c>
      <c r="J2740" s="1" t="s">
        <v>98</v>
      </c>
      <c r="K2740" s="4">
        <v>0.14499999999999999</v>
      </c>
      <c r="L2740" s="1" t="s">
        <v>42</v>
      </c>
      <c r="M2740" s="1">
        <v>8.6</v>
      </c>
      <c r="N2740" s="1" t="s">
        <v>315</v>
      </c>
      <c r="O2740" s="1"/>
      <c r="P2740" s="1" t="s">
        <v>2181</v>
      </c>
      <c r="Q2740" s="1"/>
      <c r="R2740" s="1"/>
      <c r="S2740" s="1" t="s">
        <v>9868</v>
      </c>
      <c r="T2740" s="1" t="s">
        <v>9868</v>
      </c>
      <c r="U2740" s="1" t="s">
        <v>21763</v>
      </c>
      <c r="V2740" s="1" t="s">
        <v>9869</v>
      </c>
      <c r="W2740" s="1" t="s">
        <v>10875</v>
      </c>
      <c r="X2740" s="1"/>
      <c r="Y2740" s="1"/>
      <c r="Z2740" s="1"/>
      <c r="AA2740" s="1"/>
      <c r="AB2740" s="1"/>
      <c r="AC2740" s="1"/>
      <c r="AD2740" s="1"/>
      <c r="AE2740" s="11"/>
      <c r="AF2740" s="1"/>
      <c r="AG2740" s="1"/>
      <c r="AH2740" s="1"/>
      <c r="AI2740" s="1"/>
      <c r="AJ2740" s="1"/>
    </row>
    <row r="2741" spans="1:36" x14ac:dyDescent="0.25">
      <c r="A2741" s="1" t="s">
        <v>10876</v>
      </c>
      <c r="B2741" s="1" t="s">
        <v>10877</v>
      </c>
      <c r="C2741" s="1" t="s">
        <v>9853</v>
      </c>
      <c r="D2741" s="1" t="s">
        <v>9854</v>
      </c>
      <c r="E2741" s="1" t="s">
        <v>10002</v>
      </c>
      <c r="F2741" s="2" t="s">
        <v>10878</v>
      </c>
      <c r="G2741" s="1" t="s">
        <v>98</v>
      </c>
      <c r="H2741" s="1">
        <v>28</v>
      </c>
      <c r="I2741" s="1" t="s">
        <v>10879</v>
      </c>
      <c r="J2741" s="1" t="s">
        <v>98</v>
      </c>
      <c r="K2741" s="4">
        <v>0.14499999999999999</v>
      </c>
      <c r="L2741" s="1" t="s">
        <v>42</v>
      </c>
      <c r="M2741" s="1">
        <v>8.58</v>
      </c>
      <c r="N2741" s="1" t="s">
        <v>315</v>
      </c>
      <c r="O2741" s="1"/>
      <c r="P2741" s="1" t="s">
        <v>2181</v>
      </c>
      <c r="Q2741" s="1" t="s">
        <v>9893</v>
      </c>
      <c r="R2741" s="1"/>
      <c r="S2741" s="1" t="s">
        <v>9859</v>
      </c>
      <c r="T2741" s="1" t="s">
        <v>9859</v>
      </c>
      <c r="U2741" s="1" t="s">
        <v>21562</v>
      </c>
      <c r="V2741" s="1" t="s">
        <v>9860</v>
      </c>
      <c r="W2741" s="1"/>
      <c r="X2741" s="1"/>
      <c r="Y2741" s="1"/>
      <c r="Z2741" s="1"/>
      <c r="AA2741" s="1"/>
      <c r="AB2741" s="1"/>
      <c r="AC2741" s="1"/>
      <c r="AD2741" s="1"/>
      <c r="AE2741" s="11"/>
      <c r="AF2741" s="1"/>
      <c r="AG2741" s="1"/>
      <c r="AH2741" s="1"/>
      <c r="AI2741" s="1"/>
      <c r="AJ2741" s="1"/>
    </row>
    <row r="2742" spans="1:36" x14ac:dyDescent="0.25">
      <c r="A2742" s="1" t="s">
        <v>20603</v>
      </c>
      <c r="B2742" s="1" t="s">
        <v>10880</v>
      </c>
      <c r="C2742" s="1" t="s">
        <v>9853</v>
      </c>
      <c r="D2742" s="1" t="s">
        <v>9854</v>
      </c>
      <c r="E2742" s="1" t="s">
        <v>10881</v>
      </c>
      <c r="F2742" s="2" t="s">
        <v>10882</v>
      </c>
      <c r="G2742" s="1" t="s">
        <v>98</v>
      </c>
      <c r="H2742" s="1">
        <v>32</v>
      </c>
      <c r="I2742" s="1" t="s">
        <v>10883</v>
      </c>
      <c r="J2742" s="1" t="s">
        <v>98</v>
      </c>
      <c r="K2742" s="4">
        <v>0.14499999999999999</v>
      </c>
      <c r="L2742" s="1" t="s">
        <v>42</v>
      </c>
      <c r="M2742" s="1">
        <v>8.58</v>
      </c>
      <c r="N2742" s="1" t="s">
        <v>315</v>
      </c>
      <c r="O2742" s="1"/>
      <c r="P2742" s="1" t="s">
        <v>2181</v>
      </c>
      <c r="Q2742" s="1" t="s">
        <v>9893</v>
      </c>
      <c r="R2742" s="1"/>
      <c r="S2742" s="1" t="s">
        <v>9859</v>
      </c>
      <c r="T2742" s="1" t="s">
        <v>9859</v>
      </c>
      <c r="U2742" s="1" t="s">
        <v>21562</v>
      </c>
      <c r="V2742" s="1" t="s">
        <v>9946</v>
      </c>
      <c r="W2742" s="1" t="s">
        <v>10884</v>
      </c>
      <c r="X2742" s="1"/>
      <c r="Y2742" s="1"/>
      <c r="Z2742" s="1"/>
      <c r="AA2742" s="1"/>
      <c r="AB2742" s="1"/>
      <c r="AC2742" s="1"/>
      <c r="AD2742" s="1"/>
      <c r="AE2742" s="11"/>
      <c r="AF2742" s="1"/>
      <c r="AG2742" s="1"/>
      <c r="AH2742" s="1"/>
      <c r="AI2742" s="1"/>
      <c r="AJ2742" s="1"/>
    </row>
    <row r="2743" spans="1:36" x14ac:dyDescent="0.25">
      <c r="A2743" s="1" t="s">
        <v>10885</v>
      </c>
      <c r="B2743" s="1" t="s">
        <v>10886</v>
      </c>
      <c r="C2743" s="1" t="s">
        <v>9853</v>
      </c>
      <c r="D2743" s="1" t="s">
        <v>9854</v>
      </c>
      <c r="E2743" s="1" t="s">
        <v>10059</v>
      </c>
      <c r="F2743" s="2" t="s">
        <v>10887</v>
      </c>
      <c r="G2743" s="1" t="s">
        <v>98</v>
      </c>
      <c r="H2743" s="1">
        <v>20</v>
      </c>
      <c r="I2743" s="1" t="s">
        <v>10888</v>
      </c>
      <c r="J2743" s="1" t="s">
        <v>728</v>
      </c>
      <c r="K2743" s="4">
        <v>0.14499999999999999</v>
      </c>
      <c r="L2743" s="1" t="s">
        <v>42</v>
      </c>
      <c r="M2743" s="1">
        <v>8.6</v>
      </c>
      <c r="N2743" s="1" t="s">
        <v>315</v>
      </c>
      <c r="O2743" s="1"/>
      <c r="P2743" s="1" t="s">
        <v>2181</v>
      </c>
      <c r="Q2743" s="1" t="s">
        <v>10046</v>
      </c>
      <c r="R2743" s="1"/>
      <c r="S2743" s="1" t="s">
        <v>9859</v>
      </c>
      <c r="T2743" s="1" t="s">
        <v>9859</v>
      </c>
      <c r="U2743" s="1" t="s">
        <v>21562</v>
      </c>
      <c r="V2743" s="1" t="s">
        <v>9946</v>
      </c>
      <c r="W2743" s="1" t="s">
        <v>10889</v>
      </c>
      <c r="X2743" s="1"/>
      <c r="Y2743" s="1" t="s">
        <v>10063</v>
      </c>
      <c r="Z2743" s="1"/>
      <c r="AA2743" s="1"/>
      <c r="AB2743" s="1"/>
      <c r="AC2743" s="1"/>
      <c r="AD2743" s="1"/>
      <c r="AE2743" s="11"/>
      <c r="AF2743" s="1"/>
      <c r="AG2743" s="1"/>
      <c r="AH2743" s="1"/>
      <c r="AI2743" s="1"/>
      <c r="AJ2743" s="1"/>
    </row>
    <row r="2744" spans="1:36" x14ac:dyDescent="0.25">
      <c r="A2744" s="1" t="s">
        <v>10890</v>
      </c>
      <c r="B2744" s="1" t="s">
        <v>10891</v>
      </c>
      <c r="C2744" s="1" t="s">
        <v>9853</v>
      </c>
      <c r="D2744" s="1" t="s">
        <v>9854</v>
      </c>
      <c r="E2744" s="1" t="s">
        <v>10002</v>
      </c>
      <c r="F2744" s="2" t="s">
        <v>10892</v>
      </c>
      <c r="G2744" s="1" t="s">
        <v>98</v>
      </c>
      <c r="H2744" s="1">
        <v>28</v>
      </c>
      <c r="I2744" s="1" t="s">
        <v>10893</v>
      </c>
      <c r="J2744" s="1" t="s">
        <v>98</v>
      </c>
      <c r="K2744" s="3">
        <v>0.14000000000000001</v>
      </c>
      <c r="L2744" s="1" t="s">
        <v>42</v>
      </c>
      <c r="M2744" s="1">
        <v>8.3000000000000007</v>
      </c>
      <c r="N2744" s="1" t="s">
        <v>315</v>
      </c>
      <c r="O2744" s="1"/>
      <c r="P2744" s="1" t="s">
        <v>2181</v>
      </c>
      <c r="Q2744" s="1" t="s">
        <v>9893</v>
      </c>
      <c r="R2744" s="1"/>
      <c r="S2744" s="1" t="s">
        <v>9868</v>
      </c>
      <c r="T2744" s="1" t="s">
        <v>9868</v>
      </c>
      <c r="U2744" s="1" t="s">
        <v>21763</v>
      </c>
      <c r="V2744" s="1" t="s">
        <v>9920</v>
      </c>
      <c r="W2744" s="1" t="s">
        <v>10894</v>
      </c>
      <c r="X2744" s="1"/>
      <c r="Y2744" s="1"/>
      <c r="Z2744" s="1"/>
      <c r="AA2744" s="1"/>
      <c r="AB2744" s="1"/>
      <c r="AC2744" s="1"/>
      <c r="AD2744" s="1"/>
      <c r="AE2744" s="11"/>
      <c r="AF2744" s="1"/>
      <c r="AG2744" s="1"/>
      <c r="AH2744" s="1"/>
      <c r="AI2744" s="1"/>
      <c r="AJ2744" s="1"/>
    </row>
    <row r="2745" spans="1:36" x14ac:dyDescent="0.25">
      <c r="A2745" s="1" t="s">
        <v>20604</v>
      </c>
      <c r="B2745" s="1" t="s">
        <v>10895</v>
      </c>
      <c r="C2745" s="1" t="s">
        <v>9853</v>
      </c>
      <c r="D2745" s="1" t="s">
        <v>9854</v>
      </c>
      <c r="E2745" s="1" t="s">
        <v>10896</v>
      </c>
      <c r="F2745" s="2" t="s">
        <v>10897</v>
      </c>
      <c r="G2745" s="1" t="s">
        <v>728</v>
      </c>
      <c r="H2745" s="1">
        <v>26</v>
      </c>
      <c r="I2745" s="1" t="s">
        <v>10898</v>
      </c>
      <c r="J2745" s="1" t="s">
        <v>728</v>
      </c>
      <c r="K2745" s="4">
        <v>0.125</v>
      </c>
      <c r="L2745" s="1" t="s">
        <v>42</v>
      </c>
      <c r="M2745" s="1">
        <v>7.4</v>
      </c>
      <c r="N2745" s="1" t="s">
        <v>1883</v>
      </c>
      <c r="O2745" s="1"/>
      <c r="P2745" s="1"/>
      <c r="Q2745" s="1" t="s">
        <v>10087</v>
      </c>
      <c r="R2745" s="1"/>
      <c r="S2745" s="1" t="s">
        <v>10298</v>
      </c>
      <c r="T2745" s="1" t="s">
        <v>9933</v>
      </c>
      <c r="U2745" s="1" t="s">
        <v>21578</v>
      </c>
      <c r="V2745" s="1" t="s">
        <v>9860</v>
      </c>
      <c r="W2745" s="1"/>
      <c r="X2745" s="1"/>
      <c r="Y2745" s="1"/>
      <c r="Z2745" s="1"/>
      <c r="AA2745" s="1"/>
      <c r="AB2745" s="1"/>
      <c r="AC2745" s="1"/>
      <c r="AD2745" s="1"/>
      <c r="AE2745" s="11"/>
      <c r="AF2745" s="1"/>
      <c r="AG2745" s="1"/>
      <c r="AH2745" s="1"/>
      <c r="AI2745" s="1"/>
      <c r="AJ2745" s="1"/>
    </row>
    <row r="2746" spans="1:36" x14ac:dyDescent="0.25">
      <c r="A2746" s="1" t="s">
        <v>10899</v>
      </c>
      <c r="B2746" s="1" t="s">
        <v>10900</v>
      </c>
      <c r="C2746" s="1" t="s">
        <v>9853</v>
      </c>
      <c r="D2746" s="1" t="s">
        <v>9854</v>
      </c>
      <c r="E2746" s="1" t="s">
        <v>9872</v>
      </c>
      <c r="F2746" s="2" t="s">
        <v>10901</v>
      </c>
      <c r="G2746" s="1" t="s">
        <v>98</v>
      </c>
      <c r="H2746" s="1">
        <v>18</v>
      </c>
      <c r="I2746" s="1" t="s">
        <v>10902</v>
      </c>
      <c r="J2746" s="1" t="s">
        <v>98</v>
      </c>
      <c r="K2746" s="4">
        <v>0.14499999999999999</v>
      </c>
      <c r="L2746" s="1" t="s">
        <v>42</v>
      </c>
      <c r="M2746" s="1"/>
      <c r="N2746" s="1" t="s">
        <v>315</v>
      </c>
      <c r="O2746" s="1"/>
      <c r="P2746" s="1" t="s">
        <v>2181</v>
      </c>
      <c r="Q2746" s="1" t="s">
        <v>9858</v>
      </c>
      <c r="R2746" s="1"/>
      <c r="S2746" s="1" t="s">
        <v>9868</v>
      </c>
      <c r="T2746" s="1" t="s">
        <v>9868</v>
      </c>
      <c r="U2746" s="1" t="s">
        <v>21763</v>
      </c>
      <c r="V2746" s="1" t="s">
        <v>9920</v>
      </c>
      <c r="W2746" s="1"/>
      <c r="X2746" s="1"/>
      <c r="Y2746" s="1"/>
      <c r="Z2746" s="1"/>
      <c r="AA2746" s="1"/>
      <c r="AB2746" s="1"/>
      <c r="AC2746" s="1"/>
      <c r="AD2746" s="1"/>
      <c r="AE2746" s="11"/>
      <c r="AF2746" s="1"/>
      <c r="AG2746" s="1"/>
      <c r="AH2746" s="1"/>
      <c r="AI2746" s="1"/>
      <c r="AJ2746" s="1"/>
    </row>
    <row r="2747" spans="1:36" x14ac:dyDescent="0.25">
      <c r="A2747" s="1" t="s">
        <v>10903</v>
      </c>
      <c r="B2747" s="1" t="s">
        <v>10904</v>
      </c>
      <c r="C2747" s="1" t="s">
        <v>9853</v>
      </c>
      <c r="D2747" s="1" t="s">
        <v>9854</v>
      </c>
      <c r="E2747" s="1" t="s">
        <v>10905</v>
      </c>
      <c r="F2747" s="2" t="s">
        <v>10906</v>
      </c>
      <c r="G2747" s="1" t="s">
        <v>728</v>
      </c>
      <c r="H2747" s="1">
        <v>23</v>
      </c>
      <c r="I2747" s="1" t="s">
        <v>10907</v>
      </c>
      <c r="J2747" s="1" t="s">
        <v>728</v>
      </c>
      <c r="K2747" s="4">
        <v>0.125</v>
      </c>
      <c r="L2747" s="1" t="s">
        <v>42</v>
      </c>
      <c r="M2747" s="1">
        <v>7.4</v>
      </c>
      <c r="N2747" s="1" t="s">
        <v>127</v>
      </c>
      <c r="O2747" s="1"/>
      <c r="P2747" s="1"/>
      <c r="Q2747" s="1" t="s">
        <v>10160</v>
      </c>
      <c r="R2747" s="1"/>
      <c r="S2747" s="1" t="s">
        <v>5085</v>
      </c>
      <c r="T2747" s="1" t="s">
        <v>5085</v>
      </c>
      <c r="U2747" s="1" t="s">
        <v>21534</v>
      </c>
      <c r="V2747" s="1" t="s">
        <v>9860</v>
      </c>
      <c r="W2747" s="1"/>
      <c r="X2747" s="1"/>
      <c r="Y2747" s="1"/>
      <c r="Z2747" s="1"/>
      <c r="AA2747" s="1"/>
      <c r="AB2747" s="1"/>
      <c r="AC2747" s="1"/>
      <c r="AD2747" s="1"/>
      <c r="AE2747" s="11"/>
      <c r="AF2747" s="1" t="s">
        <v>10037</v>
      </c>
      <c r="AG2747" s="1"/>
      <c r="AH2747" s="1"/>
      <c r="AI2747" s="1"/>
      <c r="AJ2747" s="1"/>
    </row>
    <row r="2748" spans="1:36" x14ac:dyDescent="0.25">
      <c r="A2748" s="1" t="s">
        <v>10908</v>
      </c>
      <c r="B2748" s="1" t="s">
        <v>10909</v>
      </c>
      <c r="C2748" s="1" t="s">
        <v>9853</v>
      </c>
      <c r="D2748" s="1" t="s">
        <v>9854</v>
      </c>
      <c r="E2748" s="1" t="s">
        <v>4505</v>
      </c>
      <c r="F2748" s="2" t="s">
        <v>10910</v>
      </c>
      <c r="G2748" s="1" t="s">
        <v>98</v>
      </c>
      <c r="H2748" s="1">
        <v>20</v>
      </c>
      <c r="I2748" s="1" t="s">
        <v>10911</v>
      </c>
      <c r="J2748" s="1" t="s">
        <v>98</v>
      </c>
      <c r="K2748" s="4">
        <v>0.13500000000000001</v>
      </c>
      <c r="L2748" s="1" t="s">
        <v>42</v>
      </c>
      <c r="M2748" s="1">
        <v>7.99</v>
      </c>
      <c r="N2748" s="1" t="s">
        <v>1883</v>
      </c>
      <c r="O2748" s="1"/>
      <c r="P2748" s="1"/>
      <c r="Q2748" s="1" t="s">
        <v>10087</v>
      </c>
      <c r="R2748" s="1"/>
      <c r="S2748" s="1" t="s">
        <v>5085</v>
      </c>
      <c r="T2748" s="1" t="s">
        <v>5085</v>
      </c>
      <c r="U2748" s="1" t="s">
        <v>21534</v>
      </c>
      <c r="V2748" s="1" t="s">
        <v>9860</v>
      </c>
      <c r="W2748" s="1"/>
      <c r="X2748" s="1"/>
      <c r="Y2748" s="1"/>
      <c r="Z2748" s="1"/>
      <c r="AA2748" s="1"/>
      <c r="AB2748" s="1"/>
      <c r="AC2748" s="1"/>
      <c r="AD2748" s="1"/>
      <c r="AE2748" s="11"/>
      <c r="AF2748" s="1"/>
      <c r="AG2748" s="1"/>
      <c r="AH2748" s="1"/>
      <c r="AI2748" s="1"/>
      <c r="AJ2748" s="1"/>
    </row>
    <row r="2749" spans="1:36" x14ac:dyDescent="0.25">
      <c r="A2749" s="1" t="s">
        <v>10912</v>
      </c>
      <c r="B2749" s="1" t="s">
        <v>10913</v>
      </c>
      <c r="C2749" s="1" t="s">
        <v>9853</v>
      </c>
      <c r="D2749" s="1" t="s">
        <v>9854</v>
      </c>
      <c r="E2749" s="1" t="s">
        <v>10914</v>
      </c>
      <c r="F2749" s="2" t="s">
        <v>10915</v>
      </c>
      <c r="G2749" s="1" t="s">
        <v>728</v>
      </c>
      <c r="H2749" s="1">
        <v>45</v>
      </c>
      <c r="I2749" s="1" t="s">
        <v>10916</v>
      </c>
      <c r="J2749" s="1" t="s">
        <v>728</v>
      </c>
      <c r="K2749" s="4">
        <v>0.14000000000000001</v>
      </c>
      <c r="L2749" s="1" t="s">
        <v>51</v>
      </c>
      <c r="M2749" s="1">
        <v>8.3000000000000007</v>
      </c>
      <c r="N2749" s="1" t="s">
        <v>2444</v>
      </c>
      <c r="O2749" s="1"/>
      <c r="P2749" s="1"/>
      <c r="Q2749" s="1" t="s">
        <v>10917</v>
      </c>
      <c r="R2749" s="1"/>
      <c r="S2749" s="1" t="s">
        <v>10298</v>
      </c>
      <c r="T2749" s="1" t="s">
        <v>10918</v>
      </c>
      <c r="U2749" s="1" t="s">
        <v>21811</v>
      </c>
      <c r="V2749" s="1" t="s">
        <v>10190</v>
      </c>
      <c r="W2749" s="1"/>
      <c r="X2749" s="1"/>
      <c r="Y2749" s="1"/>
      <c r="Z2749" s="1"/>
      <c r="AA2749" s="1"/>
      <c r="AB2749" s="1"/>
      <c r="AC2749" s="1"/>
      <c r="AD2749" s="1"/>
      <c r="AE2749" s="11"/>
      <c r="AF2749" s="1"/>
      <c r="AG2749" s="1"/>
      <c r="AH2749" s="1"/>
      <c r="AI2749" s="1"/>
      <c r="AJ2749" s="1"/>
    </row>
    <row r="2750" spans="1:36" x14ac:dyDescent="0.25">
      <c r="A2750" s="1" t="s">
        <v>10919</v>
      </c>
      <c r="B2750" s="1" t="s">
        <v>10920</v>
      </c>
      <c r="C2750" s="1" t="s">
        <v>9853</v>
      </c>
      <c r="D2750" s="1" t="s">
        <v>9854</v>
      </c>
      <c r="E2750" s="1" t="s">
        <v>10101</v>
      </c>
      <c r="F2750" s="2" t="s">
        <v>10921</v>
      </c>
      <c r="G2750" s="1" t="s">
        <v>98</v>
      </c>
      <c r="H2750" s="1">
        <v>19</v>
      </c>
      <c r="I2750" s="1" t="s">
        <v>10922</v>
      </c>
      <c r="J2750" s="1" t="s">
        <v>98</v>
      </c>
      <c r="K2750" s="4">
        <v>5.0000000000000001E-4</v>
      </c>
      <c r="L2750" s="1" t="s">
        <v>51</v>
      </c>
      <c r="M2750" s="1"/>
      <c r="N2750" s="1" t="s">
        <v>2444</v>
      </c>
      <c r="O2750" s="1"/>
      <c r="P2750" s="1"/>
      <c r="Q2750" s="1" t="s">
        <v>10923</v>
      </c>
      <c r="R2750" s="1"/>
      <c r="S2750" s="1" t="s">
        <v>10924</v>
      </c>
      <c r="T2750" s="1" t="s">
        <v>10924</v>
      </c>
      <c r="U2750" s="1" t="s">
        <v>21812</v>
      </c>
      <c r="V2750" s="1" t="s">
        <v>4507</v>
      </c>
      <c r="W2750" s="1" t="s">
        <v>10925</v>
      </c>
      <c r="X2750" s="1"/>
      <c r="Y2750" s="1"/>
      <c r="Z2750" s="1"/>
      <c r="AA2750" s="1"/>
      <c r="AB2750" s="1"/>
      <c r="AC2750" s="1"/>
      <c r="AD2750" s="1"/>
      <c r="AE2750" s="11"/>
      <c r="AF2750" s="1"/>
      <c r="AG2750" s="1" t="s">
        <v>30</v>
      </c>
      <c r="AH2750" s="1"/>
      <c r="AI2750" s="1"/>
      <c r="AJ2750" s="1"/>
    </row>
    <row r="2751" spans="1:36" x14ac:dyDescent="0.25">
      <c r="A2751" s="1" t="s">
        <v>20605</v>
      </c>
      <c r="B2751" s="1" t="s">
        <v>10926</v>
      </c>
      <c r="C2751" s="1" t="s">
        <v>9853</v>
      </c>
      <c r="D2751" s="1" t="s">
        <v>9854</v>
      </c>
      <c r="E2751" s="1" t="s">
        <v>10862</v>
      </c>
      <c r="F2751" s="2" t="s">
        <v>10927</v>
      </c>
      <c r="G2751" s="1" t="s">
        <v>98</v>
      </c>
      <c r="H2751" s="1">
        <v>15</v>
      </c>
      <c r="I2751" s="1" t="s">
        <v>10928</v>
      </c>
      <c r="J2751" s="1" t="s">
        <v>98</v>
      </c>
      <c r="K2751" s="4">
        <v>0.14499999999999999</v>
      </c>
      <c r="L2751" s="1" t="s">
        <v>42</v>
      </c>
      <c r="M2751" s="1">
        <v>8.6</v>
      </c>
      <c r="N2751" s="1" t="s">
        <v>315</v>
      </c>
      <c r="O2751" s="1"/>
      <c r="P2751" s="1" t="s">
        <v>2181</v>
      </c>
      <c r="Q2751" s="1"/>
      <c r="R2751" s="1"/>
      <c r="S2751" s="1" t="s">
        <v>10139</v>
      </c>
      <c r="T2751" s="1" t="s">
        <v>10139</v>
      </c>
      <c r="U2751" s="1" t="s">
        <v>21778</v>
      </c>
      <c r="V2751" s="1" t="s">
        <v>9904</v>
      </c>
      <c r="W2751" s="1"/>
      <c r="X2751" s="1"/>
      <c r="Y2751" s="1"/>
      <c r="Z2751" s="1"/>
      <c r="AA2751" s="1"/>
      <c r="AB2751" s="1"/>
      <c r="AC2751" s="1"/>
      <c r="AD2751" s="1"/>
      <c r="AE2751" s="11"/>
      <c r="AF2751" s="1"/>
      <c r="AG2751" s="1"/>
      <c r="AH2751" s="1"/>
      <c r="AI2751" s="1"/>
      <c r="AJ2751" s="1"/>
    </row>
    <row r="2752" spans="1:36" x14ac:dyDescent="0.25">
      <c r="A2752" s="1" t="s">
        <v>10929</v>
      </c>
      <c r="B2752" s="1" t="s">
        <v>10930</v>
      </c>
      <c r="C2752" s="1" t="s">
        <v>9853</v>
      </c>
      <c r="D2752" s="1" t="s">
        <v>9854</v>
      </c>
      <c r="E2752" s="1" t="s">
        <v>10931</v>
      </c>
      <c r="F2752" s="2" t="s">
        <v>10932</v>
      </c>
      <c r="G2752" s="1" t="s">
        <v>98</v>
      </c>
      <c r="H2752" s="1">
        <v>10</v>
      </c>
      <c r="I2752" s="1" t="s">
        <v>10933</v>
      </c>
      <c r="J2752" s="1" t="s">
        <v>98</v>
      </c>
      <c r="K2752" s="4">
        <v>0.13500000000000001</v>
      </c>
      <c r="L2752" s="1" t="s">
        <v>42</v>
      </c>
      <c r="M2752" s="1">
        <v>8</v>
      </c>
      <c r="N2752" s="1" t="s">
        <v>315</v>
      </c>
      <c r="O2752" s="1"/>
      <c r="P2752" s="1" t="s">
        <v>2181</v>
      </c>
      <c r="Q2752" s="1"/>
      <c r="R2752" s="1"/>
      <c r="S2752" s="1" t="s">
        <v>9919</v>
      </c>
      <c r="T2752" s="1" t="s">
        <v>9919</v>
      </c>
      <c r="U2752" s="1" t="s">
        <v>21765</v>
      </c>
      <c r="V2752" s="1" t="s">
        <v>9904</v>
      </c>
      <c r="W2752" s="1"/>
      <c r="X2752" s="1"/>
      <c r="Y2752" s="1"/>
      <c r="Z2752" s="1"/>
      <c r="AA2752" s="1"/>
      <c r="AB2752" s="1"/>
      <c r="AC2752" s="1"/>
      <c r="AD2752" s="1"/>
      <c r="AE2752" s="11"/>
      <c r="AF2752" s="1"/>
      <c r="AG2752" s="1"/>
      <c r="AH2752" s="1"/>
      <c r="AI2752" s="1"/>
      <c r="AJ2752" s="1"/>
    </row>
    <row r="2753" spans="1:36" x14ac:dyDescent="0.25">
      <c r="A2753" s="1" t="s">
        <v>10934</v>
      </c>
      <c r="B2753" s="1" t="s">
        <v>10935</v>
      </c>
      <c r="C2753" s="1" t="s">
        <v>9853</v>
      </c>
      <c r="D2753" s="1" t="s">
        <v>9854</v>
      </c>
      <c r="E2753" s="1" t="s">
        <v>10936</v>
      </c>
      <c r="F2753" s="2" t="s">
        <v>10937</v>
      </c>
      <c r="G2753" s="1" t="s">
        <v>98</v>
      </c>
      <c r="H2753" s="1">
        <v>19</v>
      </c>
      <c r="I2753" s="1" t="s">
        <v>10938</v>
      </c>
      <c r="J2753" s="1" t="s">
        <v>98</v>
      </c>
      <c r="K2753" s="3">
        <v>0.14000000000000001</v>
      </c>
      <c r="L2753" s="1" t="s">
        <v>42</v>
      </c>
      <c r="M2753" s="1"/>
      <c r="N2753" s="1" t="s">
        <v>2444</v>
      </c>
      <c r="O2753" s="1"/>
      <c r="P2753" s="1"/>
      <c r="Q2753" s="1" t="s">
        <v>10917</v>
      </c>
      <c r="R2753" s="1"/>
      <c r="S2753" s="1" t="s">
        <v>10189</v>
      </c>
      <c r="T2753" s="1" t="s">
        <v>10189</v>
      </c>
      <c r="U2753" s="1" t="s">
        <v>21783</v>
      </c>
      <c r="V2753" s="1" t="s">
        <v>10939</v>
      </c>
      <c r="W2753" s="1"/>
      <c r="X2753" s="1"/>
      <c r="Y2753" s="1"/>
      <c r="Z2753" s="1"/>
      <c r="AA2753" s="1"/>
      <c r="AB2753" s="1"/>
      <c r="AC2753" s="1"/>
      <c r="AD2753" s="1"/>
      <c r="AE2753" s="11"/>
      <c r="AF2753" s="1"/>
      <c r="AG2753" s="1" t="s">
        <v>30</v>
      </c>
      <c r="AH2753" s="1"/>
      <c r="AI2753" s="1"/>
      <c r="AJ2753" s="1"/>
    </row>
    <row r="2754" spans="1:36" x14ac:dyDescent="0.25">
      <c r="A2754" s="1" t="s">
        <v>20606</v>
      </c>
      <c r="B2754" s="1" t="s">
        <v>10940</v>
      </c>
      <c r="C2754" s="1" t="s">
        <v>9853</v>
      </c>
      <c r="D2754" s="1" t="s">
        <v>9854</v>
      </c>
      <c r="E2754" s="1" t="s">
        <v>10941</v>
      </c>
      <c r="F2754" s="2" t="s">
        <v>10942</v>
      </c>
      <c r="G2754" s="1" t="s">
        <v>98</v>
      </c>
      <c r="H2754" s="1">
        <v>25</v>
      </c>
      <c r="I2754" s="1" t="s">
        <v>10943</v>
      </c>
      <c r="J2754" s="1" t="s">
        <v>98</v>
      </c>
      <c r="K2754" s="4">
        <v>0.14499999999999999</v>
      </c>
      <c r="L2754" s="1" t="s">
        <v>42</v>
      </c>
      <c r="M2754" s="1">
        <v>8.6</v>
      </c>
      <c r="N2754" s="1" t="s">
        <v>10080</v>
      </c>
      <c r="O2754" s="1"/>
      <c r="P2754" s="1"/>
      <c r="Q2754" s="1" t="s">
        <v>10081</v>
      </c>
      <c r="R2754" s="1"/>
      <c r="S2754" s="1" t="s">
        <v>10082</v>
      </c>
      <c r="T2754" s="1" t="s">
        <v>10082</v>
      </c>
      <c r="U2754" s="1" t="s">
        <v>21773</v>
      </c>
      <c r="V2754" s="1" t="s">
        <v>9904</v>
      </c>
      <c r="W2754" s="1"/>
      <c r="X2754" s="1"/>
      <c r="Y2754" s="1"/>
      <c r="Z2754" s="1"/>
      <c r="AA2754" s="1"/>
      <c r="AB2754" s="1"/>
      <c r="AC2754" s="1"/>
      <c r="AD2754" s="1"/>
      <c r="AE2754" s="11"/>
      <c r="AF2754" s="1"/>
      <c r="AG2754" s="1"/>
      <c r="AH2754" s="1"/>
      <c r="AI2754" s="1"/>
      <c r="AJ2754" s="1"/>
    </row>
    <row r="2755" spans="1:36" x14ac:dyDescent="0.25">
      <c r="A2755" s="1" t="s">
        <v>20607</v>
      </c>
      <c r="B2755" s="1" t="s">
        <v>10944</v>
      </c>
      <c r="C2755" s="1" t="s">
        <v>9853</v>
      </c>
      <c r="D2755" s="1" t="s">
        <v>9854</v>
      </c>
      <c r="E2755" s="1" t="s">
        <v>10945</v>
      </c>
      <c r="F2755" s="2" t="s">
        <v>10946</v>
      </c>
      <c r="G2755" s="1" t="s">
        <v>98</v>
      </c>
      <c r="H2755" s="1">
        <v>20</v>
      </c>
      <c r="I2755" s="1" t="s">
        <v>10947</v>
      </c>
      <c r="J2755" s="1" t="s">
        <v>98</v>
      </c>
      <c r="K2755" s="3">
        <v>0.13</v>
      </c>
      <c r="L2755" s="1" t="s">
        <v>42</v>
      </c>
      <c r="M2755" s="1">
        <v>7.69</v>
      </c>
      <c r="N2755" s="1" t="s">
        <v>1883</v>
      </c>
      <c r="O2755" s="1"/>
      <c r="P2755" s="1"/>
      <c r="Q2755" s="1"/>
      <c r="R2755" s="1"/>
      <c r="S2755" s="1" t="s">
        <v>9933</v>
      </c>
      <c r="T2755" s="1" t="s">
        <v>9933</v>
      </c>
      <c r="U2755" s="1" t="s">
        <v>21766</v>
      </c>
      <c r="V2755" s="1" t="s">
        <v>9946</v>
      </c>
      <c r="W2755" s="1"/>
      <c r="X2755" s="1"/>
      <c r="Y2755" s="1"/>
      <c r="Z2755" s="1"/>
      <c r="AA2755" s="1"/>
      <c r="AB2755" s="1"/>
      <c r="AC2755" s="1"/>
      <c r="AD2755" s="1"/>
      <c r="AE2755" s="11"/>
      <c r="AF2755" s="1"/>
      <c r="AG2755" s="1"/>
      <c r="AH2755" s="1"/>
      <c r="AI2755" s="1"/>
      <c r="AJ2755" s="1"/>
    </row>
    <row r="2756" spans="1:36" x14ac:dyDescent="0.25">
      <c r="A2756" s="1" t="s">
        <v>10948</v>
      </c>
      <c r="B2756" s="1" t="s">
        <v>10949</v>
      </c>
      <c r="C2756" s="1" t="s">
        <v>9853</v>
      </c>
      <c r="D2756" s="1" t="s">
        <v>9854</v>
      </c>
      <c r="E2756" s="1" t="s">
        <v>9889</v>
      </c>
      <c r="F2756" s="2" t="s">
        <v>10950</v>
      </c>
      <c r="G2756" s="1" t="s">
        <v>728</v>
      </c>
      <c r="H2756" s="1">
        <v>27</v>
      </c>
      <c r="I2756" s="1" t="s">
        <v>10951</v>
      </c>
      <c r="J2756" s="1" t="s">
        <v>728</v>
      </c>
      <c r="K2756" s="3">
        <v>0.14000000000000001</v>
      </c>
      <c r="L2756" s="1" t="s">
        <v>42</v>
      </c>
      <c r="M2756" s="1">
        <v>8.3000000000000007</v>
      </c>
      <c r="N2756" s="1" t="s">
        <v>315</v>
      </c>
      <c r="O2756" s="1"/>
      <c r="P2756" s="1"/>
      <c r="Q2756" s="1" t="s">
        <v>9893</v>
      </c>
      <c r="R2756" s="1"/>
      <c r="S2756" s="1" t="s">
        <v>9854</v>
      </c>
      <c r="T2756" s="1" t="s">
        <v>9859</v>
      </c>
      <c r="U2756" s="1" t="s">
        <v>21794</v>
      </c>
      <c r="V2756" s="1" t="s">
        <v>9860</v>
      </c>
      <c r="W2756" s="1" t="s">
        <v>10952</v>
      </c>
      <c r="X2756" s="1"/>
      <c r="Y2756" s="1"/>
      <c r="Z2756" s="1"/>
      <c r="AA2756" s="1"/>
      <c r="AB2756" s="1"/>
      <c r="AC2756" s="1"/>
      <c r="AD2756" s="1"/>
      <c r="AE2756" s="11"/>
      <c r="AF2756" s="1"/>
      <c r="AG2756" s="1"/>
      <c r="AH2756" s="1"/>
      <c r="AI2756" s="1"/>
      <c r="AJ2756" s="1"/>
    </row>
    <row r="2757" spans="1:36" x14ac:dyDescent="0.25">
      <c r="A2757" s="1" t="s">
        <v>20608</v>
      </c>
      <c r="B2757" s="1" t="s">
        <v>10953</v>
      </c>
      <c r="C2757" s="1" t="s">
        <v>9853</v>
      </c>
      <c r="D2757" s="1" t="s">
        <v>9854</v>
      </c>
      <c r="E2757" s="1" t="s">
        <v>10954</v>
      </c>
      <c r="F2757" s="2" t="s">
        <v>10955</v>
      </c>
      <c r="G2757" s="1" t="s">
        <v>98</v>
      </c>
      <c r="H2757" s="1">
        <v>20</v>
      </c>
      <c r="I2757" s="1" t="s">
        <v>10956</v>
      </c>
      <c r="J2757" s="1" t="s">
        <v>98</v>
      </c>
      <c r="K2757" s="4">
        <v>0.13500000000000001</v>
      </c>
      <c r="L2757" s="1" t="s">
        <v>42</v>
      </c>
      <c r="M2757" s="1">
        <v>7.99</v>
      </c>
      <c r="N2757" s="1" t="s">
        <v>315</v>
      </c>
      <c r="O2757" s="1"/>
      <c r="P2757" s="1"/>
      <c r="Q2757" s="1"/>
      <c r="R2757" s="1"/>
      <c r="S2757" s="1" t="s">
        <v>9933</v>
      </c>
      <c r="T2757" s="1" t="s">
        <v>9933</v>
      </c>
      <c r="U2757" s="1" t="s">
        <v>21766</v>
      </c>
      <c r="V2757" s="1" t="s">
        <v>9869</v>
      </c>
      <c r="W2757" s="1"/>
      <c r="X2757" s="1"/>
      <c r="Y2757" s="1"/>
      <c r="Z2757" s="1"/>
      <c r="AA2757" s="1"/>
      <c r="AB2757" s="1"/>
      <c r="AC2757" s="1"/>
      <c r="AD2757" s="1"/>
      <c r="AE2757" s="11"/>
      <c r="AF2757" s="1"/>
      <c r="AG2757" s="1"/>
      <c r="AH2757" s="1"/>
      <c r="AI2757" s="1"/>
      <c r="AJ2757" s="1"/>
    </row>
    <row r="2758" spans="1:36" x14ac:dyDescent="0.25">
      <c r="A2758" s="1" t="s">
        <v>10957</v>
      </c>
      <c r="B2758" s="1" t="s">
        <v>10958</v>
      </c>
      <c r="C2758" s="1" t="s">
        <v>9853</v>
      </c>
      <c r="D2758" s="1" t="s">
        <v>9854</v>
      </c>
      <c r="E2758" s="1" t="s">
        <v>10954</v>
      </c>
      <c r="F2758" s="2" t="s">
        <v>10959</v>
      </c>
      <c r="G2758" s="1" t="s">
        <v>98</v>
      </c>
      <c r="H2758" s="1">
        <v>25</v>
      </c>
      <c r="I2758" s="1" t="s">
        <v>10960</v>
      </c>
      <c r="J2758" s="1" t="s">
        <v>98</v>
      </c>
      <c r="K2758" s="4">
        <v>0.13800000000000001</v>
      </c>
      <c r="L2758" s="1" t="s">
        <v>42</v>
      </c>
      <c r="M2758" s="1">
        <v>8.1999999999999993</v>
      </c>
      <c r="N2758" s="1" t="s">
        <v>315</v>
      </c>
      <c r="O2758" s="1"/>
      <c r="P2758" s="1" t="s">
        <v>316</v>
      </c>
      <c r="Q2758" s="1" t="s">
        <v>2485</v>
      </c>
      <c r="R2758" s="1"/>
      <c r="S2758" s="1" t="s">
        <v>9933</v>
      </c>
      <c r="T2758" s="1" t="s">
        <v>9933</v>
      </c>
      <c r="U2758" s="1" t="s">
        <v>21766</v>
      </c>
      <c r="V2758" s="1" t="s">
        <v>9904</v>
      </c>
      <c r="W2758" s="1"/>
      <c r="X2758" s="1"/>
      <c r="Y2758" s="1"/>
      <c r="Z2758" s="1"/>
      <c r="AA2758" s="1"/>
      <c r="AB2758" s="1"/>
      <c r="AC2758" s="1"/>
      <c r="AD2758" s="1"/>
      <c r="AE2758" s="11"/>
      <c r="AF2758" s="1"/>
      <c r="AG2758" s="1"/>
      <c r="AH2758" s="1"/>
      <c r="AI2758" s="1"/>
      <c r="AJ2758" s="1"/>
    </row>
    <row r="2759" spans="1:36" x14ac:dyDescent="0.25">
      <c r="A2759" s="1" t="s">
        <v>20609</v>
      </c>
      <c r="B2759" s="1" t="s">
        <v>10961</v>
      </c>
      <c r="C2759" s="1" t="s">
        <v>9853</v>
      </c>
      <c r="D2759" s="1" t="s">
        <v>9854</v>
      </c>
      <c r="E2759" s="1" t="s">
        <v>10862</v>
      </c>
      <c r="F2759" s="2" t="s">
        <v>10962</v>
      </c>
      <c r="G2759" s="1" t="s">
        <v>98</v>
      </c>
      <c r="H2759" s="1">
        <v>15</v>
      </c>
      <c r="I2759" s="1" t="s">
        <v>10963</v>
      </c>
      <c r="J2759" s="1" t="s">
        <v>98</v>
      </c>
      <c r="K2759" s="4">
        <v>0.13500000000000001</v>
      </c>
      <c r="L2759" s="1" t="s">
        <v>42</v>
      </c>
      <c r="M2759" s="1">
        <v>8</v>
      </c>
      <c r="N2759" s="1" t="s">
        <v>315</v>
      </c>
      <c r="O2759" s="1"/>
      <c r="P2759" s="1"/>
      <c r="Q2759" s="1"/>
      <c r="R2759" s="1"/>
      <c r="S2759" s="1" t="s">
        <v>10964</v>
      </c>
      <c r="T2759" s="1" t="s">
        <v>10964</v>
      </c>
      <c r="U2759" s="1" t="s">
        <v>21813</v>
      </c>
      <c r="V2759" s="1" t="s">
        <v>9860</v>
      </c>
      <c r="W2759" s="1"/>
      <c r="X2759" s="1"/>
      <c r="Y2759" s="1" t="s">
        <v>10865</v>
      </c>
      <c r="Z2759" s="1"/>
      <c r="AA2759" s="1"/>
      <c r="AB2759" s="1"/>
      <c r="AC2759" s="1"/>
      <c r="AD2759" s="1"/>
      <c r="AE2759" s="11"/>
      <c r="AF2759" s="1"/>
      <c r="AG2759" s="1" t="s">
        <v>30</v>
      </c>
      <c r="AH2759" s="1"/>
      <c r="AI2759" s="1"/>
      <c r="AJ2759" s="1"/>
    </row>
    <row r="2760" spans="1:36" x14ac:dyDescent="0.25">
      <c r="A2760" s="1" t="s">
        <v>10965</v>
      </c>
      <c r="B2760" s="1" t="s">
        <v>10966</v>
      </c>
      <c r="C2760" s="1" t="s">
        <v>9853</v>
      </c>
      <c r="D2760" s="1" t="s">
        <v>9854</v>
      </c>
      <c r="E2760" s="1" t="s">
        <v>9965</v>
      </c>
      <c r="F2760" s="2" t="s">
        <v>10967</v>
      </c>
      <c r="G2760" s="1" t="s">
        <v>98</v>
      </c>
      <c r="H2760" s="1">
        <v>46</v>
      </c>
      <c r="I2760" s="1" t="s">
        <v>10968</v>
      </c>
      <c r="J2760" s="1" t="s">
        <v>98</v>
      </c>
      <c r="K2760" s="4">
        <v>0.13300000000000001</v>
      </c>
      <c r="L2760" s="1" t="s">
        <v>42</v>
      </c>
      <c r="M2760" s="1">
        <v>7.87</v>
      </c>
      <c r="N2760" s="1" t="s">
        <v>315</v>
      </c>
      <c r="O2760" s="1"/>
      <c r="P2760" s="1" t="s">
        <v>316</v>
      </c>
      <c r="Q2760" s="1" t="s">
        <v>2485</v>
      </c>
      <c r="R2760" s="1"/>
      <c r="S2760" s="1" t="s">
        <v>9933</v>
      </c>
      <c r="T2760" s="1" t="s">
        <v>9933</v>
      </c>
      <c r="U2760" s="1" t="s">
        <v>21766</v>
      </c>
      <c r="V2760" s="1" t="s">
        <v>9904</v>
      </c>
      <c r="W2760" s="1" t="s">
        <v>10969</v>
      </c>
      <c r="X2760" s="1"/>
      <c r="Y2760" s="1"/>
      <c r="Z2760" s="1"/>
      <c r="AA2760" s="1"/>
      <c r="AB2760" s="1"/>
      <c r="AC2760" s="1"/>
      <c r="AD2760" s="1"/>
      <c r="AE2760" s="11"/>
      <c r="AF2760" s="1"/>
      <c r="AG2760" s="1"/>
      <c r="AH2760" s="1"/>
      <c r="AI2760" s="1"/>
      <c r="AJ2760" s="1"/>
    </row>
    <row r="2761" spans="1:36" x14ac:dyDescent="0.25">
      <c r="A2761" s="1" t="s">
        <v>20610</v>
      </c>
      <c r="B2761" s="1" t="s">
        <v>10970</v>
      </c>
      <c r="C2761" s="1" t="s">
        <v>9853</v>
      </c>
      <c r="D2761" s="1" t="s">
        <v>9854</v>
      </c>
      <c r="E2761" s="1" t="s">
        <v>10971</v>
      </c>
      <c r="F2761" s="2" t="s">
        <v>10972</v>
      </c>
      <c r="G2761" s="1" t="s">
        <v>98</v>
      </c>
      <c r="H2761" s="1">
        <v>10</v>
      </c>
      <c r="I2761" s="1" t="s">
        <v>10973</v>
      </c>
      <c r="J2761" s="1" t="s">
        <v>98</v>
      </c>
      <c r="K2761" s="3">
        <v>0.12</v>
      </c>
      <c r="L2761" s="1" t="s">
        <v>42</v>
      </c>
      <c r="M2761" s="1">
        <v>7.2</v>
      </c>
      <c r="N2761" s="1" t="s">
        <v>2444</v>
      </c>
      <c r="O2761" s="1"/>
      <c r="P2761" s="1"/>
      <c r="Q2761" s="1"/>
      <c r="R2761" s="1"/>
      <c r="S2761" s="1" t="s">
        <v>9933</v>
      </c>
      <c r="T2761" s="1" t="s">
        <v>9933</v>
      </c>
      <c r="U2761" s="1" t="s">
        <v>21766</v>
      </c>
      <c r="V2761" s="1" t="s">
        <v>9869</v>
      </c>
      <c r="W2761" s="1"/>
      <c r="X2761" s="1"/>
      <c r="Y2761" s="1"/>
      <c r="Z2761" s="1"/>
      <c r="AA2761" s="1"/>
      <c r="AB2761" s="1"/>
      <c r="AC2761" s="1"/>
      <c r="AD2761" s="1"/>
      <c r="AE2761" s="11"/>
      <c r="AF2761" s="1"/>
      <c r="AG2761" s="1"/>
      <c r="AH2761" s="1"/>
      <c r="AI2761" s="1"/>
      <c r="AJ2761" s="1"/>
    </row>
    <row r="2762" spans="1:36" x14ac:dyDescent="0.25">
      <c r="A2762" s="1" t="s">
        <v>20611</v>
      </c>
      <c r="B2762" s="1" t="s">
        <v>10974</v>
      </c>
      <c r="C2762" s="1" t="s">
        <v>9853</v>
      </c>
      <c r="D2762" s="1" t="s">
        <v>9854</v>
      </c>
      <c r="E2762" s="1" t="s">
        <v>10975</v>
      </c>
      <c r="F2762" s="2" t="s">
        <v>10976</v>
      </c>
      <c r="G2762" s="1" t="s">
        <v>728</v>
      </c>
      <c r="H2762" s="1">
        <v>16</v>
      </c>
      <c r="I2762" s="1" t="s">
        <v>10977</v>
      </c>
      <c r="J2762" s="1" t="s">
        <v>728</v>
      </c>
      <c r="K2762" s="4">
        <v>0.13500000000000001</v>
      </c>
      <c r="L2762" s="1" t="s">
        <v>42</v>
      </c>
      <c r="M2762" s="1">
        <v>8</v>
      </c>
      <c r="N2762" s="1" t="s">
        <v>10080</v>
      </c>
      <c r="O2762" s="1"/>
      <c r="P2762" s="1"/>
      <c r="Q2762" s="1" t="s">
        <v>10081</v>
      </c>
      <c r="R2762" s="1"/>
      <c r="S2762" s="1" t="s">
        <v>10298</v>
      </c>
      <c r="T2762" s="1" t="s">
        <v>10082</v>
      </c>
      <c r="U2762" s="1" t="s">
        <v>21814</v>
      </c>
      <c r="V2762" s="1"/>
      <c r="W2762" s="1"/>
      <c r="X2762" s="1"/>
      <c r="Y2762" s="1"/>
      <c r="Z2762" s="1"/>
      <c r="AA2762" s="1"/>
      <c r="AB2762" s="1"/>
      <c r="AC2762" s="1"/>
      <c r="AD2762" s="1"/>
      <c r="AE2762" s="11"/>
      <c r="AF2762" s="1"/>
      <c r="AG2762" s="1"/>
      <c r="AH2762" s="1"/>
      <c r="AI2762" s="1"/>
      <c r="AJ2762" s="1"/>
    </row>
    <row r="2763" spans="1:36" x14ac:dyDescent="0.25">
      <c r="A2763" s="1" t="s">
        <v>10978</v>
      </c>
      <c r="B2763" s="1" t="s">
        <v>10979</v>
      </c>
      <c r="C2763" s="1" t="s">
        <v>9853</v>
      </c>
      <c r="D2763" s="1" t="s">
        <v>9854</v>
      </c>
      <c r="E2763" s="1" t="s">
        <v>9929</v>
      </c>
      <c r="F2763" s="2" t="s">
        <v>10980</v>
      </c>
      <c r="G2763" s="1" t="s">
        <v>98</v>
      </c>
      <c r="H2763" s="1">
        <v>26</v>
      </c>
      <c r="I2763" s="1" t="s">
        <v>10981</v>
      </c>
      <c r="J2763" s="1" t="s">
        <v>98</v>
      </c>
      <c r="K2763" s="3">
        <v>0.09</v>
      </c>
      <c r="L2763" s="1" t="s">
        <v>42</v>
      </c>
      <c r="M2763" s="1">
        <v>5.33</v>
      </c>
      <c r="N2763" s="1" t="s">
        <v>1883</v>
      </c>
      <c r="O2763" s="1"/>
      <c r="P2763" s="1"/>
      <c r="Q2763" s="1" t="s">
        <v>10087</v>
      </c>
      <c r="R2763" s="1"/>
      <c r="S2763" s="1" t="s">
        <v>9933</v>
      </c>
      <c r="T2763" s="1" t="s">
        <v>9933</v>
      </c>
      <c r="U2763" s="1" t="s">
        <v>21766</v>
      </c>
      <c r="V2763" s="1" t="s">
        <v>9904</v>
      </c>
      <c r="W2763" s="1"/>
      <c r="X2763" s="1"/>
      <c r="Y2763" s="1"/>
      <c r="Z2763" s="1"/>
      <c r="AA2763" s="1"/>
      <c r="AB2763" s="1"/>
      <c r="AC2763" s="1"/>
      <c r="AD2763" s="1"/>
      <c r="AE2763" s="11"/>
      <c r="AF2763" s="1"/>
      <c r="AG2763" s="1"/>
      <c r="AH2763" s="1"/>
      <c r="AI2763" s="1"/>
      <c r="AJ2763" s="1"/>
    </row>
    <row r="2764" spans="1:36" x14ac:dyDescent="0.25">
      <c r="A2764" s="1" t="s">
        <v>20612</v>
      </c>
      <c r="B2764" s="1" t="s">
        <v>10982</v>
      </c>
      <c r="C2764" s="1" t="s">
        <v>9853</v>
      </c>
      <c r="D2764" s="1" t="s">
        <v>9854</v>
      </c>
      <c r="E2764" s="1" t="s">
        <v>10983</v>
      </c>
      <c r="F2764" s="2" t="s">
        <v>10984</v>
      </c>
      <c r="G2764" s="1" t="s">
        <v>98</v>
      </c>
      <c r="H2764" s="1">
        <v>19</v>
      </c>
      <c r="I2764" s="1" t="s">
        <v>10985</v>
      </c>
      <c r="J2764" s="1" t="s">
        <v>98</v>
      </c>
      <c r="K2764" s="3">
        <v>0.15</v>
      </c>
      <c r="L2764" s="1" t="s">
        <v>42</v>
      </c>
      <c r="M2764" s="1">
        <v>8.9</v>
      </c>
      <c r="N2764" s="1" t="s">
        <v>315</v>
      </c>
      <c r="O2764" s="1" t="s">
        <v>315</v>
      </c>
      <c r="P2764" s="1" t="s">
        <v>2181</v>
      </c>
      <c r="Q2764" s="1" t="s">
        <v>9886</v>
      </c>
      <c r="R2764" s="1"/>
      <c r="S2764" s="1" t="s">
        <v>9868</v>
      </c>
      <c r="T2764" s="1" t="s">
        <v>9868</v>
      </c>
      <c r="U2764" s="1" t="s">
        <v>21763</v>
      </c>
      <c r="V2764" s="1" t="s">
        <v>9968</v>
      </c>
      <c r="W2764" s="1" t="s">
        <v>10986</v>
      </c>
      <c r="X2764" s="1"/>
      <c r="Y2764" s="1"/>
      <c r="Z2764" s="1"/>
      <c r="AA2764" s="1"/>
      <c r="AB2764" s="1"/>
      <c r="AC2764" s="1"/>
      <c r="AD2764" s="1"/>
      <c r="AE2764" s="11"/>
      <c r="AF2764" s="1"/>
      <c r="AG2764" s="1"/>
      <c r="AH2764" s="1"/>
      <c r="AI2764" s="1"/>
      <c r="AJ2764" s="1"/>
    </row>
    <row r="2765" spans="1:36" x14ac:dyDescent="0.25">
      <c r="A2765" s="1" t="s">
        <v>20613</v>
      </c>
      <c r="B2765" s="1" t="s">
        <v>10987</v>
      </c>
      <c r="C2765" s="1" t="s">
        <v>9853</v>
      </c>
      <c r="D2765" s="1" t="s">
        <v>9854</v>
      </c>
      <c r="E2765" s="1" t="s">
        <v>10988</v>
      </c>
      <c r="F2765" s="2" t="s">
        <v>10989</v>
      </c>
      <c r="G2765" s="1" t="s">
        <v>98</v>
      </c>
      <c r="H2765" s="1">
        <v>18</v>
      </c>
      <c r="I2765" s="1" t="s">
        <v>10990</v>
      </c>
      <c r="J2765" s="1" t="s">
        <v>98</v>
      </c>
      <c r="K2765" s="4">
        <v>0.14499999999999999</v>
      </c>
      <c r="L2765" s="1" t="s">
        <v>42</v>
      </c>
      <c r="M2765" s="1">
        <v>8.6</v>
      </c>
      <c r="N2765" s="1" t="s">
        <v>315</v>
      </c>
      <c r="O2765" s="1"/>
      <c r="P2765" s="1" t="s">
        <v>1158</v>
      </c>
      <c r="Q2765" s="1"/>
      <c r="R2765" s="1"/>
      <c r="S2765" s="1" t="s">
        <v>9868</v>
      </c>
      <c r="T2765" s="1" t="s">
        <v>9868</v>
      </c>
      <c r="U2765" s="1" t="s">
        <v>21763</v>
      </c>
      <c r="V2765" s="1" t="s">
        <v>9860</v>
      </c>
      <c r="W2765" s="1"/>
      <c r="X2765" s="1"/>
      <c r="Y2765" s="1"/>
      <c r="Z2765" s="1"/>
      <c r="AA2765" s="1"/>
      <c r="AB2765" s="1"/>
      <c r="AC2765" s="1"/>
      <c r="AD2765" s="1"/>
      <c r="AE2765" s="11"/>
      <c r="AF2765" s="1"/>
      <c r="AG2765" s="1" t="s">
        <v>30</v>
      </c>
      <c r="AH2765" s="1"/>
      <c r="AI2765" s="1"/>
      <c r="AJ2765" s="1"/>
    </row>
    <row r="2766" spans="1:36" x14ac:dyDescent="0.25">
      <c r="A2766" s="1" t="s">
        <v>20614</v>
      </c>
      <c r="B2766" s="1" t="s">
        <v>10991</v>
      </c>
      <c r="C2766" s="1" t="s">
        <v>9853</v>
      </c>
      <c r="D2766" s="1" t="s">
        <v>9854</v>
      </c>
      <c r="E2766" s="1" t="s">
        <v>10992</v>
      </c>
      <c r="F2766" s="2" t="s">
        <v>10993</v>
      </c>
      <c r="G2766" s="1" t="s">
        <v>728</v>
      </c>
      <c r="H2766" s="1">
        <v>17</v>
      </c>
      <c r="I2766" s="1" t="s">
        <v>10994</v>
      </c>
      <c r="J2766" s="1" t="s">
        <v>728</v>
      </c>
      <c r="K2766" s="3">
        <v>0.14000000000000001</v>
      </c>
      <c r="L2766" s="1" t="s">
        <v>42</v>
      </c>
      <c r="M2766" s="1">
        <v>8.3000000000000007</v>
      </c>
      <c r="N2766" s="1" t="s">
        <v>127</v>
      </c>
      <c r="O2766" s="1"/>
      <c r="P2766" s="1"/>
      <c r="Q2766" s="1" t="s">
        <v>10207</v>
      </c>
      <c r="R2766" s="1"/>
      <c r="S2766" s="1" t="s">
        <v>9894</v>
      </c>
      <c r="T2766" s="1" t="s">
        <v>10233</v>
      </c>
      <c r="U2766" s="1" t="s">
        <v>21788</v>
      </c>
      <c r="V2766" s="1" t="s">
        <v>9860</v>
      </c>
      <c r="W2766" s="1" t="s">
        <v>10995</v>
      </c>
      <c r="X2766" s="1"/>
      <c r="Y2766" s="1"/>
      <c r="Z2766" s="1"/>
      <c r="AA2766" s="1"/>
      <c r="AB2766" s="1"/>
      <c r="AC2766" s="1"/>
      <c r="AD2766" s="1"/>
      <c r="AE2766" s="11"/>
      <c r="AF2766" s="1"/>
      <c r="AG2766" s="1"/>
      <c r="AH2766" s="1"/>
      <c r="AI2766" s="1"/>
      <c r="AJ2766" s="1"/>
    </row>
    <row r="2767" spans="1:36" x14ac:dyDescent="0.25">
      <c r="A2767" s="1" t="s">
        <v>10996</v>
      </c>
      <c r="B2767" s="1" t="s">
        <v>10997</v>
      </c>
      <c r="C2767" s="1" t="s">
        <v>9853</v>
      </c>
      <c r="D2767" s="1" t="s">
        <v>9854</v>
      </c>
      <c r="E2767" s="1" t="s">
        <v>10998</v>
      </c>
      <c r="F2767" s="2" t="s">
        <v>10999</v>
      </c>
      <c r="G2767" s="1" t="s">
        <v>10286</v>
      </c>
      <c r="H2767" s="1">
        <v>14</v>
      </c>
      <c r="I2767" s="1" t="s">
        <v>11000</v>
      </c>
      <c r="J2767" s="1" t="s">
        <v>10286</v>
      </c>
      <c r="K2767" s="4">
        <v>9.5000000000000001E-2</v>
      </c>
      <c r="L2767" s="1" t="s">
        <v>5758</v>
      </c>
      <c r="M2767" s="1">
        <v>29.98</v>
      </c>
      <c r="N2767" s="1" t="s">
        <v>315</v>
      </c>
      <c r="O2767" s="1"/>
      <c r="P2767" s="1"/>
      <c r="Q2767" s="1"/>
      <c r="R2767" s="1"/>
      <c r="S2767" s="1" t="s">
        <v>9919</v>
      </c>
      <c r="T2767" s="1" t="s">
        <v>9919</v>
      </c>
      <c r="U2767" s="1" t="s">
        <v>21765</v>
      </c>
      <c r="V2767" s="1" t="s">
        <v>4507</v>
      </c>
      <c r="W2767" s="1"/>
      <c r="X2767" s="1"/>
      <c r="Y2767" s="1"/>
      <c r="Z2767" s="1"/>
      <c r="AA2767" s="1"/>
      <c r="AB2767" s="1"/>
      <c r="AC2767" s="1"/>
      <c r="AD2767" s="1"/>
      <c r="AE2767" s="11"/>
      <c r="AF2767" s="1"/>
      <c r="AG2767" s="1"/>
      <c r="AH2767" s="1"/>
      <c r="AI2767" s="1"/>
      <c r="AJ2767" s="1"/>
    </row>
    <row r="2768" spans="1:36" x14ac:dyDescent="0.25">
      <c r="A2768" s="1" t="s">
        <v>11001</v>
      </c>
      <c r="B2768" s="1" t="s">
        <v>11002</v>
      </c>
      <c r="C2768" s="1" t="s">
        <v>9853</v>
      </c>
      <c r="D2768" s="1" t="s">
        <v>9854</v>
      </c>
      <c r="E2768" s="1" t="s">
        <v>10954</v>
      </c>
      <c r="F2768" s="2" t="s">
        <v>11003</v>
      </c>
      <c r="G2768" s="1" t="s">
        <v>98</v>
      </c>
      <c r="H2768" s="1">
        <v>20</v>
      </c>
      <c r="I2768" s="1" t="s">
        <v>11004</v>
      </c>
      <c r="J2768" s="1" t="s">
        <v>98</v>
      </c>
      <c r="K2768" s="3">
        <v>0.12</v>
      </c>
      <c r="L2768" s="1" t="s">
        <v>42</v>
      </c>
      <c r="M2768" s="1">
        <v>7.1</v>
      </c>
      <c r="N2768" s="1" t="s">
        <v>315</v>
      </c>
      <c r="O2768" s="1"/>
      <c r="P2768" s="1"/>
      <c r="Q2768" s="1"/>
      <c r="R2768" s="1"/>
      <c r="S2768" s="1" t="s">
        <v>5085</v>
      </c>
      <c r="T2768" s="1" t="s">
        <v>5085</v>
      </c>
      <c r="U2768" s="1" t="s">
        <v>21534</v>
      </c>
      <c r="V2768" s="1" t="s">
        <v>9869</v>
      </c>
      <c r="W2768" s="1"/>
      <c r="X2768" s="1"/>
      <c r="Y2768" s="1"/>
      <c r="Z2768" s="1"/>
      <c r="AA2768" s="1"/>
      <c r="AB2768" s="1"/>
      <c r="AC2768" s="1"/>
      <c r="AD2768" s="1"/>
      <c r="AE2768" s="11"/>
      <c r="AF2768" s="1"/>
      <c r="AG2768" s="1"/>
      <c r="AH2768" s="1"/>
      <c r="AI2768" s="1"/>
      <c r="AJ2768" s="1"/>
    </row>
    <row r="2769" spans="1:36" x14ac:dyDescent="0.25">
      <c r="A2769" s="1" t="s">
        <v>11005</v>
      </c>
      <c r="B2769" s="1" t="s">
        <v>11006</v>
      </c>
      <c r="C2769" s="1" t="s">
        <v>9853</v>
      </c>
      <c r="D2769" s="1" t="s">
        <v>9854</v>
      </c>
      <c r="E2769" s="1" t="s">
        <v>9855</v>
      </c>
      <c r="F2769" s="2" t="s">
        <v>11007</v>
      </c>
      <c r="G2769" s="1" t="s">
        <v>98</v>
      </c>
      <c r="H2769" s="1">
        <v>30</v>
      </c>
      <c r="I2769" s="1" t="s">
        <v>11008</v>
      </c>
      <c r="J2769" s="1" t="s">
        <v>98</v>
      </c>
      <c r="K2769" s="3">
        <v>0.13</v>
      </c>
      <c r="L2769" s="1" t="s">
        <v>42</v>
      </c>
      <c r="M2769" s="1">
        <v>7.4</v>
      </c>
      <c r="N2769" s="1" t="s">
        <v>315</v>
      </c>
      <c r="O2769" s="1"/>
      <c r="P2769" s="1" t="s">
        <v>2181</v>
      </c>
      <c r="Q2769" s="1" t="s">
        <v>11009</v>
      </c>
      <c r="R2769" s="1"/>
      <c r="S2769" s="1" t="s">
        <v>5085</v>
      </c>
      <c r="T2769" s="1" t="s">
        <v>5085</v>
      </c>
      <c r="U2769" s="1" t="s">
        <v>21534</v>
      </c>
      <c r="V2769" s="1" t="s">
        <v>11010</v>
      </c>
      <c r="W2769" s="1"/>
      <c r="X2769" s="1"/>
      <c r="Y2769" s="1"/>
      <c r="Z2769" s="1"/>
      <c r="AA2769" s="1"/>
      <c r="AB2769" s="1"/>
      <c r="AC2769" s="1"/>
      <c r="AD2769" s="1"/>
      <c r="AE2769" s="11"/>
      <c r="AF2769" s="1"/>
      <c r="AG2769" s="1"/>
      <c r="AH2769" s="1"/>
      <c r="AI2769" s="1"/>
      <c r="AJ2769" s="1"/>
    </row>
    <row r="2770" spans="1:36" x14ac:dyDescent="0.25">
      <c r="A2770" s="1" t="s">
        <v>11011</v>
      </c>
      <c r="B2770" s="1" t="s">
        <v>11012</v>
      </c>
      <c r="C2770" s="1" t="s">
        <v>9853</v>
      </c>
      <c r="D2770" s="1" t="s">
        <v>9854</v>
      </c>
      <c r="E2770" s="1" t="s">
        <v>10059</v>
      </c>
      <c r="F2770" s="2" t="s">
        <v>11013</v>
      </c>
      <c r="G2770" s="1" t="s">
        <v>98</v>
      </c>
      <c r="H2770" s="1">
        <v>28</v>
      </c>
      <c r="I2770" s="1" t="s">
        <v>11014</v>
      </c>
      <c r="J2770" s="1" t="s">
        <v>728</v>
      </c>
      <c r="K2770" s="4">
        <v>0.14499999999999999</v>
      </c>
      <c r="L2770" s="1" t="s">
        <v>42</v>
      </c>
      <c r="M2770" s="1"/>
      <c r="N2770" s="1" t="s">
        <v>315</v>
      </c>
      <c r="O2770" s="1"/>
      <c r="P2770" s="1" t="s">
        <v>2181</v>
      </c>
      <c r="Q2770" s="1" t="s">
        <v>10046</v>
      </c>
      <c r="R2770" s="1"/>
      <c r="S2770" s="1" t="s">
        <v>9868</v>
      </c>
      <c r="T2770" s="1" t="s">
        <v>9868</v>
      </c>
      <c r="U2770" s="1" t="s">
        <v>21763</v>
      </c>
      <c r="V2770" s="1" t="s">
        <v>9860</v>
      </c>
      <c r="W2770" s="1"/>
      <c r="X2770" s="1"/>
      <c r="Y2770" s="1" t="s">
        <v>10063</v>
      </c>
      <c r="Z2770" s="1"/>
      <c r="AA2770" s="1"/>
      <c r="AB2770" s="1"/>
      <c r="AC2770" s="1"/>
      <c r="AD2770" s="1"/>
      <c r="AE2770" s="11"/>
      <c r="AF2770" s="1"/>
      <c r="AG2770" s="1" t="s">
        <v>30</v>
      </c>
      <c r="AH2770" s="1"/>
      <c r="AI2770" s="1"/>
      <c r="AJ2770" s="1"/>
    </row>
    <row r="2771" spans="1:36" x14ac:dyDescent="0.25">
      <c r="A2771" s="1" t="s">
        <v>11015</v>
      </c>
      <c r="B2771" s="1" t="s">
        <v>11016</v>
      </c>
      <c r="C2771" s="1" t="s">
        <v>9853</v>
      </c>
      <c r="D2771" s="1" t="s">
        <v>9854</v>
      </c>
      <c r="E2771" s="1" t="s">
        <v>11017</v>
      </c>
      <c r="F2771" s="2" t="s">
        <v>11018</v>
      </c>
      <c r="G2771" s="1" t="s">
        <v>98</v>
      </c>
      <c r="H2771" s="1">
        <v>24</v>
      </c>
      <c r="I2771" s="1" t="s">
        <v>11019</v>
      </c>
      <c r="J2771" s="1" t="s">
        <v>98</v>
      </c>
      <c r="K2771" s="3">
        <v>0.14000000000000001</v>
      </c>
      <c r="L2771" s="1" t="s">
        <v>42</v>
      </c>
      <c r="M2771" s="1">
        <v>8.3000000000000007</v>
      </c>
      <c r="N2771" s="1" t="s">
        <v>315</v>
      </c>
      <c r="O2771" s="1"/>
      <c r="P2771" s="1" t="s">
        <v>2181</v>
      </c>
      <c r="Q2771" s="1"/>
      <c r="R2771" s="1"/>
      <c r="S2771" s="1" t="s">
        <v>10082</v>
      </c>
      <c r="T2771" s="1" t="s">
        <v>10082</v>
      </c>
      <c r="U2771" s="1" t="s">
        <v>21773</v>
      </c>
      <c r="V2771" s="1" t="s">
        <v>9869</v>
      </c>
      <c r="W2771" s="1" t="s">
        <v>11020</v>
      </c>
      <c r="X2771" s="1"/>
      <c r="Y2771" s="1"/>
      <c r="Z2771" s="1"/>
      <c r="AA2771" s="1"/>
      <c r="AB2771" s="1"/>
      <c r="AC2771" s="1"/>
      <c r="AD2771" s="1"/>
      <c r="AE2771" s="11"/>
      <c r="AF2771" s="1"/>
      <c r="AG2771" s="1"/>
      <c r="AH2771" s="1"/>
      <c r="AI2771" s="1"/>
      <c r="AJ2771" s="1"/>
    </row>
    <row r="2772" spans="1:36" x14ac:dyDescent="0.25">
      <c r="A2772" s="1" t="s">
        <v>11021</v>
      </c>
      <c r="B2772" s="1" t="s">
        <v>11022</v>
      </c>
      <c r="C2772" s="1" t="s">
        <v>9853</v>
      </c>
      <c r="D2772" s="1" t="s">
        <v>9854</v>
      </c>
      <c r="E2772" s="1" t="s">
        <v>11023</v>
      </c>
      <c r="F2772" s="2" t="s">
        <v>11024</v>
      </c>
      <c r="G2772" s="1" t="s">
        <v>98</v>
      </c>
      <c r="H2772" s="1">
        <v>115</v>
      </c>
      <c r="I2772" s="1" t="s">
        <v>11025</v>
      </c>
      <c r="J2772" s="1" t="s">
        <v>98</v>
      </c>
      <c r="K2772" s="4">
        <v>0.125</v>
      </c>
      <c r="L2772" s="1" t="s">
        <v>51</v>
      </c>
      <c r="M2772" s="1">
        <v>7.4</v>
      </c>
      <c r="N2772" s="1" t="s">
        <v>127</v>
      </c>
      <c r="O2772" s="1"/>
      <c r="P2772" s="1"/>
      <c r="Q2772" s="1" t="s">
        <v>11026</v>
      </c>
      <c r="R2772" s="1"/>
      <c r="S2772" s="1" t="s">
        <v>11027</v>
      </c>
      <c r="T2772" s="1" t="s">
        <v>11027</v>
      </c>
      <c r="U2772" s="1" t="s">
        <v>21815</v>
      </c>
      <c r="V2772" s="1" t="s">
        <v>4507</v>
      </c>
      <c r="W2772" s="1" t="s">
        <v>11028</v>
      </c>
      <c r="X2772" s="1"/>
      <c r="Y2772" s="1"/>
      <c r="Z2772" s="1"/>
      <c r="AA2772" s="1"/>
      <c r="AB2772" s="1"/>
      <c r="AC2772" s="1"/>
      <c r="AD2772" s="1"/>
      <c r="AE2772" s="11"/>
      <c r="AF2772" s="1"/>
      <c r="AG2772" s="1" t="s">
        <v>30</v>
      </c>
      <c r="AH2772" s="1"/>
      <c r="AI2772" s="1"/>
      <c r="AJ2772" s="1"/>
    </row>
    <row r="2773" spans="1:36" x14ac:dyDescent="0.25">
      <c r="A2773" s="1" t="s">
        <v>11029</v>
      </c>
      <c r="B2773" s="1" t="s">
        <v>11030</v>
      </c>
      <c r="C2773" s="1" t="s">
        <v>9853</v>
      </c>
      <c r="D2773" s="1" t="s">
        <v>9854</v>
      </c>
      <c r="E2773" s="1" t="s">
        <v>9889</v>
      </c>
      <c r="F2773" s="2" t="s">
        <v>11031</v>
      </c>
      <c r="G2773" s="1" t="s">
        <v>98</v>
      </c>
      <c r="H2773" s="1">
        <v>50</v>
      </c>
      <c r="I2773" s="1" t="s">
        <v>11032</v>
      </c>
      <c r="J2773" s="1" t="s">
        <v>98</v>
      </c>
      <c r="K2773" s="3">
        <v>0.15</v>
      </c>
      <c r="L2773" s="1" t="s">
        <v>42</v>
      </c>
      <c r="M2773" s="1">
        <v>8.9</v>
      </c>
      <c r="N2773" s="1" t="s">
        <v>315</v>
      </c>
      <c r="O2773" s="1"/>
      <c r="P2773" s="1" t="s">
        <v>2181</v>
      </c>
      <c r="Q2773" s="1" t="s">
        <v>9893</v>
      </c>
      <c r="R2773" s="1"/>
      <c r="S2773" s="1" t="s">
        <v>10093</v>
      </c>
      <c r="T2773" s="1" t="s">
        <v>10093</v>
      </c>
      <c r="U2773" s="1" t="s">
        <v>21566</v>
      </c>
      <c r="V2773" s="1" t="s">
        <v>9869</v>
      </c>
      <c r="W2773" s="1" t="s">
        <v>11033</v>
      </c>
      <c r="X2773" s="1"/>
      <c r="Y2773" s="1"/>
      <c r="Z2773" s="1"/>
      <c r="AA2773" s="1"/>
      <c r="AB2773" s="1"/>
      <c r="AC2773" s="1"/>
      <c r="AD2773" s="1"/>
      <c r="AE2773" s="11"/>
      <c r="AF2773" s="1"/>
      <c r="AG2773" s="1"/>
      <c r="AH2773" s="1"/>
      <c r="AI2773" s="1"/>
      <c r="AJ2773" s="1"/>
    </row>
    <row r="2774" spans="1:36" x14ac:dyDescent="0.25">
      <c r="A2774" s="1" t="s">
        <v>11034</v>
      </c>
      <c r="B2774" s="1" t="s">
        <v>11035</v>
      </c>
      <c r="C2774" s="1" t="s">
        <v>9853</v>
      </c>
      <c r="D2774" s="1" t="s">
        <v>9854</v>
      </c>
      <c r="E2774" s="1" t="s">
        <v>11036</v>
      </c>
      <c r="F2774" s="2" t="s">
        <v>11037</v>
      </c>
      <c r="G2774" s="1" t="s">
        <v>98</v>
      </c>
      <c r="H2774" s="1">
        <v>27</v>
      </c>
      <c r="I2774" s="1" t="s">
        <v>11038</v>
      </c>
      <c r="J2774" s="1" t="s">
        <v>98</v>
      </c>
      <c r="K2774" s="3">
        <v>0.13</v>
      </c>
      <c r="L2774" s="1" t="s">
        <v>51</v>
      </c>
      <c r="M2774" s="1">
        <v>7.7</v>
      </c>
      <c r="N2774" s="1" t="s">
        <v>127</v>
      </c>
      <c r="O2774" s="1" t="s">
        <v>127</v>
      </c>
      <c r="P2774" s="1"/>
      <c r="Q2774" s="1" t="s">
        <v>11039</v>
      </c>
      <c r="R2774" s="1"/>
      <c r="S2774" s="1" t="s">
        <v>9933</v>
      </c>
      <c r="T2774" s="1" t="s">
        <v>9933</v>
      </c>
      <c r="U2774" s="1" t="s">
        <v>21766</v>
      </c>
      <c r="V2774" s="1" t="s">
        <v>9920</v>
      </c>
      <c r="W2774" s="1"/>
      <c r="X2774" s="1"/>
      <c r="Y2774" s="1"/>
      <c r="Z2774" s="1"/>
      <c r="AA2774" s="1"/>
      <c r="AB2774" s="1"/>
      <c r="AC2774" s="1"/>
      <c r="AD2774" s="1"/>
      <c r="AE2774" s="11"/>
      <c r="AF2774" s="1"/>
      <c r="AG2774" s="1" t="s">
        <v>30</v>
      </c>
      <c r="AH2774" s="1"/>
      <c r="AI2774" s="1"/>
      <c r="AJ2774" s="1"/>
    </row>
    <row r="2775" spans="1:36" x14ac:dyDescent="0.25">
      <c r="A2775" s="1" t="s">
        <v>11040</v>
      </c>
      <c r="B2775" s="1" t="s">
        <v>11041</v>
      </c>
      <c r="C2775" s="1" t="s">
        <v>9853</v>
      </c>
      <c r="D2775" s="1" t="s">
        <v>9854</v>
      </c>
      <c r="E2775" s="1" t="s">
        <v>11042</v>
      </c>
      <c r="F2775" s="2" t="s">
        <v>11043</v>
      </c>
      <c r="G2775" s="1" t="s">
        <v>98</v>
      </c>
      <c r="H2775" s="1">
        <v>49</v>
      </c>
      <c r="I2775" s="1" t="s">
        <v>11044</v>
      </c>
      <c r="J2775" s="1" t="s">
        <v>98</v>
      </c>
      <c r="K2775" s="3">
        <v>0.13</v>
      </c>
      <c r="L2775" s="1" t="s">
        <v>42</v>
      </c>
      <c r="M2775" s="1"/>
      <c r="N2775" s="1" t="s">
        <v>127</v>
      </c>
      <c r="O2775" s="1"/>
      <c r="P2775" s="1"/>
      <c r="Q2775" s="1" t="s">
        <v>10160</v>
      </c>
      <c r="R2775" s="1"/>
      <c r="S2775" s="1" t="s">
        <v>5085</v>
      </c>
      <c r="T2775" s="1" t="s">
        <v>5085</v>
      </c>
      <c r="U2775" s="1" t="s">
        <v>21534</v>
      </c>
      <c r="V2775" s="1" t="s">
        <v>9860</v>
      </c>
      <c r="W2775" s="1"/>
      <c r="X2775" s="1"/>
      <c r="Y2775" s="1" t="s">
        <v>11045</v>
      </c>
      <c r="Z2775" s="1"/>
      <c r="AA2775" s="1"/>
      <c r="AB2775" s="1"/>
      <c r="AC2775" s="1"/>
      <c r="AD2775" s="1"/>
      <c r="AE2775" s="11"/>
      <c r="AF2775" s="1"/>
      <c r="AG2775" s="1"/>
      <c r="AH2775" s="1"/>
      <c r="AI2775" s="1"/>
      <c r="AJ2775" s="1"/>
    </row>
    <row r="2776" spans="1:36" x14ac:dyDescent="0.25">
      <c r="A2776" s="1" t="s">
        <v>20615</v>
      </c>
      <c r="B2776" s="1" t="s">
        <v>11046</v>
      </c>
      <c r="C2776" s="1" t="s">
        <v>9853</v>
      </c>
      <c r="D2776" s="1" t="s">
        <v>9854</v>
      </c>
      <c r="E2776" s="1" t="s">
        <v>11047</v>
      </c>
      <c r="F2776" s="2" t="s">
        <v>11048</v>
      </c>
      <c r="G2776" s="1" t="s">
        <v>98</v>
      </c>
      <c r="H2776" s="1">
        <v>22</v>
      </c>
      <c r="I2776" s="1" t="s">
        <v>11049</v>
      </c>
      <c r="J2776" s="1" t="s">
        <v>98</v>
      </c>
      <c r="K2776" s="4">
        <v>0.13500000000000001</v>
      </c>
      <c r="L2776" s="1" t="s">
        <v>42</v>
      </c>
      <c r="M2776" s="1">
        <v>8</v>
      </c>
      <c r="N2776" s="1" t="s">
        <v>10080</v>
      </c>
      <c r="O2776" s="1"/>
      <c r="P2776" s="1"/>
      <c r="Q2776" s="1" t="s">
        <v>10081</v>
      </c>
      <c r="R2776" s="1"/>
      <c r="S2776" s="1" t="s">
        <v>10082</v>
      </c>
      <c r="T2776" s="1" t="s">
        <v>10082</v>
      </c>
      <c r="U2776" s="1" t="s">
        <v>21773</v>
      </c>
      <c r="V2776" s="1" t="s">
        <v>9968</v>
      </c>
      <c r="W2776" s="1"/>
      <c r="X2776" s="1"/>
      <c r="Y2776" s="1"/>
      <c r="Z2776" s="1"/>
      <c r="AA2776" s="1"/>
      <c r="AB2776" s="1"/>
      <c r="AC2776" s="1"/>
      <c r="AD2776" s="1"/>
      <c r="AE2776" s="11"/>
      <c r="AF2776" s="1"/>
      <c r="AG2776" s="1"/>
      <c r="AH2776" s="1"/>
      <c r="AI2776" s="1"/>
      <c r="AJ2776" s="1"/>
    </row>
    <row r="2777" spans="1:36" x14ac:dyDescent="0.25">
      <c r="A2777" s="1" t="s">
        <v>11050</v>
      </c>
      <c r="B2777" s="1" t="s">
        <v>11051</v>
      </c>
      <c r="C2777" s="1" t="s">
        <v>9853</v>
      </c>
      <c r="D2777" s="1" t="s">
        <v>9854</v>
      </c>
      <c r="E2777" s="1" t="s">
        <v>9872</v>
      </c>
      <c r="F2777" s="2" t="s">
        <v>11052</v>
      </c>
      <c r="G2777" s="1" t="s">
        <v>98</v>
      </c>
      <c r="H2777" s="1">
        <v>18</v>
      </c>
      <c r="I2777" s="1" t="s">
        <v>11053</v>
      </c>
      <c r="J2777" s="1" t="s">
        <v>98</v>
      </c>
      <c r="K2777" s="4">
        <v>0.14499999999999999</v>
      </c>
      <c r="L2777" s="1" t="s">
        <v>42</v>
      </c>
      <c r="M2777" s="1">
        <v>8.58</v>
      </c>
      <c r="N2777" s="1" t="s">
        <v>315</v>
      </c>
      <c r="O2777" s="1"/>
      <c r="P2777" s="1" t="s">
        <v>2181</v>
      </c>
      <c r="Q2777" s="1" t="s">
        <v>9858</v>
      </c>
      <c r="R2777" s="1"/>
      <c r="S2777" s="1" t="s">
        <v>9859</v>
      </c>
      <c r="T2777" s="1" t="s">
        <v>9859</v>
      </c>
      <c r="U2777" s="1" t="s">
        <v>21562</v>
      </c>
      <c r="V2777" s="1" t="s">
        <v>4507</v>
      </c>
      <c r="W2777" s="1"/>
      <c r="X2777" s="1"/>
      <c r="Y2777" s="1"/>
      <c r="Z2777" s="1"/>
      <c r="AA2777" s="1"/>
      <c r="AB2777" s="1"/>
      <c r="AC2777" s="1"/>
      <c r="AD2777" s="1"/>
      <c r="AE2777" s="11"/>
      <c r="AF2777" s="1"/>
      <c r="AG2777" s="1"/>
      <c r="AH2777" s="1"/>
      <c r="AI2777" s="1"/>
      <c r="AJ2777" s="1"/>
    </row>
    <row r="2778" spans="1:36" x14ac:dyDescent="0.25">
      <c r="A2778" s="1" t="s">
        <v>11054</v>
      </c>
      <c r="B2778" s="1" t="s">
        <v>11055</v>
      </c>
      <c r="C2778" s="1" t="s">
        <v>9853</v>
      </c>
      <c r="D2778" s="1" t="s">
        <v>9854</v>
      </c>
      <c r="E2778" s="1" t="s">
        <v>11056</v>
      </c>
      <c r="F2778" s="2" t="s">
        <v>11057</v>
      </c>
      <c r="G2778" s="1" t="s">
        <v>98</v>
      </c>
      <c r="H2778" s="1">
        <v>33</v>
      </c>
      <c r="I2778" s="1" t="s">
        <v>11058</v>
      </c>
      <c r="J2778" s="1" t="s">
        <v>98</v>
      </c>
      <c r="K2778" s="4">
        <v>0.14399999999999999</v>
      </c>
      <c r="L2778" s="1" t="s">
        <v>42</v>
      </c>
      <c r="M2778" s="1">
        <v>8.52</v>
      </c>
      <c r="N2778" s="1" t="s">
        <v>315</v>
      </c>
      <c r="O2778" s="1"/>
      <c r="P2778" s="1"/>
      <c r="Q2778" s="1" t="s">
        <v>10356</v>
      </c>
      <c r="R2778" s="1"/>
      <c r="S2778" s="1" t="s">
        <v>9868</v>
      </c>
      <c r="T2778" s="1" t="s">
        <v>9868</v>
      </c>
      <c r="U2778" s="1" t="s">
        <v>21763</v>
      </c>
      <c r="V2778" s="1" t="s">
        <v>9904</v>
      </c>
      <c r="W2778" s="1"/>
      <c r="X2778" s="1"/>
      <c r="Y2778" s="1"/>
      <c r="Z2778" s="1"/>
      <c r="AA2778" s="1"/>
      <c r="AB2778" s="1"/>
      <c r="AC2778" s="1"/>
      <c r="AD2778" s="1"/>
      <c r="AE2778" s="11"/>
      <c r="AF2778" s="1"/>
      <c r="AG2778" s="1"/>
      <c r="AH2778" s="1"/>
      <c r="AI2778" s="1"/>
      <c r="AJ2778" s="1"/>
    </row>
    <row r="2779" spans="1:36" x14ac:dyDescent="0.25">
      <c r="A2779" s="1" t="s">
        <v>20616</v>
      </c>
      <c r="B2779" s="1" t="s">
        <v>11059</v>
      </c>
      <c r="C2779" s="1" t="s">
        <v>9853</v>
      </c>
      <c r="D2779" s="1" t="s">
        <v>9854</v>
      </c>
      <c r="E2779" s="1" t="s">
        <v>10988</v>
      </c>
      <c r="F2779" s="2" t="s">
        <v>11060</v>
      </c>
      <c r="G2779" s="1" t="s">
        <v>98</v>
      </c>
      <c r="H2779" s="1">
        <v>18</v>
      </c>
      <c r="I2779" s="1" t="s">
        <v>11061</v>
      </c>
      <c r="J2779" s="1" t="s">
        <v>98</v>
      </c>
      <c r="K2779" s="3">
        <v>0.14000000000000001</v>
      </c>
      <c r="L2779" s="1" t="s">
        <v>42</v>
      </c>
      <c r="M2779" s="1">
        <v>8.3000000000000007</v>
      </c>
      <c r="N2779" s="1" t="s">
        <v>315</v>
      </c>
      <c r="O2779" s="1"/>
      <c r="P2779" s="1" t="s">
        <v>1158</v>
      </c>
      <c r="Q2779" s="1"/>
      <c r="R2779" s="1"/>
      <c r="S2779" s="1" t="s">
        <v>10093</v>
      </c>
      <c r="T2779" s="1" t="s">
        <v>10093</v>
      </c>
      <c r="U2779" s="1" t="s">
        <v>21566</v>
      </c>
      <c r="V2779" s="1" t="s">
        <v>9860</v>
      </c>
      <c r="W2779" s="1"/>
      <c r="X2779" s="1"/>
      <c r="Y2779" s="1"/>
      <c r="Z2779" s="1"/>
      <c r="AA2779" s="1"/>
      <c r="AB2779" s="1"/>
      <c r="AC2779" s="1"/>
      <c r="AD2779" s="1"/>
      <c r="AE2779" s="11"/>
      <c r="AF2779" s="1"/>
      <c r="AG2779" s="1"/>
      <c r="AH2779" s="1"/>
      <c r="AI2779" s="1"/>
      <c r="AJ2779" s="1"/>
    </row>
    <row r="2780" spans="1:36" x14ac:dyDescent="0.25">
      <c r="A2780" s="1" t="s">
        <v>11062</v>
      </c>
      <c r="B2780" s="1" t="s">
        <v>11063</v>
      </c>
      <c r="C2780" s="1" t="s">
        <v>9853</v>
      </c>
      <c r="D2780" s="1" t="s">
        <v>9854</v>
      </c>
      <c r="E2780" s="1" t="s">
        <v>10059</v>
      </c>
      <c r="F2780" s="2" t="s">
        <v>11064</v>
      </c>
      <c r="G2780" s="1" t="s">
        <v>98</v>
      </c>
      <c r="H2780" s="1">
        <v>28</v>
      </c>
      <c r="I2780" s="1" t="s">
        <v>11065</v>
      </c>
      <c r="J2780" s="1" t="s">
        <v>98</v>
      </c>
      <c r="K2780" s="4">
        <v>0.14499999999999999</v>
      </c>
      <c r="L2780" s="1" t="s">
        <v>42</v>
      </c>
      <c r="M2780" s="1"/>
      <c r="N2780" s="1" t="s">
        <v>315</v>
      </c>
      <c r="O2780" s="1"/>
      <c r="P2780" s="1" t="s">
        <v>2181</v>
      </c>
      <c r="Q2780" s="1" t="s">
        <v>10046</v>
      </c>
      <c r="R2780" s="1"/>
      <c r="S2780" s="1" t="s">
        <v>9859</v>
      </c>
      <c r="T2780" s="1" t="s">
        <v>9859</v>
      </c>
      <c r="U2780" s="1" t="s">
        <v>21562</v>
      </c>
      <c r="V2780" s="1" t="s">
        <v>9869</v>
      </c>
      <c r="W2780" s="1" t="s">
        <v>11066</v>
      </c>
      <c r="X2780" s="1"/>
      <c r="Y2780" s="1" t="s">
        <v>10063</v>
      </c>
      <c r="Z2780" s="1"/>
      <c r="AA2780" s="1"/>
      <c r="AB2780" s="1"/>
      <c r="AC2780" s="1"/>
      <c r="AD2780" s="1"/>
      <c r="AE2780" s="11"/>
      <c r="AF2780" s="1"/>
      <c r="AG2780" s="1"/>
      <c r="AH2780" s="1"/>
      <c r="AI2780" s="1"/>
      <c r="AJ2780" s="1"/>
    </row>
    <row r="2781" spans="1:36" x14ac:dyDescent="0.25">
      <c r="A2781" s="1" t="s">
        <v>11067</v>
      </c>
      <c r="B2781" s="1" t="s">
        <v>11068</v>
      </c>
      <c r="C2781" s="1" t="s">
        <v>9853</v>
      </c>
      <c r="D2781" s="1" t="s">
        <v>9854</v>
      </c>
      <c r="E2781" s="1" t="s">
        <v>9889</v>
      </c>
      <c r="F2781" s="2" t="s">
        <v>11069</v>
      </c>
      <c r="G2781" s="1" t="s">
        <v>98</v>
      </c>
      <c r="H2781" s="1">
        <v>50</v>
      </c>
      <c r="I2781" s="1" t="s">
        <v>11070</v>
      </c>
      <c r="J2781" s="1" t="s">
        <v>98</v>
      </c>
      <c r="K2781" s="3">
        <v>0.15</v>
      </c>
      <c r="L2781" s="1" t="s">
        <v>42</v>
      </c>
      <c r="M2781" s="1">
        <v>8.8800000000000008</v>
      </c>
      <c r="N2781" s="1" t="s">
        <v>315</v>
      </c>
      <c r="O2781" s="1"/>
      <c r="P2781" s="1"/>
      <c r="Q2781" s="1" t="s">
        <v>9893</v>
      </c>
      <c r="R2781" s="1"/>
      <c r="S2781" s="1" t="s">
        <v>9859</v>
      </c>
      <c r="T2781" s="1" t="s">
        <v>9859</v>
      </c>
      <c r="U2781" s="1" t="s">
        <v>21562</v>
      </c>
      <c r="V2781" s="1" t="s">
        <v>9904</v>
      </c>
      <c r="W2781" s="1"/>
      <c r="X2781" s="1"/>
      <c r="Y2781" s="1"/>
      <c r="Z2781" s="1"/>
      <c r="AA2781" s="1"/>
      <c r="AB2781" s="1"/>
      <c r="AC2781" s="1"/>
      <c r="AD2781" s="1"/>
      <c r="AE2781" s="11"/>
      <c r="AF2781" s="1"/>
      <c r="AG2781" s="1"/>
      <c r="AH2781" s="1"/>
      <c r="AI2781" s="1"/>
      <c r="AJ2781" s="1"/>
    </row>
    <row r="2782" spans="1:36" x14ac:dyDescent="0.25">
      <c r="A2782" s="1" t="s">
        <v>11071</v>
      </c>
      <c r="B2782" s="1" t="s">
        <v>11072</v>
      </c>
      <c r="C2782" s="1" t="s">
        <v>9853</v>
      </c>
      <c r="D2782" s="1" t="s">
        <v>9854</v>
      </c>
      <c r="E2782" s="1" t="s">
        <v>11073</v>
      </c>
      <c r="F2782" s="2" t="s">
        <v>11074</v>
      </c>
      <c r="G2782" s="1" t="s">
        <v>98</v>
      </c>
      <c r="H2782" s="1">
        <v>21</v>
      </c>
      <c r="I2782" s="1" t="s">
        <v>11075</v>
      </c>
      <c r="J2782" s="1" t="s">
        <v>98</v>
      </c>
      <c r="K2782" s="4">
        <v>0.13500000000000001</v>
      </c>
      <c r="L2782" s="1" t="s">
        <v>42</v>
      </c>
      <c r="M2782" s="1">
        <v>8</v>
      </c>
      <c r="N2782" s="1" t="s">
        <v>1660</v>
      </c>
      <c r="O2782" s="1"/>
      <c r="P2782" s="1"/>
      <c r="Q2782" s="1" t="s">
        <v>11076</v>
      </c>
      <c r="R2782" s="1"/>
      <c r="S2782" s="1" t="s">
        <v>11077</v>
      </c>
      <c r="T2782" s="1" t="s">
        <v>11077</v>
      </c>
      <c r="U2782" s="1" t="s">
        <v>21816</v>
      </c>
      <c r="V2782" s="1" t="s">
        <v>9920</v>
      </c>
      <c r="W2782" s="1"/>
      <c r="X2782" s="1"/>
      <c r="Y2782" s="1"/>
      <c r="Z2782" s="1"/>
      <c r="AA2782" s="1"/>
      <c r="AB2782" s="1"/>
      <c r="AC2782" s="1"/>
      <c r="AD2782" s="1"/>
      <c r="AE2782" s="11"/>
      <c r="AF2782" s="1"/>
      <c r="AG2782" s="1"/>
      <c r="AH2782" s="1"/>
      <c r="AI2782" s="1"/>
      <c r="AJ2782" s="1"/>
    </row>
    <row r="2783" spans="1:36" x14ac:dyDescent="0.25">
      <c r="A2783" s="1" t="s">
        <v>20617</v>
      </c>
      <c r="B2783" s="1" t="s">
        <v>11078</v>
      </c>
      <c r="C2783" s="1" t="s">
        <v>9853</v>
      </c>
      <c r="D2783" s="1" t="s">
        <v>9854</v>
      </c>
      <c r="E2783" s="1" t="s">
        <v>11079</v>
      </c>
      <c r="F2783" s="2" t="s">
        <v>11080</v>
      </c>
      <c r="G2783" s="1" t="s">
        <v>98</v>
      </c>
      <c r="H2783" s="1">
        <v>20</v>
      </c>
      <c r="I2783" s="1" t="s">
        <v>11081</v>
      </c>
      <c r="J2783" s="1" t="s">
        <v>98</v>
      </c>
      <c r="K2783" s="4">
        <v>0.14499999999999999</v>
      </c>
      <c r="L2783" s="1" t="s">
        <v>42</v>
      </c>
      <c r="M2783" s="1">
        <v>8.6</v>
      </c>
      <c r="N2783" s="1" t="s">
        <v>315</v>
      </c>
      <c r="O2783" s="1"/>
      <c r="P2783" s="1"/>
      <c r="Q2783" s="1"/>
      <c r="R2783" s="1"/>
      <c r="S2783" s="1" t="s">
        <v>9868</v>
      </c>
      <c r="T2783" s="1" t="s">
        <v>9868</v>
      </c>
      <c r="U2783" s="1" t="s">
        <v>21763</v>
      </c>
      <c r="V2783" s="1" t="s">
        <v>10190</v>
      </c>
      <c r="W2783" s="1"/>
      <c r="X2783" s="1"/>
      <c r="Y2783" s="1"/>
      <c r="Z2783" s="1"/>
      <c r="AA2783" s="1"/>
      <c r="AB2783" s="1"/>
      <c r="AC2783" s="1"/>
      <c r="AD2783" s="1"/>
      <c r="AE2783" s="11"/>
      <c r="AF2783" s="1"/>
      <c r="AG2783" s="1"/>
      <c r="AH2783" s="1"/>
      <c r="AI2783" s="1"/>
      <c r="AJ2783" s="1"/>
    </row>
    <row r="2784" spans="1:36" x14ac:dyDescent="0.25">
      <c r="A2784" s="1" t="s">
        <v>20618</v>
      </c>
      <c r="B2784" s="1" t="s">
        <v>11082</v>
      </c>
      <c r="C2784" s="1" t="s">
        <v>9853</v>
      </c>
      <c r="D2784" s="1" t="s">
        <v>9854</v>
      </c>
      <c r="E2784" s="1" t="s">
        <v>11083</v>
      </c>
      <c r="F2784" s="2" t="s">
        <v>11084</v>
      </c>
      <c r="G2784" s="1" t="s">
        <v>98</v>
      </c>
      <c r="H2784" s="1">
        <v>8</v>
      </c>
      <c r="I2784" s="1" t="s">
        <v>11085</v>
      </c>
      <c r="J2784" s="1" t="s">
        <v>98</v>
      </c>
      <c r="K2784" s="4">
        <v>0.13500000000000001</v>
      </c>
      <c r="L2784" s="1" t="s">
        <v>42</v>
      </c>
      <c r="M2784" s="1">
        <v>8</v>
      </c>
      <c r="N2784" s="1" t="s">
        <v>315</v>
      </c>
      <c r="O2784" s="1"/>
      <c r="P2784" s="1"/>
      <c r="Q2784" s="1"/>
      <c r="R2784" s="1"/>
      <c r="S2784" s="1" t="s">
        <v>9903</v>
      </c>
      <c r="T2784" s="1" t="s">
        <v>9903</v>
      </c>
      <c r="U2784" s="1" t="s">
        <v>21764</v>
      </c>
      <c r="V2784" s="1" t="s">
        <v>9946</v>
      </c>
      <c r="W2784" s="1"/>
      <c r="X2784" s="1"/>
      <c r="Y2784" s="1"/>
      <c r="Z2784" s="1"/>
      <c r="AA2784" s="1"/>
      <c r="AB2784" s="1"/>
      <c r="AC2784" s="1"/>
      <c r="AD2784" s="1"/>
      <c r="AE2784" s="11"/>
      <c r="AF2784" s="1"/>
      <c r="AG2784" s="1"/>
      <c r="AH2784" s="1"/>
      <c r="AI2784" s="1"/>
      <c r="AJ2784" s="1"/>
    </row>
    <row r="2785" spans="1:36" x14ac:dyDescent="0.25">
      <c r="A2785" s="1" t="s">
        <v>11086</v>
      </c>
      <c r="B2785" s="1" t="s">
        <v>11087</v>
      </c>
      <c r="C2785" s="1" t="s">
        <v>9853</v>
      </c>
      <c r="D2785" s="1" t="s">
        <v>9854</v>
      </c>
      <c r="E2785" s="1" t="s">
        <v>11017</v>
      </c>
      <c r="F2785" s="2" t="s">
        <v>11088</v>
      </c>
      <c r="G2785" s="1" t="s">
        <v>98</v>
      </c>
      <c r="H2785" s="1">
        <v>24</v>
      </c>
      <c r="I2785" s="1" t="s">
        <v>11089</v>
      </c>
      <c r="J2785" s="1" t="s">
        <v>98</v>
      </c>
      <c r="K2785" s="4">
        <v>0.14499999999999999</v>
      </c>
      <c r="L2785" s="1" t="s">
        <v>42</v>
      </c>
      <c r="M2785" s="1">
        <v>8.6</v>
      </c>
      <c r="N2785" s="1" t="s">
        <v>315</v>
      </c>
      <c r="O2785" s="1"/>
      <c r="P2785" s="1" t="s">
        <v>2181</v>
      </c>
      <c r="Q2785" s="1"/>
      <c r="R2785" s="1"/>
      <c r="S2785" s="1" t="s">
        <v>10111</v>
      </c>
      <c r="T2785" s="1" t="s">
        <v>10111</v>
      </c>
      <c r="U2785" s="1" t="s">
        <v>21807</v>
      </c>
      <c r="V2785" s="1" t="s">
        <v>9968</v>
      </c>
      <c r="W2785" s="1" t="s">
        <v>11090</v>
      </c>
      <c r="X2785" s="1"/>
      <c r="Y2785" s="1"/>
      <c r="Z2785" s="1"/>
      <c r="AA2785" s="1"/>
      <c r="AB2785" s="1"/>
      <c r="AC2785" s="1"/>
      <c r="AD2785" s="1"/>
      <c r="AE2785" s="11"/>
      <c r="AF2785" s="1"/>
      <c r="AG2785" s="1"/>
      <c r="AH2785" s="1"/>
      <c r="AI2785" s="1"/>
      <c r="AJ2785" s="1"/>
    </row>
    <row r="2786" spans="1:36" x14ac:dyDescent="0.25">
      <c r="A2786" s="1" t="s">
        <v>11091</v>
      </c>
      <c r="B2786" s="1" t="s">
        <v>11092</v>
      </c>
      <c r="C2786" s="1" t="s">
        <v>9853</v>
      </c>
      <c r="D2786" s="1" t="s">
        <v>9854</v>
      </c>
      <c r="E2786" s="1" t="s">
        <v>11093</v>
      </c>
      <c r="F2786" s="2" t="s">
        <v>11094</v>
      </c>
      <c r="G2786" s="1" t="s">
        <v>98</v>
      </c>
      <c r="H2786" s="1">
        <v>26</v>
      </c>
      <c r="I2786" s="1" t="s">
        <v>11095</v>
      </c>
      <c r="J2786" s="1" t="s">
        <v>98</v>
      </c>
      <c r="K2786" s="3">
        <v>0.14000000000000001</v>
      </c>
      <c r="L2786" s="1" t="s">
        <v>42</v>
      </c>
      <c r="M2786" s="1">
        <v>8.2799999999999994</v>
      </c>
      <c r="N2786" s="1" t="s">
        <v>315</v>
      </c>
      <c r="O2786" s="1"/>
      <c r="P2786" s="1" t="s">
        <v>2181</v>
      </c>
      <c r="Q2786" s="1" t="s">
        <v>10046</v>
      </c>
      <c r="R2786" s="1"/>
      <c r="S2786" s="1" t="s">
        <v>10189</v>
      </c>
      <c r="T2786" s="1" t="s">
        <v>10189</v>
      </c>
      <c r="U2786" s="1" t="s">
        <v>21783</v>
      </c>
      <c r="V2786" s="1" t="s">
        <v>9904</v>
      </c>
      <c r="W2786" s="1"/>
      <c r="X2786" s="1"/>
      <c r="Y2786" s="1" t="s">
        <v>11096</v>
      </c>
      <c r="Z2786" s="1"/>
      <c r="AA2786" s="1"/>
      <c r="AB2786" s="1"/>
      <c r="AC2786" s="1"/>
      <c r="AD2786" s="1"/>
      <c r="AE2786" s="11"/>
      <c r="AF2786" s="1"/>
      <c r="AG2786" s="1"/>
      <c r="AH2786" s="1"/>
      <c r="AI2786" s="1"/>
      <c r="AJ2786" s="1"/>
    </row>
    <row r="2787" spans="1:36" x14ac:dyDescent="0.25">
      <c r="A2787" s="1" t="s">
        <v>11097</v>
      </c>
      <c r="B2787" s="1" t="s">
        <v>11098</v>
      </c>
      <c r="C2787" s="1" t="s">
        <v>9853</v>
      </c>
      <c r="D2787" s="1" t="s">
        <v>9854</v>
      </c>
      <c r="E2787" s="1" t="s">
        <v>9907</v>
      </c>
      <c r="F2787" s="2" t="s">
        <v>11099</v>
      </c>
      <c r="G2787" s="1" t="s">
        <v>158</v>
      </c>
      <c r="H2787" s="1">
        <v>15</v>
      </c>
      <c r="I2787" s="1" t="s">
        <v>11100</v>
      </c>
      <c r="J2787" s="1" t="s">
        <v>158</v>
      </c>
      <c r="K2787" s="3">
        <v>0.14000000000000001</v>
      </c>
      <c r="L2787" s="1" t="s">
        <v>42</v>
      </c>
      <c r="M2787" s="1">
        <v>11</v>
      </c>
      <c r="N2787" s="1" t="s">
        <v>315</v>
      </c>
      <c r="O2787" s="1"/>
      <c r="P2787" s="1" t="s">
        <v>2181</v>
      </c>
      <c r="Q2787" s="1" t="s">
        <v>10125</v>
      </c>
      <c r="R2787" s="1"/>
      <c r="S2787" s="1" t="s">
        <v>9868</v>
      </c>
      <c r="T2787" s="1" t="s">
        <v>9868</v>
      </c>
      <c r="U2787" s="1" t="s">
        <v>21763</v>
      </c>
      <c r="V2787" s="1" t="s">
        <v>9968</v>
      </c>
      <c r="W2787" s="1"/>
      <c r="X2787" s="1"/>
      <c r="Y2787" s="1"/>
      <c r="Z2787" s="1"/>
      <c r="AA2787" s="1"/>
      <c r="AB2787" s="1"/>
      <c r="AC2787" s="1"/>
      <c r="AD2787" s="1"/>
      <c r="AE2787" s="11"/>
      <c r="AF2787" s="1"/>
      <c r="AG2787" s="1"/>
      <c r="AH2787" s="1"/>
      <c r="AI2787" s="1"/>
      <c r="AJ2787" s="1"/>
    </row>
    <row r="2788" spans="1:36" x14ac:dyDescent="0.25">
      <c r="A2788" s="1" t="s">
        <v>11101</v>
      </c>
      <c r="B2788" s="1" t="s">
        <v>11102</v>
      </c>
      <c r="C2788" s="1" t="s">
        <v>9853</v>
      </c>
      <c r="D2788" s="1" t="s">
        <v>9854</v>
      </c>
      <c r="E2788" s="1" t="s">
        <v>9855</v>
      </c>
      <c r="F2788" s="2" t="s">
        <v>11103</v>
      </c>
      <c r="G2788" s="1" t="s">
        <v>98</v>
      </c>
      <c r="H2788" s="1">
        <v>30</v>
      </c>
      <c r="I2788" s="1" t="s">
        <v>11104</v>
      </c>
      <c r="J2788" s="1" t="s">
        <v>98</v>
      </c>
      <c r="K2788" s="4">
        <v>0.14499999999999999</v>
      </c>
      <c r="L2788" s="1" t="s">
        <v>42</v>
      </c>
      <c r="M2788" s="1">
        <v>8.6</v>
      </c>
      <c r="N2788" s="1" t="s">
        <v>315</v>
      </c>
      <c r="O2788" s="1"/>
      <c r="P2788" s="1" t="s">
        <v>2181</v>
      </c>
      <c r="Q2788" s="1" t="s">
        <v>9858</v>
      </c>
      <c r="R2788" s="1"/>
      <c r="S2788" s="1" t="s">
        <v>10139</v>
      </c>
      <c r="T2788" s="1" t="s">
        <v>10139</v>
      </c>
      <c r="U2788" s="1" t="s">
        <v>21778</v>
      </c>
      <c r="V2788" s="1" t="s">
        <v>9869</v>
      </c>
      <c r="W2788" s="1" t="s">
        <v>11105</v>
      </c>
      <c r="X2788" s="1"/>
      <c r="Y2788" s="1"/>
      <c r="Z2788" s="1"/>
      <c r="AA2788" s="1"/>
      <c r="AB2788" s="1"/>
      <c r="AC2788" s="1"/>
      <c r="AD2788" s="1"/>
      <c r="AE2788" s="11"/>
      <c r="AF2788" s="1"/>
      <c r="AG2788" s="1"/>
      <c r="AH2788" s="1"/>
      <c r="AI2788" s="1"/>
      <c r="AJ2788" s="1"/>
    </row>
    <row r="2789" spans="1:36" x14ac:dyDescent="0.25">
      <c r="A2789" s="1" t="s">
        <v>20619</v>
      </c>
      <c r="B2789" s="1" t="s">
        <v>11107</v>
      </c>
      <c r="C2789" s="1" t="s">
        <v>9853</v>
      </c>
      <c r="D2789" s="1" t="s">
        <v>9854</v>
      </c>
      <c r="E2789" s="1" t="s">
        <v>9915</v>
      </c>
      <c r="F2789" s="2" t="s">
        <v>11108</v>
      </c>
      <c r="G2789" s="1" t="s">
        <v>98</v>
      </c>
      <c r="H2789" s="1">
        <v>15</v>
      </c>
      <c r="I2789" s="1" t="s">
        <v>11109</v>
      </c>
      <c r="J2789" s="1" t="s">
        <v>98</v>
      </c>
      <c r="K2789" s="4">
        <v>0.125</v>
      </c>
      <c r="L2789" s="1" t="s">
        <v>42</v>
      </c>
      <c r="M2789" s="1">
        <v>7.4</v>
      </c>
      <c r="N2789" s="1" t="s">
        <v>8231</v>
      </c>
      <c r="O2789" s="1"/>
      <c r="P2789" s="1"/>
      <c r="Q2789" s="1"/>
      <c r="R2789" s="1"/>
      <c r="S2789" s="1" t="s">
        <v>5085</v>
      </c>
      <c r="T2789" s="1" t="s">
        <v>5085</v>
      </c>
      <c r="U2789" s="1" t="s">
        <v>21534</v>
      </c>
      <c r="V2789" s="1" t="s">
        <v>9860</v>
      </c>
      <c r="W2789" s="1"/>
      <c r="X2789" s="1"/>
      <c r="Y2789" s="1"/>
      <c r="Z2789" s="1"/>
      <c r="AA2789" s="1"/>
      <c r="AB2789" s="1"/>
      <c r="AC2789" s="1"/>
      <c r="AD2789" s="1"/>
      <c r="AE2789" s="11"/>
      <c r="AF2789" s="1"/>
      <c r="AG2789" s="1"/>
      <c r="AH2789" s="1"/>
      <c r="AI2789" s="1"/>
      <c r="AJ2789" s="1"/>
    </row>
    <row r="2790" spans="1:36" x14ac:dyDescent="0.25">
      <c r="A2790" s="1" t="s">
        <v>11110</v>
      </c>
      <c r="B2790" s="1" t="s">
        <v>11111</v>
      </c>
      <c r="C2790" s="1" t="s">
        <v>9853</v>
      </c>
      <c r="D2790" s="1" t="s">
        <v>9854</v>
      </c>
      <c r="E2790" s="1" t="s">
        <v>10833</v>
      </c>
      <c r="F2790" s="2" t="s">
        <v>11112</v>
      </c>
      <c r="G2790" s="1" t="s">
        <v>5489</v>
      </c>
      <c r="H2790" s="1">
        <v>50</v>
      </c>
      <c r="I2790" s="1" t="s">
        <v>11113</v>
      </c>
      <c r="J2790" s="1" t="s">
        <v>5489</v>
      </c>
      <c r="K2790" s="4">
        <v>0.13500000000000001</v>
      </c>
      <c r="L2790" s="1" t="s">
        <v>51</v>
      </c>
      <c r="M2790" s="1">
        <v>7.69</v>
      </c>
      <c r="N2790" s="1" t="s">
        <v>127</v>
      </c>
      <c r="O2790" s="1"/>
      <c r="P2790" s="1"/>
      <c r="Q2790" s="1" t="s">
        <v>10034</v>
      </c>
      <c r="R2790" s="1"/>
      <c r="S2790" s="1" t="s">
        <v>5085</v>
      </c>
      <c r="T2790" s="1" t="s">
        <v>5085</v>
      </c>
      <c r="U2790" s="1" t="s">
        <v>21534</v>
      </c>
      <c r="V2790" s="1" t="s">
        <v>9860</v>
      </c>
      <c r="W2790" s="1"/>
      <c r="X2790" s="1"/>
      <c r="Y2790" s="1"/>
      <c r="Z2790" s="1"/>
      <c r="AA2790" s="1"/>
      <c r="AB2790" s="1"/>
      <c r="AC2790" s="1"/>
      <c r="AD2790" s="1"/>
      <c r="AE2790" s="11"/>
      <c r="AF2790" s="1"/>
      <c r="AG2790" s="1"/>
      <c r="AH2790" s="1"/>
      <c r="AI2790" s="1"/>
      <c r="AJ2790" s="1"/>
    </row>
    <row r="2791" spans="1:36" x14ac:dyDescent="0.25">
      <c r="A2791" s="1" t="s">
        <v>11114</v>
      </c>
      <c r="B2791" s="1" t="s">
        <v>11115</v>
      </c>
      <c r="C2791" s="1" t="s">
        <v>9853</v>
      </c>
      <c r="D2791" s="1" t="s">
        <v>9854</v>
      </c>
      <c r="E2791" s="1" t="s">
        <v>10147</v>
      </c>
      <c r="F2791" s="2" t="s">
        <v>11116</v>
      </c>
      <c r="G2791" s="1" t="s">
        <v>98</v>
      </c>
      <c r="H2791" s="1">
        <v>8.5</v>
      </c>
      <c r="I2791" s="1" t="s">
        <v>11117</v>
      </c>
      <c r="J2791" s="1" t="s">
        <v>98</v>
      </c>
      <c r="K2791" s="3">
        <v>0</v>
      </c>
      <c r="L2791" s="1" t="s">
        <v>42</v>
      </c>
      <c r="M2791" s="1">
        <v>0</v>
      </c>
      <c r="N2791" s="1" t="s">
        <v>315</v>
      </c>
      <c r="O2791" s="1"/>
      <c r="P2791" s="1"/>
      <c r="Q2791" s="1" t="s">
        <v>10125</v>
      </c>
      <c r="R2791" s="1"/>
      <c r="S2791" s="1" t="s">
        <v>9933</v>
      </c>
      <c r="T2791" s="1" t="s">
        <v>9933</v>
      </c>
      <c r="U2791" s="1" t="s">
        <v>21766</v>
      </c>
      <c r="V2791" s="1" t="s">
        <v>9869</v>
      </c>
      <c r="W2791" s="1"/>
      <c r="X2791" s="1"/>
      <c r="Y2791" s="1"/>
      <c r="Z2791" s="1"/>
      <c r="AA2791" s="1"/>
      <c r="AB2791" s="1"/>
      <c r="AC2791" s="1"/>
      <c r="AD2791" s="1"/>
      <c r="AE2791" s="11"/>
      <c r="AF2791" s="1"/>
      <c r="AG2791" s="1"/>
      <c r="AH2791" s="1"/>
      <c r="AI2791" s="1"/>
      <c r="AJ2791" s="1"/>
    </row>
    <row r="2792" spans="1:36" x14ac:dyDescent="0.25">
      <c r="A2792" s="1" t="s">
        <v>11118</v>
      </c>
      <c r="B2792" s="1" t="s">
        <v>11119</v>
      </c>
      <c r="C2792" s="1" t="s">
        <v>9853</v>
      </c>
      <c r="D2792" s="1" t="s">
        <v>9854</v>
      </c>
      <c r="E2792" s="1" t="s">
        <v>11036</v>
      </c>
      <c r="F2792" s="2" t="s">
        <v>11120</v>
      </c>
      <c r="G2792" s="1" t="s">
        <v>728</v>
      </c>
      <c r="H2792" s="1">
        <v>50</v>
      </c>
      <c r="I2792" s="1" t="s">
        <v>11121</v>
      </c>
      <c r="J2792" s="1" t="s">
        <v>728</v>
      </c>
      <c r="K2792" s="4">
        <v>0.13</v>
      </c>
      <c r="L2792" s="1" t="s">
        <v>51</v>
      </c>
      <c r="M2792" s="1">
        <v>7.7</v>
      </c>
      <c r="N2792" s="1" t="s">
        <v>127</v>
      </c>
      <c r="O2792" s="1"/>
      <c r="P2792" s="1"/>
      <c r="Q2792" s="1" t="s">
        <v>11039</v>
      </c>
      <c r="R2792" s="1"/>
      <c r="S2792" s="1" t="s">
        <v>10298</v>
      </c>
      <c r="T2792" s="1" t="s">
        <v>9933</v>
      </c>
      <c r="U2792" s="1" t="s">
        <v>21578</v>
      </c>
      <c r="V2792" s="1" t="s">
        <v>6123</v>
      </c>
      <c r="W2792" s="1"/>
      <c r="X2792" s="1"/>
      <c r="Y2792" s="1"/>
      <c r="Z2792" s="1"/>
      <c r="AA2792" s="1"/>
      <c r="AB2792" s="1"/>
      <c r="AC2792" s="1"/>
      <c r="AD2792" s="1"/>
      <c r="AE2792" s="11"/>
      <c r="AF2792" s="1"/>
      <c r="AG2792" s="1"/>
      <c r="AH2792" s="1"/>
      <c r="AI2792" s="1"/>
      <c r="AJ2792" s="1"/>
    </row>
    <row r="2793" spans="1:36" x14ac:dyDescent="0.25">
      <c r="A2793" s="1" t="s">
        <v>11122</v>
      </c>
      <c r="B2793" s="1" t="s">
        <v>11123</v>
      </c>
      <c r="C2793" s="1" t="s">
        <v>9853</v>
      </c>
      <c r="D2793" s="1" t="s">
        <v>9854</v>
      </c>
      <c r="E2793" s="1" t="s">
        <v>9855</v>
      </c>
      <c r="F2793" s="2" t="s">
        <v>11124</v>
      </c>
      <c r="G2793" s="1" t="s">
        <v>98</v>
      </c>
      <c r="H2793" s="1">
        <v>21</v>
      </c>
      <c r="I2793" s="1" t="s">
        <v>11125</v>
      </c>
      <c r="J2793" s="1" t="s">
        <v>98</v>
      </c>
      <c r="K2793" s="4">
        <v>0.13500000000000001</v>
      </c>
      <c r="L2793" s="1" t="s">
        <v>42</v>
      </c>
      <c r="M2793" s="1">
        <v>8</v>
      </c>
      <c r="N2793" s="1" t="s">
        <v>315</v>
      </c>
      <c r="O2793" s="1"/>
      <c r="P2793" s="1" t="s">
        <v>2181</v>
      </c>
      <c r="Q2793" s="1" t="s">
        <v>9858</v>
      </c>
      <c r="R2793" s="1"/>
      <c r="S2793" s="1"/>
      <c r="T2793" s="1"/>
      <c r="U2793" s="1" t="s">
        <v>9086</v>
      </c>
      <c r="V2793" s="1" t="s">
        <v>11010</v>
      </c>
      <c r="W2793" s="1"/>
      <c r="X2793" s="1"/>
      <c r="Y2793" s="1"/>
      <c r="Z2793" s="1"/>
      <c r="AA2793" s="1"/>
      <c r="AB2793" s="1"/>
      <c r="AC2793" s="1"/>
      <c r="AD2793" s="1"/>
      <c r="AE2793" s="11"/>
      <c r="AF2793" s="1"/>
      <c r="AG2793" s="1"/>
      <c r="AH2793" s="1"/>
      <c r="AI2793" s="1"/>
      <c r="AJ2793" s="1"/>
    </row>
    <row r="2794" spans="1:36" x14ac:dyDescent="0.25">
      <c r="A2794" s="1" t="s">
        <v>11126</v>
      </c>
      <c r="B2794" s="1" t="s">
        <v>11127</v>
      </c>
      <c r="C2794" s="1" t="s">
        <v>9853</v>
      </c>
      <c r="D2794" s="1" t="s">
        <v>9854</v>
      </c>
      <c r="E2794" s="1" t="s">
        <v>9889</v>
      </c>
      <c r="F2794" s="2" t="s">
        <v>11128</v>
      </c>
      <c r="G2794" s="1" t="s">
        <v>98</v>
      </c>
      <c r="H2794" s="1">
        <v>50</v>
      </c>
      <c r="I2794" s="1" t="s">
        <v>11129</v>
      </c>
      <c r="J2794" s="1" t="s">
        <v>98</v>
      </c>
      <c r="K2794" s="3">
        <v>0.13</v>
      </c>
      <c r="L2794" s="1" t="s">
        <v>42</v>
      </c>
      <c r="M2794" s="1">
        <v>7.69</v>
      </c>
      <c r="N2794" s="1" t="s">
        <v>315</v>
      </c>
      <c r="O2794" s="1"/>
      <c r="P2794" s="1" t="s">
        <v>2181</v>
      </c>
      <c r="Q2794" s="1" t="s">
        <v>9893</v>
      </c>
      <c r="R2794" s="1"/>
      <c r="S2794" s="1" t="s">
        <v>9868</v>
      </c>
      <c r="T2794" s="1" t="s">
        <v>9868</v>
      </c>
      <c r="U2794" s="1" t="s">
        <v>21763</v>
      </c>
      <c r="V2794" s="1" t="s">
        <v>9869</v>
      </c>
      <c r="W2794" s="1" t="s">
        <v>11130</v>
      </c>
      <c r="X2794" s="1"/>
      <c r="Y2794" s="1"/>
      <c r="Z2794" s="1"/>
      <c r="AA2794" s="1"/>
      <c r="AB2794" s="1"/>
      <c r="AC2794" s="1"/>
      <c r="AD2794" s="1"/>
      <c r="AE2794" s="11"/>
      <c r="AF2794" s="1"/>
      <c r="AG2794" s="1"/>
      <c r="AH2794" s="1"/>
      <c r="AI2794" s="1"/>
      <c r="AJ2794" s="1"/>
    </row>
    <row r="2795" spans="1:36" x14ac:dyDescent="0.25">
      <c r="A2795" s="1" t="s">
        <v>11131</v>
      </c>
      <c r="B2795" s="1" t="s">
        <v>11132</v>
      </c>
      <c r="C2795" s="1" t="s">
        <v>9853</v>
      </c>
      <c r="D2795" s="1" t="s">
        <v>9854</v>
      </c>
      <c r="E2795" s="1" t="s">
        <v>9965</v>
      </c>
      <c r="F2795" s="2" t="s">
        <v>11133</v>
      </c>
      <c r="G2795" s="1" t="s">
        <v>98</v>
      </c>
      <c r="H2795" s="1">
        <v>46</v>
      </c>
      <c r="I2795" s="1" t="s">
        <v>11134</v>
      </c>
      <c r="J2795" s="1" t="s">
        <v>98</v>
      </c>
      <c r="K2795" s="4">
        <v>0.13800000000000001</v>
      </c>
      <c r="L2795" s="1" t="s">
        <v>42</v>
      </c>
      <c r="M2795" s="1">
        <v>8.17</v>
      </c>
      <c r="N2795" s="1" t="s">
        <v>315</v>
      </c>
      <c r="O2795" s="1"/>
      <c r="P2795" s="1" t="s">
        <v>316</v>
      </c>
      <c r="Q2795" s="1" t="s">
        <v>2485</v>
      </c>
      <c r="R2795" s="1"/>
      <c r="S2795" s="1" t="s">
        <v>9859</v>
      </c>
      <c r="T2795" s="1" t="s">
        <v>9859</v>
      </c>
      <c r="U2795" s="1" t="s">
        <v>21562</v>
      </c>
      <c r="V2795" s="1" t="s">
        <v>9869</v>
      </c>
      <c r="W2795" s="1"/>
      <c r="X2795" s="1"/>
      <c r="Y2795" s="1"/>
      <c r="Z2795" s="1"/>
      <c r="AA2795" s="1"/>
      <c r="AB2795" s="1"/>
      <c r="AC2795" s="1"/>
      <c r="AD2795" s="1"/>
      <c r="AE2795" s="11"/>
      <c r="AF2795" s="1"/>
      <c r="AG2795" s="1"/>
      <c r="AH2795" s="1"/>
      <c r="AI2795" s="1"/>
      <c r="AJ2795" s="1"/>
    </row>
    <row r="2796" spans="1:36" x14ac:dyDescent="0.25">
      <c r="A2796" s="1" t="s">
        <v>11135</v>
      </c>
      <c r="B2796" s="1" t="s">
        <v>11136</v>
      </c>
      <c r="C2796" s="1" t="s">
        <v>9853</v>
      </c>
      <c r="D2796" s="1" t="s">
        <v>9854</v>
      </c>
      <c r="E2796" s="1" t="s">
        <v>9907</v>
      </c>
      <c r="F2796" s="2" t="s">
        <v>11137</v>
      </c>
      <c r="G2796" s="1" t="s">
        <v>158</v>
      </c>
      <c r="H2796" s="1">
        <v>15</v>
      </c>
      <c r="I2796" s="1" t="s">
        <v>11138</v>
      </c>
      <c r="J2796" s="1" t="s">
        <v>158</v>
      </c>
      <c r="K2796" s="3">
        <v>0.14000000000000001</v>
      </c>
      <c r="L2796" s="1" t="s">
        <v>42</v>
      </c>
      <c r="M2796" s="1">
        <v>11</v>
      </c>
      <c r="N2796" s="1" t="s">
        <v>315</v>
      </c>
      <c r="O2796" s="1"/>
      <c r="P2796" s="1" t="s">
        <v>2181</v>
      </c>
      <c r="Q2796" s="1" t="s">
        <v>10125</v>
      </c>
      <c r="R2796" s="1"/>
      <c r="S2796" s="1" t="s">
        <v>9903</v>
      </c>
      <c r="T2796" s="1" t="s">
        <v>9903</v>
      </c>
      <c r="U2796" s="1" t="s">
        <v>21764</v>
      </c>
      <c r="V2796" s="1" t="s">
        <v>9860</v>
      </c>
      <c r="W2796" s="1"/>
      <c r="X2796" s="1"/>
      <c r="Y2796" s="1"/>
      <c r="Z2796" s="1"/>
      <c r="AA2796" s="1"/>
      <c r="AB2796" s="1"/>
      <c r="AC2796" s="1"/>
      <c r="AD2796" s="1"/>
      <c r="AE2796" s="11"/>
      <c r="AF2796" s="1"/>
      <c r="AG2796" s="1"/>
      <c r="AH2796" s="1"/>
      <c r="AI2796" s="1"/>
      <c r="AJ2796" s="1"/>
    </row>
    <row r="2797" spans="1:36" x14ac:dyDescent="0.25">
      <c r="A2797" s="1" t="s">
        <v>20620</v>
      </c>
      <c r="B2797" s="1" t="s">
        <v>11139</v>
      </c>
      <c r="C2797" s="1" t="s">
        <v>9853</v>
      </c>
      <c r="D2797" s="1" t="s">
        <v>9854</v>
      </c>
      <c r="E2797" s="1" t="s">
        <v>10862</v>
      </c>
      <c r="F2797" s="2" t="s">
        <v>11140</v>
      </c>
      <c r="G2797" s="1" t="s">
        <v>98</v>
      </c>
      <c r="H2797" s="1">
        <v>15</v>
      </c>
      <c r="I2797" s="1" t="s">
        <v>11141</v>
      </c>
      <c r="J2797" s="1" t="s">
        <v>98</v>
      </c>
      <c r="K2797" s="3">
        <v>0.14000000000000001</v>
      </c>
      <c r="L2797" s="1" t="s">
        <v>42</v>
      </c>
      <c r="M2797" s="1">
        <v>8.3000000000000007</v>
      </c>
      <c r="N2797" s="1" t="s">
        <v>315</v>
      </c>
      <c r="O2797" s="1"/>
      <c r="P2797" s="1"/>
      <c r="Q2797" s="1"/>
      <c r="R2797" s="1"/>
      <c r="S2797" s="1" t="s">
        <v>9919</v>
      </c>
      <c r="T2797" s="1" t="s">
        <v>9919</v>
      </c>
      <c r="U2797" s="1" t="s">
        <v>21765</v>
      </c>
      <c r="V2797" s="1" t="s">
        <v>9860</v>
      </c>
      <c r="W2797" s="1"/>
      <c r="X2797" s="1"/>
      <c r="Y2797" s="1"/>
      <c r="Z2797" s="1"/>
      <c r="AA2797" s="1"/>
      <c r="AB2797" s="1"/>
      <c r="AC2797" s="1"/>
      <c r="AD2797" s="1"/>
      <c r="AE2797" s="11"/>
      <c r="AF2797" s="1"/>
      <c r="AG2797" s="1"/>
      <c r="AH2797" s="1"/>
      <c r="AI2797" s="1"/>
      <c r="AJ2797" s="1"/>
    </row>
    <row r="2798" spans="1:36" x14ac:dyDescent="0.25">
      <c r="A2798" s="1" t="s">
        <v>20621</v>
      </c>
      <c r="B2798" s="1" t="s">
        <v>11142</v>
      </c>
      <c r="C2798" s="1" t="s">
        <v>9853</v>
      </c>
      <c r="D2798" s="1" t="s">
        <v>9854</v>
      </c>
      <c r="E2798" s="1" t="s">
        <v>11143</v>
      </c>
      <c r="F2798" s="2" t="s">
        <v>11144</v>
      </c>
      <c r="G2798" s="1" t="s">
        <v>728</v>
      </c>
      <c r="H2798" s="1">
        <v>15</v>
      </c>
      <c r="I2798" s="1" t="s">
        <v>11145</v>
      </c>
      <c r="J2798" s="1" t="s">
        <v>728</v>
      </c>
      <c r="K2798" s="4">
        <v>0.13500000000000001</v>
      </c>
      <c r="L2798" s="1" t="s">
        <v>9892</v>
      </c>
      <c r="M2798" s="1">
        <v>8</v>
      </c>
      <c r="N2798" s="1" t="s">
        <v>315</v>
      </c>
      <c r="O2798" s="1"/>
      <c r="P2798" s="1"/>
      <c r="Q2798" s="1" t="s">
        <v>2181</v>
      </c>
      <c r="R2798" s="1"/>
      <c r="S2798" s="1" t="s">
        <v>9854</v>
      </c>
      <c r="T2798" s="1" t="s">
        <v>9903</v>
      </c>
      <c r="U2798" s="1" t="s">
        <v>21817</v>
      </c>
      <c r="V2798" s="1"/>
      <c r="W2798" s="1"/>
      <c r="X2798" s="1"/>
      <c r="Y2798" s="1" t="s">
        <v>10865</v>
      </c>
      <c r="Z2798" s="1"/>
      <c r="AA2798" s="1"/>
      <c r="AB2798" s="1"/>
      <c r="AC2798" s="1"/>
      <c r="AD2798" s="1"/>
      <c r="AE2798" s="11"/>
      <c r="AF2798" s="1"/>
      <c r="AG2798" s="1"/>
      <c r="AH2798" s="1"/>
      <c r="AI2798" s="1"/>
      <c r="AJ2798" s="1"/>
    </row>
    <row r="2799" spans="1:36" x14ac:dyDescent="0.25">
      <c r="A2799" s="1" t="s">
        <v>11146</v>
      </c>
      <c r="B2799" s="1" t="s">
        <v>11147</v>
      </c>
      <c r="C2799" s="1" t="s">
        <v>9853</v>
      </c>
      <c r="D2799" s="1" t="s">
        <v>9854</v>
      </c>
      <c r="E2799" s="1" t="s">
        <v>10998</v>
      </c>
      <c r="F2799" s="2" t="s">
        <v>11148</v>
      </c>
      <c r="G2799" s="1" t="s">
        <v>10286</v>
      </c>
      <c r="H2799" s="1">
        <v>14</v>
      </c>
      <c r="I2799" s="1" t="s">
        <v>11149</v>
      </c>
      <c r="J2799" s="1" t="s">
        <v>10286</v>
      </c>
      <c r="K2799" s="4">
        <v>9.5000000000000001E-2</v>
      </c>
      <c r="L2799" s="1" t="s">
        <v>5758</v>
      </c>
      <c r="M2799" s="1">
        <v>30</v>
      </c>
      <c r="N2799" s="1" t="s">
        <v>315</v>
      </c>
      <c r="O2799" s="1"/>
      <c r="P2799" s="1" t="s">
        <v>316</v>
      </c>
      <c r="Q2799" s="1"/>
      <c r="R2799" s="1"/>
      <c r="S2799" s="1" t="s">
        <v>9894</v>
      </c>
      <c r="T2799" s="1" t="s">
        <v>10009</v>
      </c>
      <c r="U2799" s="1" t="s">
        <v>21790</v>
      </c>
      <c r="V2799" s="1"/>
      <c r="W2799" s="1"/>
      <c r="X2799" s="1"/>
      <c r="Y2799" s="1"/>
      <c r="Z2799" s="1"/>
      <c r="AA2799" s="1"/>
      <c r="AB2799" s="1"/>
      <c r="AC2799" s="1"/>
      <c r="AD2799" s="1"/>
      <c r="AE2799" s="11"/>
      <c r="AF2799" s="1"/>
      <c r="AG2799" s="1"/>
      <c r="AH2799" s="1"/>
      <c r="AI2799" s="1"/>
      <c r="AJ2799" s="1"/>
    </row>
    <row r="2800" spans="1:36" x14ac:dyDescent="0.25">
      <c r="A2800" s="1" t="s">
        <v>11150</v>
      </c>
      <c r="B2800" s="1" t="s">
        <v>11151</v>
      </c>
      <c r="C2800" s="1" t="s">
        <v>9853</v>
      </c>
      <c r="D2800" s="1" t="s">
        <v>9854</v>
      </c>
      <c r="E2800" s="1" t="s">
        <v>9855</v>
      </c>
      <c r="F2800" s="2" t="s">
        <v>11152</v>
      </c>
      <c r="G2800" s="1" t="s">
        <v>98</v>
      </c>
      <c r="H2800" s="1">
        <v>21</v>
      </c>
      <c r="I2800" s="1" t="s">
        <v>11153</v>
      </c>
      <c r="J2800" s="1" t="s">
        <v>98</v>
      </c>
      <c r="K2800" s="4">
        <v>0.14499999999999999</v>
      </c>
      <c r="L2800" s="1" t="s">
        <v>42</v>
      </c>
      <c r="M2800" s="1">
        <v>8.6</v>
      </c>
      <c r="N2800" s="1" t="s">
        <v>315</v>
      </c>
      <c r="O2800" s="1"/>
      <c r="P2800" s="1" t="s">
        <v>2181</v>
      </c>
      <c r="Q2800" s="1" t="s">
        <v>9858</v>
      </c>
      <c r="R2800" s="1"/>
      <c r="S2800" s="1" t="s">
        <v>10183</v>
      </c>
      <c r="T2800" s="1" t="s">
        <v>10183</v>
      </c>
      <c r="U2800" s="1" t="s">
        <v>21782</v>
      </c>
      <c r="V2800" s="1" t="s">
        <v>9869</v>
      </c>
      <c r="W2800" s="1" t="s">
        <v>11154</v>
      </c>
      <c r="X2800" s="1"/>
      <c r="Y2800" s="1"/>
      <c r="Z2800" s="1"/>
      <c r="AA2800" s="1"/>
      <c r="AB2800" s="1"/>
      <c r="AC2800" s="1"/>
      <c r="AD2800" s="1"/>
      <c r="AE2800" s="11"/>
      <c r="AF2800" s="1"/>
      <c r="AG2800" s="1"/>
      <c r="AH2800" s="1"/>
      <c r="AI2800" s="1"/>
      <c r="AJ2800" s="1"/>
    </row>
    <row r="2801" spans="1:36" x14ac:dyDescent="0.25">
      <c r="A2801" s="1" t="s">
        <v>11155</v>
      </c>
      <c r="B2801" s="1" t="s">
        <v>11156</v>
      </c>
      <c r="C2801" s="1" t="s">
        <v>9853</v>
      </c>
      <c r="D2801" s="1" t="s">
        <v>9854</v>
      </c>
      <c r="E2801" s="1" t="s">
        <v>10833</v>
      </c>
      <c r="F2801" s="2" t="s">
        <v>11157</v>
      </c>
      <c r="G2801" s="1" t="s">
        <v>1527</v>
      </c>
      <c r="H2801" s="1">
        <v>20</v>
      </c>
      <c r="I2801" s="1" t="s">
        <v>11158</v>
      </c>
      <c r="J2801" s="1" t="s">
        <v>1527</v>
      </c>
      <c r="K2801" s="3">
        <v>0.13</v>
      </c>
      <c r="L2801" s="1" t="s">
        <v>91</v>
      </c>
      <c r="M2801" s="1">
        <v>3.85</v>
      </c>
      <c r="N2801" s="1" t="s">
        <v>127</v>
      </c>
      <c r="O2801" s="1"/>
      <c r="P2801" s="1"/>
      <c r="Q2801" s="1" t="s">
        <v>10034</v>
      </c>
      <c r="R2801" s="1"/>
      <c r="S2801" s="1" t="s">
        <v>9919</v>
      </c>
      <c r="T2801" s="1" t="s">
        <v>9919</v>
      </c>
      <c r="U2801" s="1" t="s">
        <v>21765</v>
      </c>
      <c r="V2801" s="1" t="s">
        <v>9968</v>
      </c>
      <c r="W2801" s="1"/>
      <c r="X2801" s="1"/>
      <c r="Y2801" s="1"/>
      <c r="Z2801" s="1"/>
      <c r="AA2801" s="1"/>
      <c r="AB2801" s="1"/>
      <c r="AC2801" s="1"/>
      <c r="AD2801" s="1"/>
      <c r="AE2801" s="11"/>
      <c r="AF2801" s="1"/>
      <c r="AG2801" s="1"/>
      <c r="AH2801" s="1"/>
      <c r="AI2801" s="1"/>
      <c r="AJ2801" s="1"/>
    </row>
    <row r="2802" spans="1:36" x14ac:dyDescent="0.25">
      <c r="A2802" s="1" t="s">
        <v>11159</v>
      </c>
      <c r="B2802" s="1" t="s">
        <v>11160</v>
      </c>
      <c r="C2802" s="1" t="s">
        <v>9853</v>
      </c>
      <c r="D2802" s="1" t="s">
        <v>9854</v>
      </c>
      <c r="E2802" s="1" t="s">
        <v>9855</v>
      </c>
      <c r="F2802" s="2" t="s">
        <v>11161</v>
      </c>
      <c r="G2802" s="1"/>
      <c r="H2802" s="1">
        <v>21</v>
      </c>
      <c r="I2802" s="1" t="s">
        <v>11162</v>
      </c>
      <c r="J2802" s="1" t="s">
        <v>6452</v>
      </c>
      <c r="K2802" s="4">
        <v>0.14499999999999999</v>
      </c>
      <c r="L2802" s="1" t="s">
        <v>42</v>
      </c>
      <c r="M2802" s="1">
        <v>8.6</v>
      </c>
      <c r="N2802" s="1" t="s">
        <v>315</v>
      </c>
      <c r="O2802" s="1"/>
      <c r="P2802" s="1" t="s">
        <v>2181</v>
      </c>
      <c r="Q2802" s="1" t="s">
        <v>9858</v>
      </c>
      <c r="R2802" s="1"/>
      <c r="S2802" s="1" t="s">
        <v>10219</v>
      </c>
      <c r="T2802" s="1" t="s">
        <v>10310</v>
      </c>
      <c r="U2802" s="1" t="s">
        <v>21818</v>
      </c>
      <c r="V2802" s="1" t="s">
        <v>6123</v>
      </c>
      <c r="W2802" s="1" t="s">
        <v>11163</v>
      </c>
      <c r="X2802" s="1"/>
      <c r="Y2802" s="1"/>
      <c r="Z2802" s="1"/>
      <c r="AA2802" s="1"/>
      <c r="AB2802" s="1"/>
      <c r="AC2802" s="1"/>
      <c r="AD2802" s="1"/>
      <c r="AE2802" s="11"/>
      <c r="AF2802" s="1" t="s">
        <v>9922</v>
      </c>
      <c r="AG2802" s="1"/>
      <c r="AH2802" s="1"/>
      <c r="AI2802" s="1"/>
      <c r="AJ2802" s="1"/>
    </row>
    <row r="2803" spans="1:36" x14ac:dyDescent="0.25">
      <c r="A2803" s="1" t="s">
        <v>11164</v>
      </c>
      <c r="B2803" s="1" t="s">
        <v>11165</v>
      </c>
      <c r="C2803" s="1" t="s">
        <v>9853</v>
      </c>
      <c r="D2803" s="1" t="s">
        <v>9854</v>
      </c>
      <c r="E2803" s="1" t="s">
        <v>11093</v>
      </c>
      <c r="F2803" s="2" t="s">
        <v>11166</v>
      </c>
      <c r="G2803" s="1" t="s">
        <v>98</v>
      </c>
      <c r="H2803" s="1">
        <v>26</v>
      </c>
      <c r="I2803" s="1" t="s">
        <v>11167</v>
      </c>
      <c r="J2803" s="1" t="s">
        <v>98</v>
      </c>
      <c r="K2803" s="4">
        <v>0.14299999999999999</v>
      </c>
      <c r="L2803" s="1" t="s">
        <v>42</v>
      </c>
      <c r="M2803" s="1">
        <v>8.3000000000000007</v>
      </c>
      <c r="N2803" s="1" t="s">
        <v>315</v>
      </c>
      <c r="O2803" s="1"/>
      <c r="P2803" s="1" t="s">
        <v>2181</v>
      </c>
      <c r="Q2803" s="1" t="s">
        <v>10046</v>
      </c>
      <c r="R2803" s="1"/>
      <c r="S2803" s="1" t="s">
        <v>9868</v>
      </c>
      <c r="T2803" s="1" t="s">
        <v>9868</v>
      </c>
      <c r="U2803" s="1" t="s">
        <v>21763</v>
      </c>
      <c r="V2803" s="1" t="s">
        <v>9860</v>
      </c>
      <c r="W2803" s="1" t="s">
        <v>11168</v>
      </c>
      <c r="X2803" s="1"/>
      <c r="Y2803" s="1"/>
      <c r="Z2803" s="1"/>
      <c r="AA2803" s="1"/>
      <c r="AB2803" s="1"/>
      <c r="AC2803" s="1"/>
      <c r="AD2803" s="1"/>
      <c r="AE2803" s="11"/>
      <c r="AF2803" s="1"/>
      <c r="AG2803" s="1" t="s">
        <v>30</v>
      </c>
      <c r="AH2803" s="1"/>
      <c r="AI2803" s="1"/>
      <c r="AJ2803" s="1"/>
    </row>
    <row r="2804" spans="1:36" x14ac:dyDescent="0.25">
      <c r="A2804" s="1" t="s">
        <v>11169</v>
      </c>
      <c r="B2804" s="1" t="s">
        <v>11170</v>
      </c>
      <c r="C2804" s="1" t="s">
        <v>9853</v>
      </c>
      <c r="D2804" s="1" t="s">
        <v>9854</v>
      </c>
      <c r="E2804" s="1" t="s">
        <v>10833</v>
      </c>
      <c r="F2804" s="2" t="s">
        <v>11171</v>
      </c>
      <c r="G2804" s="1" t="s">
        <v>98</v>
      </c>
      <c r="H2804" s="1">
        <v>37</v>
      </c>
      <c r="I2804" s="1" t="s">
        <v>11172</v>
      </c>
      <c r="J2804" s="1" t="s">
        <v>98</v>
      </c>
      <c r="K2804" s="4">
        <v>0.13500000000000001</v>
      </c>
      <c r="L2804" s="1" t="s">
        <v>51</v>
      </c>
      <c r="M2804" s="1"/>
      <c r="N2804" s="1" t="s">
        <v>127</v>
      </c>
      <c r="O2804" s="1"/>
      <c r="P2804" s="1"/>
      <c r="Q2804" s="1" t="s">
        <v>10034</v>
      </c>
      <c r="R2804" s="1"/>
      <c r="S2804" s="1" t="s">
        <v>10029</v>
      </c>
      <c r="T2804" s="1" t="s">
        <v>10029</v>
      </c>
      <c r="U2804" s="1" t="s">
        <v>21567</v>
      </c>
      <c r="V2804" s="1" t="s">
        <v>9869</v>
      </c>
      <c r="W2804" s="1"/>
      <c r="X2804" s="1"/>
      <c r="Y2804" s="1"/>
      <c r="Z2804" s="1"/>
      <c r="AA2804" s="1"/>
      <c r="AB2804" s="1"/>
      <c r="AC2804" s="1"/>
      <c r="AD2804" s="1"/>
      <c r="AE2804" s="11"/>
      <c r="AF2804" s="1"/>
      <c r="AG2804" s="1" t="s">
        <v>30</v>
      </c>
      <c r="AH2804" s="1"/>
      <c r="AI2804" s="1"/>
      <c r="AJ2804" s="1"/>
    </row>
    <row r="2805" spans="1:36" x14ac:dyDescent="0.25">
      <c r="A2805" s="1" t="s">
        <v>11173</v>
      </c>
      <c r="B2805" s="1" t="s">
        <v>11174</v>
      </c>
      <c r="C2805" s="1" t="s">
        <v>9853</v>
      </c>
      <c r="D2805" s="1" t="s">
        <v>9854</v>
      </c>
      <c r="E2805" s="1" t="s">
        <v>9943</v>
      </c>
      <c r="F2805" s="2" t="s">
        <v>11175</v>
      </c>
      <c r="G2805" s="1" t="s">
        <v>98</v>
      </c>
      <c r="H2805" s="1">
        <v>60</v>
      </c>
      <c r="I2805" s="1" t="s">
        <v>11176</v>
      </c>
      <c r="J2805" s="1" t="s">
        <v>98</v>
      </c>
      <c r="K2805" s="3">
        <v>0.13</v>
      </c>
      <c r="L2805" s="1" t="s">
        <v>42</v>
      </c>
      <c r="M2805" s="1">
        <v>7.7</v>
      </c>
      <c r="N2805" s="1" t="s">
        <v>315</v>
      </c>
      <c r="O2805" s="1"/>
      <c r="P2805" s="1" t="s">
        <v>2181</v>
      </c>
      <c r="Q2805" s="1" t="s">
        <v>9858</v>
      </c>
      <c r="R2805" s="1"/>
      <c r="S2805" s="1" t="s">
        <v>9868</v>
      </c>
      <c r="T2805" s="1" t="s">
        <v>9868</v>
      </c>
      <c r="U2805" s="1" t="s">
        <v>21763</v>
      </c>
      <c r="V2805" s="1" t="s">
        <v>10639</v>
      </c>
      <c r="W2805" s="1"/>
      <c r="X2805" s="1"/>
      <c r="Y2805" s="1"/>
      <c r="Z2805" s="1"/>
      <c r="AA2805" s="1"/>
      <c r="AB2805" s="1"/>
      <c r="AC2805" s="1"/>
      <c r="AD2805" s="1"/>
      <c r="AE2805" s="11"/>
      <c r="AF2805" s="1"/>
      <c r="AG2805" s="1"/>
      <c r="AH2805" s="1"/>
      <c r="AI2805" s="1"/>
      <c r="AJ2805" s="1"/>
    </row>
    <row r="2806" spans="1:36" x14ac:dyDescent="0.25">
      <c r="A2806" s="1" t="s">
        <v>11177</v>
      </c>
      <c r="B2806" s="1" t="s">
        <v>11178</v>
      </c>
      <c r="C2806" s="1" t="s">
        <v>9853</v>
      </c>
      <c r="D2806" s="1" t="s">
        <v>9854</v>
      </c>
      <c r="E2806" s="1" t="s">
        <v>11179</v>
      </c>
      <c r="F2806" s="2" t="s">
        <v>11180</v>
      </c>
      <c r="G2806" s="1" t="s">
        <v>98</v>
      </c>
      <c r="H2806" s="1">
        <v>32</v>
      </c>
      <c r="I2806" s="1" t="s">
        <v>11181</v>
      </c>
      <c r="J2806" s="1" t="s">
        <v>98</v>
      </c>
      <c r="K2806" s="3">
        <v>0.13</v>
      </c>
      <c r="L2806" s="1" t="s">
        <v>42</v>
      </c>
      <c r="M2806" s="1">
        <v>7.69</v>
      </c>
      <c r="N2806" s="1" t="s">
        <v>1883</v>
      </c>
      <c r="O2806" s="1"/>
      <c r="P2806" s="1"/>
      <c r="Q2806" s="1" t="s">
        <v>9932</v>
      </c>
      <c r="R2806" s="1"/>
      <c r="S2806" s="1" t="s">
        <v>9933</v>
      </c>
      <c r="T2806" s="1" t="s">
        <v>9933</v>
      </c>
      <c r="U2806" s="1" t="s">
        <v>21766</v>
      </c>
      <c r="V2806" s="1" t="s">
        <v>9904</v>
      </c>
      <c r="W2806" s="1" t="s">
        <v>11182</v>
      </c>
      <c r="X2806" s="1"/>
      <c r="Y2806" s="1" t="s">
        <v>11183</v>
      </c>
      <c r="Z2806" s="1"/>
      <c r="AA2806" s="1"/>
      <c r="AB2806" s="1"/>
      <c r="AC2806" s="1"/>
      <c r="AD2806" s="1"/>
      <c r="AE2806" s="11"/>
      <c r="AF2806" s="1" t="s">
        <v>11184</v>
      </c>
      <c r="AG2806" s="1"/>
      <c r="AH2806" s="1"/>
      <c r="AI2806" s="1"/>
      <c r="AJ2806" s="1"/>
    </row>
    <row r="2807" spans="1:36" x14ac:dyDescent="0.25">
      <c r="A2807" s="1" t="s">
        <v>11185</v>
      </c>
      <c r="B2807" s="1" t="s">
        <v>11186</v>
      </c>
      <c r="C2807" s="1" t="s">
        <v>9853</v>
      </c>
      <c r="D2807" s="1" t="s">
        <v>9854</v>
      </c>
      <c r="E2807" s="1" t="s">
        <v>4513</v>
      </c>
      <c r="F2807" s="2" t="s">
        <v>11187</v>
      </c>
      <c r="G2807" s="1" t="s">
        <v>98</v>
      </c>
      <c r="H2807" s="1">
        <v>24</v>
      </c>
      <c r="I2807" s="1" t="s">
        <v>11188</v>
      </c>
      <c r="J2807" s="1" t="s">
        <v>98</v>
      </c>
      <c r="K2807" s="3">
        <v>0.13</v>
      </c>
      <c r="L2807" s="1" t="s">
        <v>42</v>
      </c>
      <c r="M2807" s="1">
        <v>7.69</v>
      </c>
      <c r="N2807" s="1" t="s">
        <v>315</v>
      </c>
      <c r="O2807" s="1"/>
      <c r="P2807" s="1" t="s">
        <v>2181</v>
      </c>
      <c r="Q2807" s="1" t="s">
        <v>9858</v>
      </c>
      <c r="R2807" s="1"/>
      <c r="S2807" s="1" t="s">
        <v>9868</v>
      </c>
      <c r="T2807" s="1" t="s">
        <v>9868</v>
      </c>
      <c r="U2807" s="1" t="s">
        <v>21763</v>
      </c>
      <c r="V2807" s="1" t="s">
        <v>4507</v>
      </c>
      <c r="W2807" s="1"/>
      <c r="X2807" s="1"/>
      <c r="Y2807" s="1"/>
      <c r="Z2807" s="1"/>
      <c r="AA2807" s="1"/>
      <c r="AB2807" s="1"/>
      <c r="AC2807" s="1"/>
      <c r="AD2807" s="1"/>
      <c r="AE2807" s="11"/>
      <c r="AF2807" s="1"/>
      <c r="AG2807" s="1"/>
      <c r="AH2807" s="1"/>
      <c r="AI2807" s="1"/>
      <c r="AJ2807" s="1"/>
    </row>
    <row r="2808" spans="1:36" x14ac:dyDescent="0.25">
      <c r="A2808" s="1" t="s">
        <v>11189</v>
      </c>
      <c r="B2808" s="1" t="s">
        <v>11190</v>
      </c>
      <c r="C2808" s="1" t="s">
        <v>9853</v>
      </c>
      <c r="D2808" s="1" t="s">
        <v>9854</v>
      </c>
      <c r="E2808" s="1" t="s">
        <v>11191</v>
      </c>
      <c r="F2808" s="2" t="s">
        <v>11192</v>
      </c>
      <c r="G2808" s="1" t="s">
        <v>98</v>
      </c>
      <c r="H2808" s="1">
        <v>19</v>
      </c>
      <c r="I2808" s="1" t="s">
        <v>11193</v>
      </c>
      <c r="J2808" s="1" t="s">
        <v>98</v>
      </c>
      <c r="K2808" s="4">
        <v>0.125</v>
      </c>
      <c r="L2808" s="1" t="s">
        <v>121</v>
      </c>
      <c r="M2808" s="1">
        <v>7.4</v>
      </c>
      <c r="N2808" s="1" t="s">
        <v>127</v>
      </c>
      <c r="O2808" s="1"/>
      <c r="P2808" s="1"/>
      <c r="Q2808" s="1" t="s">
        <v>10160</v>
      </c>
      <c r="R2808" s="1"/>
      <c r="S2808" s="1" t="s">
        <v>5085</v>
      </c>
      <c r="T2808" s="1" t="s">
        <v>5085</v>
      </c>
      <c r="U2808" s="1" t="s">
        <v>21534</v>
      </c>
      <c r="V2808" s="1" t="s">
        <v>9920</v>
      </c>
      <c r="W2808" s="1"/>
      <c r="X2808" s="1"/>
      <c r="Y2808" s="1"/>
      <c r="Z2808" s="1"/>
      <c r="AA2808" s="1"/>
      <c r="AB2808" s="1"/>
      <c r="AC2808" s="1"/>
      <c r="AD2808" s="1"/>
      <c r="AE2808" s="11"/>
      <c r="AF2808" s="1"/>
      <c r="AG2808" s="1" t="s">
        <v>30</v>
      </c>
      <c r="AH2808" s="1"/>
      <c r="AI2808" s="1"/>
      <c r="AJ2808" s="1"/>
    </row>
    <row r="2809" spans="1:36" x14ac:dyDescent="0.25">
      <c r="A2809" s="1" t="s">
        <v>11194</v>
      </c>
      <c r="B2809" s="1" t="s">
        <v>11195</v>
      </c>
      <c r="C2809" s="1" t="s">
        <v>9853</v>
      </c>
      <c r="D2809" s="1" t="s">
        <v>9854</v>
      </c>
      <c r="E2809" s="1" t="s">
        <v>11196</v>
      </c>
      <c r="F2809" s="2" t="s">
        <v>11197</v>
      </c>
      <c r="G2809" s="1" t="s">
        <v>728</v>
      </c>
      <c r="H2809" s="1">
        <v>45</v>
      </c>
      <c r="I2809" s="1" t="s">
        <v>11198</v>
      </c>
      <c r="J2809" s="1" t="s">
        <v>728</v>
      </c>
      <c r="K2809" s="3">
        <v>0.13</v>
      </c>
      <c r="L2809" s="1" t="s">
        <v>9892</v>
      </c>
      <c r="M2809" s="1">
        <v>7.7</v>
      </c>
      <c r="N2809" s="1" t="s">
        <v>1883</v>
      </c>
      <c r="O2809" s="1"/>
      <c r="P2809" s="1"/>
      <c r="Q2809" s="1" t="s">
        <v>11199</v>
      </c>
      <c r="R2809" s="1"/>
      <c r="S2809" s="1" t="s">
        <v>9894</v>
      </c>
      <c r="T2809" s="1" t="s">
        <v>9933</v>
      </c>
      <c r="U2809" s="1" t="s">
        <v>21774</v>
      </c>
      <c r="V2809" s="1" t="s">
        <v>6123</v>
      </c>
      <c r="W2809" s="1" t="s">
        <v>11200</v>
      </c>
      <c r="X2809" s="1"/>
      <c r="Y2809" s="1"/>
      <c r="Z2809" s="1"/>
      <c r="AA2809" s="1"/>
      <c r="AB2809" s="1"/>
      <c r="AC2809" s="1"/>
      <c r="AD2809" s="1"/>
      <c r="AE2809" s="11"/>
      <c r="AF2809" s="1"/>
      <c r="AG2809" s="1"/>
      <c r="AH2809" s="1"/>
      <c r="AI2809" s="1"/>
      <c r="AJ2809" s="1"/>
    </row>
    <row r="2810" spans="1:36" x14ac:dyDescent="0.25">
      <c r="A2810" s="1" t="s">
        <v>11201</v>
      </c>
      <c r="B2810" s="1" t="s">
        <v>11202</v>
      </c>
      <c r="C2810" s="1" t="s">
        <v>9853</v>
      </c>
      <c r="D2810" s="1" t="s">
        <v>9854</v>
      </c>
      <c r="E2810" s="1" t="s">
        <v>10157</v>
      </c>
      <c r="F2810" s="2" t="s">
        <v>11203</v>
      </c>
      <c r="G2810" s="1" t="s">
        <v>98</v>
      </c>
      <c r="H2810" s="1">
        <v>33</v>
      </c>
      <c r="I2810" s="1" t="s">
        <v>11204</v>
      </c>
      <c r="J2810" s="1" t="s">
        <v>98</v>
      </c>
      <c r="K2810" s="4">
        <v>0.125</v>
      </c>
      <c r="L2810" s="1" t="s">
        <v>42</v>
      </c>
      <c r="M2810" s="1">
        <v>7.4</v>
      </c>
      <c r="N2810" s="1" t="s">
        <v>127</v>
      </c>
      <c r="O2810" s="1"/>
      <c r="P2810" s="1"/>
      <c r="Q2810" s="1"/>
      <c r="R2810" s="1"/>
      <c r="S2810" s="1" t="s">
        <v>5085</v>
      </c>
      <c r="T2810" s="1" t="s">
        <v>5085</v>
      </c>
      <c r="U2810" s="1" t="s">
        <v>21534</v>
      </c>
      <c r="V2810" s="1" t="s">
        <v>9968</v>
      </c>
      <c r="W2810" s="1"/>
      <c r="X2810" s="1"/>
      <c r="Y2810" s="1"/>
      <c r="Z2810" s="1"/>
      <c r="AA2810" s="1"/>
      <c r="AB2810" s="1"/>
      <c r="AC2810" s="1"/>
      <c r="AD2810" s="1"/>
      <c r="AE2810" s="11"/>
      <c r="AF2810" s="1"/>
      <c r="AG2810" s="1"/>
      <c r="AH2810" s="1"/>
      <c r="AI2810" s="1"/>
      <c r="AJ2810" s="1"/>
    </row>
    <row r="2811" spans="1:36" x14ac:dyDescent="0.25">
      <c r="A2811" s="1" t="s">
        <v>11205</v>
      </c>
      <c r="B2811" s="1" t="s">
        <v>11206</v>
      </c>
      <c r="C2811" s="1" t="s">
        <v>9853</v>
      </c>
      <c r="D2811" s="1" t="s">
        <v>9854</v>
      </c>
      <c r="E2811" s="1" t="s">
        <v>10043</v>
      </c>
      <c r="F2811" s="2" t="s">
        <v>11207</v>
      </c>
      <c r="G2811" s="1" t="s">
        <v>98</v>
      </c>
      <c r="H2811" s="1">
        <v>26</v>
      </c>
      <c r="I2811" s="1" t="s">
        <v>11208</v>
      </c>
      <c r="J2811" s="1" t="s">
        <v>98</v>
      </c>
      <c r="K2811" s="4">
        <v>0.14499999999999999</v>
      </c>
      <c r="L2811" s="1" t="s">
        <v>42</v>
      </c>
      <c r="M2811" s="1">
        <v>8.58</v>
      </c>
      <c r="N2811" s="1" t="s">
        <v>315</v>
      </c>
      <c r="O2811" s="1"/>
      <c r="P2811" s="1"/>
      <c r="Q2811" s="1" t="s">
        <v>10046</v>
      </c>
      <c r="R2811" s="1"/>
      <c r="S2811" s="1" t="s">
        <v>9859</v>
      </c>
      <c r="T2811" s="1" t="s">
        <v>9859</v>
      </c>
      <c r="U2811" s="1" t="s">
        <v>21562</v>
      </c>
      <c r="V2811" s="1" t="s">
        <v>9904</v>
      </c>
      <c r="W2811" s="1"/>
      <c r="X2811" s="1"/>
      <c r="Y2811" s="1"/>
      <c r="Z2811" s="1"/>
      <c r="AA2811" s="1"/>
      <c r="AB2811" s="1"/>
      <c r="AC2811" s="1"/>
      <c r="AD2811" s="1"/>
      <c r="AE2811" s="11"/>
      <c r="AF2811" s="1"/>
      <c r="AG2811" s="1"/>
      <c r="AH2811" s="1"/>
      <c r="AI2811" s="1"/>
      <c r="AJ2811" s="1"/>
    </row>
    <row r="2812" spans="1:36" x14ac:dyDescent="0.25">
      <c r="A2812" s="1" t="s">
        <v>11209</v>
      </c>
      <c r="B2812" s="1" t="s">
        <v>11210</v>
      </c>
      <c r="C2812" s="1" t="s">
        <v>9853</v>
      </c>
      <c r="D2812" s="1" t="s">
        <v>9854</v>
      </c>
      <c r="E2812" s="1" t="s">
        <v>9855</v>
      </c>
      <c r="F2812" s="2" t="s">
        <v>11211</v>
      </c>
      <c r="G2812" s="1" t="s">
        <v>98</v>
      </c>
      <c r="H2812" s="1">
        <v>30</v>
      </c>
      <c r="I2812" s="1" t="s">
        <v>11212</v>
      </c>
      <c r="J2812" s="1" t="s">
        <v>98</v>
      </c>
      <c r="K2812" s="3">
        <v>0.13</v>
      </c>
      <c r="L2812" s="1" t="s">
        <v>42</v>
      </c>
      <c r="M2812" s="1">
        <v>7.7</v>
      </c>
      <c r="N2812" s="1" t="s">
        <v>315</v>
      </c>
      <c r="O2812" s="1"/>
      <c r="P2812" s="1" t="s">
        <v>2181</v>
      </c>
      <c r="Q2812" s="1" t="s">
        <v>9858</v>
      </c>
      <c r="R2812" s="1"/>
      <c r="S2812" s="1"/>
      <c r="T2812" s="1"/>
      <c r="U2812" s="1" t="s">
        <v>9086</v>
      </c>
      <c r="V2812" s="1" t="s">
        <v>9904</v>
      </c>
      <c r="W2812" s="1"/>
      <c r="X2812" s="1"/>
      <c r="Y2812" s="1"/>
      <c r="Z2812" s="1"/>
      <c r="AA2812" s="1"/>
      <c r="AB2812" s="1"/>
      <c r="AC2812" s="1"/>
      <c r="AD2812" s="1"/>
      <c r="AE2812" s="11"/>
      <c r="AF2812" s="1"/>
      <c r="AG2812" s="1"/>
      <c r="AH2812" s="1"/>
      <c r="AI2812" s="1"/>
      <c r="AJ2812" s="1"/>
    </row>
    <row r="2813" spans="1:36" x14ac:dyDescent="0.25">
      <c r="A2813" s="1" t="s">
        <v>11213</v>
      </c>
      <c r="B2813" s="1" t="s">
        <v>11214</v>
      </c>
      <c r="C2813" s="1" t="s">
        <v>9853</v>
      </c>
      <c r="D2813" s="1" t="s">
        <v>9854</v>
      </c>
      <c r="E2813" s="1" t="s">
        <v>10867</v>
      </c>
      <c r="F2813" s="2" t="s">
        <v>11215</v>
      </c>
      <c r="G2813" s="1" t="s">
        <v>98</v>
      </c>
      <c r="H2813" s="1">
        <v>19</v>
      </c>
      <c r="I2813" s="1" t="s">
        <v>11216</v>
      </c>
      <c r="J2813" s="1" t="s">
        <v>98</v>
      </c>
      <c r="K2813" s="4">
        <v>0.14499999999999999</v>
      </c>
      <c r="L2813" s="1" t="s">
        <v>42</v>
      </c>
      <c r="M2813" s="1">
        <v>8.3000000000000007</v>
      </c>
      <c r="N2813" s="1" t="s">
        <v>315</v>
      </c>
      <c r="O2813" s="1"/>
      <c r="P2813" s="1"/>
      <c r="Q2813" s="1" t="s">
        <v>9893</v>
      </c>
      <c r="R2813" s="1"/>
      <c r="S2813" s="1" t="s">
        <v>9859</v>
      </c>
      <c r="T2813" s="1" t="s">
        <v>9859</v>
      </c>
      <c r="U2813" s="1" t="s">
        <v>21562</v>
      </c>
      <c r="V2813" s="1" t="s">
        <v>9946</v>
      </c>
      <c r="W2813" s="1"/>
      <c r="X2813" s="1"/>
      <c r="Y2813" s="1"/>
      <c r="Z2813" s="1"/>
      <c r="AA2813" s="1"/>
      <c r="AB2813" s="1"/>
      <c r="AC2813" s="1"/>
      <c r="AD2813" s="1"/>
      <c r="AE2813" s="11"/>
      <c r="AF2813" s="1"/>
      <c r="AG2813" s="1"/>
      <c r="AH2813" s="1"/>
      <c r="AI2813" s="1"/>
      <c r="AJ2813" s="1"/>
    </row>
    <row r="2814" spans="1:36" x14ac:dyDescent="0.25">
      <c r="A2814" s="1" t="s">
        <v>11217</v>
      </c>
      <c r="B2814" s="1" t="s">
        <v>11218</v>
      </c>
      <c r="C2814" s="1" t="s">
        <v>9853</v>
      </c>
      <c r="D2814" s="1" t="s">
        <v>9854</v>
      </c>
      <c r="E2814" s="1" t="s">
        <v>11219</v>
      </c>
      <c r="F2814" s="2" t="s">
        <v>11220</v>
      </c>
      <c r="G2814" s="1" t="s">
        <v>98</v>
      </c>
      <c r="H2814" s="1">
        <v>15</v>
      </c>
      <c r="I2814" s="1" t="s">
        <v>11221</v>
      </c>
      <c r="J2814" s="1" t="s">
        <v>98</v>
      </c>
      <c r="K2814" s="3">
        <v>0.12</v>
      </c>
      <c r="L2814" s="1" t="s">
        <v>42</v>
      </c>
      <c r="M2814" s="1"/>
      <c r="N2814" s="1" t="s">
        <v>127</v>
      </c>
      <c r="O2814" s="1"/>
      <c r="P2814" s="1"/>
      <c r="Q2814" s="1"/>
      <c r="R2814" s="1"/>
      <c r="S2814" s="1" t="s">
        <v>5085</v>
      </c>
      <c r="T2814" s="1" t="s">
        <v>5085</v>
      </c>
      <c r="U2814" s="1" t="s">
        <v>21534</v>
      </c>
      <c r="V2814" s="1" t="s">
        <v>9860</v>
      </c>
      <c r="W2814" s="1"/>
      <c r="X2814" s="1"/>
      <c r="Y2814" s="1" t="s">
        <v>11222</v>
      </c>
      <c r="Z2814" s="1"/>
      <c r="AA2814" s="1"/>
      <c r="AB2814" s="1"/>
      <c r="AC2814" s="1"/>
      <c r="AD2814" s="1"/>
      <c r="AE2814" s="11"/>
      <c r="AF2814" s="1"/>
      <c r="AG2814" s="1" t="s">
        <v>30</v>
      </c>
      <c r="AH2814" s="1"/>
      <c r="AI2814" s="1"/>
      <c r="AJ2814" s="1"/>
    </row>
    <row r="2815" spans="1:36" x14ac:dyDescent="0.25">
      <c r="A2815" s="1" t="s">
        <v>11223</v>
      </c>
      <c r="B2815" s="1" t="s">
        <v>11224</v>
      </c>
      <c r="C2815" s="1" t="s">
        <v>9853</v>
      </c>
      <c r="D2815" s="1" t="s">
        <v>9854</v>
      </c>
      <c r="E2815" s="1" t="s">
        <v>9943</v>
      </c>
      <c r="F2815" s="2" t="s">
        <v>11225</v>
      </c>
      <c r="G2815" s="1" t="s">
        <v>1527</v>
      </c>
      <c r="H2815" s="1">
        <v>17</v>
      </c>
      <c r="I2815" s="1" t="s">
        <v>11226</v>
      </c>
      <c r="J2815" s="1" t="s">
        <v>1527</v>
      </c>
      <c r="K2815" s="4">
        <v>0.14499999999999999</v>
      </c>
      <c r="L2815" s="1" t="s">
        <v>42</v>
      </c>
      <c r="M2815" s="1">
        <v>4.29</v>
      </c>
      <c r="N2815" s="1" t="s">
        <v>315</v>
      </c>
      <c r="O2815" s="1"/>
      <c r="P2815" s="1" t="s">
        <v>2181</v>
      </c>
      <c r="Q2815" s="1" t="s">
        <v>9858</v>
      </c>
      <c r="R2815" s="1"/>
      <c r="S2815" s="1" t="s">
        <v>9868</v>
      </c>
      <c r="T2815" s="1" t="s">
        <v>9868</v>
      </c>
      <c r="U2815" s="1" t="s">
        <v>21763</v>
      </c>
      <c r="V2815" s="1" t="s">
        <v>9946</v>
      </c>
      <c r="W2815" s="1"/>
      <c r="X2815" s="1"/>
      <c r="Y2815" s="1"/>
      <c r="Z2815" s="1"/>
      <c r="AA2815" s="1"/>
      <c r="AB2815" s="1"/>
      <c r="AC2815" s="1"/>
      <c r="AD2815" s="1"/>
      <c r="AE2815" s="11"/>
      <c r="AF2815" s="1"/>
      <c r="AG2815" s="1"/>
      <c r="AH2815" s="1"/>
      <c r="AI2815" s="1"/>
      <c r="AJ2815" s="1"/>
    </row>
    <row r="2816" spans="1:36" x14ac:dyDescent="0.25">
      <c r="A2816" s="1" t="s">
        <v>11227</v>
      </c>
      <c r="B2816" s="1" t="s">
        <v>11228</v>
      </c>
      <c r="C2816" s="1" t="s">
        <v>9853</v>
      </c>
      <c r="D2816" s="1" t="s">
        <v>9854</v>
      </c>
      <c r="E2816" s="1" t="s">
        <v>10844</v>
      </c>
      <c r="F2816" s="2" t="s">
        <v>11229</v>
      </c>
      <c r="G2816" s="1" t="s">
        <v>10286</v>
      </c>
      <c r="H2816" s="1">
        <v>19</v>
      </c>
      <c r="I2816" s="1" t="s">
        <v>11230</v>
      </c>
      <c r="J2816" s="1" t="s">
        <v>10286</v>
      </c>
      <c r="K2816" s="4">
        <v>0.125</v>
      </c>
      <c r="L2816" s="1" t="s">
        <v>5758</v>
      </c>
      <c r="M2816" s="1">
        <v>39.450000000000003</v>
      </c>
      <c r="N2816" s="1" t="s">
        <v>315</v>
      </c>
      <c r="O2816" s="1"/>
      <c r="P2816" s="1"/>
      <c r="Q2816" s="1"/>
      <c r="R2816" s="1"/>
      <c r="S2816" s="1" t="s">
        <v>10093</v>
      </c>
      <c r="T2816" s="1" t="s">
        <v>10093</v>
      </c>
      <c r="U2816" s="1" t="s">
        <v>21566</v>
      </c>
      <c r="V2816" s="1" t="s">
        <v>4507</v>
      </c>
      <c r="W2816" s="1"/>
      <c r="X2816" s="1"/>
      <c r="Y2816" s="1"/>
      <c r="Z2816" s="1"/>
      <c r="AA2816" s="1"/>
      <c r="AB2816" s="1"/>
      <c r="AC2816" s="1"/>
      <c r="AD2816" s="1"/>
      <c r="AE2816" s="11"/>
      <c r="AF2816" s="1"/>
      <c r="AG2816" s="1"/>
      <c r="AH2816" s="1"/>
      <c r="AI2816" s="1"/>
      <c r="AJ2816" s="1"/>
    </row>
    <row r="2817" spans="1:36" x14ac:dyDescent="0.25">
      <c r="A2817" s="1" t="s">
        <v>11231</v>
      </c>
      <c r="B2817" s="1" t="s">
        <v>11232</v>
      </c>
      <c r="C2817" s="1" t="s">
        <v>9853</v>
      </c>
      <c r="D2817" s="1" t="s">
        <v>9854</v>
      </c>
      <c r="E2817" s="1" t="s">
        <v>10059</v>
      </c>
      <c r="F2817" s="2" t="s">
        <v>11233</v>
      </c>
      <c r="G2817" s="1" t="s">
        <v>98</v>
      </c>
      <c r="H2817" s="1">
        <v>20</v>
      </c>
      <c r="I2817" s="1" t="s">
        <v>11234</v>
      </c>
      <c r="J2817" s="1" t="s">
        <v>728</v>
      </c>
      <c r="K2817" s="3">
        <v>0.14000000000000001</v>
      </c>
      <c r="L2817" s="1" t="s">
        <v>42</v>
      </c>
      <c r="M2817" s="1">
        <v>8.3000000000000007</v>
      </c>
      <c r="N2817" s="1" t="s">
        <v>315</v>
      </c>
      <c r="O2817" s="1"/>
      <c r="P2817" s="1" t="s">
        <v>2181</v>
      </c>
      <c r="Q2817" s="1" t="s">
        <v>10046</v>
      </c>
      <c r="R2817" s="1"/>
      <c r="S2817" s="1" t="s">
        <v>11235</v>
      </c>
      <c r="T2817" s="1" t="s">
        <v>11235</v>
      </c>
      <c r="U2817" s="1" t="s">
        <v>21819</v>
      </c>
      <c r="V2817" s="1" t="s">
        <v>9869</v>
      </c>
      <c r="W2817" s="1" t="s">
        <v>11236</v>
      </c>
      <c r="X2817" s="1"/>
      <c r="Y2817" s="1" t="s">
        <v>10063</v>
      </c>
      <c r="Z2817" s="1"/>
      <c r="AA2817" s="1"/>
      <c r="AB2817" s="1"/>
      <c r="AC2817" s="1"/>
      <c r="AD2817" s="1"/>
      <c r="AE2817" s="11"/>
      <c r="AF2817" s="1"/>
      <c r="AG2817" s="1"/>
      <c r="AH2817" s="1"/>
      <c r="AI2817" s="1"/>
      <c r="AJ2817" s="1"/>
    </row>
    <row r="2818" spans="1:36" x14ac:dyDescent="0.25">
      <c r="A2818" s="1" t="s">
        <v>11237</v>
      </c>
      <c r="B2818" s="1" t="s">
        <v>11238</v>
      </c>
      <c r="C2818" s="1" t="s">
        <v>9853</v>
      </c>
      <c r="D2818" s="1" t="s">
        <v>9854</v>
      </c>
      <c r="E2818" s="1" t="s">
        <v>11056</v>
      </c>
      <c r="F2818" s="2" t="s">
        <v>11239</v>
      </c>
      <c r="G2818" s="1" t="s">
        <v>98</v>
      </c>
      <c r="H2818" s="1">
        <v>33</v>
      </c>
      <c r="I2818" s="1" t="s">
        <v>11240</v>
      </c>
      <c r="J2818" s="1" t="s">
        <v>98</v>
      </c>
      <c r="K2818" s="4">
        <v>0.14199999999999999</v>
      </c>
      <c r="L2818" s="1" t="s">
        <v>42</v>
      </c>
      <c r="M2818" s="1">
        <v>8.4</v>
      </c>
      <c r="N2818" s="1" t="s">
        <v>315</v>
      </c>
      <c r="O2818" s="1"/>
      <c r="P2818" s="1"/>
      <c r="Q2818" s="1" t="s">
        <v>10356</v>
      </c>
      <c r="R2818" s="1"/>
      <c r="S2818" s="1" t="s">
        <v>10093</v>
      </c>
      <c r="T2818" s="1" t="s">
        <v>10093</v>
      </c>
      <c r="U2818" s="1" t="s">
        <v>21566</v>
      </c>
      <c r="V2818" s="1" t="s">
        <v>9904</v>
      </c>
      <c r="W2818" s="1"/>
      <c r="X2818" s="1"/>
      <c r="Y2818" s="1"/>
      <c r="Z2818" s="1"/>
      <c r="AA2818" s="1"/>
      <c r="AB2818" s="1"/>
      <c r="AC2818" s="1"/>
      <c r="AD2818" s="1"/>
      <c r="AE2818" s="11"/>
      <c r="AF2818" s="1"/>
      <c r="AG2818" s="1"/>
      <c r="AH2818" s="1"/>
      <c r="AI2818" s="1"/>
      <c r="AJ2818" s="1"/>
    </row>
    <row r="2819" spans="1:36" x14ac:dyDescent="0.25">
      <c r="A2819" s="1" t="s">
        <v>20622</v>
      </c>
      <c r="B2819" s="1" t="s">
        <v>11241</v>
      </c>
      <c r="C2819" s="1" t="s">
        <v>9853</v>
      </c>
      <c r="D2819" s="1" t="s">
        <v>9854</v>
      </c>
      <c r="E2819" s="1" t="s">
        <v>11242</v>
      </c>
      <c r="F2819" s="2" t="s">
        <v>11243</v>
      </c>
      <c r="G2819" s="1" t="s">
        <v>98</v>
      </c>
      <c r="H2819" s="1">
        <v>24</v>
      </c>
      <c r="I2819" s="1" t="s">
        <v>11244</v>
      </c>
      <c r="J2819" s="1" t="s">
        <v>98</v>
      </c>
      <c r="K2819" s="4">
        <v>0.13500000000000001</v>
      </c>
      <c r="L2819" s="1" t="s">
        <v>42</v>
      </c>
      <c r="M2819" s="1">
        <v>7.99</v>
      </c>
      <c r="N2819" s="1" t="s">
        <v>1660</v>
      </c>
      <c r="O2819" s="1"/>
      <c r="P2819" s="1"/>
      <c r="Q2819" s="1" t="s">
        <v>10226</v>
      </c>
      <c r="R2819" s="1"/>
      <c r="S2819" s="1" t="s">
        <v>10227</v>
      </c>
      <c r="T2819" s="1" t="s">
        <v>10227</v>
      </c>
      <c r="U2819" s="1" t="s">
        <v>21787</v>
      </c>
      <c r="V2819" s="1" t="s">
        <v>9904</v>
      </c>
      <c r="W2819" s="1"/>
      <c r="X2819" s="1"/>
      <c r="Y2819" s="1"/>
      <c r="Z2819" s="1"/>
      <c r="AA2819" s="1"/>
      <c r="AB2819" s="1"/>
      <c r="AC2819" s="1"/>
      <c r="AD2819" s="1"/>
      <c r="AE2819" s="11"/>
      <c r="AF2819" s="1"/>
      <c r="AG2819" s="1"/>
      <c r="AH2819" s="1"/>
      <c r="AI2819" s="1"/>
      <c r="AJ2819" s="1"/>
    </row>
    <row r="2820" spans="1:36" x14ac:dyDescent="0.25">
      <c r="A2820" s="1" t="s">
        <v>20623</v>
      </c>
      <c r="B2820" s="1" t="s">
        <v>11245</v>
      </c>
      <c r="C2820" s="1" t="s">
        <v>9853</v>
      </c>
      <c r="D2820" s="1" t="s">
        <v>9854</v>
      </c>
      <c r="E2820" s="1" t="s">
        <v>11246</v>
      </c>
      <c r="F2820" s="2" t="s">
        <v>11247</v>
      </c>
      <c r="G2820" s="1" t="s">
        <v>98</v>
      </c>
      <c r="H2820" s="1">
        <v>18</v>
      </c>
      <c r="I2820" s="1" t="s">
        <v>11248</v>
      </c>
      <c r="J2820" s="1" t="s">
        <v>98</v>
      </c>
      <c r="K2820" s="4">
        <v>0.125</v>
      </c>
      <c r="L2820" s="1" t="s">
        <v>42</v>
      </c>
      <c r="M2820" s="1">
        <v>7.4</v>
      </c>
      <c r="N2820" s="1" t="s">
        <v>4424</v>
      </c>
      <c r="O2820" s="1"/>
      <c r="P2820" s="1"/>
      <c r="Q2820" s="1"/>
      <c r="R2820" s="1"/>
      <c r="S2820" s="1" t="s">
        <v>9933</v>
      </c>
      <c r="T2820" s="1" t="s">
        <v>9933</v>
      </c>
      <c r="U2820" s="1" t="s">
        <v>21766</v>
      </c>
      <c r="V2820" s="1" t="s">
        <v>9904</v>
      </c>
      <c r="W2820" s="1"/>
      <c r="X2820" s="1"/>
      <c r="Y2820" s="1"/>
      <c r="Z2820" s="1"/>
      <c r="AA2820" s="1"/>
      <c r="AB2820" s="1"/>
      <c r="AC2820" s="1"/>
      <c r="AD2820" s="1"/>
      <c r="AE2820" s="11"/>
      <c r="AF2820" s="1"/>
      <c r="AG2820" s="1"/>
      <c r="AH2820" s="1"/>
      <c r="AI2820" s="1"/>
      <c r="AJ2820" s="1"/>
    </row>
    <row r="2821" spans="1:36" x14ac:dyDescent="0.25">
      <c r="A2821" s="1" t="s">
        <v>11249</v>
      </c>
      <c r="B2821" s="1" t="s">
        <v>11250</v>
      </c>
      <c r="C2821" s="1" t="s">
        <v>9853</v>
      </c>
      <c r="D2821" s="1" t="s">
        <v>9854</v>
      </c>
      <c r="E2821" s="1" t="s">
        <v>10954</v>
      </c>
      <c r="F2821" s="2" t="s">
        <v>11251</v>
      </c>
      <c r="G2821" s="1" t="s">
        <v>98</v>
      </c>
      <c r="H2821" s="1">
        <v>24</v>
      </c>
      <c r="I2821" s="1" t="s">
        <v>11252</v>
      </c>
      <c r="J2821" s="1" t="s">
        <v>98</v>
      </c>
      <c r="K2821" s="4">
        <v>0.14499999999999999</v>
      </c>
      <c r="L2821" s="1" t="s">
        <v>42</v>
      </c>
      <c r="M2821" s="1"/>
      <c r="N2821" s="1" t="s">
        <v>315</v>
      </c>
      <c r="O2821" s="1"/>
      <c r="P2821" s="1" t="s">
        <v>316</v>
      </c>
      <c r="Q2821" s="1" t="s">
        <v>2505</v>
      </c>
      <c r="R2821" s="1"/>
      <c r="S2821" s="1" t="s">
        <v>9868</v>
      </c>
      <c r="T2821" s="1" t="s">
        <v>9868</v>
      </c>
      <c r="U2821" s="1" t="s">
        <v>21763</v>
      </c>
      <c r="V2821" s="1" t="s">
        <v>9904</v>
      </c>
      <c r="W2821" s="1"/>
      <c r="X2821" s="1"/>
      <c r="Y2821" s="1"/>
      <c r="Z2821" s="1"/>
      <c r="AA2821" s="1"/>
      <c r="AB2821" s="1"/>
      <c r="AC2821" s="1"/>
      <c r="AD2821" s="1"/>
      <c r="AE2821" s="11"/>
      <c r="AF2821" s="1"/>
      <c r="AG2821" s="1"/>
      <c r="AH2821" s="1"/>
      <c r="AI2821" s="1"/>
      <c r="AJ2821" s="1"/>
    </row>
    <row r="2822" spans="1:36" x14ac:dyDescent="0.25">
      <c r="A2822" s="1" t="s">
        <v>20624</v>
      </c>
      <c r="B2822" s="1" t="s">
        <v>11253</v>
      </c>
      <c r="C2822" s="1" t="s">
        <v>9853</v>
      </c>
      <c r="D2822" s="1" t="s">
        <v>9854</v>
      </c>
      <c r="E2822" s="1" t="s">
        <v>11254</v>
      </c>
      <c r="F2822" s="2" t="s">
        <v>11255</v>
      </c>
      <c r="G2822" s="1" t="s">
        <v>2192</v>
      </c>
      <c r="H2822" s="1">
        <v>22</v>
      </c>
      <c r="I2822" s="1" t="s">
        <v>11256</v>
      </c>
      <c r="J2822" s="1" t="s">
        <v>2192</v>
      </c>
      <c r="K2822" s="4">
        <v>0.13500000000000001</v>
      </c>
      <c r="L2822" s="1" t="s">
        <v>5758</v>
      </c>
      <c r="M2822" s="1">
        <v>15.98</v>
      </c>
      <c r="N2822" s="1" t="s">
        <v>315</v>
      </c>
      <c r="O2822" s="1"/>
      <c r="P2822" s="1"/>
      <c r="Q2822" s="1" t="s">
        <v>11257</v>
      </c>
      <c r="R2822" s="1"/>
      <c r="S2822" s="1" t="s">
        <v>9868</v>
      </c>
      <c r="T2822" s="1" t="s">
        <v>9868</v>
      </c>
      <c r="U2822" s="1" t="s">
        <v>21763</v>
      </c>
      <c r="V2822" s="1" t="s">
        <v>4507</v>
      </c>
      <c r="W2822" s="1"/>
      <c r="X2822" s="1"/>
      <c r="Y2822" s="1"/>
      <c r="Z2822" s="1"/>
      <c r="AA2822" s="1"/>
      <c r="AB2822" s="1"/>
      <c r="AC2822" s="1"/>
      <c r="AD2822" s="1"/>
      <c r="AE2822" s="11"/>
      <c r="AF2822" s="1"/>
      <c r="AG2822" s="1"/>
      <c r="AH2822" s="1"/>
      <c r="AI2822" s="1"/>
      <c r="AJ2822" s="1"/>
    </row>
    <row r="2823" spans="1:36" x14ac:dyDescent="0.25">
      <c r="A2823" s="1" t="s">
        <v>11258</v>
      </c>
      <c r="B2823" s="1" t="s">
        <v>11259</v>
      </c>
      <c r="C2823" s="1" t="s">
        <v>9853</v>
      </c>
      <c r="D2823" s="1" t="s">
        <v>9854</v>
      </c>
      <c r="E2823" s="1" t="s">
        <v>10059</v>
      </c>
      <c r="F2823" s="2" t="s">
        <v>11260</v>
      </c>
      <c r="G2823" s="1" t="s">
        <v>98</v>
      </c>
      <c r="H2823" s="1">
        <v>28</v>
      </c>
      <c r="I2823" s="1" t="s">
        <v>11261</v>
      </c>
      <c r="J2823" s="1" t="s">
        <v>98</v>
      </c>
      <c r="K2823" s="4">
        <v>0.14499999999999999</v>
      </c>
      <c r="L2823" s="1" t="s">
        <v>42</v>
      </c>
      <c r="M2823" s="1">
        <v>8.6</v>
      </c>
      <c r="N2823" s="1" t="s">
        <v>315</v>
      </c>
      <c r="O2823" s="1"/>
      <c r="P2823" s="1" t="s">
        <v>2181</v>
      </c>
      <c r="Q2823" s="1" t="s">
        <v>10046</v>
      </c>
      <c r="R2823" s="1"/>
      <c r="S2823" s="1" t="s">
        <v>10139</v>
      </c>
      <c r="T2823" s="1" t="s">
        <v>10139</v>
      </c>
      <c r="U2823" s="1" t="s">
        <v>21778</v>
      </c>
      <c r="V2823" s="1" t="s">
        <v>10190</v>
      </c>
      <c r="W2823" s="1"/>
      <c r="X2823" s="1"/>
      <c r="Y2823" s="1" t="s">
        <v>10063</v>
      </c>
      <c r="Z2823" s="1"/>
      <c r="AA2823" s="1"/>
      <c r="AB2823" s="1"/>
      <c r="AC2823" s="1"/>
      <c r="AD2823" s="1"/>
      <c r="AE2823" s="11"/>
      <c r="AF2823" s="1"/>
      <c r="AG2823" s="1"/>
      <c r="AH2823" s="1"/>
      <c r="AI2823" s="1"/>
      <c r="AJ2823" s="1"/>
    </row>
    <row r="2824" spans="1:36" x14ac:dyDescent="0.25">
      <c r="A2824" s="1" t="s">
        <v>20625</v>
      </c>
      <c r="B2824" s="1" t="s">
        <v>11262</v>
      </c>
      <c r="C2824" s="1" t="s">
        <v>9853</v>
      </c>
      <c r="D2824" s="1" t="s">
        <v>9854</v>
      </c>
      <c r="E2824" s="1" t="s">
        <v>9855</v>
      </c>
      <c r="F2824" s="2" t="s">
        <v>11263</v>
      </c>
      <c r="G2824" s="1" t="s">
        <v>2192</v>
      </c>
      <c r="H2824" s="1">
        <v>33</v>
      </c>
      <c r="I2824" s="1" t="s">
        <v>11264</v>
      </c>
      <c r="J2824" s="1" t="s">
        <v>2192</v>
      </c>
      <c r="K2824" s="4">
        <v>0.14499999999999999</v>
      </c>
      <c r="L2824" s="1" t="s">
        <v>5758</v>
      </c>
      <c r="M2824" s="1">
        <v>17.16</v>
      </c>
      <c r="N2824" s="1" t="s">
        <v>315</v>
      </c>
      <c r="O2824" s="1"/>
      <c r="P2824" s="1" t="s">
        <v>2181</v>
      </c>
      <c r="Q2824" s="1"/>
      <c r="R2824" s="1"/>
      <c r="S2824" s="1" t="s">
        <v>9868</v>
      </c>
      <c r="T2824" s="1" t="s">
        <v>9868</v>
      </c>
      <c r="U2824" s="1" t="s">
        <v>21763</v>
      </c>
      <c r="V2824" s="1" t="s">
        <v>4507</v>
      </c>
      <c r="W2824" s="1"/>
      <c r="X2824" s="1"/>
      <c r="Y2824" s="1"/>
      <c r="Z2824" s="1"/>
      <c r="AA2824" s="1"/>
      <c r="AB2824" s="1"/>
      <c r="AC2824" s="1"/>
      <c r="AD2824" s="1"/>
      <c r="AE2824" s="11"/>
      <c r="AF2824" s="1"/>
      <c r="AG2824" s="1"/>
      <c r="AH2824" s="1"/>
      <c r="AI2824" s="1"/>
      <c r="AJ2824" s="1"/>
    </row>
    <row r="2825" spans="1:36" x14ac:dyDescent="0.25">
      <c r="A2825" s="1" t="s">
        <v>11265</v>
      </c>
      <c r="B2825" s="1" t="s">
        <v>11266</v>
      </c>
      <c r="C2825" s="1" t="s">
        <v>9853</v>
      </c>
      <c r="D2825" s="1" t="s">
        <v>9854</v>
      </c>
      <c r="E2825" s="1" t="s">
        <v>11017</v>
      </c>
      <c r="F2825" s="2" t="s">
        <v>11267</v>
      </c>
      <c r="G2825" s="1" t="s">
        <v>98</v>
      </c>
      <c r="H2825" s="1">
        <v>24</v>
      </c>
      <c r="I2825" s="1" t="s">
        <v>11268</v>
      </c>
      <c r="J2825" s="1" t="s">
        <v>98</v>
      </c>
      <c r="K2825" s="3">
        <v>0.14000000000000001</v>
      </c>
      <c r="L2825" s="1" t="s">
        <v>42</v>
      </c>
      <c r="M2825" s="1">
        <v>8.3000000000000007</v>
      </c>
      <c r="N2825" s="1" t="s">
        <v>315</v>
      </c>
      <c r="O2825" s="1"/>
      <c r="P2825" s="1" t="s">
        <v>2181</v>
      </c>
      <c r="Q2825" s="1"/>
      <c r="R2825" s="1"/>
      <c r="S2825" s="1" t="s">
        <v>10139</v>
      </c>
      <c r="T2825" s="1" t="s">
        <v>10139</v>
      </c>
      <c r="U2825" s="1" t="s">
        <v>21778</v>
      </c>
      <c r="V2825" s="1" t="s">
        <v>9968</v>
      </c>
      <c r="W2825" s="1" t="s">
        <v>11269</v>
      </c>
      <c r="X2825" s="1"/>
      <c r="Y2825" s="1"/>
      <c r="Z2825" s="1"/>
      <c r="AA2825" s="1"/>
      <c r="AB2825" s="1"/>
      <c r="AC2825" s="1"/>
      <c r="AD2825" s="1"/>
      <c r="AE2825" s="11"/>
      <c r="AF2825" s="1"/>
      <c r="AG2825" s="1"/>
      <c r="AH2825" s="1"/>
      <c r="AI2825" s="1"/>
      <c r="AJ2825" s="1"/>
    </row>
    <row r="2826" spans="1:36" x14ac:dyDescent="0.25">
      <c r="A2826" s="1" t="s">
        <v>11270</v>
      </c>
      <c r="B2826" s="1" t="s">
        <v>11271</v>
      </c>
      <c r="C2826" s="1" t="s">
        <v>9853</v>
      </c>
      <c r="D2826" s="1" t="s">
        <v>9854</v>
      </c>
      <c r="E2826" s="1" t="s">
        <v>9889</v>
      </c>
      <c r="F2826" s="2" t="s">
        <v>11272</v>
      </c>
      <c r="G2826" s="1" t="s">
        <v>5489</v>
      </c>
      <c r="H2826" s="1">
        <v>32</v>
      </c>
      <c r="I2826" s="1" t="s">
        <v>11273</v>
      </c>
      <c r="J2826" s="1" t="s">
        <v>5489</v>
      </c>
      <c r="K2826" s="3">
        <v>0.14000000000000001</v>
      </c>
      <c r="L2826" s="1" t="s">
        <v>5758</v>
      </c>
      <c r="M2826" s="1">
        <v>17</v>
      </c>
      <c r="N2826" s="1" t="s">
        <v>315</v>
      </c>
      <c r="O2826" s="1"/>
      <c r="P2826" s="1" t="s">
        <v>2181</v>
      </c>
      <c r="Q2826" s="1" t="s">
        <v>9893</v>
      </c>
      <c r="R2826" s="1"/>
      <c r="S2826" s="1"/>
      <c r="T2826" s="1"/>
      <c r="U2826" s="1" t="s">
        <v>9086</v>
      </c>
      <c r="V2826" s="1" t="s">
        <v>11010</v>
      </c>
      <c r="W2826" s="1"/>
      <c r="X2826" s="1"/>
      <c r="Y2826" s="1"/>
      <c r="Z2826" s="1"/>
      <c r="AA2826" s="1"/>
      <c r="AB2826" s="1"/>
      <c r="AC2826" s="1"/>
      <c r="AD2826" s="1"/>
      <c r="AE2826" s="11"/>
      <c r="AF2826" s="1"/>
      <c r="AG2826" s="1"/>
      <c r="AH2826" s="1"/>
      <c r="AI2826" s="1"/>
      <c r="AJ2826" s="1"/>
    </row>
    <row r="2827" spans="1:36" x14ac:dyDescent="0.25">
      <c r="A2827" s="1" t="s">
        <v>20626</v>
      </c>
      <c r="B2827" s="1" t="s">
        <v>11274</v>
      </c>
      <c r="C2827" s="1" t="s">
        <v>9853</v>
      </c>
      <c r="D2827" s="1" t="s">
        <v>9854</v>
      </c>
      <c r="E2827" s="1" t="s">
        <v>10147</v>
      </c>
      <c r="F2827" s="2" t="s">
        <v>11275</v>
      </c>
      <c r="G2827" s="1" t="s">
        <v>728</v>
      </c>
      <c r="H2827" s="1">
        <v>16</v>
      </c>
      <c r="I2827" s="1" t="s">
        <v>11276</v>
      </c>
      <c r="J2827" s="1" t="s">
        <v>728</v>
      </c>
      <c r="K2827" s="3">
        <v>0.09</v>
      </c>
      <c r="L2827" s="1" t="s">
        <v>42</v>
      </c>
      <c r="M2827" s="1">
        <v>5.3</v>
      </c>
      <c r="N2827" s="1" t="s">
        <v>315</v>
      </c>
      <c r="O2827" s="1"/>
      <c r="P2827" s="1"/>
      <c r="Q2827" s="1" t="s">
        <v>315</v>
      </c>
      <c r="R2827" s="1"/>
      <c r="S2827" s="1" t="s">
        <v>9854</v>
      </c>
      <c r="T2827" s="1" t="s">
        <v>9868</v>
      </c>
      <c r="U2827" s="1" t="s">
        <v>21820</v>
      </c>
      <c r="V2827" s="1" t="s">
        <v>9860</v>
      </c>
      <c r="W2827" s="1"/>
      <c r="X2827" s="1"/>
      <c r="Y2827" s="1"/>
      <c r="Z2827" s="1"/>
      <c r="AA2827" s="1"/>
      <c r="AB2827" s="1"/>
      <c r="AC2827" s="1"/>
      <c r="AD2827" s="1"/>
      <c r="AE2827" s="11"/>
      <c r="AF2827" s="1"/>
      <c r="AG2827" s="1"/>
      <c r="AH2827" s="1"/>
      <c r="AI2827" s="1"/>
      <c r="AJ2827" s="1"/>
    </row>
    <row r="2828" spans="1:36" x14ac:dyDescent="0.25">
      <c r="A2828" s="1" t="s">
        <v>20627</v>
      </c>
      <c r="B2828" s="1" t="s">
        <v>11277</v>
      </c>
      <c r="C2828" s="1" t="s">
        <v>9853</v>
      </c>
      <c r="D2828" s="1" t="s">
        <v>9854</v>
      </c>
      <c r="E2828" s="1" t="s">
        <v>4505</v>
      </c>
      <c r="F2828" s="2" t="s">
        <v>11278</v>
      </c>
      <c r="G2828" s="1" t="s">
        <v>98</v>
      </c>
      <c r="H2828" s="1">
        <v>20</v>
      </c>
      <c r="I2828" s="1" t="s">
        <v>11279</v>
      </c>
      <c r="J2828" s="1" t="s">
        <v>98</v>
      </c>
      <c r="K2828" s="4">
        <v>0.13500000000000001</v>
      </c>
      <c r="L2828" s="1" t="s">
        <v>42</v>
      </c>
      <c r="M2828" s="1">
        <v>7.99</v>
      </c>
      <c r="N2828" s="1" t="s">
        <v>1883</v>
      </c>
      <c r="O2828" s="1"/>
      <c r="P2828" s="1"/>
      <c r="Q2828" s="1" t="s">
        <v>10087</v>
      </c>
      <c r="R2828" s="1"/>
      <c r="S2828" s="1" t="s">
        <v>9933</v>
      </c>
      <c r="T2828" s="1" t="s">
        <v>9933</v>
      </c>
      <c r="U2828" s="1" t="s">
        <v>21766</v>
      </c>
      <c r="V2828" s="1" t="s">
        <v>9860</v>
      </c>
      <c r="W2828" s="1" t="s">
        <v>11280</v>
      </c>
      <c r="X2828" s="1"/>
      <c r="Y2828" s="1"/>
      <c r="Z2828" s="1"/>
      <c r="AA2828" s="1"/>
      <c r="AB2828" s="1"/>
      <c r="AC2828" s="1"/>
      <c r="AD2828" s="1"/>
      <c r="AE2828" s="11"/>
      <c r="AF2828" s="1"/>
      <c r="AG2828" s="1"/>
      <c r="AH2828" s="1"/>
      <c r="AI2828" s="1"/>
      <c r="AJ2828" s="1"/>
    </row>
    <row r="2829" spans="1:36" x14ac:dyDescent="0.25">
      <c r="A2829" s="1" t="s">
        <v>11281</v>
      </c>
      <c r="B2829" s="1" t="s">
        <v>11282</v>
      </c>
      <c r="C2829" s="1" t="s">
        <v>9853</v>
      </c>
      <c r="D2829" s="1" t="s">
        <v>9854</v>
      </c>
      <c r="E2829" s="1" t="s">
        <v>11283</v>
      </c>
      <c r="F2829" s="2" t="s">
        <v>11284</v>
      </c>
      <c r="G2829" s="1" t="s">
        <v>98</v>
      </c>
      <c r="H2829" s="1">
        <v>40</v>
      </c>
      <c r="I2829" s="1" t="s">
        <v>11285</v>
      </c>
      <c r="J2829" s="1" t="s">
        <v>98</v>
      </c>
      <c r="K2829" s="4">
        <v>0.125</v>
      </c>
      <c r="L2829" s="1" t="s">
        <v>51</v>
      </c>
      <c r="M2829" s="1">
        <v>7.4</v>
      </c>
      <c r="N2829" s="1" t="s">
        <v>127</v>
      </c>
      <c r="O2829" s="1"/>
      <c r="P2829" s="1"/>
      <c r="Q2829" s="1" t="s">
        <v>10160</v>
      </c>
      <c r="R2829" s="1"/>
      <c r="S2829" s="1" t="s">
        <v>5085</v>
      </c>
      <c r="T2829" s="1" t="s">
        <v>5085</v>
      </c>
      <c r="U2829" s="1" t="s">
        <v>21534</v>
      </c>
      <c r="V2829" s="1" t="s">
        <v>9920</v>
      </c>
      <c r="W2829" s="1"/>
      <c r="X2829" s="1"/>
      <c r="Y2829" s="1"/>
      <c r="Z2829" s="1"/>
      <c r="AA2829" s="1"/>
      <c r="AB2829" s="1"/>
      <c r="AC2829" s="1"/>
      <c r="AD2829" s="1"/>
      <c r="AE2829" s="11"/>
      <c r="AF2829" s="1"/>
      <c r="AG2829" s="1"/>
      <c r="AH2829" s="1"/>
      <c r="AI2829" s="1"/>
      <c r="AJ2829" s="1"/>
    </row>
    <row r="2830" spans="1:36" x14ac:dyDescent="0.25">
      <c r="A2830" s="1" t="s">
        <v>11286</v>
      </c>
      <c r="B2830" s="1" t="s">
        <v>11287</v>
      </c>
      <c r="C2830" s="1" t="s">
        <v>9853</v>
      </c>
      <c r="D2830" s="1" t="s">
        <v>9854</v>
      </c>
      <c r="E2830" s="1" t="s">
        <v>11288</v>
      </c>
      <c r="F2830" s="2" t="s">
        <v>11289</v>
      </c>
      <c r="G2830" s="1" t="s">
        <v>728</v>
      </c>
      <c r="H2830" s="1">
        <v>13</v>
      </c>
      <c r="I2830" s="1" t="s">
        <v>11290</v>
      </c>
      <c r="J2830" s="1" t="s">
        <v>728</v>
      </c>
      <c r="K2830" s="4">
        <v>0.13500000000000001</v>
      </c>
      <c r="L2830" s="1" t="s">
        <v>42</v>
      </c>
      <c r="M2830" s="1">
        <v>8</v>
      </c>
      <c r="N2830" s="1" t="s">
        <v>2444</v>
      </c>
      <c r="O2830" s="1"/>
      <c r="P2830" s="1"/>
      <c r="Q2830" s="1" t="s">
        <v>11291</v>
      </c>
      <c r="R2830" s="1"/>
      <c r="S2830" s="1" t="s">
        <v>9894</v>
      </c>
      <c r="T2830" s="1" t="s">
        <v>10139</v>
      </c>
      <c r="U2830" s="1" t="s">
        <v>21821</v>
      </c>
      <c r="V2830" s="1"/>
      <c r="W2830" s="1"/>
      <c r="X2830" s="1"/>
      <c r="Y2830" s="1"/>
      <c r="Z2830" s="1"/>
      <c r="AA2830" s="1"/>
      <c r="AB2830" s="1"/>
      <c r="AC2830" s="1"/>
      <c r="AD2830" s="1"/>
      <c r="AE2830" s="11"/>
      <c r="AF2830" s="1"/>
      <c r="AG2830" s="1"/>
      <c r="AH2830" s="1"/>
      <c r="AI2830" s="1"/>
      <c r="AJ2830" s="1"/>
    </row>
    <row r="2831" spans="1:36" x14ac:dyDescent="0.25">
      <c r="A2831" s="1" t="s">
        <v>11292</v>
      </c>
      <c r="B2831" s="1" t="s">
        <v>11293</v>
      </c>
      <c r="C2831" s="1" t="s">
        <v>9853</v>
      </c>
      <c r="D2831" s="1" t="s">
        <v>9854</v>
      </c>
      <c r="E2831" s="1" t="s">
        <v>11294</v>
      </c>
      <c r="F2831" s="2" t="s">
        <v>11295</v>
      </c>
      <c r="G2831" s="1" t="s">
        <v>98</v>
      </c>
      <c r="H2831" s="1">
        <v>50</v>
      </c>
      <c r="I2831" s="1" t="s">
        <v>11296</v>
      </c>
      <c r="J2831" s="1" t="s">
        <v>98</v>
      </c>
      <c r="K2831" s="3">
        <v>0.14000000000000001</v>
      </c>
      <c r="L2831" s="1" t="s">
        <v>51</v>
      </c>
      <c r="M2831" s="1">
        <v>8.2799999999999994</v>
      </c>
      <c r="N2831" s="1" t="s">
        <v>2444</v>
      </c>
      <c r="O2831" s="1"/>
      <c r="P2831" s="1"/>
      <c r="Q2831" s="1" t="s">
        <v>10917</v>
      </c>
      <c r="R2831" s="1"/>
      <c r="S2831" s="1" t="s">
        <v>11297</v>
      </c>
      <c r="T2831" s="1" t="s">
        <v>11297</v>
      </c>
      <c r="U2831" s="1" t="s">
        <v>21822</v>
      </c>
      <c r="V2831" s="1" t="s">
        <v>10939</v>
      </c>
      <c r="W2831" s="1"/>
      <c r="X2831" s="1"/>
      <c r="Y2831" s="1"/>
      <c r="Z2831" s="1"/>
      <c r="AA2831" s="1"/>
      <c r="AB2831" s="1"/>
      <c r="AC2831" s="1"/>
      <c r="AD2831" s="1"/>
      <c r="AE2831" s="11"/>
      <c r="AF2831" s="1"/>
      <c r="AG2831" s="1" t="s">
        <v>30</v>
      </c>
      <c r="AH2831" s="1"/>
      <c r="AI2831" s="1"/>
      <c r="AJ2831" s="1"/>
    </row>
    <row r="2832" spans="1:36" x14ac:dyDescent="0.25">
      <c r="A2832" s="1" t="s">
        <v>20628</v>
      </c>
      <c r="B2832" s="1" t="s">
        <v>11298</v>
      </c>
      <c r="C2832" s="1" t="s">
        <v>9853</v>
      </c>
      <c r="D2832" s="1" t="s">
        <v>9854</v>
      </c>
      <c r="E2832" s="1" t="s">
        <v>11299</v>
      </c>
      <c r="F2832" s="2" t="s">
        <v>11300</v>
      </c>
      <c r="G2832" s="1" t="s">
        <v>98</v>
      </c>
      <c r="H2832" s="1">
        <v>28</v>
      </c>
      <c r="I2832" s="1" t="s">
        <v>11301</v>
      </c>
      <c r="J2832" s="1" t="s">
        <v>98</v>
      </c>
      <c r="K2832" s="4">
        <v>0.125</v>
      </c>
      <c r="L2832" s="1" t="s">
        <v>91</v>
      </c>
      <c r="M2832" s="1">
        <v>7.4</v>
      </c>
      <c r="N2832" s="1" t="s">
        <v>127</v>
      </c>
      <c r="O2832" s="1"/>
      <c r="P2832" s="1"/>
      <c r="Q2832" s="1"/>
      <c r="R2832" s="1"/>
      <c r="S2832" s="1" t="s">
        <v>5085</v>
      </c>
      <c r="T2832" s="1" t="s">
        <v>5085</v>
      </c>
      <c r="U2832" s="1" t="s">
        <v>21534</v>
      </c>
      <c r="V2832" s="1" t="s">
        <v>4507</v>
      </c>
      <c r="W2832" s="1"/>
      <c r="X2832" s="1"/>
      <c r="Y2832" s="1" t="s">
        <v>11302</v>
      </c>
      <c r="Z2832" s="1"/>
      <c r="AA2832" s="1"/>
      <c r="AB2832" s="1"/>
      <c r="AC2832" s="1"/>
      <c r="AD2832" s="1"/>
      <c r="AE2832" s="11"/>
      <c r="AF2832" s="1"/>
      <c r="AG2832" s="1"/>
      <c r="AH2832" s="1"/>
      <c r="AI2832" s="1"/>
      <c r="AJ2832" s="1"/>
    </row>
    <row r="2833" spans="1:36" x14ac:dyDescent="0.25">
      <c r="A2833" s="1" t="s">
        <v>11303</v>
      </c>
      <c r="B2833" s="1" t="s">
        <v>11304</v>
      </c>
      <c r="C2833" s="1" t="s">
        <v>9853</v>
      </c>
      <c r="D2833" s="1" t="s">
        <v>9854</v>
      </c>
      <c r="E2833" s="1" t="s">
        <v>11305</v>
      </c>
      <c r="F2833" s="2" t="s">
        <v>11306</v>
      </c>
      <c r="G2833" s="1" t="s">
        <v>728</v>
      </c>
      <c r="H2833" s="1">
        <v>11</v>
      </c>
      <c r="I2833" s="1" t="s">
        <v>11307</v>
      </c>
      <c r="J2833" s="1" t="s">
        <v>728</v>
      </c>
      <c r="K2833" s="1" t="s">
        <v>11308</v>
      </c>
      <c r="L2833" s="1" t="s">
        <v>9892</v>
      </c>
      <c r="M2833" s="1">
        <v>0.3</v>
      </c>
      <c r="N2833" s="1" t="s">
        <v>315</v>
      </c>
      <c r="O2833" s="1"/>
      <c r="P2833" s="1"/>
      <c r="Q2833" s="1" t="s">
        <v>11309</v>
      </c>
      <c r="R2833" s="1"/>
      <c r="S2833" s="1"/>
      <c r="T2833" s="1" t="s">
        <v>10029</v>
      </c>
      <c r="U2833" s="1" t="s">
        <v>21775</v>
      </c>
      <c r="V2833" s="1"/>
      <c r="W2833" s="1"/>
      <c r="X2833" s="1"/>
      <c r="Y2833" s="1"/>
      <c r="Z2833" s="1"/>
      <c r="AA2833" s="1"/>
      <c r="AB2833" s="1"/>
      <c r="AC2833" s="1"/>
      <c r="AD2833" s="1"/>
      <c r="AE2833" s="11"/>
      <c r="AF2833" s="1"/>
      <c r="AG2833" s="1"/>
      <c r="AH2833" s="1"/>
      <c r="AI2833" s="1"/>
      <c r="AJ2833" s="1"/>
    </row>
    <row r="2834" spans="1:36" x14ac:dyDescent="0.25">
      <c r="A2834" s="1" t="s">
        <v>11310</v>
      </c>
      <c r="B2834" s="1" t="s">
        <v>11311</v>
      </c>
      <c r="C2834" s="1" t="s">
        <v>9853</v>
      </c>
      <c r="D2834" s="1" t="s">
        <v>9854</v>
      </c>
      <c r="E2834" s="1" t="s">
        <v>11312</v>
      </c>
      <c r="F2834" s="2" t="s">
        <v>11313</v>
      </c>
      <c r="G2834" s="1" t="s">
        <v>98</v>
      </c>
      <c r="H2834" s="1">
        <v>24</v>
      </c>
      <c r="I2834" s="1" t="s">
        <v>11314</v>
      </c>
      <c r="J2834" s="1" t="s">
        <v>98</v>
      </c>
      <c r="K2834" s="3">
        <v>0.14000000000000001</v>
      </c>
      <c r="L2834" s="1" t="s">
        <v>42</v>
      </c>
      <c r="M2834" s="1">
        <v>8.3000000000000007</v>
      </c>
      <c r="N2834" s="1" t="s">
        <v>315</v>
      </c>
      <c r="O2834" s="1"/>
      <c r="P2834" s="1" t="s">
        <v>2181</v>
      </c>
      <c r="Q2834" s="1" t="s">
        <v>2181</v>
      </c>
      <c r="R2834" s="1"/>
      <c r="S2834" s="1" t="s">
        <v>10227</v>
      </c>
      <c r="T2834" s="1" t="s">
        <v>10227</v>
      </c>
      <c r="U2834" s="1" t="s">
        <v>21787</v>
      </c>
      <c r="V2834" s="1" t="s">
        <v>9869</v>
      </c>
      <c r="W2834" s="1" t="s">
        <v>11315</v>
      </c>
      <c r="X2834" s="1"/>
      <c r="Y2834" s="1"/>
      <c r="Z2834" s="1"/>
      <c r="AA2834" s="1"/>
      <c r="AB2834" s="1"/>
      <c r="AC2834" s="1"/>
      <c r="AD2834" s="1"/>
      <c r="AE2834" s="11"/>
      <c r="AF2834" s="1"/>
      <c r="AG2834" s="1"/>
      <c r="AH2834" s="1"/>
      <c r="AI2834" s="1"/>
      <c r="AJ2834" s="1"/>
    </row>
    <row r="2835" spans="1:36" x14ac:dyDescent="0.25">
      <c r="A2835" s="1" t="s">
        <v>11316</v>
      </c>
      <c r="B2835" s="1" t="s">
        <v>11317</v>
      </c>
      <c r="C2835" s="1" t="s">
        <v>9853</v>
      </c>
      <c r="D2835" s="1" t="s">
        <v>9854</v>
      </c>
      <c r="E2835" s="1" t="s">
        <v>11318</v>
      </c>
      <c r="F2835" s="2" t="s">
        <v>11319</v>
      </c>
      <c r="G2835" s="1" t="s">
        <v>98</v>
      </c>
      <c r="H2835" s="1">
        <v>23</v>
      </c>
      <c r="I2835" s="1" t="s">
        <v>11320</v>
      </c>
      <c r="J2835" s="1" t="s">
        <v>98</v>
      </c>
      <c r="K2835" s="3">
        <v>0.14000000000000001</v>
      </c>
      <c r="L2835" s="1" t="s">
        <v>42</v>
      </c>
      <c r="M2835" s="1">
        <v>7.7</v>
      </c>
      <c r="N2835" s="1" t="s">
        <v>127</v>
      </c>
      <c r="O2835" s="1"/>
      <c r="P2835" s="1"/>
      <c r="Q2835" s="1"/>
      <c r="R2835" s="1"/>
      <c r="S2835" s="1" t="s">
        <v>10139</v>
      </c>
      <c r="T2835" s="1" t="s">
        <v>10139</v>
      </c>
      <c r="U2835" s="1" t="s">
        <v>21778</v>
      </c>
      <c r="V2835" s="1" t="s">
        <v>9920</v>
      </c>
      <c r="W2835" s="1"/>
      <c r="X2835" s="1"/>
      <c r="Y2835" s="1"/>
      <c r="Z2835" s="1"/>
      <c r="AA2835" s="1"/>
      <c r="AB2835" s="1"/>
      <c r="AC2835" s="1"/>
      <c r="AD2835" s="1"/>
      <c r="AE2835" s="11"/>
      <c r="AF2835" s="1"/>
      <c r="AG2835" s="1"/>
      <c r="AH2835" s="1"/>
      <c r="AI2835" s="1"/>
      <c r="AJ2835" s="1"/>
    </row>
    <row r="2836" spans="1:36" x14ac:dyDescent="0.25">
      <c r="A2836" s="1" t="s">
        <v>11321</v>
      </c>
      <c r="B2836" s="1" t="s">
        <v>11322</v>
      </c>
      <c r="C2836" s="1" t="s">
        <v>9853</v>
      </c>
      <c r="D2836" s="1" t="s">
        <v>9854</v>
      </c>
      <c r="E2836" s="1" t="s">
        <v>9889</v>
      </c>
      <c r="F2836" s="2" t="s">
        <v>11323</v>
      </c>
      <c r="G2836" s="1" t="s">
        <v>98</v>
      </c>
      <c r="H2836" s="1">
        <v>27</v>
      </c>
      <c r="I2836" s="1" t="s">
        <v>11324</v>
      </c>
      <c r="J2836" s="1" t="s">
        <v>728</v>
      </c>
      <c r="K2836" s="3">
        <v>0.14000000000000001</v>
      </c>
      <c r="L2836" s="1" t="s">
        <v>42</v>
      </c>
      <c r="M2836" s="1">
        <v>8.3000000000000007</v>
      </c>
      <c r="N2836" s="1" t="s">
        <v>315</v>
      </c>
      <c r="O2836" s="1" t="s">
        <v>315</v>
      </c>
      <c r="P2836" s="1" t="s">
        <v>2181</v>
      </c>
      <c r="Q2836" s="1" t="s">
        <v>9893</v>
      </c>
      <c r="R2836" s="1"/>
      <c r="S2836" s="1" t="s">
        <v>9868</v>
      </c>
      <c r="T2836" s="1" t="s">
        <v>9868</v>
      </c>
      <c r="U2836" s="1" t="s">
        <v>21763</v>
      </c>
      <c r="V2836" s="1" t="s">
        <v>9860</v>
      </c>
      <c r="W2836" s="1" t="s">
        <v>11325</v>
      </c>
      <c r="X2836" s="1"/>
      <c r="Y2836" s="1"/>
      <c r="Z2836" s="1"/>
      <c r="AA2836" s="1"/>
      <c r="AB2836" s="1"/>
      <c r="AC2836" s="1"/>
      <c r="AD2836" s="1"/>
      <c r="AE2836" s="11"/>
      <c r="AF2836" s="1"/>
      <c r="AG2836" s="1"/>
      <c r="AH2836" s="1"/>
      <c r="AI2836" s="1"/>
      <c r="AJ2836" s="1"/>
    </row>
    <row r="2837" spans="1:36" x14ac:dyDescent="0.25">
      <c r="A2837" s="1" t="s">
        <v>11326</v>
      </c>
      <c r="B2837" s="1" t="s">
        <v>11327</v>
      </c>
      <c r="C2837" s="1" t="s">
        <v>9853</v>
      </c>
      <c r="D2837" s="1" t="s">
        <v>9854</v>
      </c>
      <c r="E2837" s="1" t="s">
        <v>11328</v>
      </c>
      <c r="F2837" s="2" t="s">
        <v>11329</v>
      </c>
      <c r="G2837" s="1" t="s">
        <v>728</v>
      </c>
      <c r="H2837" s="1">
        <v>23</v>
      </c>
      <c r="I2837" s="1" t="s">
        <v>11330</v>
      </c>
      <c r="J2837" s="1" t="s">
        <v>728</v>
      </c>
      <c r="K2837" s="3">
        <v>0.13</v>
      </c>
      <c r="L2837" s="1" t="s">
        <v>51</v>
      </c>
      <c r="M2837" s="1">
        <v>7.7</v>
      </c>
      <c r="N2837" s="1" t="s">
        <v>1660</v>
      </c>
      <c r="O2837" s="1"/>
      <c r="P2837" s="1"/>
      <c r="Q2837" s="1" t="s">
        <v>10226</v>
      </c>
      <c r="R2837" s="1"/>
      <c r="S2837" s="1" t="s">
        <v>9894</v>
      </c>
      <c r="T2837" s="1" t="s">
        <v>10009</v>
      </c>
      <c r="U2837" s="1" t="s">
        <v>21790</v>
      </c>
      <c r="V2837" s="1" t="s">
        <v>9946</v>
      </c>
      <c r="W2837" s="1"/>
      <c r="X2837" s="1"/>
      <c r="Y2837" s="1"/>
      <c r="Z2837" s="1"/>
      <c r="AA2837" s="1"/>
      <c r="AB2837" s="1"/>
      <c r="AC2837" s="1"/>
      <c r="AD2837" s="1"/>
      <c r="AE2837" s="11"/>
      <c r="AF2837" s="1"/>
      <c r="AG2837" s="1"/>
      <c r="AH2837" s="1"/>
      <c r="AI2837" s="1"/>
      <c r="AJ2837" s="1"/>
    </row>
    <row r="2838" spans="1:36" x14ac:dyDescent="0.25">
      <c r="A2838" s="1" t="s">
        <v>11331</v>
      </c>
      <c r="B2838" s="1" t="s">
        <v>11332</v>
      </c>
      <c r="C2838" s="1" t="s">
        <v>9853</v>
      </c>
      <c r="D2838" s="1" t="s">
        <v>9854</v>
      </c>
      <c r="E2838" s="1" t="s">
        <v>11333</v>
      </c>
      <c r="F2838" s="2" t="s">
        <v>11334</v>
      </c>
      <c r="G2838" s="1" t="s">
        <v>728</v>
      </c>
      <c r="H2838" s="1">
        <v>14</v>
      </c>
      <c r="I2838" s="1" t="s">
        <v>11335</v>
      </c>
      <c r="J2838" s="1" t="s">
        <v>728</v>
      </c>
      <c r="K2838" s="4">
        <v>0.13</v>
      </c>
      <c r="L2838" s="1" t="s">
        <v>42</v>
      </c>
      <c r="M2838" s="1">
        <v>7.7</v>
      </c>
      <c r="N2838" s="1" t="s">
        <v>1660</v>
      </c>
      <c r="O2838" s="1"/>
      <c r="P2838" s="1"/>
      <c r="Q2838" s="1" t="s">
        <v>10110</v>
      </c>
      <c r="R2838" s="1"/>
      <c r="S2838" s="1" t="s">
        <v>9894</v>
      </c>
      <c r="T2838" s="1" t="s">
        <v>10111</v>
      </c>
      <c r="U2838" s="1" t="s">
        <v>21776</v>
      </c>
      <c r="V2838" s="1"/>
      <c r="W2838" s="1"/>
      <c r="X2838" s="1"/>
      <c r="Y2838" s="1"/>
      <c r="Z2838" s="1"/>
      <c r="AA2838" s="1"/>
      <c r="AB2838" s="1"/>
      <c r="AC2838" s="1"/>
      <c r="AD2838" s="1"/>
      <c r="AE2838" s="11"/>
      <c r="AF2838" s="1" t="s">
        <v>10374</v>
      </c>
      <c r="AG2838" s="1"/>
      <c r="AH2838" s="1"/>
      <c r="AI2838" s="1"/>
      <c r="AJ2838" s="1"/>
    </row>
    <row r="2839" spans="1:36" x14ac:dyDescent="0.25">
      <c r="A2839" s="1" t="s">
        <v>20629</v>
      </c>
      <c r="B2839" s="1" t="s">
        <v>11336</v>
      </c>
      <c r="C2839" s="1" t="s">
        <v>9853</v>
      </c>
      <c r="D2839" s="1" t="s">
        <v>9854</v>
      </c>
      <c r="E2839" s="1" t="s">
        <v>10862</v>
      </c>
      <c r="F2839" s="2" t="s">
        <v>11337</v>
      </c>
      <c r="G2839" s="1" t="s">
        <v>98</v>
      </c>
      <c r="H2839" s="1">
        <v>15</v>
      </c>
      <c r="I2839" s="1" t="s">
        <v>11338</v>
      </c>
      <c r="J2839" s="1" t="s">
        <v>98</v>
      </c>
      <c r="K2839" s="4">
        <v>0.13500000000000001</v>
      </c>
      <c r="L2839" s="1" t="s">
        <v>42</v>
      </c>
      <c r="M2839" s="1">
        <v>8.3000000000000007</v>
      </c>
      <c r="N2839" s="1" t="s">
        <v>315</v>
      </c>
      <c r="O2839" s="1" t="s">
        <v>315</v>
      </c>
      <c r="P2839" s="1" t="s">
        <v>2181</v>
      </c>
      <c r="Q2839" s="1"/>
      <c r="R2839" s="1"/>
      <c r="S2839" s="1" t="s">
        <v>10082</v>
      </c>
      <c r="T2839" s="1" t="s">
        <v>10082</v>
      </c>
      <c r="U2839" s="1" t="s">
        <v>21773</v>
      </c>
      <c r="V2839" s="1" t="s">
        <v>9904</v>
      </c>
      <c r="W2839" s="1"/>
      <c r="X2839" s="1"/>
      <c r="Y2839" s="1"/>
      <c r="Z2839" s="1"/>
      <c r="AA2839" s="1"/>
      <c r="AB2839" s="1"/>
      <c r="AC2839" s="1"/>
      <c r="AD2839" s="1"/>
      <c r="AE2839" s="11"/>
      <c r="AF2839" s="1"/>
      <c r="AG2839" s="1"/>
      <c r="AH2839" s="1"/>
      <c r="AI2839" s="1"/>
      <c r="AJ2839" s="1"/>
    </row>
    <row r="2840" spans="1:36" x14ac:dyDescent="0.25">
      <c r="A2840" s="1" t="s">
        <v>11339</v>
      </c>
      <c r="B2840" s="1" t="s">
        <v>11340</v>
      </c>
      <c r="C2840" s="1" t="s">
        <v>9853</v>
      </c>
      <c r="D2840" s="1" t="s">
        <v>9854</v>
      </c>
      <c r="E2840" s="1" t="s">
        <v>10059</v>
      </c>
      <c r="F2840" s="2" t="s">
        <v>11341</v>
      </c>
      <c r="G2840" s="1" t="s">
        <v>98</v>
      </c>
      <c r="H2840" s="1">
        <v>20</v>
      </c>
      <c r="I2840" s="1" t="s">
        <v>11342</v>
      </c>
      <c r="J2840" s="1" t="s">
        <v>98</v>
      </c>
      <c r="K2840" s="3">
        <v>0.14000000000000001</v>
      </c>
      <c r="L2840" s="1" t="s">
        <v>42</v>
      </c>
      <c r="M2840" s="1"/>
      <c r="N2840" s="1" t="s">
        <v>315</v>
      </c>
      <c r="O2840" s="1"/>
      <c r="P2840" s="1" t="s">
        <v>2181</v>
      </c>
      <c r="Q2840" s="1" t="s">
        <v>10046</v>
      </c>
      <c r="R2840" s="1"/>
      <c r="S2840" s="1" t="s">
        <v>9868</v>
      </c>
      <c r="T2840" s="1" t="s">
        <v>9868</v>
      </c>
      <c r="U2840" s="1" t="s">
        <v>21763</v>
      </c>
      <c r="V2840" s="1" t="s">
        <v>9869</v>
      </c>
      <c r="W2840" s="1" t="s">
        <v>10062</v>
      </c>
      <c r="X2840" s="1"/>
      <c r="Y2840" s="1" t="s">
        <v>10063</v>
      </c>
      <c r="Z2840" s="1"/>
      <c r="AA2840" s="1"/>
      <c r="AB2840" s="1"/>
      <c r="AC2840" s="1"/>
      <c r="AD2840" s="1"/>
      <c r="AE2840" s="11"/>
      <c r="AF2840" s="1"/>
      <c r="AG2840" s="1"/>
      <c r="AH2840" s="1"/>
      <c r="AI2840" s="1"/>
      <c r="AJ2840" s="1"/>
    </row>
    <row r="2841" spans="1:36" x14ac:dyDescent="0.25">
      <c r="A2841" s="1" t="s">
        <v>11343</v>
      </c>
      <c r="B2841" s="1" t="s">
        <v>11344</v>
      </c>
      <c r="C2841" s="1" t="s">
        <v>9853</v>
      </c>
      <c r="D2841" s="1" t="s">
        <v>9854</v>
      </c>
      <c r="E2841" s="1" t="s">
        <v>9993</v>
      </c>
      <c r="F2841" s="2" t="s">
        <v>11345</v>
      </c>
      <c r="G2841" s="1" t="s">
        <v>98</v>
      </c>
      <c r="H2841" s="1">
        <v>24</v>
      </c>
      <c r="I2841" s="1" t="s">
        <v>11346</v>
      </c>
      <c r="J2841" s="1" t="s">
        <v>98</v>
      </c>
      <c r="K2841" s="3">
        <v>0.14000000000000001</v>
      </c>
      <c r="L2841" s="1" t="s">
        <v>42</v>
      </c>
      <c r="M2841" s="1">
        <v>8.2799999999999994</v>
      </c>
      <c r="N2841" s="1" t="s">
        <v>315</v>
      </c>
      <c r="O2841" s="1"/>
      <c r="P2841" s="1" t="s">
        <v>2181</v>
      </c>
      <c r="Q2841" s="1" t="s">
        <v>3271</v>
      </c>
      <c r="R2841" s="1"/>
      <c r="S2841" s="1" t="s">
        <v>9933</v>
      </c>
      <c r="T2841" s="1" t="s">
        <v>9933</v>
      </c>
      <c r="U2841" s="1" t="s">
        <v>21766</v>
      </c>
      <c r="V2841" s="1" t="s">
        <v>9904</v>
      </c>
      <c r="W2841" s="1"/>
      <c r="X2841" s="1"/>
      <c r="Y2841" s="1"/>
      <c r="Z2841" s="1"/>
      <c r="AA2841" s="1"/>
      <c r="AB2841" s="1"/>
      <c r="AC2841" s="1"/>
      <c r="AD2841" s="1"/>
      <c r="AE2841" s="11"/>
      <c r="AF2841" s="1"/>
      <c r="AG2841" s="1"/>
      <c r="AH2841" s="1"/>
      <c r="AI2841" s="1"/>
      <c r="AJ2841" s="1"/>
    </row>
    <row r="2842" spans="1:36" x14ac:dyDescent="0.25">
      <c r="A2842" s="1" t="s">
        <v>20630</v>
      </c>
      <c r="B2842" s="1" t="s">
        <v>11347</v>
      </c>
      <c r="C2842" s="1" t="s">
        <v>9853</v>
      </c>
      <c r="D2842" s="1" t="s">
        <v>9854</v>
      </c>
      <c r="E2842" s="1" t="s">
        <v>10457</v>
      </c>
      <c r="F2842" s="2" t="s">
        <v>11348</v>
      </c>
      <c r="G2842" s="1" t="s">
        <v>98</v>
      </c>
      <c r="H2842" s="1">
        <v>25</v>
      </c>
      <c r="I2842" s="1" t="s">
        <v>11349</v>
      </c>
      <c r="J2842" s="1" t="s">
        <v>98</v>
      </c>
      <c r="K2842" s="4">
        <v>0.14499999999999999</v>
      </c>
      <c r="L2842" s="1" t="s">
        <v>42</v>
      </c>
      <c r="M2842" s="1">
        <v>8.6</v>
      </c>
      <c r="N2842" s="1" t="s">
        <v>315</v>
      </c>
      <c r="O2842" s="1" t="s">
        <v>315</v>
      </c>
      <c r="P2842" s="1" t="s">
        <v>2181</v>
      </c>
      <c r="Q2842" s="1" t="s">
        <v>9858</v>
      </c>
      <c r="R2842" s="1"/>
      <c r="S2842" s="1" t="s">
        <v>9868</v>
      </c>
      <c r="T2842" s="1" t="s">
        <v>9868</v>
      </c>
      <c r="U2842" s="1" t="s">
        <v>21763</v>
      </c>
      <c r="V2842" s="1" t="s">
        <v>9904</v>
      </c>
      <c r="W2842" s="1"/>
      <c r="X2842" s="1"/>
      <c r="Y2842" s="1" t="s">
        <v>11350</v>
      </c>
      <c r="Z2842" s="1"/>
      <c r="AA2842" s="1"/>
      <c r="AB2842" s="1"/>
      <c r="AC2842" s="1"/>
      <c r="AD2842" s="1"/>
      <c r="AE2842" s="11"/>
      <c r="AF2842" s="1" t="s">
        <v>4171</v>
      </c>
      <c r="AG2842" s="1"/>
      <c r="AH2842" s="1"/>
      <c r="AI2842" s="1"/>
      <c r="AJ2842" s="1"/>
    </row>
    <row r="2843" spans="1:36" x14ac:dyDescent="0.25">
      <c r="A2843" s="1" t="s">
        <v>20631</v>
      </c>
      <c r="B2843" s="1" t="s">
        <v>11351</v>
      </c>
      <c r="C2843" s="1" t="s">
        <v>9853</v>
      </c>
      <c r="D2843" s="1" t="s">
        <v>9854</v>
      </c>
      <c r="E2843" s="1" t="s">
        <v>11352</v>
      </c>
      <c r="F2843" s="2" t="s">
        <v>11353</v>
      </c>
      <c r="G2843" s="1" t="s">
        <v>98</v>
      </c>
      <c r="H2843" s="1">
        <v>4</v>
      </c>
      <c r="I2843" s="1" t="s">
        <v>11354</v>
      </c>
      <c r="J2843" s="1" t="s">
        <v>98</v>
      </c>
      <c r="K2843" s="3">
        <v>0.13</v>
      </c>
      <c r="L2843" s="1" t="s">
        <v>42</v>
      </c>
      <c r="M2843" s="1">
        <v>7.7</v>
      </c>
      <c r="N2843" s="1" t="s">
        <v>315</v>
      </c>
      <c r="O2843" s="1"/>
      <c r="P2843" s="1"/>
      <c r="Q2843" s="1" t="s">
        <v>11355</v>
      </c>
      <c r="R2843" s="1"/>
      <c r="S2843" s="1" t="s">
        <v>9868</v>
      </c>
      <c r="T2843" s="1" t="s">
        <v>9868</v>
      </c>
      <c r="U2843" s="1" t="s">
        <v>21763</v>
      </c>
      <c r="V2843" s="1"/>
      <c r="W2843" s="1"/>
      <c r="X2843" s="1"/>
      <c r="Y2843" s="1"/>
      <c r="Z2843" s="1"/>
      <c r="AA2843" s="1"/>
      <c r="AB2843" s="1"/>
      <c r="AC2843" s="1"/>
      <c r="AD2843" s="1"/>
      <c r="AE2843" s="11"/>
      <c r="AF2843" s="1"/>
      <c r="AG2843" s="1"/>
      <c r="AH2843" s="1"/>
      <c r="AI2843" s="1"/>
      <c r="AJ2843" s="1"/>
    </row>
    <row r="2844" spans="1:36" x14ac:dyDescent="0.25">
      <c r="A2844" s="1" t="s">
        <v>20632</v>
      </c>
      <c r="B2844" s="1" t="s">
        <v>11356</v>
      </c>
      <c r="C2844" s="1" t="s">
        <v>9853</v>
      </c>
      <c r="D2844" s="1" t="s">
        <v>9854</v>
      </c>
      <c r="E2844" s="1" t="s">
        <v>2122</v>
      </c>
      <c r="F2844" s="2" t="s">
        <v>11357</v>
      </c>
      <c r="G2844" s="1" t="s">
        <v>98</v>
      </c>
      <c r="H2844" s="1">
        <v>16</v>
      </c>
      <c r="I2844" s="1" t="s">
        <v>11358</v>
      </c>
      <c r="J2844" s="1" t="s">
        <v>98</v>
      </c>
      <c r="K2844" s="4">
        <v>0.108</v>
      </c>
      <c r="L2844" s="1" t="s">
        <v>42</v>
      </c>
      <c r="M2844" s="1">
        <v>6.52</v>
      </c>
      <c r="N2844" s="1" t="s">
        <v>315</v>
      </c>
      <c r="O2844" s="1"/>
      <c r="P2844" s="1" t="s">
        <v>2181</v>
      </c>
      <c r="Q2844" s="1"/>
      <c r="R2844" s="1"/>
      <c r="S2844" s="1" t="s">
        <v>9933</v>
      </c>
      <c r="T2844" s="1" t="s">
        <v>9933</v>
      </c>
      <c r="U2844" s="1" t="s">
        <v>21766</v>
      </c>
      <c r="V2844" s="1" t="s">
        <v>9869</v>
      </c>
      <c r="W2844" s="1"/>
      <c r="X2844" s="1"/>
      <c r="Y2844" s="1" t="s">
        <v>10299</v>
      </c>
      <c r="Z2844" s="1"/>
      <c r="AA2844" s="1"/>
      <c r="AB2844" s="1"/>
      <c r="AC2844" s="1"/>
      <c r="AD2844" s="1"/>
      <c r="AE2844" s="11"/>
      <c r="AF2844" s="1" t="s">
        <v>4171</v>
      </c>
      <c r="AG2844" s="1"/>
      <c r="AH2844" s="1"/>
      <c r="AI2844" s="1"/>
      <c r="AJ2844" s="1"/>
    </row>
    <row r="2845" spans="1:36" x14ac:dyDescent="0.25">
      <c r="A2845" s="1" t="s">
        <v>20633</v>
      </c>
      <c r="B2845" s="1" t="s">
        <v>2530</v>
      </c>
      <c r="C2845" s="1" t="s">
        <v>9853</v>
      </c>
      <c r="D2845" s="1" t="s">
        <v>9854</v>
      </c>
      <c r="E2845" s="1" t="s">
        <v>2122</v>
      </c>
      <c r="F2845" s="2" t="s">
        <v>11359</v>
      </c>
      <c r="G2845" s="1" t="s">
        <v>98</v>
      </c>
      <c r="H2845" s="1">
        <v>16</v>
      </c>
      <c r="I2845" s="1" t="s">
        <v>11360</v>
      </c>
      <c r="J2845" s="1" t="s">
        <v>98</v>
      </c>
      <c r="K2845" s="4">
        <v>0.109</v>
      </c>
      <c r="L2845" s="1" t="s">
        <v>42</v>
      </c>
      <c r="M2845" s="1">
        <v>6.52</v>
      </c>
      <c r="N2845" s="1" t="s">
        <v>315</v>
      </c>
      <c r="O2845" s="1"/>
      <c r="P2845" s="1" t="s">
        <v>2181</v>
      </c>
      <c r="Q2845" s="1"/>
      <c r="R2845" s="1"/>
      <c r="S2845" s="1" t="s">
        <v>5085</v>
      </c>
      <c r="T2845" s="1" t="s">
        <v>5085</v>
      </c>
      <c r="U2845" s="1" t="s">
        <v>21534</v>
      </c>
      <c r="V2845" s="1" t="s">
        <v>9869</v>
      </c>
      <c r="W2845" s="1"/>
      <c r="X2845" s="1"/>
      <c r="Y2845" s="1"/>
      <c r="Z2845" s="1"/>
      <c r="AA2845" s="1"/>
      <c r="AB2845" s="1"/>
      <c r="AC2845" s="1"/>
      <c r="AD2845" s="1"/>
      <c r="AE2845" s="11"/>
      <c r="AF2845" s="1" t="s">
        <v>2470</v>
      </c>
      <c r="AG2845" s="1"/>
      <c r="AH2845" s="1"/>
      <c r="AI2845" s="1"/>
      <c r="AJ2845" s="1"/>
    </row>
    <row r="2846" spans="1:36" x14ac:dyDescent="0.25">
      <c r="A2846" s="1" t="s">
        <v>20634</v>
      </c>
      <c r="B2846" s="1" t="s">
        <v>11361</v>
      </c>
      <c r="C2846" s="1" t="s">
        <v>9853</v>
      </c>
      <c r="D2846" s="1" t="s">
        <v>9854</v>
      </c>
      <c r="E2846" s="1" t="s">
        <v>11352</v>
      </c>
      <c r="F2846" s="2" t="s">
        <v>11362</v>
      </c>
      <c r="G2846" s="1" t="s">
        <v>98</v>
      </c>
      <c r="H2846" s="1">
        <v>4</v>
      </c>
      <c r="I2846" s="1" t="s">
        <v>11363</v>
      </c>
      <c r="J2846" s="1" t="s">
        <v>98</v>
      </c>
      <c r="K2846" s="3">
        <v>0.13</v>
      </c>
      <c r="L2846" s="1" t="s">
        <v>42</v>
      </c>
      <c r="M2846" s="1">
        <v>7.7</v>
      </c>
      <c r="N2846" s="1" t="s">
        <v>315</v>
      </c>
      <c r="O2846" s="1"/>
      <c r="P2846" s="1"/>
      <c r="Q2846" s="1" t="s">
        <v>11355</v>
      </c>
      <c r="R2846" s="1"/>
      <c r="S2846" s="1" t="s">
        <v>11364</v>
      </c>
      <c r="T2846" s="1" t="s">
        <v>11364</v>
      </c>
      <c r="U2846" s="1" t="s">
        <v>21823</v>
      </c>
      <c r="V2846" s="1"/>
      <c r="W2846" s="1"/>
      <c r="X2846" s="1"/>
      <c r="Y2846" s="1"/>
      <c r="Z2846" s="1"/>
      <c r="AA2846" s="1"/>
      <c r="AB2846" s="1"/>
      <c r="AC2846" s="1"/>
      <c r="AD2846" s="1"/>
      <c r="AE2846" s="11"/>
      <c r="AF2846" s="1"/>
      <c r="AG2846" s="1"/>
      <c r="AH2846" s="1"/>
      <c r="AI2846" s="1"/>
      <c r="AJ2846" s="1"/>
    </row>
    <row r="2847" spans="1:36" x14ac:dyDescent="0.25">
      <c r="A2847" s="1" t="s">
        <v>11365</v>
      </c>
      <c r="B2847" s="1" t="s">
        <v>11366</v>
      </c>
      <c r="C2847" s="1" t="s">
        <v>9853</v>
      </c>
      <c r="D2847" s="1" t="s">
        <v>9854</v>
      </c>
      <c r="E2847" s="1" t="s">
        <v>6102</v>
      </c>
      <c r="F2847" s="2" t="s">
        <v>11367</v>
      </c>
      <c r="G2847" s="1" t="s">
        <v>728</v>
      </c>
      <c r="H2847" s="1">
        <v>18</v>
      </c>
      <c r="I2847" s="1" t="s">
        <v>11368</v>
      </c>
      <c r="J2847" s="1" t="s">
        <v>728</v>
      </c>
      <c r="K2847" s="4">
        <v>0.124</v>
      </c>
      <c r="L2847" s="1" t="s">
        <v>42</v>
      </c>
      <c r="M2847" s="1">
        <v>7.3</v>
      </c>
      <c r="N2847" s="1" t="s">
        <v>315</v>
      </c>
      <c r="O2847" s="1"/>
      <c r="P2847" s="1" t="s">
        <v>2181</v>
      </c>
      <c r="Q2847" s="1"/>
      <c r="R2847" s="1"/>
      <c r="S2847" s="1" t="s">
        <v>5085</v>
      </c>
      <c r="T2847" s="1" t="s">
        <v>10009</v>
      </c>
      <c r="U2847" s="1" t="s">
        <v>21824</v>
      </c>
      <c r="V2847" s="1" t="s">
        <v>10047</v>
      </c>
      <c r="W2847" s="1" t="s">
        <v>11369</v>
      </c>
      <c r="X2847" s="1"/>
      <c r="Y2847" s="1"/>
      <c r="Z2847" s="1"/>
      <c r="AA2847" s="1"/>
      <c r="AB2847" s="1"/>
      <c r="AC2847" s="1"/>
      <c r="AD2847" s="1"/>
      <c r="AE2847" s="11"/>
      <c r="AF2847" s="1" t="s">
        <v>710</v>
      </c>
      <c r="AG2847" s="1"/>
      <c r="AH2847" s="1"/>
      <c r="AI2847" s="1"/>
      <c r="AJ2847" s="1"/>
    </row>
    <row r="2848" spans="1:36" x14ac:dyDescent="0.25">
      <c r="A2848" s="1" t="s">
        <v>20635</v>
      </c>
      <c r="B2848" s="1" t="s">
        <v>11370</v>
      </c>
      <c r="C2848" s="1" t="s">
        <v>9853</v>
      </c>
      <c r="D2848" s="1" t="s">
        <v>9854</v>
      </c>
      <c r="E2848" s="1" t="s">
        <v>11371</v>
      </c>
      <c r="F2848" s="2" t="s">
        <v>11372</v>
      </c>
      <c r="G2848" s="1" t="s">
        <v>98</v>
      </c>
      <c r="H2848" s="1">
        <v>5.5</v>
      </c>
      <c r="I2848" s="1" t="s">
        <v>11373</v>
      </c>
      <c r="J2848" s="1" t="s">
        <v>98</v>
      </c>
      <c r="K2848" s="3">
        <v>0.14000000000000001</v>
      </c>
      <c r="L2848" s="1" t="s">
        <v>42</v>
      </c>
      <c r="M2848" s="1">
        <v>8.2799999999999994</v>
      </c>
      <c r="N2848" s="1" t="s">
        <v>315</v>
      </c>
      <c r="O2848" s="1"/>
      <c r="P2848" s="1" t="s">
        <v>316</v>
      </c>
      <c r="Q2848" s="1"/>
      <c r="R2848" s="1"/>
      <c r="S2848" s="1" t="s">
        <v>9868</v>
      </c>
      <c r="T2848" s="1" t="s">
        <v>9868</v>
      </c>
      <c r="U2848" s="1" t="s">
        <v>21763</v>
      </c>
      <c r="V2848" s="1" t="s">
        <v>9860</v>
      </c>
      <c r="W2848" s="1"/>
      <c r="X2848" s="1"/>
      <c r="Y2848" s="1"/>
      <c r="Z2848" s="1"/>
      <c r="AA2848" s="1"/>
      <c r="AB2848" s="1"/>
      <c r="AC2848" s="1"/>
      <c r="AD2848" s="1"/>
      <c r="AE2848" s="11"/>
      <c r="AF2848" s="1"/>
      <c r="AG2848" s="1"/>
      <c r="AH2848" s="1"/>
      <c r="AI2848" s="1"/>
      <c r="AJ2848" s="1"/>
    </row>
    <row r="2849" spans="1:36" x14ac:dyDescent="0.25">
      <c r="A2849" s="1" t="s">
        <v>20636</v>
      </c>
      <c r="B2849" s="1" t="s">
        <v>11374</v>
      </c>
      <c r="C2849" s="1" t="s">
        <v>9853</v>
      </c>
      <c r="D2849" s="1" t="s">
        <v>9854</v>
      </c>
      <c r="E2849" s="1" t="s">
        <v>10720</v>
      </c>
      <c r="F2849" s="2" t="s">
        <v>11375</v>
      </c>
      <c r="G2849" s="1" t="s">
        <v>98</v>
      </c>
      <c r="H2849" s="1">
        <v>14</v>
      </c>
      <c r="I2849" s="1" t="s">
        <v>11376</v>
      </c>
      <c r="J2849" s="1" t="s">
        <v>98</v>
      </c>
      <c r="K2849" s="4">
        <v>0.13500000000000001</v>
      </c>
      <c r="L2849" s="1" t="s">
        <v>42</v>
      </c>
      <c r="M2849" s="1">
        <v>8</v>
      </c>
      <c r="N2849" s="1" t="s">
        <v>315</v>
      </c>
      <c r="O2849" s="1" t="s">
        <v>315</v>
      </c>
      <c r="P2849" s="1" t="s">
        <v>2181</v>
      </c>
      <c r="Q2849" s="1" t="s">
        <v>10125</v>
      </c>
      <c r="R2849" s="1"/>
      <c r="S2849" s="1" t="s">
        <v>9868</v>
      </c>
      <c r="T2849" s="1" t="s">
        <v>9868</v>
      </c>
      <c r="U2849" s="1" t="s">
        <v>21763</v>
      </c>
      <c r="V2849" s="1" t="s">
        <v>4507</v>
      </c>
      <c r="W2849" s="1"/>
      <c r="X2849" s="1"/>
      <c r="Y2849" s="1"/>
      <c r="Z2849" s="1"/>
      <c r="AA2849" s="1"/>
      <c r="AB2849" s="1"/>
      <c r="AC2849" s="1"/>
      <c r="AD2849" s="1"/>
      <c r="AE2849" s="11"/>
      <c r="AF2849" s="1" t="s">
        <v>517</v>
      </c>
      <c r="AG2849" s="1"/>
      <c r="AH2849" s="1"/>
      <c r="AI2849" s="1"/>
      <c r="AJ2849" s="1"/>
    </row>
    <row r="2850" spans="1:36" x14ac:dyDescent="0.25">
      <c r="A2850" s="1" t="s">
        <v>11377</v>
      </c>
      <c r="B2850" s="1" t="s">
        <v>11378</v>
      </c>
      <c r="C2850" s="1" t="s">
        <v>9853</v>
      </c>
      <c r="D2850" s="1" t="s">
        <v>9854</v>
      </c>
      <c r="E2850" s="1" t="s">
        <v>11379</v>
      </c>
      <c r="F2850" s="2" t="s">
        <v>11380</v>
      </c>
      <c r="G2850" s="1" t="s">
        <v>3098</v>
      </c>
      <c r="H2850" s="1">
        <v>16</v>
      </c>
      <c r="I2850" s="1" t="s">
        <v>11381</v>
      </c>
      <c r="J2850" s="1" t="s">
        <v>3098</v>
      </c>
      <c r="K2850" s="3">
        <v>0.13</v>
      </c>
      <c r="L2850" s="1" t="s">
        <v>5758</v>
      </c>
      <c r="M2850" s="1">
        <v>20.51</v>
      </c>
      <c r="N2850" s="1" t="s">
        <v>315</v>
      </c>
      <c r="O2850" s="1" t="s">
        <v>315</v>
      </c>
      <c r="P2850" s="1" t="s">
        <v>2181</v>
      </c>
      <c r="Q2850" s="1" t="s">
        <v>10125</v>
      </c>
      <c r="R2850" s="1"/>
      <c r="S2850" s="1" t="s">
        <v>9859</v>
      </c>
      <c r="T2850" s="1" t="s">
        <v>9859</v>
      </c>
      <c r="U2850" s="1" t="s">
        <v>21562</v>
      </c>
      <c r="V2850" s="1" t="s">
        <v>4507</v>
      </c>
      <c r="W2850" s="1"/>
      <c r="X2850" s="1"/>
      <c r="Y2850" s="1" t="s">
        <v>11382</v>
      </c>
      <c r="Z2850" s="1"/>
      <c r="AA2850" s="1"/>
      <c r="AB2850" s="1"/>
      <c r="AC2850" s="1"/>
      <c r="AD2850" s="1"/>
      <c r="AE2850" s="11"/>
      <c r="AF2850" s="1" t="s">
        <v>4171</v>
      </c>
      <c r="AG2850" s="1"/>
      <c r="AH2850" s="1"/>
      <c r="AI2850" s="6" t="s">
        <v>32</v>
      </c>
      <c r="AJ2850" s="1"/>
    </row>
    <row r="2851" spans="1:36" x14ac:dyDescent="0.25">
      <c r="A2851" s="1" t="s">
        <v>20637</v>
      </c>
      <c r="B2851" s="1" t="s">
        <v>11383</v>
      </c>
      <c r="C2851" s="1" t="s">
        <v>9853</v>
      </c>
      <c r="D2851" s="1" t="s">
        <v>9854</v>
      </c>
      <c r="E2851" s="1" t="s">
        <v>11384</v>
      </c>
      <c r="F2851" s="2" t="s">
        <v>11385</v>
      </c>
      <c r="G2851" s="1" t="s">
        <v>98</v>
      </c>
      <c r="H2851" s="1">
        <v>15</v>
      </c>
      <c r="I2851" s="1" t="s">
        <v>11386</v>
      </c>
      <c r="J2851" s="1" t="s">
        <v>98</v>
      </c>
      <c r="K2851" s="4">
        <v>0.13500000000000001</v>
      </c>
      <c r="L2851" s="1" t="s">
        <v>42</v>
      </c>
      <c r="M2851" s="1">
        <v>8</v>
      </c>
      <c r="N2851" s="1" t="s">
        <v>315</v>
      </c>
      <c r="O2851" s="1"/>
      <c r="P2851" s="1" t="s">
        <v>2181</v>
      </c>
      <c r="Q2851" s="1"/>
      <c r="R2851" s="1"/>
      <c r="S2851" s="1" t="s">
        <v>9933</v>
      </c>
      <c r="T2851" s="1" t="s">
        <v>9933</v>
      </c>
      <c r="U2851" s="1" t="s">
        <v>21766</v>
      </c>
      <c r="V2851" s="1" t="s">
        <v>9904</v>
      </c>
      <c r="W2851" s="1" t="s">
        <v>11387</v>
      </c>
      <c r="X2851" s="1"/>
      <c r="Y2851" s="1" t="s">
        <v>10299</v>
      </c>
      <c r="Z2851" s="1"/>
      <c r="AA2851" s="1"/>
      <c r="AB2851" s="1"/>
      <c r="AC2851" s="1"/>
      <c r="AD2851" s="1"/>
      <c r="AE2851" s="11"/>
      <c r="AF2851" s="1"/>
      <c r="AG2851" s="1"/>
      <c r="AH2851" s="1"/>
      <c r="AI2851" s="1"/>
      <c r="AJ2851" s="1"/>
    </row>
    <row r="2852" spans="1:36" x14ac:dyDescent="0.25">
      <c r="A2852" s="1" t="s">
        <v>11388</v>
      </c>
      <c r="B2852" s="1" t="s">
        <v>11389</v>
      </c>
      <c r="C2852" s="1" t="s">
        <v>9853</v>
      </c>
      <c r="D2852" s="1" t="s">
        <v>9854</v>
      </c>
      <c r="E2852" s="1" t="s">
        <v>6102</v>
      </c>
      <c r="F2852" s="2" t="s">
        <v>11390</v>
      </c>
      <c r="G2852" s="1" t="s">
        <v>98</v>
      </c>
      <c r="H2852" s="1">
        <v>10</v>
      </c>
      <c r="I2852" s="1" t="s">
        <v>11391</v>
      </c>
      <c r="J2852" s="1" t="s">
        <v>98</v>
      </c>
      <c r="K2852" s="4">
        <v>0.13900000000000001</v>
      </c>
      <c r="L2852" s="1" t="s">
        <v>42</v>
      </c>
      <c r="M2852" s="1">
        <v>8.1999999999999993</v>
      </c>
      <c r="N2852" s="1" t="s">
        <v>315</v>
      </c>
      <c r="O2852" s="1"/>
      <c r="P2852" s="1" t="s">
        <v>2181</v>
      </c>
      <c r="Q2852" s="1" t="s">
        <v>9858</v>
      </c>
      <c r="R2852" s="1"/>
      <c r="S2852" s="1" t="s">
        <v>9933</v>
      </c>
      <c r="T2852" s="1" t="s">
        <v>9933</v>
      </c>
      <c r="U2852" s="1" t="s">
        <v>21766</v>
      </c>
      <c r="V2852" s="1" t="s">
        <v>9869</v>
      </c>
      <c r="W2852" s="1"/>
      <c r="X2852" s="1"/>
      <c r="Y2852" s="1"/>
      <c r="Z2852" s="1"/>
      <c r="AA2852" s="1"/>
      <c r="AB2852" s="1"/>
      <c r="AC2852" s="1"/>
      <c r="AD2852" s="1"/>
      <c r="AE2852" s="11"/>
      <c r="AF2852" s="1"/>
      <c r="AG2852" s="1"/>
      <c r="AH2852" s="1"/>
      <c r="AI2852" s="6" t="s">
        <v>32</v>
      </c>
      <c r="AJ2852" s="1"/>
    </row>
    <row r="2853" spans="1:36" x14ac:dyDescent="0.25">
      <c r="A2853" s="1" t="s">
        <v>20638</v>
      </c>
      <c r="B2853" s="1" t="s">
        <v>11392</v>
      </c>
      <c r="C2853" s="1" t="s">
        <v>9853</v>
      </c>
      <c r="D2853" s="1" t="s">
        <v>9854</v>
      </c>
      <c r="E2853" s="1" t="s">
        <v>11393</v>
      </c>
      <c r="F2853" s="2" t="s">
        <v>11394</v>
      </c>
      <c r="G2853" s="1" t="s">
        <v>98</v>
      </c>
      <c r="H2853" s="1">
        <v>22</v>
      </c>
      <c r="I2853" s="1" t="s">
        <v>11395</v>
      </c>
      <c r="J2853" s="1" t="s">
        <v>98</v>
      </c>
      <c r="K2853" s="4">
        <v>0.14499999999999999</v>
      </c>
      <c r="L2853" s="1" t="s">
        <v>42</v>
      </c>
      <c r="M2853" s="1"/>
      <c r="N2853" s="1" t="s">
        <v>315</v>
      </c>
      <c r="O2853" s="1"/>
      <c r="P2853" s="1" t="s">
        <v>2181</v>
      </c>
      <c r="Q2853" s="1" t="s">
        <v>9858</v>
      </c>
      <c r="R2853" s="1"/>
      <c r="S2853" s="1" t="s">
        <v>9868</v>
      </c>
      <c r="T2853" s="1" t="s">
        <v>9868</v>
      </c>
      <c r="U2853" s="1" t="s">
        <v>21763</v>
      </c>
      <c r="V2853" s="1" t="s">
        <v>9869</v>
      </c>
      <c r="W2853" s="1" t="s">
        <v>11396</v>
      </c>
      <c r="X2853" s="1"/>
      <c r="Y2853" s="1" t="s">
        <v>11397</v>
      </c>
      <c r="Z2853" s="1"/>
      <c r="AA2853" s="1"/>
      <c r="AB2853" s="1"/>
      <c r="AC2853" s="1"/>
      <c r="AD2853" s="1"/>
      <c r="AE2853" s="11"/>
      <c r="AF2853" s="1" t="s">
        <v>1256</v>
      </c>
      <c r="AG2853" s="1"/>
      <c r="AH2853" s="1"/>
      <c r="AI2853" s="1"/>
      <c r="AJ2853" s="1"/>
    </row>
    <row r="2854" spans="1:36" x14ac:dyDescent="0.25">
      <c r="A2854" s="1" t="s">
        <v>11398</v>
      </c>
      <c r="B2854" s="1" t="s">
        <v>11399</v>
      </c>
      <c r="C2854" s="1" t="s">
        <v>9853</v>
      </c>
      <c r="D2854" s="1" t="s">
        <v>9854</v>
      </c>
      <c r="E2854" s="1" t="s">
        <v>11400</v>
      </c>
      <c r="F2854" s="2" t="s">
        <v>11401</v>
      </c>
      <c r="G2854" s="1" t="s">
        <v>6452</v>
      </c>
      <c r="H2854" s="1">
        <v>10</v>
      </c>
      <c r="I2854" s="1" t="s">
        <v>11402</v>
      </c>
      <c r="J2854" s="1" t="s">
        <v>6452</v>
      </c>
      <c r="K2854" s="4">
        <v>0.125</v>
      </c>
      <c r="L2854" s="1" t="s">
        <v>9892</v>
      </c>
      <c r="M2854" s="1">
        <v>7.4</v>
      </c>
      <c r="N2854" s="1" t="s">
        <v>315</v>
      </c>
      <c r="O2854" s="1" t="s">
        <v>315</v>
      </c>
      <c r="P2854" s="1" t="s">
        <v>2181</v>
      </c>
      <c r="Q2854" s="1" t="s">
        <v>10125</v>
      </c>
      <c r="R2854" s="1"/>
      <c r="S2854" s="1" t="s">
        <v>9894</v>
      </c>
      <c r="T2854" s="1" t="s">
        <v>10009</v>
      </c>
      <c r="U2854" s="1" t="s">
        <v>21790</v>
      </c>
      <c r="V2854" s="1"/>
      <c r="W2854" s="1"/>
      <c r="X2854" s="1"/>
      <c r="Y2854" s="1"/>
      <c r="Z2854" s="1"/>
      <c r="AA2854" s="1"/>
      <c r="AB2854" s="1"/>
      <c r="AC2854" s="1"/>
      <c r="AD2854" s="1"/>
      <c r="AE2854" s="11" t="s">
        <v>11403</v>
      </c>
      <c r="AF2854" s="1" t="s">
        <v>9922</v>
      </c>
      <c r="AG2854" s="1"/>
      <c r="AH2854" s="1"/>
      <c r="AI2854" s="6" t="s">
        <v>32</v>
      </c>
      <c r="AJ2854" s="1"/>
    </row>
    <row r="2855" spans="1:36" x14ac:dyDescent="0.25">
      <c r="A2855" s="1" t="s">
        <v>20639</v>
      </c>
      <c r="B2855" s="1" t="s">
        <v>11404</v>
      </c>
      <c r="C2855" s="1" t="s">
        <v>9853</v>
      </c>
      <c r="D2855" s="1" t="s">
        <v>9854</v>
      </c>
      <c r="E2855" s="1" t="s">
        <v>10457</v>
      </c>
      <c r="F2855" s="2" t="s">
        <v>11405</v>
      </c>
      <c r="G2855" s="1" t="s">
        <v>728</v>
      </c>
      <c r="H2855" s="1">
        <v>25</v>
      </c>
      <c r="I2855" s="1" t="s">
        <v>11406</v>
      </c>
      <c r="J2855" s="1" t="s">
        <v>728</v>
      </c>
      <c r="K2855" s="4">
        <v>0.14499999999999999</v>
      </c>
      <c r="L2855" s="1" t="s">
        <v>42</v>
      </c>
      <c r="M2855" s="1">
        <v>8.6</v>
      </c>
      <c r="N2855" s="1" t="s">
        <v>315</v>
      </c>
      <c r="O2855" s="1" t="s">
        <v>315</v>
      </c>
      <c r="P2855" s="1" t="s">
        <v>2181</v>
      </c>
      <c r="Q2855" s="1" t="s">
        <v>2181</v>
      </c>
      <c r="R2855" s="1" t="s">
        <v>9858</v>
      </c>
      <c r="S2855" s="1" t="s">
        <v>9894</v>
      </c>
      <c r="T2855" s="1" t="s">
        <v>10310</v>
      </c>
      <c r="U2855" s="1" t="s">
        <v>21789</v>
      </c>
      <c r="V2855" s="1" t="s">
        <v>11407</v>
      </c>
      <c r="W2855" s="1" t="s">
        <v>11408</v>
      </c>
      <c r="X2855" s="1"/>
      <c r="Y2855" s="1"/>
      <c r="Z2855" s="1"/>
      <c r="AA2855" s="1"/>
      <c r="AB2855" s="1"/>
      <c r="AC2855" s="1"/>
      <c r="AD2855" s="1"/>
      <c r="AE2855" s="11" t="s">
        <v>11409</v>
      </c>
      <c r="AF2855" s="1" t="s">
        <v>9922</v>
      </c>
      <c r="AG2855" s="1"/>
      <c r="AH2855" s="1"/>
      <c r="AI2855" s="1"/>
      <c r="AJ2855" s="1"/>
    </row>
    <row r="2856" spans="1:36" x14ac:dyDescent="0.25">
      <c r="A2856" s="1" t="s">
        <v>11410</v>
      </c>
      <c r="B2856" s="1" t="s">
        <v>11411</v>
      </c>
      <c r="C2856" s="1" t="s">
        <v>9853</v>
      </c>
      <c r="D2856" s="1" t="s">
        <v>9854</v>
      </c>
      <c r="E2856" s="1" t="s">
        <v>10271</v>
      </c>
      <c r="F2856" s="2" t="s">
        <v>11412</v>
      </c>
      <c r="G2856" s="1" t="s">
        <v>728</v>
      </c>
      <c r="H2856" s="1">
        <v>12</v>
      </c>
      <c r="I2856" s="1" t="s">
        <v>11413</v>
      </c>
      <c r="J2856" s="1" t="s">
        <v>728</v>
      </c>
      <c r="K2856" s="4">
        <v>0.14000000000000001</v>
      </c>
      <c r="L2856" s="1" t="s">
        <v>42</v>
      </c>
      <c r="M2856" s="1">
        <v>8.3000000000000007</v>
      </c>
      <c r="N2856" s="1" t="s">
        <v>315</v>
      </c>
      <c r="O2856" s="1"/>
      <c r="P2856" s="1" t="s">
        <v>2181</v>
      </c>
      <c r="Q2856" s="1" t="s">
        <v>10344</v>
      </c>
      <c r="R2856" s="1"/>
      <c r="S2856" s="1" t="s">
        <v>9894</v>
      </c>
      <c r="T2856" s="1" t="s">
        <v>9859</v>
      </c>
      <c r="U2856" s="1" t="s">
        <v>21767</v>
      </c>
      <c r="V2856" s="1"/>
      <c r="W2856" s="1"/>
      <c r="X2856" s="1"/>
      <c r="Y2856" s="1"/>
      <c r="Z2856" s="1"/>
      <c r="AA2856" s="1"/>
      <c r="AB2856" s="1"/>
      <c r="AC2856" s="1"/>
      <c r="AD2856" s="1"/>
      <c r="AE2856" s="11" t="s">
        <v>11414</v>
      </c>
      <c r="AF2856" s="1"/>
      <c r="AG2856" s="1"/>
      <c r="AH2856" s="1"/>
      <c r="AI2856" s="6" t="s">
        <v>32</v>
      </c>
      <c r="AJ2856" s="1"/>
    </row>
    <row r="2857" spans="1:36" x14ac:dyDescent="0.25">
      <c r="A2857" s="1" t="s">
        <v>11415</v>
      </c>
      <c r="B2857" s="1" t="s">
        <v>11416</v>
      </c>
      <c r="C2857" s="1" t="s">
        <v>9853</v>
      </c>
      <c r="D2857" s="1" t="s">
        <v>9854</v>
      </c>
      <c r="E2857" s="1" t="s">
        <v>11379</v>
      </c>
      <c r="F2857" s="2" t="s">
        <v>11417</v>
      </c>
      <c r="G2857" s="1" t="s">
        <v>3098</v>
      </c>
      <c r="H2857" s="1">
        <v>16</v>
      </c>
      <c r="I2857" s="1" t="s">
        <v>11418</v>
      </c>
      <c r="J2857" s="1" t="s">
        <v>3098</v>
      </c>
      <c r="K2857" s="3">
        <v>0.13</v>
      </c>
      <c r="L2857" s="1" t="s">
        <v>5758</v>
      </c>
      <c r="M2857" s="1">
        <v>7.7</v>
      </c>
      <c r="N2857" s="1" t="s">
        <v>315</v>
      </c>
      <c r="O2857" s="1"/>
      <c r="P2857" s="1" t="s">
        <v>2181</v>
      </c>
      <c r="Q2857" s="1" t="s">
        <v>10125</v>
      </c>
      <c r="R2857" s="1"/>
      <c r="S2857" s="1" t="s">
        <v>9868</v>
      </c>
      <c r="T2857" s="1" t="s">
        <v>9868</v>
      </c>
      <c r="U2857" s="1" t="s">
        <v>21763</v>
      </c>
      <c r="V2857" s="1" t="s">
        <v>4507</v>
      </c>
      <c r="W2857" s="1"/>
      <c r="X2857" s="1"/>
      <c r="Y2857" s="1"/>
      <c r="Z2857" s="1"/>
      <c r="AA2857" s="1"/>
      <c r="AB2857" s="1"/>
      <c r="AC2857" s="1"/>
      <c r="AD2857" s="1"/>
      <c r="AE2857" s="11"/>
      <c r="AF2857" s="1" t="s">
        <v>11419</v>
      </c>
      <c r="AG2857" s="1"/>
      <c r="AH2857" s="1"/>
      <c r="AI2857" s="1"/>
      <c r="AJ2857" s="1"/>
    </row>
    <row r="2858" spans="1:36" x14ac:dyDescent="0.25">
      <c r="A2858" s="1" t="s">
        <v>11420</v>
      </c>
      <c r="B2858" s="1" t="s">
        <v>11421</v>
      </c>
      <c r="C2858" s="1" t="s">
        <v>9853</v>
      </c>
      <c r="D2858" s="1" t="s">
        <v>9854</v>
      </c>
      <c r="E2858" s="1" t="s">
        <v>10547</v>
      </c>
      <c r="F2858" s="2" t="s">
        <v>11422</v>
      </c>
      <c r="G2858" s="1" t="s">
        <v>98</v>
      </c>
      <c r="H2858" s="1">
        <v>25</v>
      </c>
      <c r="I2858" s="1" t="s">
        <v>11423</v>
      </c>
      <c r="J2858" s="1" t="s">
        <v>98</v>
      </c>
      <c r="K2858" s="3">
        <v>0.13</v>
      </c>
      <c r="L2858" s="1" t="s">
        <v>42</v>
      </c>
      <c r="M2858" s="1">
        <v>7.7</v>
      </c>
      <c r="N2858" s="1" t="s">
        <v>315</v>
      </c>
      <c r="O2858" s="1"/>
      <c r="P2858" s="1" t="s">
        <v>316</v>
      </c>
      <c r="Q2858" s="1"/>
      <c r="R2858" s="1"/>
      <c r="S2858" s="1" t="s">
        <v>9933</v>
      </c>
      <c r="T2858" s="1" t="s">
        <v>9933</v>
      </c>
      <c r="U2858" s="1" t="s">
        <v>21766</v>
      </c>
      <c r="V2858" s="1" t="s">
        <v>9869</v>
      </c>
      <c r="W2858" s="1"/>
      <c r="X2858" s="1"/>
      <c r="Y2858" s="1" t="s">
        <v>10550</v>
      </c>
      <c r="Z2858" s="1"/>
      <c r="AA2858" s="1"/>
      <c r="AB2858" s="1"/>
      <c r="AC2858" s="1"/>
      <c r="AD2858" s="1"/>
      <c r="AE2858" s="11"/>
      <c r="AF2858" s="1" t="s">
        <v>767</v>
      </c>
      <c r="AG2858" s="1"/>
      <c r="AH2858" s="1"/>
      <c r="AI2858" s="1"/>
      <c r="AJ2858" s="1"/>
    </row>
    <row r="2859" spans="1:36" x14ac:dyDescent="0.25">
      <c r="A2859" s="1" t="s">
        <v>20640</v>
      </c>
      <c r="B2859" s="1" t="s">
        <v>11424</v>
      </c>
      <c r="C2859" s="1" t="s">
        <v>9853</v>
      </c>
      <c r="D2859" s="1" t="s">
        <v>9854</v>
      </c>
      <c r="E2859" s="1" t="s">
        <v>11425</v>
      </c>
      <c r="F2859" s="2" t="s">
        <v>11426</v>
      </c>
      <c r="G2859" s="1" t="s">
        <v>98</v>
      </c>
      <c r="H2859" s="1">
        <v>20</v>
      </c>
      <c r="I2859" s="1" t="s">
        <v>11427</v>
      </c>
      <c r="J2859" s="1" t="s">
        <v>728</v>
      </c>
      <c r="K2859" s="4">
        <v>0.14199999999999999</v>
      </c>
      <c r="L2859" s="1" t="s">
        <v>42</v>
      </c>
      <c r="M2859" s="1">
        <v>8.3000000000000007</v>
      </c>
      <c r="N2859" s="1" t="s">
        <v>315</v>
      </c>
      <c r="O2859" s="1" t="s">
        <v>315</v>
      </c>
      <c r="P2859" s="1" t="s">
        <v>2181</v>
      </c>
      <c r="Q2859" s="1"/>
      <c r="R2859" s="1"/>
      <c r="S2859" s="1" t="s">
        <v>9933</v>
      </c>
      <c r="T2859" s="1" t="s">
        <v>9933</v>
      </c>
      <c r="U2859" s="1" t="s">
        <v>21766</v>
      </c>
      <c r="V2859" s="1" t="s">
        <v>9869</v>
      </c>
      <c r="W2859" s="1" t="s">
        <v>11428</v>
      </c>
      <c r="X2859" s="1"/>
      <c r="Y2859" s="1" t="s">
        <v>10299</v>
      </c>
      <c r="Z2859" s="1"/>
      <c r="AA2859" s="1"/>
      <c r="AB2859" s="1"/>
      <c r="AC2859" s="1"/>
      <c r="AD2859" s="1"/>
      <c r="AE2859" s="11"/>
      <c r="AF2859" s="1"/>
      <c r="AG2859" s="1"/>
      <c r="AH2859" s="1" t="s">
        <v>31</v>
      </c>
      <c r="AI2859" s="6" t="s">
        <v>32</v>
      </c>
      <c r="AJ2859" s="1"/>
    </row>
    <row r="2860" spans="1:36" x14ac:dyDescent="0.25">
      <c r="A2860" s="1" t="s">
        <v>11429</v>
      </c>
      <c r="B2860" s="1" t="s">
        <v>11430</v>
      </c>
      <c r="C2860" s="1" t="s">
        <v>9853</v>
      </c>
      <c r="D2860" s="1" t="s">
        <v>9854</v>
      </c>
      <c r="E2860" s="1" t="s">
        <v>11431</v>
      </c>
      <c r="F2860" s="2" t="s">
        <v>11432</v>
      </c>
      <c r="G2860" s="1" t="s">
        <v>3098</v>
      </c>
      <c r="H2860" s="1">
        <v>9</v>
      </c>
      <c r="I2860" s="1" t="s">
        <v>11433</v>
      </c>
      <c r="J2860" s="1" t="s">
        <v>3098</v>
      </c>
      <c r="K2860" s="4">
        <v>0.125</v>
      </c>
      <c r="L2860" s="1" t="s">
        <v>5758</v>
      </c>
      <c r="M2860" s="1">
        <v>19.73</v>
      </c>
      <c r="N2860" s="1" t="s">
        <v>315</v>
      </c>
      <c r="O2860" s="1"/>
      <c r="P2860" s="1"/>
      <c r="Q2860" s="1"/>
      <c r="R2860" s="1"/>
      <c r="S2860" s="1" t="s">
        <v>9868</v>
      </c>
      <c r="T2860" s="1" t="s">
        <v>9868</v>
      </c>
      <c r="U2860" s="1" t="s">
        <v>21763</v>
      </c>
      <c r="V2860" s="1" t="s">
        <v>4507</v>
      </c>
      <c r="W2860" s="1"/>
      <c r="X2860" s="1"/>
      <c r="Y2860" s="1"/>
      <c r="Z2860" s="1"/>
      <c r="AA2860" s="1"/>
      <c r="AB2860" s="1"/>
      <c r="AC2860" s="1"/>
      <c r="AD2860" s="1"/>
      <c r="AE2860" s="11"/>
      <c r="AF2860" s="1"/>
      <c r="AG2860" s="1"/>
      <c r="AH2860" s="1"/>
      <c r="AI2860" s="1"/>
      <c r="AJ2860" s="1"/>
    </row>
    <row r="2861" spans="1:36" x14ac:dyDescent="0.25">
      <c r="A2861" s="1" t="s">
        <v>20641</v>
      </c>
      <c r="B2861" s="1" t="s">
        <v>11434</v>
      </c>
      <c r="C2861" s="1" t="s">
        <v>9853</v>
      </c>
      <c r="D2861" s="1" t="s">
        <v>9854</v>
      </c>
      <c r="E2861" s="1" t="s">
        <v>11083</v>
      </c>
      <c r="F2861" s="2" t="s">
        <v>11435</v>
      </c>
      <c r="G2861" s="1" t="s">
        <v>98</v>
      </c>
      <c r="H2861" s="1">
        <v>8</v>
      </c>
      <c r="I2861" s="1" t="s">
        <v>11436</v>
      </c>
      <c r="J2861" s="1" t="s">
        <v>98</v>
      </c>
      <c r="K2861" s="4">
        <v>0.13500000000000001</v>
      </c>
      <c r="L2861" s="1" t="s">
        <v>42</v>
      </c>
      <c r="M2861" s="1">
        <v>7.99</v>
      </c>
      <c r="N2861" s="1" t="s">
        <v>315</v>
      </c>
      <c r="O2861" s="1"/>
      <c r="P2861" s="1" t="s">
        <v>360</v>
      </c>
      <c r="Q2861" s="1"/>
      <c r="R2861" s="1"/>
      <c r="S2861" s="1" t="s">
        <v>9933</v>
      </c>
      <c r="T2861" s="1" t="s">
        <v>9933</v>
      </c>
      <c r="U2861" s="1" t="s">
        <v>21766</v>
      </c>
      <c r="V2861" s="1" t="s">
        <v>4507</v>
      </c>
      <c r="W2861" s="1"/>
      <c r="X2861" s="1"/>
      <c r="Y2861" s="1"/>
      <c r="Z2861" s="1"/>
      <c r="AA2861" s="1"/>
      <c r="AB2861" s="1"/>
      <c r="AC2861" s="1"/>
      <c r="AD2861" s="1"/>
      <c r="AE2861" s="11"/>
      <c r="AF2861" s="1"/>
      <c r="AG2861" s="1"/>
      <c r="AH2861" s="1"/>
      <c r="AI2861" s="1"/>
      <c r="AJ2861" s="1"/>
    </row>
    <row r="2862" spans="1:36" x14ac:dyDescent="0.25">
      <c r="A2862" s="1" t="s">
        <v>11437</v>
      </c>
      <c r="B2862" s="1" t="s">
        <v>11438</v>
      </c>
      <c r="C2862" s="1" t="s">
        <v>9853</v>
      </c>
      <c r="D2862" s="1" t="s">
        <v>9854</v>
      </c>
      <c r="E2862" s="1" t="s">
        <v>11439</v>
      </c>
      <c r="F2862" s="2" t="s">
        <v>11440</v>
      </c>
      <c r="G2862" s="1" t="s">
        <v>11441</v>
      </c>
      <c r="H2862" s="1">
        <v>12</v>
      </c>
      <c r="I2862" s="1" t="s">
        <v>11442</v>
      </c>
      <c r="J2862" s="1" t="s">
        <v>11441</v>
      </c>
      <c r="K2862" s="3">
        <v>0.11</v>
      </c>
      <c r="L2862" s="1" t="s">
        <v>5758</v>
      </c>
      <c r="M2862" s="1">
        <v>35</v>
      </c>
      <c r="N2862" s="1" t="s">
        <v>315</v>
      </c>
      <c r="O2862" s="1"/>
      <c r="P2862" s="1"/>
      <c r="Q2862" s="1" t="s">
        <v>10000</v>
      </c>
      <c r="R2862" s="1"/>
      <c r="S2862" s="1" t="s">
        <v>10009</v>
      </c>
      <c r="T2862" s="1" t="s">
        <v>10009</v>
      </c>
      <c r="U2862" s="1" t="s">
        <v>21768</v>
      </c>
      <c r="V2862" s="1" t="s">
        <v>4507</v>
      </c>
      <c r="W2862" s="1"/>
      <c r="X2862" s="1"/>
      <c r="Y2862" s="1"/>
      <c r="Z2862" s="1"/>
      <c r="AA2862" s="1"/>
      <c r="AB2862" s="1"/>
      <c r="AC2862" s="1"/>
      <c r="AD2862" s="1"/>
      <c r="AE2862" s="11"/>
      <c r="AF2862" s="1"/>
      <c r="AG2862" s="1"/>
      <c r="AH2862" s="1"/>
      <c r="AI2862" s="1"/>
      <c r="AJ2862" s="1"/>
    </row>
    <row r="2863" spans="1:36" x14ac:dyDescent="0.25">
      <c r="A2863" s="1" t="s">
        <v>20642</v>
      </c>
      <c r="B2863" s="1" t="s">
        <v>11443</v>
      </c>
      <c r="C2863" s="1" t="s">
        <v>9853</v>
      </c>
      <c r="D2863" s="1" t="s">
        <v>9854</v>
      </c>
      <c r="E2863" s="1" t="s">
        <v>10720</v>
      </c>
      <c r="F2863" s="2" t="s">
        <v>11444</v>
      </c>
      <c r="G2863" s="1" t="s">
        <v>98</v>
      </c>
      <c r="H2863" s="1">
        <v>14</v>
      </c>
      <c r="I2863" s="1" t="s">
        <v>11445</v>
      </c>
      <c r="J2863" s="1" t="s">
        <v>98</v>
      </c>
      <c r="K2863" s="4">
        <v>0.13500000000000001</v>
      </c>
      <c r="L2863" s="1" t="s">
        <v>42</v>
      </c>
      <c r="M2863" s="1">
        <v>7.99</v>
      </c>
      <c r="N2863" s="1" t="s">
        <v>315</v>
      </c>
      <c r="O2863" s="1"/>
      <c r="P2863" s="1"/>
      <c r="Q2863" s="1" t="s">
        <v>10125</v>
      </c>
      <c r="R2863" s="1"/>
      <c r="S2863" s="1" t="s">
        <v>9859</v>
      </c>
      <c r="T2863" s="1" t="s">
        <v>9859</v>
      </c>
      <c r="U2863" s="1" t="s">
        <v>21562</v>
      </c>
      <c r="V2863" s="1" t="s">
        <v>4507</v>
      </c>
      <c r="W2863" s="1"/>
      <c r="X2863" s="1"/>
      <c r="Y2863" s="1"/>
      <c r="Z2863" s="1"/>
      <c r="AA2863" s="1"/>
      <c r="AB2863" s="1"/>
      <c r="AC2863" s="1"/>
      <c r="AD2863" s="1"/>
      <c r="AE2863" s="11"/>
      <c r="AF2863" s="1" t="s">
        <v>3413</v>
      </c>
      <c r="AG2863" s="1"/>
      <c r="AH2863" s="1"/>
      <c r="AI2863" s="1"/>
      <c r="AJ2863" s="1"/>
    </row>
    <row r="2864" spans="1:36" x14ac:dyDescent="0.25">
      <c r="A2864" s="1" t="s">
        <v>11446</v>
      </c>
      <c r="B2864" s="1" t="s">
        <v>11447</v>
      </c>
      <c r="C2864" s="1" t="s">
        <v>9853</v>
      </c>
      <c r="D2864" s="1" t="s">
        <v>9854</v>
      </c>
      <c r="E2864" s="1" t="s">
        <v>10326</v>
      </c>
      <c r="F2864" s="2" t="s">
        <v>11448</v>
      </c>
      <c r="G2864" s="1" t="s">
        <v>728</v>
      </c>
      <c r="H2864" s="1">
        <v>9</v>
      </c>
      <c r="I2864" s="1" t="s">
        <v>11449</v>
      </c>
      <c r="J2864" s="1" t="s">
        <v>728</v>
      </c>
      <c r="K2864" s="3">
        <v>0.13</v>
      </c>
      <c r="L2864" s="1" t="s">
        <v>42</v>
      </c>
      <c r="M2864" s="1">
        <v>7.7</v>
      </c>
      <c r="N2864" s="1" t="s">
        <v>315</v>
      </c>
      <c r="O2864" s="1" t="s">
        <v>315</v>
      </c>
      <c r="P2864" s="1" t="s">
        <v>2181</v>
      </c>
      <c r="Q2864" s="1" t="s">
        <v>10125</v>
      </c>
      <c r="R2864" s="1"/>
      <c r="S2864" s="1" t="s">
        <v>9894</v>
      </c>
      <c r="T2864" s="1" t="s">
        <v>9859</v>
      </c>
      <c r="U2864" s="1" t="s">
        <v>21767</v>
      </c>
      <c r="V2864" s="1"/>
      <c r="W2864" s="1"/>
      <c r="X2864" s="1"/>
      <c r="Y2864" s="1"/>
      <c r="Z2864" s="1"/>
      <c r="AA2864" s="1"/>
      <c r="AB2864" s="1"/>
      <c r="AC2864" s="1"/>
      <c r="AD2864" s="1"/>
      <c r="AE2864" s="11" t="s">
        <v>11450</v>
      </c>
      <c r="AF2864" s="1" t="s">
        <v>1256</v>
      </c>
      <c r="AG2864" s="1"/>
      <c r="AH2864" s="1"/>
      <c r="AI2864" s="1"/>
      <c r="AJ2864" s="1"/>
    </row>
    <row r="2865" spans="1:36" x14ac:dyDescent="0.25">
      <c r="A2865" s="1" t="s">
        <v>11451</v>
      </c>
      <c r="B2865" s="1" t="s">
        <v>11452</v>
      </c>
      <c r="C2865" s="1" t="s">
        <v>9853</v>
      </c>
      <c r="D2865" s="1" t="s">
        <v>9854</v>
      </c>
      <c r="E2865" s="1" t="s">
        <v>10260</v>
      </c>
      <c r="F2865" s="2" t="s">
        <v>11453</v>
      </c>
      <c r="G2865" s="1" t="s">
        <v>728</v>
      </c>
      <c r="H2865" s="1">
        <v>29</v>
      </c>
      <c r="I2865" s="1" t="s">
        <v>11454</v>
      </c>
      <c r="J2865" s="1" t="s">
        <v>728</v>
      </c>
      <c r="K2865" s="4">
        <v>0.14499999999999999</v>
      </c>
      <c r="L2865" s="1" t="s">
        <v>42</v>
      </c>
      <c r="M2865" s="1">
        <v>8.6</v>
      </c>
      <c r="N2865" s="1" t="s">
        <v>315</v>
      </c>
      <c r="O2865" s="1"/>
      <c r="P2865" s="1" t="s">
        <v>2181</v>
      </c>
      <c r="Q2865" s="1"/>
      <c r="R2865" s="1"/>
      <c r="S2865" s="1" t="s">
        <v>9894</v>
      </c>
      <c r="T2865" s="1" t="s">
        <v>9868</v>
      </c>
      <c r="U2865" s="1" t="s">
        <v>21565</v>
      </c>
      <c r="V2865" s="1" t="s">
        <v>10639</v>
      </c>
      <c r="W2865" s="1" t="s">
        <v>11455</v>
      </c>
      <c r="X2865" s="1"/>
      <c r="Y2865" s="1"/>
      <c r="Z2865" s="1"/>
      <c r="AA2865" s="1"/>
      <c r="AB2865" s="1"/>
      <c r="AC2865" s="1"/>
      <c r="AD2865" s="1"/>
      <c r="AE2865" s="11"/>
      <c r="AF2865" s="1" t="s">
        <v>1256</v>
      </c>
      <c r="AG2865" s="1"/>
      <c r="AH2865" s="1"/>
      <c r="AI2865" s="1"/>
      <c r="AJ2865" s="1"/>
    </row>
    <row r="2866" spans="1:36" x14ac:dyDescent="0.25">
      <c r="A2866" s="1" t="s">
        <v>11456</v>
      </c>
      <c r="B2866" s="1" t="s">
        <v>11457</v>
      </c>
      <c r="C2866" s="1" t="s">
        <v>9853</v>
      </c>
      <c r="D2866" s="1" t="s">
        <v>9854</v>
      </c>
      <c r="E2866" s="1" t="s">
        <v>5186</v>
      </c>
      <c r="F2866" s="2" t="s">
        <v>11458</v>
      </c>
      <c r="G2866" s="1" t="s">
        <v>728</v>
      </c>
      <c r="H2866" s="1">
        <v>17</v>
      </c>
      <c r="I2866" s="1" t="s">
        <v>11459</v>
      </c>
      <c r="J2866" s="1" t="s">
        <v>728</v>
      </c>
      <c r="K2866" s="4">
        <v>0.105</v>
      </c>
      <c r="L2866" s="1" t="s">
        <v>42</v>
      </c>
      <c r="M2866" s="1">
        <v>6.2</v>
      </c>
      <c r="N2866" s="1" t="s">
        <v>315</v>
      </c>
      <c r="O2866" s="1" t="s">
        <v>11460</v>
      </c>
      <c r="P2866" s="1" t="s">
        <v>316</v>
      </c>
      <c r="Q2866" s="1" t="s">
        <v>10125</v>
      </c>
      <c r="R2866" s="1"/>
      <c r="S2866" s="1" t="s">
        <v>10219</v>
      </c>
      <c r="T2866" s="1" t="s">
        <v>11461</v>
      </c>
      <c r="U2866" s="1" t="s">
        <v>21825</v>
      </c>
      <c r="V2866" s="1" t="s">
        <v>10047</v>
      </c>
      <c r="W2866" s="1"/>
      <c r="X2866" s="1"/>
      <c r="Y2866" s="1"/>
      <c r="Z2866" s="1"/>
      <c r="AA2866" s="1"/>
      <c r="AB2866" s="1"/>
      <c r="AC2866" s="1"/>
      <c r="AD2866" s="1"/>
      <c r="AE2866" s="11"/>
      <c r="AF2866" s="1" t="s">
        <v>9922</v>
      </c>
      <c r="AG2866" s="1"/>
      <c r="AH2866" s="1" t="s">
        <v>31</v>
      </c>
      <c r="AI2866" s="6" t="s">
        <v>32</v>
      </c>
      <c r="AJ2866" s="1"/>
    </row>
    <row r="2867" spans="1:36" x14ac:dyDescent="0.25">
      <c r="A2867" s="1" t="s">
        <v>11462</v>
      </c>
      <c r="B2867" s="1" t="s">
        <v>11463</v>
      </c>
      <c r="C2867" s="1" t="s">
        <v>9853</v>
      </c>
      <c r="D2867" s="1" t="s">
        <v>9854</v>
      </c>
      <c r="E2867" s="1" t="s">
        <v>6102</v>
      </c>
      <c r="F2867" s="2" t="s">
        <v>11464</v>
      </c>
      <c r="G2867" s="1" t="s">
        <v>98</v>
      </c>
      <c r="H2867" s="1">
        <v>10</v>
      </c>
      <c r="I2867" s="1" t="s">
        <v>11465</v>
      </c>
      <c r="J2867" s="1" t="s">
        <v>98</v>
      </c>
      <c r="K2867" s="3">
        <v>0.13</v>
      </c>
      <c r="L2867" s="1" t="s">
        <v>42</v>
      </c>
      <c r="M2867" s="1">
        <v>8.1999999999999993</v>
      </c>
      <c r="N2867" s="1" t="s">
        <v>315</v>
      </c>
      <c r="O2867" s="1"/>
      <c r="P2867" s="1" t="s">
        <v>2181</v>
      </c>
      <c r="Q2867" s="1" t="s">
        <v>10125</v>
      </c>
      <c r="R2867" s="1"/>
      <c r="S2867" s="1" t="s">
        <v>9868</v>
      </c>
      <c r="T2867" s="1" t="s">
        <v>9868</v>
      </c>
      <c r="U2867" s="1" t="s">
        <v>21763</v>
      </c>
      <c r="V2867" s="1" t="s">
        <v>9860</v>
      </c>
      <c r="W2867" s="1" t="s">
        <v>11466</v>
      </c>
      <c r="X2867" s="1"/>
      <c r="Y2867" s="1" t="s">
        <v>11467</v>
      </c>
      <c r="Z2867" s="1"/>
      <c r="AA2867" s="1"/>
      <c r="AB2867" s="1"/>
      <c r="AC2867" s="1"/>
      <c r="AD2867" s="1"/>
      <c r="AE2867" s="11"/>
      <c r="AF2867" s="1"/>
      <c r="AG2867" s="1" t="s">
        <v>30</v>
      </c>
      <c r="AH2867" s="1"/>
      <c r="AI2867" s="1"/>
      <c r="AJ2867" s="1"/>
    </row>
    <row r="2868" spans="1:36" ht="30" x14ac:dyDescent="0.25">
      <c r="A2868" s="1" t="s">
        <v>20643</v>
      </c>
      <c r="B2868" s="1" t="s">
        <v>11468</v>
      </c>
      <c r="C2868" s="1" t="s">
        <v>9853</v>
      </c>
      <c r="D2868" s="1" t="s">
        <v>9854</v>
      </c>
      <c r="E2868" s="1" t="s">
        <v>11469</v>
      </c>
      <c r="F2868" s="2" t="s">
        <v>11470</v>
      </c>
      <c r="G2868" s="1" t="s">
        <v>728</v>
      </c>
      <c r="H2868" s="1">
        <v>15</v>
      </c>
      <c r="I2868" s="1" t="s">
        <v>11471</v>
      </c>
      <c r="J2868" s="1" t="s">
        <v>728</v>
      </c>
      <c r="K2868" s="3">
        <v>0.13</v>
      </c>
      <c r="L2868" s="1" t="s">
        <v>42</v>
      </c>
      <c r="M2868" s="1">
        <v>7.7</v>
      </c>
      <c r="N2868" s="1" t="s">
        <v>315</v>
      </c>
      <c r="O2868" s="1"/>
      <c r="P2868" s="1" t="s">
        <v>2181</v>
      </c>
      <c r="Q2868" s="1"/>
      <c r="R2868" s="1"/>
      <c r="S2868" s="1" t="s">
        <v>9894</v>
      </c>
      <c r="T2868" s="1" t="s">
        <v>9868</v>
      </c>
      <c r="U2868" s="1" t="s">
        <v>21565</v>
      </c>
      <c r="V2868" s="1" t="s">
        <v>11472</v>
      </c>
      <c r="W2868" s="1" t="s">
        <v>11473</v>
      </c>
      <c r="X2868" s="1"/>
      <c r="Y2868" s="1" t="s">
        <v>11474</v>
      </c>
      <c r="Z2868" s="1"/>
      <c r="AA2868" s="1"/>
      <c r="AB2868" s="1" t="s">
        <v>9868</v>
      </c>
      <c r="AC2868" s="1"/>
      <c r="AD2868" s="1"/>
      <c r="AE2868" s="11" t="s">
        <v>11475</v>
      </c>
      <c r="AF2868" s="1" t="s">
        <v>1256</v>
      </c>
      <c r="AG2868" s="1"/>
      <c r="AH2868" s="1"/>
      <c r="AI2868" s="6" t="s">
        <v>32</v>
      </c>
      <c r="AJ2868" s="1"/>
    </row>
    <row r="2869" spans="1:36" x14ac:dyDescent="0.25">
      <c r="A2869" s="1" t="s">
        <v>11476</v>
      </c>
      <c r="B2869" s="1" t="s">
        <v>11477</v>
      </c>
      <c r="C2869" s="1" t="s">
        <v>9853</v>
      </c>
      <c r="D2869" s="1" t="s">
        <v>9854</v>
      </c>
      <c r="E2869" s="1" t="s">
        <v>11478</v>
      </c>
      <c r="F2869" s="2" t="s">
        <v>11479</v>
      </c>
      <c r="G2869" s="1" t="s">
        <v>158</v>
      </c>
      <c r="H2869" s="1">
        <v>12</v>
      </c>
      <c r="I2869" s="1" t="s">
        <v>11480</v>
      </c>
      <c r="J2869" s="1" t="s">
        <v>158</v>
      </c>
      <c r="K2869" s="3">
        <v>0.12</v>
      </c>
      <c r="L2869" s="1" t="s">
        <v>42</v>
      </c>
      <c r="M2869" s="1">
        <v>9.5</v>
      </c>
      <c r="N2869" s="1" t="s">
        <v>315</v>
      </c>
      <c r="O2869" s="1"/>
      <c r="P2869" s="1"/>
      <c r="Q2869" s="1"/>
      <c r="R2869" s="1"/>
      <c r="S2869" s="1" t="s">
        <v>10009</v>
      </c>
      <c r="T2869" s="1" t="s">
        <v>10009</v>
      </c>
      <c r="U2869" s="1" t="s">
        <v>21768</v>
      </c>
      <c r="V2869" s="1" t="s">
        <v>4507</v>
      </c>
      <c r="W2869" s="1"/>
      <c r="X2869" s="1"/>
      <c r="Y2869" s="1"/>
      <c r="Z2869" s="1"/>
      <c r="AA2869" s="1"/>
      <c r="AB2869" s="1"/>
      <c r="AC2869" s="1"/>
      <c r="AD2869" s="1"/>
      <c r="AE2869" s="11"/>
      <c r="AF2869" s="1"/>
      <c r="AG2869" s="1" t="s">
        <v>30</v>
      </c>
      <c r="AH2869" s="1"/>
      <c r="AI2869" s="1"/>
      <c r="AJ2869" s="1"/>
    </row>
    <row r="2870" spans="1:36" x14ac:dyDescent="0.25">
      <c r="A2870" s="1" t="s">
        <v>20644</v>
      </c>
      <c r="B2870" s="1" t="s">
        <v>11481</v>
      </c>
      <c r="C2870" s="1" t="s">
        <v>9853</v>
      </c>
      <c r="D2870" s="1" t="s">
        <v>9854</v>
      </c>
      <c r="E2870" s="1" t="s">
        <v>10720</v>
      </c>
      <c r="F2870" s="2" t="s">
        <v>11482</v>
      </c>
      <c r="G2870" s="1" t="s">
        <v>98</v>
      </c>
      <c r="H2870" s="1">
        <v>14</v>
      </c>
      <c r="I2870" s="1" t="s">
        <v>11483</v>
      </c>
      <c r="J2870" s="1" t="s">
        <v>98</v>
      </c>
      <c r="K2870" s="4">
        <v>0.13500000000000001</v>
      </c>
      <c r="L2870" s="1" t="s">
        <v>42</v>
      </c>
      <c r="M2870" s="1">
        <v>7.99</v>
      </c>
      <c r="N2870" s="1" t="s">
        <v>315</v>
      </c>
      <c r="O2870" s="1"/>
      <c r="P2870" s="1"/>
      <c r="Q2870" s="1" t="s">
        <v>10125</v>
      </c>
      <c r="R2870" s="1"/>
      <c r="S2870" s="1" t="s">
        <v>11484</v>
      </c>
      <c r="T2870" s="1" t="s">
        <v>11484</v>
      </c>
      <c r="U2870" s="1" t="s">
        <v>21826</v>
      </c>
      <c r="V2870" s="1" t="s">
        <v>4507</v>
      </c>
      <c r="W2870" s="1"/>
      <c r="X2870" s="1"/>
      <c r="Y2870" s="1"/>
      <c r="Z2870" s="1"/>
      <c r="AA2870" s="1"/>
      <c r="AB2870" s="1"/>
      <c r="AC2870" s="1"/>
      <c r="AD2870" s="1"/>
      <c r="AE2870" s="11"/>
      <c r="AF2870" s="1" t="s">
        <v>517</v>
      </c>
      <c r="AG2870" s="1"/>
      <c r="AH2870" s="1"/>
      <c r="AI2870" s="1"/>
      <c r="AJ2870" s="1"/>
    </row>
    <row r="2871" spans="1:36" x14ac:dyDescent="0.25">
      <c r="A2871" s="1" t="s">
        <v>20645</v>
      </c>
      <c r="B2871" s="1" t="s">
        <v>11485</v>
      </c>
      <c r="C2871" s="1" t="s">
        <v>9853</v>
      </c>
      <c r="D2871" s="1" t="s">
        <v>9854</v>
      </c>
      <c r="E2871" s="1" t="s">
        <v>10720</v>
      </c>
      <c r="F2871" s="2" t="s">
        <v>11486</v>
      </c>
      <c r="G2871" s="1" t="s">
        <v>98</v>
      </c>
      <c r="H2871" s="1">
        <v>14</v>
      </c>
      <c r="I2871" s="1" t="s">
        <v>11487</v>
      </c>
      <c r="J2871" s="1" t="s">
        <v>98</v>
      </c>
      <c r="K2871" s="3">
        <v>0.13</v>
      </c>
      <c r="L2871" s="1" t="s">
        <v>42</v>
      </c>
      <c r="M2871" s="1">
        <v>7.7</v>
      </c>
      <c r="N2871" s="1" t="s">
        <v>315</v>
      </c>
      <c r="O2871" s="1" t="s">
        <v>315</v>
      </c>
      <c r="P2871" s="1"/>
      <c r="Q2871" s="1" t="s">
        <v>10125</v>
      </c>
      <c r="R2871" s="1"/>
      <c r="S2871" s="1" t="s">
        <v>9933</v>
      </c>
      <c r="T2871" s="1" t="s">
        <v>9933</v>
      </c>
      <c r="U2871" s="1" t="s">
        <v>21766</v>
      </c>
      <c r="V2871" s="1" t="s">
        <v>9968</v>
      </c>
      <c r="W2871" s="1"/>
      <c r="X2871" s="1"/>
      <c r="Y2871" s="1"/>
      <c r="Z2871" s="1"/>
      <c r="AA2871" s="1"/>
      <c r="AB2871" s="1"/>
      <c r="AC2871" s="1"/>
      <c r="AD2871" s="1"/>
      <c r="AE2871" s="11"/>
      <c r="AF2871" s="1" t="s">
        <v>3254</v>
      </c>
      <c r="AG2871" s="1"/>
      <c r="AH2871" s="1"/>
      <c r="AI2871" s="1"/>
      <c r="AJ2871" s="1"/>
    </row>
    <row r="2872" spans="1:36" x14ac:dyDescent="0.25">
      <c r="A2872" s="1" t="s">
        <v>11488</v>
      </c>
      <c r="B2872" s="1" t="s">
        <v>11489</v>
      </c>
      <c r="C2872" s="1" t="s">
        <v>9853</v>
      </c>
      <c r="D2872" s="1" t="s">
        <v>9854</v>
      </c>
      <c r="E2872" s="1" t="s">
        <v>10278</v>
      </c>
      <c r="F2872" s="2" t="s">
        <v>11490</v>
      </c>
      <c r="G2872" s="1" t="s">
        <v>98</v>
      </c>
      <c r="H2872" s="1">
        <v>30</v>
      </c>
      <c r="I2872" s="1" t="s">
        <v>11491</v>
      </c>
      <c r="J2872" s="1" t="s">
        <v>98</v>
      </c>
      <c r="K2872" s="4">
        <v>0.14599999999999999</v>
      </c>
      <c r="L2872" s="1" t="s">
        <v>42</v>
      </c>
      <c r="M2872" s="1">
        <v>8.6</v>
      </c>
      <c r="N2872" s="1" t="s">
        <v>315</v>
      </c>
      <c r="O2872" s="1"/>
      <c r="P2872" s="1" t="s">
        <v>2181</v>
      </c>
      <c r="Q2872" s="1" t="s">
        <v>10125</v>
      </c>
      <c r="R2872" s="1"/>
      <c r="S2872" s="1" t="s">
        <v>9868</v>
      </c>
      <c r="T2872" s="1" t="s">
        <v>9868</v>
      </c>
      <c r="U2872" s="1" t="s">
        <v>21763</v>
      </c>
      <c r="V2872" s="1" t="s">
        <v>11492</v>
      </c>
      <c r="W2872" s="1"/>
      <c r="X2872" s="1"/>
      <c r="Y2872" s="1"/>
      <c r="Z2872" s="1"/>
      <c r="AA2872" s="1"/>
      <c r="AB2872" s="1"/>
      <c r="AC2872" s="1"/>
      <c r="AD2872" s="1"/>
      <c r="AE2872" s="11"/>
      <c r="AF2872" s="1"/>
      <c r="AG2872" s="1"/>
      <c r="AH2872" s="1"/>
      <c r="AI2872" s="1"/>
      <c r="AJ2872" s="1"/>
    </row>
    <row r="2873" spans="1:36" x14ac:dyDescent="0.25">
      <c r="A2873" s="1" t="s">
        <v>20646</v>
      </c>
      <c r="B2873" s="1" t="s">
        <v>11493</v>
      </c>
      <c r="C2873" s="1" t="s">
        <v>9853</v>
      </c>
      <c r="D2873" s="1" t="s">
        <v>9854</v>
      </c>
      <c r="E2873" s="1" t="s">
        <v>11494</v>
      </c>
      <c r="F2873" s="2" t="s">
        <v>11495</v>
      </c>
      <c r="G2873" s="1" t="s">
        <v>98</v>
      </c>
      <c r="H2873" s="1">
        <v>7</v>
      </c>
      <c r="I2873" s="1" t="s">
        <v>11496</v>
      </c>
      <c r="J2873" s="1" t="s">
        <v>98</v>
      </c>
      <c r="K2873" s="3">
        <v>0.14000000000000001</v>
      </c>
      <c r="L2873" s="1" t="s">
        <v>42</v>
      </c>
      <c r="M2873" s="1">
        <v>8</v>
      </c>
      <c r="N2873" s="1" t="s">
        <v>315</v>
      </c>
      <c r="O2873" s="1"/>
      <c r="P2873" s="1"/>
      <c r="Q2873" s="1"/>
      <c r="R2873" s="1"/>
      <c r="S2873" s="1" t="s">
        <v>9868</v>
      </c>
      <c r="T2873" s="1" t="s">
        <v>9868</v>
      </c>
      <c r="U2873" s="1" t="s">
        <v>21763</v>
      </c>
      <c r="V2873" s="1" t="s">
        <v>9860</v>
      </c>
      <c r="W2873" s="1"/>
      <c r="X2873" s="1"/>
      <c r="Y2873" s="1"/>
      <c r="Z2873" s="1"/>
      <c r="AA2873" s="1"/>
      <c r="AB2873" s="1"/>
      <c r="AC2873" s="1"/>
      <c r="AD2873" s="1"/>
      <c r="AE2873" s="11"/>
      <c r="AF2873" s="1"/>
      <c r="AG2873" s="1" t="s">
        <v>30</v>
      </c>
      <c r="AH2873" s="1"/>
      <c r="AI2873" s="1"/>
      <c r="AJ2873" s="1"/>
    </row>
    <row r="2874" spans="1:36" x14ac:dyDescent="0.25">
      <c r="A2874" s="1" t="s">
        <v>11497</v>
      </c>
      <c r="B2874" s="1" t="s">
        <v>11498</v>
      </c>
      <c r="C2874" s="1" t="s">
        <v>9853</v>
      </c>
      <c r="D2874" s="1" t="s">
        <v>9854</v>
      </c>
      <c r="E2874" s="1" t="s">
        <v>11431</v>
      </c>
      <c r="F2874" s="2" t="s">
        <v>11499</v>
      </c>
      <c r="G2874" s="1" t="s">
        <v>3098</v>
      </c>
      <c r="H2874" s="1">
        <v>9</v>
      </c>
      <c r="I2874" s="1" t="s">
        <v>11500</v>
      </c>
      <c r="J2874" s="1" t="s">
        <v>3098</v>
      </c>
      <c r="K2874" s="4">
        <v>0.14499999999999999</v>
      </c>
      <c r="L2874" s="1" t="s">
        <v>5758</v>
      </c>
      <c r="M2874" s="1">
        <v>22.88</v>
      </c>
      <c r="N2874" s="1" t="s">
        <v>315</v>
      </c>
      <c r="O2874" s="1"/>
      <c r="P2874" s="1"/>
      <c r="Q2874" s="1"/>
      <c r="R2874" s="1"/>
      <c r="S2874" s="1" t="s">
        <v>5085</v>
      </c>
      <c r="T2874" s="1" t="s">
        <v>5085</v>
      </c>
      <c r="U2874" s="1" t="s">
        <v>21534</v>
      </c>
      <c r="V2874" s="1" t="s">
        <v>4507</v>
      </c>
      <c r="W2874" s="1"/>
      <c r="X2874" s="1"/>
      <c r="Y2874" s="1"/>
      <c r="Z2874" s="1"/>
      <c r="AA2874" s="1"/>
      <c r="AB2874" s="1"/>
      <c r="AC2874" s="1"/>
      <c r="AD2874" s="1"/>
      <c r="AE2874" s="11"/>
      <c r="AF2874" s="1"/>
      <c r="AG2874" s="1"/>
      <c r="AH2874" s="1"/>
      <c r="AI2874" s="1"/>
      <c r="AJ2874" s="1"/>
    </row>
    <row r="2875" spans="1:36" x14ac:dyDescent="0.25">
      <c r="A2875" s="1" t="s">
        <v>20647</v>
      </c>
      <c r="B2875" s="1" t="s">
        <v>11501</v>
      </c>
      <c r="C2875" s="1" t="s">
        <v>9853</v>
      </c>
      <c r="D2875" s="1" t="s">
        <v>9854</v>
      </c>
      <c r="E2875" s="1" t="s">
        <v>11502</v>
      </c>
      <c r="F2875" s="2" t="s">
        <v>11503</v>
      </c>
      <c r="G2875" s="1" t="s">
        <v>728</v>
      </c>
      <c r="H2875" s="1">
        <v>5.5</v>
      </c>
      <c r="I2875" s="1" t="s">
        <v>11504</v>
      </c>
      <c r="J2875" s="1" t="s">
        <v>728</v>
      </c>
      <c r="K2875" s="4">
        <v>0.12</v>
      </c>
      <c r="L2875" s="1" t="s">
        <v>42</v>
      </c>
      <c r="M2875" s="1">
        <v>7.1</v>
      </c>
      <c r="N2875" s="1" t="s">
        <v>315</v>
      </c>
      <c r="O2875" s="1"/>
      <c r="P2875" s="1"/>
      <c r="Q2875" s="1"/>
      <c r="R2875" s="1"/>
      <c r="S2875" s="1" t="s">
        <v>5085</v>
      </c>
      <c r="T2875" s="1" t="s">
        <v>5085</v>
      </c>
      <c r="U2875" s="1" t="s">
        <v>21534</v>
      </c>
      <c r="V2875" s="1"/>
      <c r="W2875" s="1"/>
      <c r="X2875" s="1"/>
      <c r="Y2875" s="1"/>
      <c r="Z2875" s="1"/>
      <c r="AA2875" s="1"/>
      <c r="AB2875" s="1"/>
      <c r="AC2875" s="1"/>
      <c r="AD2875" s="1"/>
      <c r="AE2875" s="11"/>
      <c r="AF2875" s="1"/>
      <c r="AG2875" s="1"/>
      <c r="AH2875" s="1"/>
      <c r="AI2875" s="1"/>
      <c r="AJ2875" s="1"/>
    </row>
    <row r="2876" spans="1:36" x14ac:dyDescent="0.25">
      <c r="A2876" s="1" t="s">
        <v>11505</v>
      </c>
      <c r="B2876" s="1" t="s">
        <v>11506</v>
      </c>
      <c r="C2876" s="1" t="s">
        <v>9853</v>
      </c>
      <c r="D2876" s="1" t="s">
        <v>9854</v>
      </c>
      <c r="E2876" s="1" t="s">
        <v>11507</v>
      </c>
      <c r="F2876" s="2" t="s">
        <v>11508</v>
      </c>
      <c r="G2876" s="1" t="s">
        <v>98</v>
      </c>
      <c r="H2876" s="1">
        <v>35</v>
      </c>
      <c r="I2876" s="1" t="s">
        <v>11509</v>
      </c>
      <c r="J2876" s="1" t="s">
        <v>98</v>
      </c>
      <c r="K2876" s="3">
        <v>0.14000000000000001</v>
      </c>
      <c r="L2876" s="1" t="s">
        <v>42</v>
      </c>
      <c r="M2876" s="1">
        <v>8.3000000000000007</v>
      </c>
      <c r="N2876" s="1" t="s">
        <v>315</v>
      </c>
      <c r="O2876" s="1"/>
      <c r="P2876" s="1" t="s">
        <v>1158</v>
      </c>
      <c r="Q2876" s="1" t="s">
        <v>10356</v>
      </c>
      <c r="R2876" s="1"/>
      <c r="S2876" s="1" t="s">
        <v>10093</v>
      </c>
      <c r="T2876" s="1" t="s">
        <v>10093</v>
      </c>
      <c r="U2876" s="1" t="s">
        <v>21566</v>
      </c>
      <c r="V2876" s="1" t="s">
        <v>9869</v>
      </c>
      <c r="W2876" s="1"/>
      <c r="X2876" s="1"/>
      <c r="Y2876" s="1" t="s">
        <v>11510</v>
      </c>
      <c r="Z2876" s="1"/>
      <c r="AA2876" s="1"/>
      <c r="AB2876" s="1"/>
      <c r="AC2876" s="1"/>
      <c r="AD2876" s="1"/>
      <c r="AE2876" s="11"/>
      <c r="AF2876" s="1"/>
      <c r="AG2876" s="1"/>
      <c r="AH2876" s="1"/>
      <c r="AI2876" s="1"/>
      <c r="AJ2876" s="1"/>
    </row>
    <row r="2877" spans="1:36" x14ac:dyDescent="0.25">
      <c r="A2877" s="1" t="s">
        <v>11511</v>
      </c>
      <c r="B2877" s="1" t="s">
        <v>11512</v>
      </c>
      <c r="C2877" s="1" t="s">
        <v>9853</v>
      </c>
      <c r="D2877" s="1" t="s">
        <v>9854</v>
      </c>
      <c r="E2877" s="1" t="s">
        <v>10271</v>
      </c>
      <c r="F2877" s="2" t="s">
        <v>11513</v>
      </c>
      <c r="G2877" s="1" t="s">
        <v>98</v>
      </c>
      <c r="H2877" s="1">
        <v>26</v>
      </c>
      <c r="I2877" s="1" t="s">
        <v>11514</v>
      </c>
      <c r="J2877" s="1" t="s">
        <v>98</v>
      </c>
      <c r="K2877" s="4">
        <v>0.14499999999999999</v>
      </c>
      <c r="L2877" s="1" t="s">
        <v>42</v>
      </c>
      <c r="M2877" s="1">
        <v>8.6</v>
      </c>
      <c r="N2877" s="1" t="s">
        <v>315</v>
      </c>
      <c r="O2877" s="1"/>
      <c r="P2877" s="1" t="s">
        <v>2181</v>
      </c>
      <c r="Q2877" s="1" t="s">
        <v>9858</v>
      </c>
      <c r="R2877" s="1"/>
      <c r="S2877" s="1" t="s">
        <v>9903</v>
      </c>
      <c r="T2877" s="1" t="s">
        <v>9903</v>
      </c>
      <c r="U2877" s="1" t="s">
        <v>21764</v>
      </c>
      <c r="V2877" s="1" t="s">
        <v>9860</v>
      </c>
      <c r="W2877" s="1" t="s">
        <v>10274</v>
      </c>
      <c r="X2877" s="1"/>
      <c r="Y2877" s="1" t="s">
        <v>11515</v>
      </c>
      <c r="Z2877" s="1"/>
      <c r="AA2877" s="1"/>
      <c r="AB2877" s="1"/>
      <c r="AC2877" s="1"/>
      <c r="AD2877" s="1"/>
      <c r="AE2877" s="11"/>
      <c r="AF2877" s="1"/>
      <c r="AG2877" s="1"/>
      <c r="AH2877" s="1"/>
      <c r="AI2877" s="6" t="s">
        <v>32</v>
      </c>
      <c r="AJ2877" s="1"/>
    </row>
    <row r="2878" spans="1:36" x14ac:dyDescent="0.25">
      <c r="A2878" s="1" t="s">
        <v>11516</v>
      </c>
      <c r="B2878" s="1" t="s">
        <v>11517</v>
      </c>
      <c r="C2878" s="1" t="s">
        <v>9853</v>
      </c>
      <c r="D2878" s="1" t="s">
        <v>9854</v>
      </c>
      <c r="E2878" s="1" t="s">
        <v>11518</v>
      </c>
      <c r="F2878" s="2" t="s">
        <v>11519</v>
      </c>
      <c r="G2878" s="1" t="s">
        <v>98</v>
      </c>
      <c r="H2878" s="1">
        <v>50</v>
      </c>
      <c r="I2878" s="1" t="s">
        <v>11520</v>
      </c>
      <c r="J2878" s="1" t="s">
        <v>98</v>
      </c>
      <c r="K2878" s="4">
        <v>0.14499999999999999</v>
      </c>
      <c r="L2878" s="1" t="s">
        <v>42</v>
      </c>
      <c r="M2878" s="1">
        <v>8.6</v>
      </c>
      <c r="N2878" s="1" t="s">
        <v>315</v>
      </c>
      <c r="O2878" s="1"/>
      <c r="P2878" s="1" t="s">
        <v>2181</v>
      </c>
      <c r="Q2878" s="1" t="s">
        <v>9893</v>
      </c>
      <c r="R2878" s="1"/>
      <c r="S2878" s="1" t="s">
        <v>9859</v>
      </c>
      <c r="T2878" s="1" t="s">
        <v>9859</v>
      </c>
      <c r="U2878" s="1" t="s">
        <v>21562</v>
      </c>
      <c r="V2878" s="1" t="s">
        <v>10047</v>
      </c>
      <c r="W2878" s="1"/>
      <c r="X2878" s="1"/>
      <c r="Y2878" s="1" t="s">
        <v>11521</v>
      </c>
      <c r="Z2878" s="1"/>
      <c r="AA2878" s="1"/>
      <c r="AB2878" s="1"/>
      <c r="AC2878" s="1"/>
      <c r="AD2878" s="1"/>
      <c r="AE2878" s="11"/>
      <c r="AF2878" s="1" t="s">
        <v>11522</v>
      </c>
      <c r="AG2878" s="1"/>
      <c r="AH2878" s="1"/>
      <c r="AI2878" s="1"/>
      <c r="AJ2878" s="1"/>
    </row>
    <row r="2879" spans="1:36" x14ac:dyDescent="0.25">
      <c r="A2879" s="1" t="s">
        <v>11523</v>
      </c>
      <c r="B2879" s="1" t="s">
        <v>11524</v>
      </c>
      <c r="C2879" s="1" t="s">
        <v>9853</v>
      </c>
      <c r="D2879" s="1" t="s">
        <v>9854</v>
      </c>
      <c r="E2879" s="1" t="s">
        <v>10271</v>
      </c>
      <c r="F2879" s="2" t="s">
        <v>11525</v>
      </c>
      <c r="G2879" s="1" t="s">
        <v>5489</v>
      </c>
      <c r="H2879" s="1">
        <v>36</v>
      </c>
      <c r="I2879" s="1" t="s">
        <v>11526</v>
      </c>
      <c r="J2879" s="1" t="s">
        <v>5489</v>
      </c>
      <c r="K2879" s="4">
        <v>0.13800000000000001</v>
      </c>
      <c r="L2879" s="1" t="s">
        <v>5758</v>
      </c>
      <c r="M2879" s="1">
        <v>16.600000000000001</v>
      </c>
      <c r="N2879" s="1" t="s">
        <v>315</v>
      </c>
      <c r="O2879" s="1"/>
      <c r="P2879" s="1" t="s">
        <v>2181</v>
      </c>
      <c r="Q2879" s="1" t="s">
        <v>9858</v>
      </c>
      <c r="R2879" s="1"/>
      <c r="S2879" s="1" t="s">
        <v>9868</v>
      </c>
      <c r="T2879" s="1" t="s">
        <v>9868</v>
      </c>
      <c r="U2879" s="1" t="s">
        <v>21763</v>
      </c>
      <c r="V2879" s="1" t="s">
        <v>10289</v>
      </c>
      <c r="W2879" s="1"/>
      <c r="X2879" s="1"/>
      <c r="Y2879" s="1" t="s">
        <v>11527</v>
      </c>
      <c r="Z2879" s="1"/>
      <c r="AA2879" s="1"/>
      <c r="AB2879" s="1"/>
      <c r="AC2879" s="1"/>
      <c r="AD2879" s="1"/>
      <c r="AE2879" s="11"/>
      <c r="AF2879" s="1" t="s">
        <v>517</v>
      </c>
      <c r="AG2879" s="1"/>
      <c r="AH2879" s="1"/>
      <c r="AI2879" s="1"/>
      <c r="AJ2879" s="1"/>
    </row>
    <row r="2880" spans="1:36" x14ac:dyDescent="0.25">
      <c r="A2880" s="1" t="s">
        <v>11528</v>
      </c>
      <c r="B2880" s="1" t="s">
        <v>11529</v>
      </c>
      <c r="C2880" s="1" t="s">
        <v>9853</v>
      </c>
      <c r="D2880" s="1" t="s">
        <v>9854</v>
      </c>
      <c r="E2880" s="1" t="s">
        <v>10248</v>
      </c>
      <c r="F2880" s="2" t="s">
        <v>11530</v>
      </c>
      <c r="G2880" s="1" t="s">
        <v>728</v>
      </c>
      <c r="H2880" s="1">
        <v>12</v>
      </c>
      <c r="I2880" s="1" t="s">
        <v>11531</v>
      </c>
      <c r="J2880" s="1" t="s">
        <v>728</v>
      </c>
      <c r="K2880" s="4">
        <v>0.14499999999999999</v>
      </c>
      <c r="L2880" s="1" t="s">
        <v>42</v>
      </c>
      <c r="M2880" s="1">
        <v>8.6</v>
      </c>
      <c r="N2880" s="1" t="s">
        <v>315</v>
      </c>
      <c r="O2880" s="1"/>
      <c r="P2880" s="1" t="s">
        <v>2181</v>
      </c>
      <c r="Q2880" s="1" t="s">
        <v>9858</v>
      </c>
      <c r="R2880" s="1"/>
      <c r="S2880" s="1" t="s">
        <v>9894</v>
      </c>
      <c r="T2880" s="1" t="s">
        <v>9868</v>
      </c>
      <c r="U2880" s="1" t="s">
        <v>21565</v>
      </c>
      <c r="V2880" s="1" t="s">
        <v>10047</v>
      </c>
      <c r="W2880" s="1" t="s">
        <v>10274</v>
      </c>
      <c r="X2880" s="1"/>
      <c r="Y2880" s="1" t="s">
        <v>11532</v>
      </c>
      <c r="Z2880" s="1"/>
      <c r="AA2880" s="1"/>
      <c r="AB2880" s="1"/>
      <c r="AC2880" s="1"/>
      <c r="AD2880" s="1"/>
      <c r="AE2880" s="11" t="s">
        <v>11533</v>
      </c>
      <c r="AF2880" s="1" t="s">
        <v>9922</v>
      </c>
      <c r="AG2880" s="1"/>
      <c r="AH2880" s="1"/>
      <c r="AI2880" s="1"/>
      <c r="AJ2880" s="1"/>
    </row>
    <row r="2881" spans="1:36" x14ac:dyDescent="0.25">
      <c r="A2881" s="1" t="s">
        <v>11534</v>
      </c>
      <c r="B2881" s="1" t="s">
        <v>11535</v>
      </c>
      <c r="C2881" s="1" t="s">
        <v>9853</v>
      </c>
      <c r="D2881" s="1" t="s">
        <v>9854</v>
      </c>
      <c r="E2881" s="1" t="s">
        <v>6102</v>
      </c>
      <c r="F2881" s="2" t="s">
        <v>11536</v>
      </c>
      <c r="G2881" s="1" t="s">
        <v>728</v>
      </c>
      <c r="H2881" s="1">
        <v>28</v>
      </c>
      <c r="I2881" s="1" t="s">
        <v>11537</v>
      </c>
      <c r="J2881" s="1" t="s">
        <v>728</v>
      </c>
      <c r="K2881" s="4">
        <v>0.14699999999999999</v>
      </c>
      <c r="L2881" s="1" t="s">
        <v>42</v>
      </c>
      <c r="M2881" s="1">
        <v>8.6999999999999993</v>
      </c>
      <c r="N2881" s="1" t="s">
        <v>315</v>
      </c>
      <c r="O2881" s="1"/>
      <c r="P2881" s="1" t="s">
        <v>2181</v>
      </c>
      <c r="Q2881" s="1" t="s">
        <v>9858</v>
      </c>
      <c r="R2881" s="1"/>
      <c r="S2881" s="1" t="s">
        <v>9894</v>
      </c>
      <c r="T2881" s="1" t="s">
        <v>9868</v>
      </c>
      <c r="U2881" s="1" t="s">
        <v>21565</v>
      </c>
      <c r="V2881" s="1" t="s">
        <v>10639</v>
      </c>
      <c r="W2881" s="1"/>
      <c r="X2881" s="1"/>
      <c r="Y2881" s="1"/>
      <c r="Z2881" s="1"/>
      <c r="AA2881" s="1"/>
      <c r="AB2881" s="1"/>
      <c r="AC2881" s="1"/>
      <c r="AD2881" s="1"/>
      <c r="AE2881" s="11"/>
      <c r="AF2881" s="1" t="s">
        <v>1256</v>
      </c>
      <c r="AG2881" s="1"/>
      <c r="AH2881" s="1"/>
      <c r="AI2881" s="1"/>
      <c r="AJ2881" s="1"/>
    </row>
    <row r="2882" spans="1:36" x14ac:dyDescent="0.25">
      <c r="A2882" s="1" t="s">
        <v>20648</v>
      </c>
      <c r="B2882" s="1" t="s">
        <v>11538</v>
      </c>
      <c r="C2882" s="1" t="s">
        <v>9853</v>
      </c>
      <c r="D2882" s="1" t="s">
        <v>9854</v>
      </c>
      <c r="E2882" s="1" t="s">
        <v>10714</v>
      </c>
      <c r="F2882" s="2" t="s">
        <v>11539</v>
      </c>
      <c r="G2882" s="1" t="s">
        <v>98</v>
      </c>
      <c r="H2882" s="1">
        <v>33</v>
      </c>
      <c r="I2882" s="1" t="s">
        <v>11540</v>
      </c>
      <c r="J2882" s="1" t="s">
        <v>98</v>
      </c>
      <c r="K2882" s="3">
        <v>0.13</v>
      </c>
      <c r="L2882" s="1" t="s">
        <v>42</v>
      </c>
      <c r="M2882" s="1">
        <v>7.7</v>
      </c>
      <c r="N2882" s="1" t="s">
        <v>315</v>
      </c>
      <c r="O2882" s="1"/>
      <c r="P2882" s="1" t="s">
        <v>795</v>
      </c>
      <c r="Q2882" s="1" t="s">
        <v>795</v>
      </c>
      <c r="R2882" s="1" t="s">
        <v>10718</v>
      </c>
      <c r="S2882" s="1" t="s">
        <v>9933</v>
      </c>
      <c r="T2882" s="1" t="s">
        <v>9933</v>
      </c>
      <c r="U2882" s="1" t="s">
        <v>21766</v>
      </c>
      <c r="V2882" s="1" t="s">
        <v>9860</v>
      </c>
      <c r="W2882" s="1"/>
      <c r="X2882" s="1"/>
      <c r="Y2882" s="1"/>
      <c r="Z2882" s="1"/>
      <c r="AA2882" s="1"/>
      <c r="AB2882" s="1"/>
      <c r="AC2882" s="1"/>
      <c r="AD2882" s="1"/>
      <c r="AE2882" s="11"/>
      <c r="AF2882" s="1"/>
      <c r="AG2882" s="1"/>
      <c r="AH2882" s="1"/>
      <c r="AI2882" s="1"/>
      <c r="AJ2882" s="1"/>
    </row>
    <row r="2883" spans="1:36" x14ac:dyDescent="0.25">
      <c r="A2883" s="1" t="s">
        <v>11541</v>
      </c>
      <c r="B2883" s="1" t="s">
        <v>11542</v>
      </c>
      <c r="C2883" s="1" t="s">
        <v>9853</v>
      </c>
      <c r="D2883" s="1" t="s">
        <v>9854</v>
      </c>
      <c r="E2883" s="1" t="s">
        <v>10260</v>
      </c>
      <c r="F2883" s="2" t="s">
        <v>11543</v>
      </c>
      <c r="G2883" s="1" t="s">
        <v>728</v>
      </c>
      <c r="H2883" s="1">
        <v>29</v>
      </c>
      <c r="I2883" s="1" t="s">
        <v>11544</v>
      </c>
      <c r="J2883" s="1" t="s">
        <v>728</v>
      </c>
      <c r="K2883" s="4">
        <v>0.14499999999999799</v>
      </c>
      <c r="L2883" s="1" t="s">
        <v>42</v>
      </c>
      <c r="M2883" s="1">
        <v>8.6</v>
      </c>
      <c r="N2883" s="1" t="s">
        <v>315</v>
      </c>
      <c r="O2883" s="1"/>
      <c r="P2883" s="1" t="s">
        <v>2181</v>
      </c>
      <c r="Q2883" s="1" t="s">
        <v>8190</v>
      </c>
      <c r="R2883" s="1"/>
      <c r="S2883" s="1" t="s">
        <v>9894</v>
      </c>
      <c r="T2883" s="1" t="s">
        <v>9859</v>
      </c>
      <c r="U2883" s="1" t="s">
        <v>21767</v>
      </c>
      <c r="V2883" s="1" t="s">
        <v>6123</v>
      </c>
      <c r="W2883" s="1" t="s">
        <v>11545</v>
      </c>
      <c r="X2883" s="1"/>
      <c r="Y2883" s="1"/>
      <c r="Z2883" s="1"/>
      <c r="AA2883" s="1"/>
      <c r="AB2883" s="1"/>
      <c r="AC2883" s="1"/>
      <c r="AD2883" s="1"/>
      <c r="AE2883" s="11"/>
      <c r="AF2883" s="1" t="s">
        <v>10049</v>
      </c>
      <c r="AG2883" s="1"/>
      <c r="AH2883" s="1"/>
      <c r="AI2883" s="1"/>
      <c r="AJ2883" s="1"/>
    </row>
    <row r="2884" spans="1:36" x14ac:dyDescent="0.25">
      <c r="A2884" s="1" t="s">
        <v>20649</v>
      </c>
      <c r="B2884" s="1" t="s">
        <v>2530</v>
      </c>
      <c r="C2884" s="1" t="s">
        <v>9853</v>
      </c>
      <c r="D2884" s="1" t="s">
        <v>9854</v>
      </c>
      <c r="E2884" s="1" t="s">
        <v>2122</v>
      </c>
      <c r="F2884" s="2" t="s">
        <v>11546</v>
      </c>
      <c r="G2884" s="1" t="s">
        <v>98</v>
      </c>
      <c r="H2884" s="1">
        <v>16</v>
      </c>
      <c r="I2884" s="1" t="s">
        <v>11547</v>
      </c>
      <c r="J2884" s="1" t="s">
        <v>98</v>
      </c>
      <c r="K2884" s="4">
        <v>0.108</v>
      </c>
      <c r="L2884" s="1" t="s">
        <v>42</v>
      </c>
      <c r="M2884" s="1">
        <v>6.4</v>
      </c>
      <c r="N2884" s="1" t="s">
        <v>315</v>
      </c>
      <c r="O2884" s="1"/>
      <c r="P2884" s="1" t="s">
        <v>2181</v>
      </c>
      <c r="Q2884" s="1"/>
      <c r="R2884" s="1"/>
      <c r="S2884" s="1" t="s">
        <v>9868</v>
      </c>
      <c r="T2884" s="1" t="s">
        <v>9868</v>
      </c>
      <c r="U2884" s="1" t="s">
        <v>21763</v>
      </c>
      <c r="V2884" s="1" t="s">
        <v>9869</v>
      </c>
      <c r="W2884" s="1"/>
      <c r="X2884" s="1"/>
      <c r="Y2884" s="1"/>
      <c r="Z2884" s="1"/>
      <c r="AA2884" s="1"/>
      <c r="AB2884" s="1"/>
      <c r="AC2884" s="1"/>
      <c r="AD2884" s="1"/>
      <c r="AE2884" s="11"/>
      <c r="AF2884" s="1" t="s">
        <v>3413</v>
      </c>
      <c r="AG2884" s="1"/>
      <c r="AH2884" s="1"/>
      <c r="AI2884" s="1"/>
      <c r="AJ2884" s="1"/>
    </row>
    <row r="2885" spans="1:36" x14ac:dyDescent="0.25">
      <c r="A2885" s="1" t="s">
        <v>11548</v>
      </c>
      <c r="B2885" s="1" t="s">
        <v>11549</v>
      </c>
      <c r="C2885" s="1" t="s">
        <v>9853</v>
      </c>
      <c r="D2885" s="1" t="s">
        <v>9854</v>
      </c>
      <c r="E2885" s="1" t="s">
        <v>10278</v>
      </c>
      <c r="F2885" s="2" t="s">
        <v>11550</v>
      </c>
      <c r="G2885" s="1" t="s">
        <v>98</v>
      </c>
      <c r="H2885" s="1">
        <v>50</v>
      </c>
      <c r="I2885" s="1" t="s">
        <v>11551</v>
      </c>
      <c r="J2885" s="1" t="s">
        <v>98</v>
      </c>
      <c r="K2885" s="4">
        <v>0.14499999999999999</v>
      </c>
      <c r="L2885" s="1" t="s">
        <v>42</v>
      </c>
      <c r="M2885" s="1">
        <v>8.58</v>
      </c>
      <c r="N2885" s="1" t="s">
        <v>315</v>
      </c>
      <c r="O2885" s="1"/>
      <c r="P2885" s="1" t="s">
        <v>2181</v>
      </c>
      <c r="Q2885" s="1" t="s">
        <v>10125</v>
      </c>
      <c r="R2885" s="1"/>
      <c r="S2885" s="1" t="s">
        <v>9868</v>
      </c>
      <c r="T2885" s="1" t="s">
        <v>9868</v>
      </c>
      <c r="U2885" s="1" t="s">
        <v>21763</v>
      </c>
      <c r="V2885" s="1" t="s">
        <v>11552</v>
      </c>
      <c r="W2885" s="1"/>
      <c r="X2885" s="1"/>
      <c r="Y2885" s="1"/>
      <c r="Z2885" s="1"/>
      <c r="AA2885" s="1"/>
      <c r="AB2885" s="1"/>
      <c r="AC2885" s="1"/>
      <c r="AD2885" s="1"/>
      <c r="AE2885" s="11"/>
      <c r="AF2885" s="1" t="s">
        <v>11553</v>
      </c>
      <c r="AG2885" s="1"/>
      <c r="AH2885" s="1"/>
      <c r="AI2885" s="1"/>
      <c r="AJ2885" s="1"/>
    </row>
    <row r="2886" spans="1:36" x14ac:dyDescent="0.25">
      <c r="A2886" s="1" t="s">
        <v>11554</v>
      </c>
      <c r="B2886" s="1" t="s">
        <v>11489</v>
      </c>
      <c r="C2886" s="1" t="s">
        <v>9853</v>
      </c>
      <c r="D2886" s="1" t="s">
        <v>9854</v>
      </c>
      <c r="E2886" s="1" t="s">
        <v>10278</v>
      </c>
      <c r="F2886" s="2" t="s">
        <v>11555</v>
      </c>
      <c r="G2886" s="1" t="s">
        <v>98</v>
      </c>
      <c r="H2886" s="1">
        <v>30</v>
      </c>
      <c r="I2886" s="1" t="s">
        <v>11556</v>
      </c>
      <c r="J2886" s="1" t="s">
        <v>98</v>
      </c>
      <c r="K2886" s="4">
        <v>0.14499999999999999</v>
      </c>
      <c r="L2886" s="1" t="s">
        <v>42</v>
      </c>
      <c r="M2886" s="1">
        <v>8.6</v>
      </c>
      <c r="N2886" s="1" t="s">
        <v>315</v>
      </c>
      <c r="O2886" s="1" t="s">
        <v>315</v>
      </c>
      <c r="P2886" s="1" t="s">
        <v>2181</v>
      </c>
      <c r="Q2886" s="1"/>
      <c r="R2886" s="1"/>
      <c r="S2886" s="1" t="s">
        <v>9868</v>
      </c>
      <c r="T2886" s="1" t="s">
        <v>9868</v>
      </c>
      <c r="U2886" s="1" t="s">
        <v>21763</v>
      </c>
      <c r="V2886" s="1" t="s">
        <v>9904</v>
      </c>
      <c r="W2886" s="1"/>
      <c r="X2886" s="1"/>
      <c r="Y2886" s="1" t="s">
        <v>10316</v>
      </c>
      <c r="Z2886" s="1"/>
      <c r="AA2886" s="1"/>
      <c r="AB2886" s="1"/>
      <c r="AC2886" s="1"/>
      <c r="AD2886" s="1"/>
      <c r="AE2886" s="11"/>
      <c r="AF2886" s="1" t="s">
        <v>11553</v>
      </c>
      <c r="AG2886" s="1"/>
      <c r="AH2886" s="1"/>
      <c r="AI2886" s="1"/>
      <c r="AJ2886" s="1"/>
    </row>
    <row r="2887" spans="1:36" x14ac:dyDescent="0.25">
      <c r="A2887" s="1" t="s">
        <v>11557</v>
      </c>
      <c r="B2887" s="1" t="s">
        <v>11558</v>
      </c>
      <c r="C2887" s="1" t="s">
        <v>9853</v>
      </c>
      <c r="D2887" s="1" t="s">
        <v>9854</v>
      </c>
      <c r="E2887" s="1" t="s">
        <v>11559</v>
      </c>
      <c r="F2887" s="2" t="s">
        <v>11560</v>
      </c>
      <c r="G2887" s="1" t="s">
        <v>98</v>
      </c>
      <c r="H2887" s="1">
        <v>30</v>
      </c>
      <c r="I2887" s="1" t="s">
        <v>11561</v>
      </c>
      <c r="J2887" s="1" t="s">
        <v>98</v>
      </c>
      <c r="K2887" s="3">
        <v>0.12</v>
      </c>
      <c r="L2887" s="1" t="s">
        <v>42</v>
      </c>
      <c r="M2887" s="1">
        <v>7.1</v>
      </c>
      <c r="N2887" s="1" t="s">
        <v>315</v>
      </c>
      <c r="O2887" s="1"/>
      <c r="P2887" s="1" t="s">
        <v>2181</v>
      </c>
      <c r="Q2887" s="1" t="s">
        <v>3271</v>
      </c>
      <c r="R2887" s="1"/>
      <c r="S2887" s="1" t="s">
        <v>9933</v>
      </c>
      <c r="T2887" s="1" t="s">
        <v>9933</v>
      </c>
      <c r="U2887" s="1" t="s">
        <v>21766</v>
      </c>
      <c r="V2887" s="1" t="s">
        <v>9869</v>
      </c>
      <c r="W2887" s="1"/>
      <c r="X2887" s="1"/>
      <c r="Y2887" s="1"/>
      <c r="Z2887" s="1"/>
      <c r="AA2887" s="1"/>
      <c r="AB2887" s="1"/>
      <c r="AC2887" s="1"/>
      <c r="AD2887" s="1"/>
      <c r="AE2887" s="11"/>
      <c r="AF2887" s="1"/>
      <c r="AG2887" s="1"/>
      <c r="AH2887" s="1"/>
      <c r="AI2887" s="1"/>
      <c r="AJ2887" s="1"/>
    </row>
    <row r="2888" spans="1:36" x14ac:dyDescent="0.25">
      <c r="A2888" s="1" t="s">
        <v>20650</v>
      </c>
      <c r="B2888" s="1" t="s">
        <v>11562</v>
      </c>
      <c r="C2888" s="1" t="s">
        <v>9853</v>
      </c>
      <c r="D2888" s="1" t="s">
        <v>9854</v>
      </c>
      <c r="E2888" s="1" t="s">
        <v>11563</v>
      </c>
      <c r="F2888" s="2" t="s">
        <v>11564</v>
      </c>
      <c r="G2888" s="1" t="s">
        <v>6452</v>
      </c>
      <c r="H2888" s="1">
        <v>50</v>
      </c>
      <c r="I2888" s="1" t="s">
        <v>11565</v>
      </c>
      <c r="J2888" s="1" t="s">
        <v>6452</v>
      </c>
      <c r="K2888" s="4">
        <v>0.13500000000000001</v>
      </c>
      <c r="L2888" s="1" t="s">
        <v>42</v>
      </c>
      <c r="M2888" s="1">
        <v>8.1</v>
      </c>
      <c r="N2888" s="1" t="s">
        <v>315</v>
      </c>
      <c r="O2888" s="1"/>
      <c r="P2888" s="1" t="s">
        <v>316</v>
      </c>
      <c r="Q2888" s="1" t="s">
        <v>2855</v>
      </c>
      <c r="R2888" s="1"/>
      <c r="S2888" s="1" t="s">
        <v>10298</v>
      </c>
      <c r="T2888" s="1" t="s">
        <v>9933</v>
      </c>
      <c r="U2888" s="1" t="s">
        <v>21578</v>
      </c>
      <c r="V2888" s="1" t="s">
        <v>10047</v>
      </c>
      <c r="W2888" s="1"/>
      <c r="X2888" s="1"/>
      <c r="Y2888" s="1" t="s">
        <v>11566</v>
      </c>
      <c r="Z2888" s="1"/>
      <c r="AA2888" s="1"/>
      <c r="AB2888" s="1"/>
      <c r="AC2888" s="1"/>
      <c r="AD2888" s="1"/>
      <c r="AE2888" s="11" t="s">
        <v>11567</v>
      </c>
      <c r="AF2888" s="1" t="s">
        <v>2470</v>
      </c>
      <c r="AG2888" s="1"/>
      <c r="AH2888" s="1"/>
      <c r="AI2888" s="6" t="s">
        <v>32</v>
      </c>
      <c r="AJ2888" s="1"/>
    </row>
    <row r="2889" spans="1:36" x14ac:dyDescent="0.25">
      <c r="A2889" s="1" t="s">
        <v>11568</v>
      </c>
      <c r="B2889" s="1" t="s">
        <v>11569</v>
      </c>
      <c r="C2889" s="1" t="s">
        <v>9853</v>
      </c>
      <c r="D2889" s="1" t="s">
        <v>9854</v>
      </c>
      <c r="E2889" s="1" t="s">
        <v>10260</v>
      </c>
      <c r="F2889" s="2" t="s">
        <v>11570</v>
      </c>
      <c r="G2889" s="1" t="s">
        <v>98</v>
      </c>
      <c r="H2889" s="1">
        <v>34</v>
      </c>
      <c r="I2889" s="1" t="s">
        <v>11571</v>
      </c>
      <c r="J2889" s="1" t="s">
        <v>98</v>
      </c>
      <c r="K2889" s="4">
        <v>0.14499999999999999</v>
      </c>
      <c r="L2889" s="1" t="s">
        <v>42</v>
      </c>
      <c r="M2889" s="1">
        <v>8.6</v>
      </c>
      <c r="N2889" s="1" t="s">
        <v>315</v>
      </c>
      <c r="O2889" s="1"/>
      <c r="P2889" s="1" t="s">
        <v>2181</v>
      </c>
      <c r="Q2889" s="1" t="s">
        <v>10125</v>
      </c>
      <c r="R2889" s="1"/>
      <c r="S2889" s="1" t="s">
        <v>9868</v>
      </c>
      <c r="T2889" s="1" t="s">
        <v>9868</v>
      </c>
      <c r="U2889" s="1" t="s">
        <v>21763</v>
      </c>
      <c r="V2889" s="1" t="s">
        <v>9904</v>
      </c>
      <c r="W2889" s="1" t="s">
        <v>11572</v>
      </c>
      <c r="X2889" s="1"/>
      <c r="Y2889" s="1"/>
      <c r="Z2889" s="1"/>
      <c r="AA2889" s="1"/>
      <c r="AB2889" s="1"/>
      <c r="AC2889" s="1"/>
      <c r="AD2889" s="1"/>
      <c r="AE2889" s="11"/>
      <c r="AF2889" s="1" t="s">
        <v>517</v>
      </c>
      <c r="AG2889" s="1"/>
      <c r="AH2889" s="1"/>
      <c r="AI2889" s="1"/>
      <c r="AJ2889" s="1"/>
    </row>
    <row r="2890" spans="1:36" x14ac:dyDescent="0.25">
      <c r="A2890" s="1" t="s">
        <v>20651</v>
      </c>
      <c r="B2890" s="1" t="s">
        <v>11573</v>
      </c>
      <c r="C2890" s="1" t="s">
        <v>9853</v>
      </c>
      <c r="D2890" s="1" t="s">
        <v>9854</v>
      </c>
      <c r="E2890" s="1" t="s">
        <v>11574</v>
      </c>
      <c r="F2890" s="2" t="s">
        <v>11575</v>
      </c>
      <c r="G2890" s="1" t="s">
        <v>728</v>
      </c>
      <c r="H2890" s="1">
        <v>38</v>
      </c>
      <c r="I2890" s="1" t="s">
        <v>11576</v>
      </c>
      <c r="J2890" s="1" t="s">
        <v>728</v>
      </c>
      <c r="K2890" s="4">
        <v>0.13500000000000001</v>
      </c>
      <c r="L2890" s="1" t="s">
        <v>42</v>
      </c>
      <c r="M2890" s="1">
        <v>8.3000000000000007</v>
      </c>
      <c r="N2890" s="1" t="s">
        <v>315</v>
      </c>
      <c r="O2890" s="1"/>
      <c r="P2890" s="1" t="s">
        <v>795</v>
      </c>
      <c r="Q2890" s="1" t="s">
        <v>795</v>
      </c>
      <c r="R2890" s="1"/>
      <c r="S2890" s="1" t="s">
        <v>10298</v>
      </c>
      <c r="T2890" s="1" t="s">
        <v>9933</v>
      </c>
      <c r="U2890" s="1" t="s">
        <v>21578</v>
      </c>
      <c r="V2890" s="1" t="s">
        <v>10047</v>
      </c>
      <c r="W2890" s="1"/>
      <c r="X2890" s="1"/>
      <c r="Y2890" s="1" t="s">
        <v>11577</v>
      </c>
      <c r="Z2890" s="1"/>
      <c r="AA2890" s="1"/>
      <c r="AB2890" s="1"/>
      <c r="AC2890" s="1"/>
      <c r="AD2890" s="1"/>
      <c r="AE2890" s="11"/>
      <c r="AF2890" s="1" t="s">
        <v>10818</v>
      </c>
      <c r="AG2890" s="1"/>
      <c r="AH2890" s="1"/>
      <c r="AI2890" s="1"/>
      <c r="AJ2890" s="1"/>
    </row>
    <row r="2891" spans="1:36" x14ac:dyDescent="0.25">
      <c r="A2891" s="1" t="s">
        <v>11578</v>
      </c>
      <c r="B2891" s="1" t="s">
        <v>11579</v>
      </c>
      <c r="C2891" s="1" t="s">
        <v>9853</v>
      </c>
      <c r="D2891" s="1" t="s">
        <v>9854</v>
      </c>
      <c r="E2891" s="1" t="s">
        <v>10278</v>
      </c>
      <c r="F2891" s="2" t="s">
        <v>11580</v>
      </c>
      <c r="G2891" s="1" t="s">
        <v>98</v>
      </c>
      <c r="H2891" s="1">
        <v>17</v>
      </c>
      <c r="I2891" s="1" t="s">
        <v>11581</v>
      </c>
      <c r="J2891" s="1" t="s">
        <v>98</v>
      </c>
      <c r="K2891" s="3">
        <v>0.18</v>
      </c>
      <c r="L2891" s="1" t="s">
        <v>42</v>
      </c>
      <c r="M2891" s="1">
        <v>11</v>
      </c>
      <c r="N2891" s="1" t="s">
        <v>315</v>
      </c>
      <c r="O2891" s="1"/>
      <c r="P2891" s="1" t="s">
        <v>2181</v>
      </c>
      <c r="Q2891" s="1"/>
      <c r="R2891" s="1"/>
      <c r="S2891" s="1" t="s">
        <v>11582</v>
      </c>
      <c r="T2891" s="1" t="s">
        <v>11582</v>
      </c>
      <c r="U2891" s="1" t="s">
        <v>21827</v>
      </c>
      <c r="V2891" s="1" t="s">
        <v>4507</v>
      </c>
      <c r="W2891" s="1"/>
      <c r="X2891" s="1"/>
      <c r="Y2891" s="1"/>
      <c r="Z2891" s="1"/>
      <c r="AA2891" s="1"/>
      <c r="AB2891" s="1"/>
      <c r="AC2891" s="1"/>
      <c r="AD2891" s="1"/>
      <c r="AE2891" s="11"/>
      <c r="AF2891" s="1"/>
      <c r="AG2891" s="1" t="s">
        <v>30</v>
      </c>
      <c r="AH2891" s="1"/>
      <c r="AI2891" s="1"/>
      <c r="AJ2891" s="1"/>
    </row>
    <row r="2892" spans="1:36" x14ac:dyDescent="0.25">
      <c r="A2892" s="1" t="s">
        <v>11583</v>
      </c>
      <c r="B2892" s="1" t="s">
        <v>11584</v>
      </c>
      <c r="C2892" s="1" t="s">
        <v>9853</v>
      </c>
      <c r="D2892" s="1" t="s">
        <v>9854</v>
      </c>
      <c r="E2892" s="1" t="s">
        <v>5186</v>
      </c>
      <c r="F2892" s="2" t="s">
        <v>11585</v>
      </c>
      <c r="G2892" s="1" t="s">
        <v>728</v>
      </c>
      <c r="H2892" s="1">
        <v>17</v>
      </c>
      <c r="I2892" s="1" t="s">
        <v>11586</v>
      </c>
      <c r="J2892" s="1" t="s">
        <v>728</v>
      </c>
      <c r="K2892" s="4">
        <v>7.4999999999999997E-2</v>
      </c>
      <c r="L2892" s="1" t="s">
        <v>42</v>
      </c>
      <c r="M2892" s="1">
        <v>4.4000000000000004</v>
      </c>
      <c r="N2892" s="1" t="s">
        <v>315</v>
      </c>
      <c r="O2892" s="1" t="s">
        <v>11460</v>
      </c>
      <c r="P2892" s="1" t="s">
        <v>316</v>
      </c>
      <c r="Q2892" s="1" t="s">
        <v>10125</v>
      </c>
      <c r="R2892" s="1"/>
      <c r="S2892" s="1" t="s">
        <v>10219</v>
      </c>
      <c r="T2892" s="1" t="s">
        <v>11587</v>
      </c>
      <c r="U2892" s="1" t="s">
        <v>21828</v>
      </c>
      <c r="V2892" s="1" t="s">
        <v>10047</v>
      </c>
      <c r="W2892" s="1"/>
      <c r="X2892" s="1"/>
      <c r="Y2892" s="1"/>
      <c r="Z2892" s="1"/>
      <c r="AA2892" s="1"/>
      <c r="AB2892" s="1"/>
      <c r="AC2892" s="1"/>
      <c r="AD2892" s="1"/>
      <c r="AE2892" s="11" t="s">
        <v>11588</v>
      </c>
      <c r="AF2892" s="1" t="s">
        <v>9922</v>
      </c>
      <c r="AG2892" s="1"/>
      <c r="AH2892" s="1" t="s">
        <v>31</v>
      </c>
      <c r="AI2892" s="6" t="s">
        <v>32</v>
      </c>
      <c r="AJ2892" s="1"/>
    </row>
    <row r="2893" spans="1:36" x14ac:dyDescent="0.25">
      <c r="A2893" s="1" t="s">
        <v>20652</v>
      </c>
      <c r="B2893" s="1" t="s">
        <v>11468</v>
      </c>
      <c r="C2893" s="1" t="s">
        <v>9853</v>
      </c>
      <c r="D2893" s="1" t="s">
        <v>9854</v>
      </c>
      <c r="E2893" s="1" t="s">
        <v>11469</v>
      </c>
      <c r="F2893" s="2" t="s">
        <v>11589</v>
      </c>
      <c r="G2893" s="1" t="s">
        <v>98</v>
      </c>
      <c r="H2893" s="1">
        <v>15</v>
      </c>
      <c r="I2893" s="1" t="s">
        <v>11590</v>
      </c>
      <c r="J2893" s="1" t="s">
        <v>98</v>
      </c>
      <c r="K2893" s="4">
        <v>0.13500000000000001</v>
      </c>
      <c r="L2893" s="1" t="s">
        <v>42</v>
      </c>
      <c r="M2893" s="1">
        <v>7.7</v>
      </c>
      <c r="N2893" s="1" t="s">
        <v>315</v>
      </c>
      <c r="O2893" s="1"/>
      <c r="P2893" s="1" t="s">
        <v>2181</v>
      </c>
      <c r="Q2893" s="1" t="s">
        <v>11591</v>
      </c>
      <c r="R2893" s="1"/>
      <c r="S2893" s="1" t="s">
        <v>9859</v>
      </c>
      <c r="T2893" s="1" t="s">
        <v>9859</v>
      </c>
      <c r="U2893" s="1" t="s">
        <v>21562</v>
      </c>
      <c r="V2893" s="1" t="s">
        <v>9869</v>
      </c>
      <c r="W2893" s="1" t="s">
        <v>11592</v>
      </c>
      <c r="X2893" s="1"/>
      <c r="Y2893" s="1" t="s">
        <v>11474</v>
      </c>
      <c r="Z2893" s="1"/>
      <c r="AA2893" s="1"/>
      <c r="AB2893" s="1"/>
      <c r="AC2893" s="1"/>
      <c r="AD2893" s="1"/>
      <c r="AE2893" s="11"/>
      <c r="AF2893" s="1"/>
      <c r="AG2893" s="1" t="s">
        <v>30</v>
      </c>
      <c r="AH2893" s="1"/>
      <c r="AI2893" s="6" t="s">
        <v>32</v>
      </c>
      <c r="AJ2893" s="1"/>
    </row>
    <row r="2894" spans="1:36" x14ac:dyDescent="0.25">
      <c r="A2894" s="1" t="s">
        <v>11593</v>
      </c>
      <c r="B2894" s="1" t="s">
        <v>11594</v>
      </c>
      <c r="C2894" s="1" t="s">
        <v>9853</v>
      </c>
      <c r="D2894" s="1" t="s">
        <v>9854</v>
      </c>
      <c r="E2894" s="1" t="s">
        <v>10762</v>
      </c>
      <c r="F2894" s="2" t="s">
        <v>11595</v>
      </c>
      <c r="G2894" s="1" t="s">
        <v>98</v>
      </c>
      <c r="H2894" s="1">
        <v>73</v>
      </c>
      <c r="I2894" s="1" t="s">
        <v>11596</v>
      </c>
      <c r="J2894" s="1" t="s">
        <v>98</v>
      </c>
      <c r="K2894" s="4">
        <v>0.14499999999999999</v>
      </c>
      <c r="L2894" s="1" t="s">
        <v>51</v>
      </c>
      <c r="M2894" s="1">
        <v>8.58</v>
      </c>
      <c r="N2894" s="1" t="s">
        <v>315</v>
      </c>
      <c r="O2894" s="1"/>
      <c r="P2894" s="1" t="s">
        <v>2181</v>
      </c>
      <c r="Q2894" s="1" t="s">
        <v>9858</v>
      </c>
      <c r="R2894" s="1"/>
      <c r="S2894" s="1" t="s">
        <v>10310</v>
      </c>
      <c r="T2894" s="1" t="s">
        <v>10310</v>
      </c>
      <c r="U2894" s="1" t="s">
        <v>21793</v>
      </c>
      <c r="V2894" s="1" t="s">
        <v>9869</v>
      </c>
      <c r="W2894" s="1"/>
      <c r="X2894" s="1"/>
      <c r="Y2894" s="1" t="s">
        <v>11597</v>
      </c>
      <c r="Z2894" s="1"/>
      <c r="AA2894" s="1"/>
      <c r="AB2894" s="1"/>
      <c r="AC2894" s="1"/>
      <c r="AD2894" s="1"/>
      <c r="AE2894" s="11"/>
      <c r="AF2894" s="1" t="s">
        <v>11598</v>
      </c>
      <c r="AG2894" s="1" t="s">
        <v>30</v>
      </c>
      <c r="AH2894" s="1"/>
      <c r="AI2894" s="6" t="s">
        <v>32</v>
      </c>
      <c r="AJ2894" s="1"/>
    </row>
    <row r="2895" spans="1:36" x14ac:dyDescent="0.25">
      <c r="A2895" s="1" t="s">
        <v>20653</v>
      </c>
      <c r="B2895" s="1" t="s">
        <v>11599</v>
      </c>
      <c r="C2895" s="1" t="s">
        <v>9853</v>
      </c>
      <c r="D2895" s="1" t="s">
        <v>9854</v>
      </c>
      <c r="E2895" s="1" t="s">
        <v>11600</v>
      </c>
      <c r="F2895" s="2" t="s">
        <v>11601</v>
      </c>
      <c r="G2895" s="1" t="s">
        <v>728</v>
      </c>
      <c r="H2895" s="1">
        <v>27</v>
      </c>
      <c r="I2895" s="1" t="s">
        <v>11602</v>
      </c>
      <c r="J2895" s="1" t="s">
        <v>728</v>
      </c>
      <c r="K2895" s="4">
        <v>0.13500000000000001</v>
      </c>
      <c r="L2895" s="1" t="s">
        <v>42</v>
      </c>
      <c r="M2895" s="1">
        <v>8</v>
      </c>
      <c r="N2895" s="1" t="s">
        <v>315</v>
      </c>
      <c r="O2895" s="1"/>
      <c r="P2895" s="1" t="s">
        <v>795</v>
      </c>
      <c r="Q2895" s="1" t="s">
        <v>795</v>
      </c>
      <c r="R2895" s="1" t="s">
        <v>10817</v>
      </c>
      <c r="S2895" s="1" t="s">
        <v>10298</v>
      </c>
      <c r="T2895" s="1" t="s">
        <v>9933</v>
      </c>
      <c r="U2895" s="1" t="s">
        <v>21578</v>
      </c>
      <c r="V2895" s="1" t="s">
        <v>10047</v>
      </c>
      <c r="W2895" s="1"/>
      <c r="X2895" s="1"/>
      <c r="Y2895" s="1"/>
      <c r="Z2895" s="1"/>
      <c r="AA2895" s="1"/>
      <c r="AB2895" s="1"/>
      <c r="AC2895" s="1"/>
      <c r="AD2895" s="1"/>
      <c r="AE2895" s="11"/>
      <c r="AF2895" s="1" t="s">
        <v>2470</v>
      </c>
      <c r="AG2895" s="1"/>
      <c r="AH2895" s="1"/>
      <c r="AI2895" s="1"/>
      <c r="AJ2895" s="1"/>
    </row>
    <row r="2896" spans="1:36" x14ac:dyDescent="0.25">
      <c r="A2896" s="1" t="s">
        <v>11603</v>
      </c>
      <c r="B2896" s="1" t="s">
        <v>11604</v>
      </c>
      <c r="C2896" s="1" t="s">
        <v>9853</v>
      </c>
      <c r="D2896" s="1" t="s">
        <v>9854</v>
      </c>
      <c r="E2896" s="1" t="s">
        <v>11605</v>
      </c>
      <c r="F2896" s="2" t="s">
        <v>11606</v>
      </c>
      <c r="G2896" s="1" t="s">
        <v>728</v>
      </c>
      <c r="H2896" s="1">
        <v>26</v>
      </c>
      <c r="I2896" s="1" t="s">
        <v>11607</v>
      </c>
      <c r="J2896" s="1" t="s">
        <v>728</v>
      </c>
      <c r="K2896" s="4">
        <v>0.14000000000000001</v>
      </c>
      <c r="L2896" s="1" t="s">
        <v>42</v>
      </c>
      <c r="M2896" s="1">
        <v>8.3000000000000007</v>
      </c>
      <c r="N2896" s="1" t="s">
        <v>315</v>
      </c>
      <c r="O2896" s="1"/>
      <c r="P2896" s="1" t="s">
        <v>2181</v>
      </c>
      <c r="Q2896" s="1" t="s">
        <v>9858</v>
      </c>
      <c r="R2896" s="1"/>
      <c r="S2896" s="1" t="s">
        <v>9894</v>
      </c>
      <c r="T2896" s="1" t="s">
        <v>10183</v>
      </c>
      <c r="U2896" s="1" t="s">
        <v>21829</v>
      </c>
      <c r="V2896" s="1" t="s">
        <v>6123</v>
      </c>
      <c r="W2896" s="1" t="s">
        <v>11608</v>
      </c>
      <c r="X2896" s="1"/>
      <c r="Y2896" s="1"/>
      <c r="Z2896" s="1"/>
      <c r="AA2896" s="1"/>
      <c r="AB2896" s="1"/>
      <c r="AC2896" s="1"/>
      <c r="AD2896" s="1"/>
      <c r="AE2896" s="11"/>
      <c r="AF2896" s="1" t="s">
        <v>4171</v>
      </c>
      <c r="AG2896" s="1"/>
      <c r="AH2896" s="1"/>
      <c r="AI2896" s="1"/>
      <c r="AJ2896" s="1"/>
    </row>
    <row r="2897" spans="1:36" x14ac:dyDescent="0.25">
      <c r="A2897" s="1" t="s">
        <v>20654</v>
      </c>
      <c r="B2897" s="1" t="s">
        <v>11383</v>
      </c>
      <c r="C2897" s="1" t="s">
        <v>9853</v>
      </c>
      <c r="D2897" s="1" t="s">
        <v>9854</v>
      </c>
      <c r="E2897" s="1" t="s">
        <v>11384</v>
      </c>
      <c r="F2897" s="2" t="s">
        <v>11609</v>
      </c>
      <c r="G2897" s="1" t="s">
        <v>728</v>
      </c>
      <c r="H2897" s="1">
        <v>15</v>
      </c>
      <c r="I2897" s="1" t="s">
        <v>11610</v>
      </c>
      <c r="J2897" s="1" t="s">
        <v>728</v>
      </c>
      <c r="K2897" s="4">
        <v>0.14299999999999999</v>
      </c>
      <c r="L2897" s="1" t="s">
        <v>42</v>
      </c>
      <c r="M2897" s="1">
        <v>8.5</v>
      </c>
      <c r="N2897" s="1" t="s">
        <v>315</v>
      </c>
      <c r="O2897" s="1"/>
      <c r="P2897" s="1" t="s">
        <v>2181</v>
      </c>
      <c r="Q2897" s="1"/>
      <c r="R2897" s="1"/>
      <c r="S2897" s="1" t="s">
        <v>9894</v>
      </c>
      <c r="T2897" s="1" t="s">
        <v>9903</v>
      </c>
      <c r="U2897" s="1" t="s">
        <v>21791</v>
      </c>
      <c r="V2897" s="1" t="s">
        <v>9869</v>
      </c>
      <c r="W2897" s="1"/>
      <c r="X2897" s="1"/>
      <c r="Y2897" s="1" t="s">
        <v>2535</v>
      </c>
      <c r="Z2897" s="1"/>
      <c r="AA2897" s="1"/>
      <c r="AB2897" s="1"/>
      <c r="AC2897" s="1"/>
      <c r="AD2897" s="1"/>
      <c r="AE2897" s="11" t="s">
        <v>11611</v>
      </c>
      <c r="AF2897" s="1" t="s">
        <v>10049</v>
      </c>
      <c r="AG2897" s="1"/>
      <c r="AH2897" s="1"/>
      <c r="AI2897" s="6" t="s">
        <v>32</v>
      </c>
      <c r="AJ2897" s="1"/>
    </row>
    <row r="2898" spans="1:36" x14ac:dyDescent="0.25">
      <c r="A2898" s="1" t="s">
        <v>11612</v>
      </c>
      <c r="B2898" s="1" t="s">
        <v>11613</v>
      </c>
      <c r="C2898" s="1" t="s">
        <v>9853</v>
      </c>
      <c r="D2898" s="1" t="s">
        <v>9854</v>
      </c>
      <c r="E2898" s="1" t="s">
        <v>11614</v>
      </c>
      <c r="F2898" s="2" t="s">
        <v>11615</v>
      </c>
      <c r="G2898" s="1" t="s">
        <v>98</v>
      </c>
      <c r="H2898" s="1">
        <v>25</v>
      </c>
      <c r="I2898" s="1" t="s">
        <v>11616</v>
      </c>
      <c r="J2898" s="1" t="s">
        <v>98</v>
      </c>
      <c r="K2898" s="4">
        <v>0.14499999999999999</v>
      </c>
      <c r="L2898" s="1" t="s">
        <v>42</v>
      </c>
      <c r="M2898" s="1">
        <v>8.6</v>
      </c>
      <c r="N2898" s="1" t="s">
        <v>315</v>
      </c>
      <c r="O2898" s="1" t="s">
        <v>315</v>
      </c>
      <c r="P2898" s="1" t="s">
        <v>2181</v>
      </c>
      <c r="Q2898" s="1" t="s">
        <v>10046</v>
      </c>
      <c r="R2898" s="1"/>
      <c r="S2898" s="1" t="s">
        <v>10310</v>
      </c>
      <c r="T2898" s="1" t="s">
        <v>10310</v>
      </c>
      <c r="U2898" s="1" t="s">
        <v>21793</v>
      </c>
      <c r="V2898" s="1" t="s">
        <v>9904</v>
      </c>
      <c r="W2898" s="1"/>
      <c r="X2898" s="1"/>
      <c r="Y2898" s="1" t="s">
        <v>11617</v>
      </c>
      <c r="Z2898" s="1"/>
      <c r="AA2898" s="1"/>
      <c r="AB2898" s="1"/>
      <c r="AC2898" s="1"/>
      <c r="AD2898" s="1"/>
      <c r="AE2898" s="11"/>
      <c r="AF2898" s="1" t="s">
        <v>11618</v>
      </c>
      <c r="AG2898" s="1"/>
      <c r="AH2898" s="1"/>
      <c r="AI2898" s="1"/>
      <c r="AJ2898" s="1"/>
    </row>
    <row r="2899" spans="1:36" ht="30" x14ac:dyDescent="0.25">
      <c r="A2899" s="1" t="s">
        <v>20655</v>
      </c>
      <c r="B2899" s="1" t="s">
        <v>11619</v>
      </c>
      <c r="C2899" s="1" t="s">
        <v>9853</v>
      </c>
      <c r="D2899" s="1" t="s">
        <v>9854</v>
      </c>
      <c r="E2899" s="1" t="s">
        <v>11620</v>
      </c>
      <c r="F2899" s="2" t="s">
        <v>11621</v>
      </c>
      <c r="G2899" s="1" t="s">
        <v>728</v>
      </c>
      <c r="H2899" s="1">
        <v>19</v>
      </c>
      <c r="I2899" s="1" t="s">
        <v>11622</v>
      </c>
      <c r="J2899" s="1" t="s">
        <v>728</v>
      </c>
      <c r="K2899" s="4">
        <v>0.11</v>
      </c>
      <c r="L2899" s="1" t="s">
        <v>42</v>
      </c>
      <c r="M2899" s="1">
        <v>6.5</v>
      </c>
      <c r="N2899" s="1" t="s">
        <v>8231</v>
      </c>
      <c r="O2899" s="1"/>
      <c r="P2899" s="1"/>
      <c r="Q2899" s="1"/>
      <c r="R2899" s="1"/>
      <c r="S2899" s="1" t="s">
        <v>5085</v>
      </c>
      <c r="T2899" s="1" t="s">
        <v>5085</v>
      </c>
      <c r="U2899" s="1" t="s">
        <v>21534</v>
      </c>
      <c r="V2899" s="1"/>
      <c r="W2899" s="1"/>
      <c r="X2899" s="1"/>
      <c r="Y2899" s="1"/>
      <c r="Z2899" s="1"/>
      <c r="AA2899" s="1"/>
      <c r="AB2899" s="1"/>
      <c r="AC2899" s="1"/>
      <c r="AD2899" s="1"/>
      <c r="AE2899" s="11" t="s">
        <v>11624</v>
      </c>
      <c r="AF2899" s="1"/>
      <c r="AG2899" s="1"/>
      <c r="AH2899" s="1"/>
      <c r="AI2899" s="1"/>
      <c r="AJ2899" s="1"/>
    </row>
    <row r="2900" spans="1:36" x14ac:dyDescent="0.25">
      <c r="A2900" s="1" t="s">
        <v>11625</v>
      </c>
      <c r="B2900" s="1" t="s">
        <v>11626</v>
      </c>
      <c r="C2900" s="1" t="s">
        <v>9853</v>
      </c>
      <c r="D2900" s="1" t="s">
        <v>9854</v>
      </c>
      <c r="E2900" s="1" t="s">
        <v>10365</v>
      </c>
      <c r="F2900" s="2" t="s">
        <v>11627</v>
      </c>
      <c r="G2900" s="1" t="s">
        <v>11628</v>
      </c>
      <c r="H2900" s="1">
        <v>24</v>
      </c>
      <c r="I2900" s="1" t="s">
        <v>11629</v>
      </c>
      <c r="J2900" s="1" t="s">
        <v>11628</v>
      </c>
      <c r="K2900" s="4">
        <v>0.13900000000000001</v>
      </c>
      <c r="L2900" s="1" t="s">
        <v>5758</v>
      </c>
      <c r="M2900" s="1">
        <v>32.78295</v>
      </c>
      <c r="N2900" s="1" t="s">
        <v>315</v>
      </c>
      <c r="O2900" s="1"/>
      <c r="P2900" s="1" t="s">
        <v>2181</v>
      </c>
      <c r="Q2900" s="1" t="s">
        <v>10125</v>
      </c>
      <c r="R2900" s="1"/>
      <c r="S2900" s="1" t="s">
        <v>9894</v>
      </c>
      <c r="T2900" s="1" t="s">
        <v>9868</v>
      </c>
      <c r="U2900" s="1" t="s">
        <v>21565</v>
      </c>
      <c r="V2900" s="1" t="s">
        <v>4507</v>
      </c>
      <c r="W2900" s="1"/>
      <c r="X2900" s="1"/>
      <c r="Y2900" s="1" t="s">
        <v>10323</v>
      </c>
      <c r="Z2900" s="1"/>
      <c r="AA2900" s="1"/>
      <c r="AB2900" s="1"/>
      <c r="AC2900" s="1"/>
      <c r="AD2900" s="1"/>
      <c r="AE2900" s="11" t="s">
        <v>10324</v>
      </c>
      <c r="AF2900" s="1"/>
      <c r="AG2900" s="1"/>
      <c r="AH2900" s="1"/>
      <c r="AI2900" s="6" t="s">
        <v>32</v>
      </c>
      <c r="AJ2900" s="1"/>
    </row>
    <row r="2901" spans="1:36" x14ac:dyDescent="0.25">
      <c r="A2901" s="1" t="s">
        <v>11630</v>
      </c>
      <c r="B2901" s="1" t="s">
        <v>11631</v>
      </c>
      <c r="C2901" s="1" t="s">
        <v>9853</v>
      </c>
      <c r="D2901" s="1" t="s">
        <v>9854</v>
      </c>
      <c r="E2901" s="1" t="s">
        <v>6102</v>
      </c>
      <c r="F2901" s="2" t="s">
        <v>11632</v>
      </c>
      <c r="G2901" s="1" t="s">
        <v>728</v>
      </c>
      <c r="H2901" s="1">
        <v>28</v>
      </c>
      <c r="I2901" s="1" t="s">
        <v>11633</v>
      </c>
      <c r="J2901" s="1" t="s">
        <v>728</v>
      </c>
      <c r="K2901" s="4">
        <v>0.14399999999999999</v>
      </c>
      <c r="L2901" s="1" t="s">
        <v>42</v>
      </c>
      <c r="M2901" s="1">
        <v>8.5</v>
      </c>
      <c r="N2901" s="1" t="s">
        <v>315</v>
      </c>
      <c r="O2901" s="1"/>
      <c r="P2901" s="1" t="s">
        <v>2181</v>
      </c>
      <c r="Q2901" s="1" t="s">
        <v>9893</v>
      </c>
      <c r="R2901" s="1"/>
      <c r="S2901" s="1" t="s">
        <v>9894</v>
      </c>
      <c r="T2901" s="1" t="s">
        <v>9859</v>
      </c>
      <c r="U2901" s="1" t="s">
        <v>21767</v>
      </c>
      <c r="V2901" s="1" t="s">
        <v>10639</v>
      </c>
      <c r="W2901" s="1"/>
      <c r="X2901" s="1"/>
      <c r="Y2901" s="1"/>
      <c r="Z2901" s="1"/>
      <c r="AA2901" s="1"/>
      <c r="AB2901" s="1"/>
      <c r="AC2901" s="1"/>
      <c r="AD2901" s="1"/>
      <c r="AE2901" s="11"/>
      <c r="AF2901" s="1" t="s">
        <v>10049</v>
      </c>
      <c r="AG2901" s="1"/>
      <c r="AH2901" s="1"/>
      <c r="AI2901" s="1"/>
      <c r="AJ2901" s="1"/>
    </row>
    <row r="2902" spans="1:36" x14ac:dyDescent="0.25">
      <c r="A2902" s="1" t="s">
        <v>11634</v>
      </c>
      <c r="B2902" s="1" t="s">
        <v>11635</v>
      </c>
      <c r="C2902" s="1" t="s">
        <v>9853</v>
      </c>
      <c r="D2902" s="1" t="s">
        <v>9854</v>
      </c>
      <c r="E2902" s="1" t="s">
        <v>10271</v>
      </c>
      <c r="F2902" s="2" t="s">
        <v>11636</v>
      </c>
      <c r="G2902" s="1" t="s">
        <v>728</v>
      </c>
      <c r="H2902" s="1">
        <v>12</v>
      </c>
      <c r="I2902" s="1" t="s">
        <v>11637</v>
      </c>
      <c r="J2902" s="1" t="s">
        <v>728</v>
      </c>
      <c r="K2902" s="4">
        <v>0.14199999999999999</v>
      </c>
      <c r="L2902" s="1" t="s">
        <v>42</v>
      </c>
      <c r="M2902" s="1">
        <v>8.3000000000000007</v>
      </c>
      <c r="N2902" s="1" t="s">
        <v>315</v>
      </c>
      <c r="O2902" s="1"/>
      <c r="P2902" s="1" t="s">
        <v>2181</v>
      </c>
      <c r="Q2902" s="1" t="s">
        <v>10344</v>
      </c>
      <c r="R2902" s="1"/>
      <c r="S2902" s="1" t="s">
        <v>9894</v>
      </c>
      <c r="T2902" s="1" t="s">
        <v>9868</v>
      </c>
      <c r="U2902" s="1" t="s">
        <v>21565</v>
      </c>
      <c r="V2902" s="1"/>
      <c r="W2902" s="1"/>
      <c r="X2902" s="1"/>
      <c r="Y2902" s="1"/>
      <c r="Z2902" s="1"/>
      <c r="AA2902" s="1"/>
      <c r="AB2902" s="1"/>
      <c r="AC2902" s="1"/>
      <c r="AD2902" s="1"/>
      <c r="AE2902" s="11"/>
      <c r="AF2902" s="1" t="s">
        <v>9922</v>
      </c>
      <c r="AG2902" s="1"/>
      <c r="AH2902" s="1"/>
      <c r="AI2902" s="6" t="s">
        <v>32</v>
      </c>
      <c r="AJ2902" s="1"/>
    </row>
    <row r="2903" spans="1:36" x14ac:dyDescent="0.25">
      <c r="A2903" s="1" t="s">
        <v>11638</v>
      </c>
      <c r="B2903" s="1" t="s">
        <v>11639</v>
      </c>
      <c r="C2903" s="1" t="s">
        <v>9853</v>
      </c>
      <c r="D2903" s="1" t="s">
        <v>9854</v>
      </c>
      <c r="E2903" s="1" t="s">
        <v>11379</v>
      </c>
      <c r="F2903" s="2" t="s">
        <v>11640</v>
      </c>
      <c r="G2903" s="1" t="s">
        <v>3098</v>
      </c>
      <c r="H2903" s="1">
        <v>16</v>
      </c>
      <c r="I2903" s="1" t="s">
        <v>11641</v>
      </c>
      <c r="J2903" s="1" t="s">
        <v>3098</v>
      </c>
      <c r="K2903" s="3">
        <v>0.13</v>
      </c>
      <c r="L2903" s="1" t="s">
        <v>5758</v>
      </c>
      <c r="M2903" s="1"/>
      <c r="N2903" s="1" t="s">
        <v>315</v>
      </c>
      <c r="O2903" s="1"/>
      <c r="P2903" s="1" t="s">
        <v>2181</v>
      </c>
      <c r="Q2903" s="1" t="s">
        <v>10125</v>
      </c>
      <c r="R2903" s="1"/>
      <c r="S2903" s="1" t="s">
        <v>10093</v>
      </c>
      <c r="T2903" s="1" t="s">
        <v>10093</v>
      </c>
      <c r="U2903" s="1" t="s">
        <v>21566</v>
      </c>
      <c r="V2903" s="1" t="s">
        <v>4507</v>
      </c>
      <c r="W2903" s="1"/>
      <c r="X2903" s="1"/>
      <c r="Y2903" s="1" t="s">
        <v>11382</v>
      </c>
      <c r="Z2903" s="1"/>
      <c r="AA2903" s="1"/>
      <c r="AB2903" s="1"/>
      <c r="AC2903" s="1"/>
      <c r="AD2903" s="1"/>
      <c r="AE2903" s="11"/>
      <c r="AF2903" s="1"/>
      <c r="AG2903" s="1"/>
      <c r="AH2903" s="1"/>
      <c r="AI2903" s="1"/>
      <c r="AJ2903" s="1"/>
    </row>
    <row r="2904" spans="1:36" x14ac:dyDescent="0.25">
      <c r="A2904" s="1" t="s">
        <v>11642</v>
      </c>
      <c r="B2904" s="1" t="s">
        <v>11643</v>
      </c>
      <c r="C2904" s="1" t="s">
        <v>9853</v>
      </c>
      <c r="D2904" s="1" t="s">
        <v>9854</v>
      </c>
      <c r="E2904" s="1" t="s">
        <v>10260</v>
      </c>
      <c r="F2904" s="2" t="s">
        <v>11644</v>
      </c>
      <c r="G2904" s="1" t="s">
        <v>98</v>
      </c>
      <c r="H2904" s="1">
        <v>28</v>
      </c>
      <c r="I2904" s="1" t="s">
        <v>11645</v>
      </c>
      <c r="J2904" s="1" t="s">
        <v>98</v>
      </c>
      <c r="K2904" s="4">
        <v>0.13500000000000001</v>
      </c>
      <c r="L2904" s="1" t="s">
        <v>42</v>
      </c>
      <c r="M2904" s="1">
        <v>7.99</v>
      </c>
      <c r="N2904" s="1" t="s">
        <v>315</v>
      </c>
      <c r="O2904" s="1"/>
      <c r="P2904" s="1" t="s">
        <v>2181</v>
      </c>
      <c r="Q2904" s="1" t="s">
        <v>3271</v>
      </c>
      <c r="R2904" s="1"/>
      <c r="S2904" s="1" t="s">
        <v>9933</v>
      </c>
      <c r="T2904" s="1" t="s">
        <v>9933</v>
      </c>
      <c r="U2904" s="1" t="s">
        <v>21766</v>
      </c>
      <c r="V2904" s="1" t="s">
        <v>9920</v>
      </c>
      <c r="W2904" s="1" t="s">
        <v>11646</v>
      </c>
      <c r="X2904" s="1"/>
      <c r="Y2904" s="1"/>
      <c r="Z2904" s="1"/>
      <c r="AA2904" s="1"/>
      <c r="AB2904" s="1"/>
      <c r="AC2904" s="1"/>
      <c r="AD2904" s="1"/>
      <c r="AE2904" s="11"/>
      <c r="AF2904" s="1" t="s">
        <v>11647</v>
      </c>
      <c r="AG2904" s="1"/>
      <c r="AH2904" s="1"/>
      <c r="AI2904" s="1"/>
      <c r="AJ2904" s="1"/>
    </row>
    <row r="2905" spans="1:36" x14ac:dyDescent="0.25">
      <c r="A2905" s="1" t="s">
        <v>20656</v>
      </c>
      <c r="B2905" s="1" t="s">
        <v>11383</v>
      </c>
      <c r="C2905" s="1" t="s">
        <v>9853</v>
      </c>
      <c r="D2905" s="1" t="s">
        <v>9854</v>
      </c>
      <c r="E2905" s="1" t="s">
        <v>11384</v>
      </c>
      <c r="F2905" s="2" t="s">
        <v>11648</v>
      </c>
      <c r="G2905" s="1" t="s">
        <v>2401</v>
      </c>
      <c r="H2905" s="1">
        <v>6.5</v>
      </c>
      <c r="I2905" s="1" t="s">
        <v>11649</v>
      </c>
      <c r="J2905" s="1" t="s">
        <v>2401</v>
      </c>
      <c r="K2905" s="4">
        <v>0.13500000000000001</v>
      </c>
      <c r="L2905" s="1" t="s">
        <v>1529</v>
      </c>
      <c r="M2905" s="1">
        <v>2.66</v>
      </c>
      <c r="N2905" s="1" t="s">
        <v>315</v>
      </c>
      <c r="O2905" s="1"/>
      <c r="P2905" s="1" t="s">
        <v>2181</v>
      </c>
      <c r="Q2905" s="1"/>
      <c r="R2905" s="1"/>
      <c r="S2905" s="1" t="s">
        <v>9933</v>
      </c>
      <c r="T2905" s="1" t="s">
        <v>9933</v>
      </c>
      <c r="U2905" s="1" t="s">
        <v>21766</v>
      </c>
      <c r="V2905" s="1" t="s">
        <v>9869</v>
      </c>
      <c r="W2905" s="1"/>
      <c r="X2905" s="1"/>
      <c r="Y2905" s="1"/>
      <c r="Z2905" s="1"/>
      <c r="AA2905" s="1"/>
      <c r="AB2905" s="1"/>
      <c r="AC2905" s="1"/>
      <c r="AD2905" s="1"/>
      <c r="AE2905" s="11"/>
      <c r="AF2905" s="1" t="s">
        <v>10556</v>
      </c>
      <c r="AG2905" s="1"/>
      <c r="AH2905" s="1"/>
      <c r="AI2905" s="1"/>
      <c r="AJ2905" s="1"/>
    </row>
    <row r="2906" spans="1:36" x14ac:dyDescent="0.25">
      <c r="A2906" s="1" t="s">
        <v>20656</v>
      </c>
      <c r="B2906" s="1" t="s">
        <v>11383</v>
      </c>
      <c r="C2906" s="1" t="s">
        <v>9853</v>
      </c>
      <c r="D2906" s="1" t="s">
        <v>9854</v>
      </c>
      <c r="E2906" s="1" t="s">
        <v>11384</v>
      </c>
      <c r="F2906" s="2" t="s">
        <v>11650</v>
      </c>
      <c r="G2906" s="1" t="s">
        <v>2401</v>
      </c>
      <c r="H2906" s="1">
        <v>20</v>
      </c>
      <c r="I2906" s="1" t="s">
        <v>11651</v>
      </c>
      <c r="J2906" s="1" t="s">
        <v>2401</v>
      </c>
      <c r="K2906" s="4">
        <v>0.13500000000000001</v>
      </c>
      <c r="L2906" s="1" t="s">
        <v>1529</v>
      </c>
      <c r="M2906" s="1"/>
      <c r="N2906" s="1" t="s">
        <v>315</v>
      </c>
      <c r="O2906" s="1"/>
      <c r="P2906" s="1" t="s">
        <v>2181</v>
      </c>
      <c r="Q2906" s="1"/>
      <c r="R2906" s="1"/>
      <c r="S2906" s="1" t="s">
        <v>9933</v>
      </c>
      <c r="T2906" s="1" t="s">
        <v>9933</v>
      </c>
      <c r="U2906" s="1" t="s">
        <v>21766</v>
      </c>
      <c r="V2906" s="1" t="s">
        <v>9869</v>
      </c>
      <c r="W2906" s="1"/>
      <c r="X2906" s="1"/>
      <c r="Y2906" s="1"/>
      <c r="Z2906" s="1"/>
      <c r="AA2906" s="1"/>
      <c r="AB2906" s="1"/>
      <c r="AC2906" s="1"/>
      <c r="AD2906" s="1"/>
      <c r="AE2906" s="11"/>
      <c r="AF2906" s="1" t="s">
        <v>10556</v>
      </c>
      <c r="AG2906" s="1"/>
      <c r="AH2906" s="1"/>
      <c r="AI2906" s="1"/>
      <c r="AJ2906" s="1"/>
    </row>
    <row r="2907" spans="1:36" x14ac:dyDescent="0.25">
      <c r="A2907" s="1" t="s">
        <v>20657</v>
      </c>
      <c r="B2907" s="1" t="s">
        <v>11652</v>
      </c>
      <c r="C2907" s="1" t="s">
        <v>9853</v>
      </c>
      <c r="D2907" s="1" t="s">
        <v>9854</v>
      </c>
      <c r="E2907" s="1" t="s">
        <v>11653</v>
      </c>
      <c r="F2907" s="2" t="s">
        <v>11654</v>
      </c>
      <c r="G2907" s="1" t="s">
        <v>98</v>
      </c>
      <c r="H2907" s="1">
        <v>12</v>
      </c>
      <c r="I2907" s="1" t="s">
        <v>11655</v>
      </c>
      <c r="J2907" s="1" t="s">
        <v>98</v>
      </c>
      <c r="K2907" s="4">
        <v>0.14499999999999999</v>
      </c>
      <c r="L2907" s="1" t="s">
        <v>42</v>
      </c>
      <c r="M2907" s="1">
        <v>8.6</v>
      </c>
      <c r="N2907" s="1" t="s">
        <v>315</v>
      </c>
      <c r="O2907" s="1" t="s">
        <v>315</v>
      </c>
      <c r="P2907" s="1" t="s">
        <v>2181</v>
      </c>
      <c r="Q2907" s="1" t="s">
        <v>9858</v>
      </c>
      <c r="R2907" s="1"/>
      <c r="S2907" s="1" t="s">
        <v>9868</v>
      </c>
      <c r="T2907" s="1" t="s">
        <v>9868</v>
      </c>
      <c r="U2907" s="1" t="s">
        <v>21763</v>
      </c>
      <c r="V2907" s="1" t="s">
        <v>10190</v>
      </c>
      <c r="W2907" s="1"/>
      <c r="X2907" s="1"/>
      <c r="Y2907" s="1"/>
      <c r="Z2907" s="1"/>
      <c r="AA2907" s="1"/>
      <c r="AB2907" s="1"/>
      <c r="AC2907" s="1"/>
      <c r="AD2907" s="1"/>
      <c r="AE2907" s="11"/>
      <c r="AF2907" s="1"/>
      <c r="AG2907" s="1"/>
      <c r="AH2907" s="1"/>
      <c r="AI2907" s="1"/>
      <c r="AJ2907" s="1"/>
    </row>
    <row r="2908" spans="1:36" ht="45" x14ac:dyDescent="0.25">
      <c r="A2908" s="1" t="s">
        <v>11656</v>
      </c>
      <c r="B2908" s="1" t="s">
        <v>11657</v>
      </c>
      <c r="C2908" s="1" t="s">
        <v>9853</v>
      </c>
      <c r="D2908" s="1" t="s">
        <v>9854</v>
      </c>
      <c r="E2908" s="1" t="s">
        <v>11658</v>
      </c>
      <c r="F2908" s="2" t="s">
        <v>11659</v>
      </c>
      <c r="G2908" s="1" t="s">
        <v>728</v>
      </c>
      <c r="H2908" s="1">
        <v>25</v>
      </c>
      <c r="I2908" s="1" t="s">
        <v>11660</v>
      </c>
      <c r="J2908" s="1" t="s">
        <v>728</v>
      </c>
      <c r="K2908" s="4">
        <v>0.13500000000000001</v>
      </c>
      <c r="L2908" s="1" t="s">
        <v>51</v>
      </c>
      <c r="M2908" s="1">
        <v>8</v>
      </c>
      <c r="N2908" s="1" t="s">
        <v>315</v>
      </c>
      <c r="O2908" s="1" t="s">
        <v>315</v>
      </c>
      <c r="P2908" s="1" t="s">
        <v>316</v>
      </c>
      <c r="Q2908" s="1"/>
      <c r="R2908" s="1"/>
      <c r="S2908" s="1" t="s">
        <v>10645</v>
      </c>
      <c r="T2908" s="1" t="s">
        <v>9868</v>
      </c>
      <c r="U2908" s="1" t="s">
        <v>21802</v>
      </c>
      <c r="V2908" s="1" t="s">
        <v>11407</v>
      </c>
      <c r="W2908" s="1" t="s">
        <v>11661</v>
      </c>
      <c r="X2908" s="1"/>
      <c r="Y2908" s="1"/>
      <c r="Z2908" s="1"/>
      <c r="AA2908" s="1"/>
      <c r="AB2908" s="1"/>
      <c r="AC2908" s="1"/>
      <c r="AD2908" s="1"/>
      <c r="AE2908" s="11" t="s">
        <v>11662</v>
      </c>
      <c r="AF2908" s="1"/>
      <c r="AG2908" s="1"/>
      <c r="AH2908" s="1"/>
      <c r="AI2908" s="1"/>
      <c r="AJ2908" s="1"/>
    </row>
    <row r="2909" spans="1:36" x14ac:dyDescent="0.25">
      <c r="A2909" s="1" t="s">
        <v>11663</v>
      </c>
      <c r="B2909" s="1" t="s">
        <v>11664</v>
      </c>
      <c r="C2909" s="1" t="s">
        <v>9853</v>
      </c>
      <c r="D2909" s="1" t="s">
        <v>9854</v>
      </c>
      <c r="E2909" s="1" t="s">
        <v>11665</v>
      </c>
      <c r="F2909" s="2" t="s">
        <v>11666</v>
      </c>
      <c r="G2909" s="1" t="s">
        <v>98</v>
      </c>
      <c r="H2909" s="1">
        <v>26</v>
      </c>
      <c r="I2909" s="1" t="s">
        <v>11667</v>
      </c>
      <c r="J2909" s="1" t="s">
        <v>98</v>
      </c>
      <c r="K2909" s="4">
        <v>0.14499999999999999</v>
      </c>
      <c r="L2909" s="1" t="s">
        <v>42</v>
      </c>
      <c r="M2909" s="1">
        <v>8.58</v>
      </c>
      <c r="N2909" s="1" t="s">
        <v>315</v>
      </c>
      <c r="O2909" s="1" t="s">
        <v>315</v>
      </c>
      <c r="P2909" s="1" t="s">
        <v>2181</v>
      </c>
      <c r="Q2909" s="1" t="s">
        <v>9858</v>
      </c>
      <c r="R2909" s="1"/>
      <c r="S2909" s="1" t="s">
        <v>9868</v>
      </c>
      <c r="T2909" s="1" t="s">
        <v>9868</v>
      </c>
      <c r="U2909" s="1" t="s">
        <v>21763</v>
      </c>
      <c r="V2909" s="1" t="s">
        <v>9860</v>
      </c>
      <c r="W2909" s="1" t="s">
        <v>11668</v>
      </c>
      <c r="X2909" s="1"/>
      <c r="Y2909" s="1" t="s">
        <v>11669</v>
      </c>
      <c r="Z2909" s="1"/>
      <c r="AA2909" s="1"/>
      <c r="AB2909" s="1"/>
      <c r="AC2909" s="1"/>
      <c r="AD2909" s="1"/>
      <c r="AE2909" s="11"/>
      <c r="AF2909" s="1" t="s">
        <v>11670</v>
      </c>
      <c r="AG2909" s="1"/>
      <c r="AH2909" s="1"/>
      <c r="AI2909" s="6" t="s">
        <v>32</v>
      </c>
      <c r="AJ2909" s="1"/>
    </row>
    <row r="2910" spans="1:36" x14ac:dyDescent="0.25">
      <c r="A2910" s="1" t="s">
        <v>11671</v>
      </c>
      <c r="B2910" s="1" t="s">
        <v>11672</v>
      </c>
      <c r="C2910" s="1" t="s">
        <v>9853</v>
      </c>
      <c r="D2910" s="1" t="s">
        <v>9854</v>
      </c>
      <c r="E2910" s="1" t="s">
        <v>11673</v>
      </c>
      <c r="F2910" s="2" t="s">
        <v>11674</v>
      </c>
      <c r="G2910" s="1" t="s">
        <v>98</v>
      </c>
      <c r="H2910" s="1">
        <v>11</v>
      </c>
      <c r="I2910" s="1" t="s">
        <v>11675</v>
      </c>
      <c r="J2910" s="1" t="s">
        <v>98</v>
      </c>
      <c r="K2910" s="3">
        <v>0.06</v>
      </c>
      <c r="L2910" s="1" t="s">
        <v>42</v>
      </c>
      <c r="M2910" s="1">
        <v>3.6</v>
      </c>
      <c r="N2910" s="1" t="s">
        <v>1883</v>
      </c>
      <c r="O2910" s="1"/>
      <c r="P2910" s="1"/>
      <c r="Q2910" s="1"/>
      <c r="R2910" s="1"/>
      <c r="S2910" s="1" t="s">
        <v>9903</v>
      </c>
      <c r="T2910" s="1" t="s">
        <v>9903</v>
      </c>
      <c r="U2910" s="1" t="s">
        <v>21764</v>
      </c>
      <c r="V2910" s="1" t="s">
        <v>9904</v>
      </c>
      <c r="W2910" s="1"/>
      <c r="X2910" s="1"/>
      <c r="Y2910" s="1"/>
      <c r="Z2910" s="1"/>
      <c r="AA2910" s="1"/>
      <c r="AB2910" s="1"/>
      <c r="AC2910" s="1"/>
      <c r="AD2910" s="1"/>
      <c r="AE2910" s="11"/>
      <c r="AF2910" s="1"/>
      <c r="AG2910" s="1"/>
      <c r="AH2910" s="1"/>
      <c r="AI2910" s="1"/>
      <c r="AJ2910" s="1"/>
    </row>
    <row r="2911" spans="1:36" x14ac:dyDescent="0.25">
      <c r="A2911" s="1" t="s">
        <v>11676</v>
      </c>
      <c r="B2911" s="1" t="s">
        <v>11677</v>
      </c>
      <c r="C2911" s="1" t="s">
        <v>9853</v>
      </c>
      <c r="D2911" s="1" t="s">
        <v>9854</v>
      </c>
      <c r="E2911" s="1" t="s">
        <v>10284</v>
      </c>
      <c r="F2911" s="2" t="s">
        <v>11678</v>
      </c>
      <c r="G2911" s="1" t="s">
        <v>728</v>
      </c>
      <c r="H2911" s="1">
        <v>15</v>
      </c>
      <c r="I2911" s="1" t="s">
        <v>11679</v>
      </c>
      <c r="J2911" s="1" t="s">
        <v>728</v>
      </c>
      <c r="K2911" s="4">
        <v>0.13500000000000001</v>
      </c>
      <c r="L2911" s="1" t="s">
        <v>541</v>
      </c>
      <c r="M2911" s="1">
        <v>8</v>
      </c>
      <c r="N2911" s="1" t="s">
        <v>315</v>
      </c>
      <c r="O2911" s="1"/>
      <c r="P2911" s="1" t="s">
        <v>316</v>
      </c>
      <c r="Q2911" s="1" t="s">
        <v>2485</v>
      </c>
      <c r="R2911" s="1"/>
      <c r="S2911" s="1" t="s">
        <v>9894</v>
      </c>
      <c r="T2911" s="1" t="s">
        <v>9933</v>
      </c>
      <c r="U2911" s="1" t="s">
        <v>21774</v>
      </c>
      <c r="V2911" s="1"/>
      <c r="W2911" s="1"/>
      <c r="X2911" s="1"/>
      <c r="Y2911" s="1"/>
      <c r="Z2911" s="1"/>
      <c r="AA2911" s="1"/>
      <c r="AB2911" s="1"/>
      <c r="AC2911" s="1"/>
      <c r="AD2911" s="1"/>
      <c r="AE2911" s="11" t="s">
        <v>11680</v>
      </c>
      <c r="AF2911" s="1" t="s">
        <v>9806</v>
      </c>
      <c r="AG2911" s="1"/>
      <c r="AH2911" s="1"/>
      <c r="AI2911" s="6" t="s">
        <v>32</v>
      </c>
      <c r="AJ2911" s="1"/>
    </row>
    <row r="2912" spans="1:36" x14ac:dyDescent="0.25">
      <c r="A2912" s="1" t="s">
        <v>20658</v>
      </c>
      <c r="B2912" s="1" t="s">
        <v>11681</v>
      </c>
      <c r="C2912" s="1" t="s">
        <v>9853</v>
      </c>
      <c r="D2912" s="1" t="s">
        <v>9854</v>
      </c>
      <c r="E2912" s="1" t="s">
        <v>11682</v>
      </c>
      <c r="F2912" s="2" t="s">
        <v>11683</v>
      </c>
      <c r="G2912" s="1" t="s">
        <v>98</v>
      </c>
      <c r="H2912" s="1">
        <v>19</v>
      </c>
      <c r="I2912" s="1" t="s">
        <v>11684</v>
      </c>
      <c r="J2912" s="1" t="s">
        <v>98</v>
      </c>
      <c r="K2912" s="4">
        <v>0.14499999999999999</v>
      </c>
      <c r="L2912" s="1" t="s">
        <v>42</v>
      </c>
      <c r="M2912" s="1">
        <v>8.58</v>
      </c>
      <c r="N2912" s="1" t="s">
        <v>315</v>
      </c>
      <c r="O2912" s="1"/>
      <c r="P2912" s="1" t="s">
        <v>316</v>
      </c>
      <c r="Q2912" s="1" t="s">
        <v>2505</v>
      </c>
      <c r="R2912" s="1"/>
      <c r="S2912" s="1" t="s">
        <v>9868</v>
      </c>
      <c r="T2912" s="1" t="s">
        <v>9868</v>
      </c>
      <c r="U2912" s="1" t="s">
        <v>21763</v>
      </c>
      <c r="V2912" s="1" t="s">
        <v>9860</v>
      </c>
      <c r="W2912" s="1" t="s">
        <v>11685</v>
      </c>
      <c r="X2912" s="1"/>
      <c r="Y2912" s="1"/>
      <c r="Z2912" s="1"/>
      <c r="AA2912" s="1"/>
      <c r="AB2912" s="1"/>
      <c r="AC2912" s="1"/>
      <c r="AD2912" s="1"/>
      <c r="AE2912" s="11"/>
      <c r="AF2912" s="1" t="s">
        <v>767</v>
      </c>
      <c r="AG2912" s="1"/>
      <c r="AH2912" s="1"/>
      <c r="AI2912" s="1"/>
      <c r="AJ2912" s="1"/>
    </row>
    <row r="2913" spans="1:36" ht="30" x14ac:dyDescent="0.25">
      <c r="A2913" s="1" t="s">
        <v>20659</v>
      </c>
      <c r="B2913" s="1" t="s">
        <v>11687</v>
      </c>
      <c r="C2913" s="1" t="s">
        <v>9853</v>
      </c>
      <c r="D2913" s="1" t="s">
        <v>9854</v>
      </c>
      <c r="E2913" s="1" t="s">
        <v>10295</v>
      </c>
      <c r="F2913" s="2" t="s">
        <v>11688</v>
      </c>
      <c r="G2913" s="1" t="s">
        <v>5036</v>
      </c>
      <c r="H2913" s="1">
        <v>7</v>
      </c>
      <c r="I2913" s="1" t="s">
        <v>11689</v>
      </c>
      <c r="J2913" s="1" t="s">
        <v>5036</v>
      </c>
      <c r="K2913" s="3">
        <v>0.14000000000000001</v>
      </c>
      <c r="L2913" s="1" t="s">
        <v>1529</v>
      </c>
      <c r="M2913" s="1">
        <v>2.8</v>
      </c>
      <c r="N2913" s="1" t="s">
        <v>315</v>
      </c>
      <c r="O2913" s="1"/>
      <c r="P2913" s="1" t="s">
        <v>2181</v>
      </c>
      <c r="Q2913" s="1"/>
      <c r="R2913" s="1"/>
      <c r="S2913" s="1" t="s">
        <v>9894</v>
      </c>
      <c r="T2913" s="1" t="s">
        <v>9868</v>
      </c>
      <c r="U2913" s="1" t="s">
        <v>21565</v>
      </c>
      <c r="V2913" s="1"/>
      <c r="W2913" s="1" t="s">
        <v>11690</v>
      </c>
      <c r="X2913" s="1"/>
      <c r="Y2913" s="1"/>
      <c r="Z2913" s="1"/>
      <c r="AA2913" s="1"/>
      <c r="AB2913" s="1"/>
      <c r="AC2913" s="1"/>
      <c r="AD2913" s="1"/>
      <c r="AE2913" s="11" t="s">
        <v>11691</v>
      </c>
      <c r="AF2913" s="1"/>
      <c r="AG2913" s="1"/>
      <c r="AH2913" s="1"/>
      <c r="AI2913" s="1"/>
      <c r="AJ2913" s="1"/>
    </row>
    <row r="2914" spans="1:36" x14ac:dyDescent="0.25">
      <c r="A2914" s="1" t="s">
        <v>20659</v>
      </c>
      <c r="B2914" s="1" t="s">
        <v>11686</v>
      </c>
      <c r="C2914" s="1" t="s">
        <v>9853</v>
      </c>
      <c r="D2914" s="1" t="s">
        <v>9854</v>
      </c>
      <c r="E2914" s="1" t="s">
        <v>10295</v>
      </c>
      <c r="F2914" s="2" t="s">
        <v>11692</v>
      </c>
      <c r="G2914" s="1"/>
      <c r="H2914" s="1">
        <v>20</v>
      </c>
      <c r="I2914" s="1" t="s">
        <v>11693</v>
      </c>
      <c r="J2914" s="1"/>
      <c r="K2914" s="1"/>
      <c r="L2914" s="1"/>
      <c r="M2914" s="1"/>
      <c r="N2914" s="1" t="s">
        <v>315</v>
      </c>
      <c r="O2914" s="1"/>
      <c r="P2914" s="1"/>
      <c r="Q2914" s="1"/>
      <c r="R2914" s="1"/>
      <c r="S2914" s="1" t="s">
        <v>9894</v>
      </c>
      <c r="T2914" s="1" t="s">
        <v>9868</v>
      </c>
      <c r="U2914" s="1" t="s">
        <v>21565</v>
      </c>
      <c r="V2914" s="1" t="s">
        <v>9860</v>
      </c>
      <c r="W2914" s="1"/>
      <c r="X2914" s="1"/>
      <c r="Y2914" s="1"/>
      <c r="Z2914" s="1"/>
      <c r="AA2914" s="1"/>
      <c r="AB2914" s="1"/>
      <c r="AC2914" s="1"/>
      <c r="AD2914" s="1"/>
      <c r="AE2914" s="11"/>
      <c r="AF2914" s="1"/>
      <c r="AG2914" s="1"/>
      <c r="AH2914" s="1"/>
      <c r="AI2914" s="1"/>
      <c r="AJ2914" s="1"/>
    </row>
    <row r="2915" spans="1:36" x14ac:dyDescent="0.25">
      <c r="A2915" s="1" t="s">
        <v>11694</v>
      </c>
      <c r="B2915" s="1" t="s">
        <v>11695</v>
      </c>
      <c r="C2915" s="1" t="s">
        <v>9853</v>
      </c>
      <c r="D2915" s="1" t="s">
        <v>9854</v>
      </c>
      <c r="E2915" s="1" t="s">
        <v>11696</v>
      </c>
      <c r="F2915" s="2" t="s">
        <v>11697</v>
      </c>
      <c r="G2915" s="1" t="s">
        <v>98</v>
      </c>
      <c r="H2915" s="1">
        <v>16</v>
      </c>
      <c r="I2915" s="1" t="s">
        <v>11698</v>
      </c>
      <c r="J2915" s="1" t="s">
        <v>98</v>
      </c>
      <c r="K2915" s="3">
        <v>0.15</v>
      </c>
      <c r="L2915" s="1" t="s">
        <v>42</v>
      </c>
      <c r="M2915" s="1">
        <v>8.8800000000000008</v>
      </c>
      <c r="N2915" s="1" t="s">
        <v>315</v>
      </c>
      <c r="O2915" s="1" t="s">
        <v>315</v>
      </c>
      <c r="P2915" s="1" t="s">
        <v>2181</v>
      </c>
      <c r="Q2915" s="1"/>
      <c r="R2915" s="1"/>
      <c r="S2915" s="1" t="s">
        <v>9933</v>
      </c>
      <c r="T2915" s="1" t="s">
        <v>9933</v>
      </c>
      <c r="U2915" s="1" t="s">
        <v>21766</v>
      </c>
      <c r="V2915" s="1" t="s">
        <v>9968</v>
      </c>
      <c r="W2915" s="1"/>
      <c r="X2915" s="1"/>
      <c r="Y2915" s="1"/>
      <c r="Z2915" s="1"/>
      <c r="AA2915" s="1"/>
      <c r="AB2915" s="1"/>
      <c r="AC2915" s="1"/>
      <c r="AD2915" s="1"/>
      <c r="AE2915" s="11"/>
      <c r="AF2915" s="1"/>
      <c r="AG2915" s="1"/>
      <c r="AH2915" s="1"/>
      <c r="AI2915" s="1"/>
      <c r="AJ2915" s="1"/>
    </row>
    <row r="2916" spans="1:36" x14ac:dyDescent="0.25">
      <c r="A2916" s="1" t="s">
        <v>20660</v>
      </c>
      <c r="B2916" s="1" t="s">
        <v>11699</v>
      </c>
      <c r="C2916" s="1" t="s">
        <v>9853</v>
      </c>
      <c r="D2916" s="1" t="s">
        <v>9854</v>
      </c>
      <c r="E2916" s="1" t="s">
        <v>11700</v>
      </c>
      <c r="F2916" s="2" t="s">
        <v>11701</v>
      </c>
      <c r="G2916" s="1" t="s">
        <v>98</v>
      </c>
      <c r="H2916" s="1">
        <v>35</v>
      </c>
      <c r="I2916" s="1" t="s">
        <v>11702</v>
      </c>
      <c r="J2916" s="1" t="s">
        <v>728</v>
      </c>
      <c r="K2916" s="3">
        <v>0.13</v>
      </c>
      <c r="L2916" s="1" t="s">
        <v>42</v>
      </c>
      <c r="M2916" s="1">
        <v>7.7</v>
      </c>
      <c r="N2916" s="1" t="s">
        <v>315</v>
      </c>
      <c r="O2916" s="1" t="s">
        <v>315</v>
      </c>
      <c r="P2916" s="1" t="s">
        <v>316</v>
      </c>
      <c r="Q2916" s="1" t="s">
        <v>2485</v>
      </c>
      <c r="R2916" s="1"/>
      <c r="S2916" s="1" t="s">
        <v>9933</v>
      </c>
      <c r="T2916" s="1" t="s">
        <v>9933</v>
      </c>
      <c r="U2916" s="1" t="s">
        <v>21766</v>
      </c>
      <c r="V2916" s="1" t="s">
        <v>9968</v>
      </c>
      <c r="W2916" s="1"/>
      <c r="X2916" s="1"/>
      <c r="Y2916" s="1" t="s">
        <v>11703</v>
      </c>
      <c r="Z2916" s="1"/>
      <c r="AA2916" s="1"/>
      <c r="AB2916" s="1"/>
      <c r="AC2916" s="1"/>
      <c r="AD2916" s="1"/>
      <c r="AE2916" s="11"/>
      <c r="AF2916" s="1" t="s">
        <v>11704</v>
      </c>
      <c r="AG2916" s="1"/>
      <c r="AH2916" s="1"/>
      <c r="AI2916" s="1"/>
      <c r="AJ2916" s="1"/>
    </row>
    <row r="2917" spans="1:36" x14ac:dyDescent="0.25">
      <c r="A2917" s="1" t="s">
        <v>20661</v>
      </c>
      <c r="B2917" s="1" t="s">
        <v>11705</v>
      </c>
      <c r="C2917" s="1" t="s">
        <v>9853</v>
      </c>
      <c r="D2917" s="1" t="s">
        <v>9854</v>
      </c>
      <c r="E2917" s="1" t="s">
        <v>10147</v>
      </c>
      <c r="F2917" s="2" t="s">
        <v>11706</v>
      </c>
      <c r="G2917" s="1" t="s">
        <v>728</v>
      </c>
      <c r="H2917" s="1">
        <v>16</v>
      </c>
      <c r="I2917" s="1" t="s">
        <v>11707</v>
      </c>
      <c r="J2917" s="1" t="s">
        <v>728</v>
      </c>
      <c r="K2917" s="3">
        <v>0.08</v>
      </c>
      <c r="L2917" s="1" t="s">
        <v>42</v>
      </c>
      <c r="M2917" s="1">
        <v>4.7</v>
      </c>
      <c r="N2917" s="1" t="s">
        <v>315</v>
      </c>
      <c r="O2917" s="1"/>
      <c r="P2917" s="1"/>
      <c r="Q2917" s="1" t="s">
        <v>315</v>
      </c>
      <c r="R2917" s="1"/>
      <c r="S2917" s="1"/>
      <c r="T2917" s="1"/>
      <c r="U2917" s="1" t="s">
        <v>9086</v>
      </c>
      <c r="V2917" s="1" t="s">
        <v>10047</v>
      </c>
      <c r="W2917" s="1"/>
      <c r="X2917" s="1"/>
      <c r="Y2917" s="1"/>
      <c r="Z2917" s="1"/>
      <c r="AA2917" s="1"/>
      <c r="AB2917" s="1"/>
      <c r="AC2917" s="1"/>
      <c r="AD2917" s="1"/>
      <c r="AE2917" s="11"/>
      <c r="AF2917" s="1"/>
      <c r="AG2917" s="1"/>
      <c r="AH2917" s="1"/>
      <c r="AI2917" s="1"/>
      <c r="AJ2917" s="1"/>
    </row>
    <row r="2918" spans="1:36" x14ac:dyDescent="0.25">
      <c r="A2918" s="1" t="s">
        <v>11708</v>
      </c>
      <c r="B2918" s="1" t="s">
        <v>11709</v>
      </c>
      <c r="C2918" s="1" t="s">
        <v>9853</v>
      </c>
      <c r="D2918" s="1" t="s">
        <v>9854</v>
      </c>
      <c r="E2918" s="1" t="s">
        <v>10278</v>
      </c>
      <c r="F2918" s="2" t="s">
        <v>11710</v>
      </c>
      <c r="G2918" s="1" t="s">
        <v>98</v>
      </c>
      <c r="H2918" s="1">
        <v>30</v>
      </c>
      <c r="I2918" s="1" t="s">
        <v>11711</v>
      </c>
      <c r="J2918" s="1" t="s">
        <v>98</v>
      </c>
      <c r="K2918" s="3">
        <v>0.13</v>
      </c>
      <c r="L2918" s="1" t="s">
        <v>42</v>
      </c>
      <c r="M2918" s="1">
        <v>7.7</v>
      </c>
      <c r="N2918" s="1" t="s">
        <v>315</v>
      </c>
      <c r="O2918" s="1"/>
      <c r="P2918" s="1" t="s">
        <v>795</v>
      </c>
      <c r="Q2918" s="1" t="s">
        <v>10125</v>
      </c>
      <c r="R2918" s="1"/>
      <c r="S2918" s="1" t="s">
        <v>9933</v>
      </c>
      <c r="T2918" s="1" t="s">
        <v>9933</v>
      </c>
      <c r="U2918" s="1" t="s">
        <v>21766</v>
      </c>
      <c r="V2918" s="1" t="s">
        <v>9904</v>
      </c>
      <c r="W2918" s="1"/>
      <c r="X2918" s="1"/>
      <c r="Y2918" s="1"/>
      <c r="Z2918" s="1"/>
      <c r="AA2918" s="1"/>
      <c r="AB2918" s="1"/>
      <c r="AC2918" s="1"/>
      <c r="AD2918" s="1"/>
      <c r="AE2918" s="11"/>
      <c r="AF2918" s="1"/>
      <c r="AG2918" s="1"/>
      <c r="AH2918" s="1"/>
      <c r="AI2918" s="1"/>
      <c r="AJ2918" s="1"/>
    </row>
    <row r="2919" spans="1:36" x14ac:dyDescent="0.25">
      <c r="A2919" s="1" t="s">
        <v>20662</v>
      </c>
      <c r="B2919" s="1" t="s">
        <v>11712</v>
      </c>
      <c r="C2919" s="1" t="s">
        <v>9853</v>
      </c>
      <c r="D2919" s="1" t="s">
        <v>9854</v>
      </c>
      <c r="E2919" s="1" t="s">
        <v>2122</v>
      </c>
      <c r="F2919" s="2" t="s">
        <v>11713</v>
      </c>
      <c r="G2919" s="1" t="s">
        <v>1527</v>
      </c>
      <c r="H2919" s="1">
        <v>10</v>
      </c>
      <c r="I2919" s="1" t="s">
        <v>11714</v>
      </c>
      <c r="J2919" s="1" t="s">
        <v>1527</v>
      </c>
      <c r="K2919" s="4">
        <v>0.108</v>
      </c>
      <c r="L2919" s="1" t="s">
        <v>42</v>
      </c>
      <c r="M2919" s="1">
        <v>3.2</v>
      </c>
      <c r="N2919" s="1" t="s">
        <v>315</v>
      </c>
      <c r="O2919" s="1"/>
      <c r="P2919" s="1" t="s">
        <v>2181</v>
      </c>
      <c r="Q2919" s="1"/>
      <c r="R2919" s="1"/>
      <c r="S2919" s="1" t="s">
        <v>9933</v>
      </c>
      <c r="T2919" s="1" t="s">
        <v>9933</v>
      </c>
      <c r="U2919" s="1" t="s">
        <v>21766</v>
      </c>
      <c r="V2919" s="1" t="s">
        <v>9869</v>
      </c>
      <c r="W2919" s="1"/>
      <c r="X2919" s="1"/>
      <c r="Y2919" s="1" t="s">
        <v>2535</v>
      </c>
      <c r="Z2919" s="1"/>
      <c r="AA2919" s="1"/>
      <c r="AB2919" s="1"/>
      <c r="AC2919" s="1"/>
      <c r="AD2919" s="1"/>
      <c r="AE2919" s="11"/>
      <c r="AF2919" s="1"/>
      <c r="AG2919" s="1"/>
      <c r="AH2919" s="1"/>
      <c r="AI2919" s="1"/>
      <c r="AJ2919" s="1"/>
    </row>
    <row r="2920" spans="1:36" x14ac:dyDescent="0.25">
      <c r="A2920" s="1" t="s">
        <v>11715</v>
      </c>
      <c r="B2920" s="1" t="s">
        <v>11716</v>
      </c>
      <c r="C2920" s="1" t="s">
        <v>9853</v>
      </c>
      <c r="D2920" s="1" t="s">
        <v>9854</v>
      </c>
      <c r="E2920" s="1" t="s">
        <v>11717</v>
      </c>
      <c r="F2920" s="2" t="s">
        <v>11718</v>
      </c>
      <c r="G2920" s="1" t="s">
        <v>728</v>
      </c>
      <c r="H2920" s="1">
        <v>45</v>
      </c>
      <c r="I2920" s="1" t="s">
        <v>11719</v>
      </c>
      <c r="J2920" s="1" t="s">
        <v>728</v>
      </c>
      <c r="K2920" s="3">
        <v>0.13</v>
      </c>
      <c r="L2920" s="1" t="s">
        <v>42</v>
      </c>
      <c r="M2920" s="1">
        <v>7.7</v>
      </c>
      <c r="N2920" s="1" t="s">
        <v>315</v>
      </c>
      <c r="O2920" s="1"/>
      <c r="P2920" s="1" t="s">
        <v>316</v>
      </c>
      <c r="Q2920" s="1" t="s">
        <v>2500</v>
      </c>
      <c r="R2920" s="1" t="s">
        <v>10569</v>
      </c>
      <c r="S2920" s="1" t="s">
        <v>9894</v>
      </c>
      <c r="T2920" s="1" t="s">
        <v>9933</v>
      </c>
      <c r="U2920" s="1" t="s">
        <v>21774</v>
      </c>
      <c r="V2920" s="1" t="s">
        <v>10047</v>
      </c>
      <c r="W2920" s="1" t="s">
        <v>11720</v>
      </c>
      <c r="X2920" s="1"/>
      <c r="Y2920" s="1" t="s">
        <v>11721</v>
      </c>
      <c r="Z2920" s="1"/>
      <c r="AA2920" s="1"/>
      <c r="AB2920" s="1"/>
      <c r="AC2920" s="1"/>
      <c r="AD2920" s="1"/>
      <c r="AE2920" s="11"/>
      <c r="AF2920" s="1" t="s">
        <v>767</v>
      </c>
      <c r="AG2920" s="1"/>
      <c r="AH2920" s="1"/>
      <c r="AI2920" s="6" t="s">
        <v>32</v>
      </c>
      <c r="AJ2920" s="1"/>
    </row>
    <row r="2921" spans="1:36" x14ac:dyDescent="0.25">
      <c r="A2921" s="1" t="s">
        <v>20663</v>
      </c>
      <c r="B2921" s="1" t="s">
        <v>11722</v>
      </c>
      <c r="C2921" s="1" t="s">
        <v>9853</v>
      </c>
      <c r="D2921" s="1" t="s">
        <v>9854</v>
      </c>
      <c r="E2921" s="1" t="s">
        <v>11723</v>
      </c>
      <c r="F2921" s="2" t="s">
        <v>11724</v>
      </c>
      <c r="G2921" s="1" t="s">
        <v>728</v>
      </c>
      <c r="H2921" s="1">
        <v>65</v>
      </c>
      <c r="I2921" s="1" t="s">
        <v>11725</v>
      </c>
      <c r="J2921" s="1" t="s">
        <v>728</v>
      </c>
      <c r="K2921" s="3">
        <v>0.14000000000000001</v>
      </c>
      <c r="L2921" s="1" t="s">
        <v>541</v>
      </c>
      <c r="M2921" s="1">
        <v>8.3000000000000007</v>
      </c>
      <c r="N2921" s="1" t="s">
        <v>1883</v>
      </c>
      <c r="O2921" s="1"/>
      <c r="P2921" s="1"/>
      <c r="Q2921" s="1" t="s">
        <v>9932</v>
      </c>
      <c r="R2921" s="1"/>
      <c r="S2921" s="1" t="s">
        <v>10298</v>
      </c>
      <c r="T2921" s="1" t="s">
        <v>9933</v>
      </c>
      <c r="U2921" s="1" t="s">
        <v>21578</v>
      </c>
      <c r="V2921" s="1" t="s">
        <v>6123</v>
      </c>
      <c r="W2921" s="1"/>
      <c r="X2921" s="1"/>
      <c r="Y2921" s="1" t="s">
        <v>11726</v>
      </c>
      <c r="Z2921" s="1"/>
      <c r="AA2921" s="1"/>
      <c r="AB2921" s="1"/>
      <c r="AC2921" s="1"/>
      <c r="AD2921" s="1"/>
      <c r="AE2921" s="11" t="s">
        <v>11722</v>
      </c>
      <c r="AF2921" s="1"/>
      <c r="AG2921" s="1"/>
      <c r="AH2921" s="1"/>
      <c r="AI2921" s="6" t="s">
        <v>32</v>
      </c>
      <c r="AJ2921" s="1"/>
    </row>
    <row r="2922" spans="1:36" x14ac:dyDescent="0.25">
      <c r="A2922" s="1" t="s">
        <v>20664</v>
      </c>
      <c r="B2922" s="1" t="s">
        <v>11727</v>
      </c>
      <c r="C2922" s="1" t="s">
        <v>9853</v>
      </c>
      <c r="D2922" s="1" t="s">
        <v>9854</v>
      </c>
      <c r="E2922" s="1" t="s">
        <v>2122</v>
      </c>
      <c r="F2922" s="2" t="s">
        <v>11728</v>
      </c>
      <c r="G2922" s="1" t="s">
        <v>98</v>
      </c>
      <c r="H2922" s="1">
        <v>16</v>
      </c>
      <c r="I2922" s="1" t="s">
        <v>11729</v>
      </c>
      <c r="J2922" s="1" t="s">
        <v>98</v>
      </c>
      <c r="K2922" s="4">
        <v>9.9000000000000005E-2</v>
      </c>
      <c r="L2922" s="1" t="s">
        <v>42</v>
      </c>
      <c r="M2922" s="1">
        <v>5.9</v>
      </c>
      <c r="N2922" s="1" t="s">
        <v>315</v>
      </c>
      <c r="O2922" s="1" t="s">
        <v>315</v>
      </c>
      <c r="P2922" s="1" t="s">
        <v>2181</v>
      </c>
      <c r="Q2922" s="1"/>
      <c r="R2922" s="1"/>
      <c r="S2922" s="1" t="s">
        <v>9903</v>
      </c>
      <c r="T2922" s="1" t="s">
        <v>9903</v>
      </c>
      <c r="U2922" s="1" t="s">
        <v>21764</v>
      </c>
      <c r="V2922" s="1" t="s">
        <v>9869</v>
      </c>
      <c r="W2922" s="1"/>
      <c r="X2922" s="1"/>
      <c r="Y2922" s="1" t="s">
        <v>10299</v>
      </c>
      <c r="Z2922" s="1"/>
      <c r="AA2922" s="1"/>
      <c r="AB2922" s="1"/>
      <c r="AC2922" s="1"/>
      <c r="AD2922" s="1"/>
      <c r="AE2922" s="11"/>
      <c r="AF2922" s="1"/>
      <c r="AG2922" s="1"/>
      <c r="AH2922" s="1"/>
      <c r="AI2922" s="1"/>
      <c r="AJ2922" s="1"/>
    </row>
    <row r="2923" spans="1:36" x14ac:dyDescent="0.25">
      <c r="A2923" s="1" t="s">
        <v>11730</v>
      </c>
      <c r="B2923" s="1" t="s">
        <v>11731</v>
      </c>
      <c r="C2923" s="1" t="s">
        <v>9853</v>
      </c>
      <c r="D2923" s="1" t="s">
        <v>9854</v>
      </c>
      <c r="E2923" s="1" t="s">
        <v>11665</v>
      </c>
      <c r="F2923" s="2" t="s">
        <v>11732</v>
      </c>
      <c r="G2923" s="1" t="s">
        <v>98</v>
      </c>
      <c r="H2923" s="1">
        <v>23</v>
      </c>
      <c r="I2923" s="1" t="s">
        <v>11733</v>
      </c>
      <c r="J2923" s="1" t="s">
        <v>98</v>
      </c>
      <c r="K2923" s="3">
        <v>0.14000000000000001</v>
      </c>
      <c r="L2923" s="1" t="s">
        <v>42</v>
      </c>
      <c r="M2923" s="1"/>
      <c r="N2923" s="1" t="s">
        <v>315</v>
      </c>
      <c r="O2923" s="1"/>
      <c r="P2923" s="1" t="s">
        <v>2181</v>
      </c>
      <c r="Q2923" s="1" t="s">
        <v>9858</v>
      </c>
      <c r="R2923" s="1"/>
      <c r="S2923" s="1" t="s">
        <v>9868</v>
      </c>
      <c r="T2923" s="1" t="s">
        <v>9868</v>
      </c>
      <c r="U2923" s="1" t="s">
        <v>21763</v>
      </c>
      <c r="V2923" s="1" t="s">
        <v>9904</v>
      </c>
      <c r="W2923" s="1"/>
      <c r="X2923" s="1"/>
      <c r="Y2923" s="1"/>
      <c r="Z2923" s="1"/>
      <c r="AA2923" s="1"/>
      <c r="AB2923" s="1"/>
      <c r="AC2923" s="1"/>
      <c r="AD2923" s="1"/>
      <c r="AE2923" s="11"/>
      <c r="AF2923" s="1"/>
      <c r="AG2923" s="1"/>
      <c r="AH2923" s="1"/>
      <c r="AI2923" s="1"/>
      <c r="AJ2923" s="1"/>
    </row>
    <row r="2924" spans="1:36" x14ac:dyDescent="0.25">
      <c r="A2924" s="1" t="s">
        <v>11734</v>
      </c>
      <c r="B2924" s="1" t="s">
        <v>11735</v>
      </c>
      <c r="C2924" s="1" t="s">
        <v>9853</v>
      </c>
      <c r="D2924" s="1" t="s">
        <v>9854</v>
      </c>
      <c r="E2924" s="1" t="s">
        <v>11736</v>
      </c>
      <c r="F2924" s="2" t="s">
        <v>11737</v>
      </c>
      <c r="G2924" s="1" t="s">
        <v>728</v>
      </c>
      <c r="H2924" s="1">
        <v>24</v>
      </c>
      <c r="I2924" s="1" t="s">
        <v>11738</v>
      </c>
      <c r="J2924" s="1" t="s">
        <v>728</v>
      </c>
      <c r="K2924" s="3">
        <v>0.14000000000000001</v>
      </c>
      <c r="L2924" s="1" t="s">
        <v>42</v>
      </c>
      <c r="M2924" s="1">
        <v>8.3000000000000007</v>
      </c>
      <c r="N2924" s="1" t="s">
        <v>315</v>
      </c>
      <c r="O2924" s="1"/>
      <c r="P2924" s="1" t="s">
        <v>2181</v>
      </c>
      <c r="Q2924" s="1" t="s">
        <v>9886</v>
      </c>
      <c r="R2924" s="1"/>
      <c r="S2924" s="1"/>
      <c r="T2924" s="1" t="s">
        <v>9859</v>
      </c>
      <c r="U2924" s="1" t="s">
        <v>21830</v>
      </c>
      <c r="V2924" s="1" t="s">
        <v>6123</v>
      </c>
      <c r="W2924" s="1"/>
      <c r="X2924" s="1"/>
      <c r="Y2924" s="1"/>
      <c r="Z2924" s="1"/>
      <c r="AA2924" s="1"/>
      <c r="AB2924" s="1"/>
      <c r="AC2924" s="1"/>
      <c r="AD2924" s="1"/>
      <c r="AE2924" s="11"/>
      <c r="AF2924" s="1"/>
      <c r="AG2924" s="1"/>
      <c r="AH2924" s="1"/>
      <c r="AI2924" s="1"/>
      <c r="AJ2924" s="1"/>
    </row>
    <row r="2925" spans="1:36" x14ac:dyDescent="0.25">
      <c r="A2925" s="1" t="s">
        <v>11739</v>
      </c>
      <c r="B2925" s="1" t="s">
        <v>11740</v>
      </c>
      <c r="C2925" s="1" t="s">
        <v>9853</v>
      </c>
      <c r="D2925" s="1" t="s">
        <v>9854</v>
      </c>
      <c r="E2925" s="1" t="s">
        <v>10547</v>
      </c>
      <c r="F2925" s="2" t="s">
        <v>11741</v>
      </c>
      <c r="G2925" s="1" t="s">
        <v>728</v>
      </c>
      <c r="H2925" s="1">
        <v>28</v>
      </c>
      <c r="I2925" s="1" t="s">
        <v>11742</v>
      </c>
      <c r="J2925" s="1" t="s">
        <v>728</v>
      </c>
      <c r="K2925" s="4">
        <v>0.125</v>
      </c>
      <c r="L2925" s="1" t="s">
        <v>42</v>
      </c>
      <c r="M2925" s="1">
        <v>7.4</v>
      </c>
      <c r="N2925" s="1" t="s">
        <v>315</v>
      </c>
      <c r="O2925" s="1"/>
      <c r="P2925" s="1" t="s">
        <v>316</v>
      </c>
      <c r="Q2925" s="1" t="s">
        <v>2485</v>
      </c>
      <c r="R2925" s="1"/>
      <c r="S2925" s="1" t="s">
        <v>10385</v>
      </c>
      <c r="T2925" s="1" t="s">
        <v>11743</v>
      </c>
      <c r="U2925" s="1" t="s">
        <v>21831</v>
      </c>
      <c r="V2925" s="1" t="s">
        <v>11552</v>
      </c>
      <c r="W2925" s="1"/>
      <c r="X2925" s="1"/>
      <c r="Y2925" s="1" t="s">
        <v>10550</v>
      </c>
      <c r="Z2925" s="1"/>
      <c r="AA2925" s="1"/>
      <c r="AB2925" s="1"/>
      <c r="AC2925" s="1"/>
      <c r="AD2925" s="1"/>
      <c r="AE2925" s="11"/>
      <c r="AF2925" s="1"/>
      <c r="AG2925" s="1"/>
      <c r="AH2925" s="1"/>
      <c r="AI2925" s="1"/>
      <c r="AJ2925" s="1"/>
    </row>
    <row r="2926" spans="1:36" x14ac:dyDescent="0.25">
      <c r="A2926" s="1" t="s">
        <v>11744</v>
      </c>
      <c r="B2926" s="1" t="s">
        <v>11745</v>
      </c>
      <c r="C2926" s="1" t="s">
        <v>9853</v>
      </c>
      <c r="D2926" s="1" t="s">
        <v>9854</v>
      </c>
      <c r="E2926" s="1" t="s">
        <v>11746</v>
      </c>
      <c r="F2926" s="2" t="s">
        <v>11747</v>
      </c>
      <c r="G2926" s="1" t="s">
        <v>98</v>
      </c>
      <c r="H2926" s="1">
        <v>20</v>
      </c>
      <c r="I2926" s="1" t="s">
        <v>11748</v>
      </c>
      <c r="J2926" s="1" t="s">
        <v>98</v>
      </c>
      <c r="K2926" s="4">
        <v>6.8000000000000005E-2</v>
      </c>
      <c r="L2926" s="1" t="s">
        <v>42</v>
      </c>
      <c r="M2926" s="1">
        <v>4.0199999999999996</v>
      </c>
      <c r="N2926" s="1" t="s">
        <v>315</v>
      </c>
      <c r="O2926" s="1"/>
      <c r="P2926" s="1" t="s">
        <v>2181</v>
      </c>
      <c r="Q2926" s="1"/>
      <c r="R2926" s="1"/>
      <c r="S2926" s="1" t="s">
        <v>9859</v>
      </c>
      <c r="T2926" s="1" t="s">
        <v>9859</v>
      </c>
      <c r="U2926" s="1" t="s">
        <v>21562</v>
      </c>
      <c r="V2926" s="1" t="s">
        <v>10289</v>
      </c>
      <c r="W2926" s="1"/>
      <c r="X2926" s="1"/>
      <c r="Y2926" s="1" t="s">
        <v>11749</v>
      </c>
      <c r="Z2926" s="1"/>
      <c r="AA2926" s="1"/>
      <c r="AB2926" s="1"/>
      <c r="AC2926" s="1"/>
      <c r="AD2926" s="1"/>
      <c r="AE2926" s="11"/>
      <c r="AF2926" s="1" t="s">
        <v>11750</v>
      </c>
      <c r="AG2926" s="1"/>
      <c r="AH2926" s="1"/>
      <c r="AI2926" s="1"/>
      <c r="AJ2926" s="1"/>
    </row>
    <row r="2927" spans="1:36" x14ac:dyDescent="0.25">
      <c r="A2927" s="1" t="s">
        <v>11751</v>
      </c>
      <c r="B2927" s="1" t="s">
        <v>11752</v>
      </c>
      <c r="C2927" s="1" t="s">
        <v>9853</v>
      </c>
      <c r="D2927" s="1" t="s">
        <v>9854</v>
      </c>
      <c r="E2927" s="1" t="s">
        <v>10601</v>
      </c>
      <c r="F2927" s="2" t="s">
        <v>11753</v>
      </c>
      <c r="G2927" s="1" t="s">
        <v>728</v>
      </c>
      <c r="H2927" s="1">
        <v>40</v>
      </c>
      <c r="I2927" s="1" t="s">
        <v>11754</v>
      </c>
      <c r="J2927" s="1" t="s">
        <v>728</v>
      </c>
      <c r="K2927" s="4">
        <v>0.14499999999999999</v>
      </c>
      <c r="L2927" s="1" t="s">
        <v>42</v>
      </c>
      <c r="M2927" s="1">
        <v>8.6</v>
      </c>
      <c r="N2927" s="1" t="s">
        <v>315</v>
      </c>
      <c r="O2927" s="1"/>
      <c r="P2927" s="1" t="s">
        <v>2181</v>
      </c>
      <c r="Q2927" s="1" t="s">
        <v>10046</v>
      </c>
      <c r="R2927" s="1"/>
      <c r="S2927" s="1" t="s">
        <v>9894</v>
      </c>
      <c r="T2927" s="1" t="s">
        <v>10139</v>
      </c>
      <c r="U2927" s="1" t="s">
        <v>21821</v>
      </c>
      <c r="V2927" s="1" t="s">
        <v>6123</v>
      </c>
      <c r="W2927" s="1" t="s">
        <v>11755</v>
      </c>
      <c r="X2927" s="1"/>
      <c r="Y2927" s="1" t="s">
        <v>10605</v>
      </c>
      <c r="Z2927" s="1"/>
      <c r="AA2927" s="1"/>
      <c r="AB2927" s="1"/>
      <c r="AC2927" s="1"/>
      <c r="AD2927" s="1"/>
      <c r="AE2927" s="11"/>
      <c r="AF2927" s="1"/>
      <c r="AG2927" s="1"/>
      <c r="AH2927" s="1"/>
      <c r="AI2927" s="6" t="s">
        <v>32</v>
      </c>
      <c r="AJ2927" s="1"/>
    </row>
    <row r="2928" spans="1:36" x14ac:dyDescent="0.25">
      <c r="A2928" s="1" t="s">
        <v>11756</v>
      </c>
      <c r="B2928" s="1" t="s">
        <v>11757</v>
      </c>
      <c r="C2928" s="1" t="s">
        <v>9853</v>
      </c>
      <c r="D2928" s="1" t="s">
        <v>9854</v>
      </c>
      <c r="E2928" s="1" t="s">
        <v>11758</v>
      </c>
      <c r="F2928" s="2" t="s">
        <v>11759</v>
      </c>
      <c r="G2928" s="1" t="s">
        <v>98</v>
      </c>
      <c r="H2928" s="1">
        <v>30</v>
      </c>
      <c r="I2928" s="1" t="s">
        <v>11760</v>
      </c>
      <c r="J2928" s="1" t="s">
        <v>98</v>
      </c>
      <c r="K2928" s="4">
        <v>0.13500000000000001</v>
      </c>
      <c r="L2928" s="1" t="s">
        <v>42</v>
      </c>
      <c r="M2928" s="1">
        <v>7.99</v>
      </c>
      <c r="N2928" s="1" t="s">
        <v>315</v>
      </c>
      <c r="O2928" s="1"/>
      <c r="P2928" s="1" t="s">
        <v>316</v>
      </c>
      <c r="Q2928" s="1" t="s">
        <v>2500</v>
      </c>
      <c r="R2928" s="1"/>
      <c r="S2928" s="1" t="s">
        <v>9933</v>
      </c>
      <c r="T2928" s="1" t="s">
        <v>9933</v>
      </c>
      <c r="U2928" s="1" t="s">
        <v>21766</v>
      </c>
      <c r="V2928" s="1" t="s">
        <v>10190</v>
      </c>
      <c r="W2928" s="1"/>
      <c r="X2928" s="1"/>
      <c r="Y2928" s="1"/>
      <c r="Z2928" s="1"/>
      <c r="AA2928" s="1"/>
      <c r="AB2928" s="1"/>
      <c r="AC2928" s="1"/>
      <c r="AD2928" s="1"/>
      <c r="AE2928" s="11"/>
      <c r="AF2928" s="1"/>
      <c r="AG2928" s="1"/>
      <c r="AH2928" s="1"/>
      <c r="AI2928" s="1"/>
      <c r="AJ2928" s="1"/>
    </row>
    <row r="2929" spans="1:36" x14ac:dyDescent="0.25">
      <c r="A2929" s="1" t="s">
        <v>20665</v>
      </c>
      <c r="B2929" s="1" t="s">
        <v>11761</v>
      </c>
      <c r="C2929" s="1" t="s">
        <v>9853</v>
      </c>
      <c r="D2929" s="1" t="s">
        <v>9854</v>
      </c>
      <c r="E2929" s="1" t="s">
        <v>11762</v>
      </c>
      <c r="F2929" s="2" t="s">
        <v>11763</v>
      </c>
      <c r="G2929" s="1" t="s">
        <v>728</v>
      </c>
      <c r="H2929" s="1">
        <v>42</v>
      </c>
      <c r="I2929" s="1" t="s">
        <v>11764</v>
      </c>
      <c r="J2929" s="1" t="s">
        <v>728</v>
      </c>
      <c r="K2929" s="3">
        <v>0.13</v>
      </c>
      <c r="L2929" s="1" t="s">
        <v>42</v>
      </c>
      <c r="M2929" s="1">
        <v>7.7</v>
      </c>
      <c r="N2929" s="1" t="s">
        <v>315</v>
      </c>
      <c r="O2929" s="1"/>
      <c r="P2929" s="1" t="s">
        <v>316</v>
      </c>
      <c r="Q2929" s="1" t="s">
        <v>11765</v>
      </c>
      <c r="R2929" s="1"/>
      <c r="S2929" s="1" t="s">
        <v>9894</v>
      </c>
      <c r="T2929" s="1" t="s">
        <v>9933</v>
      </c>
      <c r="U2929" s="1" t="s">
        <v>21774</v>
      </c>
      <c r="V2929" s="1" t="s">
        <v>10047</v>
      </c>
      <c r="W2929" s="1" t="s">
        <v>11766</v>
      </c>
      <c r="X2929" s="1"/>
      <c r="Y2929" s="1" t="s">
        <v>11767</v>
      </c>
      <c r="Z2929" s="1"/>
      <c r="AA2929" s="1"/>
      <c r="AB2929" s="1"/>
      <c r="AC2929" s="1"/>
      <c r="AD2929" s="1"/>
      <c r="AE2929" s="11"/>
      <c r="AF2929" s="1"/>
      <c r="AG2929" s="1"/>
      <c r="AH2929" s="1"/>
      <c r="AI2929" s="1"/>
      <c r="AJ2929" s="1"/>
    </row>
    <row r="2930" spans="1:36" x14ac:dyDescent="0.25">
      <c r="A2930" s="1" t="s">
        <v>20666</v>
      </c>
      <c r="B2930" s="1" t="s">
        <v>11768</v>
      </c>
      <c r="C2930" s="1" t="s">
        <v>9853</v>
      </c>
      <c r="D2930" s="1" t="s">
        <v>9854</v>
      </c>
      <c r="E2930" s="1" t="s">
        <v>11769</v>
      </c>
      <c r="F2930" s="2" t="s">
        <v>11770</v>
      </c>
      <c r="G2930" s="1" t="s">
        <v>98</v>
      </c>
      <c r="H2930" s="1">
        <v>26</v>
      </c>
      <c r="I2930" s="1" t="s">
        <v>11771</v>
      </c>
      <c r="J2930" s="1" t="s">
        <v>98</v>
      </c>
      <c r="K2930" s="4">
        <v>0.13500000000000001</v>
      </c>
      <c r="L2930" s="1" t="s">
        <v>42</v>
      </c>
      <c r="M2930" s="1">
        <v>7.99</v>
      </c>
      <c r="N2930" s="1" t="s">
        <v>315</v>
      </c>
      <c r="O2930" s="1"/>
      <c r="P2930" s="1" t="s">
        <v>316</v>
      </c>
      <c r="Q2930" s="1" t="s">
        <v>2485</v>
      </c>
      <c r="R2930" s="1"/>
      <c r="S2930" s="1" t="s">
        <v>9868</v>
      </c>
      <c r="T2930" s="1" t="s">
        <v>9868</v>
      </c>
      <c r="U2930" s="1" t="s">
        <v>21763</v>
      </c>
      <c r="V2930" s="1" t="s">
        <v>9860</v>
      </c>
      <c r="W2930" s="1"/>
      <c r="X2930" s="1"/>
      <c r="Y2930" s="1" t="s">
        <v>11772</v>
      </c>
      <c r="Z2930" s="1"/>
      <c r="AA2930" s="1"/>
      <c r="AB2930" s="1"/>
      <c r="AC2930" s="1"/>
      <c r="AD2930" s="1"/>
      <c r="AE2930" s="11"/>
      <c r="AF2930" s="1" t="s">
        <v>11773</v>
      </c>
      <c r="AG2930" s="1"/>
      <c r="AH2930" s="1"/>
      <c r="AI2930" s="1"/>
      <c r="AJ2930" s="1"/>
    </row>
    <row r="2931" spans="1:36" x14ac:dyDescent="0.25">
      <c r="A2931" s="1" t="s">
        <v>20667</v>
      </c>
      <c r="B2931" s="1" t="s">
        <v>11774</v>
      </c>
      <c r="C2931" s="1" t="s">
        <v>9853</v>
      </c>
      <c r="D2931" s="1" t="s">
        <v>9854</v>
      </c>
      <c r="E2931" s="1" t="s">
        <v>11775</v>
      </c>
      <c r="F2931" s="2" t="s">
        <v>11776</v>
      </c>
      <c r="G2931" s="1" t="s">
        <v>98</v>
      </c>
      <c r="H2931" s="1">
        <v>25</v>
      </c>
      <c r="I2931" s="1" t="s">
        <v>11777</v>
      </c>
      <c r="J2931" s="1" t="s">
        <v>98</v>
      </c>
      <c r="K2931" s="3">
        <v>0.14000000000000001</v>
      </c>
      <c r="L2931" s="1" t="s">
        <v>42</v>
      </c>
      <c r="M2931" s="1">
        <v>8.3000000000000007</v>
      </c>
      <c r="N2931" s="1" t="s">
        <v>315</v>
      </c>
      <c r="O2931" s="1"/>
      <c r="P2931" s="1" t="s">
        <v>2181</v>
      </c>
      <c r="Q2931" s="1" t="s">
        <v>9858</v>
      </c>
      <c r="R2931" s="1"/>
      <c r="S2931" s="1" t="s">
        <v>10189</v>
      </c>
      <c r="T2931" s="1" t="s">
        <v>10189</v>
      </c>
      <c r="U2931" s="1" t="s">
        <v>21783</v>
      </c>
      <c r="V2931" s="1" t="s">
        <v>9869</v>
      </c>
      <c r="W2931" s="1"/>
      <c r="X2931" s="1"/>
      <c r="Y2931" s="1" t="s">
        <v>11778</v>
      </c>
      <c r="Z2931" s="1"/>
      <c r="AA2931" s="1"/>
      <c r="AB2931" s="1"/>
      <c r="AC2931" s="1"/>
      <c r="AD2931" s="1"/>
      <c r="AE2931" s="11"/>
      <c r="AF2931" s="1" t="s">
        <v>11779</v>
      </c>
      <c r="AG2931" s="1"/>
      <c r="AH2931" s="1"/>
      <c r="AI2931" s="6" t="s">
        <v>32</v>
      </c>
      <c r="AJ2931" s="1"/>
    </row>
    <row r="2932" spans="1:36" x14ac:dyDescent="0.25">
      <c r="A2932" s="1" t="s">
        <v>20668</v>
      </c>
      <c r="B2932" s="1" t="s">
        <v>11780</v>
      </c>
      <c r="C2932" s="1" t="s">
        <v>9853</v>
      </c>
      <c r="D2932" s="1" t="s">
        <v>9854</v>
      </c>
      <c r="E2932" s="1" t="s">
        <v>11781</v>
      </c>
      <c r="F2932" s="2" t="s">
        <v>11782</v>
      </c>
      <c r="G2932" s="1" t="s">
        <v>98</v>
      </c>
      <c r="H2932" s="1">
        <v>22</v>
      </c>
      <c r="I2932" s="1" t="s">
        <v>11783</v>
      </c>
      <c r="J2932" s="1" t="s">
        <v>98</v>
      </c>
      <c r="K2932" s="4">
        <v>0.153</v>
      </c>
      <c r="L2932" s="1" t="s">
        <v>42</v>
      </c>
      <c r="M2932" s="1">
        <v>9.3000000000000007</v>
      </c>
      <c r="N2932" s="1" t="s">
        <v>315</v>
      </c>
      <c r="O2932" s="1"/>
      <c r="P2932" s="1" t="s">
        <v>316</v>
      </c>
      <c r="Q2932" s="1" t="s">
        <v>2505</v>
      </c>
      <c r="R2932" s="1"/>
      <c r="S2932" s="1" t="s">
        <v>9868</v>
      </c>
      <c r="T2932" s="1" t="s">
        <v>9868</v>
      </c>
      <c r="U2932" s="1" t="s">
        <v>21763</v>
      </c>
      <c r="V2932" s="1" t="s">
        <v>9946</v>
      </c>
      <c r="W2932" s="1"/>
      <c r="X2932" s="1"/>
      <c r="Y2932" s="1" t="s">
        <v>11784</v>
      </c>
      <c r="Z2932" s="1"/>
      <c r="AA2932" s="1"/>
      <c r="AB2932" s="1"/>
      <c r="AC2932" s="1"/>
      <c r="AD2932" s="1"/>
      <c r="AE2932" s="11"/>
      <c r="AF2932" s="1"/>
      <c r="AG2932" s="1" t="s">
        <v>30</v>
      </c>
      <c r="AH2932" s="1"/>
      <c r="AI2932" s="1"/>
      <c r="AJ2932" s="1"/>
    </row>
    <row r="2933" spans="1:36" x14ac:dyDescent="0.25">
      <c r="A2933" s="1" t="s">
        <v>11785</v>
      </c>
      <c r="B2933" s="1" t="s">
        <v>11786</v>
      </c>
      <c r="C2933" s="1" t="s">
        <v>9853</v>
      </c>
      <c r="D2933" s="1" t="s">
        <v>9854</v>
      </c>
      <c r="E2933" s="1" t="s">
        <v>11723</v>
      </c>
      <c r="F2933" s="2" t="s">
        <v>11787</v>
      </c>
      <c r="G2933" s="1" t="s">
        <v>728</v>
      </c>
      <c r="H2933" s="1">
        <v>42</v>
      </c>
      <c r="I2933" s="1" t="s">
        <v>11788</v>
      </c>
      <c r="J2933" s="1" t="s">
        <v>728</v>
      </c>
      <c r="K2933" s="3">
        <v>0.14000000000000001</v>
      </c>
      <c r="L2933" s="1" t="s">
        <v>42</v>
      </c>
      <c r="M2933" s="1">
        <v>8.3000000000000007</v>
      </c>
      <c r="N2933" s="1" t="s">
        <v>1883</v>
      </c>
      <c r="O2933" s="1"/>
      <c r="P2933" s="1"/>
      <c r="Q2933" s="1" t="s">
        <v>9932</v>
      </c>
      <c r="R2933" s="1"/>
      <c r="S2933" s="1" t="s">
        <v>9894</v>
      </c>
      <c r="T2933" s="1" t="s">
        <v>9933</v>
      </c>
      <c r="U2933" s="1" t="s">
        <v>21774</v>
      </c>
      <c r="V2933" s="1" t="s">
        <v>6123</v>
      </c>
      <c r="W2933" s="1"/>
      <c r="X2933" s="1"/>
      <c r="Y2933" s="1" t="s">
        <v>11726</v>
      </c>
      <c r="Z2933" s="1"/>
      <c r="AA2933" s="1"/>
      <c r="AB2933" s="1"/>
      <c r="AC2933" s="1"/>
      <c r="AD2933" s="1"/>
      <c r="AE2933" s="11" t="s">
        <v>11786</v>
      </c>
      <c r="AF2933" s="1"/>
      <c r="AG2933" s="1"/>
      <c r="AH2933" s="1"/>
      <c r="AI2933" s="6" t="s">
        <v>32</v>
      </c>
      <c r="AJ2933" s="1"/>
    </row>
    <row r="2934" spans="1:36" x14ac:dyDescent="0.25">
      <c r="A2934" s="1" t="s">
        <v>11789</v>
      </c>
      <c r="B2934" s="1" t="s">
        <v>11790</v>
      </c>
      <c r="C2934" s="1" t="s">
        <v>9853</v>
      </c>
      <c r="D2934" s="1" t="s">
        <v>9854</v>
      </c>
      <c r="E2934" s="1" t="s">
        <v>11791</v>
      </c>
      <c r="F2934" s="2" t="s">
        <v>11792</v>
      </c>
      <c r="G2934" s="1" t="s">
        <v>98</v>
      </c>
      <c r="H2934" s="1">
        <v>20</v>
      </c>
      <c r="I2934" s="1" t="s">
        <v>11793</v>
      </c>
      <c r="J2934" s="1" t="s">
        <v>728</v>
      </c>
      <c r="K2934" s="4">
        <v>0.13600000000000001</v>
      </c>
      <c r="L2934" s="1" t="s">
        <v>42</v>
      </c>
      <c r="M2934" s="1">
        <v>8.0500000000000007</v>
      </c>
      <c r="N2934" s="1" t="s">
        <v>315</v>
      </c>
      <c r="O2934" s="1"/>
      <c r="P2934" s="1" t="s">
        <v>2181</v>
      </c>
      <c r="Q2934" s="1" t="s">
        <v>9893</v>
      </c>
      <c r="R2934" s="1"/>
      <c r="S2934" s="1" t="s">
        <v>10310</v>
      </c>
      <c r="T2934" s="1" t="s">
        <v>10310</v>
      </c>
      <c r="U2934" s="1" t="s">
        <v>21793</v>
      </c>
      <c r="V2934" s="1" t="s">
        <v>9904</v>
      </c>
      <c r="W2934" s="1"/>
      <c r="X2934" s="1"/>
      <c r="Y2934" s="1" t="s">
        <v>11794</v>
      </c>
      <c r="Z2934" s="1"/>
      <c r="AA2934" s="1"/>
      <c r="AB2934" s="1"/>
      <c r="AC2934" s="1"/>
      <c r="AD2934" s="1"/>
      <c r="AE2934" s="11"/>
      <c r="AF2934" s="1" t="s">
        <v>4171</v>
      </c>
      <c r="AG2934" s="1"/>
      <c r="AH2934" s="1"/>
      <c r="AI2934" s="1"/>
      <c r="AJ2934" s="1"/>
    </row>
    <row r="2935" spans="1:36" x14ac:dyDescent="0.25">
      <c r="A2935" s="1" t="s">
        <v>11795</v>
      </c>
      <c r="B2935" s="1" t="s">
        <v>11796</v>
      </c>
      <c r="C2935" s="1" t="s">
        <v>9853</v>
      </c>
      <c r="D2935" s="1" t="s">
        <v>9854</v>
      </c>
      <c r="E2935" s="1" t="s">
        <v>11797</v>
      </c>
      <c r="F2935" s="2" t="s">
        <v>11798</v>
      </c>
      <c r="G2935" s="1" t="s">
        <v>98</v>
      </c>
      <c r="H2935" s="1">
        <v>20</v>
      </c>
      <c r="I2935" s="1" t="s">
        <v>11799</v>
      </c>
      <c r="J2935" s="1" t="s">
        <v>98</v>
      </c>
      <c r="K2935" s="3">
        <v>0.12</v>
      </c>
      <c r="L2935" s="1" t="s">
        <v>42</v>
      </c>
      <c r="M2935" s="1">
        <v>7.1</v>
      </c>
      <c r="N2935" s="1" t="s">
        <v>315</v>
      </c>
      <c r="O2935" s="1" t="s">
        <v>315</v>
      </c>
      <c r="P2935" s="1" t="s">
        <v>2181</v>
      </c>
      <c r="Q2935" s="1" t="s">
        <v>10125</v>
      </c>
      <c r="R2935" s="1"/>
      <c r="S2935" s="1" t="s">
        <v>9868</v>
      </c>
      <c r="T2935" s="1" t="s">
        <v>9868</v>
      </c>
      <c r="U2935" s="1" t="s">
        <v>21763</v>
      </c>
      <c r="V2935" s="1" t="s">
        <v>9968</v>
      </c>
      <c r="W2935" s="1"/>
      <c r="X2935" s="1"/>
      <c r="Y2935" s="1"/>
      <c r="Z2935" s="1"/>
      <c r="AA2935" s="1"/>
      <c r="AB2935" s="1"/>
      <c r="AC2935" s="1"/>
      <c r="AD2935" s="1"/>
      <c r="AE2935" s="11"/>
      <c r="AF2935" s="1" t="s">
        <v>3254</v>
      </c>
      <c r="AG2935" s="1"/>
      <c r="AH2935" s="1"/>
      <c r="AI2935" s="1"/>
      <c r="AJ2935" s="1"/>
    </row>
    <row r="2936" spans="1:36" x14ac:dyDescent="0.25">
      <c r="A2936" s="1" t="s">
        <v>11800</v>
      </c>
      <c r="B2936" s="1" t="s">
        <v>11801</v>
      </c>
      <c r="C2936" s="1" t="s">
        <v>9853</v>
      </c>
      <c r="D2936" s="1" t="s">
        <v>9854</v>
      </c>
      <c r="E2936" s="1" t="s">
        <v>10271</v>
      </c>
      <c r="F2936" s="2" t="s">
        <v>11802</v>
      </c>
      <c r="G2936" s="1" t="s">
        <v>98</v>
      </c>
      <c r="H2936" s="1">
        <v>20</v>
      </c>
      <c r="I2936" s="1" t="s">
        <v>11803</v>
      </c>
      <c r="J2936" s="1" t="s">
        <v>728</v>
      </c>
      <c r="K2936" s="4">
        <v>0.14399999999999999</v>
      </c>
      <c r="L2936" s="1" t="s">
        <v>42</v>
      </c>
      <c r="M2936" s="1">
        <v>8.52</v>
      </c>
      <c r="N2936" s="1" t="s">
        <v>315</v>
      </c>
      <c r="O2936" s="1"/>
      <c r="P2936" s="1" t="s">
        <v>2181</v>
      </c>
      <c r="Q2936" s="1" t="s">
        <v>9858</v>
      </c>
      <c r="R2936" s="1"/>
      <c r="S2936" s="1" t="s">
        <v>10093</v>
      </c>
      <c r="T2936" s="1" t="s">
        <v>10093</v>
      </c>
      <c r="U2936" s="1" t="s">
        <v>21566</v>
      </c>
      <c r="V2936" s="1" t="s">
        <v>9869</v>
      </c>
      <c r="W2936" s="1"/>
      <c r="X2936" s="1"/>
      <c r="Y2936" s="1"/>
      <c r="Z2936" s="1"/>
      <c r="AA2936" s="1"/>
      <c r="AB2936" s="1"/>
      <c r="AC2936" s="1"/>
      <c r="AD2936" s="1"/>
      <c r="AE2936" s="11"/>
      <c r="AF2936" s="1"/>
      <c r="AG2936" s="1"/>
      <c r="AH2936" s="1"/>
      <c r="AI2936" s="6" t="s">
        <v>32</v>
      </c>
      <c r="AJ2936" s="1"/>
    </row>
    <row r="2937" spans="1:36" x14ac:dyDescent="0.25">
      <c r="A2937" s="1" t="s">
        <v>20669</v>
      </c>
      <c r="B2937" s="1" t="s">
        <v>11392</v>
      </c>
      <c r="C2937" s="1" t="s">
        <v>9853</v>
      </c>
      <c r="D2937" s="1" t="s">
        <v>9854</v>
      </c>
      <c r="E2937" s="1" t="s">
        <v>11393</v>
      </c>
      <c r="F2937" s="2" t="s">
        <v>11804</v>
      </c>
      <c r="G2937" s="1" t="s">
        <v>98</v>
      </c>
      <c r="H2937" s="1">
        <v>22</v>
      </c>
      <c r="I2937" s="1" t="s">
        <v>11805</v>
      </c>
      <c r="J2937" s="1" t="s">
        <v>98</v>
      </c>
      <c r="K2937" s="4">
        <v>0.14499999999999999</v>
      </c>
      <c r="L2937" s="1" t="s">
        <v>42</v>
      </c>
      <c r="M2937" s="1">
        <v>8.6</v>
      </c>
      <c r="N2937" s="1" t="s">
        <v>315</v>
      </c>
      <c r="O2937" s="1"/>
      <c r="P2937" s="1" t="s">
        <v>2181</v>
      </c>
      <c r="Q2937" s="1" t="s">
        <v>9893</v>
      </c>
      <c r="R2937" s="1"/>
      <c r="S2937" s="1" t="s">
        <v>9859</v>
      </c>
      <c r="T2937" s="1" t="s">
        <v>9859</v>
      </c>
      <c r="U2937" s="1" t="s">
        <v>21562</v>
      </c>
      <c r="V2937" s="1" t="s">
        <v>9860</v>
      </c>
      <c r="W2937" s="1"/>
      <c r="X2937" s="1"/>
      <c r="Y2937" s="1" t="s">
        <v>10299</v>
      </c>
      <c r="Z2937" s="1"/>
      <c r="AA2937" s="1"/>
      <c r="AB2937" s="1"/>
      <c r="AC2937" s="1"/>
      <c r="AD2937" s="1"/>
      <c r="AE2937" s="11"/>
      <c r="AF2937" s="1"/>
      <c r="AG2937" s="1" t="s">
        <v>30</v>
      </c>
      <c r="AH2937" s="1"/>
      <c r="AI2937" s="1"/>
      <c r="AJ2937" s="1"/>
    </row>
    <row r="2938" spans="1:36" x14ac:dyDescent="0.25">
      <c r="A2938" s="1" t="s">
        <v>11806</v>
      </c>
      <c r="B2938" s="1" t="s">
        <v>11807</v>
      </c>
      <c r="C2938" s="1" t="s">
        <v>9853</v>
      </c>
      <c r="D2938" s="1" t="s">
        <v>9854</v>
      </c>
      <c r="E2938" s="1" t="s">
        <v>10278</v>
      </c>
      <c r="F2938" s="2" t="s">
        <v>11808</v>
      </c>
      <c r="G2938" s="1" t="s">
        <v>98</v>
      </c>
      <c r="H2938" s="1">
        <v>30</v>
      </c>
      <c r="I2938" s="1" t="s">
        <v>11809</v>
      </c>
      <c r="J2938" s="1" t="s">
        <v>98</v>
      </c>
      <c r="K2938" s="4">
        <v>0.14499999999999999</v>
      </c>
      <c r="L2938" s="1" t="s">
        <v>42</v>
      </c>
      <c r="M2938" s="1">
        <v>8.6</v>
      </c>
      <c r="N2938" s="1" t="s">
        <v>315</v>
      </c>
      <c r="O2938" s="1" t="s">
        <v>315</v>
      </c>
      <c r="P2938" s="1" t="s">
        <v>2181</v>
      </c>
      <c r="Q2938" s="1"/>
      <c r="R2938" s="1"/>
      <c r="S2938" s="1" t="s">
        <v>9868</v>
      </c>
      <c r="T2938" s="1" t="s">
        <v>9868</v>
      </c>
      <c r="U2938" s="1" t="s">
        <v>21763</v>
      </c>
      <c r="V2938" s="1" t="s">
        <v>9869</v>
      </c>
      <c r="W2938" s="1"/>
      <c r="X2938" s="1"/>
      <c r="Y2938" s="1"/>
      <c r="Z2938" s="1"/>
      <c r="AA2938" s="1"/>
      <c r="AB2938" s="1"/>
      <c r="AC2938" s="1"/>
      <c r="AD2938" s="1"/>
      <c r="AE2938" s="11"/>
      <c r="AF2938" s="1" t="s">
        <v>11810</v>
      </c>
      <c r="AG2938" s="1"/>
      <c r="AH2938" s="1"/>
      <c r="AI2938" s="1"/>
      <c r="AJ2938" s="1"/>
    </row>
    <row r="2939" spans="1:36" x14ac:dyDescent="0.25">
      <c r="A2939" s="1" t="s">
        <v>11811</v>
      </c>
      <c r="B2939" s="1" t="s">
        <v>11812</v>
      </c>
      <c r="C2939" s="1" t="s">
        <v>9853</v>
      </c>
      <c r="D2939" s="1" t="s">
        <v>9854</v>
      </c>
      <c r="E2939" s="1" t="s">
        <v>11813</v>
      </c>
      <c r="F2939" s="2" t="s">
        <v>11814</v>
      </c>
      <c r="G2939" s="1" t="s">
        <v>728</v>
      </c>
      <c r="H2939" s="1">
        <v>13</v>
      </c>
      <c r="I2939" s="1" t="s">
        <v>11815</v>
      </c>
      <c r="J2939" s="1" t="s">
        <v>728</v>
      </c>
      <c r="K2939" s="4">
        <v>0.14499999999999999</v>
      </c>
      <c r="L2939" s="1" t="s">
        <v>42</v>
      </c>
      <c r="M2939" s="1">
        <v>8.6</v>
      </c>
      <c r="N2939" s="1" t="s">
        <v>315</v>
      </c>
      <c r="O2939" s="1"/>
      <c r="P2939" s="1" t="s">
        <v>1158</v>
      </c>
      <c r="Q2939" s="1"/>
      <c r="R2939" s="1"/>
      <c r="S2939" s="1" t="s">
        <v>9894</v>
      </c>
      <c r="T2939" s="1" t="s">
        <v>10009</v>
      </c>
      <c r="U2939" s="1" t="s">
        <v>21790</v>
      </c>
      <c r="V2939" s="1"/>
      <c r="W2939" s="1"/>
      <c r="X2939" s="1"/>
      <c r="Y2939" s="1"/>
      <c r="Z2939" s="1"/>
      <c r="AA2939" s="1"/>
      <c r="AB2939" s="1"/>
      <c r="AC2939" s="1"/>
      <c r="AD2939" s="1"/>
      <c r="AE2939" s="11"/>
      <c r="AF2939" s="1"/>
      <c r="AG2939" s="1"/>
      <c r="AH2939" s="1"/>
      <c r="AI2939" s="1"/>
      <c r="AJ2939" s="1"/>
    </row>
    <row r="2940" spans="1:36" x14ac:dyDescent="0.25">
      <c r="A2940" s="1" t="s">
        <v>11816</v>
      </c>
      <c r="B2940" s="1" t="s">
        <v>11817</v>
      </c>
      <c r="C2940" s="1" t="s">
        <v>9853</v>
      </c>
      <c r="D2940" s="1" t="s">
        <v>9854</v>
      </c>
      <c r="E2940" s="1" t="s">
        <v>11818</v>
      </c>
      <c r="F2940" s="2" t="s">
        <v>11819</v>
      </c>
      <c r="G2940" s="1" t="s">
        <v>98</v>
      </c>
      <c r="H2940" s="1">
        <v>50</v>
      </c>
      <c r="I2940" s="1" t="s">
        <v>11820</v>
      </c>
      <c r="J2940" s="1" t="s">
        <v>98</v>
      </c>
      <c r="K2940" s="3">
        <v>0.15</v>
      </c>
      <c r="L2940" s="1" t="s">
        <v>42</v>
      </c>
      <c r="M2940" s="1">
        <v>8.9</v>
      </c>
      <c r="N2940" s="1" t="s">
        <v>315</v>
      </c>
      <c r="O2940" s="1"/>
      <c r="P2940" s="1" t="s">
        <v>2181</v>
      </c>
      <c r="Q2940" s="1" t="s">
        <v>9858</v>
      </c>
      <c r="R2940" s="1"/>
      <c r="S2940" s="1" t="s">
        <v>9868</v>
      </c>
      <c r="T2940" s="1" t="s">
        <v>9868</v>
      </c>
      <c r="U2940" s="1" t="s">
        <v>21763</v>
      </c>
      <c r="V2940" s="1" t="s">
        <v>9860</v>
      </c>
      <c r="W2940" s="1"/>
      <c r="X2940" s="1"/>
      <c r="Y2940" s="1" t="s">
        <v>11821</v>
      </c>
      <c r="Z2940" s="1"/>
      <c r="AA2940" s="1"/>
      <c r="AB2940" s="1"/>
      <c r="AC2940" s="1"/>
      <c r="AD2940" s="1"/>
      <c r="AE2940" s="11"/>
      <c r="AF2940" s="1"/>
      <c r="AG2940" s="1"/>
      <c r="AH2940" s="1"/>
      <c r="AI2940" s="1"/>
      <c r="AJ2940" s="1"/>
    </row>
    <row r="2941" spans="1:36" x14ac:dyDescent="0.25">
      <c r="A2941" s="1" t="s">
        <v>20670</v>
      </c>
      <c r="B2941" s="1" t="s">
        <v>11822</v>
      </c>
      <c r="C2941" s="1" t="s">
        <v>9853</v>
      </c>
      <c r="D2941" s="1" t="s">
        <v>9854</v>
      </c>
      <c r="E2941" s="1" t="s">
        <v>11823</v>
      </c>
      <c r="F2941" s="2" t="s">
        <v>11824</v>
      </c>
      <c r="G2941" s="1" t="s">
        <v>98</v>
      </c>
      <c r="H2941" s="1">
        <v>27</v>
      </c>
      <c r="I2941" s="1" t="s">
        <v>11825</v>
      </c>
      <c r="J2941" s="1" t="s">
        <v>98</v>
      </c>
      <c r="K2941" s="3">
        <v>0.13</v>
      </c>
      <c r="L2941" s="1" t="s">
        <v>42</v>
      </c>
      <c r="M2941" s="1">
        <v>7.69</v>
      </c>
      <c r="N2941" s="1" t="s">
        <v>1883</v>
      </c>
      <c r="O2941" s="1"/>
      <c r="P2941" s="1"/>
      <c r="Q2941" s="1" t="s">
        <v>10087</v>
      </c>
      <c r="R2941" s="1"/>
      <c r="S2941" s="1" t="s">
        <v>9933</v>
      </c>
      <c r="T2941" s="1" t="s">
        <v>9933</v>
      </c>
      <c r="U2941" s="1" t="s">
        <v>21766</v>
      </c>
      <c r="V2941" s="1" t="s">
        <v>9860</v>
      </c>
      <c r="W2941" s="1"/>
      <c r="X2941" s="1"/>
      <c r="Y2941" s="1" t="s">
        <v>11826</v>
      </c>
      <c r="Z2941" s="1"/>
      <c r="AA2941" s="1"/>
      <c r="AB2941" s="1"/>
      <c r="AC2941" s="1"/>
      <c r="AD2941" s="1"/>
      <c r="AE2941" s="11"/>
      <c r="AF2941" s="1" t="s">
        <v>4171</v>
      </c>
      <c r="AG2941" s="1"/>
      <c r="AH2941" s="1"/>
      <c r="AI2941" s="1"/>
      <c r="AJ2941" s="1"/>
    </row>
    <row r="2942" spans="1:36" x14ac:dyDescent="0.25">
      <c r="A2942" s="1" t="s">
        <v>11827</v>
      </c>
      <c r="B2942" s="1" t="s">
        <v>11828</v>
      </c>
      <c r="C2942" s="1" t="s">
        <v>9853</v>
      </c>
      <c r="D2942" s="1" t="s">
        <v>9854</v>
      </c>
      <c r="E2942" s="1" t="s">
        <v>11829</v>
      </c>
      <c r="F2942" s="2" t="s">
        <v>11830</v>
      </c>
      <c r="G2942" s="1" t="s">
        <v>98</v>
      </c>
      <c r="H2942" s="1">
        <v>30</v>
      </c>
      <c r="I2942" s="1" t="s">
        <v>11831</v>
      </c>
      <c r="J2942" s="1" t="s">
        <v>98</v>
      </c>
      <c r="K2942" s="4">
        <v>0.13200000000000001</v>
      </c>
      <c r="L2942" s="1" t="s">
        <v>42</v>
      </c>
      <c r="M2942" s="1">
        <v>7.81</v>
      </c>
      <c r="N2942" s="1" t="s">
        <v>315</v>
      </c>
      <c r="O2942" s="1"/>
      <c r="P2942" s="1" t="s">
        <v>316</v>
      </c>
      <c r="Q2942" s="1" t="s">
        <v>5530</v>
      </c>
      <c r="R2942" s="1"/>
      <c r="S2942" s="1" t="s">
        <v>10227</v>
      </c>
      <c r="T2942" s="1" t="s">
        <v>10227</v>
      </c>
      <c r="U2942" s="1" t="s">
        <v>21787</v>
      </c>
      <c r="V2942" s="1" t="s">
        <v>9920</v>
      </c>
      <c r="W2942" s="1"/>
      <c r="X2942" s="1"/>
      <c r="Y2942" s="1"/>
      <c r="Z2942" s="1"/>
      <c r="AA2942" s="1"/>
      <c r="AB2942" s="1"/>
      <c r="AC2942" s="1"/>
      <c r="AD2942" s="1"/>
      <c r="AE2942" s="11"/>
      <c r="AF2942" s="1"/>
      <c r="AG2942" s="1"/>
      <c r="AH2942" s="1"/>
      <c r="AI2942" s="1"/>
      <c r="AJ2942" s="1"/>
    </row>
    <row r="2943" spans="1:36" x14ac:dyDescent="0.25">
      <c r="A2943" s="1" t="s">
        <v>11832</v>
      </c>
      <c r="B2943" s="1" t="s">
        <v>11833</v>
      </c>
      <c r="C2943" s="1" t="s">
        <v>9853</v>
      </c>
      <c r="D2943" s="1" t="s">
        <v>9854</v>
      </c>
      <c r="E2943" s="1" t="s">
        <v>10720</v>
      </c>
      <c r="F2943" s="2" t="s">
        <v>11834</v>
      </c>
      <c r="G2943" s="1" t="s">
        <v>98</v>
      </c>
      <c r="H2943" s="1">
        <v>20</v>
      </c>
      <c r="I2943" s="1" t="s">
        <v>11835</v>
      </c>
      <c r="J2943" s="1" t="s">
        <v>98</v>
      </c>
      <c r="K2943" s="4">
        <v>0.125</v>
      </c>
      <c r="L2943" s="1" t="s">
        <v>42</v>
      </c>
      <c r="M2943" s="1">
        <v>7.4</v>
      </c>
      <c r="N2943" s="1" t="s">
        <v>315</v>
      </c>
      <c r="O2943" s="1" t="s">
        <v>315</v>
      </c>
      <c r="P2943" s="1" t="s">
        <v>2181</v>
      </c>
      <c r="Q2943" s="1" t="s">
        <v>10125</v>
      </c>
      <c r="R2943" s="1"/>
      <c r="S2943" s="1" t="s">
        <v>10310</v>
      </c>
      <c r="T2943" s="1" t="s">
        <v>10310</v>
      </c>
      <c r="U2943" s="1" t="s">
        <v>21793</v>
      </c>
      <c r="V2943" s="1" t="s">
        <v>4507</v>
      </c>
      <c r="W2943" s="1"/>
      <c r="X2943" s="1"/>
      <c r="Y2943" s="1"/>
      <c r="Z2943" s="1"/>
      <c r="AA2943" s="1"/>
      <c r="AB2943" s="1"/>
      <c r="AC2943" s="1"/>
      <c r="AD2943" s="1"/>
      <c r="AE2943" s="11"/>
      <c r="AF2943" s="1" t="s">
        <v>517</v>
      </c>
      <c r="AG2943" s="1"/>
      <c r="AH2943" s="1"/>
      <c r="AI2943" s="1"/>
      <c r="AJ2943" s="1"/>
    </row>
    <row r="2944" spans="1:36" x14ac:dyDescent="0.25">
      <c r="A2944" s="1" t="s">
        <v>11836</v>
      </c>
      <c r="B2944" s="1" t="s">
        <v>11801</v>
      </c>
      <c r="C2944" s="1" t="s">
        <v>9853</v>
      </c>
      <c r="D2944" s="1" t="s">
        <v>9854</v>
      </c>
      <c r="E2944" s="1" t="s">
        <v>10271</v>
      </c>
      <c r="F2944" s="2" t="s">
        <v>11837</v>
      </c>
      <c r="G2944" s="1" t="s">
        <v>98</v>
      </c>
      <c r="H2944" s="1">
        <v>20</v>
      </c>
      <c r="I2944" s="1" t="s">
        <v>11838</v>
      </c>
      <c r="J2944" s="1" t="s">
        <v>728</v>
      </c>
      <c r="K2944" s="4">
        <v>0.14699999999999999</v>
      </c>
      <c r="L2944" s="1" t="s">
        <v>42</v>
      </c>
      <c r="M2944" s="1"/>
      <c r="N2944" s="1" t="s">
        <v>315</v>
      </c>
      <c r="O2944" s="1" t="s">
        <v>315</v>
      </c>
      <c r="P2944" s="1" t="s">
        <v>2181</v>
      </c>
      <c r="Q2944" s="1" t="s">
        <v>9858</v>
      </c>
      <c r="R2944" s="1"/>
      <c r="S2944" s="1" t="s">
        <v>9868</v>
      </c>
      <c r="T2944" s="1" t="s">
        <v>9868</v>
      </c>
      <c r="U2944" s="1" t="s">
        <v>21763</v>
      </c>
      <c r="V2944" s="1" t="s">
        <v>9869</v>
      </c>
      <c r="W2944" s="1"/>
      <c r="X2944" s="1"/>
      <c r="Y2944" s="1" t="s">
        <v>11839</v>
      </c>
      <c r="Z2944" s="1"/>
      <c r="AA2944" s="1"/>
      <c r="AB2944" s="1"/>
      <c r="AC2944" s="1"/>
      <c r="AD2944" s="1"/>
      <c r="AE2944" s="11"/>
      <c r="AF2944" s="1"/>
      <c r="AG2944" s="1" t="s">
        <v>30</v>
      </c>
      <c r="AH2944" s="1"/>
      <c r="AI2944" s="6" t="s">
        <v>32</v>
      </c>
      <c r="AJ2944" s="1"/>
    </row>
    <row r="2945" spans="1:36" x14ac:dyDescent="0.25">
      <c r="A2945" s="1" t="s">
        <v>11840</v>
      </c>
      <c r="B2945" s="1" t="s">
        <v>11841</v>
      </c>
      <c r="C2945" s="1" t="s">
        <v>9853</v>
      </c>
      <c r="D2945" s="1" t="s">
        <v>9854</v>
      </c>
      <c r="E2945" s="1" t="s">
        <v>11791</v>
      </c>
      <c r="F2945" s="2" t="s">
        <v>11842</v>
      </c>
      <c r="G2945" s="1" t="s">
        <v>98</v>
      </c>
      <c r="H2945" s="1">
        <v>20</v>
      </c>
      <c r="I2945" s="1" t="s">
        <v>11843</v>
      </c>
      <c r="J2945" s="1" t="s">
        <v>98</v>
      </c>
      <c r="K2945" s="4">
        <v>0.13600000000000001</v>
      </c>
      <c r="L2945" s="1" t="s">
        <v>42</v>
      </c>
      <c r="M2945" s="1">
        <v>8.0500000000000007</v>
      </c>
      <c r="N2945" s="1" t="s">
        <v>315</v>
      </c>
      <c r="O2945" s="1" t="s">
        <v>315</v>
      </c>
      <c r="P2945" s="1" t="s">
        <v>2181</v>
      </c>
      <c r="Q2945" s="1" t="s">
        <v>9893</v>
      </c>
      <c r="R2945" s="1"/>
      <c r="S2945" s="1" t="s">
        <v>9868</v>
      </c>
      <c r="T2945" s="1" t="s">
        <v>9868</v>
      </c>
      <c r="U2945" s="1" t="s">
        <v>21763</v>
      </c>
      <c r="V2945" s="1" t="s">
        <v>9920</v>
      </c>
      <c r="W2945" s="1"/>
      <c r="X2945" s="1"/>
      <c r="Y2945" s="1" t="s">
        <v>11794</v>
      </c>
      <c r="Z2945" s="1"/>
      <c r="AA2945" s="1"/>
      <c r="AB2945" s="1"/>
      <c r="AC2945" s="1"/>
      <c r="AD2945" s="1"/>
      <c r="AE2945" s="11"/>
      <c r="AF2945" s="1" t="s">
        <v>11844</v>
      </c>
      <c r="AG2945" s="1"/>
      <c r="AH2945" s="1"/>
      <c r="AI2945" s="1"/>
      <c r="AJ2945" s="1"/>
    </row>
    <row r="2946" spans="1:36" x14ac:dyDescent="0.25">
      <c r="A2946" s="1" t="s">
        <v>11845</v>
      </c>
      <c r="B2946" s="1" t="s">
        <v>11846</v>
      </c>
      <c r="C2946" s="1" t="s">
        <v>9853</v>
      </c>
      <c r="D2946" s="1" t="s">
        <v>9854</v>
      </c>
      <c r="E2946" s="1" t="s">
        <v>10720</v>
      </c>
      <c r="F2946" s="2" t="s">
        <v>11847</v>
      </c>
      <c r="G2946" s="1" t="s">
        <v>728</v>
      </c>
      <c r="H2946" s="1">
        <v>20</v>
      </c>
      <c r="I2946" s="1" t="s">
        <v>11848</v>
      </c>
      <c r="J2946" s="1" t="s">
        <v>728</v>
      </c>
      <c r="K2946" s="3">
        <v>0.14000000000000001</v>
      </c>
      <c r="L2946" s="1" t="s">
        <v>42</v>
      </c>
      <c r="M2946" s="1">
        <v>8.3000000000000007</v>
      </c>
      <c r="N2946" s="1"/>
      <c r="O2946" s="1"/>
      <c r="P2946" s="1"/>
      <c r="Q2946" s="1" t="s">
        <v>11849</v>
      </c>
      <c r="R2946" s="1"/>
      <c r="S2946" s="1" t="s">
        <v>9919</v>
      </c>
      <c r="T2946" s="1" t="s">
        <v>9919</v>
      </c>
      <c r="U2946" s="1" t="s">
        <v>21765</v>
      </c>
      <c r="V2946" s="1" t="s">
        <v>9920</v>
      </c>
      <c r="W2946" s="1"/>
      <c r="X2946" s="1"/>
      <c r="Y2946" s="1"/>
      <c r="Z2946" s="1"/>
      <c r="AA2946" s="1"/>
      <c r="AB2946" s="1"/>
      <c r="AC2946" s="1"/>
      <c r="AD2946" s="1"/>
      <c r="AE2946" s="11"/>
      <c r="AF2946" s="1" t="s">
        <v>11850</v>
      </c>
      <c r="AG2946" s="1"/>
      <c r="AH2946" s="1"/>
      <c r="AI2946" s="1"/>
      <c r="AJ2946" s="1"/>
    </row>
    <row r="2947" spans="1:36" x14ac:dyDescent="0.25">
      <c r="A2947" s="1" t="s">
        <v>20671</v>
      </c>
      <c r="B2947" s="1" t="s">
        <v>11851</v>
      </c>
      <c r="C2947" s="1" t="s">
        <v>9853</v>
      </c>
      <c r="D2947" s="1" t="s">
        <v>9854</v>
      </c>
      <c r="E2947" s="1" t="s">
        <v>11852</v>
      </c>
      <c r="F2947" s="2" t="s">
        <v>11853</v>
      </c>
      <c r="G2947" s="1" t="s">
        <v>728</v>
      </c>
      <c r="H2947" s="1">
        <v>37</v>
      </c>
      <c r="I2947" s="1" t="s">
        <v>11854</v>
      </c>
      <c r="J2947" s="1" t="s">
        <v>728</v>
      </c>
      <c r="K2947" s="4">
        <v>0.13100000000000001</v>
      </c>
      <c r="L2947" s="1" t="s">
        <v>42</v>
      </c>
      <c r="M2947" s="1">
        <v>7.8</v>
      </c>
      <c r="N2947" s="1" t="s">
        <v>315</v>
      </c>
      <c r="O2947" s="1"/>
      <c r="P2947" s="1" t="s">
        <v>316</v>
      </c>
      <c r="Q2947" s="1" t="s">
        <v>2485</v>
      </c>
      <c r="R2947" s="1"/>
      <c r="S2947" s="1" t="s">
        <v>10298</v>
      </c>
      <c r="T2947" s="1" t="s">
        <v>9933</v>
      </c>
      <c r="U2947" s="1" t="s">
        <v>21578</v>
      </c>
      <c r="V2947" s="1" t="s">
        <v>6123</v>
      </c>
      <c r="W2947" s="1"/>
      <c r="X2947" s="1"/>
      <c r="Y2947" s="1" t="s">
        <v>11855</v>
      </c>
      <c r="Z2947" s="1"/>
      <c r="AA2947" s="1"/>
      <c r="AB2947" s="1"/>
      <c r="AC2947" s="1"/>
      <c r="AD2947" s="1"/>
      <c r="AE2947" s="11" t="s">
        <v>11851</v>
      </c>
      <c r="AF2947" s="1"/>
      <c r="AG2947" s="1"/>
      <c r="AH2947" s="1"/>
      <c r="AI2947" s="1"/>
      <c r="AJ2947" s="1"/>
    </row>
    <row r="2948" spans="1:36" x14ac:dyDescent="0.25">
      <c r="A2948" s="1" t="s">
        <v>11856</v>
      </c>
      <c r="B2948" s="1" t="s">
        <v>11857</v>
      </c>
      <c r="C2948" s="1" t="s">
        <v>9853</v>
      </c>
      <c r="D2948" s="1" t="s">
        <v>9854</v>
      </c>
      <c r="E2948" s="1" t="s">
        <v>11791</v>
      </c>
      <c r="F2948" s="2" t="s">
        <v>11858</v>
      </c>
      <c r="G2948" s="1" t="s">
        <v>98</v>
      </c>
      <c r="H2948" s="1">
        <v>20</v>
      </c>
      <c r="I2948" s="1" t="s">
        <v>11859</v>
      </c>
      <c r="J2948" s="1" t="s">
        <v>728</v>
      </c>
      <c r="K2948" s="4">
        <v>0.13400000000000001</v>
      </c>
      <c r="L2948" s="1" t="s">
        <v>42</v>
      </c>
      <c r="M2948" s="1">
        <v>7.93</v>
      </c>
      <c r="N2948" s="1" t="s">
        <v>315</v>
      </c>
      <c r="O2948" s="1" t="s">
        <v>315</v>
      </c>
      <c r="P2948" s="1" t="s">
        <v>2181</v>
      </c>
      <c r="Q2948" s="1" t="s">
        <v>9893</v>
      </c>
      <c r="R2948" s="1"/>
      <c r="S2948" s="1" t="s">
        <v>9859</v>
      </c>
      <c r="T2948" s="1" t="s">
        <v>9859</v>
      </c>
      <c r="U2948" s="1" t="s">
        <v>21562</v>
      </c>
      <c r="V2948" s="1" t="s">
        <v>9904</v>
      </c>
      <c r="W2948" s="1"/>
      <c r="X2948" s="1"/>
      <c r="Y2948" s="1" t="s">
        <v>11794</v>
      </c>
      <c r="Z2948" s="1"/>
      <c r="AA2948" s="1"/>
      <c r="AB2948" s="1"/>
      <c r="AC2948" s="1"/>
      <c r="AD2948" s="1"/>
      <c r="AE2948" s="11"/>
      <c r="AF2948" s="1" t="s">
        <v>4171</v>
      </c>
      <c r="AG2948" s="1"/>
      <c r="AH2948" s="1"/>
      <c r="AI2948" s="1"/>
      <c r="AJ2948" s="1"/>
    </row>
    <row r="2949" spans="1:36" x14ac:dyDescent="0.25">
      <c r="A2949" s="1" t="s">
        <v>11860</v>
      </c>
      <c r="B2949" s="1" t="s">
        <v>11861</v>
      </c>
      <c r="C2949" s="1" t="s">
        <v>9853</v>
      </c>
      <c r="D2949" s="1" t="s">
        <v>9854</v>
      </c>
      <c r="E2949" s="1" t="s">
        <v>10260</v>
      </c>
      <c r="F2949" s="2" t="s">
        <v>11862</v>
      </c>
      <c r="G2949" s="1" t="s">
        <v>98</v>
      </c>
      <c r="H2949" s="1">
        <v>34</v>
      </c>
      <c r="I2949" s="1" t="s">
        <v>11863</v>
      </c>
      <c r="J2949" s="1" t="s">
        <v>98</v>
      </c>
      <c r="K2949" s="4">
        <v>0.14199999999999999</v>
      </c>
      <c r="L2949" s="1" t="s">
        <v>42</v>
      </c>
      <c r="M2949" s="1">
        <v>8.3000000000000007</v>
      </c>
      <c r="N2949" s="1" t="s">
        <v>315</v>
      </c>
      <c r="O2949" s="1"/>
      <c r="P2949" s="1" t="s">
        <v>2181</v>
      </c>
      <c r="Q2949" s="1" t="s">
        <v>10125</v>
      </c>
      <c r="R2949" s="1"/>
      <c r="S2949" s="1" t="s">
        <v>9933</v>
      </c>
      <c r="T2949" s="1" t="s">
        <v>9933</v>
      </c>
      <c r="U2949" s="1" t="s">
        <v>21766</v>
      </c>
      <c r="V2949" s="1" t="s">
        <v>9946</v>
      </c>
      <c r="W2949" s="1" t="s">
        <v>11864</v>
      </c>
      <c r="X2949" s="1"/>
      <c r="Y2949" s="1" t="s">
        <v>11865</v>
      </c>
      <c r="Z2949" s="1"/>
      <c r="AA2949" s="1"/>
      <c r="AB2949" s="1"/>
      <c r="AC2949" s="1"/>
      <c r="AD2949" s="1"/>
      <c r="AE2949" s="11"/>
      <c r="AF2949" s="1" t="s">
        <v>294</v>
      </c>
      <c r="AG2949" s="1"/>
      <c r="AH2949" s="1"/>
      <c r="AI2949" s="1"/>
      <c r="AJ2949" s="1"/>
    </row>
    <row r="2950" spans="1:36" x14ac:dyDescent="0.25">
      <c r="A2950" s="1" t="s">
        <v>11866</v>
      </c>
      <c r="B2950" s="1" t="s">
        <v>11867</v>
      </c>
      <c r="C2950" s="1" t="s">
        <v>9853</v>
      </c>
      <c r="D2950" s="1" t="s">
        <v>9854</v>
      </c>
      <c r="E2950" s="1" t="s">
        <v>10284</v>
      </c>
      <c r="F2950" s="2" t="s">
        <v>11868</v>
      </c>
      <c r="G2950" s="1" t="s">
        <v>728</v>
      </c>
      <c r="H2950" s="1">
        <v>25</v>
      </c>
      <c r="I2950" s="1" t="s">
        <v>11869</v>
      </c>
      <c r="J2950" s="1" t="s">
        <v>728</v>
      </c>
      <c r="K2950" s="4">
        <v>0.13500000000000001</v>
      </c>
      <c r="L2950" s="1" t="s">
        <v>42</v>
      </c>
      <c r="M2950" s="1">
        <v>7.7</v>
      </c>
      <c r="N2950" s="1" t="s">
        <v>315</v>
      </c>
      <c r="O2950" s="1"/>
      <c r="P2950" s="1" t="s">
        <v>316</v>
      </c>
      <c r="Q2950" s="1" t="s">
        <v>2485</v>
      </c>
      <c r="R2950" s="1"/>
      <c r="S2950" s="1" t="s">
        <v>9933</v>
      </c>
      <c r="T2950" s="1" t="s">
        <v>9933</v>
      </c>
      <c r="U2950" s="1" t="s">
        <v>21766</v>
      </c>
      <c r="V2950" s="1" t="s">
        <v>9860</v>
      </c>
      <c r="W2950" s="1" t="s">
        <v>11870</v>
      </c>
      <c r="X2950" s="1"/>
      <c r="Y2950" s="1"/>
      <c r="Z2950" s="1"/>
      <c r="AA2950" s="1"/>
      <c r="AB2950" s="1"/>
      <c r="AC2950" s="1"/>
      <c r="AD2950" s="1"/>
      <c r="AE2950" s="11"/>
      <c r="AF2950" s="1"/>
      <c r="AG2950" s="1" t="s">
        <v>30</v>
      </c>
      <c r="AH2950" s="1"/>
      <c r="AI2950" s="1"/>
      <c r="AJ2950" s="1"/>
    </row>
    <row r="2951" spans="1:36" x14ac:dyDescent="0.25">
      <c r="A2951" s="1" t="s">
        <v>20672</v>
      </c>
      <c r="B2951" s="1" t="s">
        <v>11871</v>
      </c>
      <c r="C2951" s="1" t="s">
        <v>9853</v>
      </c>
      <c r="D2951" s="1" t="s">
        <v>9854</v>
      </c>
      <c r="E2951" s="1" t="s">
        <v>11872</v>
      </c>
      <c r="F2951" s="2" t="s">
        <v>11873</v>
      </c>
      <c r="G2951" s="1" t="s">
        <v>98</v>
      </c>
      <c r="H2951" s="1">
        <v>19</v>
      </c>
      <c r="I2951" s="1" t="s">
        <v>11874</v>
      </c>
      <c r="J2951" s="1" t="s">
        <v>98</v>
      </c>
      <c r="K2951" s="4">
        <v>0.13500000000000001</v>
      </c>
      <c r="L2951" s="1" t="s">
        <v>42</v>
      </c>
      <c r="M2951" s="1"/>
      <c r="N2951" s="1" t="s">
        <v>315</v>
      </c>
      <c r="O2951" s="1"/>
      <c r="P2951" s="1" t="s">
        <v>2181</v>
      </c>
      <c r="Q2951" s="1" t="s">
        <v>10125</v>
      </c>
      <c r="R2951" s="1"/>
      <c r="S2951" s="1" t="s">
        <v>9868</v>
      </c>
      <c r="T2951" s="1" t="s">
        <v>9868</v>
      </c>
      <c r="U2951" s="1" t="s">
        <v>21763</v>
      </c>
      <c r="V2951" s="1" t="s">
        <v>10047</v>
      </c>
      <c r="W2951" s="1"/>
      <c r="X2951" s="1"/>
      <c r="Y2951" s="1" t="s">
        <v>11382</v>
      </c>
      <c r="Z2951" s="1"/>
      <c r="AA2951" s="1"/>
      <c r="AB2951" s="1"/>
      <c r="AC2951" s="1"/>
      <c r="AD2951" s="1"/>
      <c r="AE2951" s="11"/>
      <c r="AF2951" s="1"/>
      <c r="AG2951" s="1"/>
      <c r="AH2951" s="1"/>
      <c r="AI2951" s="1"/>
      <c r="AJ2951" s="1"/>
    </row>
    <row r="2952" spans="1:36" x14ac:dyDescent="0.25">
      <c r="A2952" s="1" t="s">
        <v>20673</v>
      </c>
      <c r="B2952" s="1" t="s">
        <v>11875</v>
      </c>
      <c r="C2952" s="1" t="s">
        <v>9853</v>
      </c>
      <c r="D2952" s="1" t="s">
        <v>9854</v>
      </c>
      <c r="E2952" s="1" t="s">
        <v>11876</v>
      </c>
      <c r="F2952" s="2" t="s">
        <v>11877</v>
      </c>
      <c r="G2952" s="1" t="s">
        <v>98</v>
      </c>
      <c r="H2952" s="1">
        <v>36</v>
      </c>
      <c r="I2952" s="1" t="s">
        <v>11878</v>
      </c>
      <c r="J2952" s="1" t="s">
        <v>98</v>
      </c>
      <c r="K2952" s="4">
        <v>0.125</v>
      </c>
      <c r="L2952" s="1" t="s">
        <v>42</v>
      </c>
      <c r="M2952" s="1">
        <v>7.4</v>
      </c>
      <c r="N2952" s="1" t="s">
        <v>315</v>
      </c>
      <c r="O2952" s="1"/>
      <c r="P2952" s="1" t="s">
        <v>316</v>
      </c>
      <c r="Q2952" s="1" t="s">
        <v>2485</v>
      </c>
      <c r="R2952" s="1"/>
      <c r="S2952" s="1" t="s">
        <v>9933</v>
      </c>
      <c r="T2952" s="1" t="s">
        <v>9933</v>
      </c>
      <c r="U2952" s="1" t="s">
        <v>21766</v>
      </c>
      <c r="V2952" s="1" t="s">
        <v>9904</v>
      </c>
      <c r="W2952" s="1"/>
      <c r="X2952" s="1"/>
      <c r="Y2952" s="1"/>
      <c r="Z2952" s="1"/>
      <c r="AA2952" s="1"/>
      <c r="AB2952" s="1"/>
      <c r="AC2952" s="1"/>
      <c r="AD2952" s="1"/>
      <c r="AE2952" s="11"/>
      <c r="AF2952" s="1"/>
      <c r="AG2952" s="1"/>
      <c r="AH2952" s="1"/>
      <c r="AI2952" s="1"/>
      <c r="AJ2952" s="1"/>
    </row>
    <row r="2953" spans="1:36" x14ac:dyDescent="0.25">
      <c r="A2953" s="1" t="s">
        <v>20674</v>
      </c>
      <c r="B2953" s="1" t="s">
        <v>11879</v>
      </c>
      <c r="C2953" s="1" t="s">
        <v>9853</v>
      </c>
      <c r="D2953" s="1" t="s">
        <v>9854</v>
      </c>
      <c r="E2953" s="1" t="s">
        <v>11880</v>
      </c>
      <c r="F2953" s="2" t="s">
        <v>11881</v>
      </c>
      <c r="G2953" s="1" t="s">
        <v>98</v>
      </c>
      <c r="H2953" s="1">
        <v>24</v>
      </c>
      <c r="I2953" s="1" t="s">
        <v>11882</v>
      </c>
      <c r="J2953" s="1" t="s">
        <v>98</v>
      </c>
      <c r="K2953" s="4">
        <v>0.13500000000000001</v>
      </c>
      <c r="L2953" s="1" t="s">
        <v>42</v>
      </c>
      <c r="M2953" s="1">
        <v>7.99</v>
      </c>
      <c r="N2953" s="1" t="s">
        <v>315</v>
      </c>
      <c r="O2953" s="1"/>
      <c r="P2953" s="1" t="s">
        <v>316</v>
      </c>
      <c r="Q2953" s="1" t="s">
        <v>10125</v>
      </c>
      <c r="R2953" s="1" t="s">
        <v>11883</v>
      </c>
      <c r="S2953" s="1" t="s">
        <v>9933</v>
      </c>
      <c r="T2953" s="1" t="s">
        <v>9933</v>
      </c>
      <c r="U2953" s="1" t="s">
        <v>21766</v>
      </c>
      <c r="V2953" s="1" t="s">
        <v>9920</v>
      </c>
      <c r="W2953" s="1" t="s">
        <v>11884</v>
      </c>
      <c r="X2953" s="1"/>
      <c r="Y2953" s="1" t="s">
        <v>11885</v>
      </c>
      <c r="Z2953" s="1"/>
      <c r="AA2953" s="1"/>
      <c r="AB2953" s="1"/>
      <c r="AC2953" s="1"/>
      <c r="AD2953" s="1"/>
      <c r="AE2953" s="11"/>
      <c r="AF2953" s="1" t="s">
        <v>11886</v>
      </c>
      <c r="AG2953" s="1"/>
      <c r="AH2953" s="1"/>
      <c r="AI2953" s="1"/>
      <c r="AJ2953" s="1"/>
    </row>
    <row r="2954" spans="1:36" x14ac:dyDescent="0.25">
      <c r="A2954" s="1" t="s">
        <v>11887</v>
      </c>
      <c r="B2954" s="1" t="s">
        <v>11888</v>
      </c>
      <c r="C2954" s="1" t="s">
        <v>9853</v>
      </c>
      <c r="D2954" s="1" t="s">
        <v>9854</v>
      </c>
      <c r="E2954" s="1" t="s">
        <v>11889</v>
      </c>
      <c r="F2954" s="2" t="s">
        <v>11890</v>
      </c>
      <c r="G2954" s="1" t="s">
        <v>98</v>
      </c>
      <c r="H2954" s="1">
        <v>38</v>
      </c>
      <c r="I2954" s="1" t="s">
        <v>11891</v>
      </c>
      <c r="J2954" s="1" t="s">
        <v>98</v>
      </c>
      <c r="K2954" s="4">
        <v>0.14499999999999999</v>
      </c>
      <c r="L2954" s="1" t="s">
        <v>42</v>
      </c>
      <c r="M2954" s="1">
        <v>8.58</v>
      </c>
      <c r="N2954" s="1" t="s">
        <v>315</v>
      </c>
      <c r="O2954" s="1"/>
      <c r="P2954" s="1" t="s">
        <v>2181</v>
      </c>
      <c r="Q2954" s="1" t="s">
        <v>9858</v>
      </c>
      <c r="R2954" s="1"/>
      <c r="S2954" s="1" t="s">
        <v>9868</v>
      </c>
      <c r="T2954" s="1" t="s">
        <v>9868</v>
      </c>
      <c r="U2954" s="1" t="s">
        <v>21763</v>
      </c>
      <c r="V2954" s="1" t="s">
        <v>9904</v>
      </c>
      <c r="W2954" s="1"/>
      <c r="X2954" s="1"/>
      <c r="Y2954" s="1" t="s">
        <v>11892</v>
      </c>
      <c r="Z2954" s="1"/>
      <c r="AA2954" s="1"/>
      <c r="AB2954" s="1"/>
      <c r="AC2954" s="1"/>
      <c r="AD2954" s="1"/>
      <c r="AE2954" s="11"/>
      <c r="AF2954" s="1"/>
      <c r="AG2954" s="1"/>
      <c r="AH2954" s="1"/>
      <c r="AI2954" s="1"/>
      <c r="AJ2954" s="6" t="s">
        <v>33</v>
      </c>
    </row>
    <row r="2955" spans="1:36" x14ac:dyDescent="0.25">
      <c r="A2955" s="1" t="s">
        <v>11893</v>
      </c>
      <c r="B2955" s="1" t="s">
        <v>11894</v>
      </c>
      <c r="C2955" s="1" t="s">
        <v>9853</v>
      </c>
      <c r="D2955" s="1" t="s">
        <v>9854</v>
      </c>
      <c r="E2955" s="1" t="s">
        <v>11895</v>
      </c>
      <c r="F2955" s="2" t="s">
        <v>11896</v>
      </c>
      <c r="G2955" s="1" t="s">
        <v>98</v>
      </c>
      <c r="H2955" s="1">
        <v>62</v>
      </c>
      <c r="I2955" s="1" t="s">
        <v>11897</v>
      </c>
      <c r="J2955" s="1" t="s">
        <v>98</v>
      </c>
      <c r="K2955" s="3">
        <v>0.15</v>
      </c>
      <c r="L2955" s="1" t="s">
        <v>42</v>
      </c>
      <c r="M2955" s="1">
        <v>8.9</v>
      </c>
      <c r="N2955" s="1" t="s">
        <v>315</v>
      </c>
      <c r="O2955" s="1"/>
      <c r="P2955" s="1" t="s">
        <v>2181</v>
      </c>
      <c r="Q2955" s="1" t="s">
        <v>9858</v>
      </c>
      <c r="R2955" s="1"/>
      <c r="S2955" s="1" t="s">
        <v>9868</v>
      </c>
      <c r="T2955" s="1" t="s">
        <v>9868</v>
      </c>
      <c r="U2955" s="1" t="s">
        <v>21763</v>
      </c>
      <c r="V2955" s="1" t="s">
        <v>10190</v>
      </c>
      <c r="W2955" s="1"/>
      <c r="X2955" s="1"/>
      <c r="Y2955" s="1" t="s">
        <v>11898</v>
      </c>
      <c r="Z2955" s="1"/>
      <c r="AA2955" s="1"/>
      <c r="AB2955" s="1"/>
      <c r="AC2955" s="1"/>
      <c r="AD2955" s="1"/>
      <c r="AE2955" s="11"/>
      <c r="AF2955" s="1"/>
      <c r="AG2955" s="1" t="s">
        <v>30</v>
      </c>
      <c r="AH2955" s="1"/>
      <c r="AI2955" s="1"/>
      <c r="AJ2955" s="1"/>
    </row>
    <row r="2956" spans="1:36" ht="390" x14ac:dyDescent="0.25">
      <c r="A2956" s="1" t="s">
        <v>11899</v>
      </c>
      <c r="B2956" s="1" t="s">
        <v>11900</v>
      </c>
      <c r="C2956" s="1" t="s">
        <v>9853</v>
      </c>
      <c r="D2956" s="1" t="s">
        <v>9854</v>
      </c>
      <c r="E2956" s="1" t="s">
        <v>11665</v>
      </c>
      <c r="F2956" s="2" t="s">
        <v>11901</v>
      </c>
      <c r="G2956" s="1" t="s">
        <v>728</v>
      </c>
      <c r="H2956" s="1">
        <v>120</v>
      </c>
      <c r="I2956" s="1" t="s">
        <v>11902</v>
      </c>
      <c r="J2956" s="1" t="s">
        <v>728</v>
      </c>
      <c r="K2956" s="4">
        <v>0.14499999999999999</v>
      </c>
      <c r="L2956" s="1" t="s">
        <v>42</v>
      </c>
      <c r="M2956" s="1">
        <v>8.6</v>
      </c>
      <c r="N2956" s="1" t="s">
        <v>315</v>
      </c>
      <c r="O2956" s="1">
        <v>2016</v>
      </c>
      <c r="P2956" s="1" t="s">
        <v>2181</v>
      </c>
      <c r="Q2956" s="1" t="s">
        <v>9858</v>
      </c>
      <c r="R2956" s="1"/>
      <c r="S2956" s="1" t="s">
        <v>9894</v>
      </c>
      <c r="T2956" s="1" t="s">
        <v>9868</v>
      </c>
      <c r="U2956" s="1" t="s">
        <v>21565</v>
      </c>
      <c r="V2956" s="1" t="s">
        <v>11903</v>
      </c>
      <c r="W2956" s="1" t="s">
        <v>11904</v>
      </c>
      <c r="X2956" s="1"/>
      <c r="Y2956" s="1" t="s">
        <v>11669</v>
      </c>
      <c r="Z2956" s="1"/>
      <c r="AA2956" s="1"/>
      <c r="AB2956" s="1"/>
      <c r="AC2956" s="1"/>
      <c r="AD2956" s="18" t="s">
        <v>22123</v>
      </c>
      <c r="AE2956" s="11" t="s">
        <v>11905</v>
      </c>
      <c r="AF2956" s="1"/>
      <c r="AG2956" s="1"/>
      <c r="AH2956" s="1"/>
      <c r="AI2956" s="6" t="s">
        <v>32</v>
      </c>
      <c r="AJ2956" s="1"/>
    </row>
    <row r="2957" spans="1:36" x14ac:dyDescent="0.25">
      <c r="A2957" s="1" t="s">
        <v>20675</v>
      </c>
      <c r="B2957" s="1" t="s">
        <v>11906</v>
      </c>
      <c r="C2957" s="1" t="s">
        <v>9853</v>
      </c>
      <c r="D2957" s="1" t="s">
        <v>9854</v>
      </c>
      <c r="E2957" s="1" t="s">
        <v>11907</v>
      </c>
      <c r="F2957" s="2" t="s">
        <v>11908</v>
      </c>
      <c r="G2957" s="1" t="s">
        <v>728</v>
      </c>
      <c r="H2957" s="1">
        <v>56</v>
      </c>
      <c r="I2957" s="1" t="s">
        <v>11909</v>
      </c>
      <c r="J2957" s="1" t="s">
        <v>728</v>
      </c>
      <c r="K2957" s="4">
        <v>0.14000000000000001</v>
      </c>
      <c r="L2957" s="1" t="s">
        <v>42</v>
      </c>
      <c r="M2957" s="1">
        <v>8</v>
      </c>
      <c r="N2957" s="1" t="s">
        <v>315</v>
      </c>
      <c r="O2957" s="1"/>
      <c r="P2957" s="1" t="s">
        <v>316</v>
      </c>
      <c r="Q2957" s="1" t="s">
        <v>2855</v>
      </c>
      <c r="R2957" s="1"/>
      <c r="S2957" s="1" t="s">
        <v>9894</v>
      </c>
      <c r="T2957" s="1" t="s">
        <v>9868</v>
      </c>
      <c r="U2957" s="1" t="s">
        <v>21565</v>
      </c>
      <c r="V2957" s="1" t="s">
        <v>11472</v>
      </c>
      <c r="W2957" s="1"/>
      <c r="X2957" s="1"/>
      <c r="Y2957" s="1" t="s">
        <v>11910</v>
      </c>
      <c r="Z2957" s="1"/>
      <c r="AA2957" s="1"/>
      <c r="AB2957" s="1"/>
      <c r="AC2957" s="1"/>
      <c r="AD2957" s="1"/>
      <c r="AE2957" s="11"/>
      <c r="AF2957" s="1"/>
      <c r="AG2957" s="1"/>
      <c r="AH2957" s="1"/>
      <c r="AI2957" s="1"/>
      <c r="AJ2957" s="1"/>
    </row>
    <row r="2958" spans="1:36" x14ac:dyDescent="0.25">
      <c r="A2958" s="1" t="s">
        <v>11911</v>
      </c>
      <c r="B2958" s="1" t="s">
        <v>11912</v>
      </c>
      <c r="C2958" s="1" t="s">
        <v>9853</v>
      </c>
      <c r="D2958" s="1" t="s">
        <v>9854</v>
      </c>
      <c r="E2958" s="1" t="s">
        <v>10589</v>
      </c>
      <c r="F2958" s="2" t="s">
        <v>11913</v>
      </c>
      <c r="G2958" s="1" t="s">
        <v>728</v>
      </c>
      <c r="H2958" s="1">
        <v>44</v>
      </c>
      <c r="I2958" s="1" t="s">
        <v>11914</v>
      </c>
      <c r="J2958" s="1" t="s">
        <v>728</v>
      </c>
      <c r="K2958" s="4">
        <v>0.14000000000000001</v>
      </c>
      <c r="L2958" s="1" t="s">
        <v>42</v>
      </c>
      <c r="M2958" s="1">
        <v>8.3000000000000007</v>
      </c>
      <c r="N2958" s="1" t="s">
        <v>315</v>
      </c>
      <c r="O2958" s="1"/>
      <c r="P2958" s="1" t="s">
        <v>2181</v>
      </c>
      <c r="Q2958" s="1" t="s">
        <v>10046</v>
      </c>
      <c r="R2958" s="1"/>
      <c r="S2958" s="1"/>
      <c r="T2958" s="1"/>
      <c r="U2958" s="1" t="s">
        <v>9086</v>
      </c>
      <c r="V2958" s="1" t="s">
        <v>6123</v>
      </c>
      <c r="W2958" s="1" t="s">
        <v>11915</v>
      </c>
      <c r="X2958" s="1"/>
      <c r="Y2958" s="1"/>
      <c r="Z2958" s="1"/>
      <c r="AA2958" s="1"/>
      <c r="AB2958" s="1"/>
      <c r="AC2958" s="1"/>
      <c r="AD2958" s="1"/>
      <c r="AE2958" s="11"/>
      <c r="AF2958" s="1"/>
      <c r="AG2958" s="1"/>
      <c r="AH2958" s="1"/>
      <c r="AI2958" s="1"/>
      <c r="AJ2958" s="1"/>
    </row>
    <row r="2959" spans="1:36" x14ac:dyDescent="0.25">
      <c r="A2959" s="1" t="s">
        <v>11916</v>
      </c>
      <c r="B2959" s="1" t="s">
        <v>11917</v>
      </c>
      <c r="C2959" s="1" t="s">
        <v>9853</v>
      </c>
      <c r="D2959" s="1" t="s">
        <v>9854</v>
      </c>
      <c r="E2959" s="1" t="s">
        <v>10408</v>
      </c>
      <c r="F2959" s="2" t="s">
        <v>11918</v>
      </c>
      <c r="G2959" s="1" t="s">
        <v>728</v>
      </c>
      <c r="H2959" s="1">
        <v>41</v>
      </c>
      <c r="I2959" s="1" t="s">
        <v>11919</v>
      </c>
      <c r="J2959" s="1" t="s">
        <v>728</v>
      </c>
      <c r="K2959" s="4">
        <v>0.14899999999999999</v>
      </c>
      <c r="L2959" s="1" t="s">
        <v>42</v>
      </c>
      <c r="M2959" s="1">
        <v>8.8000000000000007</v>
      </c>
      <c r="N2959" s="1" t="s">
        <v>315</v>
      </c>
      <c r="O2959" s="1"/>
      <c r="P2959" s="1" t="s">
        <v>316</v>
      </c>
      <c r="Q2959" s="1" t="s">
        <v>11920</v>
      </c>
      <c r="R2959" s="1"/>
      <c r="S2959" s="1" t="s">
        <v>9894</v>
      </c>
      <c r="T2959" s="1" t="s">
        <v>9868</v>
      </c>
      <c r="U2959" s="1" t="s">
        <v>21565</v>
      </c>
      <c r="V2959" s="1" t="s">
        <v>9946</v>
      </c>
      <c r="W2959" s="1" t="s">
        <v>11921</v>
      </c>
      <c r="X2959" s="1"/>
      <c r="Y2959" s="1" t="s">
        <v>10411</v>
      </c>
      <c r="Z2959" s="1"/>
      <c r="AA2959" s="1"/>
      <c r="AB2959" s="1"/>
      <c r="AC2959" s="1"/>
      <c r="AD2959" s="1"/>
      <c r="AE2959" s="11"/>
      <c r="AF2959" s="1" t="s">
        <v>3254</v>
      </c>
      <c r="AG2959" s="1"/>
      <c r="AH2959" s="1"/>
      <c r="AI2959" s="1"/>
      <c r="AJ2959" s="1"/>
    </row>
    <row r="2960" spans="1:36" x14ac:dyDescent="0.25">
      <c r="A2960" s="1" t="s">
        <v>20676</v>
      </c>
      <c r="B2960" s="1" t="s">
        <v>11922</v>
      </c>
      <c r="C2960" s="1" t="s">
        <v>9853</v>
      </c>
      <c r="D2960" s="1" t="s">
        <v>9854</v>
      </c>
      <c r="E2960" s="1" t="s">
        <v>11907</v>
      </c>
      <c r="F2960" s="2" t="s">
        <v>11923</v>
      </c>
      <c r="G2960" s="1" t="s">
        <v>728</v>
      </c>
      <c r="H2960" s="1">
        <v>80</v>
      </c>
      <c r="I2960" s="1" t="s">
        <v>11924</v>
      </c>
      <c r="J2960" s="1" t="s">
        <v>728</v>
      </c>
      <c r="K2960" s="3">
        <v>0.14000000000000001</v>
      </c>
      <c r="L2960" s="1" t="s">
        <v>42</v>
      </c>
      <c r="M2960" s="1">
        <v>8</v>
      </c>
      <c r="N2960" s="1" t="s">
        <v>315</v>
      </c>
      <c r="O2960" s="1"/>
      <c r="P2960" s="1" t="s">
        <v>316</v>
      </c>
      <c r="Q2960" s="1" t="s">
        <v>2855</v>
      </c>
      <c r="R2960" s="1"/>
      <c r="S2960" s="1" t="s">
        <v>10298</v>
      </c>
      <c r="T2960" s="1" t="s">
        <v>9933</v>
      </c>
      <c r="U2960" s="1" t="s">
        <v>21578</v>
      </c>
      <c r="V2960" s="1" t="s">
        <v>10190</v>
      </c>
      <c r="W2960" s="1"/>
      <c r="X2960" s="1"/>
      <c r="Y2960" s="1" t="s">
        <v>11910</v>
      </c>
      <c r="Z2960" s="1"/>
      <c r="AA2960" s="1"/>
      <c r="AB2960" s="1"/>
      <c r="AC2960" s="1"/>
      <c r="AD2960" s="1"/>
      <c r="AE2960" s="11"/>
      <c r="AF2960" s="1"/>
      <c r="AG2960" s="1"/>
      <c r="AH2960" s="1"/>
      <c r="AI2960" s="1"/>
      <c r="AJ2960" s="1"/>
    </row>
    <row r="2961" spans="1:36" x14ac:dyDescent="0.25">
      <c r="A2961" s="1" t="s">
        <v>20677</v>
      </c>
      <c r="B2961" s="1" t="s">
        <v>11925</v>
      </c>
      <c r="C2961" s="1" t="s">
        <v>9853</v>
      </c>
      <c r="D2961" s="1" t="s">
        <v>9854</v>
      </c>
      <c r="E2961" s="1" t="s">
        <v>11926</v>
      </c>
      <c r="F2961" s="2" t="s">
        <v>11927</v>
      </c>
      <c r="G2961" s="1" t="s">
        <v>98</v>
      </c>
      <c r="H2961" s="1">
        <v>20</v>
      </c>
      <c r="I2961" s="1" t="s">
        <v>11928</v>
      </c>
      <c r="J2961" s="1" t="s">
        <v>98</v>
      </c>
      <c r="K2961" s="4">
        <v>0.13500000000000001</v>
      </c>
      <c r="L2961" s="1" t="s">
        <v>42</v>
      </c>
      <c r="M2961" s="1"/>
      <c r="N2961" s="1" t="s">
        <v>315</v>
      </c>
      <c r="O2961" s="1"/>
      <c r="P2961" s="1" t="s">
        <v>2181</v>
      </c>
      <c r="Q2961" s="1" t="s">
        <v>9886</v>
      </c>
      <c r="R2961" s="1"/>
      <c r="S2961" s="1" t="s">
        <v>10189</v>
      </c>
      <c r="T2961" s="1" t="s">
        <v>10189</v>
      </c>
      <c r="U2961" s="1" t="s">
        <v>21783</v>
      </c>
      <c r="V2961" s="1" t="s">
        <v>9869</v>
      </c>
      <c r="W2961" s="1"/>
      <c r="X2961" s="1"/>
      <c r="Y2961" s="1"/>
      <c r="Z2961" s="1"/>
      <c r="AA2961" s="1"/>
      <c r="AB2961" s="1"/>
      <c r="AC2961" s="1"/>
      <c r="AD2961" s="1"/>
      <c r="AE2961" s="11"/>
      <c r="AF2961" s="1"/>
      <c r="AG2961" s="1" t="s">
        <v>30</v>
      </c>
      <c r="AH2961" s="1"/>
      <c r="AI2961" s="1"/>
      <c r="AJ2961" s="1"/>
    </row>
    <row r="2962" spans="1:36" x14ac:dyDescent="0.25">
      <c r="A2962" s="1" t="s">
        <v>20678</v>
      </c>
      <c r="B2962" s="1" t="s">
        <v>11929</v>
      </c>
      <c r="C2962" s="1" t="s">
        <v>9853</v>
      </c>
      <c r="D2962" s="1" t="s">
        <v>9854</v>
      </c>
      <c r="E2962" s="1" t="s">
        <v>11930</v>
      </c>
      <c r="F2962" s="2" t="s">
        <v>11931</v>
      </c>
      <c r="G2962" s="1" t="s">
        <v>98</v>
      </c>
      <c r="H2962" s="1">
        <v>24</v>
      </c>
      <c r="I2962" s="1" t="s">
        <v>11932</v>
      </c>
      <c r="J2962" s="1" t="s">
        <v>98</v>
      </c>
      <c r="K2962" s="3">
        <v>0.14000000000000001</v>
      </c>
      <c r="L2962" s="1" t="s">
        <v>42</v>
      </c>
      <c r="M2962" s="1">
        <v>8.2799999999999994</v>
      </c>
      <c r="N2962" s="1" t="s">
        <v>315</v>
      </c>
      <c r="O2962" s="1"/>
      <c r="P2962" s="1" t="s">
        <v>316</v>
      </c>
      <c r="Q2962" s="1" t="s">
        <v>10537</v>
      </c>
      <c r="R2962" s="1" t="s">
        <v>10538</v>
      </c>
      <c r="S2962" s="1" t="s">
        <v>9868</v>
      </c>
      <c r="T2962" s="1" t="s">
        <v>9868</v>
      </c>
      <c r="U2962" s="1" t="s">
        <v>21763</v>
      </c>
      <c r="V2962" s="1" t="s">
        <v>9869</v>
      </c>
      <c r="W2962" s="1"/>
      <c r="X2962" s="1"/>
      <c r="Y2962" s="1" t="s">
        <v>11933</v>
      </c>
      <c r="Z2962" s="1"/>
      <c r="AA2962" s="1"/>
      <c r="AB2962" s="1"/>
      <c r="AC2962" s="1"/>
      <c r="AD2962" s="1"/>
      <c r="AE2962" s="11"/>
      <c r="AF2962" s="1" t="s">
        <v>11934</v>
      </c>
      <c r="AG2962" s="1"/>
      <c r="AH2962" s="1"/>
      <c r="AI2962" s="1"/>
      <c r="AJ2962" s="1"/>
    </row>
    <row r="2963" spans="1:36" x14ac:dyDescent="0.25">
      <c r="A2963" s="1" t="s">
        <v>11935</v>
      </c>
      <c r="B2963" s="1" t="s">
        <v>11936</v>
      </c>
      <c r="C2963" s="1" t="s">
        <v>9853</v>
      </c>
      <c r="D2963" s="1" t="s">
        <v>9854</v>
      </c>
      <c r="E2963" s="1" t="s">
        <v>11937</v>
      </c>
      <c r="F2963" s="2" t="s">
        <v>11938</v>
      </c>
      <c r="G2963" s="1" t="s">
        <v>728</v>
      </c>
      <c r="H2963" s="1">
        <v>22</v>
      </c>
      <c r="I2963" s="1" t="s">
        <v>11939</v>
      </c>
      <c r="J2963" s="1" t="s">
        <v>728</v>
      </c>
      <c r="K2963" s="4">
        <v>0.13</v>
      </c>
      <c r="L2963" s="1" t="s">
        <v>42</v>
      </c>
      <c r="M2963" s="1">
        <v>7.7</v>
      </c>
      <c r="N2963" s="1" t="s">
        <v>315</v>
      </c>
      <c r="O2963" s="1"/>
      <c r="P2963" s="1" t="s">
        <v>316</v>
      </c>
      <c r="Q2963" s="1" t="s">
        <v>2485</v>
      </c>
      <c r="R2963" s="1"/>
      <c r="S2963" s="1" t="s">
        <v>5085</v>
      </c>
      <c r="T2963" s="1" t="s">
        <v>9933</v>
      </c>
      <c r="U2963" s="1" t="s">
        <v>21832</v>
      </c>
      <c r="V2963" s="1" t="s">
        <v>10047</v>
      </c>
      <c r="W2963" s="1"/>
      <c r="X2963" s="1"/>
      <c r="Y2963" s="1"/>
      <c r="Z2963" s="1"/>
      <c r="AA2963" s="1"/>
      <c r="AB2963" s="1"/>
      <c r="AC2963" s="1"/>
      <c r="AD2963" s="1"/>
      <c r="AE2963" s="11" t="s">
        <v>11940</v>
      </c>
      <c r="AF2963" s="1" t="s">
        <v>7141</v>
      </c>
      <c r="AG2963" s="1"/>
      <c r="AH2963" s="1"/>
      <c r="AI2963" s="6" t="s">
        <v>32</v>
      </c>
      <c r="AJ2963" s="1"/>
    </row>
    <row r="2964" spans="1:36" x14ac:dyDescent="0.25">
      <c r="A2964" s="1" t="s">
        <v>20679</v>
      </c>
      <c r="B2964" s="1" t="s">
        <v>2530</v>
      </c>
      <c r="C2964" s="1" t="s">
        <v>9853</v>
      </c>
      <c r="D2964" s="1" t="s">
        <v>9854</v>
      </c>
      <c r="E2964" s="1" t="s">
        <v>2122</v>
      </c>
      <c r="F2964" s="2" t="s">
        <v>11941</v>
      </c>
      <c r="G2964" s="1" t="s">
        <v>98</v>
      </c>
      <c r="H2964" s="1">
        <v>16</v>
      </c>
      <c r="I2964" s="1" t="s">
        <v>11942</v>
      </c>
      <c r="J2964" s="1" t="s">
        <v>98</v>
      </c>
      <c r="K2964" s="4">
        <v>0.108</v>
      </c>
      <c r="L2964" s="1" t="s">
        <v>42</v>
      </c>
      <c r="M2964" s="1">
        <v>6.4</v>
      </c>
      <c r="N2964" s="1" t="s">
        <v>315</v>
      </c>
      <c r="O2964" s="1"/>
      <c r="P2964" s="1" t="s">
        <v>2181</v>
      </c>
      <c r="Q2964" s="1"/>
      <c r="R2964" s="1"/>
      <c r="S2964" s="1" t="s">
        <v>10139</v>
      </c>
      <c r="T2964" s="1" t="s">
        <v>10139</v>
      </c>
      <c r="U2964" s="1" t="s">
        <v>21778</v>
      </c>
      <c r="V2964" s="1" t="s">
        <v>9860</v>
      </c>
      <c r="W2964" s="1"/>
      <c r="X2964" s="1"/>
      <c r="Y2964" s="1" t="s">
        <v>10299</v>
      </c>
      <c r="Z2964" s="1"/>
      <c r="AA2964" s="1"/>
      <c r="AB2964" s="1"/>
      <c r="AC2964" s="1"/>
      <c r="AD2964" s="1"/>
      <c r="AE2964" s="11"/>
      <c r="AF2964" s="1" t="s">
        <v>10556</v>
      </c>
      <c r="AG2964" s="1"/>
      <c r="AH2964" s="1"/>
      <c r="AI2964" s="1"/>
      <c r="AJ2964" s="1"/>
    </row>
    <row r="2965" spans="1:36" x14ac:dyDescent="0.25">
      <c r="A2965" s="1" t="s">
        <v>11943</v>
      </c>
      <c r="B2965" s="1" t="s">
        <v>11944</v>
      </c>
      <c r="C2965" s="1" t="s">
        <v>9853</v>
      </c>
      <c r="D2965" s="1" t="s">
        <v>9854</v>
      </c>
      <c r="E2965" s="1" t="s">
        <v>11945</v>
      </c>
      <c r="F2965" s="2" t="s">
        <v>11946</v>
      </c>
      <c r="G2965" s="1" t="s">
        <v>5036</v>
      </c>
      <c r="H2965" s="1">
        <v>7</v>
      </c>
      <c r="I2965" s="1" t="s">
        <v>11947</v>
      </c>
      <c r="J2965" s="1" t="s">
        <v>5036</v>
      </c>
      <c r="K2965" s="4">
        <v>0.13500000000000001</v>
      </c>
      <c r="L2965" s="1" t="s">
        <v>1529</v>
      </c>
      <c r="M2965" s="1">
        <v>2.77</v>
      </c>
      <c r="N2965" s="1" t="s">
        <v>315</v>
      </c>
      <c r="O2965" s="1"/>
      <c r="P2965" s="1" t="s">
        <v>2181</v>
      </c>
      <c r="Q2965" s="1" t="s">
        <v>10125</v>
      </c>
      <c r="R2965" s="1"/>
      <c r="S2965" s="1" t="s">
        <v>11948</v>
      </c>
      <c r="T2965" s="1" t="s">
        <v>10029</v>
      </c>
      <c r="U2965" s="1" t="s">
        <v>21833</v>
      </c>
      <c r="V2965" s="1"/>
      <c r="W2965" s="1"/>
      <c r="X2965" s="1"/>
      <c r="Y2965" s="1"/>
      <c r="Z2965" s="1"/>
      <c r="AA2965" s="1"/>
      <c r="AB2965" s="1"/>
      <c r="AC2965" s="1"/>
      <c r="AD2965" s="1"/>
      <c r="AE2965" s="11"/>
      <c r="AF2965" s="1"/>
      <c r="AG2965" s="1"/>
      <c r="AH2965" s="1"/>
      <c r="AI2965" s="1"/>
      <c r="AJ2965" s="1"/>
    </row>
    <row r="2966" spans="1:36" x14ac:dyDescent="0.25">
      <c r="A2966" s="1" t="s">
        <v>11949</v>
      </c>
      <c r="B2966" s="1" t="s">
        <v>11950</v>
      </c>
      <c r="C2966" s="1" t="s">
        <v>9853</v>
      </c>
      <c r="D2966" s="1" t="s">
        <v>9854</v>
      </c>
      <c r="E2966" s="1" t="s">
        <v>10029</v>
      </c>
      <c r="F2966" s="2" t="s">
        <v>11951</v>
      </c>
      <c r="G2966" s="1"/>
      <c r="H2966" s="1">
        <v>23</v>
      </c>
      <c r="I2966" s="1" t="s">
        <v>11952</v>
      </c>
      <c r="J2966" s="1"/>
      <c r="K2966" s="1"/>
      <c r="L2966" s="1"/>
      <c r="M2966" s="1"/>
      <c r="N2966" s="1" t="s">
        <v>315</v>
      </c>
      <c r="O2966" s="1"/>
      <c r="P2966" s="1"/>
      <c r="Q2966" s="1"/>
      <c r="R2966" s="1"/>
      <c r="S2966" s="1" t="s">
        <v>11948</v>
      </c>
      <c r="T2966" s="1"/>
      <c r="U2966" s="1" t="s">
        <v>18446</v>
      </c>
      <c r="V2966" s="1" t="s">
        <v>4507</v>
      </c>
      <c r="W2966" s="1"/>
      <c r="X2966" s="1"/>
      <c r="Y2966" s="1"/>
      <c r="Z2966" s="1"/>
      <c r="AA2966" s="1"/>
      <c r="AB2966" s="1"/>
      <c r="AC2966" s="1"/>
      <c r="AD2966" s="1"/>
      <c r="AE2966" s="11"/>
      <c r="AF2966" s="1"/>
      <c r="AG2966" s="1"/>
      <c r="AH2966" s="1"/>
      <c r="AI2966" s="1"/>
      <c r="AJ2966" s="1"/>
    </row>
    <row r="2967" spans="1:36" x14ac:dyDescent="0.25">
      <c r="A2967" s="1" t="s">
        <v>11953</v>
      </c>
      <c r="B2967" s="1" t="s">
        <v>11954</v>
      </c>
      <c r="C2967" s="1" t="s">
        <v>9853</v>
      </c>
      <c r="D2967" s="1" t="s">
        <v>9854</v>
      </c>
      <c r="E2967" s="1" t="s">
        <v>10436</v>
      </c>
      <c r="F2967" s="2" t="s">
        <v>11955</v>
      </c>
      <c r="G2967" s="1" t="s">
        <v>98</v>
      </c>
      <c r="H2967" s="1">
        <v>26</v>
      </c>
      <c r="I2967" s="1" t="s">
        <v>11956</v>
      </c>
      <c r="J2967" s="1" t="s">
        <v>728</v>
      </c>
      <c r="K2967" s="4">
        <v>0.14499999999999999</v>
      </c>
      <c r="L2967" s="1" t="s">
        <v>42</v>
      </c>
      <c r="M2967" s="1">
        <v>8.5</v>
      </c>
      <c r="N2967" s="1" t="s">
        <v>315</v>
      </c>
      <c r="O2967" s="1" t="s">
        <v>315</v>
      </c>
      <c r="P2967" s="1" t="s">
        <v>316</v>
      </c>
      <c r="Q2967" s="1" t="s">
        <v>2505</v>
      </c>
      <c r="R2967" s="1"/>
      <c r="S2967" s="1" t="s">
        <v>9868</v>
      </c>
      <c r="T2967" s="1" t="s">
        <v>9868</v>
      </c>
      <c r="U2967" s="1" t="s">
        <v>21763</v>
      </c>
      <c r="V2967" s="1" t="s">
        <v>9869</v>
      </c>
      <c r="W2967" s="1" t="s">
        <v>11957</v>
      </c>
      <c r="X2967" s="1"/>
      <c r="Y2967" s="1" t="s">
        <v>11958</v>
      </c>
      <c r="Z2967" s="1"/>
      <c r="AA2967" s="1"/>
      <c r="AB2967" s="1"/>
      <c r="AC2967" s="1"/>
      <c r="AD2967" s="1"/>
      <c r="AE2967" s="11"/>
      <c r="AF2967" s="1"/>
      <c r="AG2967" s="1"/>
      <c r="AH2967" s="1"/>
      <c r="AI2967" s="1"/>
      <c r="AJ2967" s="1"/>
    </row>
    <row r="2968" spans="1:36" x14ac:dyDescent="0.25">
      <c r="A2968" s="1" t="s">
        <v>20680</v>
      </c>
      <c r="B2968" s="1" t="s">
        <v>11959</v>
      </c>
      <c r="C2968" s="1" t="s">
        <v>9853</v>
      </c>
      <c r="D2968" s="1" t="s">
        <v>9854</v>
      </c>
      <c r="E2968" s="1" t="s">
        <v>11960</v>
      </c>
      <c r="F2968" s="2" t="s">
        <v>11961</v>
      </c>
      <c r="G2968" s="1" t="s">
        <v>728</v>
      </c>
      <c r="H2968" s="1">
        <v>24</v>
      </c>
      <c r="I2968" s="1" t="s">
        <v>11962</v>
      </c>
      <c r="J2968" s="1" t="s">
        <v>728</v>
      </c>
      <c r="K2968" s="3">
        <v>0.13</v>
      </c>
      <c r="L2968" s="1" t="s">
        <v>42</v>
      </c>
      <c r="M2968" s="1">
        <v>7.7</v>
      </c>
      <c r="N2968" s="1" t="s">
        <v>127</v>
      </c>
      <c r="O2968" s="1"/>
      <c r="P2968" s="1"/>
      <c r="Q2968" s="1"/>
      <c r="R2968" s="1"/>
      <c r="S2968" s="1" t="s">
        <v>10298</v>
      </c>
      <c r="T2968" s="1" t="s">
        <v>9933</v>
      </c>
      <c r="U2968" s="1" t="s">
        <v>21578</v>
      </c>
      <c r="V2968" s="1" t="s">
        <v>9860</v>
      </c>
      <c r="W2968" s="1" t="s">
        <v>11963</v>
      </c>
      <c r="X2968" s="1"/>
      <c r="Y2968" s="1"/>
      <c r="Z2968" s="1"/>
      <c r="AA2968" s="1"/>
      <c r="AB2968" s="1"/>
      <c r="AC2968" s="1"/>
      <c r="AD2968" s="1"/>
      <c r="AE2968" s="11"/>
      <c r="AF2968" s="1"/>
      <c r="AG2968" s="1"/>
      <c r="AH2968" s="1"/>
      <c r="AI2968" s="1"/>
      <c r="AJ2968" s="1"/>
    </row>
    <row r="2969" spans="1:36" x14ac:dyDescent="0.25">
      <c r="A2969" s="1" t="s">
        <v>20681</v>
      </c>
      <c r="B2969" s="1" t="s">
        <v>11964</v>
      </c>
      <c r="C2969" s="1" t="s">
        <v>9853</v>
      </c>
      <c r="D2969" s="1" t="s">
        <v>9854</v>
      </c>
      <c r="E2969" s="1" t="s">
        <v>11797</v>
      </c>
      <c r="F2969" s="2" t="s">
        <v>11965</v>
      </c>
      <c r="G2969" s="1" t="s">
        <v>98</v>
      </c>
      <c r="H2969" s="1">
        <v>20</v>
      </c>
      <c r="I2969" s="1" t="s">
        <v>11966</v>
      </c>
      <c r="J2969" s="1" t="s">
        <v>98</v>
      </c>
      <c r="K2969" s="4">
        <v>7.0999999999999994E-2</v>
      </c>
      <c r="L2969" s="1" t="s">
        <v>42</v>
      </c>
      <c r="M2969" s="1">
        <v>7.1</v>
      </c>
      <c r="N2969" s="1" t="s">
        <v>315</v>
      </c>
      <c r="O2969" s="1" t="s">
        <v>315</v>
      </c>
      <c r="P2969" s="1" t="s">
        <v>2181</v>
      </c>
      <c r="Q2969" s="1" t="s">
        <v>10125</v>
      </c>
      <c r="R2969" s="1"/>
      <c r="S2969" s="1" t="s">
        <v>9933</v>
      </c>
      <c r="T2969" s="1" t="s">
        <v>9933</v>
      </c>
      <c r="U2969" s="1" t="s">
        <v>21766</v>
      </c>
      <c r="V2969" s="1" t="s">
        <v>9968</v>
      </c>
      <c r="W2969" s="1"/>
      <c r="X2969" s="1"/>
      <c r="Y2969" s="1"/>
      <c r="Z2969" s="1"/>
      <c r="AA2969" s="1"/>
      <c r="AB2969" s="1"/>
      <c r="AC2969" s="1"/>
      <c r="AD2969" s="1"/>
      <c r="AE2969" s="11"/>
      <c r="AF2969" s="1" t="s">
        <v>4171</v>
      </c>
      <c r="AG2969" s="1"/>
      <c r="AH2969" s="1"/>
      <c r="AI2969" s="1"/>
      <c r="AJ2969" s="1"/>
    </row>
    <row r="2970" spans="1:36" x14ac:dyDescent="0.25">
      <c r="A2970" s="1" t="s">
        <v>11967</v>
      </c>
      <c r="B2970" s="1" t="s">
        <v>11968</v>
      </c>
      <c r="C2970" s="1" t="s">
        <v>9853</v>
      </c>
      <c r="D2970" s="1" t="s">
        <v>9854</v>
      </c>
      <c r="E2970" s="1" t="s">
        <v>5186</v>
      </c>
      <c r="F2970" s="2" t="s">
        <v>11969</v>
      </c>
      <c r="G2970" s="1" t="s">
        <v>98</v>
      </c>
      <c r="H2970" s="1">
        <v>20</v>
      </c>
      <c r="I2970" s="1" t="s">
        <v>11970</v>
      </c>
      <c r="J2970" s="1" t="s">
        <v>98</v>
      </c>
      <c r="K2970" s="3">
        <v>0.12</v>
      </c>
      <c r="L2970" s="1" t="s">
        <v>42</v>
      </c>
      <c r="M2970" s="1">
        <v>7.1</v>
      </c>
      <c r="N2970" s="1" t="s">
        <v>315</v>
      </c>
      <c r="O2970" s="1"/>
      <c r="P2970" s="1" t="s">
        <v>316</v>
      </c>
      <c r="Q2970" s="1" t="s">
        <v>5189</v>
      </c>
      <c r="R2970" s="1"/>
      <c r="S2970" s="1" t="s">
        <v>9919</v>
      </c>
      <c r="T2970" s="1" t="s">
        <v>9919</v>
      </c>
      <c r="U2970" s="1" t="s">
        <v>21765</v>
      </c>
      <c r="V2970" s="1" t="s">
        <v>9904</v>
      </c>
      <c r="W2970" s="1"/>
      <c r="X2970" s="1"/>
      <c r="Y2970" s="1"/>
      <c r="Z2970" s="1"/>
      <c r="AA2970" s="1"/>
      <c r="AB2970" s="1"/>
      <c r="AC2970" s="1"/>
      <c r="AD2970" s="1"/>
      <c r="AE2970" s="11"/>
      <c r="AF2970" s="1"/>
      <c r="AG2970" s="1"/>
      <c r="AH2970" s="1"/>
      <c r="AI2970" s="6" t="s">
        <v>32</v>
      </c>
      <c r="AJ2970" s="1"/>
    </row>
    <row r="2971" spans="1:36" x14ac:dyDescent="0.25">
      <c r="A2971" s="1" t="s">
        <v>11971</v>
      </c>
      <c r="B2971" s="1" t="s">
        <v>11972</v>
      </c>
      <c r="C2971" s="1" t="s">
        <v>9853</v>
      </c>
      <c r="D2971" s="1" t="s">
        <v>9854</v>
      </c>
      <c r="E2971" s="1" t="s">
        <v>11791</v>
      </c>
      <c r="F2971" s="2" t="s">
        <v>11973</v>
      </c>
      <c r="G2971" s="1" t="s">
        <v>98</v>
      </c>
      <c r="H2971" s="1">
        <v>42</v>
      </c>
      <c r="I2971" s="1" t="s">
        <v>11974</v>
      </c>
      <c r="J2971" s="1" t="s">
        <v>98</v>
      </c>
      <c r="K2971" s="4">
        <v>0.13100000000000001</v>
      </c>
      <c r="L2971" s="1" t="s">
        <v>42</v>
      </c>
      <c r="M2971" s="1">
        <v>7.75</v>
      </c>
      <c r="N2971" s="1" t="s">
        <v>315</v>
      </c>
      <c r="O2971" s="1"/>
      <c r="P2971" s="1" t="s">
        <v>2181</v>
      </c>
      <c r="Q2971" s="1" t="s">
        <v>9893</v>
      </c>
      <c r="R2971" s="1"/>
      <c r="S2971" s="1" t="s">
        <v>9868</v>
      </c>
      <c r="T2971" s="1" t="s">
        <v>9868</v>
      </c>
      <c r="U2971" s="1" t="s">
        <v>21763</v>
      </c>
      <c r="V2971" s="1" t="s">
        <v>11552</v>
      </c>
      <c r="W2971" s="1"/>
      <c r="X2971" s="1"/>
      <c r="Y2971" s="1"/>
      <c r="Z2971" s="1"/>
      <c r="AA2971" s="1"/>
      <c r="AB2971" s="1"/>
      <c r="AC2971" s="1"/>
      <c r="AD2971" s="1"/>
      <c r="AE2971" s="11"/>
      <c r="AF2971" s="1" t="s">
        <v>11975</v>
      </c>
      <c r="AG2971" s="1"/>
      <c r="AH2971" s="1"/>
      <c r="AI2971" s="1"/>
      <c r="AJ2971" s="1"/>
    </row>
    <row r="2972" spans="1:36" x14ac:dyDescent="0.25">
      <c r="A2972" s="1" t="s">
        <v>11976</v>
      </c>
      <c r="B2972" s="1" t="s">
        <v>11977</v>
      </c>
      <c r="C2972" s="1" t="s">
        <v>9853</v>
      </c>
      <c r="D2972" s="1" t="s">
        <v>9854</v>
      </c>
      <c r="E2972" s="1" t="s">
        <v>11978</v>
      </c>
      <c r="F2972" s="2" t="s">
        <v>11979</v>
      </c>
      <c r="G2972" s="1" t="s">
        <v>98</v>
      </c>
      <c r="H2972" s="1">
        <v>14</v>
      </c>
      <c r="I2972" s="1" t="s">
        <v>11980</v>
      </c>
      <c r="J2972" s="1" t="s">
        <v>98</v>
      </c>
      <c r="K2972" s="3">
        <v>0.14000000000000001</v>
      </c>
      <c r="L2972" s="1" t="s">
        <v>42</v>
      </c>
      <c r="M2972" s="1">
        <v>8.6</v>
      </c>
      <c r="N2972" s="1" t="s">
        <v>315</v>
      </c>
      <c r="O2972" s="1" t="s">
        <v>315</v>
      </c>
      <c r="P2972" s="1" t="s">
        <v>1158</v>
      </c>
      <c r="Q2972" s="1" t="s">
        <v>10356</v>
      </c>
      <c r="R2972" s="1"/>
      <c r="S2972" s="1" t="s">
        <v>11364</v>
      </c>
      <c r="T2972" s="1" t="s">
        <v>11364</v>
      </c>
      <c r="U2972" s="1" t="s">
        <v>21823</v>
      </c>
      <c r="V2972" s="1" t="s">
        <v>9904</v>
      </c>
      <c r="W2972" s="1"/>
      <c r="X2972" s="1"/>
      <c r="Y2972" s="1"/>
      <c r="Z2972" s="1"/>
      <c r="AA2972" s="1"/>
      <c r="AB2972" s="1"/>
      <c r="AC2972" s="1"/>
      <c r="AD2972" s="1"/>
      <c r="AE2972" s="11"/>
      <c r="AF2972" s="1" t="s">
        <v>4171</v>
      </c>
      <c r="AG2972" s="1"/>
      <c r="AH2972" s="1"/>
      <c r="AI2972" s="1"/>
      <c r="AJ2972" s="1"/>
    </row>
    <row r="2973" spans="1:36" x14ac:dyDescent="0.25">
      <c r="A2973" s="1" t="s">
        <v>11981</v>
      </c>
      <c r="B2973" s="1" t="s">
        <v>11982</v>
      </c>
      <c r="C2973" s="1" t="s">
        <v>9853</v>
      </c>
      <c r="D2973" s="1" t="s">
        <v>9854</v>
      </c>
      <c r="E2973" s="1" t="s">
        <v>11518</v>
      </c>
      <c r="F2973" s="2" t="s">
        <v>11983</v>
      </c>
      <c r="G2973" s="1" t="s">
        <v>98</v>
      </c>
      <c r="H2973" s="1">
        <v>50</v>
      </c>
      <c r="I2973" s="1" t="s">
        <v>11984</v>
      </c>
      <c r="J2973" s="1" t="s">
        <v>98</v>
      </c>
      <c r="K2973" s="4">
        <v>0.14499999999999999</v>
      </c>
      <c r="L2973" s="1" t="s">
        <v>42</v>
      </c>
      <c r="M2973" s="1">
        <v>8.6</v>
      </c>
      <c r="N2973" s="1" t="s">
        <v>315</v>
      </c>
      <c r="O2973" s="1"/>
      <c r="P2973" s="1" t="s">
        <v>2181</v>
      </c>
      <c r="Q2973" s="1" t="s">
        <v>9858</v>
      </c>
      <c r="R2973" s="1"/>
      <c r="S2973" s="1" t="s">
        <v>9868</v>
      </c>
      <c r="T2973" s="1" t="s">
        <v>9868</v>
      </c>
      <c r="U2973" s="1" t="s">
        <v>21763</v>
      </c>
      <c r="V2973" s="1" t="s">
        <v>11552</v>
      </c>
      <c r="W2973" s="1"/>
      <c r="X2973" s="1"/>
      <c r="Y2973" s="1" t="s">
        <v>11521</v>
      </c>
      <c r="Z2973" s="1"/>
      <c r="AA2973" s="1"/>
      <c r="AB2973" s="1"/>
      <c r="AC2973" s="1"/>
      <c r="AD2973" s="1"/>
      <c r="AE2973" s="11"/>
      <c r="AF2973" s="1" t="s">
        <v>11985</v>
      </c>
      <c r="AG2973" s="1"/>
      <c r="AH2973" s="1"/>
      <c r="AI2973" s="1"/>
      <c r="AJ2973" s="1"/>
    </row>
    <row r="2974" spans="1:36" x14ac:dyDescent="0.25">
      <c r="A2974" s="1" t="s">
        <v>11986</v>
      </c>
      <c r="B2974" s="1" t="s">
        <v>11987</v>
      </c>
      <c r="C2974" s="1" t="s">
        <v>9853</v>
      </c>
      <c r="D2974" s="1" t="s">
        <v>9854</v>
      </c>
      <c r="E2974" s="1" t="s">
        <v>10271</v>
      </c>
      <c r="F2974" s="2" t="s">
        <v>11988</v>
      </c>
      <c r="G2974" s="1" t="s">
        <v>728</v>
      </c>
      <c r="H2974" s="1">
        <v>18.2</v>
      </c>
      <c r="I2974" s="1" t="s">
        <v>11989</v>
      </c>
      <c r="J2974" s="1" t="s">
        <v>728</v>
      </c>
      <c r="K2974" s="4">
        <v>0.14499999999999999</v>
      </c>
      <c r="L2974" s="1" t="s">
        <v>11990</v>
      </c>
      <c r="M2974" s="1">
        <v>8.6</v>
      </c>
      <c r="N2974" s="1" t="s">
        <v>315</v>
      </c>
      <c r="O2974" s="1"/>
      <c r="P2974" s="1" t="s">
        <v>2181</v>
      </c>
      <c r="Q2974" s="1" t="s">
        <v>9858</v>
      </c>
      <c r="R2974" s="1"/>
      <c r="S2974" s="1" t="s">
        <v>9894</v>
      </c>
      <c r="T2974" s="1" t="s">
        <v>9859</v>
      </c>
      <c r="U2974" s="1" t="s">
        <v>21767</v>
      </c>
      <c r="V2974" s="1" t="s">
        <v>10639</v>
      </c>
      <c r="W2974" s="1" t="s">
        <v>10274</v>
      </c>
      <c r="X2974" s="1"/>
      <c r="Y2974" s="1" t="s">
        <v>11839</v>
      </c>
      <c r="Z2974" s="1"/>
      <c r="AA2974" s="1"/>
      <c r="AB2974" s="1"/>
      <c r="AC2974" s="1"/>
      <c r="AD2974" s="1"/>
      <c r="AE2974" s="11" t="s">
        <v>11991</v>
      </c>
      <c r="AF2974" s="1"/>
      <c r="AG2974" s="1"/>
      <c r="AH2974" s="1"/>
      <c r="AI2974" s="6" t="s">
        <v>32</v>
      </c>
      <c r="AJ2974" s="1"/>
    </row>
    <row r="2975" spans="1:36" x14ac:dyDescent="0.25">
      <c r="A2975" s="1" t="s">
        <v>11992</v>
      </c>
      <c r="B2975" s="1" t="s">
        <v>11993</v>
      </c>
      <c r="C2975" s="1" t="s">
        <v>9853</v>
      </c>
      <c r="D2975" s="1" t="s">
        <v>9854</v>
      </c>
      <c r="E2975" s="1" t="s">
        <v>11518</v>
      </c>
      <c r="F2975" s="2" t="s">
        <v>11994</v>
      </c>
      <c r="G2975" s="1" t="s">
        <v>98</v>
      </c>
      <c r="H2975" s="1">
        <v>50</v>
      </c>
      <c r="I2975" s="1" t="s">
        <v>11995</v>
      </c>
      <c r="J2975" s="1" t="s">
        <v>98</v>
      </c>
      <c r="K2975" s="3">
        <v>0.14000000000000001</v>
      </c>
      <c r="L2975" s="1" t="s">
        <v>42</v>
      </c>
      <c r="M2975" s="1">
        <v>8.3000000000000007</v>
      </c>
      <c r="N2975" s="1" t="s">
        <v>315</v>
      </c>
      <c r="O2975" s="1"/>
      <c r="P2975" s="1" t="s">
        <v>2181</v>
      </c>
      <c r="Q2975" s="1" t="s">
        <v>9893</v>
      </c>
      <c r="R2975" s="1"/>
      <c r="S2975" s="1" t="s">
        <v>9859</v>
      </c>
      <c r="T2975" s="1" t="s">
        <v>9859</v>
      </c>
      <c r="U2975" s="1" t="s">
        <v>21562</v>
      </c>
      <c r="V2975" s="1" t="s">
        <v>6123</v>
      </c>
      <c r="W2975" s="1"/>
      <c r="X2975" s="1"/>
      <c r="Y2975" s="1"/>
      <c r="Z2975" s="1"/>
      <c r="AA2975" s="1"/>
      <c r="AB2975" s="1"/>
      <c r="AC2975" s="1"/>
      <c r="AD2975" s="1"/>
      <c r="AE2975" s="11"/>
      <c r="AF2975" s="1"/>
      <c r="AG2975" s="1"/>
      <c r="AH2975" s="1"/>
      <c r="AI2975" s="1"/>
      <c r="AJ2975" s="1"/>
    </row>
    <row r="2976" spans="1:36" x14ac:dyDescent="0.25">
      <c r="A2976" s="1" t="s">
        <v>11996</v>
      </c>
      <c r="B2976" s="1" t="s">
        <v>11997</v>
      </c>
      <c r="C2976" s="1" t="s">
        <v>9853</v>
      </c>
      <c r="D2976" s="1" t="s">
        <v>9854</v>
      </c>
      <c r="E2976" s="1" t="s">
        <v>11998</v>
      </c>
      <c r="F2976" s="2" t="s">
        <v>11999</v>
      </c>
      <c r="G2976" s="1" t="s">
        <v>728</v>
      </c>
      <c r="H2976" s="1">
        <v>34</v>
      </c>
      <c r="I2976" s="1" t="s">
        <v>12000</v>
      </c>
      <c r="J2976" s="1" t="s">
        <v>728</v>
      </c>
      <c r="K2976" s="4">
        <v>0.14299999999999999</v>
      </c>
      <c r="L2976" s="1" t="s">
        <v>42</v>
      </c>
      <c r="M2976" s="1">
        <v>8.5</v>
      </c>
      <c r="N2976" s="1" t="s">
        <v>315</v>
      </c>
      <c r="O2976" s="1"/>
      <c r="P2976" s="1" t="s">
        <v>2181</v>
      </c>
      <c r="Q2976" s="1" t="s">
        <v>10046</v>
      </c>
      <c r="R2976" s="1"/>
      <c r="S2976" s="1" t="s">
        <v>10298</v>
      </c>
      <c r="T2976" s="1" t="s">
        <v>10227</v>
      </c>
      <c r="U2976" s="1" t="s">
        <v>21834</v>
      </c>
      <c r="V2976" s="1" t="s">
        <v>10047</v>
      </c>
      <c r="W2976" s="1"/>
      <c r="X2976" s="1"/>
      <c r="Y2976" s="1" t="s">
        <v>12001</v>
      </c>
      <c r="Z2976" s="1"/>
      <c r="AA2976" s="1"/>
      <c r="AB2976" s="1"/>
      <c r="AC2976" s="1"/>
      <c r="AD2976" s="1"/>
      <c r="AE2976" s="11"/>
      <c r="AF2976" s="1"/>
      <c r="AG2976" s="1"/>
      <c r="AH2976" s="1"/>
      <c r="AI2976" s="1"/>
      <c r="AJ2976" s="1"/>
    </row>
    <row r="2977" spans="1:36" x14ac:dyDescent="0.25">
      <c r="A2977" s="1" t="s">
        <v>20682</v>
      </c>
      <c r="B2977" s="1" t="s">
        <v>12002</v>
      </c>
      <c r="C2977" s="1" t="s">
        <v>9853</v>
      </c>
      <c r="D2977" s="1" t="s">
        <v>9854</v>
      </c>
      <c r="E2977" s="1" t="s">
        <v>12003</v>
      </c>
      <c r="F2977" s="2" t="s">
        <v>12004</v>
      </c>
      <c r="G2977" s="1" t="s">
        <v>728</v>
      </c>
      <c r="H2977" s="1">
        <v>28</v>
      </c>
      <c r="I2977" s="1" t="s">
        <v>12005</v>
      </c>
      <c r="J2977" s="1" t="s">
        <v>728</v>
      </c>
      <c r="K2977" s="4">
        <v>0.13</v>
      </c>
      <c r="L2977" s="1" t="s">
        <v>12006</v>
      </c>
      <c r="M2977" s="1">
        <v>7.7</v>
      </c>
      <c r="N2977" s="1" t="s">
        <v>315</v>
      </c>
      <c r="O2977" s="1" t="s">
        <v>12007</v>
      </c>
      <c r="P2977" s="1" t="s">
        <v>316</v>
      </c>
      <c r="Q2977" s="1" t="s">
        <v>2485</v>
      </c>
      <c r="R2977" s="1"/>
      <c r="S2977" s="1" t="s">
        <v>10298</v>
      </c>
      <c r="T2977" s="1" t="s">
        <v>9933</v>
      </c>
      <c r="U2977" s="1" t="s">
        <v>21578</v>
      </c>
      <c r="V2977" s="1" t="s">
        <v>6123</v>
      </c>
      <c r="W2977" s="1"/>
      <c r="X2977" s="1"/>
      <c r="Y2977" s="1" t="s">
        <v>12008</v>
      </c>
      <c r="Z2977" s="1"/>
      <c r="AA2977" s="1"/>
      <c r="AB2977" s="1"/>
      <c r="AC2977" s="1"/>
      <c r="AD2977" s="1"/>
      <c r="AE2977" s="11" t="s">
        <v>12009</v>
      </c>
      <c r="AF2977" s="1"/>
      <c r="AG2977" s="1"/>
      <c r="AH2977" s="1" t="s">
        <v>31</v>
      </c>
      <c r="AI2977" s="6" t="s">
        <v>32</v>
      </c>
      <c r="AJ2977" s="1"/>
    </row>
    <row r="2978" spans="1:36" x14ac:dyDescent="0.25">
      <c r="A2978" s="1" t="s">
        <v>12010</v>
      </c>
      <c r="B2978" s="1" t="s">
        <v>12011</v>
      </c>
      <c r="C2978" s="1" t="s">
        <v>9853</v>
      </c>
      <c r="D2978" s="1" t="s">
        <v>9854</v>
      </c>
      <c r="E2978" s="1" t="s">
        <v>11393</v>
      </c>
      <c r="F2978" s="2" t="s">
        <v>12012</v>
      </c>
      <c r="G2978" s="1" t="s">
        <v>98</v>
      </c>
      <c r="H2978" s="1">
        <v>28</v>
      </c>
      <c r="I2978" s="1" t="s">
        <v>12013</v>
      </c>
      <c r="J2978" s="1" t="s">
        <v>98</v>
      </c>
      <c r="K2978" s="4">
        <v>0.14499999999999999</v>
      </c>
      <c r="L2978" s="1" t="s">
        <v>42</v>
      </c>
      <c r="M2978" s="1">
        <v>8.58</v>
      </c>
      <c r="N2978" s="1" t="s">
        <v>315</v>
      </c>
      <c r="O2978" s="1"/>
      <c r="P2978" s="1" t="s">
        <v>2181</v>
      </c>
      <c r="Q2978" s="1" t="s">
        <v>3271</v>
      </c>
      <c r="R2978" s="1"/>
      <c r="S2978" s="1" t="s">
        <v>10749</v>
      </c>
      <c r="T2978" s="1" t="s">
        <v>10749</v>
      </c>
      <c r="U2978" s="1" t="s">
        <v>21808</v>
      </c>
      <c r="V2978" s="1" t="s">
        <v>9860</v>
      </c>
      <c r="W2978" s="1"/>
      <c r="X2978" s="1"/>
      <c r="Y2978" s="1" t="s">
        <v>2535</v>
      </c>
      <c r="Z2978" s="1"/>
      <c r="AA2978" s="1"/>
      <c r="AB2978" s="1"/>
      <c r="AC2978" s="1"/>
      <c r="AD2978" s="1"/>
      <c r="AE2978" s="11"/>
      <c r="AF2978" s="1"/>
      <c r="AG2978" s="1"/>
      <c r="AH2978" s="1"/>
      <c r="AI2978" s="1"/>
      <c r="AJ2978" s="1"/>
    </row>
    <row r="2979" spans="1:36" x14ac:dyDescent="0.25">
      <c r="A2979" s="1" t="s">
        <v>20683</v>
      </c>
      <c r="B2979" s="1" t="s">
        <v>12014</v>
      </c>
      <c r="C2979" s="1" t="s">
        <v>9853</v>
      </c>
      <c r="D2979" s="1" t="s">
        <v>9854</v>
      </c>
      <c r="E2979" s="1" t="s">
        <v>12015</v>
      </c>
      <c r="F2979" s="2" t="s">
        <v>12016</v>
      </c>
      <c r="G2979" s="1" t="s">
        <v>728</v>
      </c>
      <c r="H2979" s="1">
        <v>14</v>
      </c>
      <c r="I2979" s="1" t="s">
        <v>12017</v>
      </c>
      <c r="J2979" s="1" t="s">
        <v>728</v>
      </c>
      <c r="K2979" s="4">
        <v>0.13500000000000001</v>
      </c>
      <c r="L2979" s="1" t="s">
        <v>42</v>
      </c>
      <c r="M2979" s="1">
        <v>8</v>
      </c>
      <c r="N2979" s="1" t="s">
        <v>1660</v>
      </c>
      <c r="O2979" s="1"/>
      <c r="P2979" s="1"/>
      <c r="Q2979" s="1" t="s">
        <v>10597</v>
      </c>
      <c r="R2979" s="1"/>
      <c r="S2979" s="1" t="s">
        <v>9894</v>
      </c>
      <c r="T2979" s="1" t="s">
        <v>12018</v>
      </c>
      <c r="U2979" s="1" t="s">
        <v>21835</v>
      </c>
      <c r="V2979" s="1"/>
      <c r="W2979" s="1"/>
      <c r="X2979" s="1"/>
      <c r="Y2979" s="1"/>
      <c r="Z2979" s="1"/>
      <c r="AA2979" s="1"/>
      <c r="AB2979" s="1"/>
      <c r="AC2979" s="1"/>
      <c r="AD2979" s="1"/>
      <c r="AE2979" s="11"/>
      <c r="AF2979" s="1"/>
      <c r="AG2979" s="1"/>
      <c r="AH2979" s="1"/>
      <c r="AI2979" s="1"/>
      <c r="AJ2979" s="1"/>
    </row>
    <row r="2980" spans="1:36" x14ac:dyDescent="0.25">
      <c r="A2980" s="1" t="s">
        <v>20684</v>
      </c>
      <c r="B2980" s="1" t="s">
        <v>12019</v>
      </c>
      <c r="C2980" s="1" t="s">
        <v>9853</v>
      </c>
      <c r="D2980" s="1" t="s">
        <v>9854</v>
      </c>
      <c r="E2980" s="1" t="s">
        <v>12020</v>
      </c>
      <c r="F2980" s="2" t="s">
        <v>12021</v>
      </c>
      <c r="G2980" s="1" t="s">
        <v>728</v>
      </c>
      <c r="H2980" s="1">
        <v>35</v>
      </c>
      <c r="I2980" s="1" t="s">
        <v>12022</v>
      </c>
      <c r="J2980" s="1" t="s">
        <v>728</v>
      </c>
      <c r="K2980" s="4">
        <v>0.13700000000000001</v>
      </c>
      <c r="L2980" s="1" t="s">
        <v>42</v>
      </c>
      <c r="M2980" s="1">
        <v>8.3000000000000007</v>
      </c>
      <c r="N2980" s="1" t="s">
        <v>315</v>
      </c>
      <c r="O2980" s="1"/>
      <c r="P2980" s="1" t="s">
        <v>316</v>
      </c>
      <c r="Q2980" s="1" t="s">
        <v>5530</v>
      </c>
      <c r="R2980" s="1"/>
      <c r="S2980" s="1" t="s">
        <v>10298</v>
      </c>
      <c r="T2980" s="1" t="s">
        <v>10227</v>
      </c>
      <c r="U2980" s="1" t="s">
        <v>21834</v>
      </c>
      <c r="V2980" s="1" t="s">
        <v>10047</v>
      </c>
      <c r="W2980" s="1"/>
      <c r="X2980" s="1"/>
      <c r="Y2980" s="1"/>
      <c r="Z2980" s="1"/>
      <c r="AA2980" s="1"/>
      <c r="AB2980" s="1"/>
      <c r="AC2980" s="1"/>
      <c r="AD2980" s="1"/>
      <c r="AE2980" s="11"/>
      <c r="AF2980" s="1"/>
      <c r="AG2980" s="1"/>
      <c r="AH2980" s="1"/>
      <c r="AI2980" s="1"/>
      <c r="AJ2980" s="1"/>
    </row>
    <row r="2981" spans="1:36" x14ac:dyDescent="0.25">
      <c r="A2981" s="1" t="s">
        <v>20685</v>
      </c>
      <c r="B2981" s="1" t="s">
        <v>12023</v>
      </c>
      <c r="C2981" s="1" t="s">
        <v>9853</v>
      </c>
      <c r="D2981" s="1" t="s">
        <v>9854</v>
      </c>
      <c r="E2981" s="1" t="s">
        <v>12024</v>
      </c>
      <c r="F2981" s="2" t="s">
        <v>12025</v>
      </c>
      <c r="G2981" s="1" t="s">
        <v>728</v>
      </c>
      <c r="H2981" s="1">
        <v>35</v>
      </c>
      <c r="I2981" s="1" t="s">
        <v>12026</v>
      </c>
      <c r="J2981" s="1" t="s">
        <v>728</v>
      </c>
      <c r="K2981" s="4">
        <v>0.14499999999999999</v>
      </c>
      <c r="L2981" s="1" t="s">
        <v>42</v>
      </c>
      <c r="M2981" s="1">
        <v>8.6</v>
      </c>
      <c r="N2981" s="1" t="s">
        <v>315</v>
      </c>
      <c r="O2981" s="1"/>
      <c r="P2981" s="1" t="s">
        <v>2181</v>
      </c>
      <c r="Q2981" s="1" t="s">
        <v>9893</v>
      </c>
      <c r="R2981" s="1"/>
      <c r="S2981" s="1" t="s">
        <v>9894</v>
      </c>
      <c r="T2981" s="1" t="s">
        <v>9859</v>
      </c>
      <c r="U2981" s="1" t="s">
        <v>21767</v>
      </c>
      <c r="V2981" s="1" t="s">
        <v>6123</v>
      </c>
      <c r="W2981" s="1"/>
      <c r="X2981" s="1"/>
      <c r="Y2981" s="1" t="s">
        <v>12027</v>
      </c>
      <c r="Z2981" s="1"/>
      <c r="AA2981" s="1"/>
      <c r="AB2981" s="1"/>
      <c r="AC2981" s="1"/>
      <c r="AD2981" s="1"/>
      <c r="AE2981" s="11"/>
      <c r="AF2981" s="1" t="s">
        <v>517</v>
      </c>
      <c r="AG2981" s="1"/>
      <c r="AH2981" s="1"/>
      <c r="AI2981" s="1"/>
      <c r="AJ2981" s="1"/>
    </row>
    <row r="2982" spans="1:36" x14ac:dyDescent="0.25">
      <c r="A2982" s="1" t="s">
        <v>20686</v>
      </c>
      <c r="B2982" s="1" t="s">
        <v>12028</v>
      </c>
      <c r="C2982" s="1" t="s">
        <v>9853</v>
      </c>
      <c r="D2982" s="1" t="s">
        <v>9854</v>
      </c>
      <c r="E2982" s="1" t="s">
        <v>11600</v>
      </c>
      <c r="F2982" s="2" t="s">
        <v>12029</v>
      </c>
      <c r="G2982" s="1" t="s">
        <v>728</v>
      </c>
      <c r="H2982" s="1">
        <v>29</v>
      </c>
      <c r="I2982" s="1" t="s">
        <v>12030</v>
      </c>
      <c r="J2982" s="1" t="s">
        <v>728</v>
      </c>
      <c r="K2982" s="3">
        <v>0.12</v>
      </c>
      <c r="L2982" s="1" t="s">
        <v>51</v>
      </c>
      <c r="M2982" s="1">
        <v>7.4</v>
      </c>
      <c r="N2982" s="1" t="s">
        <v>315</v>
      </c>
      <c r="O2982" s="1"/>
      <c r="P2982" s="1" t="s">
        <v>795</v>
      </c>
      <c r="Q2982" s="1" t="s">
        <v>795</v>
      </c>
      <c r="R2982" s="1" t="s">
        <v>10817</v>
      </c>
      <c r="S2982" s="1" t="s">
        <v>12031</v>
      </c>
      <c r="T2982" s="1" t="s">
        <v>12032</v>
      </c>
      <c r="U2982" s="1" t="s">
        <v>21836</v>
      </c>
      <c r="V2982" s="1" t="s">
        <v>4507</v>
      </c>
      <c r="W2982" s="1"/>
      <c r="X2982" s="1"/>
      <c r="Y2982" s="1"/>
      <c r="Z2982" s="1"/>
      <c r="AA2982" s="1"/>
      <c r="AB2982" s="1"/>
      <c r="AC2982" s="1"/>
      <c r="AD2982" s="1"/>
      <c r="AE2982" s="11"/>
      <c r="AF2982" s="1"/>
      <c r="AG2982" s="1"/>
      <c r="AH2982" s="1"/>
      <c r="AI2982" s="1"/>
      <c r="AJ2982" s="1"/>
    </row>
    <row r="2983" spans="1:36" x14ac:dyDescent="0.25">
      <c r="A2983" s="1" t="s">
        <v>20687</v>
      </c>
      <c r="B2983" s="1" t="s">
        <v>12033</v>
      </c>
      <c r="C2983" s="1" t="s">
        <v>9853</v>
      </c>
      <c r="D2983" s="1" t="s">
        <v>9854</v>
      </c>
      <c r="E2983" s="1" t="s">
        <v>12034</v>
      </c>
      <c r="F2983" s="2" t="s">
        <v>12035</v>
      </c>
      <c r="G2983" s="1" t="s">
        <v>728</v>
      </c>
      <c r="H2983" s="1">
        <v>55</v>
      </c>
      <c r="I2983" s="1" t="s">
        <v>12036</v>
      </c>
      <c r="J2983" s="1" t="s">
        <v>728</v>
      </c>
      <c r="K2983" s="4">
        <v>0.13500000000000001</v>
      </c>
      <c r="L2983" s="1" t="s">
        <v>42</v>
      </c>
      <c r="M2983" s="1">
        <v>8.3000000000000007</v>
      </c>
      <c r="N2983" s="1" t="s">
        <v>315</v>
      </c>
      <c r="O2983" s="1"/>
      <c r="P2983" s="1" t="s">
        <v>316</v>
      </c>
      <c r="Q2983" s="1" t="s">
        <v>2505</v>
      </c>
      <c r="R2983" s="1"/>
      <c r="S2983" s="1" t="s">
        <v>9894</v>
      </c>
      <c r="T2983" s="1" t="s">
        <v>9868</v>
      </c>
      <c r="U2983" s="1" t="s">
        <v>21565</v>
      </c>
      <c r="V2983" s="1" t="s">
        <v>9946</v>
      </c>
      <c r="W2983" s="1"/>
      <c r="X2983" s="1"/>
      <c r="Y2983" s="1" t="s">
        <v>12037</v>
      </c>
      <c r="Z2983" s="1"/>
      <c r="AA2983" s="1"/>
      <c r="AB2983" s="1"/>
      <c r="AC2983" s="1"/>
      <c r="AD2983" s="1"/>
      <c r="AE2983" s="11"/>
      <c r="AF2983" s="1"/>
      <c r="AG2983" s="1"/>
      <c r="AH2983" s="1"/>
      <c r="AI2983" s="1"/>
      <c r="AJ2983" s="1"/>
    </row>
    <row r="2984" spans="1:36" x14ac:dyDescent="0.25">
      <c r="A2984" s="1" t="s">
        <v>12038</v>
      </c>
      <c r="B2984" s="1" t="s">
        <v>12039</v>
      </c>
      <c r="C2984" s="1" t="s">
        <v>9853</v>
      </c>
      <c r="D2984" s="1" t="s">
        <v>9854</v>
      </c>
      <c r="E2984" s="1" t="s">
        <v>6102</v>
      </c>
      <c r="F2984" s="2" t="s">
        <v>12040</v>
      </c>
      <c r="G2984" s="1" t="s">
        <v>728</v>
      </c>
      <c r="H2984" s="1">
        <v>28</v>
      </c>
      <c r="I2984" s="1" t="s">
        <v>12041</v>
      </c>
      <c r="J2984" s="1" t="s">
        <v>728</v>
      </c>
      <c r="K2984" s="4">
        <v>0.14499999999999999</v>
      </c>
      <c r="L2984" s="1" t="s">
        <v>42</v>
      </c>
      <c r="M2984" s="1">
        <v>8.6</v>
      </c>
      <c r="N2984" s="1" t="s">
        <v>315</v>
      </c>
      <c r="O2984" s="1"/>
      <c r="P2984" s="1" t="s">
        <v>2181</v>
      </c>
      <c r="Q2984" s="1" t="s">
        <v>12042</v>
      </c>
      <c r="R2984" s="1"/>
      <c r="S2984" s="1" t="s">
        <v>9894</v>
      </c>
      <c r="T2984" s="1" t="s">
        <v>10310</v>
      </c>
      <c r="U2984" s="1" t="s">
        <v>21789</v>
      </c>
      <c r="V2984" s="1" t="s">
        <v>10639</v>
      </c>
      <c r="W2984" s="1"/>
      <c r="X2984" s="1"/>
      <c r="Y2984" s="1"/>
      <c r="Z2984" s="1"/>
      <c r="AA2984" s="1"/>
      <c r="AB2984" s="1"/>
      <c r="AC2984" s="1"/>
      <c r="AD2984" s="1"/>
      <c r="AE2984" s="11"/>
      <c r="AF2984" s="1" t="s">
        <v>1256</v>
      </c>
      <c r="AG2984" s="1"/>
      <c r="AH2984" s="1"/>
      <c r="AI2984" s="1"/>
      <c r="AJ2984" s="1"/>
    </row>
    <row r="2985" spans="1:36" x14ac:dyDescent="0.25">
      <c r="A2985" s="1" t="s">
        <v>20688</v>
      </c>
      <c r="B2985" s="1" t="s">
        <v>12043</v>
      </c>
      <c r="C2985" s="1" t="s">
        <v>9853</v>
      </c>
      <c r="D2985" s="1" t="s">
        <v>9854</v>
      </c>
      <c r="E2985" s="1" t="s">
        <v>11769</v>
      </c>
      <c r="F2985" s="2" t="s">
        <v>12044</v>
      </c>
      <c r="G2985" s="1" t="s">
        <v>98</v>
      </c>
      <c r="H2985" s="1">
        <v>26</v>
      </c>
      <c r="I2985" s="1" t="s">
        <v>12045</v>
      </c>
      <c r="J2985" s="1" t="s">
        <v>98</v>
      </c>
      <c r="K2985" s="4">
        <v>0.13800000000000001</v>
      </c>
      <c r="L2985" s="1" t="s">
        <v>42</v>
      </c>
      <c r="M2985" s="1">
        <v>8.17</v>
      </c>
      <c r="N2985" s="1" t="s">
        <v>315</v>
      </c>
      <c r="O2985" s="1"/>
      <c r="P2985" s="1" t="s">
        <v>316</v>
      </c>
      <c r="Q2985" s="1" t="s">
        <v>2485</v>
      </c>
      <c r="R2985" s="1"/>
      <c r="S2985" s="1" t="s">
        <v>9933</v>
      </c>
      <c r="T2985" s="1" t="s">
        <v>9933</v>
      </c>
      <c r="U2985" s="1" t="s">
        <v>21766</v>
      </c>
      <c r="V2985" s="1" t="s">
        <v>9860</v>
      </c>
      <c r="W2985" s="1"/>
      <c r="X2985" s="1"/>
      <c r="Y2985" s="1" t="s">
        <v>11772</v>
      </c>
      <c r="Z2985" s="1"/>
      <c r="AA2985" s="1"/>
      <c r="AB2985" s="1"/>
      <c r="AC2985" s="1"/>
      <c r="AD2985" s="1"/>
      <c r="AE2985" s="11"/>
      <c r="AF2985" s="1" t="s">
        <v>12046</v>
      </c>
      <c r="AG2985" s="1"/>
      <c r="AH2985" s="1"/>
      <c r="AI2985" s="1"/>
      <c r="AJ2985" s="1"/>
    </row>
    <row r="2986" spans="1:36" x14ac:dyDescent="0.25">
      <c r="A2986" s="1" t="s">
        <v>12047</v>
      </c>
      <c r="B2986" s="1" t="s">
        <v>12048</v>
      </c>
      <c r="C2986" s="1" t="s">
        <v>9853</v>
      </c>
      <c r="D2986" s="1" t="s">
        <v>9854</v>
      </c>
      <c r="E2986" s="1" t="s">
        <v>11746</v>
      </c>
      <c r="F2986" s="2" t="s">
        <v>12049</v>
      </c>
      <c r="G2986" s="1" t="s">
        <v>98</v>
      </c>
      <c r="H2986" s="1">
        <v>20</v>
      </c>
      <c r="I2986" s="1" t="s">
        <v>12050</v>
      </c>
      <c r="J2986" s="1" t="s">
        <v>98</v>
      </c>
      <c r="K2986" s="4">
        <v>6.8000000000000005E-2</v>
      </c>
      <c r="L2986" s="1" t="s">
        <v>42</v>
      </c>
      <c r="M2986" s="1">
        <v>4.0199999999999996</v>
      </c>
      <c r="N2986" s="1" t="s">
        <v>315</v>
      </c>
      <c r="O2986" s="1"/>
      <c r="P2986" s="1" t="s">
        <v>2181</v>
      </c>
      <c r="Q2986" s="1" t="s">
        <v>10125</v>
      </c>
      <c r="R2986" s="1"/>
      <c r="S2986" s="1" t="s">
        <v>9933</v>
      </c>
      <c r="T2986" s="1" t="s">
        <v>9933</v>
      </c>
      <c r="U2986" s="1" t="s">
        <v>21766</v>
      </c>
      <c r="V2986" s="1" t="s">
        <v>9869</v>
      </c>
      <c r="W2986" s="1"/>
      <c r="X2986" s="1"/>
      <c r="Y2986" s="1" t="s">
        <v>11749</v>
      </c>
      <c r="Z2986" s="1"/>
      <c r="AA2986" s="1"/>
      <c r="AB2986" s="1"/>
      <c r="AC2986" s="1"/>
      <c r="AD2986" s="1"/>
      <c r="AE2986" s="11"/>
      <c r="AF2986" s="1" t="s">
        <v>12051</v>
      </c>
      <c r="AG2986" s="1"/>
      <c r="AH2986" s="1"/>
      <c r="AI2986" s="1"/>
      <c r="AJ2986" s="1"/>
    </row>
    <row r="2987" spans="1:36" x14ac:dyDescent="0.25">
      <c r="A2987" s="1" t="s">
        <v>20689</v>
      </c>
      <c r="B2987" s="1" t="s">
        <v>12052</v>
      </c>
      <c r="C2987" s="1" t="s">
        <v>9853</v>
      </c>
      <c r="D2987" s="1" t="s">
        <v>9854</v>
      </c>
      <c r="E2987" s="1" t="s">
        <v>11926</v>
      </c>
      <c r="F2987" s="2" t="s">
        <v>12053</v>
      </c>
      <c r="G2987" s="1" t="s">
        <v>728</v>
      </c>
      <c r="H2987" s="1">
        <v>20</v>
      </c>
      <c r="I2987" s="1" t="s">
        <v>12054</v>
      </c>
      <c r="J2987" s="1" t="s">
        <v>728</v>
      </c>
      <c r="K2987" s="4">
        <v>0.11</v>
      </c>
      <c r="L2987" s="1" t="s">
        <v>42</v>
      </c>
      <c r="M2987" s="1">
        <v>6.5</v>
      </c>
      <c r="N2987" s="1" t="s">
        <v>315</v>
      </c>
      <c r="O2987" s="1"/>
      <c r="P2987" s="1" t="s">
        <v>2181</v>
      </c>
      <c r="Q2987" s="1" t="s">
        <v>9886</v>
      </c>
      <c r="R2987" s="1"/>
      <c r="S2987" s="1" t="s">
        <v>5085</v>
      </c>
      <c r="T2987" s="1" t="s">
        <v>5085</v>
      </c>
      <c r="U2987" s="1" t="s">
        <v>21534</v>
      </c>
      <c r="V2987" s="1" t="s">
        <v>9869</v>
      </c>
      <c r="W2987" s="1" t="s">
        <v>12055</v>
      </c>
      <c r="X2987" s="1"/>
      <c r="Y2987" s="1"/>
      <c r="Z2987" s="1"/>
      <c r="AA2987" s="1"/>
      <c r="AB2987" s="1"/>
      <c r="AC2987" s="1"/>
      <c r="AD2987" s="1"/>
      <c r="AE2987" s="11"/>
      <c r="AF2987" s="1" t="s">
        <v>12056</v>
      </c>
      <c r="AG2987" s="1"/>
      <c r="AH2987" s="1"/>
      <c r="AI2987" s="1"/>
      <c r="AJ2987" s="1"/>
    </row>
    <row r="2988" spans="1:36" ht="30" x14ac:dyDescent="0.25">
      <c r="A2988" s="1" t="s">
        <v>12057</v>
      </c>
      <c r="B2988" s="1" t="s">
        <v>12058</v>
      </c>
      <c r="C2988" s="1" t="s">
        <v>9853</v>
      </c>
      <c r="D2988" s="1" t="s">
        <v>9854</v>
      </c>
      <c r="E2988" s="1" t="s">
        <v>11930</v>
      </c>
      <c r="F2988" s="2" t="s">
        <v>12059</v>
      </c>
      <c r="G2988" s="1" t="s">
        <v>728</v>
      </c>
      <c r="H2988" s="1">
        <v>33</v>
      </c>
      <c r="I2988" s="1" t="s">
        <v>12060</v>
      </c>
      <c r="J2988" s="1" t="s">
        <v>728</v>
      </c>
      <c r="K2988" s="3">
        <v>0.14000000000000001</v>
      </c>
      <c r="L2988" s="1" t="s">
        <v>42</v>
      </c>
      <c r="M2988" s="1">
        <v>8.3000000000000007</v>
      </c>
      <c r="N2988" s="1" t="s">
        <v>315</v>
      </c>
      <c r="O2988" s="1"/>
      <c r="P2988" s="1" t="s">
        <v>316</v>
      </c>
      <c r="Q2988" s="1" t="s">
        <v>10537</v>
      </c>
      <c r="R2988" s="1" t="s">
        <v>10538</v>
      </c>
      <c r="S2988" s="1" t="s">
        <v>9894</v>
      </c>
      <c r="T2988" s="1" t="s">
        <v>9868</v>
      </c>
      <c r="U2988" s="1" t="s">
        <v>21565</v>
      </c>
      <c r="V2988" s="1" t="s">
        <v>10639</v>
      </c>
      <c r="W2988" s="1" t="s">
        <v>12061</v>
      </c>
      <c r="X2988" s="1"/>
      <c r="Y2988" s="1" t="s">
        <v>12062</v>
      </c>
      <c r="Z2988" s="1"/>
      <c r="AA2988" s="1"/>
      <c r="AB2988" s="1"/>
      <c r="AC2988" s="1"/>
      <c r="AD2988" s="1"/>
      <c r="AE2988" s="11" t="s">
        <v>12063</v>
      </c>
      <c r="AF2988" s="1"/>
      <c r="AG2988" s="1"/>
      <c r="AH2988" s="1"/>
      <c r="AI2988" s="1"/>
      <c r="AJ2988" s="1"/>
    </row>
    <row r="2989" spans="1:36" x14ac:dyDescent="0.25">
      <c r="A2989" s="1" t="s">
        <v>12064</v>
      </c>
      <c r="B2989" s="1" t="s">
        <v>12065</v>
      </c>
      <c r="C2989" s="1" t="s">
        <v>9853</v>
      </c>
      <c r="D2989" s="1" t="s">
        <v>9854</v>
      </c>
      <c r="E2989" s="1" t="s">
        <v>11093</v>
      </c>
      <c r="F2989" s="2" t="s">
        <v>12066</v>
      </c>
      <c r="G2989" s="1" t="s">
        <v>728</v>
      </c>
      <c r="H2989" s="1">
        <v>29</v>
      </c>
      <c r="I2989" s="1" t="s">
        <v>12067</v>
      </c>
      <c r="J2989" s="1" t="s">
        <v>728</v>
      </c>
      <c r="K2989" s="4">
        <v>0.14099999999999999</v>
      </c>
      <c r="L2989" s="1" t="s">
        <v>42</v>
      </c>
      <c r="M2989" s="1">
        <v>8.3000000000000007</v>
      </c>
      <c r="N2989" s="1" t="s">
        <v>315</v>
      </c>
      <c r="O2989" s="1"/>
      <c r="P2989" s="1"/>
      <c r="Q2989" s="1" t="s">
        <v>10046</v>
      </c>
      <c r="R2989" s="1"/>
      <c r="S2989" s="1" t="s">
        <v>9854</v>
      </c>
      <c r="T2989" s="1" t="s">
        <v>10139</v>
      </c>
      <c r="U2989" s="1" t="s">
        <v>21837</v>
      </c>
      <c r="V2989" s="1" t="s">
        <v>10047</v>
      </c>
      <c r="W2989" s="1" t="s">
        <v>12068</v>
      </c>
      <c r="X2989" s="1"/>
      <c r="Y2989" s="1" t="s">
        <v>12069</v>
      </c>
      <c r="Z2989" s="1"/>
      <c r="AA2989" s="1"/>
      <c r="AB2989" s="1"/>
      <c r="AC2989" s="1"/>
      <c r="AD2989" s="1"/>
      <c r="AE2989" s="11"/>
      <c r="AF2989" s="1"/>
      <c r="AG2989" s="1"/>
      <c r="AH2989" s="1"/>
      <c r="AI2989" s="1"/>
      <c r="AJ2989" s="1"/>
    </row>
    <row r="2990" spans="1:36" x14ac:dyDescent="0.25">
      <c r="A2990" s="1" t="s">
        <v>12070</v>
      </c>
      <c r="B2990" s="1" t="s">
        <v>12071</v>
      </c>
      <c r="C2990" s="1" t="s">
        <v>9853</v>
      </c>
      <c r="D2990" s="1" t="s">
        <v>9854</v>
      </c>
      <c r="E2990" s="1" t="s">
        <v>12072</v>
      </c>
      <c r="F2990" s="2" t="s">
        <v>12073</v>
      </c>
      <c r="G2990" s="1" t="s">
        <v>98</v>
      </c>
      <c r="H2990" s="1">
        <v>30</v>
      </c>
      <c r="I2990" s="1" t="s">
        <v>12074</v>
      </c>
      <c r="J2990" s="1" t="s">
        <v>98</v>
      </c>
      <c r="K2990" s="4">
        <v>0.14899999999999999</v>
      </c>
      <c r="L2990" s="1" t="s">
        <v>42</v>
      </c>
      <c r="M2990" s="1">
        <v>8.82</v>
      </c>
      <c r="N2990" s="1" t="s">
        <v>315</v>
      </c>
      <c r="O2990" s="1"/>
      <c r="P2990" s="1" t="s">
        <v>2181</v>
      </c>
      <c r="Q2990" s="1" t="s">
        <v>9893</v>
      </c>
      <c r="R2990" s="1"/>
      <c r="S2990" s="1" t="s">
        <v>10093</v>
      </c>
      <c r="T2990" s="1" t="s">
        <v>10093</v>
      </c>
      <c r="U2990" s="1" t="s">
        <v>21566</v>
      </c>
      <c r="V2990" s="1" t="s">
        <v>9869</v>
      </c>
      <c r="W2990" s="1"/>
      <c r="X2990" s="1"/>
      <c r="Y2990" s="1" t="s">
        <v>12075</v>
      </c>
      <c r="Z2990" s="1"/>
      <c r="AA2990" s="1"/>
      <c r="AB2990" s="1"/>
      <c r="AC2990" s="1"/>
      <c r="AD2990" s="1"/>
      <c r="AE2990" s="11"/>
      <c r="AF2990" s="1"/>
      <c r="AG2990" s="1"/>
      <c r="AH2990" s="1"/>
      <c r="AI2990" s="6" t="s">
        <v>32</v>
      </c>
      <c r="AJ2990" s="1"/>
    </row>
    <row r="2991" spans="1:36" x14ac:dyDescent="0.25">
      <c r="A2991" s="1" t="s">
        <v>20690</v>
      </c>
      <c r="B2991" s="1" t="s">
        <v>12076</v>
      </c>
      <c r="C2991" s="1" t="s">
        <v>9853</v>
      </c>
      <c r="D2991" s="1" t="s">
        <v>9854</v>
      </c>
      <c r="E2991" s="1" t="s">
        <v>10619</v>
      </c>
      <c r="F2991" s="2" t="s">
        <v>12077</v>
      </c>
      <c r="G2991" s="1" t="s">
        <v>98</v>
      </c>
      <c r="H2991" s="1">
        <v>33</v>
      </c>
      <c r="I2991" s="1" t="s">
        <v>12078</v>
      </c>
      <c r="J2991" s="1" t="s">
        <v>98</v>
      </c>
      <c r="K2991" s="3">
        <v>0.13</v>
      </c>
      <c r="L2991" s="1" t="s">
        <v>42</v>
      </c>
      <c r="M2991" s="1">
        <v>7.7</v>
      </c>
      <c r="N2991" s="1" t="s">
        <v>315</v>
      </c>
      <c r="O2991" s="1"/>
      <c r="P2991" s="1" t="s">
        <v>316</v>
      </c>
      <c r="Q2991" s="1" t="s">
        <v>2485</v>
      </c>
      <c r="R2991" s="1"/>
      <c r="S2991" s="1" t="s">
        <v>9859</v>
      </c>
      <c r="T2991" s="1" t="s">
        <v>9859</v>
      </c>
      <c r="U2991" s="1" t="s">
        <v>21562</v>
      </c>
      <c r="V2991" s="1" t="s">
        <v>10639</v>
      </c>
      <c r="W2991" s="1"/>
      <c r="X2991" s="1"/>
      <c r="Y2991" s="1" t="s">
        <v>10555</v>
      </c>
      <c r="Z2991" s="1"/>
      <c r="AA2991" s="1"/>
      <c r="AB2991" s="1"/>
      <c r="AC2991" s="1"/>
      <c r="AD2991" s="1"/>
      <c r="AE2991" s="11"/>
      <c r="AF2991" s="1"/>
      <c r="AG2991" s="1" t="s">
        <v>30</v>
      </c>
      <c r="AH2991" s="1"/>
      <c r="AI2991" s="1"/>
      <c r="AJ2991" s="1"/>
    </row>
    <row r="2992" spans="1:36" x14ac:dyDescent="0.25">
      <c r="A2992" s="1" t="s">
        <v>12079</v>
      </c>
      <c r="B2992" s="1" t="s">
        <v>12080</v>
      </c>
      <c r="C2992" s="1" t="s">
        <v>9853</v>
      </c>
      <c r="D2992" s="1" t="s">
        <v>9854</v>
      </c>
      <c r="E2992" s="1" t="s">
        <v>12081</v>
      </c>
      <c r="F2992" s="2" t="s">
        <v>12082</v>
      </c>
      <c r="G2992" s="1" t="s">
        <v>728</v>
      </c>
      <c r="H2992" s="1">
        <v>58</v>
      </c>
      <c r="I2992" s="1" t="s">
        <v>12083</v>
      </c>
      <c r="J2992" s="1" t="s">
        <v>728</v>
      </c>
      <c r="K2992" s="4">
        <v>0.13500000000000001</v>
      </c>
      <c r="L2992" s="1" t="s">
        <v>42</v>
      </c>
      <c r="M2992" s="1">
        <v>8.3000000000000007</v>
      </c>
      <c r="N2992" s="1" t="s">
        <v>315</v>
      </c>
      <c r="O2992" s="1"/>
      <c r="P2992" s="1" t="s">
        <v>795</v>
      </c>
      <c r="Q2992" s="1" t="s">
        <v>795</v>
      </c>
      <c r="R2992" s="1"/>
      <c r="S2992" s="1" t="s">
        <v>10298</v>
      </c>
      <c r="T2992" s="1" t="s">
        <v>9933</v>
      </c>
      <c r="U2992" s="1" t="s">
        <v>21578</v>
      </c>
      <c r="V2992" s="1" t="s">
        <v>10047</v>
      </c>
      <c r="W2992" s="1"/>
      <c r="X2992" s="1"/>
      <c r="Y2992" s="1" t="s">
        <v>12081</v>
      </c>
      <c r="Z2992" s="1"/>
      <c r="AA2992" s="1"/>
      <c r="AB2992" s="1"/>
      <c r="AC2992" s="1"/>
      <c r="AD2992" s="1"/>
      <c r="AE2992" s="11"/>
      <c r="AF2992" s="1" t="s">
        <v>10556</v>
      </c>
      <c r="AG2992" s="1"/>
      <c r="AH2992" s="1"/>
      <c r="AI2992" s="1"/>
      <c r="AJ2992" s="1"/>
    </row>
    <row r="2993" spans="1:36" x14ac:dyDescent="0.25">
      <c r="A2993" s="1" t="s">
        <v>20691</v>
      </c>
      <c r="B2993" s="1" t="s">
        <v>12084</v>
      </c>
      <c r="C2993" s="1" t="s">
        <v>9853</v>
      </c>
      <c r="D2993" s="1" t="s">
        <v>9854</v>
      </c>
      <c r="E2993" s="1" t="s">
        <v>12003</v>
      </c>
      <c r="F2993" s="2" t="s">
        <v>12085</v>
      </c>
      <c r="G2993" s="1" t="s">
        <v>728</v>
      </c>
      <c r="H2993" s="1">
        <v>22</v>
      </c>
      <c r="I2993" s="1" t="s">
        <v>12086</v>
      </c>
      <c r="J2993" s="1" t="s">
        <v>728</v>
      </c>
      <c r="K2993" s="4">
        <v>5.5E-2</v>
      </c>
      <c r="L2993" s="1" t="s">
        <v>51</v>
      </c>
      <c r="M2993" s="1">
        <v>6.8</v>
      </c>
      <c r="N2993" s="1" t="s">
        <v>315</v>
      </c>
      <c r="O2993" s="1"/>
      <c r="P2993" s="1" t="s">
        <v>316</v>
      </c>
      <c r="Q2993" s="1" t="s">
        <v>10125</v>
      </c>
      <c r="R2993" s="1"/>
      <c r="S2993" s="1" t="s">
        <v>10219</v>
      </c>
      <c r="T2993" s="1" t="s">
        <v>5557</v>
      </c>
      <c r="U2993" s="1" t="s">
        <v>21838</v>
      </c>
      <c r="V2993" s="1" t="s">
        <v>10047</v>
      </c>
      <c r="W2993" s="1"/>
      <c r="X2993" s="1"/>
      <c r="Y2993" s="1"/>
      <c r="Z2993" s="1"/>
      <c r="AA2993" s="1"/>
      <c r="AB2993" s="1"/>
      <c r="AC2993" s="1"/>
      <c r="AD2993" s="1"/>
      <c r="AE2993" s="11"/>
      <c r="AF2993" s="1"/>
      <c r="AG2993" s="1" t="s">
        <v>30</v>
      </c>
      <c r="AH2993" s="1"/>
      <c r="AI2993" s="1"/>
      <c r="AJ2993" s="1"/>
    </row>
    <row r="2994" spans="1:36" x14ac:dyDescent="0.25">
      <c r="A2994" s="1" t="s">
        <v>20693</v>
      </c>
      <c r="B2994" s="1" t="s">
        <v>12090</v>
      </c>
      <c r="C2994" s="1" t="s">
        <v>9853</v>
      </c>
      <c r="D2994" s="1" t="s">
        <v>9854</v>
      </c>
      <c r="E2994" s="1" t="s">
        <v>5048</v>
      </c>
      <c r="F2994" s="2" t="s">
        <v>12091</v>
      </c>
      <c r="G2994" s="1" t="s">
        <v>728</v>
      </c>
      <c r="H2994" s="1">
        <v>31</v>
      </c>
      <c r="I2994" s="1" t="s">
        <v>12092</v>
      </c>
      <c r="J2994" s="1" t="s">
        <v>728</v>
      </c>
      <c r="K2994" s="4">
        <v>0.13</v>
      </c>
      <c r="L2994" s="1" t="s">
        <v>42</v>
      </c>
      <c r="M2994" s="1">
        <v>7.7</v>
      </c>
      <c r="N2994" s="1" t="s">
        <v>315</v>
      </c>
      <c r="O2994" s="1"/>
      <c r="P2994" s="1" t="s">
        <v>316</v>
      </c>
      <c r="Q2994" s="1" t="s">
        <v>2485</v>
      </c>
      <c r="R2994" s="1"/>
      <c r="S2994" s="1"/>
      <c r="T2994" s="1" t="s">
        <v>9933</v>
      </c>
      <c r="U2994" s="1" t="s">
        <v>21839</v>
      </c>
      <c r="V2994" s="1" t="s">
        <v>10047</v>
      </c>
      <c r="W2994" s="1"/>
      <c r="X2994" s="1"/>
      <c r="Y2994" s="1"/>
      <c r="Z2994" s="1"/>
      <c r="AA2994" s="1"/>
      <c r="AB2994" s="1"/>
      <c r="AC2994" s="1"/>
      <c r="AD2994" s="1"/>
      <c r="AE2994" s="11"/>
      <c r="AF2994" s="1"/>
      <c r="AG2994" s="1"/>
      <c r="AH2994" s="1"/>
      <c r="AI2994" s="1"/>
      <c r="AJ2994" s="1"/>
    </row>
    <row r="2995" spans="1:36" x14ac:dyDescent="0.25">
      <c r="A2995" s="1" t="s">
        <v>12093</v>
      </c>
      <c r="B2995" s="1" t="s">
        <v>12094</v>
      </c>
      <c r="C2995" s="1" t="s">
        <v>9853</v>
      </c>
      <c r="D2995" s="1" t="s">
        <v>9854</v>
      </c>
      <c r="E2995" s="1" t="s">
        <v>11518</v>
      </c>
      <c r="F2995" s="2" t="s">
        <v>12095</v>
      </c>
      <c r="G2995" s="1" t="s">
        <v>98</v>
      </c>
      <c r="H2995" s="1">
        <v>50</v>
      </c>
      <c r="I2995" s="1" t="s">
        <v>12096</v>
      </c>
      <c r="J2995" s="1" t="s">
        <v>98</v>
      </c>
      <c r="K2995" s="4">
        <v>0.14499999999999999</v>
      </c>
      <c r="L2995" s="1" t="s">
        <v>42</v>
      </c>
      <c r="M2995" s="1">
        <v>8.6</v>
      </c>
      <c r="N2995" s="1" t="s">
        <v>315</v>
      </c>
      <c r="O2995" s="1"/>
      <c r="P2995" s="1" t="s">
        <v>2181</v>
      </c>
      <c r="Q2995" s="1" t="s">
        <v>10125</v>
      </c>
      <c r="R2995" s="1"/>
      <c r="S2995" s="1" t="s">
        <v>10501</v>
      </c>
      <c r="T2995" s="1" t="s">
        <v>10501</v>
      </c>
      <c r="U2995" s="1" t="s">
        <v>21795</v>
      </c>
      <c r="V2995" s="1" t="s">
        <v>11552</v>
      </c>
      <c r="W2995" s="1"/>
      <c r="X2995" s="1"/>
      <c r="Y2995" s="1" t="s">
        <v>11521</v>
      </c>
      <c r="Z2995" s="1"/>
      <c r="AA2995" s="1"/>
      <c r="AB2995" s="1"/>
      <c r="AC2995" s="1"/>
      <c r="AD2995" s="1"/>
      <c r="AE2995" s="11"/>
      <c r="AF2995" s="1" t="s">
        <v>12097</v>
      </c>
      <c r="AG2995" s="1"/>
      <c r="AH2995" s="1"/>
      <c r="AI2995" s="1"/>
      <c r="AJ2995" s="1"/>
    </row>
    <row r="2996" spans="1:36" x14ac:dyDescent="0.25">
      <c r="A2996" s="1" t="s">
        <v>20694</v>
      </c>
      <c r="B2996" s="1" t="s">
        <v>12098</v>
      </c>
      <c r="C2996" s="1" t="s">
        <v>9853</v>
      </c>
      <c r="D2996" s="1" t="s">
        <v>9854</v>
      </c>
      <c r="E2996" s="1" t="s">
        <v>10778</v>
      </c>
      <c r="F2996" s="2" t="s">
        <v>12099</v>
      </c>
      <c r="G2996" s="1" t="s">
        <v>98</v>
      </c>
      <c r="H2996" s="1">
        <v>39</v>
      </c>
      <c r="I2996" s="1" t="s">
        <v>12100</v>
      </c>
      <c r="J2996" s="1" t="s">
        <v>98</v>
      </c>
      <c r="K2996" s="3">
        <v>0.14000000000000001</v>
      </c>
      <c r="L2996" s="1" t="s">
        <v>42</v>
      </c>
      <c r="M2996" s="1">
        <v>8.2799999999999994</v>
      </c>
      <c r="N2996" s="1" t="s">
        <v>315</v>
      </c>
      <c r="O2996" s="1"/>
      <c r="P2996" s="1" t="s">
        <v>1158</v>
      </c>
      <c r="Q2996" s="1" t="s">
        <v>10356</v>
      </c>
      <c r="R2996" s="1"/>
      <c r="S2996" s="1" t="s">
        <v>9859</v>
      </c>
      <c r="T2996" s="1" t="s">
        <v>9859</v>
      </c>
      <c r="U2996" s="1" t="s">
        <v>21562</v>
      </c>
      <c r="V2996" s="1" t="s">
        <v>9904</v>
      </c>
      <c r="W2996" s="1" t="s">
        <v>12101</v>
      </c>
      <c r="X2996" s="1"/>
      <c r="Y2996" s="1" t="s">
        <v>10782</v>
      </c>
      <c r="Z2996" s="1"/>
      <c r="AA2996" s="1"/>
      <c r="AB2996" s="1"/>
      <c r="AC2996" s="1"/>
      <c r="AD2996" s="1"/>
      <c r="AE2996" s="11"/>
      <c r="AF2996" s="1" t="s">
        <v>12102</v>
      </c>
      <c r="AG2996" s="1"/>
      <c r="AH2996" s="1"/>
      <c r="AI2996" s="1"/>
      <c r="AJ2996" s="1"/>
    </row>
    <row r="2997" spans="1:36" x14ac:dyDescent="0.25">
      <c r="A2997" s="1" t="s">
        <v>12103</v>
      </c>
      <c r="B2997" s="1" t="s">
        <v>12104</v>
      </c>
      <c r="C2997" s="1" t="s">
        <v>9853</v>
      </c>
      <c r="D2997" s="1" t="s">
        <v>9854</v>
      </c>
      <c r="E2997" s="1" t="s">
        <v>10271</v>
      </c>
      <c r="F2997" s="2" t="s">
        <v>12105</v>
      </c>
      <c r="G2997" s="1" t="s">
        <v>98</v>
      </c>
      <c r="H2997" s="1">
        <v>53</v>
      </c>
      <c r="I2997" s="1" t="s">
        <v>12106</v>
      </c>
      <c r="J2997" s="1" t="s">
        <v>98</v>
      </c>
      <c r="K2997" s="4">
        <v>0.14499999999999999</v>
      </c>
      <c r="L2997" s="1" t="s">
        <v>42</v>
      </c>
      <c r="M2997" s="1">
        <v>8.6</v>
      </c>
      <c r="N2997" s="1" t="s">
        <v>315</v>
      </c>
      <c r="O2997" s="1"/>
      <c r="P2997" s="1" t="s">
        <v>2181</v>
      </c>
      <c r="Q2997" s="1" t="s">
        <v>9858</v>
      </c>
      <c r="R2997" s="1"/>
      <c r="S2997" s="1" t="s">
        <v>11235</v>
      </c>
      <c r="T2997" s="1" t="s">
        <v>11235</v>
      </c>
      <c r="U2997" s="1" t="s">
        <v>21819</v>
      </c>
      <c r="V2997" s="1" t="s">
        <v>11552</v>
      </c>
      <c r="W2997" s="1"/>
      <c r="X2997" s="1"/>
      <c r="Y2997" s="1"/>
      <c r="Z2997" s="1"/>
      <c r="AA2997" s="1"/>
      <c r="AB2997" s="1"/>
      <c r="AC2997" s="1"/>
      <c r="AD2997" s="1"/>
      <c r="AE2997" s="11"/>
      <c r="AF2997" s="1" t="s">
        <v>3254</v>
      </c>
      <c r="AG2997" s="1"/>
      <c r="AH2997" s="1"/>
      <c r="AI2997" s="1"/>
      <c r="AJ2997" s="1"/>
    </row>
    <row r="2998" spans="1:36" x14ac:dyDescent="0.25">
      <c r="A2998" s="1" t="s">
        <v>12107</v>
      </c>
      <c r="B2998" s="1" t="s">
        <v>12108</v>
      </c>
      <c r="C2998" s="1" t="s">
        <v>9853</v>
      </c>
      <c r="D2998" s="1" t="s">
        <v>9854</v>
      </c>
      <c r="E2998" s="1" t="s">
        <v>11614</v>
      </c>
      <c r="F2998" s="2" t="s">
        <v>12109</v>
      </c>
      <c r="G2998" s="1" t="s">
        <v>1527</v>
      </c>
      <c r="H2998" s="1">
        <v>15</v>
      </c>
      <c r="I2998" s="1" t="s">
        <v>12110</v>
      </c>
      <c r="J2998" s="1" t="s">
        <v>609</v>
      </c>
      <c r="K2998" s="4">
        <v>0.14499999999999999</v>
      </c>
      <c r="L2998" s="1" t="s">
        <v>541</v>
      </c>
      <c r="M2998" s="1">
        <v>4.1500000000000004</v>
      </c>
      <c r="N2998" s="1" t="s">
        <v>315</v>
      </c>
      <c r="O2998" s="1"/>
      <c r="P2998" s="1" t="s">
        <v>2181</v>
      </c>
      <c r="Q2998" s="1" t="s">
        <v>10046</v>
      </c>
      <c r="R2998" s="1"/>
      <c r="S2998" s="1" t="s">
        <v>12111</v>
      </c>
      <c r="T2998" s="1" t="s">
        <v>12111</v>
      </c>
      <c r="U2998" s="1" t="s">
        <v>21840</v>
      </c>
      <c r="V2998" s="1" t="s">
        <v>9869</v>
      </c>
      <c r="W2998" s="1"/>
      <c r="X2998" s="1"/>
      <c r="Y2998" s="1" t="s">
        <v>12112</v>
      </c>
      <c r="Z2998" s="1"/>
      <c r="AA2998" s="1"/>
      <c r="AB2998" s="1"/>
      <c r="AC2998" s="1"/>
      <c r="AD2998" s="1"/>
      <c r="AE2998" s="11"/>
      <c r="AF2998" s="1"/>
      <c r="AG2998" s="1" t="s">
        <v>30</v>
      </c>
      <c r="AH2998" s="1"/>
      <c r="AI2998" s="1"/>
      <c r="AJ2998" s="1"/>
    </row>
    <row r="2999" spans="1:36" x14ac:dyDescent="0.25">
      <c r="A2999" s="1" t="s">
        <v>12113</v>
      </c>
      <c r="B2999" s="1" t="s">
        <v>11468</v>
      </c>
      <c r="C2999" s="1" t="s">
        <v>9853</v>
      </c>
      <c r="D2999" s="1" t="s">
        <v>9854</v>
      </c>
      <c r="E2999" s="1" t="s">
        <v>11469</v>
      </c>
      <c r="F2999" s="2" t="s">
        <v>12114</v>
      </c>
      <c r="G2999" s="1" t="s">
        <v>98</v>
      </c>
      <c r="H2999" s="1">
        <v>15</v>
      </c>
      <c r="I2999" s="1" t="s">
        <v>12115</v>
      </c>
      <c r="J2999" s="1" t="s">
        <v>98</v>
      </c>
      <c r="K2999" s="4">
        <v>0.14499999999999999</v>
      </c>
      <c r="L2999" s="1" t="s">
        <v>42</v>
      </c>
      <c r="M2999" s="1"/>
      <c r="N2999" s="1" t="s">
        <v>315</v>
      </c>
      <c r="O2999" s="1"/>
      <c r="P2999" s="1" t="s">
        <v>2181</v>
      </c>
      <c r="Q2999" s="1" t="s">
        <v>11591</v>
      </c>
      <c r="R2999" s="1"/>
      <c r="S2999" s="1" t="s">
        <v>9903</v>
      </c>
      <c r="T2999" s="1" t="s">
        <v>9903</v>
      </c>
      <c r="U2999" s="1" t="s">
        <v>21764</v>
      </c>
      <c r="V2999" s="1" t="s">
        <v>9860</v>
      </c>
      <c r="W2999" s="1"/>
      <c r="X2999" s="1"/>
      <c r="Y2999" s="1" t="s">
        <v>11474</v>
      </c>
      <c r="Z2999" s="1"/>
      <c r="AA2999" s="1"/>
      <c r="AB2999" s="1"/>
      <c r="AC2999" s="1"/>
      <c r="AD2999" s="1"/>
      <c r="AE2999" s="11"/>
      <c r="AF2999" s="1" t="s">
        <v>11844</v>
      </c>
      <c r="AG2999" s="1"/>
      <c r="AH2999" s="1"/>
      <c r="AI2999" s="1"/>
      <c r="AJ2999" s="1"/>
    </row>
    <row r="3000" spans="1:36" x14ac:dyDescent="0.25">
      <c r="A3000" s="1" t="s">
        <v>12116</v>
      </c>
      <c r="B3000" s="1" t="s">
        <v>12117</v>
      </c>
      <c r="C3000" s="1" t="s">
        <v>9853</v>
      </c>
      <c r="D3000" s="1" t="s">
        <v>9854</v>
      </c>
      <c r="E3000" s="1" t="s">
        <v>10320</v>
      </c>
      <c r="F3000" s="2" t="s">
        <v>12118</v>
      </c>
      <c r="G3000" s="1" t="s">
        <v>728</v>
      </c>
      <c r="H3000" s="1">
        <v>130</v>
      </c>
      <c r="I3000" s="1" t="s">
        <v>12119</v>
      </c>
      <c r="J3000" s="1" t="s">
        <v>728</v>
      </c>
      <c r="K3000" s="4">
        <v>0.14299999999999999</v>
      </c>
      <c r="L3000" s="1" t="s">
        <v>42</v>
      </c>
      <c r="M3000" s="1">
        <v>8.4620250000000006</v>
      </c>
      <c r="N3000" s="1" t="s">
        <v>315</v>
      </c>
      <c r="O3000" s="1"/>
      <c r="P3000" s="1" t="s">
        <v>1158</v>
      </c>
      <c r="Q3000" s="1"/>
      <c r="R3000" s="1"/>
      <c r="S3000" s="1" t="s">
        <v>9894</v>
      </c>
      <c r="T3000" s="1" t="s">
        <v>9859</v>
      </c>
      <c r="U3000" s="1" t="s">
        <v>21767</v>
      </c>
      <c r="V3000" s="1" t="s">
        <v>10394</v>
      </c>
      <c r="W3000" s="1" t="s">
        <v>12120</v>
      </c>
      <c r="X3000" s="1"/>
      <c r="Y3000" s="1" t="s">
        <v>12121</v>
      </c>
      <c r="Z3000" s="1"/>
      <c r="AA3000" s="1"/>
      <c r="AB3000" s="1"/>
      <c r="AC3000" s="1"/>
      <c r="AD3000" s="1"/>
      <c r="AE3000" s="11" t="s">
        <v>12122</v>
      </c>
      <c r="AF3000" s="1"/>
      <c r="AG3000" s="1"/>
      <c r="AH3000" s="1"/>
      <c r="AI3000" s="6" t="s">
        <v>32</v>
      </c>
      <c r="AJ3000" s="1"/>
    </row>
    <row r="3001" spans="1:36" x14ac:dyDescent="0.25">
      <c r="A3001" s="1" t="s">
        <v>12123</v>
      </c>
      <c r="B3001" s="1" t="s">
        <v>12124</v>
      </c>
      <c r="C3001" s="1" t="s">
        <v>9853</v>
      </c>
      <c r="D3001" s="1" t="s">
        <v>9854</v>
      </c>
      <c r="E3001" s="1" t="s">
        <v>12125</v>
      </c>
      <c r="F3001" s="2" t="s">
        <v>12126</v>
      </c>
      <c r="G3001" s="1" t="s">
        <v>98</v>
      </c>
      <c r="H3001" s="1">
        <v>175</v>
      </c>
      <c r="I3001" s="1" t="s">
        <v>12127</v>
      </c>
      <c r="J3001" s="1" t="s">
        <v>98</v>
      </c>
      <c r="K3001" s="3">
        <v>0.13</v>
      </c>
      <c r="L3001" s="1" t="s">
        <v>42</v>
      </c>
      <c r="M3001" s="1">
        <v>7.7</v>
      </c>
      <c r="N3001" s="1" t="s">
        <v>315</v>
      </c>
      <c r="O3001" s="1"/>
      <c r="P3001" s="1" t="s">
        <v>1158</v>
      </c>
      <c r="Q3001" s="1" t="s">
        <v>10356</v>
      </c>
      <c r="R3001" s="1"/>
      <c r="S3001" s="1" t="s">
        <v>9919</v>
      </c>
      <c r="T3001" s="1" t="s">
        <v>9919</v>
      </c>
      <c r="U3001" s="1" t="s">
        <v>21765</v>
      </c>
      <c r="V3001" s="1" t="s">
        <v>9860</v>
      </c>
      <c r="W3001" s="1"/>
      <c r="X3001" s="1"/>
      <c r="Y3001" s="1" t="s">
        <v>12128</v>
      </c>
      <c r="Z3001" s="1"/>
      <c r="AA3001" s="1"/>
      <c r="AB3001" s="1"/>
      <c r="AC3001" s="1"/>
      <c r="AD3001" s="1"/>
      <c r="AE3001" s="11"/>
      <c r="AF3001" s="1"/>
      <c r="AG3001" s="1"/>
      <c r="AH3001" s="1"/>
      <c r="AI3001" s="1"/>
      <c r="AJ3001" s="6" t="s">
        <v>33</v>
      </c>
    </row>
    <row r="3002" spans="1:36" x14ac:dyDescent="0.25">
      <c r="A3002" s="1" t="s">
        <v>20695</v>
      </c>
      <c r="B3002" s="1" t="s">
        <v>12129</v>
      </c>
      <c r="C3002" s="1" t="s">
        <v>9853</v>
      </c>
      <c r="D3002" s="1" t="s">
        <v>9854</v>
      </c>
      <c r="E3002" s="1" t="s">
        <v>12130</v>
      </c>
      <c r="F3002" s="2" t="s">
        <v>12131</v>
      </c>
      <c r="G3002" s="1" t="s">
        <v>728</v>
      </c>
      <c r="H3002" s="1">
        <v>23</v>
      </c>
      <c r="I3002" s="1" t="s">
        <v>12132</v>
      </c>
      <c r="J3002" s="1" t="s">
        <v>728</v>
      </c>
      <c r="K3002" s="4">
        <v>0.13</v>
      </c>
      <c r="L3002" s="1" t="s">
        <v>42</v>
      </c>
      <c r="M3002" s="1">
        <v>7.7</v>
      </c>
      <c r="N3002" s="1" t="s">
        <v>127</v>
      </c>
      <c r="O3002" s="1"/>
      <c r="P3002" s="1"/>
      <c r="Q3002" s="1"/>
      <c r="R3002" s="1"/>
      <c r="S3002" s="1" t="s">
        <v>9894</v>
      </c>
      <c r="T3002" s="1" t="s">
        <v>10154</v>
      </c>
      <c r="U3002" s="1" t="s">
        <v>21841</v>
      </c>
      <c r="V3002" s="1" t="s">
        <v>9946</v>
      </c>
      <c r="W3002" s="1"/>
      <c r="X3002" s="1"/>
      <c r="Y3002" s="1"/>
      <c r="Z3002" s="1"/>
      <c r="AA3002" s="1"/>
      <c r="AB3002" s="1"/>
      <c r="AC3002" s="1"/>
      <c r="AD3002" s="1"/>
      <c r="AE3002" s="11"/>
      <c r="AF3002" s="1"/>
      <c r="AG3002" s="1"/>
      <c r="AH3002" s="1"/>
      <c r="AI3002" s="1"/>
      <c r="AJ3002" s="1"/>
    </row>
    <row r="3003" spans="1:36" x14ac:dyDescent="0.25">
      <c r="A3003" s="1" t="s">
        <v>12133</v>
      </c>
      <c r="B3003" s="1" t="s">
        <v>12134</v>
      </c>
      <c r="C3003" s="1" t="s">
        <v>9853</v>
      </c>
      <c r="D3003" s="1" t="s">
        <v>9854</v>
      </c>
      <c r="E3003" s="1" t="s">
        <v>11829</v>
      </c>
      <c r="F3003" s="2" t="s">
        <v>12135</v>
      </c>
      <c r="G3003" s="1" t="s">
        <v>98</v>
      </c>
      <c r="H3003" s="1">
        <v>35</v>
      </c>
      <c r="I3003" s="1" t="s">
        <v>12136</v>
      </c>
      <c r="J3003" s="1" t="s">
        <v>98</v>
      </c>
      <c r="K3003" s="4">
        <v>0.13800000000000001</v>
      </c>
      <c r="L3003" s="1" t="s">
        <v>42</v>
      </c>
      <c r="M3003" s="1">
        <v>8</v>
      </c>
      <c r="N3003" s="1" t="s">
        <v>315</v>
      </c>
      <c r="O3003" s="1"/>
      <c r="P3003" s="1" t="s">
        <v>316</v>
      </c>
      <c r="Q3003" s="1" t="s">
        <v>5530</v>
      </c>
      <c r="R3003" s="1"/>
      <c r="S3003" s="1" t="s">
        <v>10227</v>
      </c>
      <c r="T3003" s="1" t="s">
        <v>10227</v>
      </c>
      <c r="U3003" s="1" t="s">
        <v>21787</v>
      </c>
      <c r="V3003" s="1" t="s">
        <v>9869</v>
      </c>
      <c r="W3003" s="1"/>
      <c r="X3003" s="1"/>
      <c r="Y3003" s="1" t="s">
        <v>12137</v>
      </c>
      <c r="Z3003" s="1"/>
      <c r="AA3003" s="1"/>
      <c r="AB3003" s="1"/>
      <c r="AC3003" s="1"/>
      <c r="AD3003" s="1"/>
      <c r="AE3003" s="11"/>
      <c r="AF3003" s="1"/>
      <c r="AG3003" s="1" t="s">
        <v>30</v>
      </c>
      <c r="AH3003" s="1"/>
      <c r="AI3003" s="1"/>
      <c r="AJ3003" s="1"/>
    </row>
    <row r="3004" spans="1:36" x14ac:dyDescent="0.25">
      <c r="A3004" s="1" t="s">
        <v>20696</v>
      </c>
      <c r="B3004" s="1" t="s">
        <v>12138</v>
      </c>
      <c r="C3004" s="1" t="s">
        <v>9853</v>
      </c>
      <c r="D3004" s="1" t="s">
        <v>9854</v>
      </c>
      <c r="E3004" s="1" t="s">
        <v>11736</v>
      </c>
      <c r="F3004" s="2" t="s">
        <v>12139</v>
      </c>
      <c r="G3004" s="1" t="s">
        <v>98</v>
      </c>
      <c r="H3004" s="1">
        <v>25</v>
      </c>
      <c r="I3004" s="1" t="s">
        <v>12140</v>
      </c>
      <c r="J3004" s="1" t="s">
        <v>728</v>
      </c>
      <c r="K3004" s="4">
        <v>0.125</v>
      </c>
      <c r="L3004" s="1" t="s">
        <v>42</v>
      </c>
      <c r="M3004" s="1">
        <v>7</v>
      </c>
      <c r="N3004" s="1" t="s">
        <v>315</v>
      </c>
      <c r="O3004" s="1" t="s">
        <v>315</v>
      </c>
      <c r="P3004" s="1" t="s">
        <v>2181</v>
      </c>
      <c r="Q3004" s="1" t="s">
        <v>9886</v>
      </c>
      <c r="R3004" s="1"/>
      <c r="S3004" s="1" t="s">
        <v>9919</v>
      </c>
      <c r="T3004" s="1"/>
      <c r="U3004" s="1" t="s">
        <v>21842</v>
      </c>
      <c r="V3004" s="1" t="s">
        <v>9869</v>
      </c>
      <c r="W3004" s="1"/>
      <c r="X3004" s="1"/>
      <c r="Y3004" s="1"/>
      <c r="Z3004" s="1"/>
      <c r="AA3004" s="1"/>
      <c r="AB3004" s="1"/>
      <c r="AC3004" s="1"/>
      <c r="AD3004" s="1"/>
      <c r="AE3004" s="11"/>
      <c r="AF3004" s="1"/>
      <c r="AG3004" s="1"/>
      <c r="AH3004" s="1"/>
      <c r="AI3004" s="1"/>
      <c r="AJ3004" s="1"/>
    </row>
    <row r="3005" spans="1:36" x14ac:dyDescent="0.25">
      <c r="A3005" s="1" t="s">
        <v>20697</v>
      </c>
      <c r="B3005" s="1" t="s">
        <v>12141</v>
      </c>
      <c r="C3005" s="1" t="s">
        <v>9853</v>
      </c>
      <c r="D3005" s="1" t="s">
        <v>9854</v>
      </c>
      <c r="E3005" s="1" t="s">
        <v>12142</v>
      </c>
      <c r="F3005" s="2" t="s">
        <v>12143</v>
      </c>
      <c r="G3005" s="1" t="s">
        <v>98</v>
      </c>
      <c r="H3005" s="1">
        <v>30</v>
      </c>
      <c r="I3005" s="1" t="s">
        <v>12144</v>
      </c>
      <c r="J3005" s="1" t="s">
        <v>98</v>
      </c>
      <c r="K3005" s="3">
        <v>0.13</v>
      </c>
      <c r="L3005" s="1" t="s">
        <v>42</v>
      </c>
      <c r="M3005" s="1">
        <v>7.1</v>
      </c>
      <c r="N3005" s="1" t="s">
        <v>315</v>
      </c>
      <c r="O3005" s="1" t="s">
        <v>315</v>
      </c>
      <c r="P3005" s="1"/>
      <c r="Q3005" s="1" t="s">
        <v>9932</v>
      </c>
      <c r="R3005" s="1"/>
      <c r="S3005" s="1" t="s">
        <v>9933</v>
      </c>
      <c r="T3005" s="1" t="s">
        <v>9933</v>
      </c>
      <c r="U3005" s="1" t="s">
        <v>21766</v>
      </c>
      <c r="V3005" s="1" t="s">
        <v>9920</v>
      </c>
      <c r="W3005" s="1"/>
      <c r="X3005" s="1"/>
      <c r="Y3005" s="1"/>
      <c r="Z3005" s="1"/>
      <c r="AA3005" s="1"/>
      <c r="AB3005" s="1"/>
      <c r="AC3005" s="1"/>
      <c r="AD3005" s="1"/>
      <c r="AE3005" s="11"/>
      <c r="AF3005" s="1" t="s">
        <v>4171</v>
      </c>
      <c r="AG3005" s="1"/>
      <c r="AH3005" s="1"/>
      <c r="AI3005" s="1"/>
      <c r="AJ3005" s="1"/>
    </row>
    <row r="3006" spans="1:36" x14ac:dyDescent="0.25">
      <c r="A3006" s="1" t="s">
        <v>12145</v>
      </c>
      <c r="B3006" s="1" t="s">
        <v>12146</v>
      </c>
      <c r="C3006" s="1" t="s">
        <v>9853</v>
      </c>
      <c r="D3006" s="1" t="s">
        <v>9854</v>
      </c>
      <c r="E3006" s="1" t="s">
        <v>10534</v>
      </c>
      <c r="F3006" s="2" t="s">
        <v>12147</v>
      </c>
      <c r="G3006" s="1" t="s">
        <v>98</v>
      </c>
      <c r="H3006" s="1">
        <v>35</v>
      </c>
      <c r="I3006" s="1" t="s">
        <v>12148</v>
      </c>
      <c r="J3006" s="1" t="s">
        <v>98</v>
      </c>
      <c r="K3006" s="4">
        <v>0.14499999999999999</v>
      </c>
      <c r="L3006" s="1" t="s">
        <v>42</v>
      </c>
      <c r="M3006" s="1">
        <v>8.58</v>
      </c>
      <c r="N3006" s="1" t="s">
        <v>315</v>
      </c>
      <c r="O3006" s="1"/>
      <c r="P3006" s="1" t="s">
        <v>316</v>
      </c>
      <c r="Q3006" s="1" t="s">
        <v>10537</v>
      </c>
      <c r="R3006" s="1"/>
      <c r="S3006" s="1" t="s">
        <v>9868</v>
      </c>
      <c r="T3006" s="1" t="s">
        <v>9868</v>
      </c>
      <c r="U3006" s="1" t="s">
        <v>21763</v>
      </c>
      <c r="V3006" s="1" t="s">
        <v>9860</v>
      </c>
      <c r="W3006" s="1" t="s">
        <v>12149</v>
      </c>
      <c r="X3006" s="1"/>
      <c r="Y3006" s="1" t="s">
        <v>12150</v>
      </c>
      <c r="Z3006" s="1"/>
      <c r="AA3006" s="1"/>
      <c r="AB3006" s="1"/>
      <c r="AC3006" s="1"/>
      <c r="AD3006" s="1"/>
      <c r="AE3006" s="11"/>
      <c r="AF3006" s="1"/>
      <c r="AG3006" s="1"/>
      <c r="AH3006" s="1"/>
      <c r="AI3006" s="1"/>
      <c r="AJ3006" s="1"/>
    </row>
    <row r="3007" spans="1:36" x14ac:dyDescent="0.25">
      <c r="A3007" s="1" t="s">
        <v>20698</v>
      </c>
      <c r="B3007" s="1" t="s">
        <v>12151</v>
      </c>
      <c r="C3007" s="1" t="s">
        <v>9853</v>
      </c>
      <c r="D3007" s="1" t="s">
        <v>9854</v>
      </c>
      <c r="E3007" s="1" t="s">
        <v>12152</v>
      </c>
      <c r="F3007" s="2" t="s">
        <v>12153</v>
      </c>
      <c r="G3007" s="1" t="s">
        <v>98</v>
      </c>
      <c r="H3007" s="1">
        <v>90</v>
      </c>
      <c r="I3007" s="1" t="s">
        <v>12154</v>
      </c>
      <c r="J3007" s="1" t="s">
        <v>98</v>
      </c>
      <c r="K3007" s="3">
        <v>0.13</v>
      </c>
      <c r="L3007" s="1" t="s">
        <v>42</v>
      </c>
      <c r="M3007" s="1"/>
      <c r="N3007" s="1" t="s">
        <v>315</v>
      </c>
      <c r="O3007" s="1"/>
      <c r="P3007" s="1" t="s">
        <v>316</v>
      </c>
      <c r="Q3007" s="1" t="s">
        <v>2485</v>
      </c>
      <c r="R3007" s="1"/>
      <c r="S3007" s="1" t="s">
        <v>9933</v>
      </c>
      <c r="T3007" s="1" t="s">
        <v>9933</v>
      </c>
      <c r="U3007" s="1" t="s">
        <v>21766</v>
      </c>
      <c r="V3007" s="1" t="s">
        <v>10190</v>
      </c>
      <c r="W3007" s="1" t="s">
        <v>12155</v>
      </c>
      <c r="X3007" s="1"/>
      <c r="Y3007" s="1"/>
      <c r="Z3007" s="1"/>
      <c r="AA3007" s="1"/>
      <c r="AB3007" s="1"/>
      <c r="AC3007" s="1"/>
      <c r="AD3007" s="1"/>
      <c r="AE3007" s="11"/>
      <c r="AF3007" s="1"/>
      <c r="AG3007" s="1"/>
      <c r="AH3007" s="1"/>
      <c r="AI3007" s="1"/>
      <c r="AJ3007" s="1"/>
    </row>
    <row r="3008" spans="1:36" x14ac:dyDescent="0.25">
      <c r="A3008" s="1" t="s">
        <v>12156</v>
      </c>
      <c r="B3008" s="1" t="s">
        <v>12157</v>
      </c>
      <c r="C3008" s="1" t="s">
        <v>9853</v>
      </c>
      <c r="D3008" s="1" t="s">
        <v>9854</v>
      </c>
      <c r="E3008" s="1" t="s">
        <v>12158</v>
      </c>
      <c r="F3008" s="2" t="s">
        <v>12159</v>
      </c>
      <c r="G3008" s="1" t="s">
        <v>98</v>
      </c>
      <c r="H3008" s="1">
        <v>19</v>
      </c>
      <c r="I3008" s="1" t="s">
        <v>12160</v>
      </c>
      <c r="J3008" s="1" t="s">
        <v>98</v>
      </c>
      <c r="K3008" s="3">
        <v>0.13</v>
      </c>
      <c r="L3008" s="1" t="s">
        <v>42</v>
      </c>
      <c r="M3008" s="1">
        <v>7.69</v>
      </c>
      <c r="N3008" s="1" t="s">
        <v>100</v>
      </c>
      <c r="O3008" s="1"/>
      <c r="P3008" s="1"/>
      <c r="Q3008" s="1"/>
      <c r="R3008" s="1"/>
      <c r="S3008" s="1" t="s">
        <v>9933</v>
      </c>
      <c r="T3008" s="1" t="s">
        <v>9933</v>
      </c>
      <c r="U3008" s="1" t="s">
        <v>21766</v>
      </c>
      <c r="V3008" s="1" t="s">
        <v>9869</v>
      </c>
      <c r="W3008" s="1"/>
      <c r="X3008" s="1"/>
      <c r="Y3008" s="1"/>
      <c r="Z3008" s="1"/>
      <c r="AA3008" s="1"/>
      <c r="AB3008" s="1"/>
      <c r="AC3008" s="1"/>
      <c r="AD3008" s="1"/>
      <c r="AE3008" s="11"/>
      <c r="AF3008" s="1"/>
      <c r="AG3008" s="1"/>
      <c r="AH3008" s="1"/>
      <c r="AI3008" s="1"/>
      <c r="AJ3008" s="1"/>
    </row>
    <row r="3009" spans="1:36" x14ac:dyDescent="0.25">
      <c r="A3009" s="1" t="s">
        <v>20699</v>
      </c>
      <c r="B3009" s="1" t="s">
        <v>12161</v>
      </c>
      <c r="C3009" s="1" t="s">
        <v>9853</v>
      </c>
      <c r="D3009" s="1" t="s">
        <v>9854</v>
      </c>
      <c r="E3009" s="1" t="s">
        <v>12162</v>
      </c>
      <c r="F3009" s="2" t="s">
        <v>12163</v>
      </c>
      <c r="G3009" s="1" t="s">
        <v>98</v>
      </c>
      <c r="H3009" s="1">
        <v>28</v>
      </c>
      <c r="I3009" s="1" t="s">
        <v>12164</v>
      </c>
      <c r="J3009" s="1" t="s">
        <v>98</v>
      </c>
      <c r="K3009" s="3">
        <v>0.13</v>
      </c>
      <c r="L3009" s="1" t="s">
        <v>42</v>
      </c>
      <c r="M3009" s="1">
        <v>7.7</v>
      </c>
      <c r="N3009" s="1" t="s">
        <v>315</v>
      </c>
      <c r="O3009" s="1"/>
      <c r="P3009" s="1" t="s">
        <v>316</v>
      </c>
      <c r="Q3009" s="1" t="s">
        <v>2485</v>
      </c>
      <c r="R3009" s="1"/>
      <c r="S3009" s="1" t="s">
        <v>9933</v>
      </c>
      <c r="T3009" s="1" t="s">
        <v>9933</v>
      </c>
      <c r="U3009" s="1" t="s">
        <v>21766</v>
      </c>
      <c r="V3009" s="1" t="s">
        <v>9869</v>
      </c>
      <c r="W3009" s="1"/>
      <c r="X3009" s="1"/>
      <c r="Y3009" s="1" t="s">
        <v>12165</v>
      </c>
      <c r="Z3009" s="1"/>
      <c r="AA3009" s="1"/>
      <c r="AB3009" s="1"/>
      <c r="AC3009" s="1"/>
      <c r="AD3009" s="1"/>
      <c r="AE3009" s="11"/>
      <c r="AF3009" s="1" t="s">
        <v>12166</v>
      </c>
      <c r="AG3009" s="1"/>
      <c r="AH3009" s="1"/>
      <c r="AI3009" s="1"/>
      <c r="AJ3009" s="1"/>
    </row>
    <row r="3010" spans="1:36" x14ac:dyDescent="0.25">
      <c r="A3010" s="1" t="s">
        <v>20700</v>
      </c>
      <c r="B3010" s="1" t="s">
        <v>12167</v>
      </c>
      <c r="C3010" s="1" t="s">
        <v>9853</v>
      </c>
      <c r="D3010" s="1" t="s">
        <v>9854</v>
      </c>
      <c r="E3010" s="1" t="s">
        <v>10574</v>
      </c>
      <c r="F3010" s="2" t="s">
        <v>12168</v>
      </c>
      <c r="G3010" s="1" t="s">
        <v>728</v>
      </c>
      <c r="H3010" s="1">
        <v>24</v>
      </c>
      <c r="I3010" s="1" t="s">
        <v>12169</v>
      </c>
      <c r="J3010" s="1" t="s">
        <v>728</v>
      </c>
      <c r="K3010" s="3">
        <v>0.14000000000000001</v>
      </c>
      <c r="L3010" s="1" t="s">
        <v>42</v>
      </c>
      <c r="M3010" s="1">
        <v>8.3000000000000007</v>
      </c>
      <c r="N3010" s="1" t="s">
        <v>315</v>
      </c>
      <c r="O3010" s="1"/>
      <c r="P3010" s="1" t="s">
        <v>316</v>
      </c>
      <c r="Q3010" s="1" t="s">
        <v>10577</v>
      </c>
      <c r="R3010" s="1"/>
      <c r="S3010" s="1" t="s">
        <v>9894</v>
      </c>
      <c r="T3010" s="1" t="s">
        <v>9859</v>
      </c>
      <c r="U3010" s="1" t="s">
        <v>21767</v>
      </c>
      <c r="V3010" s="1" t="s">
        <v>9946</v>
      </c>
      <c r="W3010" s="1" t="s">
        <v>12170</v>
      </c>
      <c r="X3010" s="1"/>
      <c r="Y3010" s="1" t="s">
        <v>12171</v>
      </c>
      <c r="Z3010" s="1"/>
      <c r="AA3010" s="1"/>
      <c r="AB3010" s="1"/>
      <c r="AC3010" s="1"/>
      <c r="AD3010" s="1"/>
      <c r="AE3010" s="11"/>
      <c r="AF3010" s="1"/>
      <c r="AG3010" s="1"/>
      <c r="AH3010" s="1"/>
      <c r="AI3010" s="1"/>
      <c r="AJ3010" s="1"/>
    </row>
    <row r="3011" spans="1:36" x14ac:dyDescent="0.25">
      <c r="A3011" s="1" t="s">
        <v>20701</v>
      </c>
      <c r="B3011" s="1" t="s">
        <v>12172</v>
      </c>
      <c r="C3011" s="1" t="s">
        <v>9853</v>
      </c>
      <c r="D3011" s="1" t="s">
        <v>9854</v>
      </c>
      <c r="E3011" s="1" t="s">
        <v>10547</v>
      </c>
      <c r="F3011" s="2" t="s">
        <v>12173</v>
      </c>
      <c r="G3011" s="1" t="s">
        <v>728</v>
      </c>
      <c r="H3011" s="1">
        <v>42</v>
      </c>
      <c r="I3011" s="1" t="s">
        <v>12174</v>
      </c>
      <c r="J3011" s="1" t="s">
        <v>728</v>
      </c>
      <c r="K3011" s="4">
        <v>0.13500000000000001</v>
      </c>
      <c r="L3011" s="1" t="s">
        <v>42</v>
      </c>
      <c r="M3011" s="1">
        <v>8</v>
      </c>
      <c r="N3011" s="1" t="s">
        <v>315</v>
      </c>
      <c r="O3011" s="1"/>
      <c r="P3011" s="1" t="s">
        <v>316</v>
      </c>
      <c r="Q3011" s="1" t="s">
        <v>2485</v>
      </c>
      <c r="R3011" s="1"/>
      <c r="S3011" s="1" t="s">
        <v>10298</v>
      </c>
      <c r="T3011" s="1" t="s">
        <v>9933</v>
      </c>
      <c r="U3011" s="1" t="s">
        <v>21578</v>
      </c>
      <c r="V3011" s="1" t="s">
        <v>9869</v>
      </c>
      <c r="W3011" s="1"/>
      <c r="X3011" s="1"/>
      <c r="Y3011" s="1" t="s">
        <v>10550</v>
      </c>
      <c r="Z3011" s="1"/>
      <c r="AA3011" s="1"/>
      <c r="AB3011" s="1"/>
      <c r="AC3011" s="1"/>
      <c r="AD3011" s="1"/>
      <c r="AE3011" s="11"/>
      <c r="AF3011" s="1" t="s">
        <v>517</v>
      </c>
      <c r="AG3011" s="1"/>
      <c r="AH3011" s="1"/>
      <c r="AI3011" s="1"/>
      <c r="AJ3011" s="1"/>
    </row>
    <row r="3012" spans="1:36" x14ac:dyDescent="0.25">
      <c r="A3012" s="1" t="s">
        <v>12175</v>
      </c>
      <c r="B3012" s="1" t="s">
        <v>12176</v>
      </c>
      <c r="C3012" s="1" t="s">
        <v>9853</v>
      </c>
      <c r="D3012" s="1" t="s">
        <v>9854</v>
      </c>
      <c r="E3012" s="1" t="s">
        <v>12142</v>
      </c>
      <c r="F3012" s="2" t="s">
        <v>12177</v>
      </c>
      <c r="G3012" s="1" t="s">
        <v>98</v>
      </c>
      <c r="H3012" s="1">
        <v>40</v>
      </c>
      <c r="I3012" s="1" t="s">
        <v>12178</v>
      </c>
      <c r="J3012" s="1" t="s">
        <v>98</v>
      </c>
      <c r="K3012" s="3">
        <v>0.13</v>
      </c>
      <c r="L3012" s="1" t="s">
        <v>42</v>
      </c>
      <c r="M3012" s="1">
        <v>7.7</v>
      </c>
      <c r="N3012" s="1" t="s">
        <v>1883</v>
      </c>
      <c r="O3012" s="1" t="s">
        <v>1883</v>
      </c>
      <c r="P3012" s="1"/>
      <c r="Q3012" s="1" t="s">
        <v>9932</v>
      </c>
      <c r="R3012" s="1"/>
      <c r="S3012" s="1" t="s">
        <v>9933</v>
      </c>
      <c r="T3012" s="1" t="s">
        <v>9933</v>
      </c>
      <c r="U3012" s="1" t="s">
        <v>21766</v>
      </c>
      <c r="V3012" s="1" t="s">
        <v>9920</v>
      </c>
      <c r="W3012" s="1"/>
      <c r="X3012" s="1"/>
      <c r="Y3012" s="1"/>
      <c r="Z3012" s="1"/>
      <c r="AA3012" s="1"/>
      <c r="AB3012" s="1"/>
      <c r="AC3012" s="1"/>
      <c r="AD3012" s="1"/>
      <c r="AE3012" s="11"/>
      <c r="AF3012" s="1" t="s">
        <v>4171</v>
      </c>
      <c r="AG3012" s="1"/>
      <c r="AH3012" s="1"/>
      <c r="AI3012" s="1"/>
      <c r="AJ3012" s="1"/>
    </row>
    <row r="3013" spans="1:36" x14ac:dyDescent="0.25">
      <c r="A3013" s="1" t="s">
        <v>12179</v>
      </c>
      <c r="B3013" s="1" t="s">
        <v>12180</v>
      </c>
      <c r="C3013" s="1" t="s">
        <v>9853</v>
      </c>
      <c r="D3013" s="1" t="s">
        <v>9854</v>
      </c>
      <c r="E3013" s="1" t="s">
        <v>10271</v>
      </c>
      <c r="F3013" s="2" t="s">
        <v>12181</v>
      </c>
      <c r="G3013" s="1" t="s">
        <v>98</v>
      </c>
      <c r="H3013" s="1">
        <v>22</v>
      </c>
      <c r="I3013" s="1" t="s">
        <v>12182</v>
      </c>
      <c r="J3013" s="1" t="s">
        <v>98</v>
      </c>
      <c r="K3013" s="3">
        <v>7.0000000000000007E-2</v>
      </c>
      <c r="L3013" s="1" t="s">
        <v>42</v>
      </c>
      <c r="M3013" s="1">
        <v>4.2</v>
      </c>
      <c r="N3013" s="1" t="s">
        <v>315</v>
      </c>
      <c r="O3013" s="1"/>
      <c r="P3013" s="1" t="s">
        <v>2181</v>
      </c>
      <c r="Q3013" s="1" t="s">
        <v>9858</v>
      </c>
      <c r="R3013" s="1"/>
      <c r="S3013" s="1" t="s">
        <v>9868</v>
      </c>
      <c r="T3013" s="1" t="s">
        <v>9868</v>
      </c>
      <c r="U3013" s="1" t="s">
        <v>21763</v>
      </c>
      <c r="V3013" s="1" t="s">
        <v>9904</v>
      </c>
      <c r="W3013" s="1"/>
      <c r="X3013" s="1"/>
      <c r="Y3013" s="1"/>
      <c r="Z3013" s="1"/>
      <c r="AA3013" s="1"/>
      <c r="AB3013" s="1"/>
      <c r="AC3013" s="1"/>
      <c r="AD3013" s="1"/>
      <c r="AE3013" s="11"/>
      <c r="AF3013" s="1" t="s">
        <v>12183</v>
      </c>
      <c r="AG3013" s="1"/>
      <c r="AH3013" s="1"/>
      <c r="AI3013" s="1"/>
      <c r="AJ3013" s="1"/>
    </row>
    <row r="3014" spans="1:36" x14ac:dyDescent="0.25">
      <c r="A3014" s="1" t="s">
        <v>20702</v>
      </c>
      <c r="B3014" s="1" t="s">
        <v>12184</v>
      </c>
      <c r="C3014" s="1" t="s">
        <v>9853</v>
      </c>
      <c r="D3014" s="1" t="s">
        <v>9854</v>
      </c>
      <c r="E3014" s="1" t="s">
        <v>11930</v>
      </c>
      <c r="F3014" s="2" t="s">
        <v>12185</v>
      </c>
      <c r="G3014" s="1" t="s">
        <v>98</v>
      </c>
      <c r="H3014" s="1">
        <v>23.4</v>
      </c>
      <c r="I3014" s="1" t="s">
        <v>12186</v>
      </c>
      <c r="J3014" s="1" t="s">
        <v>98</v>
      </c>
      <c r="K3014" s="4">
        <v>0.125</v>
      </c>
      <c r="L3014" s="1" t="s">
        <v>42</v>
      </c>
      <c r="M3014" s="1">
        <v>7.4</v>
      </c>
      <c r="N3014" s="1" t="s">
        <v>315</v>
      </c>
      <c r="O3014" s="1"/>
      <c r="P3014" s="1" t="s">
        <v>316</v>
      </c>
      <c r="Q3014" s="1" t="s">
        <v>10537</v>
      </c>
      <c r="R3014" s="1"/>
      <c r="S3014" s="1" t="s">
        <v>9933</v>
      </c>
      <c r="T3014" s="1" t="s">
        <v>9933</v>
      </c>
      <c r="U3014" s="1" t="s">
        <v>21766</v>
      </c>
      <c r="V3014" s="1" t="s">
        <v>11492</v>
      </c>
      <c r="W3014" s="1"/>
      <c r="X3014" s="1"/>
      <c r="Y3014" s="1"/>
      <c r="Z3014" s="1"/>
      <c r="AA3014" s="1"/>
      <c r="AB3014" s="1"/>
      <c r="AC3014" s="1"/>
      <c r="AD3014" s="1"/>
      <c r="AE3014" s="11"/>
      <c r="AF3014" s="1"/>
      <c r="AG3014" s="1"/>
      <c r="AH3014" s="1"/>
      <c r="AI3014" s="1"/>
      <c r="AJ3014" s="1"/>
    </row>
    <row r="3015" spans="1:36" x14ac:dyDescent="0.25">
      <c r="A3015" s="1" t="s">
        <v>12187</v>
      </c>
      <c r="B3015" s="1" t="s">
        <v>12188</v>
      </c>
      <c r="C3015" s="1" t="s">
        <v>9853</v>
      </c>
      <c r="D3015" s="1" t="s">
        <v>9854</v>
      </c>
      <c r="E3015" s="1" t="s">
        <v>10260</v>
      </c>
      <c r="F3015" s="2" t="s">
        <v>12189</v>
      </c>
      <c r="G3015" s="1" t="s">
        <v>98</v>
      </c>
      <c r="H3015" s="1">
        <v>34</v>
      </c>
      <c r="I3015" s="1" t="s">
        <v>12190</v>
      </c>
      <c r="J3015" s="1" t="s">
        <v>98</v>
      </c>
      <c r="K3015" s="4">
        <v>0.14499999999999999</v>
      </c>
      <c r="L3015" s="1" t="s">
        <v>42</v>
      </c>
      <c r="M3015" s="1">
        <v>8.6</v>
      </c>
      <c r="N3015" s="1" t="s">
        <v>315</v>
      </c>
      <c r="O3015" s="1"/>
      <c r="P3015" s="1" t="s">
        <v>2181</v>
      </c>
      <c r="Q3015" s="1" t="s">
        <v>10125</v>
      </c>
      <c r="R3015" s="1"/>
      <c r="S3015" s="1" t="s">
        <v>9859</v>
      </c>
      <c r="T3015" s="1" t="s">
        <v>9859</v>
      </c>
      <c r="U3015" s="1" t="s">
        <v>21562</v>
      </c>
      <c r="V3015" s="1" t="s">
        <v>9904</v>
      </c>
      <c r="W3015" s="1" t="s">
        <v>12191</v>
      </c>
      <c r="X3015" s="1"/>
      <c r="Y3015" s="1"/>
      <c r="Z3015" s="1"/>
      <c r="AA3015" s="1"/>
      <c r="AB3015" s="1"/>
      <c r="AC3015" s="1"/>
      <c r="AD3015" s="1"/>
      <c r="AE3015" s="11"/>
      <c r="AF3015" s="1" t="s">
        <v>11934</v>
      </c>
      <c r="AG3015" s="1"/>
      <c r="AH3015" s="1"/>
      <c r="AI3015" s="1"/>
      <c r="AJ3015" s="1"/>
    </row>
    <row r="3016" spans="1:36" x14ac:dyDescent="0.25">
      <c r="A3016" s="1" t="s">
        <v>20703</v>
      </c>
      <c r="B3016" s="1" t="s">
        <v>12192</v>
      </c>
      <c r="C3016" s="1" t="s">
        <v>9853</v>
      </c>
      <c r="D3016" s="1" t="s">
        <v>9854</v>
      </c>
      <c r="E3016" s="1" t="s">
        <v>12193</v>
      </c>
      <c r="F3016" s="2" t="s">
        <v>12194</v>
      </c>
      <c r="G3016" s="1" t="s">
        <v>728</v>
      </c>
      <c r="H3016" s="1">
        <v>22</v>
      </c>
      <c r="I3016" s="1" t="s">
        <v>12195</v>
      </c>
      <c r="J3016" s="1" t="s">
        <v>728</v>
      </c>
      <c r="K3016" s="4">
        <v>0.13</v>
      </c>
      <c r="L3016" s="1" t="s">
        <v>51</v>
      </c>
      <c r="M3016" s="1">
        <v>8</v>
      </c>
      <c r="N3016" s="1" t="s">
        <v>2444</v>
      </c>
      <c r="O3016" s="1"/>
      <c r="P3016" s="1"/>
      <c r="Q3016" s="1" t="s">
        <v>10917</v>
      </c>
      <c r="R3016" s="1"/>
      <c r="S3016" s="1" t="s">
        <v>10298</v>
      </c>
      <c r="T3016" s="1" t="s">
        <v>10189</v>
      </c>
      <c r="U3016" s="1" t="s">
        <v>21843</v>
      </c>
      <c r="V3016" s="1" t="s">
        <v>10639</v>
      </c>
      <c r="W3016" s="1"/>
      <c r="X3016" s="1"/>
      <c r="Y3016" s="1" t="s">
        <v>12196</v>
      </c>
      <c r="Z3016" s="1"/>
      <c r="AA3016" s="1"/>
      <c r="AB3016" s="1"/>
      <c r="AC3016" s="1"/>
      <c r="AD3016" s="1"/>
      <c r="AE3016" s="11"/>
      <c r="AF3016" s="1" t="s">
        <v>10818</v>
      </c>
      <c r="AG3016" s="1"/>
      <c r="AH3016" s="1"/>
      <c r="AI3016" s="1"/>
      <c r="AJ3016" s="1"/>
    </row>
    <row r="3017" spans="1:36" x14ac:dyDescent="0.25">
      <c r="A3017" s="1" t="s">
        <v>20704</v>
      </c>
      <c r="B3017" s="1" t="s">
        <v>11424</v>
      </c>
      <c r="C3017" s="1" t="s">
        <v>9853</v>
      </c>
      <c r="D3017" s="1" t="s">
        <v>9854</v>
      </c>
      <c r="E3017" s="1" t="s">
        <v>11425</v>
      </c>
      <c r="F3017" s="2" t="s">
        <v>12197</v>
      </c>
      <c r="G3017" s="1" t="s">
        <v>98</v>
      </c>
      <c r="H3017" s="1">
        <v>20</v>
      </c>
      <c r="I3017" s="1" t="s">
        <v>12198</v>
      </c>
      <c r="J3017" s="1" t="s">
        <v>728</v>
      </c>
      <c r="K3017" s="4">
        <v>0.13500000000000001</v>
      </c>
      <c r="L3017" s="1" t="s">
        <v>42</v>
      </c>
      <c r="M3017" s="1">
        <v>8</v>
      </c>
      <c r="N3017" s="1" t="s">
        <v>315</v>
      </c>
      <c r="O3017" s="1" t="s">
        <v>315</v>
      </c>
      <c r="P3017" s="1" t="s">
        <v>2181</v>
      </c>
      <c r="Q3017" s="1"/>
      <c r="R3017" s="1"/>
      <c r="S3017" s="1" t="s">
        <v>10139</v>
      </c>
      <c r="T3017" s="1" t="s">
        <v>10139</v>
      </c>
      <c r="U3017" s="1" t="s">
        <v>21778</v>
      </c>
      <c r="V3017" s="1" t="s">
        <v>9904</v>
      </c>
      <c r="W3017" s="1" t="s">
        <v>11428</v>
      </c>
      <c r="X3017" s="1"/>
      <c r="Y3017" s="1" t="s">
        <v>10299</v>
      </c>
      <c r="Z3017" s="1"/>
      <c r="AA3017" s="1"/>
      <c r="AB3017" s="1"/>
      <c r="AC3017" s="1"/>
      <c r="AD3017" s="1"/>
      <c r="AE3017" s="11"/>
      <c r="AF3017" s="1"/>
      <c r="AG3017" s="1"/>
      <c r="AH3017" s="1" t="s">
        <v>31</v>
      </c>
      <c r="AI3017" s="6" t="s">
        <v>32</v>
      </c>
      <c r="AJ3017" s="1"/>
    </row>
    <row r="3018" spans="1:36" x14ac:dyDescent="0.25">
      <c r="A3018" s="1" t="s">
        <v>12199</v>
      </c>
      <c r="B3018" s="1" t="s">
        <v>12200</v>
      </c>
      <c r="C3018" s="1" t="s">
        <v>9853</v>
      </c>
      <c r="D3018" s="1" t="s">
        <v>9854</v>
      </c>
      <c r="E3018" s="1" t="s">
        <v>10271</v>
      </c>
      <c r="F3018" s="2" t="s">
        <v>12201</v>
      </c>
      <c r="G3018" s="1" t="s">
        <v>98</v>
      </c>
      <c r="H3018" s="1">
        <v>26</v>
      </c>
      <c r="I3018" s="1" t="s">
        <v>12202</v>
      </c>
      <c r="J3018" s="1" t="s">
        <v>98</v>
      </c>
      <c r="K3018" s="3">
        <v>0.14000000000000001</v>
      </c>
      <c r="L3018" s="1" t="s">
        <v>42</v>
      </c>
      <c r="M3018" s="1">
        <v>8.52</v>
      </c>
      <c r="N3018" s="1" t="s">
        <v>315</v>
      </c>
      <c r="O3018" s="1"/>
      <c r="P3018" s="1" t="s">
        <v>2181</v>
      </c>
      <c r="Q3018" s="1" t="s">
        <v>9858</v>
      </c>
      <c r="R3018" s="1"/>
      <c r="S3018" s="1" t="s">
        <v>9868</v>
      </c>
      <c r="T3018" s="1" t="s">
        <v>9868</v>
      </c>
      <c r="U3018" s="1" t="s">
        <v>21763</v>
      </c>
      <c r="V3018" s="1" t="s">
        <v>9860</v>
      </c>
      <c r="W3018" s="1" t="s">
        <v>12203</v>
      </c>
      <c r="X3018" s="1"/>
      <c r="Y3018" s="1" t="s">
        <v>12204</v>
      </c>
      <c r="Z3018" s="1"/>
      <c r="AA3018" s="1"/>
      <c r="AB3018" s="1"/>
      <c r="AC3018" s="1"/>
      <c r="AD3018" s="1"/>
      <c r="AE3018" s="11"/>
      <c r="AF3018" s="1" t="s">
        <v>1256</v>
      </c>
      <c r="AG3018" s="1"/>
      <c r="AH3018" s="1"/>
      <c r="AI3018" s="6" t="s">
        <v>32</v>
      </c>
      <c r="AJ3018" s="1"/>
    </row>
    <row r="3019" spans="1:36" x14ac:dyDescent="0.25">
      <c r="A3019" s="1" t="s">
        <v>20705</v>
      </c>
      <c r="B3019" s="1" t="s">
        <v>12205</v>
      </c>
      <c r="C3019" s="1" t="s">
        <v>9853</v>
      </c>
      <c r="D3019" s="1" t="s">
        <v>9854</v>
      </c>
      <c r="E3019" s="1" t="s">
        <v>10147</v>
      </c>
      <c r="F3019" s="2" t="s">
        <v>12206</v>
      </c>
      <c r="G3019" s="1" t="s">
        <v>728</v>
      </c>
      <c r="H3019" s="1">
        <v>16</v>
      </c>
      <c r="I3019" s="1" t="s">
        <v>12207</v>
      </c>
      <c r="J3019" s="1" t="s">
        <v>728</v>
      </c>
      <c r="K3019" s="4">
        <v>0.09</v>
      </c>
      <c r="L3019" s="1" t="s">
        <v>42</v>
      </c>
      <c r="M3019" s="1">
        <v>5.3</v>
      </c>
      <c r="N3019" s="1" t="s">
        <v>315</v>
      </c>
      <c r="O3019" s="1"/>
      <c r="P3019" s="1"/>
      <c r="Q3019" s="1"/>
      <c r="R3019" s="1"/>
      <c r="S3019" s="1" t="s">
        <v>10298</v>
      </c>
      <c r="T3019" s="1" t="s">
        <v>9933</v>
      </c>
      <c r="U3019" s="1" t="s">
        <v>21578</v>
      </c>
      <c r="V3019" s="1" t="s">
        <v>10047</v>
      </c>
      <c r="W3019" s="1"/>
      <c r="X3019" s="1"/>
      <c r="Y3019" s="1"/>
      <c r="Z3019" s="1"/>
      <c r="AA3019" s="1"/>
      <c r="AB3019" s="1"/>
      <c r="AC3019" s="1"/>
      <c r="AD3019" s="1"/>
      <c r="AE3019" s="11"/>
      <c r="AF3019" s="1"/>
      <c r="AG3019" s="1"/>
      <c r="AH3019" s="1"/>
      <c r="AI3019" s="1"/>
      <c r="AJ3019" s="1"/>
    </row>
    <row r="3020" spans="1:36" ht="30" x14ac:dyDescent="0.25">
      <c r="A3020" s="1" t="s">
        <v>20706</v>
      </c>
      <c r="B3020" s="1" t="s">
        <v>12208</v>
      </c>
      <c r="C3020" s="1" t="s">
        <v>9853</v>
      </c>
      <c r="D3020" s="1" t="s">
        <v>9854</v>
      </c>
      <c r="E3020" s="1" t="s">
        <v>12209</v>
      </c>
      <c r="F3020" s="2" t="s">
        <v>12210</v>
      </c>
      <c r="G3020" s="1" t="s">
        <v>728</v>
      </c>
      <c r="H3020" s="1">
        <v>29</v>
      </c>
      <c r="I3020" s="1" t="s">
        <v>12211</v>
      </c>
      <c r="J3020" s="1" t="s">
        <v>728</v>
      </c>
      <c r="K3020" s="3">
        <v>0.14000000000000001</v>
      </c>
      <c r="L3020" s="1" t="s">
        <v>541</v>
      </c>
      <c r="M3020" s="1">
        <v>8.3000000000000007</v>
      </c>
      <c r="N3020" s="1" t="s">
        <v>315</v>
      </c>
      <c r="O3020" s="1"/>
      <c r="P3020" s="1" t="s">
        <v>1158</v>
      </c>
      <c r="Q3020" s="1" t="s">
        <v>10356</v>
      </c>
      <c r="R3020" s="1"/>
      <c r="S3020" s="1" t="s">
        <v>9894</v>
      </c>
      <c r="T3020" s="1" t="s">
        <v>10093</v>
      </c>
      <c r="U3020" s="1" t="s">
        <v>21568</v>
      </c>
      <c r="V3020" s="1" t="s">
        <v>6123</v>
      </c>
      <c r="W3020" s="1"/>
      <c r="X3020" s="1"/>
      <c r="Y3020" s="1"/>
      <c r="Z3020" s="1"/>
      <c r="AA3020" s="1"/>
      <c r="AB3020" s="1"/>
      <c r="AC3020" s="1"/>
      <c r="AD3020" s="1"/>
      <c r="AE3020" s="11" t="s">
        <v>12212</v>
      </c>
      <c r="AF3020" s="1"/>
      <c r="AG3020" s="1"/>
      <c r="AH3020" s="1"/>
      <c r="AI3020" s="1"/>
      <c r="AJ3020" s="1"/>
    </row>
    <row r="3021" spans="1:36" x14ac:dyDescent="0.25">
      <c r="A3021" s="1" t="s">
        <v>12213</v>
      </c>
      <c r="B3021" s="1" t="s">
        <v>11392</v>
      </c>
      <c r="C3021" s="1" t="s">
        <v>9853</v>
      </c>
      <c r="D3021" s="1" t="s">
        <v>9854</v>
      </c>
      <c r="E3021" s="1" t="s">
        <v>11393</v>
      </c>
      <c r="F3021" s="2" t="s">
        <v>12214</v>
      </c>
      <c r="G3021" s="1" t="s">
        <v>98</v>
      </c>
      <c r="H3021" s="1">
        <v>22</v>
      </c>
      <c r="I3021" s="1" t="s">
        <v>12215</v>
      </c>
      <c r="J3021" s="1" t="s">
        <v>98</v>
      </c>
      <c r="K3021" s="4">
        <v>0.14499999999999999</v>
      </c>
      <c r="L3021" s="1" t="s">
        <v>42</v>
      </c>
      <c r="M3021" s="1">
        <v>8</v>
      </c>
      <c r="N3021" s="1" t="s">
        <v>315</v>
      </c>
      <c r="O3021" s="1"/>
      <c r="P3021" s="1" t="s">
        <v>2181</v>
      </c>
      <c r="Q3021" s="1" t="s">
        <v>10046</v>
      </c>
      <c r="R3021" s="1"/>
      <c r="S3021" s="1" t="s">
        <v>10139</v>
      </c>
      <c r="T3021" s="1" t="s">
        <v>10139</v>
      </c>
      <c r="U3021" s="1" t="s">
        <v>21778</v>
      </c>
      <c r="V3021" s="1" t="s">
        <v>9869</v>
      </c>
      <c r="W3021" s="1" t="s">
        <v>12216</v>
      </c>
      <c r="X3021" s="1"/>
      <c r="Y3021" s="1" t="s">
        <v>2535</v>
      </c>
      <c r="Z3021" s="1"/>
      <c r="AA3021" s="1"/>
      <c r="AB3021" s="1"/>
      <c r="AC3021" s="1"/>
      <c r="AD3021" s="1"/>
      <c r="AE3021" s="11"/>
      <c r="AF3021" s="1"/>
      <c r="AG3021" s="1"/>
      <c r="AH3021" s="1"/>
      <c r="AI3021" s="1"/>
      <c r="AJ3021" s="1"/>
    </row>
    <row r="3022" spans="1:36" x14ac:dyDescent="0.25">
      <c r="A3022" s="1" t="s">
        <v>12217</v>
      </c>
      <c r="B3022" s="1" t="s">
        <v>12218</v>
      </c>
      <c r="C3022" s="1" t="s">
        <v>9853</v>
      </c>
      <c r="D3022" s="1" t="s">
        <v>9854</v>
      </c>
      <c r="E3022" s="1" t="s">
        <v>10457</v>
      </c>
      <c r="F3022" s="2" t="s">
        <v>12219</v>
      </c>
      <c r="G3022" s="1" t="s">
        <v>728</v>
      </c>
      <c r="H3022" s="1">
        <v>25</v>
      </c>
      <c r="I3022" s="1" t="s">
        <v>12220</v>
      </c>
      <c r="J3022" s="1" t="s">
        <v>728</v>
      </c>
      <c r="K3022" s="4">
        <v>0.14499999999999999</v>
      </c>
      <c r="L3022" s="1" t="s">
        <v>42</v>
      </c>
      <c r="M3022" s="1">
        <v>8.6</v>
      </c>
      <c r="N3022" s="1" t="s">
        <v>315</v>
      </c>
      <c r="O3022" s="1" t="s">
        <v>315</v>
      </c>
      <c r="P3022" s="1" t="s">
        <v>2181</v>
      </c>
      <c r="Q3022" s="1" t="s">
        <v>10046</v>
      </c>
      <c r="R3022" s="1"/>
      <c r="S3022" s="1" t="s">
        <v>9894</v>
      </c>
      <c r="T3022" s="1" t="s">
        <v>10139</v>
      </c>
      <c r="U3022" s="1" t="s">
        <v>21821</v>
      </c>
      <c r="V3022" s="1" t="s">
        <v>11407</v>
      </c>
      <c r="W3022" s="1"/>
      <c r="X3022" s="1"/>
      <c r="Y3022" s="1" t="s">
        <v>11350</v>
      </c>
      <c r="Z3022" s="1"/>
      <c r="AA3022" s="1"/>
      <c r="AB3022" s="1"/>
      <c r="AC3022" s="1"/>
      <c r="AD3022" s="1"/>
      <c r="AE3022" s="11" t="s">
        <v>12221</v>
      </c>
      <c r="AF3022" s="1"/>
      <c r="AG3022" s="1"/>
      <c r="AH3022" s="1"/>
      <c r="AI3022" s="1"/>
      <c r="AJ3022" s="1"/>
    </row>
    <row r="3023" spans="1:36" x14ac:dyDescent="0.25">
      <c r="A3023" s="1" t="s">
        <v>20707</v>
      </c>
      <c r="B3023" s="1" t="s">
        <v>12222</v>
      </c>
      <c r="C3023" s="1" t="s">
        <v>9853</v>
      </c>
      <c r="D3023" s="1" t="s">
        <v>9854</v>
      </c>
      <c r="E3023" s="1" t="s">
        <v>12223</v>
      </c>
      <c r="F3023" s="2" t="s">
        <v>12224</v>
      </c>
      <c r="G3023" s="1" t="s">
        <v>728</v>
      </c>
      <c r="H3023" s="1">
        <v>44</v>
      </c>
      <c r="I3023" s="1" t="s">
        <v>12225</v>
      </c>
      <c r="J3023" s="1" t="s">
        <v>728</v>
      </c>
      <c r="K3023" s="4">
        <v>0.14499999999999999</v>
      </c>
      <c r="L3023" s="1" t="s">
        <v>42</v>
      </c>
      <c r="M3023" s="1">
        <v>8.3000000000000007</v>
      </c>
      <c r="N3023" s="1" t="s">
        <v>315</v>
      </c>
      <c r="O3023" s="1"/>
      <c r="P3023" s="1" t="s">
        <v>2181</v>
      </c>
      <c r="Q3023" s="1" t="s">
        <v>10344</v>
      </c>
      <c r="R3023" s="1"/>
      <c r="S3023" s="1" t="s">
        <v>9894</v>
      </c>
      <c r="T3023" s="1" t="s">
        <v>9903</v>
      </c>
      <c r="U3023" s="1" t="s">
        <v>21791</v>
      </c>
      <c r="V3023" s="1" t="s">
        <v>6123</v>
      </c>
      <c r="W3023" s="1"/>
      <c r="X3023" s="1"/>
      <c r="Y3023" s="1"/>
      <c r="Z3023" s="1"/>
      <c r="AA3023" s="1"/>
      <c r="AB3023" s="1"/>
      <c r="AC3023" s="1"/>
      <c r="AD3023" s="1"/>
      <c r="AE3023" s="11"/>
      <c r="AF3023" s="1"/>
      <c r="AG3023" s="1"/>
      <c r="AH3023" s="1"/>
      <c r="AI3023" s="6" t="s">
        <v>32</v>
      </c>
      <c r="AJ3023" s="1"/>
    </row>
    <row r="3024" spans="1:36" x14ac:dyDescent="0.25">
      <c r="A3024" s="1" t="s">
        <v>20708</v>
      </c>
      <c r="B3024" s="1" t="s">
        <v>12226</v>
      </c>
      <c r="C3024" s="1" t="s">
        <v>9853</v>
      </c>
      <c r="D3024" s="1" t="s">
        <v>9854</v>
      </c>
      <c r="E3024" s="1" t="s">
        <v>12227</v>
      </c>
      <c r="F3024" s="2" t="s">
        <v>12228</v>
      </c>
      <c r="G3024" s="1" t="s">
        <v>728</v>
      </c>
      <c r="H3024" s="1">
        <v>50</v>
      </c>
      <c r="I3024" s="1" t="s">
        <v>12229</v>
      </c>
      <c r="J3024" s="1" t="s">
        <v>728</v>
      </c>
      <c r="K3024" s="4">
        <v>0.14499999999999999</v>
      </c>
      <c r="L3024" s="1" t="s">
        <v>42</v>
      </c>
      <c r="M3024" s="1">
        <v>8.6</v>
      </c>
      <c r="N3024" s="1" t="s">
        <v>315</v>
      </c>
      <c r="O3024" s="1"/>
      <c r="P3024" s="1" t="s">
        <v>2181</v>
      </c>
      <c r="Q3024" s="1" t="s">
        <v>9867</v>
      </c>
      <c r="R3024" s="1"/>
      <c r="S3024" s="1" t="s">
        <v>9894</v>
      </c>
      <c r="T3024" s="1" t="s">
        <v>9859</v>
      </c>
      <c r="U3024" s="1" t="s">
        <v>21767</v>
      </c>
      <c r="V3024" s="1" t="s">
        <v>10190</v>
      </c>
      <c r="W3024" s="1" t="s">
        <v>12230</v>
      </c>
      <c r="X3024" s="1"/>
      <c r="Y3024" s="1" t="s">
        <v>12231</v>
      </c>
      <c r="Z3024" s="1"/>
      <c r="AA3024" s="1"/>
      <c r="AB3024" s="1"/>
      <c r="AC3024" s="1"/>
      <c r="AD3024" s="1"/>
      <c r="AE3024" s="11"/>
      <c r="AF3024" s="1" t="s">
        <v>6378</v>
      </c>
      <c r="AG3024" s="1"/>
      <c r="AH3024" s="1"/>
      <c r="AI3024" s="1"/>
      <c r="AJ3024" s="1"/>
    </row>
    <row r="3025" spans="1:36" x14ac:dyDescent="0.25">
      <c r="A3025" s="1" t="s">
        <v>12232</v>
      </c>
      <c r="B3025" s="1" t="s">
        <v>12233</v>
      </c>
      <c r="C3025" s="1" t="s">
        <v>9853</v>
      </c>
      <c r="D3025" s="1" t="s">
        <v>9854</v>
      </c>
      <c r="E3025" s="1" t="s">
        <v>12234</v>
      </c>
      <c r="F3025" s="2" t="s">
        <v>12235</v>
      </c>
      <c r="G3025" s="1" t="s">
        <v>98</v>
      </c>
      <c r="H3025" s="1">
        <v>20</v>
      </c>
      <c r="I3025" s="1" t="s">
        <v>12236</v>
      </c>
      <c r="J3025" s="1" t="s">
        <v>98</v>
      </c>
      <c r="K3025" s="4">
        <v>0.14499999999999999</v>
      </c>
      <c r="L3025" s="1" t="s">
        <v>42</v>
      </c>
      <c r="M3025" s="1">
        <v>8.58</v>
      </c>
      <c r="N3025" s="1" t="s">
        <v>315</v>
      </c>
      <c r="O3025" s="1"/>
      <c r="P3025" s="1" t="s">
        <v>316</v>
      </c>
      <c r="Q3025" s="1" t="s">
        <v>5530</v>
      </c>
      <c r="R3025" s="1"/>
      <c r="S3025" s="1" t="s">
        <v>9919</v>
      </c>
      <c r="T3025" s="1" t="s">
        <v>9919</v>
      </c>
      <c r="U3025" s="1" t="s">
        <v>21765</v>
      </c>
      <c r="V3025" s="1"/>
      <c r="W3025" s="1"/>
      <c r="X3025" s="1"/>
      <c r="Y3025" s="1"/>
      <c r="Z3025" s="1"/>
      <c r="AA3025" s="1"/>
      <c r="AB3025" s="1"/>
      <c r="AC3025" s="1"/>
      <c r="AD3025" s="1"/>
      <c r="AE3025" s="11"/>
      <c r="AF3025" s="1"/>
      <c r="AG3025" s="1"/>
      <c r="AH3025" s="1"/>
      <c r="AI3025" s="1"/>
      <c r="AJ3025" s="1"/>
    </row>
    <row r="3026" spans="1:36" x14ac:dyDescent="0.25">
      <c r="A3026" s="1" t="s">
        <v>12237</v>
      </c>
      <c r="B3026" s="1" t="s">
        <v>12238</v>
      </c>
      <c r="C3026" s="1" t="s">
        <v>9853</v>
      </c>
      <c r="D3026" s="1" t="s">
        <v>9854</v>
      </c>
      <c r="E3026" s="1" t="s">
        <v>12239</v>
      </c>
      <c r="F3026" s="2" t="s">
        <v>12240</v>
      </c>
      <c r="G3026" s="1" t="s">
        <v>728</v>
      </c>
      <c r="H3026" s="1">
        <v>24</v>
      </c>
      <c r="I3026" s="1" t="s">
        <v>12241</v>
      </c>
      <c r="J3026" s="1" t="s">
        <v>728</v>
      </c>
      <c r="K3026" s="4">
        <v>0.14000000000000001</v>
      </c>
      <c r="L3026" s="1" t="s">
        <v>42</v>
      </c>
      <c r="M3026" s="1">
        <v>8.3000000000000007</v>
      </c>
      <c r="N3026" s="1" t="s">
        <v>315</v>
      </c>
      <c r="O3026" s="1"/>
      <c r="P3026" s="1" t="s">
        <v>2181</v>
      </c>
      <c r="Q3026" s="1" t="s">
        <v>10046</v>
      </c>
      <c r="R3026" s="1"/>
      <c r="S3026" s="1" t="s">
        <v>9894</v>
      </c>
      <c r="T3026" s="1" t="s">
        <v>10130</v>
      </c>
      <c r="U3026" s="1" t="s">
        <v>21844</v>
      </c>
      <c r="V3026" s="1" t="s">
        <v>10190</v>
      </c>
      <c r="W3026" s="1"/>
      <c r="X3026" s="1"/>
      <c r="Y3026" s="1" t="s">
        <v>12242</v>
      </c>
      <c r="Z3026" s="1"/>
      <c r="AA3026" s="1"/>
      <c r="AB3026" s="1"/>
      <c r="AC3026" s="1"/>
      <c r="AD3026" s="1"/>
      <c r="AE3026" s="11"/>
      <c r="AF3026" s="1"/>
      <c r="AG3026" s="1"/>
      <c r="AH3026" s="1"/>
      <c r="AI3026" s="1"/>
      <c r="AJ3026" s="1"/>
    </row>
    <row r="3027" spans="1:36" x14ac:dyDescent="0.25">
      <c r="A3027" s="1" t="s">
        <v>12243</v>
      </c>
      <c r="B3027" s="1" t="s">
        <v>12244</v>
      </c>
      <c r="C3027" s="1" t="s">
        <v>9853</v>
      </c>
      <c r="D3027" s="1" t="s">
        <v>9854</v>
      </c>
      <c r="E3027" s="1" t="s">
        <v>12245</v>
      </c>
      <c r="F3027" s="2" t="s">
        <v>12246</v>
      </c>
      <c r="G3027" s="1" t="s">
        <v>98</v>
      </c>
      <c r="H3027" s="1">
        <v>35</v>
      </c>
      <c r="I3027" s="1" t="s">
        <v>12247</v>
      </c>
      <c r="J3027" s="1" t="s">
        <v>98</v>
      </c>
      <c r="K3027" s="3">
        <v>0.14000000000000001</v>
      </c>
      <c r="L3027" s="1" t="s">
        <v>42</v>
      </c>
      <c r="M3027" s="1">
        <v>8.2799999999999994</v>
      </c>
      <c r="N3027" s="1" t="s">
        <v>315</v>
      </c>
      <c r="O3027" s="1"/>
      <c r="P3027" s="1" t="s">
        <v>2181</v>
      </c>
      <c r="Q3027" s="1" t="s">
        <v>10046</v>
      </c>
      <c r="R3027" s="1"/>
      <c r="S3027" s="1" t="s">
        <v>10189</v>
      </c>
      <c r="T3027" s="1" t="s">
        <v>10189</v>
      </c>
      <c r="U3027" s="1" t="s">
        <v>21783</v>
      </c>
      <c r="V3027" s="1" t="s">
        <v>9860</v>
      </c>
      <c r="W3027" s="1"/>
      <c r="X3027" s="1"/>
      <c r="Y3027" s="1" t="s">
        <v>12248</v>
      </c>
      <c r="Z3027" s="1"/>
      <c r="AA3027" s="1"/>
      <c r="AB3027" s="1"/>
      <c r="AC3027" s="1"/>
      <c r="AD3027" s="1"/>
      <c r="AE3027" s="11"/>
      <c r="AF3027" s="1" t="s">
        <v>1256</v>
      </c>
      <c r="AG3027" s="1"/>
      <c r="AH3027" s="1"/>
      <c r="AI3027" s="1"/>
      <c r="AJ3027" s="1"/>
    </row>
    <row r="3028" spans="1:36" x14ac:dyDescent="0.25">
      <c r="A3028" s="1" t="s">
        <v>12249</v>
      </c>
      <c r="B3028" s="1" t="s">
        <v>12250</v>
      </c>
      <c r="C3028" s="1" t="s">
        <v>9853</v>
      </c>
      <c r="D3028" s="1" t="s">
        <v>9854</v>
      </c>
      <c r="E3028" s="1" t="s">
        <v>10248</v>
      </c>
      <c r="F3028" s="2" t="s">
        <v>12251</v>
      </c>
      <c r="G3028" s="1" t="s">
        <v>98</v>
      </c>
      <c r="H3028" s="1">
        <v>62</v>
      </c>
      <c r="I3028" s="1" t="s">
        <v>12252</v>
      </c>
      <c r="J3028" s="1" t="s">
        <v>98</v>
      </c>
      <c r="K3028" s="4">
        <v>0.14499999999999999</v>
      </c>
      <c r="L3028" s="1" t="s">
        <v>42</v>
      </c>
      <c r="M3028" s="1">
        <v>8.6</v>
      </c>
      <c r="N3028" s="1" t="s">
        <v>315</v>
      </c>
      <c r="O3028" s="1"/>
      <c r="P3028" s="1"/>
      <c r="Q3028" s="1"/>
      <c r="R3028" s="1"/>
      <c r="S3028" s="1" t="s">
        <v>9868</v>
      </c>
      <c r="T3028" s="1" t="s">
        <v>9868</v>
      </c>
      <c r="U3028" s="1" t="s">
        <v>21763</v>
      </c>
      <c r="V3028" s="1" t="s">
        <v>11552</v>
      </c>
      <c r="W3028" s="1"/>
      <c r="X3028" s="1"/>
      <c r="Y3028" s="1"/>
      <c r="Z3028" s="1"/>
      <c r="AA3028" s="1"/>
      <c r="AB3028" s="1"/>
      <c r="AC3028" s="1"/>
      <c r="AD3028" s="1"/>
      <c r="AE3028" s="11"/>
      <c r="AF3028" s="1"/>
      <c r="AG3028" s="1"/>
      <c r="AH3028" s="1"/>
      <c r="AI3028" s="1"/>
      <c r="AJ3028" s="1"/>
    </row>
    <row r="3029" spans="1:36" x14ac:dyDescent="0.25">
      <c r="A3029" s="1" t="s">
        <v>20709</v>
      </c>
      <c r="B3029" s="1" t="s">
        <v>12253</v>
      </c>
      <c r="C3029" s="1" t="s">
        <v>9853</v>
      </c>
      <c r="D3029" s="1" t="s">
        <v>9854</v>
      </c>
      <c r="E3029" s="1" t="s">
        <v>12254</v>
      </c>
      <c r="F3029" s="2" t="s">
        <v>12255</v>
      </c>
      <c r="G3029" s="1" t="s">
        <v>98</v>
      </c>
      <c r="H3029" s="1">
        <v>38</v>
      </c>
      <c r="I3029" s="1" t="s">
        <v>12256</v>
      </c>
      <c r="J3029" s="1" t="s">
        <v>98</v>
      </c>
      <c r="K3029" s="3">
        <v>0.13</v>
      </c>
      <c r="L3029" s="1" t="s">
        <v>42</v>
      </c>
      <c r="M3029" s="1">
        <v>7.7</v>
      </c>
      <c r="N3029" s="1" t="s">
        <v>1883</v>
      </c>
      <c r="O3029" s="1"/>
      <c r="P3029" s="1"/>
      <c r="Q3029" s="1" t="s">
        <v>10087</v>
      </c>
      <c r="R3029" s="1"/>
      <c r="S3029" s="1" t="s">
        <v>9933</v>
      </c>
      <c r="T3029" s="1" t="s">
        <v>9933</v>
      </c>
      <c r="U3029" s="1" t="s">
        <v>21766</v>
      </c>
      <c r="V3029" s="1" t="s">
        <v>9860</v>
      </c>
      <c r="W3029" s="1"/>
      <c r="X3029" s="1"/>
      <c r="Y3029" s="1"/>
      <c r="Z3029" s="1"/>
      <c r="AA3029" s="1"/>
      <c r="AB3029" s="1"/>
      <c r="AC3029" s="1"/>
      <c r="AD3029" s="1"/>
      <c r="AE3029" s="11"/>
      <c r="AF3029" s="1"/>
      <c r="AG3029" s="1"/>
      <c r="AH3029" s="1"/>
      <c r="AI3029" s="1"/>
      <c r="AJ3029" s="1"/>
    </row>
    <row r="3030" spans="1:36" x14ac:dyDescent="0.25">
      <c r="A3030" s="1" t="s">
        <v>12257</v>
      </c>
      <c r="B3030" s="1" t="s">
        <v>12258</v>
      </c>
      <c r="C3030" s="1" t="s">
        <v>9853</v>
      </c>
      <c r="D3030" s="1" t="s">
        <v>9854</v>
      </c>
      <c r="E3030" s="1" t="s">
        <v>12142</v>
      </c>
      <c r="F3030" s="2" t="s">
        <v>12259</v>
      </c>
      <c r="G3030" s="1" t="s">
        <v>728</v>
      </c>
      <c r="H3030" s="1">
        <v>55</v>
      </c>
      <c r="I3030" s="1" t="s">
        <v>12260</v>
      </c>
      <c r="J3030" s="1" t="s">
        <v>728</v>
      </c>
      <c r="K3030" s="3">
        <v>0.13</v>
      </c>
      <c r="L3030" s="1" t="s">
        <v>42</v>
      </c>
      <c r="M3030" s="1">
        <v>7.7</v>
      </c>
      <c r="N3030" s="1" t="s">
        <v>1883</v>
      </c>
      <c r="O3030" s="1"/>
      <c r="P3030" s="1"/>
      <c r="Q3030" s="1"/>
      <c r="R3030" s="1"/>
      <c r="S3030" s="1" t="s">
        <v>9894</v>
      </c>
      <c r="T3030" s="1" t="s">
        <v>9933</v>
      </c>
      <c r="U3030" s="1" t="s">
        <v>21774</v>
      </c>
      <c r="V3030" s="1" t="s">
        <v>11407</v>
      </c>
      <c r="W3030" s="1"/>
      <c r="X3030" s="1"/>
      <c r="Y3030" s="1"/>
      <c r="Z3030" s="1"/>
      <c r="AA3030" s="1"/>
      <c r="AB3030" s="1"/>
      <c r="AC3030" s="1"/>
      <c r="AD3030" s="1"/>
      <c r="AE3030" s="11" t="s">
        <v>12261</v>
      </c>
      <c r="AF3030" s="1"/>
      <c r="AG3030" s="1"/>
      <c r="AH3030" s="1"/>
      <c r="AI3030" s="1"/>
      <c r="AJ3030" s="1"/>
    </row>
    <row r="3031" spans="1:36" x14ac:dyDescent="0.25">
      <c r="A3031" s="1" t="s">
        <v>12262</v>
      </c>
      <c r="B3031" s="1" t="s">
        <v>10247</v>
      </c>
      <c r="C3031" s="1" t="s">
        <v>9853</v>
      </c>
      <c r="D3031" s="1" t="s">
        <v>9854</v>
      </c>
      <c r="E3031" s="1" t="s">
        <v>10248</v>
      </c>
      <c r="F3031" s="2" t="s">
        <v>12263</v>
      </c>
      <c r="G3031" s="1" t="s">
        <v>2192</v>
      </c>
      <c r="H3031" s="1">
        <v>36</v>
      </c>
      <c r="I3031" s="1" t="s">
        <v>12264</v>
      </c>
      <c r="J3031" s="1" t="s">
        <v>2192</v>
      </c>
      <c r="K3031" s="4">
        <v>0.14499999999999999</v>
      </c>
      <c r="L3031" s="1" t="s">
        <v>5758</v>
      </c>
      <c r="M3031" s="1">
        <v>17.16</v>
      </c>
      <c r="N3031" s="1" t="s">
        <v>315</v>
      </c>
      <c r="O3031" s="1"/>
      <c r="P3031" s="1" t="s">
        <v>2181</v>
      </c>
      <c r="Q3031" s="1" t="s">
        <v>9858</v>
      </c>
      <c r="R3031" s="1"/>
      <c r="S3031" s="1" t="s">
        <v>9868</v>
      </c>
      <c r="T3031" s="1" t="s">
        <v>9868</v>
      </c>
      <c r="U3031" s="1" t="s">
        <v>21763</v>
      </c>
      <c r="V3031" s="1" t="s">
        <v>9920</v>
      </c>
      <c r="W3031" s="1"/>
      <c r="X3031" s="1"/>
      <c r="Y3031" s="1"/>
      <c r="Z3031" s="1"/>
      <c r="AA3031" s="1"/>
      <c r="AB3031" s="1"/>
      <c r="AC3031" s="1"/>
      <c r="AD3031" s="1"/>
      <c r="AE3031" s="11"/>
      <c r="AF3031" s="1" t="s">
        <v>10556</v>
      </c>
      <c r="AG3031" s="1"/>
      <c r="AH3031" s="1"/>
      <c r="AI3031" s="1"/>
      <c r="AJ3031" s="1"/>
    </row>
    <row r="3032" spans="1:36" x14ac:dyDescent="0.25">
      <c r="A3032" s="1" t="s">
        <v>20710</v>
      </c>
      <c r="B3032" s="1" t="s">
        <v>12265</v>
      </c>
      <c r="C3032" s="1" t="s">
        <v>9853</v>
      </c>
      <c r="D3032" s="1" t="s">
        <v>9854</v>
      </c>
      <c r="E3032" s="1" t="s">
        <v>10450</v>
      </c>
      <c r="F3032" s="2" t="s">
        <v>12266</v>
      </c>
      <c r="G3032" s="1" t="s">
        <v>728</v>
      </c>
      <c r="H3032" s="1">
        <v>26</v>
      </c>
      <c r="I3032" s="1" t="s">
        <v>12267</v>
      </c>
      <c r="J3032" s="1" t="s">
        <v>728</v>
      </c>
      <c r="K3032" s="4">
        <v>0.13</v>
      </c>
      <c r="L3032" s="1" t="s">
        <v>42</v>
      </c>
      <c r="M3032" s="1">
        <v>7.7</v>
      </c>
      <c r="N3032" s="1" t="s">
        <v>1883</v>
      </c>
      <c r="O3032" s="1"/>
      <c r="P3032" s="1"/>
      <c r="Q3032" s="1" t="s">
        <v>10087</v>
      </c>
      <c r="R3032" s="1" t="s">
        <v>12268</v>
      </c>
      <c r="S3032" s="1" t="s">
        <v>10298</v>
      </c>
      <c r="T3032" s="1" t="s">
        <v>9933</v>
      </c>
      <c r="U3032" s="1" t="s">
        <v>21578</v>
      </c>
      <c r="V3032" s="1" t="s">
        <v>10047</v>
      </c>
      <c r="W3032" s="1" t="s">
        <v>12269</v>
      </c>
      <c r="X3032" s="1"/>
      <c r="Y3032" s="1"/>
      <c r="Z3032" s="1"/>
      <c r="AA3032" s="1"/>
      <c r="AB3032" s="1"/>
      <c r="AC3032" s="1"/>
      <c r="AD3032" s="1"/>
      <c r="AE3032" s="11" t="s">
        <v>12270</v>
      </c>
      <c r="AF3032" s="1" t="s">
        <v>517</v>
      </c>
      <c r="AG3032" s="1"/>
      <c r="AH3032" s="1"/>
      <c r="AI3032" s="1"/>
      <c r="AJ3032" s="1"/>
    </row>
    <row r="3033" spans="1:36" ht="30" x14ac:dyDescent="0.25">
      <c r="A3033" s="1" t="s">
        <v>12271</v>
      </c>
      <c r="B3033" s="1" t="s">
        <v>12272</v>
      </c>
      <c r="C3033" s="1" t="s">
        <v>9853</v>
      </c>
      <c r="D3033" s="1" t="s">
        <v>9854</v>
      </c>
      <c r="E3033" s="1" t="s">
        <v>10278</v>
      </c>
      <c r="F3033" s="2" t="s">
        <v>12273</v>
      </c>
      <c r="G3033" s="1" t="s">
        <v>728</v>
      </c>
      <c r="H3033" s="1">
        <v>45</v>
      </c>
      <c r="I3033" s="1" t="s">
        <v>12274</v>
      </c>
      <c r="J3033" s="1" t="s">
        <v>728</v>
      </c>
      <c r="K3033" s="4">
        <v>0.14499999999999899</v>
      </c>
      <c r="L3033" s="1" t="s">
        <v>51</v>
      </c>
      <c r="M3033" s="1">
        <v>8.6</v>
      </c>
      <c r="N3033" s="1" t="s">
        <v>315</v>
      </c>
      <c r="O3033" s="1"/>
      <c r="P3033" s="1" t="s">
        <v>2181</v>
      </c>
      <c r="Q3033" s="1" t="s">
        <v>9858</v>
      </c>
      <c r="R3033" s="1"/>
      <c r="S3033" s="1" t="s">
        <v>9854</v>
      </c>
      <c r="T3033" s="1" t="s">
        <v>12275</v>
      </c>
      <c r="U3033" s="1" t="s">
        <v>21845</v>
      </c>
      <c r="V3033" s="1" t="s">
        <v>12276</v>
      </c>
      <c r="W3033" s="1"/>
      <c r="X3033" s="1"/>
      <c r="Y3033" s="1" t="s">
        <v>12277</v>
      </c>
      <c r="Z3033" s="1"/>
      <c r="AA3033" s="1"/>
      <c r="AB3033" s="1"/>
      <c r="AC3033" s="1"/>
      <c r="AD3033" s="1"/>
      <c r="AE3033" s="11" t="s">
        <v>12278</v>
      </c>
      <c r="AF3033" s="1"/>
      <c r="AG3033" s="1"/>
      <c r="AH3033" s="1"/>
      <c r="AI3033" s="1"/>
      <c r="AJ3033" s="1"/>
    </row>
    <row r="3034" spans="1:36" x14ac:dyDescent="0.25">
      <c r="A3034" s="1" t="s">
        <v>12279</v>
      </c>
      <c r="B3034" s="1" t="s">
        <v>12280</v>
      </c>
      <c r="C3034" s="1" t="s">
        <v>9853</v>
      </c>
      <c r="D3034" s="1" t="s">
        <v>9854</v>
      </c>
      <c r="E3034" s="1" t="s">
        <v>11696</v>
      </c>
      <c r="F3034" s="2" t="s">
        <v>12281</v>
      </c>
      <c r="G3034" s="1" t="s">
        <v>98</v>
      </c>
      <c r="H3034" s="1">
        <v>16</v>
      </c>
      <c r="I3034" s="1" t="s">
        <v>12282</v>
      </c>
      <c r="J3034" s="1" t="s">
        <v>98</v>
      </c>
      <c r="K3034" s="3">
        <v>0.16</v>
      </c>
      <c r="L3034" s="1" t="s">
        <v>42</v>
      </c>
      <c r="M3034" s="1">
        <v>9.4700000000000006</v>
      </c>
      <c r="N3034" s="1" t="s">
        <v>315</v>
      </c>
      <c r="O3034" s="1" t="s">
        <v>315</v>
      </c>
      <c r="P3034" s="1" t="s">
        <v>2181</v>
      </c>
      <c r="Q3034" s="1"/>
      <c r="R3034" s="1"/>
      <c r="S3034" s="1" t="s">
        <v>9859</v>
      </c>
      <c r="T3034" s="1" t="s">
        <v>9859</v>
      </c>
      <c r="U3034" s="1" t="s">
        <v>21562</v>
      </c>
      <c r="V3034" s="1" t="s">
        <v>9968</v>
      </c>
      <c r="W3034" s="1"/>
      <c r="X3034" s="1"/>
      <c r="Y3034" s="1"/>
      <c r="Z3034" s="1"/>
      <c r="AA3034" s="1"/>
      <c r="AB3034" s="1"/>
      <c r="AC3034" s="1"/>
      <c r="AD3034" s="1"/>
      <c r="AE3034" s="11"/>
      <c r="AF3034" s="1"/>
      <c r="AG3034" s="1"/>
      <c r="AH3034" s="1"/>
      <c r="AI3034" s="1"/>
      <c r="AJ3034" s="1"/>
    </row>
    <row r="3035" spans="1:36" x14ac:dyDescent="0.25">
      <c r="A3035" s="1" t="s">
        <v>20711</v>
      </c>
      <c r="B3035" s="1" t="s">
        <v>12283</v>
      </c>
      <c r="C3035" s="1" t="s">
        <v>9853</v>
      </c>
      <c r="D3035" s="1" t="s">
        <v>9854</v>
      </c>
      <c r="E3035" s="1" t="s">
        <v>10589</v>
      </c>
      <c r="F3035" s="2" t="s">
        <v>12284</v>
      </c>
      <c r="G3035" s="1" t="s">
        <v>728</v>
      </c>
      <c r="H3035" s="1">
        <v>34</v>
      </c>
      <c r="I3035" s="1" t="s">
        <v>12285</v>
      </c>
      <c r="J3035" s="1" t="s">
        <v>728</v>
      </c>
      <c r="K3035" s="4">
        <v>0.14000000000000001</v>
      </c>
      <c r="L3035" s="1" t="s">
        <v>42</v>
      </c>
      <c r="M3035" s="1">
        <v>8.3000000000000007</v>
      </c>
      <c r="N3035" s="1" t="s">
        <v>315</v>
      </c>
      <c r="O3035" s="1"/>
      <c r="P3035" s="1" t="s">
        <v>2181</v>
      </c>
      <c r="Q3035" s="1" t="s">
        <v>10046</v>
      </c>
      <c r="R3035" s="1"/>
      <c r="S3035" s="1" t="s">
        <v>9894</v>
      </c>
      <c r="T3035" s="1" t="s">
        <v>10139</v>
      </c>
      <c r="U3035" s="1" t="s">
        <v>21821</v>
      </c>
      <c r="V3035" s="1" t="s">
        <v>9869</v>
      </c>
      <c r="W3035" s="1"/>
      <c r="X3035" s="1"/>
      <c r="Y3035" s="1" t="s">
        <v>12286</v>
      </c>
      <c r="Z3035" s="1"/>
      <c r="AA3035" s="1"/>
      <c r="AB3035" s="1"/>
      <c r="AC3035" s="1"/>
      <c r="AD3035" s="1"/>
      <c r="AE3035" s="11"/>
      <c r="AF3035" s="1"/>
      <c r="AG3035" s="1"/>
      <c r="AH3035" s="1" t="s">
        <v>31</v>
      </c>
      <c r="AI3035" s="1"/>
      <c r="AJ3035" s="1"/>
    </row>
    <row r="3036" spans="1:36" x14ac:dyDescent="0.25">
      <c r="A3036" s="1" t="s">
        <v>20712</v>
      </c>
      <c r="B3036" s="1" t="s">
        <v>12287</v>
      </c>
      <c r="C3036" s="1" t="s">
        <v>9853</v>
      </c>
      <c r="D3036" s="1" t="s">
        <v>9854</v>
      </c>
      <c r="E3036" s="1" t="s">
        <v>12288</v>
      </c>
      <c r="F3036" s="2" t="s">
        <v>12289</v>
      </c>
      <c r="G3036" s="1" t="s">
        <v>98</v>
      </c>
      <c r="H3036" s="1">
        <v>17</v>
      </c>
      <c r="I3036" s="1" t="s">
        <v>12290</v>
      </c>
      <c r="J3036" s="1" t="s">
        <v>98</v>
      </c>
      <c r="K3036" s="4">
        <v>0.13500000000000001</v>
      </c>
      <c r="L3036" s="1" t="s">
        <v>42</v>
      </c>
      <c r="M3036" s="1">
        <v>8</v>
      </c>
      <c r="N3036" s="1" t="s">
        <v>315</v>
      </c>
      <c r="O3036" s="1" t="s">
        <v>315</v>
      </c>
      <c r="P3036" s="1" t="s">
        <v>2181</v>
      </c>
      <c r="Q3036" s="1" t="s">
        <v>10125</v>
      </c>
      <c r="R3036" s="1"/>
      <c r="S3036" s="1" t="s">
        <v>9868</v>
      </c>
      <c r="T3036" s="1" t="s">
        <v>9868</v>
      </c>
      <c r="U3036" s="1" t="s">
        <v>21763</v>
      </c>
      <c r="V3036" s="1" t="s">
        <v>9968</v>
      </c>
      <c r="W3036" s="1"/>
      <c r="X3036" s="1"/>
      <c r="Y3036" s="1"/>
      <c r="Z3036" s="1"/>
      <c r="AA3036" s="1"/>
      <c r="AB3036" s="1"/>
      <c r="AC3036" s="1"/>
      <c r="AD3036" s="1"/>
      <c r="AE3036" s="11"/>
      <c r="AF3036" s="1"/>
      <c r="AG3036" s="1"/>
      <c r="AH3036" s="1"/>
      <c r="AI3036" s="1"/>
      <c r="AJ3036" s="1"/>
    </row>
    <row r="3037" spans="1:36" x14ac:dyDescent="0.25">
      <c r="A3037" s="1" t="s">
        <v>12291</v>
      </c>
      <c r="B3037" s="1" t="s">
        <v>12292</v>
      </c>
      <c r="C3037" s="1" t="s">
        <v>9853</v>
      </c>
      <c r="D3037" s="1" t="s">
        <v>9854</v>
      </c>
      <c r="E3037" s="1" t="s">
        <v>12293</v>
      </c>
      <c r="F3037" s="2" t="s">
        <v>12294</v>
      </c>
      <c r="G3037" s="1" t="s">
        <v>98</v>
      </c>
      <c r="H3037" s="1">
        <v>25</v>
      </c>
      <c r="I3037" s="1" t="s">
        <v>12295</v>
      </c>
      <c r="J3037" s="1" t="s">
        <v>728</v>
      </c>
      <c r="K3037" s="4">
        <v>0.14499999999999999</v>
      </c>
      <c r="L3037" s="1" t="s">
        <v>42</v>
      </c>
      <c r="M3037" s="1">
        <v>8.6</v>
      </c>
      <c r="N3037" s="1" t="s">
        <v>315</v>
      </c>
      <c r="O3037" s="1"/>
      <c r="P3037" s="1" t="s">
        <v>2181</v>
      </c>
      <c r="Q3037" s="1" t="s">
        <v>9858</v>
      </c>
      <c r="R3037" s="1"/>
      <c r="S3037" s="1" t="s">
        <v>9919</v>
      </c>
      <c r="T3037" s="1" t="s">
        <v>9919</v>
      </c>
      <c r="U3037" s="1" t="s">
        <v>21765</v>
      </c>
      <c r="V3037" s="1" t="s">
        <v>10190</v>
      </c>
      <c r="W3037" s="1"/>
      <c r="X3037" s="1"/>
      <c r="Y3037" s="1" t="s">
        <v>12296</v>
      </c>
      <c r="Z3037" s="1"/>
      <c r="AA3037" s="1"/>
      <c r="AB3037" s="1"/>
      <c r="AC3037" s="1"/>
      <c r="AD3037" s="1"/>
      <c r="AE3037" s="11"/>
      <c r="AF3037" s="1"/>
      <c r="AG3037" s="1" t="s">
        <v>30</v>
      </c>
      <c r="AH3037" s="1"/>
      <c r="AI3037" s="1"/>
      <c r="AJ3037" s="1"/>
    </row>
    <row r="3038" spans="1:36" x14ac:dyDescent="0.25">
      <c r="A3038" s="1" t="s">
        <v>12301</v>
      </c>
      <c r="B3038" s="1" t="s">
        <v>12302</v>
      </c>
      <c r="C3038" s="1" t="s">
        <v>9853</v>
      </c>
      <c r="D3038" s="1" t="s">
        <v>9854</v>
      </c>
      <c r="E3038" s="1" t="s">
        <v>10271</v>
      </c>
      <c r="F3038" s="2" t="s">
        <v>12303</v>
      </c>
      <c r="G3038" s="1" t="s">
        <v>98</v>
      </c>
      <c r="H3038" s="1">
        <v>53</v>
      </c>
      <c r="I3038" s="1" t="s">
        <v>12304</v>
      </c>
      <c r="J3038" s="1" t="s">
        <v>98</v>
      </c>
      <c r="K3038" s="4">
        <v>0.14599999999999999</v>
      </c>
      <c r="L3038" s="1" t="s">
        <v>42</v>
      </c>
      <c r="M3038" s="1">
        <v>8.6</v>
      </c>
      <c r="N3038" s="1" t="s">
        <v>315</v>
      </c>
      <c r="O3038" s="1"/>
      <c r="P3038" s="1" t="s">
        <v>2181</v>
      </c>
      <c r="Q3038" s="1" t="s">
        <v>9858</v>
      </c>
      <c r="R3038" s="1"/>
      <c r="S3038" s="1" t="s">
        <v>9868</v>
      </c>
      <c r="T3038" s="1" t="s">
        <v>9868</v>
      </c>
      <c r="U3038" s="1" t="s">
        <v>21763</v>
      </c>
      <c r="V3038" s="1" t="s">
        <v>11552</v>
      </c>
      <c r="W3038" s="1"/>
      <c r="X3038" s="1"/>
      <c r="Y3038" s="1"/>
      <c r="Z3038" s="1"/>
      <c r="AA3038" s="1"/>
      <c r="AB3038" s="1"/>
      <c r="AC3038" s="1"/>
      <c r="AD3038" s="1"/>
      <c r="AE3038" s="11"/>
      <c r="AF3038" s="1" t="s">
        <v>3254</v>
      </c>
      <c r="AG3038" s="1"/>
      <c r="AH3038" s="1"/>
      <c r="AI3038" s="1"/>
      <c r="AJ3038" s="1"/>
    </row>
    <row r="3039" spans="1:36" x14ac:dyDescent="0.25">
      <c r="A3039" s="1" t="s">
        <v>12305</v>
      </c>
      <c r="B3039" s="1" t="s">
        <v>12306</v>
      </c>
      <c r="C3039" s="1" t="s">
        <v>9853</v>
      </c>
      <c r="D3039" s="1" t="s">
        <v>9854</v>
      </c>
      <c r="E3039" s="1" t="s">
        <v>12158</v>
      </c>
      <c r="F3039" s="2" t="s">
        <v>12307</v>
      </c>
      <c r="G3039" s="1" t="s">
        <v>98</v>
      </c>
      <c r="H3039" s="1">
        <v>19</v>
      </c>
      <c r="I3039" s="1" t="s">
        <v>12308</v>
      </c>
      <c r="J3039" s="1" t="s">
        <v>98</v>
      </c>
      <c r="K3039" s="4">
        <v>0.13500000000000001</v>
      </c>
      <c r="L3039" s="1" t="s">
        <v>42</v>
      </c>
      <c r="M3039" s="1">
        <v>8</v>
      </c>
      <c r="N3039" s="1" t="s">
        <v>100</v>
      </c>
      <c r="O3039" s="1"/>
      <c r="P3039" s="1"/>
      <c r="Q3039" s="1"/>
      <c r="R3039" s="1"/>
      <c r="S3039" s="1" t="s">
        <v>9859</v>
      </c>
      <c r="T3039" s="1" t="s">
        <v>9859</v>
      </c>
      <c r="U3039" s="1" t="s">
        <v>21562</v>
      </c>
      <c r="V3039" s="1" t="s">
        <v>9869</v>
      </c>
      <c r="W3039" s="1"/>
      <c r="X3039" s="1"/>
      <c r="Y3039" s="1"/>
      <c r="Z3039" s="1"/>
      <c r="AA3039" s="1"/>
      <c r="AB3039" s="1"/>
      <c r="AC3039" s="1"/>
      <c r="AD3039" s="1"/>
      <c r="AE3039" s="11"/>
      <c r="AF3039" s="1"/>
      <c r="AG3039" s="1"/>
      <c r="AH3039" s="1"/>
      <c r="AI3039" s="1"/>
      <c r="AJ3039" s="1"/>
    </row>
    <row r="3040" spans="1:36" x14ac:dyDescent="0.25">
      <c r="A3040" s="1" t="s">
        <v>12309</v>
      </c>
      <c r="B3040" s="1" t="s">
        <v>12310</v>
      </c>
      <c r="C3040" s="1" t="s">
        <v>9853</v>
      </c>
      <c r="D3040" s="1" t="s">
        <v>9854</v>
      </c>
      <c r="E3040" s="1" t="s">
        <v>10260</v>
      </c>
      <c r="F3040" s="2" t="s">
        <v>12311</v>
      </c>
      <c r="G3040" s="1" t="s">
        <v>728</v>
      </c>
      <c r="H3040" s="1">
        <v>34</v>
      </c>
      <c r="I3040" s="1" t="s">
        <v>12312</v>
      </c>
      <c r="J3040" s="1" t="s">
        <v>728</v>
      </c>
      <c r="K3040" s="4">
        <v>0.14499999999999899</v>
      </c>
      <c r="L3040" s="1" t="s">
        <v>42</v>
      </c>
      <c r="M3040" s="1">
        <v>8.6</v>
      </c>
      <c r="N3040" s="1" t="s">
        <v>315</v>
      </c>
      <c r="O3040" s="1"/>
      <c r="P3040" s="1" t="s">
        <v>2181</v>
      </c>
      <c r="Q3040" s="1" t="s">
        <v>10046</v>
      </c>
      <c r="R3040" s="1"/>
      <c r="S3040" s="1" t="s">
        <v>9894</v>
      </c>
      <c r="T3040" s="1" t="s">
        <v>10139</v>
      </c>
      <c r="U3040" s="1" t="s">
        <v>21821</v>
      </c>
      <c r="V3040" s="1" t="s">
        <v>6123</v>
      </c>
      <c r="W3040" s="1"/>
      <c r="X3040" s="1"/>
      <c r="Y3040" s="1"/>
      <c r="Z3040" s="1"/>
      <c r="AA3040" s="1"/>
      <c r="AB3040" s="1"/>
      <c r="AC3040" s="1"/>
      <c r="AD3040" s="1"/>
      <c r="AE3040" s="11"/>
      <c r="AF3040" s="1"/>
      <c r="AG3040" s="1"/>
      <c r="AH3040" s="1" t="s">
        <v>31</v>
      </c>
      <c r="AI3040" s="1"/>
      <c r="AJ3040" s="1"/>
    </row>
    <row r="3041" spans="1:36" x14ac:dyDescent="0.25">
      <c r="A3041" s="1" t="s">
        <v>12313</v>
      </c>
      <c r="B3041" s="1" t="s">
        <v>12314</v>
      </c>
      <c r="C3041" s="1" t="s">
        <v>9853</v>
      </c>
      <c r="D3041" s="1" t="s">
        <v>9854</v>
      </c>
      <c r="E3041" s="1" t="s">
        <v>10735</v>
      </c>
      <c r="F3041" s="2" t="s">
        <v>12315</v>
      </c>
      <c r="G3041" s="1" t="s">
        <v>98</v>
      </c>
      <c r="H3041" s="1">
        <v>49</v>
      </c>
      <c r="I3041" s="1" t="s">
        <v>12316</v>
      </c>
      <c r="J3041" s="1" t="s">
        <v>98</v>
      </c>
      <c r="K3041" s="3">
        <v>0.13</v>
      </c>
      <c r="L3041" s="1" t="s">
        <v>42</v>
      </c>
      <c r="M3041" s="1"/>
      <c r="N3041" s="1" t="s">
        <v>315</v>
      </c>
      <c r="O3041" s="1"/>
      <c r="P3041" s="1" t="s">
        <v>316</v>
      </c>
      <c r="Q3041" s="1" t="s">
        <v>2485</v>
      </c>
      <c r="R3041" s="1"/>
      <c r="S3041" s="1" t="s">
        <v>5085</v>
      </c>
      <c r="T3041" s="1" t="s">
        <v>5085</v>
      </c>
      <c r="U3041" s="1" t="s">
        <v>21534</v>
      </c>
      <c r="V3041" s="1" t="s">
        <v>9869</v>
      </c>
      <c r="W3041" s="1"/>
      <c r="X3041" s="1"/>
      <c r="Y3041" s="1" t="s">
        <v>12317</v>
      </c>
      <c r="Z3041" s="1"/>
      <c r="AA3041" s="1"/>
      <c r="AB3041" s="1"/>
      <c r="AC3041" s="1"/>
      <c r="AD3041" s="1"/>
      <c r="AE3041" s="11"/>
      <c r="AF3041" s="1"/>
      <c r="AG3041" s="1"/>
      <c r="AH3041" s="1"/>
      <c r="AI3041" s="1"/>
      <c r="AJ3041" s="1"/>
    </row>
    <row r="3042" spans="1:36" x14ac:dyDescent="0.25">
      <c r="A3042" s="1" t="s">
        <v>12318</v>
      </c>
      <c r="B3042" s="1" t="s">
        <v>12319</v>
      </c>
      <c r="C3042" s="1" t="s">
        <v>9853</v>
      </c>
      <c r="D3042" s="1" t="s">
        <v>9854</v>
      </c>
      <c r="E3042" s="1" t="s">
        <v>11937</v>
      </c>
      <c r="F3042" s="2" t="s">
        <v>12320</v>
      </c>
      <c r="G3042" s="1" t="s">
        <v>728</v>
      </c>
      <c r="H3042" s="1">
        <v>22</v>
      </c>
      <c r="I3042" s="1" t="s">
        <v>12321</v>
      </c>
      <c r="J3042" s="1" t="s">
        <v>728</v>
      </c>
      <c r="K3042" s="4">
        <v>0.14000000000000001</v>
      </c>
      <c r="L3042" s="1" t="s">
        <v>541</v>
      </c>
      <c r="M3042" s="1">
        <v>8.3000000000000007</v>
      </c>
      <c r="N3042" s="1" t="s">
        <v>315</v>
      </c>
      <c r="O3042" s="1"/>
      <c r="P3042" s="1" t="s">
        <v>316</v>
      </c>
      <c r="Q3042" s="1" t="s">
        <v>2485</v>
      </c>
      <c r="R3042" s="1"/>
      <c r="S3042" s="1" t="s">
        <v>9894</v>
      </c>
      <c r="T3042" s="1" t="s">
        <v>10009</v>
      </c>
      <c r="U3042" s="1" t="s">
        <v>21790</v>
      </c>
      <c r="V3042" s="1" t="s">
        <v>6123</v>
      </c>
      <c r="W3042" s="1" t="s">
        <v>12322</v>
      </c>
      <c r="X3042" s="1"/>
      <c r="Y3042" s="1"/>
      <c r="Z3042" s="1"/>
      <c r="AA3042" s="1"/>
      <c r="AB3042" s="1"/>
      <c r="AC3042" s="1"/>
      <c r="AD3042" s="1"/>
      <c r="AE3042" s="11"/>
      <c r="AF3042" s="1" t="s">
        <v>12323</v>
      </c>
      <c r="AG3042" s="1"/>
      <c r="AH3042" s="1"/>
      <c r="AI3042" s="6" t="s">
        <v>32</v>
      </c>
      <c r="AJ3042" s="1"/>
    </row>
    <row r="3043" spans="1:36" x14ac:dyDescent="0.25">
      <c r="A3043" s="1" t="s">
        <v>12324</v>
      </c>
      <c r="B3043" s="1" t="s">
        <v>12325</v>
      </c>
      <c r="C3043" s="1" t="s">
        <v>9853</v>
      </c>
      <c r="D3043" s="1" t="s">
        <v>9854</v>
      </c>
      <c r="E3043" s="1" t="s">
        <v>10278</v>
      </c>
      <c r="F3043" s="2" t="s">
        <v>12326</v>
      </c>
      <c r="G3043" s="1" t="s">
        <v>98</v>
      </c>
      <c r="H3043" s="1">
        <v>80</v>
      </c>
      <c r="I3043" s="1" t="s">
        <v>12327</v>
      </c>
      <c r="J3043" s="1" t="s">
        <v>98</v>
      </c>
      <c r="K3043" s="4">
        <v>0.14499999999999999</v>
      </c>
      <c r="L3043" s="1" t="s">
        <v>42</v>
      </c>
      <c r="M3043" s="1">
        <v>8.58</v>
      </c>
      <c r="N3043" s="1" t="s">
        <v>315</v>
      </c>
      <c r="O3043" s="1" t="s">
        <v>315</v>
      </c>
      <c r="P3043" s="1" t="s">
        <v>2181</v>
      </c>
      <c r="Q3043" s="1" t="s">
        <v>9893</v>
      </c>
      <c r="R3043" s="1" t="s">
        <v>9893</v>
      </c>
      <c r="S3043" s="1" t="s">
        <v>9868</v>
      </c>
      <c r="T3043" s="1" t="s">
        <v>9868</v>
      </c>
      <c r="U3043" s="1" t="s">
        <v>21763</v>
      </c>
      <c r="V3043" s="1" t="s">
        <v>10639</v>
      </c>
      <c r="W3043" s="1"/>
      <c r="X3043" s="1"/>
      <c r="Y3043" s="1" t="s">
        <v>10316</v>
      </c>
      <c r="Z3043" s="1"/>
      <c r="AA3043" s="1"/>
      <c r="AB3043" s="1"/>
      <c r="AC3043" s="1"/>
      <c r="AD3043" s="1"/>
      <c r="AE3043" s="11"/>
      <c r="AF3043" s="1"/>
      <c r="AG3043" s="1"/>
      <c r="AH3043" s="1"/>
      <c r="AI3043" s="1"/>
      <c r="AJ3043" s="1"/>
    </row>
    <row r="3044" spans="1:36" x14ac:dyDescent="0.25">
      <c r="A3044" s="1" t="s">
        <v>12328</v>
      </c>
      <c r="B3044" s="1" t="s">
        <v>12329</v>
      </c>
      <c r="C3044" s="1" t="s">
        <v>9853</v>
      </c>
      <c r="D3044" s="1" t="s">
        <v>9854</v>
      </c>
      <c r="E3044" s="1" t="s">
        <v>11829</v>
      </c>
      <c r="F3044" s="2" t="s">
        <v>12330</v>
      </c>
      <c r="G3044" s="1" t="s">
        <v>98</v>
      </c>
      <c r="H3044" s="1">
        <v>30</v>
      </c>
      <c r="I3044" s="1" t="s">
        <v>12331</v>
      </c>
      <c r="J3044" s="1" t="s">
        <v>98</v>
      </c>
      <c r="K3044" s="4">
        <v>0.115</v>
      </c>
      <c r="L3044" s="1" t="s">
        <v>42</v>
      </c>
      <c r="M3044" s="1"/>
      <c r="N3044" s="1" t="s">
        <v>315</v>
      </c>
      <c r="O3044" s="1"/>
      <c r="P3044" s="1" t="s">
        <v>316</v>
      </c>
      <c r="Q3044" s="1" t="s">
        <v>5530</v>
      </c>
      <c r="R3044" s="1"/>
      <c r="S3044" s="1" t="s">
        <v>5085</v>
      </c>
      <c r="T3044" s="1" t="s">
        <v>5085</v>
      </c>
      <c r="U3044" s="1" t="s">
        <v>21534</v>
      </c>
      <c r="V3044" s="1" t="s">
        <v>9920</v>
      </c>
      <c r="W3044" s="1"/>
      <c r="X3044" s="1"/>
      <c r="Y3044" s="1"/>
      <c r="Z3044" s="1"/>
      <c r="AA3044" s="1"/>
      <c r="AB3044" s="1"/>
      <c r="AC3044" s="1"/>
      <c r="AD3044" s="1"/>
      <c r="AE3044" s="11"/>
      <c r="AF3044" s="1"/>
      <c r="AG3044" s="1"/>
      <c r="AH3044" s="1"/>
      <c r="AI3044" s="1"/>
      <c r="AJ3044" s="1"/>
    </row>
    <row r="3045" spans="1:36" x14ac:dyDescent="0.25">
      <c r="A3045" s="1" t="s">
        <v>12332</v>
      </c>
      <c r="B3045" s="1" t="s">
        <v>12333</v>
      </c>
      <c r="C3045" s="1" t="s">
        <v>9853</v>
      </c>
      <c r="D3045" s="1" t="s">
        <v>9854</v>
      </c>
      <c r="E3045" s="1" t="s">
        <v>12239</v>
      </c>
      <c r="F3045" s="2" t="s">
        <v>12334</v>
      </c>
      <c r="G3045" s="1" t="s">
        <v>728</v>
      </c>
      <c r="H3045" s="1">
        <v>39</v>
      </c>
      <c r="I3045" s="1" t="s">
        <v>12335</v>
      </c>
      <c r="J3045" s="1" t="s">
        <v>728</v>
      </c>
      <c r="K3045" s="4">
        <v>0.14499999999999999</v>
      </c>
      <c r="L3045" s="1" t="s">
        <v>42</v>
      </c>
      <c r="M3045" s="1">
        <v>8.6</v>
      </c>
      <c r="N3045" s="1" t="s">
        <v>315</v>
      </c>
      <c r="O3045" s="1"/>
      <c r="P3045" s="1" t="s">
        <v>2181</v>
      </c>
      <c r="Q3045" s="1" t="s">
        <v>10046</v>
      </c>
      <c r="R3045" s="1"/>
      <c r="S3045" s="1" t="s">
        <v>9894</v>
      </c>
      <c r="T3045" s="1" t="s">
        <v>12336</v>
      </c>
      <c r="U3045" s="1" t="s">
        <v>21846</v>
      </c>
      <c r="V3045" s="1" t="s">
        <v>10394</v>
      </c>
      <c r="W3045" s="1"/>
      <c r="X3045" s="1"/>
      <c r="Y3045" s="1" t="s">
        <v>12337</v>
      </c>
      <c r="Z3045" s="1"/>
      <c r="AA3045" s="1"/>
      <c r="AB3045" s="1"/>
      <c r="AC3045" s="1"/>
      <c r="AD3045" s="1"/>
      <c r="AE3045" s="11"/>
      <c r="AF3045" s="1"/>
      <c r="AG3045" s="1"/>
      <c r="AH3045" s="1"/>
      <c r="AI3045" s="6" t="s">
        <v>32</v>
      </c>
      <c r="AJ3045" s="1"/>
    </row>
    <row r="3046" spans="1:36" x14ac:dyDescent="0.25">
      <c r="A3046" s="1" t="s">
        <v>12338</v>
      </c>
      <c r="B3046" s="1" t="s">
        <v>12339</v>
      </c>
      <c r="C3046" s="1" t="s">
        <v>9853</v>
      </c>
      <c r="D3046" s="1" t="s">
        <v>9854</v>
      </c>
      <c r="E3046" s="1" t="s">
        <v>11665</v>
      </c>
      <c r="F3046" s="2" t="s">
        <v>12340</v>
      </c>
      <c r="G3046" s="1" t="s">
        <v>98</v>
      </c>
      <c r="H3046" s="1">
        <v>26</v>
      </c>
      <c r="I3046" s="1" t="s">
        <v>12341</v>
      </c>
      <c r="J3046" s="1" t="s">
        <v>98</v>
      </c>
      <c r="K3046" s="3">
        <v>0.14000000000000001</v>
      </c>
      <c r="L3046" s="1" t="s">
        <v>42</v>
      </c>
      <c r="M3046" s="1">
        <v>8.2799999999999994</v>
      </c>
      <c r="N3046" s="1" t="s">
        <v>315</v>
      </c>
      <c r="O3046" s="1"/>
      <c r="P3046" s="1" t="s">
        <v>2181</v>
      </c>
      <c r="Q3046" s="1" t="s">
        <v>9858</v>
      </c>
      <c r="R3046" s="1"/>
      <c r="S3046" s="1" t="s">
        <v>9859</v>
      </c>
      <c r="T3046" s="1" t="s">
        <v>9859</v>
      </c>
      <c r="U3046" s="1" t="s">
        <v>21562</v>
      </c>
      <c r="V3046" s="1" t="s">
        <v>9904</v>
      </c>
      <c r="W3046" s="1" t="s">
        <v>12342</v>
      </c>
      <c r="X3046" s="1"/>
      <c r="Y3046" s="1" t="s">
        <v>11669</v>
      </c>
      <c r="Z3046" s="1"/>
      <c r="AA3046" s="1"/>
      <c r="AB3046" s="1"/>
      <c r="AC3046" s="1"/>
      <c r="AD3046" s="1"/>
      <c r="AE3046" s="11"/>
      <c r="AF3046" s="1" t="s">
        <v>12343</v>
      </c>
      <c r="AG3046" s="1"/>
      <c r="AH3046" s="1"/>
      <c r="AI3046" s="6" t="s">
        <v>32</v>
      </c>
      <c r="AJ3046" s="1"/>
    </row>
    <row r="3047" spans="1:36" ht="30" x14ac:dyDescent="0.25">
      <c r="A3047" s="1" t="s">
        <v>20713</v>
      </c>
      <c r="B3047" s="1" t="s">
        <v>12344</v>
      </c>
      <c r="C3047" s="1" t="s">
        <v>9853</v>
      </c>
      <c r="D3047" s="1" t="s">
        <v>9854</v>
      </c>
      <c r="E3047" s="1" t="s">
        <v>12209</v>
      </c>
      <c r="F3047" s="2" t="s">
        <v>12345</v>
      </c>
      <c r="G3047" s="1" t="s">
        <v>728</v>
      </c>
      <c r="H3047" s="1">
        <v>58</v>
      </c>
      <c r="I3047" s="1" t="s">
        <v>12346</v>
      </c>
      <c r="J3047" s="1" t="s">
        <v>728</v>
      </c>
      <c r="K3047" s="4">
        <v>0.14499999999999999</v>
      </c>
      <c r="L3047" s="1" t="s">
        <v>541</v>
      </c>
      <c r="M3047" s="1">
        <v>8.6</v>
      </c>
      <c r="N3047" s="1" t="s">
        <v>315</v>
      </c>
      <c r="O3047" s="1"/>
      <c r="P3047" s="1" t="s">
        <v>1158</v>
      </c>
      <c r="Q3047" s="1" t="s">
        <v>10356</v>
      </c>
      <c r="R3047" s="1"/>
      <c r="S3047" s="1" t="s">
        <v>9894</v>
      </c>
      <c r="T3047" s="1" t="s">
        <v>9859</v>
      </c>
      <c r="U3047" s="1" t="s">
        <v>21767</v>
      </c>
      <c r="V3047" s="1" t="s">
        <v>10639</v>
      </c>
      <c r="W3047" s="1"/>
      <c r="X3047" s="1"/>
      <c r="Y3047" s="1"/>
      <c r="Z3047" s="1"/>
      <c r="AA3047" s="1"/>
      <c r="AB3047" s="1"/>
      <c r="AC3047" s="1"/>
      <c r="AD3047" s="1"/>
      <c r="AE3047" s="11" t="s">
        <v>12347</v>
      </c>
      <c r="AF3047" s="1"/>
      <c r="AG3047" s="1"/>
      <c r="AH3047" s="1"/>
      <c r="AI3047" s="1"/>
      <c r="AJ3047" s="1"/>
    </row>
    <row r="3048" spans="1:36" x14ac:dyDescent="0.25">
      <c r="A3048" s="1" t="s">
        <v>12348</v>
      </c>
      <c r="B3048" s="1" t="s">
        <v>12349</v>
      </c>
      <c r="C3048" s="1" t="s">
        <v>9853</v>
      </c>
      <c r="D3048" s="1" t="s">
        <v>9854</v>
      </c>
      <c r="E3048" s="1" t="s">
        <v>10547</v>
      </c>
      <c r="F3048" s="2" t="s">
        <v>12350</v>
      </c>
      <c r="G3048" s="1" t="s">
        <v>98</v>
      </c>
      <c r="H3048" s="1">
        <v>25</v>
      </c>
      <c r="I3048" s="1" t="s">
        <v>12351</v>
      </c>
      <c r="J3048" s="1" t="s">
        <v>98</v>
      </c>
      <c r="K3048" s="3">
        <v>0.13</v>
      </c>
      <c r="L3048" s="1" t="s">
        <v>42</v>
      </c>
      <c r="M3048" s="1">
        <v>7.7</v>
      </c>
      <c r="N3048" s="1" t="s">
        <v>315</v>
      </c>
      <c r="O3048" s="1"/>
      <c r="P3048" s="1" t="s">
        <v>316</v>
      </c>
      <c r="Q3048" s="1" t="s">
        <v>2485</v>
      </c>
      <c r="R3048" s="1"/>
      <c r="S3048" s="1" t="s">
        <v>5085</v>
      </c>
      <c r="T3048" s="1" t="s">
        <v>5085</v>
      </c>
      <c r="U3048" s="1" t="s">
        <v>21534</v>
      </c>
      <c r="V3048" s="1" t="s">
        <v>9904</v>
      </c>
      <c r="W3048" s="1"/>
      <c r="X3048" s="1"/>
      <c r="Y3048" s="1" t="s">
        <v>10550</v>
      </c>
      <c r="Z3048" s="1"/>
      <c r="AA3048" s="1"/>
      <c r="AB3048" s="1"/>
      <c r="AC3048" s="1"/>
      <c r="AD3048" s="1"/>
      <c r="AE3048" s="11"/>
      <c r="AF3048" s="1" t="s">
        <v>7241</v>
      </c>
      <c r="AG3048" s="1"/>
      <c r="AH3048" s="1"/>
      <c r="AI3048" s="1"/>
      <c r="AJ3048" s="1"/>
    </row>
    <row r="3049" spans="1:36" x14ac:dyDescent="0.25">
      <c r="A3049" s="1" t="s">
        <v>12352</v>
      </c>
      <c r="B3049" s="1" t="s">
        <v>12353</v>
      </c>
      <c r="C3049" s="1" t="s">
        <v>9853</v>
      </c>
      <c r="D3049" s="1" t="s">
        <v>9854</v>
      </c>
      <c r="E3049" s="1" t="s">
        <v>10326</v>
      </c>
      <c r="F3049" s="2" t="s">
        <v>12354</v>
      </c>
      <c r="G3049" s="1" t="s">
        <v>98</v>
      </c>
      <c r="H3049" s="1">
        <v>9</v>
      </c>
      <c r="I3049" s="1" t="s">
        <v>12355</v>
      </c>
      <c r="J3049" s="1" t="s">
        <v>728</v>
      </c>
      <c r="K3049" s="3">
        <v>0.13</v>
      </c>
      <c r="L3049" s="1" t="s">
        <v>42</v>
      </c>
      <c r="M3049" s="1">
        <v>7.7</v>
      </c>
      <c r="N3049" s="1" t="s">
        <v>315</v>
      </c>
      <c r="O3049" s="1" t="s">
        <v>315</v>
      </c>
      <c r="P3049" s="1" t="s">
        <v>2181</v>
      </c>
      <c r="Q3049" s="1" t="s">
        <v>10125</v>
      </c>
      <c r="R3049" s="1"/>
      <c r="S3049" s="1" t="s">
        <v>10093</v>
      </c>
      <c r="T3049" s="1" t="s">
        <v>10093</v>
      </c>
      <c r="U3049" s="1" t="s">
        <v>21566</v>
      </c>
      <c r="V3049" s="1" t="s">
        <v>9920</v>
      </c>
      <c r="W3049" s="1"/>
      <c r="X3049" s="1"/>
      <c r="Y3049" s="1"/>
      <c r="Z3049" s="1"/>
      <c r="AA3049" s="1"/>
      <c r="AB3049" s="1"/>
      <c r="AC3049" s="1"/>
      <c r="AD3049" s="1"/>
      <c r="AE3049" s="11"/>
      <c r="AF3049" s="1" t="s">
        <v>4171</v>
      </c>
      <c r="AG3049" s="1"/>
      <c r="AH3049" s="1"/>
      <c r="AI3049" s="1"/>
      <c r="AJ3049" s="1"/>
    </row>
    <row r="3050" spans="1:36" x14ac:dyDescent="0.25">
      <c r="A3050" s="1" t="s">
        <v>12356</v>
      </c>
      <c r="B3050" s="1" t="s">
        <v>12357</v>
      </c>
      <c r="C3050" s="1" t="s">
        <v>9853</v>
      </c>
      <c r="D3050" s="1" t="s">
        <v>9854</v>
      </c>
      <c r="E3050" s="1" t="s">
        <v>10260</v>
      </c>
      <c r="F3050" s="2" t="s">
        <v>12358</v>
      </c>
      <c r="G3050" s="1" t="s">
        <v>728</v>
      </c>
      <c r="H3050" s="1">
        <v>16</v>
      </c>
      <c r="I3050" s="1" t="s">
        <v>12359</v>
      </c>
      <c r="J3050" s="1" t="s">
        <v>728</v>
      </c>
      <c r="K3050" s="4">
        <v>0.14000000000000001</v>
      </c>
      <c r="L3050" s="1" t="s">
        <v>42</v>
      </c>
      <c r="M3050" s="1">
        <v>8.3000000000000007</v>
      </c>
      <c r="N3050" s="1" t="s">
        <v>315</v>
      </c>
      <c r="O3050" s="1"/>
      <c r="P3050" s="1" t="s">
        <v>2181</v>
      </c>
      <c r="Q3050" s="1" t="s">
        <v>8190</v>
      </c>
      <c r="R3050" s="1" t="s">
        <v>8190</v>
      </c>
      <c r="S3050" s="1" t="s">
        <v>9894</v>
      </c>
      <c r="T3050" s="1" t="s">
        <v>9868</v>
      </c>
      <c r="U3050" s="1" t="s">
        <v>21565</v>
      </c>
      <c r="V3050" s="1"/>
      <c r="W3050" s="1"/>
      <c r="X3050" s="1"/>
      <c r="Y3050" s="1"/>
      <c r="Z3050" s="1"/>
      <c r="AA3050" s="1"/>
      <c r="AB3050" s="1"/>
      <c r="AC3050" s="1"/>
      <c r="AD3050" s="1"/>
      <c r="AE3050" s="11"/>
      <c r="AF3050" s="1" t="s">
        <v>9922</v>
      </c>
      <c r="AG3050" s="1"/>
      <c r="AH3050" s="1"/>
      <c r="AI3050" s="1"/>
      <c r="AJ3050" s="1"/>
    </row>
    <row r="3051" spans="1:36" x14ac:dyDescent="0.25">
      <c r="A3051" s="1" t="s">
        <v>12360</v>
      </c>
      <c r="B3051" s="1" t="s">
        <v>12361</v>
      </c>
      <c r="C3051" s="1" t="s">
        <v>9853</v>
      </c>
      <c r="D3051" s="1" t="s">
        <v>9854</v>
      </c>
      <c r="E3051" s="1" t="s">
        <v>12362</v>
      </c>
      <c r="F3051" s="2" t="s">
        <v>12363</v>
      </c>
      <c r="G3051" s="1" t="s">
        <v>728</v>
      </c>
      <c r="H3051" s="1">
        <v>22</v>
      </c>
      <c r="I3051" s="1" t="s">
        <v>12364</v>
      </c>
      <c r="J3051" s="1" t="s">
        <v>728</v>
      </c>
      <c r="K3051" s="3">
        <v>0.14000000000000001</v>
      </c>
      <c r="L3051" s="1" t="s">
        <v>42</v>
      </c>
      <c r="M3051" s="1">
        <v>8.3000000000000007</v>
      </c>
      <c r="N3051" s="1" t="s">
        <v>315</v>
      </c>
      <c r="O3051" s="1"/>
      <c r="P3051" s="1" t="s">
        <v>2181</v>
      </c>
      <c r="Q3051" s="1" t="s">
        <v>10125</v>
      </c>
      <c r="R3051" s="1"/>
      <c r="S3051" s="1" t="s">
        <v>9894</v>
      </c>
      <c r="T3051" s="1" t="s">
        <v>9868</v>
      </c>
      <c r="U3051" s="1" t="s">
        <v>21565</v>
      </c>
      <c r="V3051" s="1" t="s">
        <v>10047</v>
      </c>
      <c r="W3051" s="1"/>
      <c r="X3051" s="1"/>
      <c r="Y3051" s="1" t="s">
        <v>12365</v>
      </c>
      <c r="Z3051" s="1"/>
      <c r="AA3051" s="1"/>
      <c r="AB3051" s="1"/>
      <c r="AC3051" s="1"/>
      <c r="AD3051" s="1"/>
      <c r="AE3051" s="11" t="s">
        <v>12366</v>
      </c>
      <c r="AF3051" s="1" t="s">
        <v>2370</v>
      </c>
      <c r="AG3051" s="1"/>
      <c r="AH3051" s="1" t="s">
        <v>31</v>
      </c>
      <c r="AI3051" s="6" t="s">
        <v>32</v>
      </c>
      <c r="AJ3051" s="6" t="s">
        <v>33</v>
      </c>
    </row>
    <row r="3052" spans="1:36" x14ac:dyDescent="0.25">
      <c r="A3052" s="1" t="s">
        <v>20714</v>
      </c>
      <c r="B3052" s="1" t="s">
        <v>12367</v>
      </c>
      <c r="C3052" s="1" t="s">
        <v>9853</v>
      </c>
      <c r="D3052" s="1" t="s">
        <v>9854</v>
      </c>
      <c r="E3052" s="1" t="s">
        <v>12368</v>
      </c>
      <c r="F3052" s="2" t="s">
        <v>12369</v>
      </c>
      <c r="G3052" s="1" t="s">
        <v>728</v>
      </c>
      <c r="H3052" s="1">
        <v>22</v>
      </c>
      <c r="I3052" s="1" t="s">
        <v>12370</v>
      </c>
      <c r="J3052" s="1" t="s">
        <v>728</v>
      </c>
      <c r="K3052" s="4">
        <v>0.14000000000000001</v>
      </c>
      <c r="L3052" s="1" t="s">
        <v>42</v>
      </c>
      <c r="M3052" s="1">
        <v>8.3000000000000007</v>
      </c>
      <c r="N3052" s="1" t="s">
        <v>315</v>
      </c>
      <c r="O3052" s="1"/>
      <c r="P3052" s="1" t="s">
        <v>360</v>
      </c>
      <c r="Q3052" s="1" t="s">
        <v>12371</v>
      </c>
      <c r="R3052" s="1"/>
      <c r="S3052" s="1" t="s">
        <v>9894</v>
      </c>
      <c r="T3052" s="1" t="s">
        <v>9868</v>
      </c>
      <c r="U3052" s="1" t="s">
        <v>21565</v>
      </c>
      <c r="V3052" s="1" t="s">
        <v>6123</v>
      </c>
      <c r="W3052" s="1" t="s">
        <v>12372</v>
      </c>
      <c r="X3052" s="1"/>
      <c r="Y3052" s="1"/>
      <c r="Z3052" s="1"/>
      <c r="AA3052" s="1"/>
      <c r="AB3052" s="1"/>
      <c r="AC3052" s="1"/>
      <c r="AD3052" s="1"/>
      <c r="AE3052" s="11"/>
      <c r="AF3052" s="1"/>
      <c r="AG3052" s="1"/>
      <c r="AH3052" s="1" t="s">
        <v>31</v>
      </c>
      <c r="AI3052" s="1"/>
      <c r="AJ3052" s="6" t="s">
        <v>33</v>
      </c>
    </row>
    <row r="3053" spans="1:36" x14ac:dyDescent="0.25">
      <c r="A3053" s="1" t="s">
        <v>12373</v>
      </c>
      <c r="B3053" s="1" t="s">
        <v>12374</v>
      </c>
      <c r="C3053" s="1" t="s">
        <v>9853</v>
      </c>
      <c r="D3053" s="1" t="s">
        <v>9854</v>
      </c>
      <c r="E3053" s="1" t="s">
        <v>10260</v>
      </c>
      <c r="F3053" s="2" t="s">
        <v>12375</v>
      </c>
      <c r="G3053" s="1" t="s">
        <v>98</v>
      </c>
      <c r="H3053" s="1">
        <v>16</v>
      </c>
      <c r="I3053" s="1" t="s">
        <v>12376</v>
      </c>
      <c r="J3053" s="1" t="s">
        <v>98</v>
      </c>
      <c r="K3053" s="3">
        <v>0.14000000000000001</v>
      </c>
      <c r="L3053" s="1" t="s">
        <v>42</v>
      </c>
      <c r="M3053" s="1">
        <v>8.3000000000000007</v>
      </c>
      <c r="N3053" s="1" t="s">
        <v>315</v>
      </c>
      <c r="O3053" s="1"/>
      <c r="P3053" s="1" t="s">
        <v>2181</v>
      </c>
      <c r="Q3053" s="1"/>
      <c r="R3053" s="1"/>
      <c r="S3053" s="1" t="s">
        <v>9903</v>
      </c>
      <c r="T3053" s="1" t="s">
        <v>9903</v>
      </c>
      <c r="U3053" s="1" t="s">
        <v>21764</v>
      </c>
      <c r="V3053" s="1" t="s">
        <v>9904</v>
      </c>
      <c r="W3053" s="1"/>
      <c r="X3053" s="1"/>
      <c r="Y3053" s="1"/>
      <c r="Z3053" s="1"/>
      <c r="AA3053" s="1"/>
      <c r="AB3053" s="1"/>
      <c r="AC3053" s="1"/>
      <c r="AD3053" s="1"/>
      <c r="AE3053" s="11"/>
      <c r="AF3053" s="1" t="s">
        <v>2470</v>
      </c>
      <c r="AG3053" s="1"/>
      <c r="AH3053" s="1"/>
      <c r="AI3053" s="1"/>
      <c r="AJ3053" s="1"/>
    </row>
    <row r="3054" spans="1:36" x14ac:dyDescent="0.25">
      <c r="A3054" s="1" t="s">
        <v>20715</v>
      </c>
      <c r="B3054" s="1" t="s">
        <v>12377</v>
      </c>
      <c r="C3054" s="1" t="s">
        <v>9853</v>
      </c>
      <c r="D3054" s="1" t="s">
        <v>9854</v>
      </c>
      <c r="E3054" s="1" t="s">
        <v>12378</v>
      </c>
      <c r="F3054" s="2" t="s">
        <v>12379</v>
      </c>
      <c r="G3054" s="1" t="s">
        <v>98</v>
      </c>
      <c r="H3054" s="1">
        <v>28</v>
      </c>
      <c r="I3054" s="1" t="s">
        <v>12380</v>
      </c>
      <c r="J3054" s="1" t="s">
        <v>98</v>
      </c>
      <c r="K3054" s="3">
        <v>0.14000000000000001</v>
      </c>
      <c r="L3054" s="1" t="s">
        <v>42</v>
      </c>
      <c r="M3054" s="1">
        <v>8.3000000000000007</v>
      </c>
      <c r="N3054" s="1" t="s">
        <v>315</v>
      </c>
      <c r="O3054" s="1"/>
      <c r="P3054" s="1" t="s">
        <v>2181</v>
      </c>
      <c r="Q3054" s="1"/>
      <c r="R3054" s="1"/>
      <c r="S3054" s="1" t="s">
        <v>9868</v>
      </c>
      <c r="T3054" s="1" t="s">
        <v>9868</v>
      </c>
      <c r="U3054" s="1" t="s">
        <v>21763</v>
      </c>
      <c r="V3054" s="1" t="s">
        <v>9860</v>
      </c>
      <c r="W3054" s="1"/>
      <c r="X3054" s="1"/>
      <c r="Y3054" s="1"/>
      <c r="Z3054" s="1"/>
      <c r="AA3054" s="1"/>
      <c r="AB3054" s="1"/>
      <c r="AC3054" s="1"/>
      <c r="AD3054" s="1"/>
      <c r="AE3054" s="11"/>
      <c r="AF3054" s="1"/>
      <c r="AG3054" s="1"/>
      <c r="AH3054" s="1"/>
      <c r="AI3054" s="1"/>
      <c r="AJ3054" s="1"/>
    </row>
    <row r="3055" spans="1:36" x14ac:dyDescent="0.25">
      <c r="A3055" s="1" t="s">
        <v>12381</v>
      </c>
      <c r="B3055" s="1" t="s">
        <v>12382</v>
      </c>
      <c r="C3055" s="1" t="s">
        <v>9853</v>
      </c>
      <c r="D3055" s="1" t="s">
        <v>9854</v>
      </c>
      <c r="E3055" s="1" t="s">
        <v>12383</v>
      </c>
      <c r="F3055" s="2" t="s">
        <v>12384</v>
      </c>
      <c r="G3055" s="1" t="s">
        <v>98</v>
      </c>
      <c r="H3055" s="1">
        <v>32</v>
      </c>
      <c r="I3055" s="1" t="s">
        <v>12385</v>
      </c>
      <c r="J3055" s="1" t="s">
        <v>98</v>
      </c>
      <c r="K3055" s="4">
        <v>0.13500000000000001</v>
      </c>
      <c r="L3055" s="1" t="s">
        <v>42</v>
      </c>
      <c r="M3055" s="1"/>
      <c r="N3055" s="1" t="s">
        <v>315</v>
      </c>
      <c r="O3055" s="1"/>
      <c r="P3055" s="1" t="s">
        <v>795</v>
      </c>
      <c r="Q3055" s="1" t="s">
        <v>795</v>
      </c>
      <c r="R3055" s="1" t="s">
        <v>12386</v>
      </c>
      <c r="S3055" s="1" t="s">
        <v>9933</v>
      </c>
      <c r="T3055" s="1" t="s">
        <v>9933</v>
      </c>
      <c r="U3055" s="1" t="s">
        <v>21766</v>
      </c>
      <c r="V3055" s="1" t="s">
        <v>9946</v>
      </c>
      <c r="W3055" s="1"/>
      <c r="X3055" s="1"/>
      <c r="Y3055" s="1"/>
      <c r="Z3055" s="1"/>
      <c r="AA3055" s="1"/>
      <c r="AB3055" s="1"/>
      <c r="AC3055" s="1"/>
      <c r="AD3055" s="1"/>
      <c r="AE3055" s="11"/>
      <c r="AF3055" s="1"/>
      <c r="AG3055" s="1" t="s">
        <v>30</v>
      </c>
      <c r="AH3055" s="1"/>
      <c r="AI3055" s="1"/>
      <c r="AJ3055" s="1"/>
    </row>
    <row r="3056" spans="1:36" ht="30" x14ac:dyDescent="0.25">
      <c r="A3056" s="1" t="s">
        <v>20716</v>
      </c>
      <c r="B3056" s="1" t="s">
        <v>12387</v>
      </c>
      <c r="C3056" s="1" t="s">
        <v>9853</v>
      </c>
      <c r="D3056" s="1" t="s">
        <v>9854</v>
      </c>
      <c r="E3056" s="1" t="s">
        <v>12209</v>
      </c>
      <c r="F3056" s="2" t="s">
        <v>12388</v>
      </c>
      <c r="G3056" s="1" t="s">
        <v>728</v>
      </c>
      <c r="H3056" s="1">
        <v>42</v>
      </c>
      <c r="I3056" s="1" t="s">
        <v>12389</v>
      </c>
      <c r="J3056" s="1" t="s">
        <v>728</v>
      </c>
      <c r="K3056" s="3">
        <v>0.14000000000000001</v>
      </c>
      <c r="L3056" s="1" t="s">
        <v>42</v>
      </c>
      <c r="M3056" s="1">
        <v>8.3000000000000007</v>
      </c>
      <c r="N3056" s="1" t="s">
        <v>315</v>
      </c>
      <c r="O3056" s="1"/>
      <c r="P3056" s="1" t="s">
        <v>1158</v>
      </c>
      <c r="Q3056" s="1" t="s">
        <v>10356</v>
      </c>
      <c r="R3056" s="1"/>
      <c r="S3056" s="1" t="s">
        <v>9894</v>
      </c>
      <c r="T3056" s="1" t="s">
        <v>9868</v>
      </c>
      <c r="U3056" s="1" t="s">
        <v>21565</v>
      </c>
      <c r="V3056" s="1" t="s">
        <v>10047</v>
      </c>
      <c r="W3056" s="1"/>
      <c r="X3056" s="1"/>
      <c r="Y3056" s="1" t="s">
        <v>12390</v>
      </c>
      <c r="Z3056" s="1"/>
      <c r="AA3056" s="1"/>
      <c r="AB3056" s="1"/>
      <c r="AC3056" s="1"/>
      <c r="AD3056" s="1"/>
      <c r="AE3056" s="11" t="s">
        <v>12391</v>
      </c>
      <c r="AF3056" s="1"/>
      <c r="AG3056" s="1"/>
      <c r="AH3056" s="1"/>
      <c r="AI3056" s="1"/>
      <c r="AJ3056" s="1"/>
    </row>
    <row r="3057" spans="1:36" x14ac:dyDescent="0.25">
      <c r="A3057" s="1" t="s">
        <v>12392</v>
      </c>
      <c r="B3057" s="1" t="s">
        <v>12393</v>
      </c>
      <c r="C3057" s="1" t="s">
        <v>9853</v>
      </c>
      <c r="D3057" s="1" t="s">
        <v>9854</v>
      </c>
      <c r="E3057" s="1" t="s">
        <v>12239</v>
      </c>
      <c r="F3057" s="2" t="s">
        <v>12394</v>
      </c>
      <c r="G3057" s="1" t="s">
        <v>728</v>
      </c>
      <c r="H3057" s="1">
        <v>23</v>
      </c>
      <c r="I3057" s="1" t="s">
        <v>12395</v>
      </c>
      <c r="J3057" s="1" t="s">
        <v>728</v>
      </c>
      <c r="K3057" s="4">
        <v>0.14499999999999999</v>
      </c>
      <c r="L3057" s="1" t="s">
        <v>42</v>
      </c>
      <c r="M3057" s="1">
        <v>8.5</v>
      </c>
      <c r="N3057" s="1" t="s">
        <v>315</v>
      </c>
      <c r="O3057" s="1"/>
      <c r="P3057" s="1" t="s">
        <v>2181</v>
      </c>
      <c r="Q3057" s="1" t="s">
        <v>10046</v>
      </c>
      <c r="R3057" s="1"/>
      <c r="S3057" s="1" t="s">
        <v>9894</v>
      </c>
      <c r="T3057" s="1" t="s">
        <v>9868</v>
      </c>
      <c r="U3057" s="1" t="s">
        <v>21565</v>
      </c>
      <c r="V3057" s="1" t="s">
        <v>10639</v>
      </c>
      <c r="W3057" s="1"/>
      <c r="X3057" s="1"/>
      <c r="Y3057" s="1" t="s">
        <v>12337</v>
      </c>
      <c r="Z3057" s="1"/>
      <c r="AA3057" s="1"/>
      <c r="AB3057" s="1"/>
      <c r="AC3057" s="1"/>
      <c r="AD3057" s="1"/>
      <c r="AE3057" s="11"/>
      <c r="AF3057" s="1" t="s">
        <v>1256</v>
      </c>
      <c r="AG3057" s="1"/>
      <c r="AH3057" s="1"/>
      <c r="AI3057" s="1"/>
      <c r="AJ3057" s="1"/>
    </row>
    <row r="3058" spans="1:36" x14ac:dyDescent="0.25">
      <c r="A3058" s="1" t="s">
        <v>20717</v>
      </c>
      <c r="B3058" s="1" t="s">
        <v>12396</v>
      </c>
      <c r="C3058" s="1" t="s">
        <v>9853</v>
      </c>
      <c r="D3058" s="1" t="s">
        <v>9854</v>
      </c>
      <c r="E3058" s="1" t="s">
        <v>12397</v>
      </c>
      <c r="F3058" s="2" t="s">
        <v>12398</v>
      </c>
      <c r="G3058" s="1" t="s">
        <v>98</v>
      </c>
      <c r="H3058" s="1">
        <v>46</v>
      </c>
      <c r="I3058" s="1" t="s">
        <v>12399</v>
      </c>
      <c r="J3058" s="1" t="s">
        <v>728</v>
      </c>
      <c r="K3058" s="4">
        <v>0.13500000000000001</v>
      </c>
      <c r="L3058" s="1" t="s">
        <v>42</v>
      </c>
      <c r="M3058" s="1"/>
      <c r="N3058" s="1" t="s">
        <v>1883</v>
      </c>
      <c r="O3058" s="1"/>
      <c r="P3058" s="1"/>
      <c r="Q3058" s="1" t="s">
        <v>9932</v>
      </c>
      <c r="R3058" s="1"/>
      <c r="S3058" s="1" t="s">
        <v>9933</v>
      </c>
      <c r="T3058" s="1" t="s">
        <v>9933</v>
      </c>
      <c r="U3058" s="1" t="s">
        <v>21766</v>
      </c>
      <c r="V3058" s="1" t="s">
        <v>9860</v>
      </c>
      <c r="W3058" s="1"/>
      <c r="X3058" s="1"/>
      <c r="Y3058" s="1"/>
      <c r="Z3058" s="1"/>
      <c r="AA3058" s="1"/>
      <c r="AB3058" s="1"/>
      <c r="AC3058" s="1"/>
      <c r="AD3058" s="1"/>
      <c r="AE3058" s="11"/>
      <c r="AF3058" s="1"/>
      <c r="AG3058" s="1" t="s">
        <v>30</v>
      </c>
      <c r="AH3058" s="1"/>
      <c r="AI3058" s="1"/>
      <c r="AJ3058" s="1"/>
    </row>
    <row r="3059" spans="1:36" x14ac:dyDescent="0.25">
      <c r="A3059" s="1" t="s">
        <v>12400</v>
      </c>
      <c r="B3059" s="1" t="s">
        <v>12401</v>
      </c>
      <c r="C3059" s="1" t="s">
        <v>9853</v>
      </c>
      <c r="D3059" s="1" t="s">
        <v>9854</v>
      </c>
      <c r="E3059" s="1" t="s">
        <v>11696</v>
      </c>
      <c r="F3059" s="2" t="s">
        <v>12402</v>
      </c>
      <c r="G3059" s="1" t="s">
        <v>98</v>
      </c>
      <c r="H3059" s="1">
        <v>16</v>
      </c>
      <c r="I3059" s="1" t="s">
        <v>12403</v>
      </c>
      <c r="J3059" s="1" t="s">
        <v>98</v>
      </c>
      <c r="K3059" s="3">
        <v>0.17</v>
      </c>
      <c r="L3059" s="1" t="s">
        <v>42</v>
      </c>
      <c r="M3059" s="1">
        <v>10.06</v>
      </c>
      <c r="N3059" s="1" t="s">
        <v>315</v>
      </c>
      <c r="O3059" s="1" t="s">
        <v>315</v>
      </c>
      <c r="P3059" s="1" t="s">
        <v>2181</v>
      </c>
      <c r="Q3059" s="1"/>
      <c r="R3059" s="1"/>
      <c r="S3059" s="1" t="s">
        <v>9868</v>
      </c>
      <c r="T3059" s="1" t="s">
        <v>9868</v>
      </c>
      <c r="U3059" s="1" t="s">
        <v>21763</v>
      </c>
      <c r="V3059" s="1" t="s">
        <v>9968</v>
      </c>
      <c r="W3059" s="1"/>
      <c r="X3059" s="1"/>
      <c r="Y3059" s="1"/>
      <c r="Z3059" s="1"/>
      <c r="AA3059" s="1"/>
      <c r="AB3059" s="1"/>
      <c r="AC3059" s="1"/>
      <c r="AD3059" s="1"/>
      <c r="AE3059" s="11"/>
      <c r="AF3059" s="1"/>
      <c r="AG3059" s="1"/>
      <c r="AH3059" s="1"/>
      <c r="AI3059" s="1"/>
      <c r="AJ3059" s="1"/>
    </row>
    <row r="3060" spans="1:36" x14ac:dyDescent="0.25">
      <c r="A3060" s="1" t="s">
        <v>12404</v>
      </c>
      <c r="B3060" s="1" t="s">
        <v>12405</v>
      </c>
      <c r="C3060" s="1" t="s">
        <v>9853</v>
      </c>
      <c r="D3060" s="1" t="s">
        <v>9854</v>
      </c>
      <c r="E3060" s="1" t="s">
        <v>12406</v>
      </c>
      <c r="F3060" s="2" t="s">
        <v>12407</v>
      </c>
      <c r="G3060" s="1" t="s">
        <v>98</v>
      </c>
      <c r="H3060" s="1">
        <v>22</v>
      </c>
      <c r="I3060" s="1" t="s">
        <v>12408</v>
      </c>
      <c r="J3060" s="1" t="s">
        <v>98</v>
      </c>
      <c r="K3060" s="3">
        <v>0.14000000000000001</v>
      </c>
      <c r="L3060" s="1" t="s">
        <v>42</v>
      </c>
      <c r="M3060" s="1"/>
      <c r="N3060" s="1" t="s">
        <v>1660</v>
      </c>
      <c r="O3060" s="1"/>
      <c r="P3060" s="1"/>
      <c r="Q3060" s="1"/>
      <c r="R3060" s="1"/>
      <c r="S3060" s="1" t="s">
        <v>12409</v>
      </c>
      <c r="T3060" s="1" t="s">
        <v>12409</v>
      </c>
      <c r="U3060" s="1" t="s">
        <v>21847</v>
      </c>
      <c r="V3060" s="1" t="s">
        <v>9860</v>
      </c>
      <c r="W3060" s="1"/>
      <c r="X3060" s="1"/>
      <c r="Y3060" s="1" t="s">
        <v>12410</v>
      </c>
      <c r="Z3060" s="1"/>
      <c r="AA3060" s="1"/>
      <c r="AB3060" s="1"/>
      <c r="AC3060" s="1"/>
      <c r="AD3060" s="1"/>
      <c r="AE3060" s="11"/>
      <c r="AF3060" s="1" t="s">
        <v>4171</v>
      </c>
      <c r="AG3060" s="1"/>
      <c r="AH3060" s="1"/>
      <c r="AI3060" s="1"/>
      <c r="AJ3060" s="1"/>
    </row>
    <row r="3061" spans="1:36" x14ac:dyDescent="0.25">
      <c r="A3061" s="1" t="s">
        <v>20718</v>
      </c>
      <c r="B3061" s="1" t="s">
        <v>12411</v>
      </c>
      <c r="C3061" s="1" t="s">
        <v>9853</v>
      </c>
      <c r="D3061" s="1" t="s">
        <v>9854</v>
      </c>
      <c r="E3061" s="1" t="s">
        <v>11926</v>
      </c>
      <c r="F3061" s="2" t="s">
        <v>12412</v>
      </c>
      <c r="G3061" s="1" t="s">
        <v>98</v>
      </c>
      <c r="H3061" s="1">
        <v>20</v>
      </c>
      <c r="I3061" s="1" t="s">
        <v>12413</v>
      </c>
      <c r="J3061" s="1" t="s">
        <v>98</v>
      </c>
      <c r="K3061" s="4">
        <v>0.13500000000000001</v>
      </c>
      <c r="L3061" s="1" t="s">
        <v>42</v>
      </c>
      <c r="M3061" s="1">
        <v>8</v>
      </c>
      <c r="N3061" s="1" t="s">
        <v>315</v>
      </c>
      <c r="O3061" s="1"/>
      <c r="P3061" s="1" t="s">
        <v>2181</v>
      </c>
      <c r="Q3061" s="1" t="s">
        <v>9886</v>
      </c>
      <c r="R3061" s="1"/>
      <c r="S3061" s="1" t="s">
        <v>10227</v>
      </c>
      <c r="T3061" s="1" t="s">
        <v>10227</v>
      </c>
      <c r="U3061" s="1" t="s">
        <v>21787</v>
      </c>
      <c r="V3061" s="1" t="s">
        <v>9904</v>
      </c>
      <c r="W3061" s="1"/>
      <c r="X3061" s="1"/>
      <c r="Y3061" s="1"/>
      <c r="Z3061" s="1"/>
      <c r="AA3061" s="1"/>
      <c r="AB3061" s="1"/>
      <c r="AC3061" s="1"/>
      <c r="AD3061" s="1"/>
      <c r="AE3061" s="11"/>
      <c r="AF3061" s="1"/>
      <c r="AG3061" s="1"/>
      <c r="AH3061" s="1"/>
      <c r="AI3061" s="1"/>
      <c r="AJ3061" s="1"/>
    </row>
    <row r="3062" spans="1:36" x14ac:dyDescent="0.25">
      <c r="A3062" s="1" t="s">
        <v>12414</v>
      </c>
      <c r="B3062" s="1" t="s">
        <v>12415</v>
      </c>
      <c r="C3062" s="1" t="s">
        <v>9853</v>
      </c>
      <c r="D3062" s="1" t="s">
        <v>9854</v>
      </c>
      <c r="E3062" s="1" t="s">
        <v>11518</v>
      </c>
      <c r="F3062" s="2" t="s">
        <v>12416</v>
      </c>
      <c r="G3062" s="1" t="s">
        <v>98</v>
      </c>
      <c r="H3062" s="1">
        <v>50</v>
      </c>
      <c r="I3062" s="1" t="s">
        <v>12417</v>
      </c>
      <c r="J3062" s="1" t="s">
        <v>98</v>
      </c>
      <c r="K3062" s="4">
        <v>0.14499999999999999</v>
      </c>
      <c r="L3062" s="1" t="s">
        <v>51</v>
      </c>
      <c r="M3062" s="1">
        <v>8.6</v>
      </c>
      <c r="N3062" s="1" t="s">
        <v>315</v>
      </c>
      <c r="O3062" s="1"/>
      <c r="P3062" s="1"/>
      <c r="Q3062" s="1"/>
      <c r="R3062" s="1"/>
      <c r="S3062" s="1" t="s">
        <v>12418</v>
      </c>
      <c r="T3062" s="1" t="s">
        <v>12418</v>
      </c>
      <c r="U3062" s="1" t="s">
        <v>21848</v>
      </c>
      <c r="V3062" s="1" t="s">
        <v>10047</v>
      </c>
      <c r="W3062" s="1"/>
      <c r="X3062" s="1"/>
      <c r="Y3062" s="1"/>
      <c r="Z3062" s="1"/>
      <c r="AA3062" s="1"/>
      <c r="AB3062" s="1"/>
      <c r="AC3062" s="1"/>
      <c r="AD3062" s="1"/>
      <c r="AE3062" s="11"/>
      <c r="AF3062" s="1"/>
      <c r="AG3062" s="1"/>
      <c r="AH3062" s="1"/>
      <c r="AI3062" s="1"/>
      <c r="AJ3062" s="1"/>
    </row>
    <row r="3063" spans="1:36" x14ac:dyDescent="0.25">
      <c r="A3063" s="1" t="s">
        <v>9566</v>
      </c>
      <c r="B3063" s="1" t="s">
        <v>9567</v>
      </c>
      <c r="C3063" s="1" t="s">
        <v>6675</v>
      </c>
      <c r="D3063" s="1" t="s">
        <v>7280</v>
      </c>
      <c r="E3063" s="1" t="s">
        <v>6916</v>
      </c>
      <c r="F3063" s="2" t="s">
        <v>9568</v>
      </c>
      <c r="G3063" s="1"/>
      <c r="H3063" s="1">
        <v>87</v>
      </c>
      <c r="I3063" s="1" t="s">
        <v>9569</v>
      </c>
      <c r="J3063" s="1"/>
      <c r="K3063" s="1"/>
      <c r="L3063" s="1"/>
      <c r="M3063" s="1"/>
      <c r="N3063" s="1"/>
      <c r="O3063" s="1"/>
      <c r="P3063" s="1"/>
      <c r="Q3063" s="1"/>
      <c r="R3063" s="1"/>
      <c r="S3063" s="1"/>
      <c r="T3063" s="1"/>
      <c r="U3063" s="1" t="s">
        <v>9086</v>
      </c>
      <c r="V3063" s="1"/>
      <c r="W3063" s="1"/>
      <c r="X3063" s="1"/>
      <c r="Y3063" s="1"/>
      <c r="Z3063" s="1"/>
      <c r="AA3063" s="1"/>
      <c r="AB3063" s="1"/>
      <c r="AC3063" s="1"/>
      <c r="AD3063" s="1"/>
      <c r="AE3063" s="11"/>
      <c r="AF3063" s="1"/>
      <c r="AG3063" s="1"/>
      <c r="AH3063" s="1"/>
      <c r="AI3063" s="1"/>
      <c r="AJ3063" s="1"/>
    </row>
    <row r="3064" spans="1:36" x14ac:dyDescent="0.25">
      <c r="A3064" s="1" t="s">
        <v>9725</v>
      </c>
      <c r="B3064" s="1" t="s">
        <v>9726</v>
      </c>
      <c r="C3064" s="1" t="s">
        <v>6675</v>
      </c>
      <c r="D3064" s="1" t="s">
        <v>7280</v>
      </c>
      <c r="E3064" s="1" t="s">
        <v>3962</v>
      </c>
      <c r="F3064" s="2" t="s">
        <v>9727</v>
      </c>
      <c r="G3064" s="1"/>
      <c r="H3064" s="1">
        <v>28</v>
      </c>
      <c r="I3064" s="1" t="s">
        <v>9728</v>
      </c>
      <c r="J3064" s="1"/>
      <c r="K3064" s="1"/>
      <c r="L3064" s="1"/>
      <c r="M3064" s="1"/>
      <c r="N3064" s="1" t="s">
        <v>315</v>
      </c>
      <c r="O3064" s="1"/>
      <c r="P3064" s="1"/>
      <c r="Q3064" s="1"/>
      <c r="R3064" s="1"/>
      <c r="S3064" s="1"/>
      <c r="T3064" s="1"/>
      <c r="U3064" s="1" t="s">
        <v>9086</v>
      </c>
      <c r="V3064" s="1"/>
      <c r="W3064" s="1"/>
      <c r="X3064" s="1"/>
      <c r="Y3064" s="1"/>
      <c r="Z3064" s="1"/>
      <c r="AA3064" s="1"/>
      <c r="AB3064" s="1"/>
      <c r="AC3064" s="1"/>
      <c r="AD3064" s="1"/>
      <c r="AE3064" s="11"/>
      <c r="AF3064" s="1"/>
      <c r="AG3064" s="1"/>
      <c r="AH3064" s="1"/>
      <c r="AI3064" s="1"/>
      <c r="AJ3064" s="1"/>
    </row>
    <row r="3065" spans="1:36" x14ac:dyDescent="0.25">
      <c r="A3065" s="1" t="s">
        <v>9729</v>
      </c>
      <c r="B3065" s="1" t="s">
        <v>9730</v>
      </c>
      <c r="C3065" s="1" t="s">
        <v>6675</v>
      </c>
      <c r="D3065" s="1" t="s">
        <v>7280</v>
      </c>
      <c r="E3065" s="1" t="s">
        <v>3962</v>
      </c>
      <c r="F3065" s="2" t="s">
        <v>9731</v>
      </c>
      <c r="G3065" s="1" t="s">
        <v>609</v>
      </c>
      <c r="H3065" s="1">
        <v>4.5</v>
      </c>
      <c r="I3065" s="1" t="s">
        <v>9732</v>
      </c>
      <c r="J3065" s="1" t="s">
        <v>609</v>
      </c>
      <c r="K3065" s="4">
        <v>0.08</v>
      </c>
      <c r="L3065" s="1" t="s">
        <v>1529</v>
      </c>
      <c r="M3065" s="1">
        <v>2.4</v>
      </c>
      <c r="N3065" s="1" t="s">
        <v>315</v>
      </c>
      <c r="O3065" s="1"/>
      <c r="P3065" s="1"/>
      <c r="Q3065" s="1"/>
      <c r="R3065" s="1"/>
      <c r="S3065" s="1" t="s">
        <v>6267</v>
      </c>
      <c r="T3065" s="1" t="s">
        <v>6267</v>
      </c>
      <c r="U3065" s="1" t="s">
        <v>21730</v>
      </c>
      <c r="V3065" s="1"/>
      <c r="W3065" s="1"/>
      <c r="X3065" s="1"/>
      <c r="Y3065" s="1"/>
      <c r="Z3065" s="1"/>
      <c r="AA3065" s="1"/>
      <c r="AB3065" s="1"/>
      <c r="AC3065" s="1"/>
      <c r="AD3065" s="1"/>
      <c r="AE3065" s="11"/>
      <c r="AF3065" s="1"/>
      <c r="AG3065" s="1"/>
      <c r="AH3065" s="1"/>
      <c r="AI3065" s="1"/>
      <c r="AJ3065" s="1"/>
    </row>
    <row r="3066" spans="1:36" x14ac:dyDescent="0.25">
      <c r="A3066" s="1" t="s">
        <v>9733</v>
      </c>
      <c r="B3066" s="1" t="s">
        <v>9734</v>
      </c>
      <c r="C3066" s="1" t="s">
        <v>6675</v>
      </c>
      <c r="D3066" s="1" t="s">
        <v>7280</v>
      </c>
      <c r="E3066" s="1" t="s">
        <v>9724</v>
      </c>
      <c r="F3066" s="2" t="s">
        <v>9735</v>
      </c>
      <c r="G3066" s="1" t="s">
        <v>5645</v>
      </c>
      <c r="H3066" s="1">
        <v>3.5</v>
      </c>
      <c r="I3066" s="1" t="s">
        <v>9736</v>
      </c>
      <c r="J3066" s="1" t="s">
        <v>5645</v>
      </c>
      <c r="K3066" s="4">
        <v>0.05</v>
      </c>
      <c r="L3066" s="1" t="s">
        <v>437</v>
      </c>
      <c r="M3066" s="1">
        <v>1.3</v>
      </c>
      <c r="N3066" s="1" t="s">
        <v>315</v>
      </c>
      <c r="O3066" s="1"/>
      <c r="P3066" s="1" t="s">
        <v>1158</v>
      </c>
      <c r="Q3066" s="1"/>
      <c r="R3066" s="1"/>
      <c r="S3066" s="1" t="s">
        <v>9451</v>
      </c>
      <c r="T3066" s="1" t="s">
        <v>7280</v>
      </c>
      <c r="U3066" s="1" t="s">
        <v>21720</v>
      </c>
      <c r="V3066" s="1"/>
      <c r="W3066" s="1" t="s">
        <v>9614</v>
      </c>
      <c r="X3066" s="1"/>
      <c r="Y3066" s="1"/>
      <c r="Z3066" s="1"/>
      <c r="AA3066" s="1"/>
      <c r="AB3066" s="1"/>
      <c r="AC3066" s="1"/>
      <c r="AD3066" s="1"/>
      <c r="AE3066" s="11"/>
      <c r="AF3066" s="1"/>
      <c r="AG3066" s="1"/>
      <c r="AH3066" s="1"/>
      <c r="AI3066" s="1"/>
      <c r="AJ3066" s="1"/>
    </row>
    <row r="3067" spans="1:36" x14ac:dyDescent="0.25">
      <c r="A3067" s="1" t="s">
        <v>9744</v>
      </c>
      <c r="B3067" s="1" t="s">
        <v>9745</v>
      </c>
      <c r="C3067" s="1" t="s">
        <v>6675</v>
      </c>
      <c r="D3067" s="1" t="s">
        <v>7280</v>
      </c>
      <c r="E3067" s="1" t="s">
        <v>9444</v>
      </c>
      <c r="F3067" s="2" t="s">
        <v>9746</v>
      </c>
      <c r="G3067" s="1" t="s">
        <v>6679</v>
      </c>
      <c r="H3067" s="1">
        <v>3.99</v>
      </c>
      <c r="I3067" s="1" t="s">
        <v>9747</v>
      </c>
      <c r="J3067" s="1" t="s">
        <v>6679</v>
      </c>
      <c r="K3067" s="4">
        <v>4.4999999999999998E-2</v>
      </c>
      <c r="L3067" s="1" t="s">
        <v>4144</v>
      </c>
      <c r="M3067" s="1">
        <v>7.2</v>
      </c>
      <c r="N3067" s="1" t="s">
        <v>1912</v>
      </c>
      <c r="O3067" s="1"/>
      <c r="P3067" s="1"/>
      <c r="Q3067" s="1"/>
      <c r="R3067" s="1"/>
      <c r="S3067" s="1"/>
      <c r="T3067" s="1"/>
      <c r="U3067" s="1" t="s">
        <v>9086</v>
      </c>
      <c r="V3067" s="1"/>
      <c r="W3067" s="1"/>
      <c r="X3067" s="1"/>
      <c r="Y3067" s="1"/>
      <c r="Z3067" s="1"/>
      <c r="AA3067" s="1"/>
      <c r="AB3067" s="1"/>
      <c r="AC3067" s="1"/>
      <c r="AD3067" s="1"/>
      <c r="AE3067" s="11"/>
      <c r="AF3067" s="1"/>
      <c r="AG3067" s="1" t="s">
        <v>30</v>
      </c>
      <c r="AH3067" s="1"/>
      <c r="AI3067" s="1"/>
      <c r="AJ3067" s="1"/>
    </row>
    <row r="3068" spans="1:36" x14ac:dyDescent="0.25">
      <c r="A3068" s="1" t="s">
        <v>9752</v>
      </c>
      <c r="B3068" s="1" t="s">
        <v>9750</v>
      </c>
      <c r="C3068" s="1" t="s">
        <v>6675</v>
      </c>
      <c r="D3068" s="1" t="s">
        <v>7280</v>
      </c>
      <c r="E3068" s="1" t="s">
        <v>9751</v>
      </c>
      <c r="F3068" s="2" t="s">
        <v>9753</v>
      </c>
      <c r="G3068" s="1" t="s">
        <v>5645</v>
      </c>
      <c r="H3068" s="1">
        <v>4</v>
      </c>
      <c r="I3068" s="1" t="s">
        <v>9754</v>
      </c>
      <c r="J3068" s="1" t="s">
        <v>5645</v>
      </c>
      <c r="K3068" s="3">
        <v>0.04</v>
      </c>
      <c r="L3068" s="1" t="s">
        <v>1529</v>
      </c>
      <c r="M3068" s="1">
        <v>0.8</v>
      </c>
      <c r="N3068" s="1" t="s">
        <v>315</v>
      </c>
      <c r="O3068" s="1"/>
      <c r="P3068" s="1"/>
      <c r="Q3068" s="1" t="s">
        <v>316</v>
      </c>
      <c r="R3068" s="1"/>
      <c r="S3068" s="1" t="s">
        <v>9548</v>
      </c>
      <c r="T3068" s="1" t="s">
        <v>7280</v>
      </c>
      <c r="U3068" s="1" t="s">
        <v>21849</v>
      </c>
      <c r="V3068" s="1"/>
      <c r="W3068" s="1"/>
      <c r="X3068" s="1"/>
      <c r="Y3068" s="1"/>
      <c r="Z3068" s="1"/>
      <c r="AA3068" s="1"/>
      <c r="AB3068" s="1"/>
      <c r="AC3068" s="1"/>
      <c r="AD3068" s="1"/>
      <c r="AE3068" s="11"/>
      <c r="AF3068" s="1"/>
      <c r="AG3068" s="1"/>
      <c r="AH3068" s="1"/>
      <c r="AI3068" s="1"/>
      <c r="AJ3068" s="1"/>
    </row>
    <row r="3069" spans="1:36" x14ac:dyDescent="0.25">
      <c r="A3069" s="1" t="s">
        <v>9755</v>
      </c>
      <c r="B3069" s="1" t="s">
        <v>9756</v>
      </c>
      <c r="C3069" s="1" t="s">
        <v>6675</v>
      </c>
      <c r="D3069" s="1" t="s">
        <v>7280</v>
      </c>
      <c r="E3069" s="1" t="s">
        <v>9749</v>
      </c>
      <c r="F3069" s="2" t="s">
        <v>9757</v>
      </c>
      <c r="G3069" s="1" t="s">
        <v>5645</v>
      </c>
      <c r="H3069" s="1">
        <v>5</v>
      </c>
      <c r="I3069" s="1" t="s">
        <v>9758</v>
      </c>
      <c r="J3069" s="1" t="s">
        <v>5645</v>
      </c>
      <c r="K3069" s="4">
        <v>0.05</v>
      </c>
      <c r="L3069" s="1"/>
      <c r="M3069" s="1">
        <v>1.3</v>
      </c>
      <c r="N3069" s="1" t="s">
        <v>315</v>
      </c>
      <c r="O3069" s="1"/>
      <c r="P3069" s="1" t="s">
        <v>2181</v>
      </c>
      <c r="Q3069" s="1"/>
      <c r="R3069" s="1"/>
      <c r="S3069" s="1" t="s">
        <v>9451</v>
      </c>
      <c r="T3069" s="1" t="s">
        <v>7280</v>
      </c>
      <c r="U3069" s="1" t="s">
        <v>21720</v>
      </c>
      <c r="V3069" s="1"/>
      <c r="W3069" s="1" t="s">
        <v>9759</v>
      </c>
      <c r="X3069" s="1"/>
      <c r="Y3069" s="1"/>
      <c r="Z3069" s="1"/>
      <c r="AA3069" s="1"/>
      <c r="AB3069" s="1"/>
      <c r="AC3069" s="1"/>
      <c r="AD3069" s="1"/>
      <c r="AE3069" s="11"/>
      <c r="AF3069" s="1"/>
      <c r="AG3069" s="1"/>
      <c r="AH3069" s="1"/>
      <c r="AI3069" s="1"/>
      <c r="AJ3069" s="1"/>
    </row>
    <row r="3070" spans="1:36" x14ac:dyDescent="0.25">
      <c r="A3070" s="1" t="s">
        <v>9760</v>
      </c>
      <c r="B3070" s="1" t="s">
        <v>9761</v>
      </c>
      <c r="C3070" s="1" t="s">
        <v>6675</v>
      </c>
      <c r="D3070" s="1" t="s">
        <v>7280</v>
      </c>
      <c r="E3070" s="1" t="s">
        <v>9448</v>
      </c>
      <c r="F3070" s="2" t="s">
        <v>9762</v>
      </c>
      <c r="G3070" s="1" t="s">
        <v>5645</v>
      </c>
      <c r="H3070" s="1">
        <v>22</v>
      </c>
      <c r="I3070" s="1" t="s">
        <v>9763</v>
      </c>
      <c r="J3070" s="1" t="s">
        <v>5645</v>
      </c>
      <c r="K3070" s="3">
        <v>0.04</v>
      </c>
      <c r="L3070" s="1" t="s">
        <v>4144</v>
      </c>
      <c r="M3070" s="1">
        <v>1</v>
      </c>
      <c r="N3070" s="1" t="s">
        <v>1883</v>
      </c>
      <c r="O3070" s="1"/>
      <c r="P3070" s="1"/>
      <c r="Q3070" s="1"/>
      <c r="R3070" s="1"/>
      <c r="S3070" s="1" t="s">
        <v>9548</v>
      </c>
      <c r="T3070" s="1" t="s">
        <v>7280</v>
      </c>
      <c r="U3070" s="1" t="s">
        <v>21849</v>
      </c>
      <c r="V3070" s="1"/>
      <c r="W3070" s="1"/>
      <c r="X3070" s="1"/>
      <c r="Y3070" s="1"/>
      <c r="Z3070" s="1"/>
      <c r="AA3070" s="1"/>
      <c r="AB3070" s="1"/>
      <c r="AC3070" s="1"/>
      <c r="AD3070" s="1"/>
      <c r="AE3070" s="11"/>
      <c r="AF3070" s="1"/>
      <c r="AG3070" s="1"/>
      <c r="AH3070" s="1"/>
      <c r="AI3070" s="1"/>
      <c r="AJ3070" s="1"/>
    </row>
    <row r="3071" spans="1:36" x14ac:dyDescent="0.25">
      <c r="A3071" s="1" t="s">
        <v>9764</v>
      </c>
      <c r="B3071" s="1" t="s">
        <v>9761</v>
      </c>
      <c r="C3071" s="1" t="s">
        <v>6675</v>
      </c>
      <c r="D3071" s="1" t="s">
        <v>7280</v>
      </c>
      <c r="E3071" s="1" t="s">
        <v>9448</v>
      </c>
      <c r="F3071" s="2" t="s">
        <v>9765</v>
      </c>
      <c r="G3071" s="1" t="s">
        <v>5645</v>
      </c>
      <c r="H3071" s="1">
        <v>75</v>
      </c>
      <c r="I3071" s="1" t="s">
        <v>9766</v>
      </c>
      <c r="J3071" s="1" t="s">
        <v>5645</v>
      </c>
      <c r="K3071" s="3">
        <v>0.04</v>
      </c>
      <c r="L3071" s="1" t="s">
        <v>4144</v>
      </c>
      <c r="M3071" s="1">
        <v>1</v>
      </c>
      <c r="N3071" s="1" t="s">
        <v>1883</v>
      </c>
      <c r="O3071" s="1"/>
      <c r="P3071" s="1"/>
      <c r="Q3071" s="1"/>
      <c r="R3071" s="1"/>
      <c r="S3071" s="1" t="s">
        <v>9548</v>
      </c>
      <c r="T3071" s="1" t="s">
        <v>7280</v>
      </c>
      <c r="U3071" s="1" t="s">
        <v>21849</v>
      </c>
      <c r="V3071" s="1"/>
      <c r="W3071" s="1"/>
      <c r="X3071" s="1"/>
      <c r="Y3071" s="1"/>
      <c r="Z3071" s="1"/>
      <c r="AA3071" s="1"/>
      <c r="AB3071" s="1"/>
      <c r="AC3071" s="1"/>
      <c r="AD3071" s="1"/>
      <c r="AE3071" s="11"/>
      <c r="AF3071" s="1"/>
      <c r="AG3071" s="1"/>
      <c r="AH3071" s="1"/>
      <c r="AI3071" s="1"/>
      <c r="AJ3071" s="1"/>
    </row>
    <row r="3072" spans="1:36" x14ac:dyDescent="0.25">
      <c r="A3072" s="1" t="s">
        <v>9767</v>
      </c>
      <c r="B3072" s="1" t="s">
        <v>9761</v>
      </c>
      <c r="C3072" s="1" t="s">
        <v>6675</v>
      </c>
      <c r="D3072" s="1" t="s">
        <v>7280</v>
      </c>
      <c r="E3072" s="1" t="s">
        <v>9448</v>
      </c>
      <c r="F3072" s="2" t="s">
        <v>9768</v>
      </c>
      <c r="G3072" s="1" t="s">
        <v>5645</v>
      </c>
      <c r="H3072" s="1">
        <v>4.5</v>
      </c>
      <c r="I3072" s="1" t="s">
        <v>9769</v>
      </c>
      <c r="J3072" s="1" t="s">
        <v>5645</v>
      </c>
      <c r="K3072" s="3">
        <v>0.04</v>
      </c>
      <c r="L3072" s="1" t="s">
        <v>4144</v>
      </c>
      <c r="M3072" s="1">
        <v>1</v>
      </c>
      <c r="N3072" s="1" t="s">
        <v>1883</v>
      </c>
      <c r="O3072" s="1"/>
      <c r="P3072" s="1"/>
      <c r="Q3072" s="1"/>
      <c r="R3072" s="1"/>
      <c r="S3072" s="1" t="s">
        <v>9548</v>
      </c>
      <c r="T3072" s="1" t="s">
        <v>7280</v>
      </c>
      <c r="U3072" s="1" t="s">
        <v>21849</v>
      </c>
      <c r="V3072" s="1"/>
      <c r="W3072" s="1"/>
      <c r="X3072" s="1"/>
      <c r="Y3072" s="1"/>
      <c r="Z3072" s="1"/>
      <c r="AA3072" s="1"/>
      <c r="AB3072" s="1"/>
      <c r="AC3072" s="1"/>
      <c r="AD3072" s="1"/>
      <c r="AE3072" s="11"/>
      <c r="AF3072" s="1"/>
      <c r="AG3072" s="1"/>
      <c r="AH3072" s="1"/>
      <c r="AI3072" s="1"/>
      <c r="AJ3072" s="1"/>
    </row>
    <row r="3073" spans="1:36" x14ac:dyDescent="0.25">
      <c r="A3073" s="1" t="s">
        <v>9770</v>
      </c>
      <c r="B3073" s="1" t="s">
        <v>9771</v>
      </c>
      <c r="C3073" s="1" t="s">
        <v>6675</v>
      </c>
      <c r="D3073" s="1" t="s">
        <v>7280</v>
      </c>
      <c r="E3073" s="1" t="s">
        <v>9772</v>
      </c>
      <c r="F3073" s="2" t="s">
        <v>9773</v>
      </c>
      <c r="G3073" s="1" t="s">
        <v>5645</v>
      </c>
      <c r="H3073" s="1">
        <v>5.2</v>
      </c>
      <c r="I3073" s="1" t="s">
        <v>9774</v>
      </c>
      <c r="J3073" s="1" t="s">
        <v>5645</v>
      </c>
      <c r="K3073" s="4">
        <v>3.5000000000000003E-2</v>
      </c>
      <c r="L3073" s="1" t="s">
        <v>4144</v>
      </c>
      <c r="M3073" s="1">
        <v>1</v>
      </c>
      <c r="N3073" s="1" t="s">
        <v>315</v>
      </c>
      <c r="O3073" s="1"/>
      <c r="P3073" s="1" t="s">
        <v>360</v>
      </c>
      <c r="Q3073" s="1" t="s">
        <v>9775</v>
      </c>
      <c r="R3073" s="1"/>
      <c r="S3073" s="1" t="s">
        <v>9451</v>
      </c>
      <c r="T3073" s="1" t="s">
        <v>7280</v>
      </c>
      <c r="U3073" s="1" t="s">
        <v>21720</v>
      </c>
      <c r="V3073" s="1"/>
      <c r="W3073" s="1"/>
      <c r="X3073" s="1"/>
      <c r="Y3073" s="1"/>
      <c r="Z3073" s="1"/>
      <c r="AA3073" s="1"/>
      <c r="AB3073" s="1"/>
      <c r="AC3073" s="1"/>
      <c r="AD3073" s="1"/>
      <c r="AE3073" s="11"/>
      <c r="AF3073" s="1"/>
      <c r="AG3073" s="1"/>
      <c r="AH3073" s="1"/>
      <c r="AI3073" s="1"/>
      <c r="AJ3073" s="1"/>
    </row>
    <row r="3074" spans="1:36" x14ac:dyDescent="0.25">
      <c r="A3074" s="1" t="s">
        <v>9776</v>
      </c>
      <c r="B3074" s="1" t="s">
        <v>9777</v>
      </c>
      <c r="C3074" s="1" t="s">
        <v>6675</v>
      </c>
      <c r="D3074" s="1" t="s">
        <v>7280</v>
      </c>
      <c r="E3074" s="1" t="s">
        <v>9775</v>
      </c>
      <c r="F3074" s="2" t="s">
        <v>9778</v>
      </c>
      <c r="G3074" s="1"/>
      <c r="H3074" s="1">
        <v>86</v>
      </c>
      <c r="I3074" s="1" t="s">
        <v>9779</v>
      </c>
      <c r="J3074" s="1"/>
      <c r="K3074" s="1"/>
      <c r="L3074" s="1"/>
      <c r="M3074" s="1"/>
      <c r="N3074" s="1" t="s">
        <v>315</v>
      </c>
      <c r="O3074" s="1"/>
      <c r="P3074" s="1" t="s">
        <v>360</v>
      </c>
      <c r="Q3074" s="1"/>
      <c r="R3074" s="1"/>
      <c r="S3074" s="1"/>
      <c r="T3074" s="1" t="s">
        <v>9451</v>
      </c>
      <c r="U3074" s="1" t="s">
        <v>21850</v>
      </c>
      <c r="V3074" s="1"/>
      <c r="W3074" s="1"/>
      <c r="X3074" s="1"/>
      <c r="Y3074" s="1"/>
      <c r="Z3074" s="1"/>
      <c r="AA3074" s="1"/>
      <c r="AB3074" s="1"/>
      <c r="AC3074" s="1"/>
      <c r="AD3074" s="1"/>
      <c r="AE3074" s="11"/>
      <c r="AF3074" s="1"/>
      <c r="AG3074" s="1"/>
      <c r="AH3074" s="1"/>
      <c r="AI3074" s="1"/>
      <c r="AJ3074" s="1"/>
    </row>
    <row r="3075" spans="1:36" x14ac:dyDescent="0.25">
      <c r="A3075" s="1" t="s">
        <v>9780</v>
      </c>
      <c r="B3075" s="1" t="s">
        <v>9781</v>
      </c>
      <c r="C3075" s="1" t="s">
        <v>6675</v>
      </c>
      <c r="D3075" s="1" t="s">
        <v>7280</v>
      </c>
      <c r="E3075" s="1" t="s">
        <v>9782</v>
      </c>
      <c r="F3075" s="2" t="s">
        <v>9783</v>
      </c>
      <c r="G3075" s="1" t="s">
        <v>5645</v>
      </c>
      <c r="H3075" s="1">
        <v>4</v>
      </c>
      <c r="I3075" s="1" t="s">
        <v>9784</v>
      </c>
      <c r="J3075" s="1" t="s">
        <v>5645</v>
      </c>
      <c r="K3075" s="4">
        <v>4.4999999999999998E-2</v>
      </c>
      <c r="L3075" s="1" t="s">
        <v>5968</v>
      </c>
      <c r="M3075" s="1">
        <v>1.2</v>
      </c>
      <c r="N3075" s="1" t="s">
        <v>1883</v>
      </c>
      <c r="O3075" s="1"/>
      <c r="P3075" s="1"/>
      <c r="Q3075" s="1"/>
      <c r="R3075" s="1"/>
      <c r="S3075" s="1" t="s">
        <v>7280</v>
      </c>
      <c r="T3075" s="1" t="s">
        <v>9451</v>
      </c>
      <c r="U3075" s="1" t="s">
        <v>21721</v>
      </c>
      <c r="V3075" s="1"/>
      <c r="W3075" s="1"/>
      <c r="X3075" s="1"/>
      <c r="Y3075" s="1"/>
      <c r="Z3075" s="1"/>
      <c r="AA3075" s="1"/>
      <c r="AB3075" s="1"/>
      <c r="AC3075" s="1"/>
      <c r="AD3075" s="1"/>
      <c r="AE3075" s="11"/>
      <c r="AF3075" s="1"/>
      <c r="AG3075" s="1"/>
      <c r="AH3075" s="1"/>
      <c r="AI3075" s="1"/>
      <c r="AJ3075" s="1"/>
    </row>
    <row r="3076" spans="1:36" x14ac:dyDescent="0.25">
      <c r="A3076" s="1" t="s">
        <v>9785</v>
      </c>
      <c r="B3076" s="1" t="s">
        <v>9786</v>
      </c>
      <c r="C3076" s="1" t="s">
        <v>6675</v>
      </c>
      <c r="D3076" s="1" t="s">
        <v>7280</v>
      </c>
      <c r="E3076" s="1" t="s">
        <v>9787</v>
      </c>
      <c r="F3076" s="2" t="s">
        <v>9788</v>
      </c>
      <c r="G3076" s="1" t="s">
        <v>1004</v>
      </c>
      <c r="H3076" s="1">
        <v>7</v>
      </c>
      <c r="I3076" s="1" t="s">
        <v>9789</v>
      </c>
      <c r="J3076" s="1" t="s">
        <v>1004</v>
      </c>
      <c r="K3076" s="4">
        <v>4.4999999999999998E-2</v>
      </c>
      <c r="L3076" s="1"/>
      <c r="M3076" s="1">
        <v>1.8</v>
      </c>
      <c r="N3076" s="1" t="s">
        <v>315</v>
      </c>
      <c r="O3076" s="1"/>
      <c r="P3076" s="1" t="s">
        <v>360</v>
      </c>
      <c r="Q3076" s="1"/>
      <c r="R3076" s="1"/>
      <c r="S3076" s="1" t="s">
        <v>6267</v>
      </c>
      <c r="T3076" s="1" t="s">
        <v>9790</v>
      </c>
      <c r="U3076" s="1" t="s">
        <v>21851</v>
      </c>
      <c r="V3076" s="1"/>
      <c r="W3076" s="1"/>
      <c r="X3076" s="1"/>
      <c r="Y3076" s="1"/>
      <c r="Z3076" s="1"/>
      <c r="AA3076" s="1"/>
      <c r="AB3076" s="1"/>
      <c r="AC3076" s="1"/>
      <c r="AD3076" s="1"/>
      <c r="AE3076" s="11"/>
      <c r="AF3076" s="1"/>
      <c r="AG3076" s="1"/>
      <c r="AH3076" s="1"/>
      <c r="AI3076" s="1"/>
      <c r="AJ3076" s="1"/>
    </row>
    <row r="3077" spans="1:36" x14ac:dyDescent="0.25">
      <c r="A3077" s="1" t="s">
        <v>9791</v>
      </c>
      <c r="B3077" s="1" t="s">
        <v>9792</v>
      </c>
      <c r="C3077" s="1" t="s">
        <v>6675</v>
      </c>
      <c r="D3077" s="1" t="s">
        <v>7280</v>
      </c>
      <c r="E3077" s="1" t="s">
        <v>9627</v>
      </c>
      <c r="F3077" s="2" t="s">
        <v>9793</v>
      </c>
      <c r="G3077" s="1"/>
      <c r="H3077" s="1">
        <v>20</v>
      </c>
      <c r="I3077" s="1" t="s">
        <v>9794</v>
      </c>
      <c r="J3077" s="1"/>
      <c r="K3077" s="1"/>
      <c r="L3077" s="1"/>
      <c r="M3077" s="1"/>
      <c r="N3077" s="1"/>
      <c r="O3077" s="1"/>
      <c r="P3077" s="1"/>
      <c r="Q3077" s="1"/>
      <c r="R3077" s="1"/>
      <c r="S3077" s="1"/>
      <c r="T3077" s="1"/>
      <c r="U3077" s="1" t="s">
        <v>9086</v>
      </c>
      <c r="V3077" s="1"/>
      <c r="W3077" s="1"/>
      <c r="X3077" s="1"/>
      <c r="Y3077" s="1"/>
      <c r="Z3077" s="1"/>
      <c r="AA3077" s="1"/>
      <c r="AB3077" s="1"/>
      <c r="AC3077" s="1"/>
      <c r="AD3077" s="1"/>
      <c r="AE3077" s="11"/>
      <c r="AF3077" s="1"/>
      <c r="AG3077" s="1"/>
      <c r="AH3077" s="1"/>
      <c r="AI3077" s="1"/>
      <c r="AJ3077" s="1"/>
    </row>
    <row r="3078" spans="1:36" x14ac:dyDescent="0.25">
      <c r="A3078" s="1" t="s">
        <v>9796</v>
      </c>
      <c r="B3078" s="1" t="s">
        <v>9797</v>
      </c>
      <c r="C3078" s="1" t="s">
        <v>6675</v>
      </c>
      <c r="D3078" s="1" t="s">
        <v>7280</v>
      </c>
      <c r="E3078" s="1" t="s">
        <v>9669</v>
      </c>
      <c r="F3078" s="2" t="s">
        <v>9799</v>
      </c>
      <c r="G3078" s="1" t="s">
        <v>1527</v>
      </c>
      <c r="H3078" s="1">
        <v>6</v>
      </c>
      <c r="I3078" s="1" t="s">
        <v>9800</v>
      </c>
      <c r="J3078" s="1" t="s">
        <v>1527</v>
      </c>
      <c r="K3078" s="4">
        <v>5.8000000000000003E-2</v>
      </c>
      <c r="L3078" s="1" t="s">
        <v>1529</v>
      </c>
      <c r="M3078" s="1">
        <v>1.72</v>
      </c>
      <c r="N3078" s="1" t="s">
        <v>315</v>
      </c>
      <c r="O3078" s="1"/>
      <c r="P3078" s="1" t="s">
        <v>316</v>
      </c>
      <c r="Q3078" s="1"/>
      <c r="R3078" s="1"/>
      <c r="S3078" s="1" t="s">
        <v>9451</v>
      </c>
      <c r="T3078" s="1"/>
      <c r="U3078" s="1" t="s">
        <v>21718</v>
      </c>
      <c r="V3078" s="1"/>
      <c r="W3078" s="1" t="s">
        <v>9798</v>
      </c>
      <c r="X3078" s="1"/>
      <c r="Y3078" s="1"/>
      <c r="Z3078" s="1"/>
      <c r="AA3078" s="1"/>
      <c r="AB3078" s="1"/>
      <c r="AC3078" s="1"/>
      <c r="AD3078" s="1"/>
      <c r="AE3078" s="11"/>
      <c r="AF3078" s="1"/>
      <c r="AG3078" s="1"/>
      <c r="AH3078" s="1"/>
      <c r="AI3078" s="6" t="s">
        <v>32</v>
      </c>
      <c r="AJ3078" s="1"/>
    </row>
    <row r="3079" spans="1:36" x14ac:dyDescent="0.25">
      <c r="A3079" s="1" t="s">
        <v>9802</v>
      </c>
      <c r="B3079" s="1" t="s">
        <v>9803</v>
      </c>
      <c r="C3079" s="1" t="s">
        <v>6675</v>
      </c>
      <c r="D3079" s="1" t="s">
        <v>7280</v>
      </c>
      <c r="E3079" s="1" t="s">
        <v>9801</v>
      </c>
      <c r="F3079" s="2" t="s">
        <v>9804</v>
      </c>
      <c r="G3079" s="1"/>
      <c r="H3079" s="1">
        <v>24</v>
      </c>
      <c r="I3079" s="1" t="s">
        <v>9805</v>
      </c>
      <c r="J3079" s="1"/>
      <c r="K3079" s="1"/>
      <c r="L3079" s="1"/>
      <c r="M3079" s="1"/>
      <c r="N3079" s="1"/>
      <c r="O3079" s="1"/>
      <c r="P3079" s="1"/>
      <c r="Q3079" s="1"/>
      <c r="R3079" s="1"/>
      <c r="S3079" s="1"/>
      <c r="T3079" s="1"/>
      <c r="U3079" s="1" t="s">
        <v>9086</v>
      </c>
      <c r="V3079" s="1"/>
      <c r="W3079" s="1"/>
      <c r="X3079" s="1"/>
      <c r="Y3079" s="1"/>
      <c r="Z3079" s="1"/>
      <c r="AA3079" s="1"/>
      <c r="AB3079" s="1"/>
      <c r="AC3079" s="1"/>
      <c r="AD3079" s="1"/>
      <c r="AE3079" s="11"/>
      <c r="AF3079" s="1"/>
      <c r="AG3079" s="1"/>
      <c r="AH3079" s="1"/>
      <c r="AI3079" s="1"/>
      <c r="AJ3079" s="6" t="s">
        <v>33</v>
      </c>
    </row>
    <row r="3080" spans="1:36" x14ac:dyDescent="0.25">
      <c r="A3080" s="1" t="s">
        <v>9809</v>
      </c>
      <c r="B3080" s="1" t="s">
        <v>9807</v>
      </c>
      <c r="C3080" s="1" t="s">
        <v>6675</v>
      </c>
      <c r="D3080" s="1" t="s">
        <v>7280</v>
      </c>
      <c r="E3080" s="1" t="s">
        <v>9808</v>
      </c>
      <c r="F3080" s="2" t="s">
        <v>9810</v>
      </c>
      <c r="G3080" s="1" t="s">
        <v>5645</v>
      </c>
      <c r="H3080" s="1">
        <v>22.5</v>
      </c>
      <c r="I3080" s="1" t="s">
        <v>9811</v>
      </c>
      <c r="J3080" s="1" t="s">
        <v>5645</v>
      </c>
      <c r="K3080" s="3">
        <v>0.04</v>
      </c>
      <c r="L3080" s="1" t="s">
        <v>1529</v>
      </c>
      <c r="M3080" s="1">
        <v>1</v>
      </c>
      <c r="N3080" s="1" t="s">
        <v>1883</v>
      </c>
      <c r="O3080" s="1"/>
      <c r="P3080" s="1"/>
      <c r="Q3080" s="1" t="s">
        <v>1883</v>
      </c>
      <c r="R3080" s="1"/>
      <c r="S3080" s="1" t="s">
        <v>7280</v>
      </c>
      <c r="T3080" s="1" t="s">
        <v>9548</v>
      </c>
      <c r="U3080" s="1" t="s">
        <v>21724</v>
      </c>
      <c r="V3080" s="1"/>
      <c r="W3080" s="1" t="s">
        <v>9812</v>
      </c>
      <c r="X3080" s="1"/>
      <c r="Y3080" s="1"/>
      <c r="Z3080" s="1"/>
      <c r="AA3080" s="1"/>
      <c r="AB3080" s="1"/>
      <c r="AC3080" s="1"/>
      <c r="AD3080" s="1"/>
      <c r="AE3080" s="11"/>
      <c r="AF3080" s="1"/>
      <c r="AG3080" s="1"/>
      <c r="AH3080" s="1"/>
      <c r="AI3080" s="1"/>
      <c r="AJ3080" s="1"/>
    </row>
    <row r="3081" spans="1:36" x14ac:dyDescent="0.25">
      <c r="A3081" s="1" t="s">
        <v>9813</v>
      </c>
      <c r="B3081" s="1" t="s">
        <v>9814</v>
      </c>
      <c r="C3081" s="1" t="s">
        <v>6675</v>
      </c>
      <c r="D3081" s="1" t="s">
        <v>7280</v>
      </c>
      <c r="E3081" s="1" t="s">
        <v>9627</v>
      </c>
      <c r="F3081" s="2" t="s">
        <v>9815</v>
      </c>
      <c r="G3081" s="1" t="s">
        <v>497</v>
      </c>
      <c r="H3081" s="1">
        <v>12.5</v>
      </c>
      <c r="I3081" s="1" t="s">
        <v>9816</v>
      </c>
      <c r="J3081" s="1" t="s">
        <v>497</v>
      </c>
      <c r="K3081" s="3">
        <v>0.04</v>
      </c>
      <c r="L3081" s="1" t="s">
        <v>4144</v>
      </c>
      <c r="M3081" s="1">
        <v>1.58</v>
      </c>
      <c r="N3081" s="1" t="s">
        <v>1912</v>
      </c>
      <c r="O3081" s="1" t="s">
        <v>1912</v>
      </c>
      <c r="P3081" s="1"/>
      <c r="Q3081" s="1"/>
      <c r="R3081" s="1"/>
      <c r="S3081" s="1" t="s">
        <v>6267</v>
      </c>
      <c r="T3081" s="1"/>
      <c r="U3081" s="1" t="s">
        <v>21723</v>
      </c>
      <c r="V3081" s="1"/>
      <c r="W3081" s="1"/>
      <c r="X3081" s="1"/>
      <c r="Y3081" s="1"/>
      <c r="Z3081" s="1"/>
      <c r="AA3081" s="1"/>
      <c r="AB3081" s="1"/>
      <c r="AC3081" s="1"/>
      <c r="AD3081" s="1"/>
      <c r="AE3081" s="11"/>
      <c r="AF3081" s="1"/>
      <c r="AG3081" s="1" t="s">
        <v>30</v>
      </c>
      <c r="AH3081" s="1"/>
      <c r="AI3081" s="1"/>
      <c r="AJ3081" s="1"/>
    </row>
    <row r="3082" spans="1:36" x14ac:dyDescent="0.25">
      <c r="A3082" s="1" t="s">
        <v>9819</v>
      </c>
      <c r="B3082" s="1" t="s">
        <v>9820</v>
      </c>
      <c r="C3082" s="1" t="s">
        <v>6675</v>
      </c>
      <c r="D3082" s="1" t="s">
        <v>7280</v>
      </c>
      <c r="E3082" s="1" t="s">
        <v>3962</v>
      </c>
      <c r="F3082" s="2" t="s">
        <v>9821</v>
      </c>
      <c r="G3082" s="1" t="s">
        <v>609</v>
      </c>
      <c r="H3082" s="1">
        <v>5.5</v>
      </c>
      <c r="I3082" s="1" t="s">
        <v>9822</v>
      </c>
      <c r="J3082" s="1" t="s">
        <v>609</v>
      </c>
      <c r="K3082" s="4">
        <v>0.08</v>
      </c>
      <c r="L3082" s="1" t="s">
        <v>1529</v>
      </c>
      <c r="M3082" s="1">
        <v>2.4</v>
      </c>
      <c r="N3082" s="1" t="s">
        <v>315</v>
      </c>
      <c r="O3082" s="1"/>
      <c r="P3082" s="1"/>
      <c r="Q3082" s="1"/>
      <c r="R3082" s="1"/>
      <c r="S3082" s="1" t="s">
        <v>6267</v>
      </c>
      <c r="T3082" s="1" t="s">
        <v>6267</v>
      </c>
      <c r="U3082" s="1" t="s">
        <v>21730</v>
      </c>
      <c r="V3082" s="1"/>
      <c r="W3082" s="1"/>
      <c r="X3082" s="1"/>
      <c r="Y3082" s="1"/>
      <c r="Z3082" s="1"/>
      <c r="AA3082" s="1"/>
      <c r="AB3082" s="1"/>
      <c r="AC3082" s="1"/>
      <c r="AD3082" s="1"/>
      <c r="AE3082" s="11"/>
      <c r="AF3082" s="1"/>
      <c r="AG3082" s="1"/>
      <c r="AH3082" s="1"/>
      <c r="AI3082" s="1"/>
      <c r="AJ3082" s="1"/>
    </row>
    <row r="3083" spans="1:36" x14ac:dyDescent="0.25">
      <c r="A3083" s="1" t="s">
        <v>9817</v>
      </c>
      <c r="B3083" s="1" t="s">
        <v>9818</v>
      </c>
      <c r="C3083" s="1" t="s">
        <v>6675</v>
      </c>
      <c r="D3083" s="1" t="s">
        <v>7280</v>
      </c>
      <c r="E3083" s="1" t="s">
        <v>3962</v>
      </c>
      <c r="F3083" s="2" t="s">
        <v>9823</v>
      </c>
      <c r="G3083" s="1"/>
      <c r="H3083" s="1">
        <v>32</v>
      </c>
      <c r="I3083" s="1" t="s">
        <v>9824</v>
      </c>
      <c r="J3083" s="1"/>
      <c r="K3083" s="1"/>
      <c r="L3083" s="1"/>
      <c r="M3083" s="1"/>
      <c r="N3083" s="1" t="s">
        <v>315</v>
      </c>
      <c r="O3083" s="1"/>
      <c r="P3083" s="1"/>
      <c r="Q3083" s="1"/>
      <c r="R3083" s="1"/>
      <c r="S3083" s="1"/>
      <c r="T3083" s="1"/>
      <c r="U3083" s="1" t="s">
        <v>9086</v>
      </c>
      <c r="V3083" s="1"/>
      <c r="W3083" s="1"/>
      <c r="X3083" s="1"/>
      <c r="Y3083" s="1"/>
      <c r="Z3083" s="1"/>
      <c r="AA3083" s="1"/>
      <c r="AB3083" s="1"/>
      <c r="AC3083" s="1"/>
      <c r="AD3083" s="1"/>
      <c r="AE3083" s="11"/>
      <c r="AF3083" s="1"/>
      <c r="AG3083" s="1"/>
      <c r="AH3083" s="1"/>
      <c r="AI3083" s="1"/>
      <c r="AJ3083" s="1"/>
    </row>
    <row r="3084" spans="1:36" x14ac:dyDescent="0.25">
      <c r="A3084" s="1" t="s">
        <v>9825</v>
      </c>
      <c r="B3084" s="1" t="s">
        <v>9826</v>
      </c>
      <c r="C3084" s="1" t="s">
        <v>6675</v>
      </c>
      <c r="D3084" s="1" t="s">
        <v>7280</v>
      </c>
      <c r="E3084" s="1" t="s">
        <v>9627</v>
      </c>
      <c r="F3084" s="2" t="s">
        <v>9827</v>
      </c>
      <c r="G3084" s="1" t="s">
        <v>1004</v>
      </c>
      <c r="H3084" s="1">
        <v>8.5</v>
      </c>
      <c r="I3084" s="1" t="s">
        <v>9828</v>
      </c>
      <c r="J3084" s="1" t="s">
        <v>1004</v>
      </c>
      <c r="K3084" s="3">
        <v>0.04</v>
      </c>
      <c r="L3084" s="1" t="s">
        <v>4144</v>
      </c>
      <c r="M3084" s="1">
        <v>1.6</v>
      </c>
      <c r="N3084" s="1" t="s">
        <v>1912</v>
      </c>
      <c r="O3084" s="1"/>
      <c r="P3084" s="1"/>
      <c r="Q3084" s="1"/>
      <c r="R3084" s="1"/>
      <c r="S3084" s="1" t="s">
        <v>6267</v>
      </c>
      <c r="T3084" s="1" t="s">
        <v>7280</v>
      </c>
      <c r="U3084" s="1" t="s">
        <v>21719</v>
      </c>
      <c r="V3084" s="1"/>
      <c r="W3084" s="1"/>
      <c r="X3084" s="1"/>
      <c r="Y3084" s="1"/>
      <c r="Z3084" s="1"/>
      <c r="AA3084" s="1"/>
      <c r="AB3084" s="1"/>
      <c r="AC3084" s="1"/>
      <c r="AD3084" s="1"/>
      <c r="AE3084" s="11"/>
      <c r="AF3084" s="1"/>
      <c r="AG3084" s="1"/>
      <c r="AH3084" s="1"/>
      <c r="AI3084" s="6" t="s">
        <v>32</v>
      </c>
      <c r="AJ3084" s="1"/>
    </row>
    <row r="3085" spans="1:36" x14ac:dyDescent="0.25">
      <c r="A3085" s="1" t="s">
        <v>9829</v>
      </c>
      <c r="B3085" s="1" t="s">
        <v>9830</v>
      </c>
      <c r="C3085" s="1" t="s">
        <v>6675</v>
      </c>
      <c r="D3085" s="1" t="s">
        <v>7280</v>
      </c>
      <c r="E3085" s="1" t="s">
        <v>8597</v>
      </c>
      <c r="F3085" s="2" t="s">
        <v>9831</v>
      </c>
      <c r="G3085" s="1" t="s">
        <v>5667</v>
      </c>
      <c r="H3085" s="1">
        <v>6.5</v>
      </c>
      <c r="I3085" s="1" t="s">
        <v>9832</v>
      </c>
      <c r="J3085" s="1" t="s">
        <v>5667</v>
      </c>
      <c r="K3085" s="4">
        <v>4.2000000000000003E-2</v>
      </c>
      <c r="L3085" s="1" t="s">
        <v>4144</v>
      </c>
      <c r="M3085" s="1">
        <v>1.2</v>
      </c>
      <c r="N3085" s="1" t="s">
        <v>315</v>
      </c>
      <c r="O3085" s="1"/>
      <c r="P3085" s="1" t="s">
        <v>316</v>
      </c>
      <c r="Q3085" s="1"/>
      <c r="R3085" s="1"/>
      <c r="S3085" s="1" t="s">
        <v>9451</v>
      </c>
      <c r="T3085" s="1" t="s">
        <v>7280</v>
      </c>
      <c r="U3085" s="1" t="s">
        <v>21720</v>
      </c>
      <c r="V3085" s="1"/>
      <c r="W3085" s="1"/>
      <c r="X3085" s="1"/>
      <c r="Y3085" s="1"/>
      <c r="Z3085" s="1"/>
      <c r="AA3085" s="1"/>
      <c r="AB3085" s="1"/>
      <c r="AC3085" s="1"/>
      <c r="AD3085" s="1"/>
      <c r="AE3085" s="11" t="s">
        <v>9833</v>
      </c>
      <c r="AF3085" s="1"/>
      <c r="AG3085" s="1"/>
      <c r="AH3085" s="1"/>
      <c r="AI3085" s="1"/>
      <c r="AJ3085" s="6" t="s">
        <v>33</v>
      </c>
    </row>
    <row r="3086" spans="1:36" x14ac:dyDescent="0.25">
      <c r="A3086" s="1" t="s">
        <v>9834</v>
      </c>
      <c r="B3086" s="1" t="s">
        <v>9835</v>
      </c>
      <c r="C3086" s="1" t="s">
        <v>6675</v>
      </c>
      <c r="D3086" s="1" t="s">
        <v>7280</v>
      </c>
      <c r="E3086" s="1" t="s">
        <v>9627</v>
      </c>
      <c r="F3086" s="2" t="s">
        <v>9836</v>
      </c>
      <c r="G3086" s="1" t="s">
        <v>9837</v>
      </c>
      <c r="H3086" s="1">
        <v>17</v>
      </c>
      <c r="I3086" s="1" t="s">
        <v>9838</v>
      </c>
      <c r="J3086" s="1" t="s">
        <v>9837</v>
      </c>
      <c r="K3086" s="1"/>
      <c r="L3086" s="1" t="s">
        <v>42</v>
      </c>
      <c r="M3086" s="1"/>
      <c r="N3086" s="1"/>
      <c r="O3086" s="1"/>
      <c r="P3086" s="1"/>
      <c r="Q3086" s="1"/>
      <c r="R3086" s="1"/>
      <c r="S3086" s="1"/>
      <c r="T3086" s="1"/>
      <c r="U3086" s="1" t="s">
        <v>9086</v>
      </c>
      <c r="V3086" s="1"/>
      <c r="W3086" s="1"/>
      <c r="X3086" s="1"/>
      <c r="Y3086" s="1"/>
      <c r="Z3086" s="1"/>
      <c r="AA3086" s="1"/>
      <c r="AB3086" s="1"/>
      <c r="AC3086" s="1"/>
      <c r="AD3086" s="1"/>
      <c r="AE3086" s="11"/>
      <c r="AF3086" s="1"/>
      <c r="AG3086" s="1"/>
      <c r="AH3086" s="1"/>
      <c r="AI3086" s="1"/>
      <c r="AJ3086" s="1"/>
    </row>
    <row r="3087" spans="1:36" x14ac:dyDescent="0.25">
      <c r="A3087" s="1" t="s">
        <v>9839</v>
      </c>
      <c r="B3087" s="1" t="s">
        <v>9840</v>
      </c>
      <c r="C3087" s="1" t="s">
        <v>6675</v>
      </c>
      <c r="D3087" s="1" t="s">
        <v>7280</v>
      </c>
      <c r="E3087" s="1" t="s">
        <v>9669</v>
      </c>
      <c r="F3087" s="2" t="s">
        <v>9842</v>
      </c>
      <c r="G3087" s="1" t="s">
        <v>1527</v>
      </c>
      <c r="H3087" s="1">
        <v>7</v>
      </c>
      <c r="I3087" s="1" t="s">
        <v>9843</v>
      </c>
      <c r="J3087" s="1" t="s">
        <v>1527</v>
      </c>
      <c r="K3087" s="4">
        <v>4.3999999999999997E-2</v>
      </c>
      <c r="L3087" s="1" t="s">
        <v>1529</v>
      </c>
      <c r="M3087" s="1">
        <v>1.3</v>
      </c>
      <c r="N3087" s="1" t="s">
        <v>315</v>
      </c>
      <c r="O3087" s="1" t="s">
        <v>6016</v>
      </c>
      <c r="P3087" s="1" t="s">
        <v>316</v>
      </c>
      <c r="Q3087" s="1" t="s">
        <v>2500</v>
      </c>
      <c r="R3087" s="1"/>
      <c r="S3087" s="1" t="s">
        <v>9451</v>
      </c>
      <c r="T3087" s="1"/>
      <c r="U3087" s="1" t="s">
        <v>21718</v>
      </c>
      <c r="V3087" s="1"/>
      <c r="W3087" s="1" t="s">
        <v>9841</v>
      </c>
      <c r="X3087" s="1"/>
      <c r="Y3087" s="1"/>
      <c r="Z3087" s="1"/>
      <c r="AA3087" s="1"/>
      <c r="AB3087" s="1"/>
      <c r="AC3087" s="1"/>
      <c r="AD3087" s="1"/>
      <c r="AE3087" s="11"/>
      <c r="AF3087" s="1"/>
      <c r="AG3087" s="1"/>
      <c r="AH3087" s="1" t="s">
        <v>31</v>
      </c>
      <c r="AI3087" s="6" t="s">
        <v>32</v>
      </c>
      <c r="AJ3087" s="1"/>
    </row>
    <row r="3088" spans="1:36" x14ac:dyDescent="0.25">
      <c r="A3088" s="1" t="s">
        <v>9845</v>
      </c>
      <c r="B3088" s="1" t="s">
        <v>9844</v>
      </c>
      <c r="C3088" s="1" t="s">
        <v>6675</v>
      </c>
      <c r="D3088" s="1" t="s">
        <v>7280</v>
      </c>
      <c r="E3088" s="1" t="s">
        <v>9448</v>
      </c>
      <c r="F3088" s="2" t="s">
        <v>9846</v>
      </c>
      <c r="G3088" s="1" t="s">
        <v>5645</v>
      </c>
      <c r="H3088" s="1">
        <v>4</v>
      </c>
      <c r="I3088" s="1" t="s">
        <v>9847</v>
      </c>
      <c r="J3088" s="1" t="s">
        <v>5645</v>
      </c>
      <c r="K3088" s="3">
        <v>0.02</v>
      </c>
      <c r="L3088" s="1" t="s">
        <v>5968</v>
      </c>
      <c r="M3088" s="1">
        <v>0.5</v>
      </c>
      <c r="N3088" s="1" t="s">
        <v>1883</v>
      </c>
      <c r="O3088" s="1"/>
      <c r="P3088" s="1"/>
      <c r="Q3088" s="1" t="s">
        <v>1883</v>
      </c>
      <c r="R3088" s="1"/>
      <c r="S3088" s="1" t="s">
        <v>7280</v>
      </c>
      <c r="T3088" s="1" t="s">
        <v>9451</v>
      </c>
      <c r="U3088" s="1" t="s">
        <v>21721</v>
      </c>
      <c r="V3088" s="1"/>
      <c r="W3088" s="1"/>
      <c r="X3088" s="1"/>
      <c r="Y3088" s="1"/>
      <c r="Z3088" s="1"/>
      <c r="AA3088" s="1"/>
      <c r="AB3088" s="1"/>
      <c r="AC3088" s="1"/>
      <c r="AD3088" s="1"/>
      <c r="AE3088" s="11"/>
      <c r="AF3088" s="1"/>
      <c r="AG3088" s="1"/>
      <c r="AH3088" s="1"/>
      <c r="AI3088" s="1"/>
      <c r="AJ3088" s="1"/>
    </row>
    <row r="3089" spans="1:36" x14ac:dyDescent="0.25">
      <c r="A3089" s="1" t="s">
        <v>20541</v>
      </c>
      <c r="B3089" s="1" t="s">
        <v>9848</v>
      </c>
      <c r="C3089" s="1" t="s">
        <v>6675</v>
      </c>
      <c r="D3089" s="1" t="s">
        <v>7280</v>
      </c>
      <c r="E3089" s="1" t="s">
        <v>9849</v>
      </c>
      <c r="F3089" s="2" t="s">
        <v>9850</v>
      </c>
      <c r="G3089" s="1" t="s">
        <v>1527</v>
      </c>
      <c r="H3089" s="1">
        <v>6.5</v>
      </c>
      <c r="I3089" s="1" t="s">
        <v>9851</v>
      </c>
      <c r="J3089" s="1" t="s">
        <v>1527</v>
      </c>
      <c r="K3089" s="3">
        <v>7.0000000000000007E-2</v>
      </c>
      <c r="L3089" s="1" t="s">
        <v>1529</v>
      </c>
      <c r="M3089" s="1">
        <v>2.1</v>
      </c>
      <c r="N3089" s="1"/>
      <c r="O3089" s="1"/>
      <c r="P3089" s="1"/>
      <c r="Q3089" s="1"/>
      <c r="R3089" s="1"/>
      <c r="S3089" s="1"/>
      <c r="T3089" s="1"/>
      <c r="U3089" s="1" t="s">
        <v>9086</v>
      </c>
      <c r="V3089" s="1"/>
      <c r="W3089" s="1"/>
      <c r="X3089" s="1"/>
      <c r="Y3089" s="1"/>
      <c r="Z3089" s="1"/>
      <c r="AA3089" s="1"/>
      <c r="AB3089" s="1"/>
      <c r="AC3089" s="1"/>
      <c r="AD3089" s="1"/>
      <c r="AE3089" s="11"/>
      <c r="AF3089" s="1"/>
      <c r="AG3089" s="1"/>
      <c r="AH3089" s="1"/>
      <c r="AI3089" s="1"/>
      <c r="AJ3089" s="1"/>
    </row>
    <row r="3090" spans="1:36" x14ac:dyDescent="0.25">
      <c r="A3090" s="1" t="s">
        <v>20588</v>
      </c>
      <c r="B3090" s="1" t="s">
        <v>10635</v>
      </c>
      <c r="C3090" s="1" t="s">
        <v>9853</v>
      </c>
      <c r="D3090" s="1" t="s">
        <v>9854</v>
      </c>
      <c r="E3090" s="1" t="s">
        <v>10636</v>
      </c>
      <c r="F3090" s="2" t="s">
        <v>10637</v>
      </c>
      <c r="G3090" s="1" t="s">
        <v>728</v>
      </c>
      <c r="H3090" s="1">
        <v>8</v>
      </c>
      <c r="I3090" s="1" t="s">
        <v>10638</v>
      </c>
      <c r="J3090" s="1" t="s">
        <v>728</v>
      </c>
      <c r="K3090" s="4">
        <v>0.14199999999999999</v>
      </c>
      <c r="L3090" s="1" t="s">
        <v>42</v>
      </c>
      <c r="M3090" s="1">
        <v>8.3000000000000007</v>
      </c>
      <c r="N3090" s="1" t="s">
        <v>2444</v>
      </c>
      <c r="O3090" s="1"/>
      <c r="P3090" s="1"/>
      <c r="Q3090" s="1"/>
      <c r="R3090" s="1"/>
      <c r="S3090" s="1" t="s">
        <v>10298</v>
      </c>
      <c r="T3090" s="1" t="s">
        <v>10189</v>
      </c>
      <c r="U3090" s="1" t="s">
        <v>21843</v>
      </c>
      <c r="V3090" s="1" t="s">
        <v>10639</v>
      </c>
      <c r="W3090" s="1"/>
      <c r="X3090" s="1"/>
      <c r="Y3090" s="1"/>
      <c r="Z3090" s="1"/>
      <c r="AA3090" s="1"/>
      <c r="AB3090" s="1"/>
      <c r="AC3090" s="1"/>
      <c r="AD3090" s="1"/>
      <c r="AE3090" s="11" t="s">
        <v>10635</v>
      </c>
      <c r="AF3090" s="1"/>
      <c r="AG3090" s="1"/>
      <c r="AH3090" s="1"/>
      <c r="AI3090" s="1"/>
      <c r="AJ3090" s="1"/>
    </row>
    <row r="3091" spans="1:36" x14ac:dyDescent="0.25">
      <c r="A3091" s="1" t="s">
        <v>20692</v>
      </c>
      <c r="B3091" s="1" t="s">
        <v>11424</v>
      </c>
      <c r="C3091" s="1" t="s">
        <v>9853</v>
      </c>
      <c r="D3091" s="1" t="s">
        <v>9854</v>
      </c>
      <c r="E3091" s="1" t="s">
        <v>11425</v>
      </c>
      <c r="F3091" s="2" t="s">
        <v>12087</v>
      </c>
      <c r="G3091" s="1" t="s">
        <v>98</v>
      </c>
      <c r="H3091" s="1">
        <v>20</v>
      </c>
      <c r="I3091" s="1" t="s">
        <v>12088</v>
      </c>
      <c r="J3091" s="1" t="s">
        <v>728</v>
      </c>
      <c r="K3091" s="4">
        <v>0.13500000000000001</v>
      </c>
      <c r="L3091" s="1" t="s">
        <v>42</v>
      </c>
      <c r="M3091" s="1">
        <v>8</v>
      </c>
      <c r="N3091" s="1" t="s">
        <v>315</v>
      </c>
      <c r="O3091" s="1" t="s">
        <v>315</v>
      </c>
      <c r="P3091" s="1" t="s">
        <v>2181</v>
      </c>
      <c r="Q3091" s="1"/>
      <c r="R3091" s="1"/>
      <c r="S3091" s="1" t="s">
        <v>9868</v>
      </c>
      <c r="T3091" s="1" t="s">
        <v>9868</v>
      </c>
      <c r="U3091" s="1" t="s">
        <v>21763</v>
      </c>
      <c r="V3091" s="1" t="s">
        <v>9869</v>
      </c>
      <c r="W3091" s="1" t="s">
        <v>12089</v>
      </c>
      <c r="X3091" s="1"/>
      <c r="Y3091" s="1" t="s">
        <v>10299</v>
      </c>
      <c r="Z3091" s="1"/>
      <c r="AA3091" s="1"/>
      <c r="AB3091" s="1"/>
      <c r="AC3091" s="1"/>
      <c r="AD3091" s="1"/>
      <c r="AE3091" s="11"/>
      <c r="AF3091" s="1"/>
      <c r="AG3091" s="1"/>
      <c r="AH3091" s="1" t="s">
        <v>31</v>
      </c>
      <c r="AI3091" s="6" t="s">
        <v>32</v>
      </c>
      <c r="AJ3091" s="1"/>
    </row>
    <row r="3092" spans="1:36" x14ac:dyDescent="0.25">
      <c r="A3092" s="1" t="s">
        <v>12297</v>
      </c>
      <c r="B3092" s="1" t="s">
        <v>12298</v>
      </c>
      <c r="C3092" s="1" t="s">
        <v>9853</v>
      </c>
      <c r="D3092" s="1" t="s">
        <v>9854</v>
      </c>
      <c r="E3092" s="1" t="s">
        <v>11791</v>
      </c>
      <c r="F3092" s="2" t="s">
        <v>12299</v>
      </c>
      <c r="G3092" s="1" t="s">
        <v>98</v>
      </c>
      <c r="H3092" s="1">
        <v>42</v>
      </c>
      <c r="I3092" s="1" t="s">
        <v>12300</v>
      </c>
      <c r="J3092" s="1" t="s">
        <v>98</v>
      </c>
      <c r="K3092" s="4">
        <v>0.13400000000000001</v>
      </c>
      <c r="L3092" s="1" t="s">
        <v>42</v>
      </c>
      <c r="M3092" s="1">
        <v>7.93</v>
      </c>
      <c r="N3092" s="1" t="s">
        <v>315</v>
      </c>
      <c r="O3092" s="1"/>
      <c r="P3092" s="1"/>
      <c r="Q3092" s="1"/>
      <c r="R3092" s="1"/>
      <c r="S3092" s="1" t="s">
        <v>9859</v>
      </c>
      <c r="T3092" s="1" t="s">
        <v>9859</v>
      </c>
      <c r="U3092" s="1" t="s">
        <v>21562</v>
      </c>
      <c r="V3092" s="1" t="s">
        <v>11552</v>
      </c>
      <c r="W3092" s="1"/>
      <c r="X3092" s="1"/>
      <c r="Y3092" s="1"/>
      <c r="Z3092" s="1"/>
      <c r="AA3092" s="1"/>
      <c r="AB3092" s="1"/>
      <c r="AC3092" s="1"/>
      <c r="AD3092" s="1"/>
      <c r="AE3092" s="11"/>
      <c r="AF3092" s="1" t="s">
        <v>2470</v>
      </c>
      <c r="AG3092" s="1"/>
      <c r="AH3092" s="1"/>
      <c r="AI3092" s="1"/>
      <c r="AJ3092" s="1"/>
    </row>
    <row r="3093" spans="1:36" x14ac:dyDescent="0.25">
      <c r="A3093" s="1" t="s">
        <v>12419</v>
      </c>
      <c r="B3093" s="1" t="s">
        <v>12420</v>
      </c>
      <c r="C3093" s="1" t="s">
        <v>9853</v>
      </c>
      <c r="D3093" s="1" t="s">
        <v>9854</v>
      </c>
      <c r="E3093" s="1" t="s">
        <v>12421</v>
      </c>
      <c r="F3093" s="2" t="s">
        <v>12422</v>
      </c>
      <c r="G3093" s="1" t="s">
        <v>98</v>
      </c>
      <c r="H3093" s="1">
        <v>22</v>
      </c>
      <c r="I3093" s="1" t="s">
        <v>12423</v>
      </c>
      <c r="J3093" s="1" t="s">
        <v>98</v>
      </c>
      <c r="K3093" s="4">
        <v>0.14499999999999999</v>
      </c>
      <c r="L3093" s="1" t="s">
        <v>42</v>
      </c>
      <c r="M3093" s="1">
        <v>8.6</v>
      </c>
      <c r="N3093" s="1" t="s">
        <v>315</v>
      </c>
      <c r="O3093" s="1"/>
      <c r="P3093" s="1" t="s">
        <v>2181</v>
      </c>
      <c r="Q3093" s="1" t="s">
        <v>9858</v>
      </c>
      <c r="R3093" s="1"/>
      <c r="S3093" s="1" t="s">
        <v>9868</v>
      </c>
      <c r="T3093" s="1" t="s">
        <v>9868</v>
      </c>
      <c r="U3093" s="1" t="s">
        <v>21763</v>
      </c>
      <c r="V3093" s="1" t="s">
        <v>9968</v>
      </c>
      <c r="W3093" s="1"/>
      <c r="X3093" s="1"/>
      <c r="Y3093" s="1"/>
      <c r="Z3093" s="1"/>
      <c r="AA3093" s="1"/>
      <c r="AB3093" s="1"/>
      <c r="AC3093" s="1"/>
      <c r="AD3093" s="1"/>
      <c r="AE3093" s="11"/>
      <c r="AF3093" s="1"/>
      <c r="AG3093" s="1"/>
      <c r="AH3093" s="1"/>
      <c r="AI3093" s="1"/>
      <c r="AJ3093" s="1"/>
    </row>
    <row r="3094" spans="1:36" x14ac:dyDescent="0.25">
      <c r="A3094" s="1" t="s">
        <v>12424</v>
      </c>
      <c r="B3094" s="1" t="s">
        <v>12425</v>
      </c>
      <c r="C3094" s="1" t="s">
        <v>9853</v>
      </c>
      <c r="D3094" s="1" t="s">
        <v>9854</v>
      </c>
      <c r="E3094" s="1" t="s">
        <v>9907</v>
      </c>
      <c r="F3094" s="2" t="s">
        <v>12426</v>
      </c>
      <c r="G3094" s="1" t="s">
        <v>158</v>
      </c>
      <c r="H3094" s="1">
        <v>9</v>
      </c>
      <c r="I3094" s="1" t="s">
        <v>12427</v>
      </c>
      <c r="J3094" s="1" t="s">
        <v>158</v>
      </c>
      <c r="K3094" s="4">
        <v>0.14000000000000001</v>
      </c>
      <c r="L3094" s="1" t="s">
        <v>42</v>
      </c>
      <c r="M3094" s="1">
        <v>11</v>
      </c>
      <c r="N3094" s="1" t="s">
        <v>315</v>
      </c>
      <c r="O3094" s="1"/>
      <c r="P3094" s="1"/>
      <c r="Q3094" s="1"/>
      <c r="R3094" s="1"/>
      <c r="S3094" s="1" t="s">
        <v>9894</v>
      </c>
      <c r="T3094" s="1" t="s">
        <v>9868</v>
      </c>
      <c r="U3094" s="1" t="s">
        <v>21565</v>
      </c>
      <c r="V3094" s="1"/>
      <c r="W3094" s="1"/>
      <c r="X3094" s="1"/>
      <c r="Y3094" s="1"/>
      <c r="Z3094" s="1"/>
      <c r="AA3094" s="1"/>
      <c r="AB3094" s="1"/>
      <c r="AC3094" s="1"/>
      <c r="AD3094" s="1"/>
      <c r="AE3094" s="11"/>
      <c r="AF3094" s="1"/>
      <c r="AG3094" s="1"/>
      <c r="AH3094" s="1"/>
      <c r="AI3094" s="1"/>
      <c r="AJ3094" s="1"/>
    </row>
    <row r="3095" spans="1:36" x14ac:dyDescent="0.25">
      <c r="A3095" s="1" t="s">
        <v>12428</v>
      </c>
      <c r="B3095" s="1" t="s">
        <v>12429</v>
      </c>
      <c r="C3095" s="1" t="s">
        <v>9853</v>
      </c>
      <c r="D3095" s="1" t="s">
        <v>9854</v>
      </c>
      <c r="E3095" s="1" t="s">
        <v>9907</v>
      </c>
      <c r="F3095" s="2" t="s">
        <v>12430</v>
      </c>
      <c r="G3095" s="1" t="s">
        <v>158</v>
      </c>
      <c r="H3095" s="1">
        <v>9</v>
      </c>
      <c r="I3095" s="1" t="s">
        <v>12431</v>
      </c>
      <c r="J3095" s="1" t="s">
        <v>158</v>
      </c>
      <c r="K3095" s="3">
        <v>0.13</v>
      </c>
      <c r="L3095" s="1" t="s">
        <v>42</v>
      </c>
      <c r="M3095" s="1">
        <v>10.26</v>
      </c>
      <c r="N3095" s="1" t="s">
        <v>315</v>
      </c>
      <c r="O3095" s="1"/>
      <c r="P3095" s="1"/>
      <c r="Q3095" s="1"/>
      <c r="R3095" s="1"/>
      <c r="S3095" s="1" t="s">
        <v>9859</v>
      </c>
      <c r="T3095" s="1" t="s">
        <v>9859</v>
      </c>
      <c r="U3095" s="1" t="s">
        <v>21562</v>
      </c>
      <c r="V3095" s="1" t="s">
        <v>9869</v>
      </c>
      <c r="W3095" s="1"/>
      <c r="X3095" s="1"/>
      <c r="Y3095" s="1"/>
      <c r="Z3095" s="1"/>
      <c r="AA3095" s="1"/>
      <c r="AB3095" s="1"/>
      <c r="AC3095" s="1"/>
      <c r="AD3095" s="1"/>
      <c r="AE3095" s="11"/>
      <c r="AF3095" s="1"/>
      <c r="AG3095" s="1"/>
      <c r="AH3095" s="1"/>
      <c r="AI3095" s="1"/>
      <c r="AJ3095" s="1"/>
    </row>
    <row r="3096" spans="1:36" ht="75" x14ac:dyDescent="0.25">
      <c r="A3096" s="1" t="s">
        <v>12582</v>
      </c>
      <c r="B3096" s="1" t="s">
        <v>12583</v>
      </c>
      <c r="C3096" s="1" t="s">
        <v>9853</v>
      </c>
      <c r="D3096" s="1" t="s">
        <v>9854</v>
      </c>
      <c r="E3096" s="1" t="s">
        <v>10278</v>
      </c>
      <c r="F3096" s="2" t="s">
        <v>12584</v>
      </c>
      <c r="G3096" s="1" t="s">
        <v>728</v>
      </c>
      <c r="H3096" s="1">
        <v>200</v>
      </c>
      <c r="I3096" s="1" t="s">
        <v>12585</v>
      </c>
      <c r="J3096" s="1" t="s">
        <v>728</v>
      </c>
      <c r="K3096" s="4">
        <v>0.14499999999999999</v>
      </c>
      <c r="L3096" s="1" t="s">
        <v>42</v>
      </c>
      <c r="M3096" s="1">
        <v>8.6</v>
      </c>
      <c r="N3096" s="1" t="s">
        <v>315</v>
      </c>
      <c r="O3096" s="1"/>
      <c r="P3096" s="1" t="s">
        <v>2181</v>
      </c>
      <c r="Q3096" s="1" t="s">
        <v>9858</v>
      </c>
      <c r="R3096" s="1"/>
      <c r="S3096" s="1" t="s">
        <v>9854</v>
      </c>
      <c r="T3096" s="1" t="s">
        <v>9868</v>
      </c>
      <c r="U3096" s="1" t="s">
        <v>21820</v>
      </c>
      <c r="V3096" s="1" t="s">
        <v>6123</v>
      </c>
      <c r="W3096" s="1"/>
      <c r="X3096" s="1"/>
      <c r="Y3096" s="1"/>
      <c r="Z3096" s="1"/>
      <c r="AA3096" s="1"/>
      <c r="AB3096" s="1"/>
      <c r="AC3096" s="1"/>
      <c r="AD3096" s="1"/>
      <c r="AE3096" s="11" t="s">
        <v>12586</v>
      </c>
      <c r="AF3096" s="1"/>
      <c r="AG3096" s="1"/>
      <c r="AH3096" s="1"/>
      <c r="AI3096" s="1"/>
      <c r="AJ3096" s="1"/>
    </row>
    <row r="3097" spans="1:36" x14ac:dyDescent="0.25">
      <c r="A3097" s="1" t="s">
        <v>12432</v>
      </c>
      <c r="B3097" s="1" t="s">
        <v>12433</v>
      </c>
      <c r="C3097" s="1" t="s">
        <v>9853</v>
      </c>
      <c r="D3097" s="1" t="s">
        <v>9854</v>
      </c>
      <c r="E3097" s="1" t="s">
        <v>10031</v>
      </c>
      <c r="F3097" s="2" t="s">
        <v>12434</v>
      </c>
      <c r="G3097" s="1" t="s">
        <v>728</v>
      </c>
      <c r="H3097" s="1">
        <v>17</v>
      </c>
      <c r="I3097" s="1" t="s">
        <v>12435</v>
      </c>
      <c r="J3097" s="1" t="s">
        <v>728</v>
      </c>
      <c r="K3097" s="4">
        <v>0.13500000000000001</v>
      </c>
      <c r="L3097" s="1" t="s">
        <v>42</v>
      </c>
      <c r="M3097" s="1">
        <v>8</v>
      </c>
      <c r="N3097" s="1" t="s">
        <v>127</v>
      </c>
      <c r="O3097" s="1"/>
      <c r="P3097" s="1"/>
      <c r="Q3097" s="1" t="s">
        <v>10034</v>
      </c>
      <c r="R3097" s="1"/>
      <c r="S3097" s="1" t="s">
        <v>9894</v>
      </c>
      <c r="T3097" s="1" t="s">
        <v>10093</v>
      </c>
      <c r="U3097" s="1" t="s">
        <v>21568</v>
      </c>
      <c r="V3097" s="1"/>
      <c r="W3097" s="1" t="s">
        <v>12436</v>
      </c>
      <c r="X3097" s="1"/>
      <c r="Y3097" s="1" t="s">
        <v>10036</v>
      </c>
      <c r="Z3097" s="1"/>
      <c r="AA3097" s="1"/>
      <c r="AB3097" s="1"/>
      <c r="AC3097" s="1"/>
      <c r="AD3097" s="1"/>
      <c r="AE3097" s="11"/>
      <c r="AF3097" s="1" t="s">
        <v>1256</v>
      </c>
      <c r="AG3097" s="1"/>
      <c r="AH3097" s="1"/>
      <c r="AI3097" s="1"/>
      <c r="AJ3097" s="1"/>
    </row>
    <row r="3098" spans="1:36" x14ac:dyDescent="0.25">
      <c r="A3098" s="1" t="s">
        <v>12437</v>
      </c>
      <c r="B3098" s="1" t="s">
        <v>12438</v>
      </c>
      <c r="C3098" s="1" t="s">
        <v>9853</v>
      </c>
      <c r="D3098" s="1" t="s">
        <v>9854</v>
      </c>
      <c r="E3098" s="1" t="s">
        <v>10043</v>
      </c>
      <c r="F3098" s="2" t="s">
        <v>12439</v>
      </c>
      <c r="G3098" s="1" t="s">
        <v>98</v>
      </c>
      <c r="H3098" s="1">
        <v>17</v>
      </c>
      <c r="I3098" s="1" t="s">
        <v>12440</v>
      </c>
      <c r="J3098" s="1" t="s">
        <v>98</v>
      </c>
      <c r="K3098" s="4">
        <v>0.14499999999999999</v>
      </c>
      <c r="L3098" s="1" t="s">
        <v>42</v>
      </c>
      <c r="M3098" s="1">
        <v>8.58</v>
      </c>
      <c r="N3098" s="1" t="s">
        <v>315</v>
      </c>
      <c r="O3098" s="1"/>
      <c r="P3098" s="1"/>
      <c r="Q3098" s="1" t="s">
        <v>10046</v>
      </c>
      <c r="R3098" s="1"/>
      <c r="S3098" s="1" t="s">
        <v>11235</v>
      </c>
      <c r="T3098" s="1" t="s">
        <v>11235</v>
      </c>
      <c r="U3098" s="1" t="s">
        <v>21819</v>
      </c>
      <c r="V3098" s="1" t="s">
        <v>9904</v>
      </c>
      <c r="W3098" s="1"/>
      <c r="X3098" s="1"/>
      <c r="Y3098" s="1"/>
      <c r="Z3098" s="1"/>
      <c r="AA3098" s="1"/>
      <c r="AB3098" s="1"/>
      <c r="AC3098" s="1"/>
      <c r="AD3098" s="1"/>
      <c r="AE3098" s="11"/>
      <c r="AF3098" s="1"/>
      <c r="AG3098" s="1"/>
      <c r="AH3098" s="1"/>
      <c r="AI3098" s="1"/>
      <c r="AJ3098" s="1"/>
    </row>
    <row r="3099" spans="1:36" x14ac:dyDescent="0.25">
      <c r="A3099" s="1" t="s">
        <v>12441</v>
      </c>
      <c r="B3099" s="1" t="s">
        <v>12442</v>
      </c>
      <c r="C3099" s="1" t="s">
        <v>9853</v>
      </c>
      <c r="D3099" s="1" t="s">
        <v>9854</v>
      </c>
      <c r="E3099" s="1" t="s">
        <v>9907</v>
      </c>
      <c r="F3099" s="2" t="s">
        <v>12443</v>
      </c>
      <c r="G3099" s="1" t="s">
        <v>158</v>
      </c>
      <c r="H3099" s="1">
        <v>9</v>
      </c>
      <c r="I3099" s="1" t="s">
        <v>12444</v>
      </c>
      <c r="J3099" s="1" t="s">
        <v>158</v>
      </c>
      <c r="K3099" s="4">
        <v>0.13500000000000001</v>
      </c>
      <c r="L3099" s="1" t="s">
        <v>42</v>
      </c>
      <c r="M3099" s="1">
        <v>10.65</v>
      </c>
      <c r="N3099" s="1" t="s">
        <v>315</v>
      </c>
      <c r="O3099" s="1"/>
      <c r="P3099" s="1"/>
      <c r="Q3099" s="1"/>
      <c r="R3099" s="1"/>
      <c r="S3099" s="1" t="s">
        <v>10093</v>
      </c>
      <c r="T3099" s="1" t="s">
        <v>10093</v>
      </c>
      <c r="U3099" s="1" t="s">
        <v>21566</v>
      </c>
      <c r="V3099" s="1" t="s">
        <v>9860</v>
      </c>
      <c r="W3099" s="1"/>
      <c r="X3099" s="1"/>
      <c r="Y3099" s="1"/>
      <c r="Z3099" s="1"/>
      <c r="AA3099" s="1"/>
      <c r="AB3099" s="1"/>
      <c r="AC3099" s="1"/>
      <c r="AD3099" s="1"/>
      <c r="AE3099" s="11"/>
      <c r="AF3099" s="1"/>
      <c r="AG3099" s="1"/>
      <c r="AH3099" s="1"/>
      <c r="AI3099" s="1"/>
      <c r="AJ3099" s="1"/>
    </row>
    <row r="3100" spans="1:36" x14ac:dyDescent="0.25">
      <c r="A3100" s="1" t="s">
        <v>20719</v>
      </c>
      <c r="B3100" s="1" t="s">
        <v>12445</v>
      </c>
      <c r="C3100" s="1" t="s">
        <v>9853</v>
      </c>
      <c r="D3100" s="1" t="s">
        <v>9854</v>
      </c>
      <c r="E3100" s="1" t="s">
        <v>12446</v>
      </c>
      <c r="F3100" s="2" t="s">
        <v>12447</v>
      </c>
      <c r="G3100" s="1" t="s">
        <v>728</v>
      </c>
      <c r="H3100" s="1">
        <v>14</v>
      </c>
      <c r="I3100" s="1" t="s">
        <v>12448</v>
      </c>
      <c r="J3100" s="1" t="s">
        <v>728</v>
      </c>
      <c r="K3100" s="4">
        <v>0.12</v>
      </c>
      <c r="L3100" s="1" t="s">
        <v>42</v>
      </c>
      <c r="M3100" s="1">
        <v>8.6</v>
      </c>
      <c r="N3100" s="1" t="s">
        <v>315</v>
      </c>
      <c r="O3100" s="1"/>
      <c r="P3100" s="1" t="s">
        <v>1158</v>
      </c>
      <c r="Q3100" s="1" t="s">
        <v>10356</v>
      </c>
      <c r="R3100" s="1"/>
      <c r="S3100" s="1" t="s">
        <v>9894</v>
      </c>
      <c r="T3100" s="1" t="s">
        <v>9868</v>
      </c>
      <c r="U3100" s="1" t="s">
        <v>21565</v>
      </c>
      <c r="V3100" s="1" t="s">
        <v>9946</v>
      </c>
      <c r="W3100" s="1"/>
      <c r="X3100" s="1"/>
      <c r="Y3100" s="1" t="s">
        <v>12449</v>
      </c>
      <c r="Z3100" s="1"/>
      <c r="AA3100" s="1"/>
      <c r="AB3100" s="1"/>
      <c r="AC3100" s="1"/>
      <c r="AD3100" s="1"/>
      <c r="AE3100" s="11"/>
      <c r="AF3100" s="1"/>
      <c r="AG3100" s="1"/>
      <c r="AH3100" s="1"/>
      <c r="AI3100" s="1"/>
      <c r="AJ3100" s="1"/>
    </row>
    <row r="3101" spans="1:36" x14ac:dyDescent="0.25">
      <c r="A3101" s="1" t="s">
        <v>12450</v>
      </c>
      <c r="B3101" s="1" t="s">
        <v>12451</v>
      </c>
      <c r="C3101" s="1" t="s">
        <v>9853</v>
      </c>
      <c r="D3101" s="1" t="s">
        <v>9854</v>
      </c>
      <c r="E3101" s="1" t="s">
        <v>10992</v>
      </c>
      <c r="F3101" s="2" t="s">
        <v>12452</v>
      </c>
      <c r="G3101" s="1" t="s">
        <v>98</v>
      </c>
      <c r="H3101" s="1">
        <v>55</v>
      </c>
      <c r="I3101" s="1" t="s">
        <v>12453</v>
      </c>
      <c r="J3101" s="1" t="s">
        <v>98</v>
      </c>
      <c r="K3101" s="4">
        <v>0.155</v>
      </c>
      <c r="L3101" s="1" t="s">
        <v>42</v>
      </c>
      <c r="M3101" s="1">
        <v>9.1999999999999993</v>
      </c>
      <c r="N3101" s="1" t="s">
        <v>127</v>
      </c>
      <c r="O3101" s="1"/>
      <c r="P3101" s="1"/>
      <c r="Q3101" s="1" t="s">
        <v>10207</v>
      </c>
      <c r="R3101" s="1"/>
      <c r="S3101" s="1" t="s">
        <v>10233</v>
      </c>
      <c r="T3101" s="1" t="s">
        <v>10233</v>
      </c>
      <c r="U3101" s="1" t="s">
        <v>21852</v>
      </c>
      <c r="V3101" s="1" t="s">
        <v>9860</v>
      </c>
      <c r="W3101" s="1"/>
      <c r="X3101" s="1"/>
      <c r="Y3101" s="1"/>
      <c r="Z3101" s="1"/>
      <c r="AA3101" s="1"/>
      <c r="AB3101" s="1"/>
      <c r="AC3101" s="1"/>
      <c r="AD3101" s="1"/>
      <c r="AE3101" s="11"/>
      <c r="AF3101" s="1"/>
      <c r="AG3101" s="1" t="s">
        <v>30</v>
      </c>
      <c r="AH3101" s="1"/>
      <c r="AI3101" s="1"/>
      <c r="AJ3101" s="1"/>
    </row>
    <row r="3102" spans="1:36" x14ac:dyDescent="0.25">
      <c r="A3102" s="1" t="s">
        <v>12454</v>
      </c>
      <c r="B3102" s="1" t="s">
        <v>12455</v>
      </c>
      <c r="C3102" s="1" t="s">
        <v>9853</v>
      </c>
      <c r="D3102" s="1" t="s">
        <v>9854</v>
      </c>
      <c r="E3102" s="1" t="s">
        <v>11219</v>
      </c>
      <c r="F3102" s="2" t="s">
        <v>12456</v>
      </c>
      <c r="G3102" s="1" t="s">
        <v>98</v>
      </c>
      <c r="H3102" s="1">
        <v>8.5</v>
      </c>
      <c r="I3102" s="1" t="s">
        <v>12457</v>
      </c>
      <c r="J3102" s="1" t="s">
        <v>98</v>
      </c>
      <c r="K3102" s="3">
        <v>0.13</v>
      </c>
      <c r="L3102" s="1" t="s">
        <v>42</v>
      </c>
      <c r="M3102" s="1"/>
      <c r="N3102" s="1" t="s">
        <v>127</v>
      </c>
      <c r="O3102" s="1"/>
      <c r="P3102" s="1"/>
      <c r="Q3102" s="1"/>
      <c r="R3102" s="1"/>
      <c r="S3102" s="1" t="s">
        <v>9933</v>
      </c>
      <c r="T3102" s="1" t="s">
        <v>9933</v>
      </c>
      <c r="U3102" s="1" t="s">
        <v>21766</v>
      </c>
      <c r="V3102" s="1" t="s">
        <v>9860</v>
      </c>
      <c r="W3102" s="1"/>
      <c r="X3102" s="1"/>
      <c r="Y3102" s="1"/>
      <c r="Z3102" s="1"/>
      <c r="AA3102" s="1"/>
      <c r="AB3102" s="1"/>
      <c r="AC3102" s="1"/>
      <c r="AD3102" s="1"/>
      <c r="AE3102" s="11"/>
      <c r="AF3102" s="1"/>
      <c r="AG3102" s="1"/>
      <c r="AH3102" s="1"/>
      <c r="AI3102" s="1"/>
      <c r="AJ3102" s="1"/>
    </row>
    <row r="3103" spans="1:36" x14ac:dyDescent="0.25">
      <c r="A3103" s="1" t="s">
        <v>12458</v>
      </c>
      <c r="B3103" s="1" t="s">
        <v>12459</v>
      </c>
      <c r="C3103" s="1" t="s">
        <v>9853</v>
      </c>
      <c r="D3103" s="1" t="s">
        <v>9854</v>
      </c>
      <c r="E3103" s="1" t="s">
        <v>9993</v>
      </c>
      <c r="F3103" s="2" t="s">
        <v>12460</v>
      </c>
      <c r="G3103" s="1" t="s">
        <v>728</v>
      </c>
      <c r="H3103" s="1">
        <v>20</v>
      </c>
      <c r="I3103" s="1" t="s">
        <v>12461</v>
      </c>
      <c r="J3103" s="1" t="s">
        <v>728</v>
      </c>
      <c r="K3103" s="4">
        <v>0.14000000000000001</v>
      </c>
      <c r="L3103" s="1" t="s">
        <v>42</v>
      </c>
      <c r="M3103" s="1">
        <v>8.3000000000000007</v>
      </c>
      <c r="N3103" s="1" t="s">
        <v>315</v>
      </c>
      <c r="O3103" s="1"/>
      <c r="P3103" s="1" t="s">
        <v>2181</v>
      </c>
      <c r="Q3103" s="1" t="s">
        <v>9867</v>
      </c>
      <c r="R3103" s="1"/>
      <c r="S3103" s="1" t="s">
        <v>9894</v>
      </c>
      <c r="T3103" s="1" t="s">
        <v>10310</v>
      </c>
      <c r="U3103" s="1" t="s">
        <v>21789</v>
      </c>
      <c r="V3103" s="1" t="s">
        <v>9869</v>
      </c>
      <c r="W3103" s="1" t="s">
        <v>12462</v>
      </c>
      <c r="X3103" s="1"/>
      <c r="Y3103" s="1"/>
      <c r="Z3103" s="1"/>
      <c r="AA3103" s="1"/>
      <c r="AB3103" s="1"/>
      <c r="AC3103" s="1"/>
      <c r="AD3103" s="1"/>
      <c r="AE3103" s="11"/>
      <c r="AF3103" s="1"/>
      <c r="AG3103" s="1"/>
      <c r="AH3103" s="1"/>
      <c r="AI3103" s="1"/>
      <c r="AJ3103" s="1"/>
    </row>
    <row r="3104" spans="1:36" x14ac:dyDescent="0.25">
      <c r="A3104" s="1" t="s">
        <v>12463</v>
      </c>
      <c r="B3104" s="1" t="s">
        <v>12464</v>
      </c>
      <c r="C3104" s="1" t="s">
        <v>9853</v>
      </c>
      <c r="D3104" s="1" t="s">
        <v>9854</v>
      </c>
      <c r="E3104" s="1" t="s">
        <v>10975</v>
      </c>
      <c r="F3104" s="2" t="s">
        <v>12465</v>
      </c>
      <c r="G3104" s="1" t="s">
        <v>728</v>
      </c>
      <c r="H3104" s="1">
        <v>18</v>
      </c>
      <c r="I3104" s="1" t="s">
        <v>12466</v>
      </c>
      <c r="J3104" s="1" t="s">
        <v>728</v>
      </c>
      <c r="K3104" s="4">
        <v>0.14000000000000001</v>
      </c>
      <c r="L3104" s="1" t="s">
        <v>42</v>
      </c>
      <c r="M3104" s="1">
        <v>8</v>
      </c>
      <c r="N3104" s="1" t="s">
        <v>10080</v>
      </c>
      <c r="O3104" s="1"/>
      <c r="P3104" s="1"/>
      <c r="Q3104" s="1" t="s">
        <v>10081</v>
      </c>
      <c r="R3104" s="1"/>
      <c r="S3104" s="1" t="s">
        <v>10298</v>
      </c>
      <c r="T3104" s="1" t="s">
        <v>10082</v>
      </c>
      <c r="U3104" s="1" t="s">
        <v>21814</v>
      </c>
      <c r="V3104" s="1" t="s">
        <v>6123</v>
      </c>
      <c r="W3104" s="1"/>
      <c r="X3104" s="1"/>
      <c r="Y3104" s="1"/>
      <c r="Z3104" s="1"/>
      <c r="AA3104" s="1"/>
      <c r="AB3104" s="1"/>
      <c r="AC3104" s="1"/>
      <c r="AD3104" s="1"/>
      <c r="AE3104" s="11"/>
      <c r="AF3104" s="1"/>
      <c r="AG3104" s="1"/>
      <c r="AH3104" s="1"/>
      <c r="AI3104" s="1"/>
      <c r="AJ3104" s="1"/>
    </row>
    <row r="3105" spans="1:36" x14ac:dyDescent="0.25">
      <c r="A3105" s="1" t="s">
        <v>12467</v>
      </c>
      <c r="B3105" s="1" t="s">
        <v>12468</v>
      </c>
      <c r="C3105" s="1" t="s">
        <v>9853</v>
      </c>
      <c r="D3105" s="1" t="s">
        <v>9854</v>
      </c>
      <c r="E3105" s="1" t="s">
        <v>12469</v>
      </c>
      <c r="F3105" s="2" t="s">
        <v>12470</v>
      </c>
      <c r="G3105" s="1" t="s">
        <v>98</v>
      </c>
      <c r="H3105" s="1">
        <v>28</v>
      </c>
      <c r="I3105" s="1" t="s">
        <v>12471</v>
      </c>
      <c r="J3105" s="1" t="s">
        <v>728</v>
      </c>
      <c r="K3105" s="4">
        <v>0.14499999999999999</v>
      </c>
      <c r="L3105" s="1" t="s">
        <v>51</v>
      </c>
      <c r="M3105" s="1">
        <v>8.6</v>
      </c>
      <c r="N3105" s="1" t="s">
        <v>1660</v>
      </c>
      <c r="O3105" s="1"/>
      <c r="P3105" s="1"/>
      <c r="Q3105" s="1"/>
      <c r="R3105" s="1"/>
      <c r="S3105" s="1" t="s">
        <v>12472</v>
      </c>
      <c r="T3105" s="1" t="s">
        <v>12472</v>
      </c>
      <c r="U3105" s="1" t="s">
        <v>21853</v>
      </c>
      <c r="V3105" s="1" t="s">
        <v>9869</v>
      </c>
      <c r="W3105" s="1"/>
      <c r="X3105" s="1"/>
      <c r="Y3105" s="1"/>
      <c r="Z3105" s="1"/>
      <c r="AA3105" s="1"/>
      <c r="AB3105" s="1"/>
      <c r="AC3105" s="1"/>
      <c r="AD3105" s="1"/>
      <c r="AE3105" s="11"/>
      <c r="AF3105" s="1"/>
      <c r="AG3105" s="1" t="s">
        <v>30</v>
      </c>
      <c r="AH3105" s="1"/>
      <c r="AI3105" s="1"/>
      <c r="AJ3105" s="1"/>
    </row>
    <row r="3106" spans="1:36" x14ac:dyDescent="0.25">
      <c r="A3106" s="1" t="s">
        <v>12473</v>
      </c>
      <c r="B3106" s="1" t="s">
        <v>12474</v>
      </c>
      <c r="C3106" s="1" t="s">
        <v>9853</v>
      </c>
      <c r="D3106" s="1" t="s">
        <v>9854</v>
      </c>
      <c r="E3106" s="1" t="s">
        <v>9855</v>
      </c>
      <c r="F3106" s="2" t="s">
        <v>12475</v>
      </c>
      <c r="G3106" s="1" t="s">
        <v>98</v>
      </c>
      <c r="H3106" s="1">
        <v>40</v>
      </c>
      <c r="I3106" s="1" t="s">
        <v>12476</v>
      </c>
      <c r="J3106" s="1" t="s">
        <v>98</v>
      </c>
      <c r="K3106" s="3">
        <v>0.13</v>
      </c>
      <c r="L3106" s="1" t="s">
        <v>51</v>
      </c>
      <c r="M3106" s="1">
        <v>7.69</v>
      </c>
      <c r="N3106" s="1" t="s">
        <v>315</v>
      </c>
      <c r="O3106" s="1"/>
      <c r="P3106" s="1" t="s">
        <v>2181</v>
      </c>
      <c r="Q3106" s="1" t="s">
        <v>3271</v>
      </c>
      <c r="R3106" s="1"/>
      <c r="S3106" s="1" t="s">
        <v>9868</v>
      </c>
      <c r="T3106" s="1" t="s">
        <v>9868</v>
      </c>
      <c r="U3106" s="1" t="s">
        <v>21763</v>
      </c>
      <c r="V3106" s="1" t="s">
        <v>9869</v>
      </c>
      <c r="W3106" s="1"/>
      <c r="X3106" s="1"/>
      <c r="Y3106" s="1"/>
      <c r="Z3106" s="1"/>
      <c r="AA3106" s="1"/>
      <c r="AB3106" s="1"/>
      <c r="AC3106" s="1"/>
      <c r="AD3106" s="1"/>
      <c r="AE3106" s="11"/>
      <c r="AF3106" s="1"/>
      <c r="AG3106" s="1"/>
      <c r="AH3106" s="1"/>
      <c r="AI3106" s="1"/>
      <c r="AJ3106" s="1"/>
    </row>
    <row r="3107" spans="1:36" x14ac:dyDescent="0.25">
      <c r="A3107" s="1" t="s">
        <v>12477</v>
      </c>
      <c r="B3107" s="1" t="s">
        <v>12478</v>
      </c>
      <c r="C3107" s="1" t="s">
        <v>9853</v>
      </c>
      <c r="D3107" s="1" t="s">
        <v>9854</v>
      </c>
      <c r="E3107" s="1" t="s">
        <v>10975</v>
      </c>
      <c r="F3107" s="2" t="s">
        <v>12479</v>
      </c>
      <c r="G3107" s="1" t="s">
        <v>728</v>
      </c>
      <c r="H3107" s="1">
        <v>22</v>
      </c>
      <c r="I3107" s="1" t="s">
        <v>12480</v>
      </c>
      <c r="J3107" s="1" t="s">
        <v>728</v>
      </c>
      <c r="K3107" s="3">
        <v>0.14000000000000001</v>
      </c>
      <c r="L3107" s="1" t="s">
        <v>42</v>
      </c>
      <c r="M3107" s="1">
        <v>8.3000000000000007</v>
      </c>
      <c r="N3107" s="1" t="s">
        <v>10080</v>
      </c>
      <c r="O3107" s="1"/>
      <c r="P3107" s="1"/>
      <c r="Q3107" s="1" t="s">
        <v>10081</v>
      </c>
      <c r="R3107" s="1"/>
      <c r="S3107" s="1" t="s">
        <v>10298</v>
      </c>
      <c r="T3107" s="1" t="s">
        <v>10082</v>
      </c>
      <c r="U3107" s="1" t="s">
        <v>21814</v>
      </c>
      <c r="V3107" s="1" t="s">
        <v>6123</v>
      </c>
      <c r="W3107" s="1"/>
      <c r="X3107" s="1"/>
      <c r="Y3107" s="1"/>
      <c r="Z3107" s="1"/>
      <c r="AA3107" s="1"/>
      <c r="AB3107" s="1"/>
      <c r="AC3107" s="1"/>
      <c r="AD3107" s="1"/>
      <c r="AE3107" s="11"/>
      <c r="AF3107" s="1"/>
      <c r="AG3107" s="1"/>
      <c r="AH3107" s="1"/>
      <c r="AI3107" s="1"/>
      <c r="AJ3107" s="1"/>
    </row>
    <row r="3108" spans="1:36" x14ac:dyDescent="0.25">
      <c r="A3108" s="1" t="s">
        <v>12481</v>
      </c>
      <c r="B3108" s="1" t="s">
        <v>12482</v>
      </c>
      <c r="C3108" s="1" t="s">
        <v>9853</v>
      </c>
      <c r="D3108" s="1" t="s">
        <v>9854</v>
      </c>
      <c r="E3108" s="1" t="s">
        <v>12483</v>
      </c>
      <c r="F3108" s="2" t="s">
        <v>12484</v>
      </c>
      <c r="G3108" s="1" t="s">
        <v>98</v>
      </c>
      <c r="H3108" s="1">
        <v>24</v>
      </c>
      <c r="I3108" s="1" t="s">
        <v>12485</v>
      </c>
      <c r="J3108" s="1" t="s">
        <v>98</v>
      </c>
      <c r="K3108" s="3">
        <v>0.13</v>
      </c>
      <c r="L3108" s="1" t="s">
        <v>51</v>
      </c>
      <c r="M3108" s="1">
        <v>7.69</v>
      </c>
      <c r="N3108" s="1" t="s">
        <v>127</v>
      </c>
      <c r="O3108" s="1"/>
      <c r="P3108" s="1"/>
      <c r="Q3108" s="1" t="s">
        <v>12486</v>
      </c>
      <c r="R3108" s="1"/>
      <c r="S3108" s="1" t="s">
        <v>10154</v>
      </c>
      <c r="T3108" s="1" t="s">
        <v>10154</v>
      </c>
      <c r="U3108" s="1" t="s">
        <v>21779</v>
      </c>
      <c r="V3108" s="1" t="s">
        <v>9904</v>
      </c>
      <c r="W3108" s="1"/>
      <c r="X3108" s="1"/>
      <c r="Y3108" s="1"/>
      <c r="Z3108" s="1"/>
      <c r="AA3108" s="1"/>
      <c r="AB3108" s="1"/>
      <c r="AC3108" s="1"/>
      <c r="AD3108" s="1"/>
      <c r="AE3108" s="11"/>
      <c r="AF3108" s="1"/>
      <c r="AG3108" s="1" t="s">
        <v>30</v>
      </c>
      <c r="AH3108" s="1"/>
      <c r="AI3108" s="1"/>
      <c r="AJ3108" s="1"/>
    </row>
    <row r="3109" spans="1:36" x14ac:dyDescent="0.25">
      <c r="A3109" s="1" t="s">
        <v>12487</v>
      </c>
      <c r="B3109" s="1" t="s">
        <v>12488</v>
      </c>
      <c r="C3109" s="1" t="s">
        <v>9853</v>
      </c>
      <c r="D3109" s="1" t="s">
        <v>9854</v>
      </c>
      <c r="E3109" s="1" t="s">
        <v>10059</v>
      </c>
      <c r="F3109" s="2" t="s">
        <v>12489</v>
      </c>
      <c r="G3109" s="1" t="s">
        <v>98</v>
      </c>
      <c r="H3109" s="1">
        <v>30</v>
      </c>
      <c r="I3109" s="1" t="s">
        <v>12490</v>
      </c>
      <c r="J3109" s="1" t="s">
        <v>98</v>
      </c>
      <c r="K3109" s="3">
        <v>0.14000000000000001</v>
      </c>
      <c r="L3109" s="1" t="s">
        <v>42</v>
      </c>
      <c r="M3109" s="1">
        <v>8.3000000000000007</v>
      </c>
      <c r="N3109" s="1" t="s">
        <v>315</v>
      </c>
      <c r="O3109" s="1"/>
      <c r="P3109" s="1" t="s">
        <v>2181</v>
      </c>
      <c r="Q3109" s="1" t="s">
        <v>10046</v>
      </c>
      <c r="R3109" s="1"/>
      <c r="S3109" s="1" t="s">
        <v>9859</v>
      </c>
      <c r="T3109" s="1" t="s">
        <v>9859</v>
      </c>
      <c r="U3109" s="1" t="s">
        <v>21562</v>
      </c>
      <c r="V3109" s="1" t="s">
        <v>9904</v>
      </c>
      <c r="W3109" s="1" t="s">
        <v>12491</v>
      </c>
      <c r="X3109" s="1"/>
      <c r="Y3109" s="1" t="s">
        <v>10063</v>
      </c>
      <c r="Z3109" s="1"/>
      <c r="AA3109" s="1"/>
      <c r="AB3109" s="1"/>
      <c r="AC3109" s="1"/>
      <c r="AD3109" s="1"/>
      <c r="AE3109" s="11"/>
      <c r="AF3109" s="1"/>
      <c r="AG3109" s="1"/>
      <c r="AH3109" s="1"/>
      <c r="AI3109" s="1"/>
      <c r="AJ3109" s="1"/>
    </row>
    <row r="3110" spans="1:36" x14ac:dyDescent="0.25">
      <c r="A3110" s="1" t="s">
        <v>12492</v>
      </c>
      <c r="B3110" s="1" t="s">
        <v>12493</v>
      </c>
      <c r="C3110" s="1" t="s">
        <v>9853</v>
      </c>
      <c r="D3110" s="1" t="s">
        <v>9854</v>
      </c>
      <c r="E3110" s="1" t="s">
        <v>9889</v>
      </c>
      <c r="F3110" s="2" t="s">
        <v>12494</v>
      </c>
      <c r="G3110" s="1" t="s">
        <v>98</v>
      </c>
      <c r="H3110" s="1">
        <v>30</v>
      </c>
      <c r="I3110" s="1" t="s">
        <v>12495</v>
      </c>
      <c r="J3110" s="1" t="s">
        <v>98</v>
      </c>
      <c r="K3110" s="3">
        <v>0.13</v>
      </c>
      <c r="L3110" s="1" t="s">
        <v>42</v>
      </c>
      <c r="M3110" s="1">
        <v>7.7</v>
      </c>
      <c r="N3110" s="1" t="s">
        <v>315</v>
      </c>
      <c r="O3110" s="1"/>
      <c r="P3110" s="1" t="s">
        <v>2181</v>
      </c>
      <c r="Q3110" s="1" t="s">
        <v>9893</v>
      </c>
      <c r="R3110" s="1"/>
      <c r="S3110" s="1" t="s">
        <v>9859</v>
      </c>
      <c r="T3110" s="1" t="s">
        <v>9859</v>
      </c>
      <c r="U3110" s="1" t="s">
        <v>21562</v>
      </c>
      <c r="V3110" s="1" t="s">
        <v>10047</v>
      </c>
      <c r="W3110" s="1" t="s">
        <v>12496</v>
      </c>
      <c r="X3110" s="1"/>
      <c r="Y3110" s="1"/>
      <c r="Z3110" s="1"/>
      <c r="AA3110" s="1"/>
      <c r="AB3110" s="1"/>
      <c r="AC3110" s="1"/>
      <c r="AD3110" s="1"/>
      <c r="AE3110" s="11"/>
      <c r="AF3110" s="1"/>
      <c r="AG3110" s="1"/>
      <c r="AH3110" s="1"/>
      <c r="AI3110" s="1"/>
      <c r="AJ3110" s="1"/>
    </row>
    <row r="3111" spans="1:36" x14ac:dyDescent="0.25">
      <c r="A3111" s="1" t="s">
        <v>12497</v>
      </c>
      <c r="B3111" s="1" t="s">
        <v>12498</v>
      </c>
      <c r="C3111" s="1" t="s">
        <v>9853</v>
      </c>
      <c r="D3111" s="1" t="s">
        <v>9854</v>
      </c>
      <c r="E3111" s="1" t="s">
        <v>12499</v>
      </c>
      <c r="F3111" s="2" t="s">
        <v>12500</v>
      </c>
      <c r="G3111" s="1" t="s">
        <v>98</v>
      </c>
      <c r="H3111" s="1">
        <v>20</v>
      </c>
      <c r="I3111" s="1" t="s">
        <v>12501</v>
      </c>
      <c r="J3111" s="1" t="s">
        <v>98</v>
      </c>
      <c r="K3111" s="3">
        <v>0.13</v>
      </c>
      <c r="L3111" s="1" t="s">
        <v>4144</v>
      </c>
      <c r="M3111" s="1">
        <v>7.69</v>
      </c>
      <c r="N3111" s="1" t="s">
        <v>1883</v>
      </c>
      <c r="O3111" s="1"/>
      <c r="P3111" s="1"/>
      <c r="Q3111" s="1" t="s">
        <v>10087</v>
      </c>
      <c r="R3111" s="1"/>
      <c r="S3111" s="1" t="s">
        <v>9933</v>
      </c>
      <c r="T3111" s="1" t="s">
        <v>9933</v>
      </c>
      <c r="U3111" s="1" t="s">
        <v>21766</v>
      </c>
      <c r="V3111" s="1" t="s">
        <v>9904</v>
      </c>
      <c r="W3111" s="1"/>
      <c r="X3111" s="1"/>
      <c r="Y3111" s="1"/>
      <c r="Z3111" s="1"/>
      <c r="AA3111" s="1"/>
      <c r="AB3111" s="1"/>
      <c r="AC3111" s="1"/>
      <c r="AD3111" s="1"/>
      <c r="AE3111" s="11"/>
      <c r="AF3111" s="1"/>
      <c r="AG3111" s="1" t="s">
        <v>30</v>
      </c>
      <c r="AH3111" s="1"/>
      <c r="AI3111" s="1"/>
      <c r="AJ3111" s="1"/>
    </row>
    <row r="3112" spans="1:36" x14ac:dyDescent="0.25">
      <c r="A3112" s="1" t="s">
        <v>12502</v>
      </c>
      <c r="B3112" s="1" t="s">
        <v>12503</v>
      </c>
      <c r="C3112" s="1" t="s">
        <v>9853</v>
      </c>
      <c r="D3112" s="1" t="s">
        <v>9854</v>
      </c>
      <c r="E3112" s="1" t="s">
        <v>12504</v>
      </c>
      <c r="F3112" s="2" t="s">
        <v>12505</v>
      </c>
      <c r="G3112" s="1" t="s">
        <v>98</v>
      </c>
      <c r="H3112" s="1">
        <v>48</v>
      </c>
      <c r="I3112" s="1" t="s">
        <v>12506</v>
      </c>
      <c r="J3112" s="1" t="s">
        <v>98</v>
      </c>
      <c r="K3112" s="4">
        <v>0.13500000000000001</v>
      </c>
      <c r="L3112" s="1" t="s">
        <v>51</v>
      </c>
      <c r="M3112" s="1">
        <v>8</v>
      </c>
      <c r="N3112" s="1" t="s">
        <v>127</v>
      </c>
      <c r="O3112" s="1"/>
      <c r="P3112" s="1"/>
      <c r="Q3112" s="1" t="s">
        <v>12507</v>
      </c>
      <c r="R3112" s="1"/>
      <c r="S3112" s="1" t="s">
        <v>9919</v>
      </c>
      <c r="T3112" s="1" t="s">
        <v>9919</v>
      </c>
      <c r="U3112" s="1" t="s">
        <v>21765</v>
      </c>
      <c r="V3112" s="1" t="s">
        <v>9946</v>
      </c>
      <c r="W3112" s="1"/>
      <c r="X3112" s="1"/>
      <c r="Y3112" s="1"/>
      <c r="Z3112" s="1"/>
      <c r="AA3112" s="1"/>
      <c r="AB3112" s="1"/>
      <c r="AC3112" s="1"/>
      <c r="AD3112" s="1"/>
      <c r="AE3112" s="11"/>
      <c r="AF3112" s="1"/>
      <c r="AG3112" s="1"/>
      <c r="AH3112" s="1"/>
      <c r="AI3112" s="1"/>
      <c r="AJ3112" s="1"/>
    </row>
    <row r="3113" spans="1:36" x14ac:dyDescent="0.25">
      <c r="A3113" s="1" t="s">
        <v>20720</v>
      </c>
      <c r="B3113" s="1" t="s">
        <v>12508</v>
      </c>
      <c r="C3113" s="1" t="s">
        <v>9853</v>
      </c>
      <c r="D3113" s="1" t="s">
        <v>9854</v>
      </c>
      <c r="E3113" s="1" t="s">
        <v>12509</v>
      </c>
      <c r="F3113" s="2" t="s">
        <v>12510</v>
      </c>
      <c r="G3113" s="1" t="s">
        <v>728</v>
      </c>
      <c r="H3113" s="1">
        <v>37</v>
      </c>
      <c r="I3113" s="1" t="s">
        <v>12511</v>
      </c>
      <c r="J3113" s="1" t="s">
        <v>728</v>
      </c>
      <c r="K3113" s="4">
        <v>0.14000000000000001</v>
      </c>
      <c r="L3113" s="1" t="s">
        <v>42</v>
      </c>
      <c r="M3113" s="1">
        <v>8.6</v>
      </c>
      <c r="N3113" s="1" t="s">
        <v>315</v>
      </c>
      <c r="O3113" s="1"/>
      <c r="P3113" s="1" t="s">
        <v>2181</v>
      </c>
      <c r="Q3113" s="1" t="s">
        <v>9858</v>
      </c>
      <c r="R3113" s="1"/>
      <c r="S3113" s="1" t="s">
        <v>9894</v>
      </c>
      <c r="T3113" s="1" t="s">
        <v>9868</v>
      </c>
      <c r="U3113" s="1" t="s">
        <v>21565</v>
      </c>
      <c r="V3113" s="1" t="s">
        <v>6123</v>
      </c>
      <c r="W3113" s="1" t="s">
        <v>12512</v>
      </c>
      <c r="X3113" s="1"/>
      <c r="Y3113" s="1"/>
      <c r="Z3113" s="1"/>
      <c r="AA3113" s="1"/>
      <c r="AB3113" s="1"/>
      <c r="AC3113" s="1"/>
      <c r="AD3113" s="1"/>
      <c r="AE3113" s="11"/>
      <c r="AF3113" s="1"/>
      <c r="AG3113" s="1"/>
      <c r="AH3113" s="1"/>
      <c r="AI3113" s="1"/>
      <c r="AJ3113" s="1"/>
    </row>
    <row r="3114" spans="1:36" x14ac:dyDescent="0.25">
      <c r="A3114" s="1" t="s">
        <v>20721</v>
      </c>
      <c r="B3114" s="1" t="s">
        <v>12513</v>
      </c>
      <c r="C3114" s="1" t="s">
        <v>9853</v>
      </c>
      <c r="D3114" s="1" t="s">
        <v>9854</v>
      </c>
      <c r="E3114" s="1" t="s">
        <v>12514</v>
      </c>
      <c r="F3114" s="2" t="s">
        <v>12515</v>
      </c>
      <c r="G3114" s="1" t="s">
        <v>728</v>
      </c>
      <c r="H3114" s="1">
        <v>23</v>
      </c>
      <c r="I3114" s="1" t="s">
        <v>12516</v>
      </c>
      <c r="J3114" s="1" t="s">
        <v>728</v>
      </c>
      <c r="K3114" s="4">
        <v>0.12</v>
      </c>
      <c r="L3114" s="1" t="s">
        <v>42</v>
      </c>
      <c r="M3114" s="1">
        <v>8</v>
      </c>
      <c r="N3114" s="1" t="s">
        <v>127</v>
      </c>
      <c r="O3114" s="1"/>
      <c r="P3114" s="1"/>
      <c r="Q3114" s="1" t="s">
        <v>12507</v>
      </c>
      <c r="R3114" s="1"/>
      <c r="S3114" s="1" t="s">
        <v>9894</v>
      </c>
      <c r="T3114" s="1" t="s">
        <v>12517</v>
      </c>
      <c r="U3114" s="1" t="s">
        <v>21854</v>
      </c>
      <c r="V3114" s="1" t="s">
        <v>11472</v>
      </c>
      <c r="W3114" s="1"/>
      <c r="X3114" s="1"/>
      <c r="Y3114" s="1"/>
      <c r="Z3114" s="1"/>
      <c r="AA3114" s="1"/>
      <c r="AB3114" s="1"/>
      <c r="AC3114" s="1"/>
      <c r="AD3114" s="1"/>
      <c r="AE3114" s="11"/>
      <c r="AF3114" s="1"/>
      <c r="AG3114" s="1"/>
      <c r="AH3114" s="1"/>
      <c r="AI3114" s="1"/>
      <c r="AJ3114" s="1"/>
    </row>
    <row r="3115" spans="1:36" x14ac:dyDescent="0.25">
      <c r="A3115" s="1" t="s">
        <v>12518</v>
      </c>
      <c r="B3115" s="1" t="s">
        <v>12519</v>
      </c>
      <c r="C3115" s="1" t="s">
        <v>9853</v>
      </c>
      <c r="D3115" s="1" t="s">
        <v>9854</v>
      </c>
      <c r="E3115" s="1" t="s">
        <v>11254</v>
      </c>
      <c r="F3115" s="2" t="s">
        <v>12520</v>
      </c>
      <c r="G3115" s="1" t="s">
        <v>98</v>
      </c>
      <c r="H3115" s="1">
        <v>10</v>
      </c>
      <c r="I3115" s="1" t="s">
        <v>12521</v>
      </c>
      <c r="J3115" s="1" t="s">
        <v>728</v>
      </c>
      <c r="K3115" s="3">
        <v>0.12</v>
      </c>
      <c r="L3115" s="1" t="s">
        <v>42</v>
      </c>
      <c r="M3115" s="1">
        <v>7.1</v>
      </c>
      <c r="N3115" s="1" t="s">
        <v>315</v>
      </c>
      <c r="O3115" s="1"/>
      <c r="P3115" s="1"/>
      <c r="Q3115" s="1" t="s">
        <v>11257</v>
      </c>
      <c r="R3115" s="1"/>
      <c r="S3115" s="1"/>
      <c r="T3115" s="1"/>
      <c r="U3115" s="1" t="s">
        <v>9086</v>
      </c>
      <c r="V3115" s="1" t="s">
        <v>9869</v>
      </c>
      <c r="W3115" s="1" t="s">
        <v>12522</v>
      </c>
      <c r="X3115" s="1"/>
      <c r="Y3115" s="1"/>
      <c r="Z3115" s="1"/>
      <c r="AA3115" s="1"/>
      <c r="AB3115" s="1"/>
      <c r="AC3115" s="1"/>
      <c r="AD3115" s="1"/>
      <c r="AE3115" s="11"/>
      <c r="AF3115" s="1"/>
      <c r="AG3115" s="1" t="s">
        <v>30</v>
      </c>
      <c r="AH3115" s="1"/>
      <c r="AI3115" s="1"/>
      <c r="AJ3115" s="1"/>
    </row>
    <row r="3116" spans="1:36" x14ac:dyDescent="0.25">
      <c r="A3116" s="1" t="s">
        <v>20722</v>
      </c>
      <c r="B3116" s="1" t="s">
        <v>12523</v>
      </c>
      <c r="C3116" s="1" t="s">
        <v>9853</v>
      </c>
      <c r="D3116" s="1" t="s">
        <v>9854</v>
      </c>
      <c r="E3116" s="1" t="s">
        <v>9935</v>
      </c>
      <c r="F3116" s="2" t="s">
        <v>12524</v>
      </c>
      <c r="G3116" s="1" t="s">
        <v>98</v>
      </c>
      <c r="H3116" s="1">
        <v>17</v>
      </c>
      <c r="I3116" s="1" t="s">
        <v>12525</v>
      </c>
      <c r="J3116" s="1" t="s">
        <v>728</v>
      </c>
      <c r="K3116" s="4">
        <v>0.14499999999999999</v>
      </c>
      <c r="L3116" s="1" t="s">
        <v>42</v>
      </c>
      <c r="M3116" s="1">
        <v>8.3000000000000007</v>
      </c>
      <c r="N3116" s="1" t="s">
        <v>315</v>
      </c>
      <c r="O3116" s="1" t="s">
        <v>315</v>
      </c>
      <c r="P3116" s="1" t="s">
        <v>2181</v>
      </c>
      <c r="Q3116" s="1" t="s">
        <v>9858</v>
      </c>
      <c r="R3116" s="1"/>
      <c r="S3116" s="1" t="s">
        <v>9859</v>
      </c>
      <c r="T3116" s="1" t="s">
        <v>9859</v>
      </c>
      <c r="U3116" s="1" t="s">
        <v>21562</v>
      </c>
      <c r="V3116" s="1" t="s">
        <v>9904</v>
      </c>
      <c r="W3116" s="1"/>
      <c r="X3116" s="1"/>
      <c r="Y3116" s="1"/>
      <c r="Z3116" s="1"/>
      <c r="AA3116" s="1"/>
      <c r="AB3116" s="1"/>
      <c r="AC3116" s="1"/>
      <c r="AD3116" s="1"/>
      <c r="AE3116" s="11"/>
      <c r="AF3116" s="1"/>
      <c r="AG3116" s="1"/>
      <c r="AH3116" s="1"/>
      <c r="AI3116" s="1"/>
      <c r="AJ3116" s="1"/>
    </row>
    <row r="3117" spans="1:36" x14ac:dyDescent="0.25">
      <c r="A3117" s="1" t="s">
        <v>20723</v>
      </c>
      <c r="B3117" s="1" t="s">
        <v>12526</v>
      </c>
      <c r="C3117" s="1" t="s">
        <v>9853</v>
      </c>
      <c r="D3117" s="1" t="s">
        <v>9854</v>
      </c>
      <c r="E3117" s="1" t="s">
        <v>10151</v>
      </c>
      <c r="F3117" s="2" t="s">
        <v>12527</v>
      </c>
      <c r="G3117" s="1" t="s">
        <v>98</v>
      </c>
      <c r="H3117" s="1">
        <v>12</v>
      </c>
      <c r="I3117" s="1" t="s">
        <v>12528</v>
      </c>
      <c r="J3117" s="1" t="s">
        <v>98</v>
      </c>
      <c r="K3117" s="4">
        <v>0.13500000000000001</v>
      </c>
      <c r="L3117" s="1" t="s">
        <v>42</v>
      </c>
      <c r="M3117" s="1">
        <v>8</v>
      </c>
      <c r="N3117" s="1" t="s">
        <v>127</v>
      </c>
      <c r="O3117" s="1"/>
      <c r="P3117" s="1"/>
      <c r="Q3117" s="1"/>
      <c r="R3117" s="1"/>
      <c r="S3117" s="1" t="s">
        <v>9933</v>
      </c>
      <c r="T3117" s="1" t="s">
        <v>9933</v>
      </c>
      <c r="U3117" s="1" t="s">
        <v>21766</v>
      </c>
      <c r="V3117" s="1" t="s">
        <v>9860</v>
      </c>
      <c r="W3117" s="1"/>
      <c r="X3117" s="1"/>
      <c r="Y3117" s="1"/>
      <c r="Z3117" s="1"/>
      <c r="AA3117" s="1"/>
      <c r="AB3117" s="1"/>
      <c r="AC3117" s="1"/>
      <c r="AD3117" s="1"/>
      <c r="AE3117" s="11"/>
      <c r="AF3117" s="1"/>
      <c r="AG3117" s="1"/>
      <c r="AH3117" s="1"/>
      <c r="AI3117" s="1"/>
      <c r="AJ3117" s="1"/>
    </row>
    <row r="3118" spans="1:36" x14ac:dyDescent="0.25">
      <c r="A3118" s="1" t="s">
        <v>12529</v>
      </c>
      <c r="B3118" s="1" t="s">
        <v>12530</v>
      </c>
      <c r="C3118" s="1" t="s">
        <v>9853</v>
      </c>
      <c r="D3118" s="1" t="s">
        <v>9854</v>
      </c>
      <c r="E3118" s="1" t="s">
        <v>12531</v>
      </c>
      <c r="F3118" s="2" t="s">
        <v>12532</v>
      </c>
      <c r="G3118" s="1" t="s">
        <v>98</v>
      </c>
      <c r="H3118" s="1">
        <v>17</v>
      </c>
      <c r="I3118" s="1" t="s">
        <v>12533</v>
      </c>
      <c r="J3118" s="1" t="s">
        <v>98</v>
      </c>
      <c r="K3118" s="4">
        <v>0.13500000000000001</v>
      </c>
      <c r="L3118" s="1" t="s">
        <v>51</v>
      </c>
      <c r="M3118" s="1">
        <v>8</v>
      </c>
      <c r="N3118" s="1" t="s">
        <v>8231</v>
      </c>
      <c r="O3118" s="1"/>
      <c r="P3118" s="1"/>
      <c r="Q3118" s="1"/>
      <c r="R3118" s="1"/>
      <c r="S3118" s="1" t="s">
        <v>9919</v>
      </c>
      <c r="T3118" s="1" t="s">
        <v>9919</v>
      </c>
      <c r="U3118" s="1" t="s">
        <v>21765</v>
      </c>
      <c r="V3118" s="1" t="s">
        <v>9920</v>
      </c>
      <c r="W3118" s="1" t="s">
        <v>12534</v>
      </c>
      <c r="X3118" s="1"/>
      <c r="Y3118" s="1"/>
      <c r="Z3118" s="1"/>
      <c r="AA3118" s="1"/>
      <c r="AB3118" s="1"/>
      <c r="AC3118" s="1"/>
      <c r="AD3118" s="1"/>
      <c r="AE3118" s="11"/>
      <c r="AF3118" s="1"/>
      <c r="AG3118" s="1" t="s">
        <v>30</v>
      </c>
      <c r="AH3118" s="1"/>
      <c r="AI3118" s="1"/>
      <c r="AJ3118" s="1"/>
    </row>
    <row r="3119" spans="1:36" x14ac:dyDescent="0.25">
      <c r="A3119" s="1" t="s">
        <v>12535</v>
      </c>
      <c r="B3119" s="1" t="s">
        <v>12536</v>
      </c>
      <c r="C3119" s="1" t="s">
        <v>9853</v>
      </c>
      <c r="D3119" s="1" t="s">
        <v>9854</v>
      </c>
      <c r="E3119" s="1" t="s">
        <v>12537</v>
      </c>
      <c r="F3119" s="2" t="s">
        <v>12538</v>
      </c>
      <c r="G3119" s="1" t="s">
        <v>98</v>
      </c>
      <c r="H3119" s="1">
        <v>20</v>
      </c>
      <c r="I3119" s="1" t="s">
        <v>12539</v>
      </c>
      <c r="J3119" s="1" t="s">
        <v>98</v>
      </c>
      <c r="K3119" s="4">
        <v>0.14499999999999999</v>
      </c>
      <c r="L3119" s="1" t="s">
        <v>42</v>
      </c>
      <c r="M3119" s="1">
        <v>8.6</v>
      </c>
      <c r="N3119" s="1" t="s">
        <v>2444</v>
      </c>
      <c r="O3119" s="1"/>
      <c r="P3119" s="1"/>
      <c r="Q3119" s="1" t="s">
        <v>10917</v>
      </c>
      <c r="R3119" s="1"/>
      <c r="S3119" s="1" t="s">
        <v>10189</v>
      </c>
      <c r="T3119" s="1" t="s">
        <v>10189</v>
      </c>
      <c r="U3119" s="1" t="s">
        <v>21783</v>
      </c>
      <c r="V3119" s="1" t="s">
        <v>9869</v>
      </c>
      <c r="W3119" s="1"/>
      <c r="X3119" s="1"/>
      <c r="Y3119" s="1"/>
      <c r="Z3119" s="1"/>
      <c r="AA3119" s="1"/>
      <c r="AB3119" s="1"/>
      <c r="AC3119" s="1"/>
      <c r="AD3119" s="1"/>
      <c r="AE3119" s="11"/>
      <c r="AF3119" s="1"/>
      <c r="AG3119" s="1" t="s">
        <v>30</v>
      </c>
      <c r="AH3119" s="1"/>
      <c r="AI3119" s="1"/>
      <c r="AJ3119" s="1"/>
    </row>
    <row r="3120" spans="1:36" x14ac:dyDescent="0.25">
      <c r="A3120" s="1" t="s">
        <v>12540</v>
      </c>
      <c r="B3120" s="1" t="s">
        <v>12541</v>
      </c>
      <c r="C3120" s="1" t="s">
        <v>9853</v>
      </c>
      <c r="D3120" s="1" t="s">
        <v>9854</v>
      </c>
      <c r="E3120" s="1" t="s">
        <v>11254</v>
      </c>
      <c r="F3120" s="2" t="s">
        <v>12542</v>
      </c>
      <c r="G3120" s="1" t="s">
        <v>98</v>
      </c>
      <c r="H3120" s="1">
        <v>10</v>
      </c>
      <c r="I3120" s="1" t="s">
        <v>12543</v>
      </c>
      <c r="J3120" s="1" t="s">
        <v>98</v>
      </c>
      <c r="K3120" s="4">
        <v>0.13500000000000001</v>
      </c>
      <c r="L3120" s="1" t="s">
        <v>42</v>
      </c>
      <c r="M3120" s="1">
        <v>8</v>
      </c>
      <c r="N3120" s="1" t="s">
        <v>315</v>
      </c>
      <c r="O3120" s="1"/>
      <c r="P3120" s="1"/>
      <c r="Q3120" s="1" t="s">
        <v>11257</v>
      </c>
      <c r="R3120" s="1"/>
      <c r="S3120" s="1" t="s">
        <v>9868</v>
      </c>
      <c r="T3120" s="1" t="s">
        <v>9868</v>
      </c>
      <c r="U3120" s="1" t="s">
        <v>21763</v>
      </c>
      <c r="V3120" s="1" t="s">
        <v>9869</v>
      </c>
      <c r="W3120" s="1"/>
      <c r="X3120" s="1"/>
      <c r="Y3120" s="1"/>
      <c r="Z3120" s="1"/>
      <c r="AA3120" s="1"/>
      <c r="AB3120" s="1"/>
      <c r="AC3120" s="1"/>
      <c r="AD3120" s="1"/>
      <c r="AE3120" s="11"/>
      <c r="AF3120" s="1"/>
      <c r="AG3120" s="1"/>
      <c r="AH3120" s="1"/>
      <c r="AI3120" s="1"/>
      <c r="AJ3120" s="1"/>
    </row>
    <row r="3121" spans="1:36" x14ac:dyDescent="0.25">
      <c r="A3121" s="1" t="s">
        <v>12544</v>
      </c>
      <c r="B3121" s="1" t="s">
        <v>12545</v>
      </c>
      <c r="C3121" s="1" t="s">
        <v>9853</v>
      </c>
      <c r="D3121" s="1" t="s">
        <v>9854</v>
      </c>
      <c r="E3121" s="1" t="s">
        <v>12546</v>
      </c>
      <c r="F3121" s="2" t="s">
        <v>12547</v>
      </c>
      <c r="G3121" s="1" t="s">
        <v>728</v>
      </c>
      <c r="H3121" s="1">
        <v>48</v>
      </c>
      <c r="I3121" s="1" t="s">
        <v>12548</v>
      </c>
      <c r="J3121" s="1" t="s">
        <v>728</v>
      </c>
      <c r="K3121" s="3">
        <v>0.13</v>
      </c>
      <c r="L3121" s="1" t="s">
        <v>51</v>
      </c>
      <c r="M3121" s="1">
        <v>7.7</v>
      </c>
      <c r="N3121" s="1" t="s">
        <v>127</v>
      </c>
      <c r="O3121" s="1"/>
      <c r="P3121" s="1"/>
      <c r="Q3121" s="1" t="s">
        <v>10207</v>
      </c>
      <c r="R3121" s="1"/>
      <c r="S3121" s="1" t="s">
        <v>12549</v>
      </c>
      <c r="T3121" s="1" t="s">
        <v>9868</v>
      </c>
      <c r="U3121" s="1" t="s">
        <v>21855</v>
      </c>
      <c r="V3121" s="1" t="s">
        <v>9946</v>
      </c>
      <c r="W3121" s="1"/>
      <c r="X3121" s="1"/>
      <c r="Y3121" s="1"/>
      <c r="Z3121" s="1"/>
      <c r="AA3121" s="1"/>
      <c r="AB3121" s="1"/>
      <c r="AC3121" s="1"/>
      <c r="AD3121" s="1"/>
      <c r="AE3121" s="11"/>
      <c r="AF3121" s="1"/>
      <c r="AG3121" s="1"/>
      <c r="AH3121" s="1"/>
      <c r="AI3121" s="1"/>
      <c r="AJ3121" s="1"/>
    </row>
    <row r="3122" spans="1:36" x14ac:dyDescent="0.25">
      <c r="A3122" s="1" t="s">
        <v>20724</v>
      </c>
      <c r="B3122" s="1" t="s">
        <v>12550</v>
      </c>
      <c r="C3122" s="1" t="s">
        <v>9853</v>
      </c>
      <c r="D3122" s="1" t="s">
        <v>9854</v>
      </c>
      <c r="E3122" s="1" t="s">
        <v>11219</v>
      </c>
      <c r="F3122" s="2" t="s">
        <v>12551</v>
      </c>
      <c r="G3122" s="1" t="s">
        <v>728</v>
      </c>
      <c r="H3122" s="1">
        <v>8.5</v>
      </c>
      <c r="I3122" s="1" t="s">
        <v>12552</v>
      </c>
      <c r="J3122" s="1" t="s">
        <v>728</v>
      </c>
      <c r="K3122" s="4">
        <v>0.13500000000000001</v>
      </c>
      <c r="L3122" s="1" t="s">
        <v>42</v>
      </c>
      <c r="M3122" s="1">
        <v>8</v>
      </c>
      <c r="N3122" s="1" t="s">
        <v>127</v>
      </c>
      <c r="O3122" s="1"/>
      <c r="P3122" s="1"/>
      <c r="Q3122" s="1" t="s">
        <v>12553</v>
      </c>
      <c r="R3122" s="1"/>
      <c r="S3122" s="1" t="s">
        <v>9854</v>
      </c>
      <c r="T3122" s="1" t="s">
        <v>12554</v>
      </c>
      <c r="U3122" s="1" t="s">
        <v>21856</v>
      </c>
      <c r="V3122" s="1"/>
      <c r="W3122" s="1"/>
      <c r="X3122" s="1"/>
      <c r="Y3122" s="1"/>
      <c r="Z3122" s="1"/>
      <c r="AA3122" s="1"/>
      <c r="AB3122" s="1"/>
      <c r="AC3122" s="1"/>
      <c r="AD3122" s="1"/>
      <c r="AE3122" s="11"/>
      <c r="AF3122" s="1"/>
      <c r="AG3122" s="1"/>
      <c r="AH3122" s="1"/>
      <c r="AI3122" s="1"/>
      <c r="AJ3122" s="1"/>
    </row>
    <row r="3123" spans="1:36" x14ac:dyDescent="0.25">
      <c r="A3123" s="1" t="s">
        <v>12555</v>
      </c>
      <c r="B3123" s="1" t="s">
        <v>12556</v>
      </c>
      <c r="C3123" s="1" t="s">
        <v>9853</v>
      </c>
      <c r="D3123" s="1" t="s">
        <v>9854</v>
      </c>
      <c r="E3123" s="1" t="s">
        <v>4513</v>
      </c>
      <c r="F3123" s="2" t="s">
        <v>12557</v>
      </c>
      <c r="G3123" s="1" t="s">
        <v>728</v>
      </c>
      <c r="H3123" s="1">
        <v>8</v>
      </c>
      <c r="I3123" s="1" t="s">
        <v>12558</v>
      </c>
      <c r="J3123" s="1" t="s">
        <v>728</v>
      </c>
      <c r="K3123" s="3">
        <v>0.14000000000000001</v>
      </c>
      <c r="L3123" s="1" t="s">
        <v>42</v>
      </c>
      <c r="M3123" s="1">
        <v>8.3000000000000007</v>
      </c>
      <c r="N3123" s="1" t="s">
        <v>315</v>
      </c>
      <c r="O3123" s="1"/>
      <c r="P3123" s="1" t="s">
        <v>2181</v>
      </c>
      <c r="Q3123" s="1" t="s">
        <v>2181</v>
      </c>
      <c r="R3123" s="1"/>
      <c r="S3123" s="1" t="s">
        <v>9854</v>
      </c>
      <c r="T3123" s="1" t="s">
        <v>10111</v>
      </c>
      <c r="U3123" s="1" t="s">
        <v>21801</v>
      </c>
      <c r="V3123" s="1" t="s">
        <v>10047</v>
      </c>
      <c r="W3123" s="1" t="s">
        <v>12559</v>
      </c>
      <c r="X3123" s="1"/>
      <c r="Y3123" s="1"/>
      <c r="Z3123" s="1"/>
      <c r="AA3123" s="1"/>
      <c r="AB3123" s="1"/>
      <c r="AC3123" s="1"/>
      <c r="AD3123" s="1"/>
      <c r="AE3123" s="11"/>
      <c r="AF3123" s="1"/>
      <c r="AG3123" s="1"/>
      <c r="AH3123" s="1"/>
      <c r="AI3123" s="1"/>
      <c r="AJ3123" s="1"/>
    </row>
    <row r="3124" spans="1:36" x14ac:dyDescent="0.25">
      <c r="A3124" s="1" t="s">
        <v>12560</v>
      </c>
      <c r="B3124" s="1" t="s">
        <v>12561</v>
      </c>
      <c r="C3124" s="1" t="s">
        <v>9853</v>
      </c>
      <c r="D3124" s="1" t="s">
        <v>9854</v>
      </c>
      <c r="E3124" s="1" t="s">
        <v>11254</v>
      </c>
      <c r="F3124" s="2" t="s">
        <v>12562</v>
      </c>
      <c r="G3124" s="1" t="s">
        <v>98</v>
      </c>
      <c r="H3124" s="1">
        <v>10</v>
      </c>
      <c r="I3124" s="1" t="s">
        <v>12563</v>
      </c>
      <c r="J3124" s="1" t="s">
        <v>98</v>
      </c>
      <c r="K3124" s="4">
        <v>0.13500000000000001</v>
      </c>
      <c r="L3124" s="1" t="s">
        <v>42</v>
      </c>
      <c r="M3124" s="1">
        <v>8</v>
      </c>
      <c r="N3124" s="1" t="s">
        <v>315</v>
      </c>
      <c r="O3124" s="1"/>
      <c r="P3124" s="1"/>
      <c r="Q3124" s="1" t="s">
        <v>11257</v>
      </c>
      <c r="R3124" s="1"/>
      <c r="S3124" s="1" t="s">
        <v>9903</v>
      </c>
      <c r="T3124" s="1" t="s">
        <v>9903</v>
      </c>
      <c r="U3124" s="1" t="s">
        <v>21764</v>
      </c>
      <c r="V3124" s="1" t="s">
        <v>9869</v>
      </c>
      <c r="W3124" s="1"/>
      <c r="X3124" s="1"/>
      <c r="Y3124" s="1"/>
      <c r="Z3124" s="1"/>
      <c r="AA3124" s="1"/>
      <c r="AB3124" s="1"/>
      <c r="AC3124" s="1"/>
      <c r="AD3124" s="1"/>
      <c r="AE3124" s="11"/>
      <c r="AF3124" s="1"/>
      <c r="AG3124" s="1"/>
      <c r="AH3124" s="1"/>
      <c r="AI3124" s="1"/>
      <c r="AJ3124" s="1"/>
    </row>
    <row r="3125" spans="1:36" x14ac:dyDescent="0.25">
      <c r="A3125" s="1" t="s">
        <v>12564</v>
      </c>
      <c r="B3125" s="1" t="s">
        <v>12565</v>
      </c>
      <c r="C3125" s="1" t="s">
        <v>9853</v>
      </c>
      <c r="D3125" s="1" t="s">
        <v>9854</v>
      </c>
      <c r="E3125" s="1" t="s">
        <v>12566</v>
      </c>
      <c r="F3125" s="2" t="s">
        <v>12567</v>
      </c>
      <c r="G3125" s="1" t="s">
        <v>728</v>
      </c>
      <c r="H3125" s="1">
        <v>22</v>
      </c>
      <c r="I3125" s="1" t="s">
        <v>12568</v>
      </c>
      <c r="J3125" s="1" t="s">
        <v>728</v>
      </c>
      <c r="K3125" s="3">
        <v>0.14000000000000001</v>
      </c>
      <c r="L3125" s="1" t="s">
        <v>51</v>
      </c>
      <c r="M3125" s="1">
        <v>8.3000000000000007</v>
      </c>
      <c r="N3125" s="1" t="s">
        <v>127</v>
      </c>
      <c r="O3125" s="1"/>
      <c r="P3125" s="1"/>
      <c r="Q3125" s="1" t="s">
        <v>12507</v>
      </c>
      <c r="R3125" s="1"/>
      <c r="S3125" s="1" t="s">
        <v>9894</v>
      </c>
      <c r="T3125" s="1" t="s">
        <v>10009</v>
      </c>
      <c r="U3125" s="1" t="s">
        <v>21790</v>
      </c>
      <c r="V3125" s="1" t="s">
        <v>6123</v>
      </c>
      <c r="W3125" s="1"/>
      <c r="X3125" s="1"/>
      <c r="Y3125" s="1"/>
      <c r="Z3125" s="1"/>
      <c r="AA3125" s="1"/>
      <c r="AB3125" s="1"/>
      <c r="AC3125" s="1"/>
      <c r="AD3125" s="1"/>
      <c r="AE3125" s="11"/>
      <c r="AF3125" s="1"/>
      <c r="AG3125" s="1"/>
      <c r="AH3125" s="1"/>
      <c r="AI3125" s="1"/>
      <c r="AJ3125" s="1"/>
    </row>
    <row r="3126" spans="1:36" x14ac:dyDescent="0.25">
      <c r="A3126" s="1" t="s">
        <v>12569</v>
      </c>
      <c r="B3126" s="1" t="s">
        <v>12570</v>
      </c>
      <c r="C3126" s="1" t="s">
        <v>9853</v>
      </c>
      <c r="D3126" s="1" t="s">
        <v>9854</v>
      </c>
      <c r="E3126" s="1" t="s">
        <v>12571</v>
      </c>
      <c r="F3126" s="2" t="s">
        <v>12572</v>
      </c>
      <c r="G3126" s="1" t="s">
        <v>98</v>
      </c>
      <c r="H3126" s="1">
        <v>27</v>
      </c>
      <c r="I3126" s="1" t="s">
        <v>12573</v>
      </c>
      <c r="J3126" s="1" t="s">
        <v>98</v>
      </c>
      <c r="K3126" s="4">
        <v>0.13500000000000001</v>
      </c>
      <c r="L3126" s="1" t="s">
        <v>42</v>
      </c>
      <c r="M3126" s="1">
        <v>8</v>
      </c>
      <c r="N3126" s="1" t="s">
        <v>127</v>
      </c>
      <c r="O3126" s="1"/>
      <c r="P3126" s="1"/>
      <c r="Q3126" s="1" t="s">
        <v>12507</v>
      </c>
      <c r="R3126" s="1"/>
      <c r="S3126" s="1" t="s">
        <v>9919</v>
      </c>
      <c r="T3126" s="1" t="s">
        <v>9919</v>
      </c>
      <c r="U3126" s="1" t="s">
        <v>21765</v>
      </c>
      <c r="V3126" s="1" t="s">
        <v>9860</v>
      </c>
      <c r="W3126" s="1"/>
      <c r="X3126" s="1"/>
      <c r="Y3126" s="1"/>
      <c r="Z3126" s="1"/>
      <c r="AA3126" s="1"/>
      <c r="AB3126" s="1"/>
      <c r="AC3126" s="1"/>
      <c r="AD3126" s="1"/>
      <c r="AE3126" s="11"/>
      <c r="AF3126" s="1"/>
      <c r="AG3126" s="1"/>
      <c r="AH3126" s="1"/>
      <c r="AI3126" s="1"/>
      <c r="AJ3126" s="1"/>
    </row>
    <row r="3127" spans="1:36" x14ac:dyDescent="0.25">
      <c r="A3127" s="1" t="s">
        <v>20725</v>
      </c>
      <c r="B3127" s="1" t="s">
        <v>12574</v>
      </c>
      <c r="C3127" s="1" t="s">
        <v>9853</v>
      </c>
      <c r="D3127" s="1" t="s">
        <v>9854</v>
      </c>
      <c r="E3127" s="1" t="s">
        <v>12575</v>
      </c>
      <c r="F3127" s="2" t="s">
        <v>12576</v>
      </c>
      <c r="G3127" s="1" t="s">
        <v>98</v>
      </c>
      <c r="H3127" s="1">
        <v>50</v>
      </c>
      <c r="I3127" s="1" t="s">
        <v>12577</v>
      </c>
      <c r="J3127" s="1" t="s">
        <v>98</v>
      </c>
      <c r="K3127" s="4">
        <v>0.13500000000000001</v>
      </c>
      <c r="L3127" s="1" t="s">
        <v>42</v>
      </c>
      <c r="M3127" s="1">
        <v>7.99</v>
      </c>
      <c r="N3127" s="1" t="s">
        <v>315</v>
      </c>
      <c r="O3127" s="1"/>
      <c r="P3127" s="1" t="s">
        <v>316</v>
      </c>
      <c r="Q3127" s="1" t="s">
        <v>2855</v>
      </c>
      <c r="R3127" s="1"/>
      <c r="S3127" s="1" t="s">
        <v>9933</v>
      </c>
      <c r="T3127" s="1" t="s">
        <v>9933</v>
      </c>
      <c r="U3127" s="1" t="s">
        <v>21766</v>
      </c>
      <c r="V3127" s="1" t="s">
        <v>9920</v>
      </c>
      <c r="W3127" s="1"/>
      <c r="X3127" s="1"/>
      <c r="Y3127" s="1"/>
      <c r="Z3127" s="1"/>
      <c r="AA3127" s="1"/>
      <c r="AB3127" s="1"/>
      <c r="AC3127" s="1"/>
      <c r="AD3127" s="1"/>
      <c r="AE3127" s="11"/>
      <c r="AF3127" s="1"/>
      <c r="AG3127" s="1"/>
      <c r="AH3127" s="1"/>
      <c r="AI3127" s="1"/>
      <c r="AJ3127" s="1"/>
    </row>
    <row r="3128" spans="1:36" x14ac:dyDescent="0.25">
      <c r="A3128" s="1" t="s">
        <v>12578</v>
      </c>
      <c r="B3128" s="1" t="s">
        <v>12579</v>
      </c>
      <c r="C3128" s="1" t="s">
        <v>9853</v>
      </c>
      <c r="D3128" s="1" t="s">
        <v>9854</v>
      </c>
      <c r="E3128" s="1" t="s">
        <v>10278</v>
      </c>
      <c r="F3128" s="2" t="s">
        <v>12580</v>
      </c>
      <c r="G3128" s="1" t="s">
        <v>98</v>
      </c>
      <c r="H3128" s="1">
        <v>120</v>
      </c>
      <c r="I3128" s="1" t="s">
        <v>12581</v>
      </c>
      <c r="J3128" s="1" t="s">
        <v>98</v>
      </c>
      <c r="K3128" s="4">
        <v>0.14499999999999999</v>
      </c>
      <c r="L3128" s="1" t="s">
        <v>42</v>
      </c>
      <c r="M3128" s="1">
        <v>8.58</v>
      </c>
      <c r="N3128" s="1" t="s">
        <v>315</v>
      </c>
      <c r="O3128" s="1"/>
      <c r="P3128" s="1" t="s">
        <v>2181</v>
      </c>
      <c r="Q3128" s="1" t="s">
        <v>10125</v>
      </c>
      <c r="R3128" s="1"/>
      <c r="S3128" s="1" t="s">
        <v>9859</v>
      </c>
      <c r="T3128" s="1" t="s">
        <v>9859</v>
      </c>
      <c r="U3128" s="1" t="s">
        <v>21562</v>
      </c>
      <c r="V3128" s="1" t="s">
        <v>11552</v>
      </c>
      <c r="W3128" s="1"/>
      <c r="X3128" s="1"/>
      <c r="Y3128" s="1"/>
      <c r="Z3128" s="1"/>
      <c r="AA3128" s="1"/>
      <c r="AB3128" s="1"/>
      <c r="AC3128" s="1"/>
      <c r="AD3128" s="1"/>
      <c r="AE3128" s="11"/>
      <c r="AF3128" s="1" t="s">
        <v>11553</v>
      </c>
      <c r="AG3128" s="1"/>
      <c r="AH3128" s="1"/>
      <c r="AI3128" s="1"/>
      <c r="AJ3128" s="1"/>
    </row>
    <row r="3129" spans="1:36" x14ac:dyDescent="0.25">
      <c r="A3129" s="1" t="s">
        <v>12587</v>
      </c>
      <c r="B3129" s="1" t="s">
        <v>12588</v>
      </c>
      <c r="C3129" s="1" t="s">
        <v>9853</v>
      </c>
      <c r="D3129" s="1" t="s">
        <v>9854</v>
      </c>
      <c r="E3129" s="1" t="s">
        <v>12589</v>
      </c>
      <c r="F3129" s="2" t="s">
        <v>12590</v>
      </c>
      <c r="G3129" s="1" t="s">
        <v>728</v>
      </c>
      <c r="H3129" s="1">
        <v>10</v>
      </c>
      <c r="I3129" s="1" t="s">
        <v>12591</v>
      </c>
      <c r="J3129" s="1" t="s">
        <v>728</v>
      </c>
      <c r="K3129" s="4">
        <v>0.13500000000000001</v>
      </c>
      <c r="L3129" s="1" t="s">
        <v>42</v>
      </c>
      <c r="M3129" s="1">
        <v>8</v>
      </c>
      <c r="N3129" s="1" t="s">
        <v>315</v>
      </c>
      <c r="O3129" s="1" t="s">
        <v>315</v>
      </c>
      <c r="P3129" s="1" t="s">
        <v>2181</v>
      </c>
      <c r="Q3129" s="1"/>
      <c r="R3129" s="1"/>
      <c r="S3129" s="1" t="s">
        <v>9894</v>
      </c>
      <c r="T3129" s="1" t="s">
        <v>9868</v>
      </c>
      <c r="U3129" s="1" t="s">
        <v>21565</v>
      </c>
      <c r="V3129" s="1"/>
      <c r="W3129" s="1"/>
      <c r="X3129" s="1"/>
      <c r="Y3129" s="1"/>
      <c r="Z3129" s="1"/>
      <c r="AA3129" s="1"/>
      <c r="AB3129" s="1"/>
      <c r="AC3129" s="1"/>
      <c r="AD3129" s="1"/>
      <c r="AE3129" s="11" t="s">
        <v>12592</v>
      </c>
      <c r="AF3129" s="1" t="s">
        <v>9922</v>
      </c>
      <c r="AG3129" s="1"/>
      <c r="AH3129" s="1"/>
      <c r="AI3129" s="1"/>
      <c r="AJ3129" s="1"/>
    </row>
    <row r="3130" spans="1:36" x14ac:dyDescent="0.25">
      <c r="A3130" s="1" t="s">
        <v>12593</v>
      </c>
      <c r="B3130" s="1" t="s">
        <v>12594</v>
      </c>
      <c r="C3130" s="1" t="s">
        <v>9853</v>
      </c>
      <c r="D3130" s="1" t="s">
        <v>9854</v>
      </c>
      <c r="E3130" s="1" t="s">
        <v>10365</v>
      </c>
      <c r="F3130" s="2" t="s">
        <v>12595</v>
      </c>
      <c r="G3130" s="1" t="s">
        <v>158</v>
      </c>
      <c r="H3130" s="1">
        <v>9</v>
      </c>
      <c r="I3130" s="1" t="s">
        <v>12596</v>
      </c>
      <c r="J3130" s="1" t="s">
        <v>158</v>
      </c>
      <c r="K3130" s="4">
        <v>0.1368</v>
      </c>
      <c r="L3130" s="1" t="s">
        <v>42</v>
      </c>
      <c r="M3130" s="1">
        <v>11.06</v>
      </c>
      <c r="N3130" s="1" t="s">
        <v>315</v>
      </c>
      <c r="O3130" s="1"/>
      <c r="P3130" s="1" t="s">
        <v>2181</v>
      </c>
      <c r="Q3130" s="1" t="s">
        <v>10372</v>
      </c>
      <c r="R3130" s="1"/>
      <c r="S3130" s="1" t="s">
        <v>9894</v>
      </c>
      <c r="T3130" s="1" t="s">
        <v>9903</v>
      </c>
      <c r="U3130" s="1" t="s">
        <v>21791</v>
      </c>
      <c r="V3130" s="1"/>
      <c r="W3130" s="1"/>
      <c r="X3130" s="1"/>
      <c r="Y3130" s="1" t="s">
        <v>10323</v>
      </c>
      <c r="Z3130" s="1"/>
      <c r="AA3130" s="1"/>
      <c r="AB3130" s="1"/>
      <c r="AC3130" s="1"/>
      <c r="AD3130" s="1"/>
      <c r="AE3130" s="11" t="s">
        <v>12597</v>
      </c>
      <c r="AF3130" s="1" t="s">
        <v>10374</v>
      </c>
      <c r="AG3130" s="1"/>
      <c r="AH3130" s="1"/>
      <c r="AI3130" s="6" t="s">
        <v>32</v>
      </c>
      <c r="AJ3130" s="1"/>
    </row>
    <row r="3131" spans="1:36" x14ac:dyDescent="0.25">
      <c r="A3131" s="1" t="s">
        <v>12598</v>
      </c>
      <c r="B3131" s="1" t="s">
        <v>12599</v>
      </c>
      <c r="C3131" s="1" t="s">
        <v>9853</v>
      </c>
      <c r="D3131" s="1" t="s">
        <v>9854</v>
      </c>
      <c r="E3131" s="1" t="s">
        <v>12589</v>
      </c>
      <c r="F3131" s="2" t="s">
        <v>12600</v>
      </c>
      <c r="G3131" s="1" t="s">
        <v>728</v>
      </c>
      <c r="H3131" s="1">
        <v>10</v>
      </c>
      <c r="I3131" s="1" t="s">
        <v>12601</v>
      </c>
      <c r="J3131" s="1" t="s">
        <v>728</v>
      </c>
      <c r="K3131" s="4">
        <v>0.13500000000000001</v>
      </c>
      <c r="L3131" s="1" t="s">
        <v>42</v>
      </c>
      <c r="M3131" s="1">
        <v>8</v>
      </c>
      <c r="N3131" s="1" t="s">
        <v>315</v>
      </c>
      <c r="O3131" s="1" t="s">
        <v>315</v>
      </c>
      <c r="P3131" s="1" t="s">
        <v>2181</v>
      </c>
      <c r="Q3131" s="1"/>
      <c r="R3131" s="1"/>
      <c r="S3131" s="1" t="s">
        <v>9894</v>
      </c>
      <c r="T3131" s="1" t="s">
        <v>9859</v>
      </c>
      <c r="U3131" s="1" t="s">
        <v>21767</v>
      </c>
      <c r="V3131" s="1"/>
      <c r="W3131" s="1"/>
      <c r="X3131" s="1"/>
      <c r="Y3131" s="1"/>
      <c r="Z3131" s="1"/>
      <c r="AA3131" s="1"/>
      <c r="AB3131" s="1"/>
      <c r="AC3131" s="1"/>
      <c r="AD3131" s="1"/>
      <c r="AE3131" s="11" t="s">
        <v>12602</v>
      </c>
      <c r="AF3131" s="1" t="s">
        <v>710</v>
      </c>
      <c r="AG3131" s="1"/>
      <c r="AH3131" s="1"/>
      <c r="AI3131" s="1"/>
      <c r="AJ3131" s="1"/>
    </row>
    <row r="3132" spans="1:36" x14ac:dyDescent="0.25">
      <c r="A3132" s="1" t="s">
        <v>20726</v>
      </c>
      <c r="B3132" s="1" t="s">
        <v>12603</v>
      </c>
      <c r="C3132" s="1" t="s">
        <v>9853</v>
      </c>
      <c r="D3132" s="1" t="s">
        <v>9854</v>
      </c>
      <c r="E3132" s="1" t="s">
        <v>10369</v>
      </c>
      <c r="F3132" s="2" t="s">
        <v>12604</v>
      </c>
      <c r="G3132" s="1" t="s">
        <v>98</v>
      </c>
      <c r="H3132" s="1">
        <v>11</v>
      </c>
      <c r="I3132" s="1" t="s">
        <v>12605</v>
      </c>
      <c r="J3132" s="1" t="s">
        <v>98</v>
      </c>
      <c r="K3132" s="4">
        <v>0.13500000000000001</v>
      </c>
      <c r="L3132" s="1" t="s">
        <v>42</v>
      </c>
      <c r="M3132" s="1">
        <v>8</v>
      </c>
      <c r="N3132" s="1" t="s">
        <v>315</v>
      </c>
      <c r="O3132" s="1" t="s">
        <v>315</v>
      </c>
      <c r="P3132" s="1" t="s">
        <v>360</v>
      </c>
      <c r="Q3132" s="1" t="s">
        <v>10288</v>
      </c>
      <c r="R3132" s="1"/>
      <c r="S3132" s="1" t="s">
        <v>9859</v>
      </c>
      <c r="T3132" s="1" t="s">
        <v>9859</v>
      </c>
      <c r="U3132" s="1" t="s">
        <v>21562</v>
      </c>
      <c r="V3132" s="1" t="s">
        <v>9869</v>
      </c>
      <c r="W3132" s="1"/>
      <c r="X3132" s="1"/>
      <c r="Y3132" s="1" t="s">
        <v>10373</v>
      </c>
      <c r="Z3132" s="1"/>
      <c r="AA3132" s="1"/>
      <c r="AB3132" s="1"/>
      <c r="AC3132" s="1"/>
      <c r="AD3132" s="1"/>
      <c r="AE3132" s="11"/>
      <c r="AF3132" s="1"/>
      <c r="AG3132" s="1"/>
      <c r="AH3132" s="1"/>
      <c r="AI3132" s="6" t="s">
        <v>32</v>
      </c>
      <c r="AJ3132" s="1"/>
    </row>
    <row r="3133" spans="1:36" x14ac:dyDescent="0.25">
      <c r="A3133" s="1" t="s">
        <v>12606</v>
      </c>
      <c r="B3133" s="1" t="s">
        <v>12607</v>
      </c>
      <c r="C3133" s="1" t="s">
        <v>9853</v>
      </c>
      <c r="D3133" s="1" t="s">
        <v>9854</v>
      </c>
      <c r="E3133" s="1" t="s">
        <v>10365</v>
      </c>
      <c r="F3133" s="2" t="s">
        <v>12608</v>
      </c>
      <c r="G3133" s="1" t="s">
        <v>158</v>
      </c>
      <c r="H3133" s="1">
        <v>9</v>
      </c>
      <c r="I3133" s="1" t="s">
        <v>12609</v>
      </c>
      <c r="J3133" s="1" t="s">
        <v>158</v>
      </c>
      <c r="K3133" s="4">
        <v>0.12</v>
      </c>
      <c r="L3133" s="1" t="s">
        <v>42</v>
      </c>
      <c r="M3133" s="1">
        <v>9.468</v>
      </c>
      <c r="N3133" s="1" t="s">
        <v>315</v>
      </c>
      <c r="O3133" s="1"/>
      <c r="P3133" s="1" t="s">
        <v>2181</v>
      </c>
      <c r="Q3133" s="1"/>
      <c r="R3133" s="1"/>
      <c r="S3133" s="1" t="s">
        <v>5085</v>
      </c>
      <c r="T3133" s="1" t="s">
        <v>5085</v>
      </c>
      <c r="U3133" s="1" t="s">
        <v>21534</v>
      </c>
      <c r="V3133" s="1"/>
      <c r="W3133" s="1"/>
      <c r="X3133" s="1"/>
      <c r="Y3133" s="1" t="s">
        <v>10323</v>
      </c>
      <c r="Z3133" s="1"/>
      <c r="AA3133" s="1"/>
      <c r="AB3133" s="1"/>
      <c r="AC3133" s="1"/>
      <c r="AD3133" s="1"/>
      <c r="AE3133" s="11" t="s">
        <v>12610</v>
      </c>
      <c r="AF3133" s="1" t="s">
        <v>12611</v>
      </c>
      <c r="AG3133" s="1"/>
      <c r="AH3133" s="1"/>
      <c r="AI3133" s="6" t="s">
        <v>32</v>
      </c>
      <c r="AJ3133" s="1"/>
    </row>
    <row r="3134" spans="1:36" x14ac:dyDescent="0.25">
      <c r="A3134" s="1" t="s">
        <v>12612</v>
      </c>
      <c r="B3134" s="1" t="s">
        <v>12613</v>
      </c>
      <c r="C3134" s="1" t="s">
        <v>9853</v>
      </c>
      <c r="D3134" s="1" t="s">
        <v>9854</v>
      </c>
      <c r="E3134" s="1" t="s">
        <v>10369</v>
      </c>
      <c r="F3134" s="2" t="s">
        <v>12614</v>
      </c>
      <c r="G3134" s="1" t="s">
        <v>98</v>
      </c>
      <c r="H3134" s="1">
        <v>11</v>
      </c>
      <c r="I3134" s="1" t="s">
        <v>12615</v>
      </c>
      <c r="J3134" s="1" t="s">
        <v>728</v>
      </c>
      <c r="K3134" s="4">
        <v>0.13500000000000001</v>
      </c>
      <c r="L3134" s="1" t="s">
        <v>42</v>
      </c>
      <c r="M3134" s="1">
        <v>8</v>
      </c>
      <c r="N3134" s="1" t="s">
        <v>315</v>
      </c>
      <c r="O3134" s="1" t="s">
        <v>315</v>
      </c>
      <c r="P3134" s="1"/>
      <c r="Q3134" s="1" t="s">
        <v>10288</v>
      </c>
      <c r="R3134" s="1"/>
      <c r="S3134" s="1" t="s">
        <v>9919</v>
      </c>
      <c r="T3134" s="1" t="s">
        <v>9919</v>
      </c>
      <c r="U3134" s="1" t="s">
        <v>21765</v>
      </c>
      <c r="V3134" s="1" t="s">
        <v>4507</v>
      </c>
      <c r="W3134" s="1"/>
      <c r="X3134" s="1"/>
      <c r="Y3134" s="1" t="s">
        <v>10373</v>
      </c>
      <c r="Z3134" s="1"/>
      <c r="AA3134" s="1"/>
      <c r="AB3134" s="1"/>
      <c r="AC3134" s="1"/>
      <c r="AD3134" s="1"/>
      <c r="AE3134" s="11"/>
      <c r="AF3134" s="1"/>
      <c r="AG3134" s="1" t="s">
        <v>30</v>
      </c>
      <c r="AH3134" s="1"/>
      <c r="AI3134" s="6" t="s">
        <v>32</v>
      </c>
      <c r="AJ3134" s="1"/>
    </row>
    <row r="3135" spans="1:36" x14ac:dyDescent="0.25">
      <c r="A3135" s="1" t="s">
        <v>12616</v>
      </c>
      <c r="B3135" s="1" t="s">
        <v>12617</v>
      </c>
      <c r="C3135" s="1" t="s">
        <v>9853</v>
      </c>
      <c r="D3135" s="1" t="s">
        <v>9854</v>
      </c>
      <c r="E3135" s="1" t="s">
        <v>10278</v>
      </c>
      <c r="F3135" s="2" t="s">
        <v>12618</v>
      </c>
      <c r="G3135" s="1" t="s">
        <v>728</v>
      </c>
      <c r="H3135" s="1">
        <v>200</v>
      </c>
      <c r="I3135" s="1" t="s">
        <v>12619</v>
      </c>
      <c r="J3135" s="1" t="s">
        <v>728</v>
      </c>
      <c r="K3135" s="4">
        <v>0.14499999999999899</v>
      </c>
      <c r="L3135" s="1" t="s">
        <v>42</v>
      </c>
      <c r="M3135" s="1">
        <v>8.6</v>
      </c>
      <c r="N3135" s="1" t="s">
        <v>315</v>
      </c>
      <c r="O3135" s="1"/>
      <c r="P3135" s="1" t="s">
        <v>2181</v>
      </c>
      <c r="Q3135" s="1" t="s">
        <v>9858</v>
      </c>
      <c r="R3135" s="1"/>
      <c r="S3135" s="1" t="s">
        <v>12620</v>
      </c>
      <c r="T3135" s="1" t="s">
        <v>9868</v>
      </c>
      <c r="U3135" s="1" t="s">
        <v>21857</v>
      </c>
      <c r="V3135" s="1" t="s">
        <v>12621</v>
      </c>
      <c r="W3135" s="1"/>
      <c r="X3135" s="1"/>
      <c r="Y3135" s="1" t="s">
        <v>10316</v>
      </c>
      <c r="Z3135" s="1"/>
      <c r="AA3135" s="1"/>
      <c r="AB3135" s="1"/>
      <c r="AC3135" s="1"/>
      <c r="AD3135" s="1"/>
      <c r="AE3135" s="11"/>
      <c r="AF3135" s="1"/>
      <c r="AG3135" s="1"/>
      <c r="AH3135" s="1"/>
      <c r="AI3135" s="1"/>
      <c r="AJ3135" s="1"/>
    </row>
    <row r="3136" spans="1:36" x14ac:dyDescent="0.25">
      <c r="A3136" s="1" t="s">
        <v>20727</v>
      </c>
      <c r="B3136" s="1" t="s">
        <v>12622</v>
      </c>
      <c r="C3136" s="1" t="s">
        <v>9853</v>
      </c>
      <c r="D3136" s="1" t="s">
        <v>9854</v>
      </c>
      <c r="E3136" s="1" t="s">
        <v>12623</v>
      </c>
      <c r="F3136" s="2" t="s">
        <v>12624</v>
      </c>
      <c r="G3136" s="1" t="s">
        <v>728</v>
      </c>
      <c r="H3136" s="1">
        <v>24</v>
      </c>
      <c r="I3136" s="1" t="s">
        <v>12625</v>
      </c>
      <c r="J3136" s="1" t="s">
        <v>728</v>
      </c>
      <c r="K3136" s="4">
        <v>0.14000000000000001</v>
      </c>
      <c r="L3136" s="1" t="s">
        <v>42</v>
      </c>
      <c r="M3136" s="1">
        <v>8.6</v>
      </c>
      <c r="N3136" s="1" t="s">
        <v>315</v>
      </c>
      <c r="O3136" s="1"/>
      <c r="P3136" s="1" t="s">
        <v>2181</v>
      </c>
      <c r="Q3136" s="1" t="s">
        <v>10046</v>
      </c>
      <c r="R3136" s="1"/>
      <c r="S3136" s="1" t="s">
        <v>9894</v>
      </c>
      <c r="T3136" s="1" t="s">
        <v>9868</v>
      </c>
      <c r="U3136" s="1" t="s">
        <v>21565</v>
      </c>
      <c r="V3136" s="1" t="s">
        <v>10639</v>
      </c>
      <c r="W3136" s="1"/>
      <c r="X3136" s="1"/>
      <c r="Y3136" s="1" t="s">
        <v>12626</v>
      </c>
      <c r="Z3136" s="1"/>
      <c r="AA3136" s="1"/>
      <c r="AB3136" s="1"/>
      <c r="AC3136" s="1"/>
      <c r="AD3136" s="1"/>
      <c r="AE3136" s="11"/>
      <c r="AF3136" s="1" t="s">
        <v>517</v>
      </c>
      <c r="AG3136" s="1"/>
      <c r="AH3136" s="1"/>
      <c r="AI3136" s="1"/>
      <c r="AJ3136" s="6" t="s">
        <v>33</v>
      </c>
    </row>
    <row r="3137" spans="1:36" x14ac:dyDescent="0.25">
      <c r="A3137" s="1" t="s">
        <v>20728</v>
      </c>
      <c r="B3137" s="1" t="s">
        <v>12627</v>
      </c>
      <c r="C3137" s="1" t="s">
        <v>9853</v>
      </c>
      <c r="D3137" s="1" t="s">
        <v>9854</v>
      </c>
      <c r="E3137" s="1" t="s">
        <v>10528</v>
      </c>
      <c r="F3137" s="2" t="s">
        <v>12628</v>
      </c>
      <c r="G3137" s="1" t="s">
        <v>98</v>
      </c>
      <c r="H3137" s="1">
        <v>27</v>
      </c>
      <c r="I3137" s="1" t="s">
        <v>12629</v>
      </c>
      <c r="J3137" s="1" t="s">
        <v>98</v>
      </c>
      <c r="K3137" s="4">
        <v>0.13500000000000001</v>
      </c>
      <c r="L3137" s="1" t="s">
        <v>42</v>
      </c>
      <c r="M3137" s="1"/>
      <c r="N3137" s="1" t="s">
        <v>315</v>
      </c>
      <c r="O3137" s="1"/>
      <c r="P3137" s="1" t="s">
        <v>316</v>
      </c>
      <c r="Q3137" s="1" t="s">
        <v>2505</v>
      </c>
      <c r="R3137" s="1"/>
      <c r="S3137" s="1" t="s">
        <v>10227</v>
      </c>
      <c r="T3137" s="1" t="s">
        <v>10227</v>
      </c>
      <c r="U3137" s="1" t="s">
        <v>21787</v>
      </c>
      <c r="V3137" s="1" t="s">
        <v>9869</v>
      </c>
      <c r="W3137" s="1" t="s">
        <v>12630</v>
      </c>
      <c r="X3137" s="1"/>
      <c r="Y3137" s="1" t="s">
        <v>12631</v>
      </c>
      <c r="Z3137" s="1"/>
      <c r="AA3137" s="1"/>
      <c r="AB3137" s="1"/>
      <c r="AC3137" s="1"/>
      <c r="AD3137" s="1"/>
      <c r="AE3137" s="11"/>
      <c r="AF3137" s="1" t="s">
        <v>12632</v>
      </c>
      <c r="AG3137" s="1" t="s">
        <v>30</v>
      </c>
      <c r="AH3137" s="1"/>
      <c r="AI3137" s="1"/>
      <c r="AJ3137" s="1"/>
    </row>
    <row r="3138" spans="1:36" x14ac:dyDescent="0.25">
      <c r="A3138" s="1" t="s">
        <v>12633</v>
      </c>
      <c r="B3138" s="1" t="s">
        <v>12634</v>
      </c>
      <c r="C3138" s="1" t="s">
        <v>9853</v>
      </c>
      <c r="D3138" s="1" t="s">
        <v>9854</v>
      </c>
      <c r="E3138" s="1" t="s">
        <v>10278</v>
      </c>
      <c r="F3138" s="2" t="s">
        <v>12635</v>
      </c>
      <c r="G3138" s="1" t="s">
        <v>98</v>
      </c>
      <c r="H3138" s="1">
        <v>55</v>
      </c>
      <c r="I3138" s="1" t="s">
        <v>12636</v>
      </c>
      <c r="J3138" s="1" t="s">
        <v>98</v>
      </c>
      <c r="K3138" s="4">
        <v>0.14499999999999999</v>
      </c>
      <c r="L3138" s="1" t="s">
        <v>42</v>
      </c>
      <c r="M3138" s="1">
        <v>8.58</v>
      </c>
      <c r="N3138" s="1" t="s">
        <v>315</v>
      </c>
      <c r="O3138" s="1" t="s">
        <v>315</v>
      </c>
      <c r="P3138" s="1" t="s">
        <v>2181</v>
      </c>
      <c r="Q3138" s="1" t="s">
        <v>9858</v>
      </c>
      <c r="R3138" s="1"/>
      <c r="S3138" s="1" t="s">
        <v>10139</v>
      </c>
      <c r="T3138" s="1" t="s">
        <v>10139</v>
      </c>
      <c r="U3138" s="1" t="s">
        <v>21778</v>
      </c>
      <c r="V3138" s="1" t="s">
        <v>11552</v>
      </c>
      <c r="W3138" s="1"/>
      <c r="X3138" s="1"/>
      <c r="Y3138" s="1"/>
      <c r="Z3138" s="1"/>
      <c r="AA3138" s="1"/>
      <c r="AB3138" s="1"/>
      <c r="AC3138" s="1"/>
      <c r="AD3138" s="1"/>
      <c r="AE3138" s="11"/>
      <c r="AF3138" s="1" t="s">
        <v>12637</v>
      </c>
      <c r="AG3138" s="1"/>
      <c r="AH3138" s="1"/>
      <c r="AI3138" s="1"/>
      <c r="AJ3138" s="1"/>
    </row>
    <row r="3139" spans="1:36" x14ac:dyDescent="0.25">
      <c r="A3139" s="1" t="s">
        <v>12638</v>
      </c>
      <c r="B3139" s="1" t="s">
        <v>12639</v>
      </c>
      <c r="C3139" s="1" t="s">
        <v>9853</v>
      </c>
      <c r="D3139" s="1" t="s">
        <v>9854</v>
      </c>
      <c r="E3139" s="1" t="s">
        <v>12640</v>
      </c>
      <c r="F3139" s="2" t="s">
        <v>12641</v>
      </c>
      <c r="G3139" s="1" t="s">
        <v>728</v>
      </c>
      <c r="H3139" s="1">
        <v>16</v>
      </c>
      <c r="I3139" s="1" t="s">
        <v>12642</v>
      </c>
      <c r="J3139" s="1" t="s">
        <v>728</v>
      </c>
      <c r="K3139" s="4">
        <v>0.125</v>
      </c>
      <c r="L3139" s="1" t="s">
        <v>51</v>
      </c>
      <c r="M3139" s="1">
        <v>7.1</v>
      </c>
      <c r="N3139" s="1" t="s">
        <v>315</v>
      </c>
      <c r="O3139" s="1"/>
      <c r="P3139" s="1" t="s">
        <v>2181</v>
      </c>
      <c r="Q3139" s="1" t="s">
        <v>9893</v>
      </c>
      <c r="R3139" s="1"/>
      <c r="S3139" s="1" t="s">
        <v>10385</v>
      </c>
      <c r="T3139" s="1" t="s">
        <v>12643</v>
      </c>
      <c r="U3139" s="1" t="s">
        <v>21858</v>
      </c>
      <c r="V3139" s="1" t="s">
        <v>4507</v>
      </c>
      <c r="W3139" s="1"/>
      <c r="X3139" s="1"/>
      <c r="Y3139" s="1" t="s">
        <v>12027</v>
      </c>
      <c r="Z3139" s="1"/>
      <c r="AA3139" s="1"/>
      <c r="AB3139" s="1"/>
      <c r="AC3139" s="1"/>
      <c r="AD3139" s="1"/>
      <c r="AE3139" s="11"/>
      <c r="AF3139" s="1" t="s">
        <v>214</v>
      </c>
      <c r="AG3139" s="1"/>
      <c r="AH3139" s="1"/>
      <c r="AI3139" s="1"/>
      <c r="AJ3139" s="1"/>
    </row>
    <row r="3140" spans="1:36" x14ac:dyDescent="0.25">
      <c r="A3140" s="1" t="s">
        <v>20729</v>
      </c>
      <c r="B3140" s="1" t="s">
        <v>12644</v>
      </c>
      <c r="C3140" s="1" t="s">
        <v>9853</v>
      </c>
      <c r="D3140" s="1" t="s">
        <v>9854</v>
      </c>
      <c r="E3140" s="1" t="s">
        <v>10528</v>
      </c>
      <c r="F3140" s="2" t="s">
        <v>12645</v>
      </c>
      <c r="G3140" s="1" t="s">
        <v>728</v>
      </c>
      <c r="H3140" s="1">
        <v>27</v>
      </c>
      <c r="I3140" s="1" t="s">
        <v>12646</v>
      </c>
      <c r="J3140" s="1" t="s">
        <v>728</v>
      </c>
      <c r="K3140" s="4">
        <v>0.14499999999999999</v>
      </c>
      <c r="L3140" s="1" t="s">
        <v>42</v>
      </c>
      <c r="M3140" s="1">
        <v>8.3000000000000007</v>
      </c>
      <c r="N3140" s="1" t="s">
        <v>315</v>
      </c>
      <c r="O3140" s="1"/>
      <c r="P3140" s="1" t="s">
        <v>316</v>
      </c>
      <c r="Q3140" s="1" t="s">
        <v>2505</v>
      </c>
      <c r="R3140" s="1"/>
      <c r="S3140" s="1" t="s">
        <v>10298</v>
      </c>
      <c r="T3140" s="1" t="s">
        <v>10189</v>
      </c>
      <c r="U3140" s="1" t="s">
        <v>21843</v>
      </c>
      <c r="V3140" s="1" t="s">
        <v>9860</v>
      </c>
      <c r="W3140" s="1" t="s">
        <v>12647</v>
      </c>
      <c r="X3140" s="1"/>
      <c r="Y3140" s="1" t="s">
        <v>10531</v>
      </c>
      <c r="Z3140" s="1"/>
      <c r="AA3140" s="1"/>
      <c r="AB3140" s="1"/>
      <c r="AC3140" s="1"/>
      <c r="AD3140" s="1"/>
      <c r="AE3140" s="11"/>
      <c r="AF3140" s="1"/>
      <c r="AG3140" s="1"/>
      <c r="AH3140" s="1"/>
      <c r="AI3140" s="1"/>
      <c r="AJ3140" s="1"/>
    </row>
    <row r="3141" spans="1:36" x14ac:dyDescent="0.25">
      <c r="A3141" s="1" t="s">
        <v>12648</v>
      </c>
      <c r="B3141" s="1" t="s">
        <v>12649</v>
      </c>
      <c r="C3141" s="1" t="s">
        <v>9853</v>
      </c>
      <c r="D3141" s="1" t="s">
        <v>9854</v>
      </c>
      <c r="E3141" s="1" t="s">
        <v>12650</v>
      </c>
      <c r="F3141" s="2" t="s">
        <v>12651</v>
      </c>
      <c r="G3141" s="1" t="s">
        <v>728</v>
      </c>
      <c r="H3141" s="1">
        <v>19</v>
      </c>
      <c r="I3141" s="1" t="s">
        <v>12652</v>
      </c>
      <c r="J3141" s="1" t="s">
        <v>728</v>
      </c>
      <c r="K3141" s="4">
        <v>0.14499999999999999</v>
      </c>
      <c r="L3141" s="1" t="s">
        <v>42</v>
      </c>
      <c r="M3141" s="1">
        <v>8.6</v>
      </c>
      <c r="N3141" s="1" t="s">
        <v>315</v>
      </c>
      <c r="O3141" s="1"/>
      <c r="P3141" s="1" t="s">
        <v>2181</v>
      </c>
      <c r="Q3141" s="1" t="s">
        <v>10046</v>
      </c>
      <c r="R3141" s="1"/>
      <c r="S3141" s="1" t="s">
        <v>9894</v>
      </c>
      <c r="T3141" s="1" t="s">
        <v>12653</v>
      </c>
      <c r="U3141" s="1" t="s">
        <v>21859</v>
      </c>
      <c r="V3141" s="1" t="s">
        <v>6123</v>
      </c>
      <c r="W3141" s="1" t="s">
        <v>12654</v>
      </c>
      <c r="X3141" s="1"/>
      <c r="Y3141" s="1" t="s">
        <v>12655</v>
      </c>
      <c r="Z3141" s="1"/>
      <c r="AA3141" s="1"/>
      <c r="AB3141" s="1"/>
      <c r="AC3141" s="1"/>
      <c r="AD3141" s="1"/>
      <c r="AE3141" s="11"/>
      <c r="AF3141" s="1" t="s">
        <v>517</v>
      </c>
      <c r="AG3141" s="1"/>
      <c r="AH3141" s="1"/>
      <c r="AI3141" s="6" t="s">
        <v>32</v>
      </c>
      <c r="AJ3141" s="1"/>
    </row>
    <row r="3142" spans="1:36" x14ac:dyDescent="0.25">
      <c r="A3142" s="1" t="s">
        <v>12656</v>
      </c>
      <c r="B3142" s="1" t="s">
        <v>12657</v>
      </c>
      <c r="C3142" s="1" t="s">
        <v>9853</v>
      </c>
      <c r="D3142" s="1" t="s">
        <v>9854</v>
      </c>
      <c r="E3142" s="1" t="s">
        <v>10278</v>
      </c>
      <c r="F3142" s="2" t="s">
        <v>12658</v>
      </c>
      <c r="G3142" s="1" t="s">
        <v>98</v>
      </c>
      <c r="H3142" s="1">
        <v>55</v>
      </c>
      <c r="I3142" s="1" t="s">
        <v>12659</v>
      </c>
      <c r="J3142" s="1" t="s">
        <v>98</v>
      </c>
      <c r="K3142" s="4">
        <v>0.14499999999999999</v>
      </c>
      <c r="L3142" s="1" t="s">
        <v>42</v>
      </c>
      <c r="M3142" s="1">
        <v>8.58</v>
      </c>
      <c r="N3142" s="1" t="s">
        <v>315</v>
      </c>
      <c r="O3142" s="1"/>
      <c r="P3142" s="1" t="s">
        <v>2181</v>
      </c>
      <c r="Q3142" s="1" t="s">
        <v>10125</v>
      </c>
      <c r="R3142" s="1"/>
      <c r="S3142" s="1" t="s">
        <v>10139</v>
      </c>
      <c r="T3142" s="1" t="s">
        <v>10139</v>
      </c>
      <c r="U3142" s="1" t="s">
        <v>21778</v>
      </c>
      <c r="V3142" s="1" t="s">
        <v>10329</v>
      </c>
      <c r="W3142" s="1"/>
      <c r="X3142" s="1"/>
      <c r="Y3142" s="1"/>
      <c r="Z3142" s="1"/>
      <c r="AA3142" s="1"/>
      <c r="AB3142" s="1"/>
      <c r="AC3142" s="1"/>
      <c r="AD3142" s="1"/>
      <c r="AE3142" s="11"/>
      <c r="AF3142" s="1" t="s">
        <v>11553</v>
      </c>
      <c r="AG3142" s="1"/>
      <c r="AH3142" s="1"/>
      <c r="AI3142" s="1"/>
      <c r="AJ3142" s="1"/>
    </row>
    <row r="3143" spans="1:36" x14ac:dyDescent="0.25">
      <c r="A3143" s="1" t="s">
        <v>12660</v>
      </c>
      <c r="B3143" s="1" t="s">
        <v>12661</v>
      </c>
      <c r="C3143" s="1" t="s">
        <v>9853</v>
      </c>
      <c r="D3143" s="1" t="s">
        <v>9854</v>
      </c>
      <c r="E3143" s="1" t="s">
        <v>12662</v>
      </c>
      <c r="F3143" s="2" t="s">
        <v>12663</v>
      </c>
      <c r="G3143" s="1" t="s">
        <v>728</v>
      </c>
      <c r="H3143" s="1">
        <v>16</v>
      </c>
      <c r="I3143" s="1" t="s">
        <v>12664</v>
      </c>
      <c r="J3143" s="1" t="s">
        <v>728</v>
      </c>
      <c r="K3143" s="4">
        <v>0.13500000000000001</v>
      </c>
      <c r="L3143" s="1" t="s">
        <v>42</v>
      </c>
      <c r="M3143" s="1">
        <v>8</v>
      </c>
      <c r="N3143" s="1" t="s">
        <v>1660</v>
      </c>
      <c r="O3143" s="1"/>
      <c r="P3143" s="1"/>
      <c r="Q3143" s="1" t="s">
        <v>11076</v>
      </c>
      <c r="R3143" s="1"/>
      <c r="S3143" s="1" t="s">
        <v>10298</v>
      </c>
      <c r="T3143" s="1" t="s">
        <v>11077</v>
      </c>
      <c r="U3143" s="1" t="s">
        <v>21860</v>
      </c>
      <c r="V3143" s="1" t="s">
        <v>9946</v>
      </c>
      <c r="W3143" s="1"/>
      <c r="X3143" s="1"/>
      <c r="Y3143" s="1"/>
      <c r="Z3143" s="1"/>
      <c r="AA3143" s="1"/>
      <c r="AB3143" s="1"/>
      <c r="AC3143" s="1"/>
      <c r="AD3143" s="1"/>
      <c r="AE3143" s="11"/>
      <c r="AF3143" s="1"/>
      <c r="AG3143" s="1"/>
      <c r="AH3143" s="1"/>
      <c r="AI3143" s="1"/>
      <c r="AJ3143" s="1"/>
    </row>
    <row r="3144" spans="1:36" x14ac:dyDescent="0.25">
      <c r="A3144" s="1" t="s">
        <v>12665</v>
      </c>
      <c r="B3144" s="1" t="s">
        <v>12666</v>
      </c>
      <c r="C3144" s="1" t="s">
        <v>9853</v>
      </c>
      <c r="D3144" s="1" t="s">
        <v>9854</v>
      </c>
      <c r="E3144" s="1" t="s">
        <v>10278</v>
      </c>
      <c r="F3144" s="2" t="s">
        <v>12667</v>
      </c>
      <c r="G3144" s="1" t="s">
        <v>98</v>
      </c>
      <c r="H3144" s="1">
        <v>120</v>
      </c>
      <c r="I3144" s="1" t="s">
        <v>12668</v>
      </c>
      <c r="J3144" s="1" t="s">
        <v>98</v>
      </c>
      <c r="K3144" s="3">
        <v>0.13</v>
      </c>
      <c r="L3144" s="1" t="s">
        <v>42</v>
      </c>
      <c r="M3144" s="1">
        <v>7.7</v>
      </c>
      <c r="N3144" s="1" t="s">
        <v>315</v>
      </c>
      <c r="O3144" s="1" t="s">
        <v>315</v>
      </c>
      <c r="P3144" s="1" t="s">
        <v>2181</v>
      </c>
      <c r="Q3144" s="1" t="s">
        <v>9858</v>
      </c>
      <c r="R3144" s="1"/>
      <c r="S3144" s="1" t="s">
        <v>9859</v>
      </c>
      <c r="T3144" s="1" t="s">
        <v>9859</v>
      </c>
      <c r="U3144" s="1" t="s">
        <v>21562</v>
      </c>
      <c r="V3144" s="1" t="s">
        <v>10047</v>
      </c>
      <c r="W3144" s="1"/>
      <c r="X3144" s="1"/>
      <c r="Y3144" s="1"/>
      <c r="Z3144" s="1"/>
      <c r="AA3144" s="1"/>
      <c r="AB3144" s="1"/>
      <c r="AC3144" s="1"/>
      <c r="AD3144" s="1"/>
      <c r="AE3144" s="11"/>
      <c r="AF3144" s="1"/>
      <c r="AG3144" s="1"/>
      <c r="AH3144" s="1"/>
      <c r="AI3144" s="1"/>
      <c r="AJ3144" s="1"/>
    </row>
    <row r="3145" spans="1:36" x14ac:dyDescent="0.25">
      <c r="A3145" s="1" t="s">
        <v>12669</v>
      </c>
      <c r="B3145" s="1" t="s">
        <v>12670</v>
      </c>
      <c r="C3145" s="1" t="s">
        <v>9853</v>
      </c>
      <c r="D3145" s="1" t="s">
        <v>9854</v>
      </c>
      <c r="E3145" s="1" t="s">
        <v>10271</v>
      </c>
      <c r="F3145" s="2" t="s">
        <v>12671</v>
      </c>
      <c r="G3145" s="1" t="s">
        <v>728</v>
      </c>
      <c r="H3145" s="1">
        <v>12</v>
      </c>
      <c r="I3145" s="1" t="s">
        <v>12672</v>
      </c>
      <c r="J3145" s="1" t="s">
        <v>728</v>
      </c>
      <c r="K3145" s="4">
        <v>0.13600000000000001</v>
      </c>
      <c r="L3145" s="1" t="s">
        <v>42</v>
      </c>
      <c r="M3145" s="1">
        <v>8.1</v>
      </c>
      <c r="N3145" s="1" t="s">
        <v>315</v>
      </c>
      <c r="O3145" s="1"/>
      <c r="P3145" s="1" t="s">
        <v>2181</v>
      </c>
      <c r="Q3145" s="1" t="s">
        <v>10125</v>
      </c>
      <c r="R3145" s="1" t="b">
        <v>0</v>
      </c>
      <c r="S3145" s="1"/>
      <c r="T3145" s="1" t="s">
        <v>9919</v>
      </c>
      <c r="U3145" s="1" t="s">
        <v>21861</v>
      </c>
      <c r="V3145" s="1" t="s">
        <v>10047</v>
      </c>
      <c r="W3145" s="1"/>
      <c r="X3145" s="1"/>
      <c r="Y3145" s="1" t="s">
        <v>12204</v>
      </c>
      <c r="Z3145" s="1"/>
      <c r="AA3145" s="1"/>
      <c r="AB3145" s="1"/>
      <c r="AC3145" s="1"/>
      <c r="AD3145" s="1"/>
      <c r="AE3145" s="11" t="s">
        <v>12673</v>
      </c>
      <c r="AF3145" s="1"/>
      <c r="AG3145" s="1"/>
      <c r="AH3145" s="1"/>
      <c r="AI3145" s="6" t="s">
        <v>32</v>
      </c>
      <c r="AJ3145" s="1"/>
    </row>
    <row r="3146" spans="1:36" x14ac:dyDescent="0.25">
      <c r="A3146" s="1" t="s">
        <v>20730</v>
      </c>
      <c r="B3146" s="1" t="s">
        <v>12674</v>
      </c>
      <c r="C3146" s="1" t="s">
        <v>9853</v>
      </c>
      <c r="D3146" s="1" t="s">
        <v>9854</v>
      </c>
      <c r="E3146" s="1" t="s">
        <v>12675</v>
      </c>
      <c r="F3146" s="2" t="s">
        <v>12676</v>
      </c>
      <c r="G3146" s="1" t="s">
        <v>728</v>
      </c>
      <c r="H3146" s="1">
        <v>27</v>
      </c>
      <c r="I3146" s="1" t="s">
        <v>12677</v>
      </c>
      <c r="J3146" s="1" t="s">
        <v>728</v>
      </c>
      <c r="K3146" s="4">
        <v>0.13500000000000001</v>
      </c>
      <c r="L3146" s="1" t="s">
        <v>42</v>
      </c>
      <c r="M3146" s="1">
        <v>8</v>
      </c>
      <c r="N3146" s="1" t="s">
        <v>315</v>
      </c>
      <c r="O3146" s="1"/>
      <c r="P3146" s="1" t="s">
        <v>316</v>
      </c>
      <c r="Q3146" s="1" t="s">
        <v>2485</v>
      </c>
      <c r="R3146" s="1"/>
      <c r="S3146" s="1" t="s">
        <v>10298</v>
      </c>
      <c r="T3146" s="1" t="s">
        <v>9933</v>
      </c>
      <c r="U3146" s="1" t="s">
        <v>21578</v>
      </c>
      <c r="V3146" s="1" t="s">
        <v>9860</v>
      </c>
      <c r="W3146" s="1"/>
      <c r="X3146" s="1"/>
      <c r="Y3146" s="1"/>
      <c r="Z3146" s="1"/>
      <c r="AA3146" s="1"/>
      <c r="AB3146" s="1"/>
      <c r="AC3146" s="1"/>
      <c r="AD3146" s="1"/>
      <c r="AE3146" s="11"/>
      <c r="AF3146" s="1"/>
      <c r="AG3146" s="1"/>
      <c r="AH3146" s="1"/>
      <c r="AI3146" s="1"/>
      <c r="AJ3146" s="1"/>
    </row>
    <row r="3147" spans="1:36" x14ac:dyDescent="0.25">
      <c r="A3147" s="1" t="s">
        <v>20731</v>
      </c>
      <c r="B3147" s="1" t="s">
        <v>12678</v>
      </c>
      <c r="C3147" s="1" t="s">
        <v>9853</v>
      </c>
      <c r="D3147" s="1" t="s">
        <v>9854</v>
      </c>
      <c r="E3147" s="1" t="s">
        <v>10347</v>
      </c>
      <c r="F3147" s="2" t="s">
        <v>12679</v>
      </c>
      <c r="G3147" s="1" t="s">
        <v>728</v>
      </c>
      <c r="H3147" s="1">
        <v>20</v>
      </c>
      <c r="I3147" s="1" t="s">
        <v>12680</v>
      </c>
      <c r="J3147" s="1" t="s">
        <v>728</v>
      </c>
      <c r="K3147" s="4">
        <v>0.13500000000000001</v>
      </c>
      <c r="L3147" s="1" t="s">
        <v>42</v>
      </c>
      <c r="M3147" s="1">
        <v>8</v>
      </c>
      <c r="N3147" s="1" t="s">
        <v>315</v>
      </c>
      <c r="O3147" s="1"/>
      <c r="P3147" s="1" t="s">
        <v>316</v>
      </c>
      <c r="Q3147" s="1" t="s">
        <v>2500</v>
      </c>
      <c r="R3147" s="1" t="s">
        <v>11883</v>
      </c>
      <c r="S3147" s="1" t="s">
        <v>5085</v>
      </c>
      <c r="T3147" s="1" t="s">
        <v>5085</v>
      </c>
      <c r="U3147" s="1" t="s">
        <v>21534</v>
      </c>
      <c r="V3147" s="1" t="s">
        <v>10047</v>
      </c>
      <c r="W3147" s="1"/>
      <c r="X3147" s="1"/>
      <c r="Y3147" s="1"/>
      <c r="Z3147" s="1"/>
      <c r="AA3147" s="1"/>
      <c r="AB3147" s="1"/>
      <c r="AC3147" s="1"/>
      <c r="AD3147" s="1"/>
      <c r="AE3147" s="11"/>
      <c r="AF3147" s="1" t="s">
        <v>6568</v>
      </c>
      <c r="AG3147" s="1"/>
      <c r="AH3147" s="1"/>
      <c r="AI3147" s="1"/>
      <c r="AJ3147" s="1"/>
    </row>
    <row r="3148" spans="1:36" ht="120" x14ac:dyDescent="0.25">
      <c r="A3148" s="1" t="s">
        <v>12681</v>
      </c>
      <c r="B3148" s="1" t="s">
        <v>12682</v>
      </c>
      <c r="C3148" s="1" t="s">
        <v>9853</v>
      </c>
      <c r="D3148" s="1" t="s">
        <v>9854</v>
      </c>
      <c r="E3148" s="1" t="s">
        <v>10278</v>
      </c>
      <c r="F3148" s="2" t="s">
        <v>12683</v>
      </c>
      <c r="G3148" s="1" t="s">
        <v>728</v>
      </c>
      <c r="H3148" s="1">
        <v>120</v>
      </c>
      <c r="I3148" s="1" t="s">
        <v>12684</v>
      </c>
      <c r="J3148" s="1" t="s">
        <v>728</v>
      </c>
      <c r="K3148" s="4">
        <v>0.14499999999999999</v>
      </c>
      <c r="L3148" s="1" t="s">
        <v>42</v>
      </c>
      <c r="M3148" s="1">
        <v>8.6</v>
      </c>
      <c r="N3148" s="1" t="s">
        <v>315</v>
      </c>
      <c r="O3148" s="1"/>
      <c r="P3148" s="1" t="s">
        <v>2181</v>
      </c>
      <c r="Q3148" s="1" t="s">
        <v>10125</v>
      </c>
      <c r="R3148" s="1"/>
      <c r="S3148" s="1" t="s">
        <v>9854</v>
      </c>
      <c r="T3148" s="1" t="s">
        <v>9859</v>
      </c>
      <c r="U3148" s="1" t="s">
        <v>21794</v>
      </c>
      <c r="V3148" s="1" t="s">
        <v>6123</v>
      </c>
      <c r="W3148" s="1"/>
      <c r="X3148" s="1"/>
      <c r="Y3148" s="1"/>
      <c r="Z3148" s="1"/>
      <c r="AA3148" s="1"/>
      <c r="AB3148" s="1"/>
      <c r="AC3148" s="1"/>
      <c r="AD3148" s="1"/>
      <c r="AE3148" s="11" t="s">
        <v>12685</v>
      </c>
      <c r="AF3148" s="1"/>
      <c r="AG3148" s="1"/>
      <c r="AH3148" s="1"/>
      <c r="AI3148" s="1"/>
      <c r="AJ3148" s="1"/>
    </row>
    <row r="3149" spans="1:36" x14ac:dyDescent="0.25">
      <c r="A3149" s="1" t="s">
        <v>12686</v>
      </c>
      <c r="B3149" s="1" t="s">
        <v>12687</v>
      </c>
      <c r="C3149" s="1" t="s">
        <v>9853</v>
      </c>
      <c r="D3149" s="1" t="s">
        <v>9854</v>
      </c>
      <c r="E3149" s="1" t="s">
        <v>12688</v>
      </c>
      <c r="F3149" s="2" t="s">
        <v>12689</v>
      </c>
      <c r="G3149" s="1" t="s">
        <v>728</v>
      </c>
      <c r="H3149" s="1">
        <v>26</v>
      </c>
      <c r="I3149" s="1" t="s">
        <v>12690</v>
      </c>
      <c r="J3149" s="1" t="s">
        <v>728</v>
      </c>
      <c r="K3149" s="3">
        <v>0.12</v>
      </c>
      <c r="L3149" s="1" t="s">
        <v>4144</v>
      </c>
      <c r="M3149" s="1">
        <v>7.1</v>
      </c>
      <c r="N3149" s="1" t="s">
        <v>315</v>
      </c>
      <c r="O3149" s="1"/>
      <c r="P3149" s="1"/>
      <c r="Q3149" s="1"/>
      <c r="R3149" s="1"/>
      <c r="S3149" s="1"/>
      <c r="T3149" s="1"/>
      <c r="U3149" s="1" t="s">
        <v>9086</v>
      </c>
      <c r="V3149" s="1" t="s">
        <v>6123</v>
      </c>
      <c r="W3149" s="1"/>
      <c r="X3149" s="1"/>
      <c r="Y3149" s="1"/>
      <c r="Z3149" s="1"/>
      <c r="AA3149" s="1"/>
      <c r="AB3149" s="1"/>
      <c r="AC3149" s="1"/>
      <c r="AD3149" s="1"/>
      <c r="AE3149" s="11"/>
      <c r="AF3149" s="1"/>
      <c r="AG3149" s="1"/>
      <c r="AH3149" s="1"/>
      <c r="AI3149" s="1"/>
      <c r="AJ3149" s="1"/>
    </row>
    <row r="3150" spans="1:36" x14ac:dyDescent="0.25">
      <c r="A3150" s="1" t="s">
        <v>20732</v>
      </c>
      <c r="B3150" s="1" t="s">
        <v>12691</v>
      </c>
      <c r="C3150" s="1" t="s">
        <v>9853</v>
      </c>
      <c r="D3150" s="1" t="s">
        <v>9854</v>
      </c>
      <c r="E3150" s="1" t="s">
        <v>12692</v>
      </c>
      <c r="F3150" s="2" t="s">
        <v>12693</v>
      </c>
      <c r="G3150" s="1" t="s">
        <v>728</v>
      </c>
      <c r="H3150" s="1">
        <v>25</v>
      </c>
      <c r="I3150" s="1" t="s">
        <v>12694</v>
      </c>
      <c r="J3150" s="1" t="s">
        <v>728</v>
      </c>
      <c r="K3150" s="3">
        <v>0.14000000000000001</v>
      </c>
      <c r="L3150" s="1" t="s">
        <v>42</v>
      </c>
      <c r="M3150" s="1">
        <v>8.3000000000000007</v>
      </c>
      <c r="N3150" s="1" t="s">
        <v>315</v>
      </c>
      <c r="O3150" s="1"/>
      <c r="P3150" s="1" t="s">
        <v>2181</v>
      </c>
      <c r="Q3150" s="1" t="s">
        <v>10046</v>
      </c>
      <c r="R3150" s="1"/>
      <c r="S3150" s="1" t="s">
        <v>9894</v>
      </c>
      <c r="T3150" s="1" t="s">
        <v>9903</v>
      </c>
      <c r="U3150" s="1" t="s">
        <v>21791</v>
      </c>
      <c r="V3150" s="1" t="s">
        <v>10047</v>
      </c>
      <c r="W3150" s="1"/>
      <c r="X3150" s="1"/>
      <c r="Y3150" s="1" t="s">
        <v>12695</v>
      </c>
      <c r="Z3150" s="1"/>
      <c r="AA3150" s="1"/>
      <c r="AB3150" s="1"/>
      <c r="AC3150" s="1"/>
      <c r="AD3150" s="1"/>
      <c r="AE3150" s="11"/>
      <c r="AF3150" s="1"/>
      <c r="AG3150" s="1"/>
      <c r="AH3150" s="1"/>
      <c r="AI3150" s="6" t="s">
        <v>32</v>
      </c>
      <c r="AJ3150" s="1"/>
    </row>
    <row r="3151" spans="1:36" x14ac:dyDescent="0.25">
      <c r="A3151" s="1" t="s">
        <v>12696</v>
      </c>
      <c r="B3151" s="1" t="s">
        <v>12697</v>
      </c>
      <c r="C3151" s="1" t="s">
        <v>9853</v>
      </c>
      <c r="D3151" s="1" t="s">
        <v>9854</v>
      </c>
      <c r="E3151" s="1" t="s">
        <v>11665</v>
      </c>
      <c r="F3151" s="2" t="s">
        <v>12698</v>
      </c>
      <c r="G3151" s="1" t="s">
        <v>98</v>
      </c>
      <c r="H3151" s="1">
        <v>13</v>
      </c>
      <c r="I3151" s="1" t="s">
        <v>12699</v>
      </c>
      <c r="J3151" s="1" t="s">
        <v>98</v>
      </c>
      <c r="K3151" s="4">
        <v>0.14499999999999999</v>
      </c>
      <c r="L3151" s="1" t="s">
        <v>42</v>
      </c>
      <c r="M3151" s="1">
        <v>8.6</v>
      </c>
      <c r="N3151" s="1" t="s">
        <v>315</v>
      </c>
      <c r="O3151" s="1" t="s">
        <v>315</v>
      </c>
      <c r="P3151" s="1" t="s">
        <v>2181</v>
      </c>
      <c r="Q3151" s="1" t="s">
        <v>9858</v>
      </c>
      <c r="R3151" s="1"/>
      <c r="S3151" s="1" t="s">
        <v>10139</v>
      </c>
      <c r="T3151" s="1" t="s">
        <v>10139</v>
      </c>
      <c r="U3151" s="1" t="s">
        <v>21778</v>
      </c>
      <c r="V3151" s="1" t="s">
        <v>9869</v>
      </c>
      <c r="W3151" s="1" t="s">
        <v>12700</v>
      </c>
      <c r="X3151" s="1"/>
      <c r="Y3151" s="1" t="s">
        <v>11669</v>
      </c>
      <c r="Z3151" s="1"/>
      <c r="AA3151" s="1"/>
      <c r="AB3151" s="1"/>
      <c r="AC3151" s="1"/>
      <c r="AD3151" s="1"/>
      <c r="AE3151" s="11"/>
      <c r="AF3151" s="1"/>
      <c r="AG3151" s="1"/>
      <c r="AH3151" s="1"/>
      <c r="AI3151" s="6" t="s">
        <v>32</v>
      </c>
      <c r="AJ3151" s="1"/>
    </row>
    <row r="3152" spans="1:36" x14ac:dyDescent="0.25">
      <c r="A3152" s="1" t="s">
        <v>12701</v>
      </c>
      <c r="B3152" s="1" t="s">
        <v>12702</v>
      </c>
      <c r="C3152" s="1" t="s">
        <v>9853</v>
      </c>
      <c r="D3152" s="1" t="s">
        <v>9854</v>
      </c>
      <c r="E3152" s="1" t="s">
        <v>10278</v>
      </c>
      <c r="F3152" s="2" t="s">
        <v>12703</v>
      </c>
      <c r="G3152" s="1" t="s">
        <v>98</v>
      </c>
      <c r="H3152" s="1">
        <v>200</v>
      </c>
      <c r="I3152" s="1" t="s">
        <v>12704</v>
      </c>
      <c r="J3152" s="1" t="s">
        <v>98</v>
      </c>
      <c r="K3152" s="4">
        <v>0.14499999999999999</v>
      </c>
      <c r="L3152" s="1" t="s">
        <v>42</v>
      </c>
      <c r="M3152" s="1">
        <v>8.6</v>
      </c>
      <c r="N3152" s="1" t="s">
        <v>315</v>
      </c>
      <c r="O3152" s="1" t="s">
        <v>315</v>
      </c>
      <c r="P3152" s="1" t="s">
        <v>2181</v>
      </c>
      <c r="Q3152" s="1" t="s">
        <v>9858</v>
      </c>
      <c r="R3152" s="1"/>
      <c r="S3152" s="1" t="s">
        <v>9868</v>
      </c>
      <c r="T3152" s="1" t="s">
        <v>9868</v>
      </c>
      <c r="U3152" s="1" t="s">
        <v>21763</v>
      </c>
      <c r="V3152" s="1" t="s">
        <v>10047</v>
      </c>
      <c r="W3152" s="1"/>
      <c r="X3152" s="1"/>
      <c r="Y3152" s="1"/>
      <c r="Z3152" s="1"/>
      <c r="AA3152" s="1"/>
      <c r="AB3152" s="1"/>
      <c r="AC3152" s="1"/>
      <c r="AD3152" s="1"/>
      <c r="AE3152" s="11"/>
      <c r="AF3152" s="1" t="s">
        <v>12705</v>
      </c>
      <c r="AG3152" s="1"/>
      <c r="AH3152" s="1"/>
      <c r="AI3152" s="1"/>
      <c r="AJ3152" s="1"/>
    </row>
    <row r="3153" spans="1:36" x14ac:dyDescent="0.25">
      <c r="A3153" s="1" t="s">
        <v>12706</v>
      </c>
      <c r="B3153" s="1" t="s">
        <v>12707</v>
      </c>
      <c r="C3153" s="1" t="s">
        <v>9853</v>
      </c>
      <c r="D3153" s="1" t="s">
        <v>9854</v>
      </c>
      <c r="E3153" s="1" t="s">
        <v>10365</v>
      </c>
      <c r="F3153" s="2" t="s">
        <v>12708</v>
      </c>
      <c r="G3153" s="1" t="s">
        <v>6452</v>
      </c>
      <c r="H3153" s="1">
        <v>14</v>
      </c>
      <c r="I3153" s="1" t="s">
        <v>12709</v>
      </c>
      <c r="J3153" s="1" t="s">
        <v>6452</v>
      </c>
      <c r="K3153" s="4">
        <v>0.14000000000000001</v>
      </c>
      <c r="L3153" s="1" t="s">
        <v>42</v>
      </c>
      <c r="M3153" s="1">
        <v>8.3000000000000007</v>
      </c>
      <c r="N3153" s="1" t="s">
        <v>315</v>
      </c>
      <c r="O3153" s="1"/>
      <c r="P3153" s="1" t="s">
        <v>2181</v>
      </c>
      <c r="Q3153" s="1" t="s">
        <v>10046</v>
      </c>
      <c r="R3153" s="1"/>
      <c r="S3153" s="1" t="s">
        <v>9894</v>
      </c>
      <c r="T3153" s="1" t="s">
        <v>9868</v>
      </c>
      <c r="U3153" s="1" t="s">
        <v>21565</v>
      </c>
      <c r="V3153" s="1" t="s">
        <v>6123</v>
      </c>
      <c r="W3153" s="1"/>
      <c r="X3153" s="1"/>
      <c r="Y3153" s="1" t="s">
        <v>10357</v>
      </c>
      <c r="Z3153" s="1"/>
      <c r="AA3153" s="1"/>
      <c r="AB3153" s="1"/>
      <c r="AC3153" s="1"/>
      <c r="AD3153" s="1"/>
      <c r="AE3153" s="11" t="s">
        <v>12710</v>
      </c>
      <c r="AF3153" s="1" t="s">
        <v>1256</v>
      </c>
      <c r="AG3153" s="1"/>
      <c r="AH3153" s="1"/>
      <c r="AI3153" s="6" t="s">
        <v>32</v>
      </c>
      <c r="AJ3153" s="1"/>
    </row>
    <row r="3154" spans="1:36" x14ac:dyDescent="0.25">
      <c r="A3154" s="1" t="s">
        <v>12711</v>
      </c>
      <c r="B3154" s="1" t="s">
        <v>12712</v>
      </c>
      <c r="C3154" s="1" t="s">
        <v>9853</v>
      </c>
      <c r="D3154" s="1" t="s">
        <v>9854</v>
      </c>
      <c r="E3154" s="1" t="s">
        <v>10278</v>
      </c>
      <c r="F3154" s="2" t="s">
        <v>12713</v>
      </c>
      <c r="G3154" s="1" t="s">
        <v>98</v>
      </c>
      <c r="H3154" s="1">
        <v>120</v>
      </c>
      <c r="I3154" s="1" t="s">
        <v>12714</v>
      </c>
      <c r="J3154" s="1" t="s">
        <v>98</v>
      </c>
      <c r="K3154" s="4">
        <v>0.14499999999999999</v>
      </c>
      <c r="L3154" s="1" t="s">
        <v>42</v>
      </c>
      <c r="M3154" s="1">
        <v>8.6</v>
      </c>
      <c r="N3154" s="1" t="s">
        <v>315</v>
      </c>
      <c r="O3154" s="1" t="s">
        <v>315</v>
      </c>
      <c r="P3154" s="1" t="s">
        <v>2181</v>
      </c>
      <c r="Q3154" s="1" t="s">
        <v>10125</v>
      </c>
      <c r="R3154" s="1"/>
      <c r="S3154" s="1" t="s">
        <v>9859</v>
      </c>
      <c r="T3154" s="1" t="s">
        <v>9859</v>
      </c>
      <c r="U3154" s="1" t="s">
        <v>21562</v>
      </c>
      <c r="V3154" s="1" t="s">
        <v>10639</v>
      </c>
      <c r="W3154" s="1"/>
      <c r="X3154" s="1"/>
      <c r="Y3154" s="1" t="s">
        <v>10316</v>
      </c>
      <c r="Z3154" s="1"/>
      <c r="AA3154" s="1"/>
      <c r="AB3154" s="1"/>
      <c r="AC3154" s="1"/>
      <c r="AD3154" s="1"/>
      <c r="AE3154" s="11"/>
      <c r="AF3154" s="1" t="s">
        <v>12715</v>
      </c>
      <c r="AG3154" s="1"/>
      <c r="AH3154" s="1"/>
      <c r="AI3154" s="1"/>
      <c r="AJ3154" s="1"/>
    </row>
    <row r="3155" spans="1:36" x14ac:dyDescent="0.25">
      <c r="A3155" s="1" t="s">
        <v>12716</v>
      </c>
      <c r="B3155" s="1" t="s">
        <v>12717</v>
      </c>
      <c r="C3155" s="1" t="s">
        <v>9853</v>
      </c>
      <c r="D3155" s="1" t="s">
        <v>9854</v>
      </c>
      <c r="E3155" s="1" t="s">
        <v>11254</v>
      </c>
      <c r="F3155" s="2" t="s">
        <v>12718</v>
      </c>
      <c r="G3155" s="1" t="s">
        <v>728</v>
      </c>
      <c r="H3155" s="1">
        <v>6</v>
      </c>
      <c r="I3155" s="1" t="s">
        <v>12719</v>
      </c>
      <c r="J3155" s="1" t="s">
        <v>728</v>
      </c>
      <c r="K3155" s="4">
        <v>0.13500000000000001</v>
      </c>
      <c r="L3155" s="1" t="s">
        <v>42</v>
      </c>
      <c r="M3155" s="1">
        <v>8</v>
      </c>
      <c r="N3155" s="1" t="s">
        <v>315</v>
      </c>
      <c r="O3155" s="1"/>
      <c r="P3155" s="1"/>
      <c r="Q3155" s="1" t="s">
        <v>11257</v>
      </c>
      <c r="R3155" s="1"/>
      <c r="S3155" s="1" t="s">
        <v>9859</v>
      </c>
      <c r="T3155" s="1" t="s">
        <v>9859</v>
      </c>
      <c r="U3155" s="1" t="s">
        <v>21562</v>
      </c>
      <c r="V3155" s="1" t="s">
        <v>10047</v>
      </c>
      <c r="W3155" s="1"/>
      <c r="X3155" s="1" t="s">
        <v>6681</v>
      </c>
      <c r="Y3155" s="1"/>
      <c r="Z3155" s="1"/>
      <c r="AA3155" s="1"/>
      <c r="AB3155" s="1"/>
      <c r="AC3155" s="1"/>
      <c r="AD3155" s="1"/>
      <c r="AE3155" s="11"/>
      <c r="AF3155" s="1"/>
      <c r="AG3155" s="1"/>
      <c r="AH3155" s="1"/>
      <c r="AI3155" s="1"/>
      <c r="AJ3155" s="1"/>
    </row>
    <row r="3156" spans="1:36" x14ac:dyDescent="0.25">
      <c r="A3156" s="1" t="s">
        <v>20733</v>
      </c>
      <c r="B3156" s="1" t="s">
        <v>12720</v>
      </c>
      <c r="C3156" s="1" t="s">
        <v>9853</v>
      </c>
      <c r="D3156" s="1" t="s">
        <v>9854</v>
      </c>
      <c r="E3156" s="1" t="s">
        <v>12721</v>
      </c>
      <c r="F3156" s="2" t="s">
        <v>12722</v>
      </c>
      <c r="G3156" s="1" t="s">
        <v>98</v>
      </c>
      <c r="H3156" s="1">
        <v>27</v>
      </c>
      <c r="I3156" s="1" t="s">
        <v>12723</v>
      </c>
      <c r="J3156" s="1" t="s">
        <v>98</v>
      </c>
      <c r="K3156" s="4">
        <v>0.14499999999999999</v>
      </c>
      <c r="L3156" s="1" t="s">
        <v>42</v>
      </c>
      <c r="M3156" s="1"/>
      <c r="N3156" s="1" t="s">
        <v>315</v>
      </c>
      <c r="O3156" s="1"/>
      <c r="P3156" s="1" t="s">
        <v>2181</v>
      </c>
      <c r="Q3156" s="1" t="s">
        <v>9893</v>
      </c>
      <c r="R3156" s="1"/>
      <c r="S3156" s="1" t="s">
        <v>9868</v>
      </c>
      <c r="T3156" s="1" t="s">
        <v>9868</v>
      </c>
      <c r="U3156" s="1" t="s">
        <v>21763</v>
      </c>
      <c r="V3156" s="1" t="s">
        <v>10190</v>
      </c>
      <c r="W3156" s="1"/>
      <c r="X3156" s="1"/>
      <c r="Y3156" s="1"/>
      <c r="Z3156" s="1"/>
      <c r="AA3156" s="1"/>
      <c r="AB3156" s="1"/>
      <c r="AC3156" s="1"/>
      <c r="AD3156" s="1"/>
      <c r="AE3156" s="11"/>
      <c r="AF3156" s="1"/>
      <c r="AG3156" s="1"/>
      <c r="AH3156" s="1"/>
      <c r="AI3156" s="1"/>
      <c r="AJ3156" s="1"/>
    </row>
    <row r="3157" spans="1:36" x14ac:dyDescent="0.25">
      <c r="A3157" s="1" t="s">
        <v>12724</v>
      </c>
      <c r="B3157" s="1" t="s">
        <v>12725</v>
      </c>
      <c r="C3157" s="1" t="s">
        <v>9853</v>
      </c>
      <c r="D3157" s="1" t="s">
        <v>9854</v>
      </c>
      <c r="E3157" s="1" t="s">
        <v>10260</v>
      </c>
      <c r="F3157" s="2" t="s">
        <v>12726</v>
      </c>
      <c r="G3157" s="1" t="s">
        <v>98</v>
      </c>
      <c r="H3157" s="1">
        <v>17</v>
      </c>
      <c r="I3157" s="1" t="s">
        <v>12727</v>
      </c>
      <c r="J3157" s="1" t="s">
        <v>98</v>
      </c>
      <c r="K3157" s="3">
        <v>0.13</v>
      </c>
      <c r="L3157" s="1" t="s">
        <v>42</v>
      </c>
      <c r="M3157" s="1">
        <v>7.7</v>
      </c>
      <c r="N3157" s="1" t="s">
        <v>315</v>
      </c>
      <c r="O3157" s="1"/>
      <c r="P3157" s="1" t="s">
        <v>2181</v>
      </c>
      <c r="Q3157" s="1" t="s">
        <v>10125</v>
      </c>
      <c r="R3157" s="1"/>
      <c r="S3157" s="1" t="s">
        <v>5085</v>
      </c>
      <c r="T3157" s="1" t="s">
        <v>5085</v>
      </c>
      <c r="U3157" s="1" t="s">
        <v>21534</v>
      </c>
      <c r="V3157" s="1" t="s">
        <v>9920</v>
      </c>
      <c r="W3157" s="1" t="s">
        <v>12728</v>
      </c>
      <c r="X3157" s="1"/>
      <c r="Y3157" s="1"/>
      <c r="Z3157" s="1"/>
      <c r="AA3157" s="1"/>
      <c r="AB3157" s="1"/>
      <c r="AC3157" s="1"/>
      <c r="AD3157" s="1"/>
      <c r="AE3157" s="11"/>
      <c r="AF3157" s="1" t="s">
        <v>12729</v>
      </c>
      <c r="AG3157" s="1"/>
      <c r="AH3157" s="1"/>
      <c r="AI3157" s="1"/>
      <c r="AJ3157" s="1"/>
    </row>
    <row r="3158" spans="1:36" x14ac:dyDescent="0.25">
      <c r="A3158" s="1" t="s">
        <v>12730</v>
      </c>
      <c r="B3158" s="1" t="s">
        <v>12731</v>
      </c>
      <c r="C3158" s="1" t="s">
        <v>9853</v>
      </c>
      <c r="D3158" s="1" t="s">
        <v>9854</v>
      </c>
      <c r="E3158" s="1" t="s">
        <v>12732</v>
      </c>
      <c r="F3158" s="2" t="s">
        <v>12733</v>
      </c>
      <c r="G3158" s="1" t="s">
        <v>728</v>
      </c>
      <c r="H3158" s="1">
        <v>17</v>
      </c>
      <c r="I3158" s="1" t="s">
        <v>12734</v>
      </c>
      <c r="J3158" s="1" t="s">
        <v>728</v>
      </c>
      <c r="K3158" s="3">
        <v>0.09</v>
      </c>
      <c r="L3158" s="1" t="s">
        <v>42</v>
      </c>
      <c r="M3158" s="1">
        <v>5.3</v>
      </c>
      <c r="N3158" s="1" t="s">
        <v>315</v>
      </c>
      <c r="O3158" s="1" t="s">
        <v>315</v>
      </c>
      <c r="P3158" s="1" t="s">
        <v>316</v>
      </c>
      <c r="Q3158" s="1" t="s">
        <v>2855</v>
      </c>
      <c r="R3158" s="1"/>
      <c r="S3158" s="1" t="s">
        <v>9894</v>
      </c>
      <c r="T3158" s="1" t="s">
        <v>9868</v>
      </c>
      <c r="U3158" s="1" t="s">
        <v>21565</v>
      </c>
      <c r="V3158" s="1" t="s">
        <v>11407</v>
      </c>
      <c r="W3158" s="1"/>
      <c r="X3158" s="1"/>
      <c r="Y3158" s="1"/>
      <c r="Z3158" s="1"/>
      <c r="AA3158" s="1"/>
      <c r="AB3158" s="1"/>
      <c r="AC3158" s="1"/>
      <c r="AD3158" s="1"/>
      <c r="AE3158" s="11" t="s">
        <v>12735</v>
      </c>
      <c r="AF3158" s="1" t="s">
        <v>9922</v>
      </c>
      <c r="AG3158" s="1"/>
      <c r="AH3158" s="1"/>
      <c r="AI3158" s="1"/>
      <c r="AJ3158" s="1"/>
    </row>
    <row r="3159" spans="1:36" x14ac:dyDescent="0.25">
      <c r="A3159" s="1" t="s">
        <v>12736</v>
      </c>
      <c r="B3159" s="1" t="s">
        <v>12737</v>
      </c>
      <c r="C3159" s="1" t="s">
        <v>9853</v>
      </c>
      <c r="D3159" s="1" t="s">
        <v>9854</v>
      </c>
      <c r="E3159" s="1" t="s">
        <v>10284</v>
      </c>
      <c r="F3159" s="2" t="s">
        <v>12738</v>
      </c>
      <c r="G3159" s="1" t="s">
        <v>10286</v>
      </c>
      <c r="H3159" s="1">
        <v>19</v>
      </c>
      <c r="I3159" s="1" t="s">
        <v>12739</v>
      </c>
      <c r="J3159" s="1" t="s">
        <v>10286</v>
      </c>
      <c r="K3159" s="4">
        <v>0.13500000000000001</v>
      </c>
      <c r="L3159" s="1" t="s">
        <v>5758</v>
      </c>
      <c r="M3159" s="1">
        <v>43</v>
      </c>
      <c r="N3159" s="1" t="s">
        <v>315</v>
      </c>
      <c r="O3159" s="1"/>
      <c r="P3159" s="1" t="s">
        <v>360</v>
      </c>
      <c r="Q3159" s="1" t="s">
        <v>10288</v>
      </c>
      <c r="R3159" s="1"/>
      <c r="S3159" s="1" t="s">
        <v>9894</v>
      </c>
      <c r="T3159" s="1" t="s">
        <v>9868</v>
      </c>
      <c r="U3159" s="1" t="s">
        <v>21565</v>
      </c>
      <c r="V3159" s="1" t="s">
        <v>4507</v>
      </c>
      <c r="W3159" s="1"/>
      <c r="X3159" s="1"/>
      <c r="Y3159" s="1"/>
      <c r="Z3159" s="1"/>
      <c r="AA3159" s="1"/>
      <c r="AB3159" s="1"/>
      <c r="AC3159" s="1"/>
      <c r="AD3159" s="1"/>
      <c r="AE3159" s="11"/>
      <c r="AF3159" s="1"/>
      <c r="AG3159" s="1"/>
      <c r="AH3159" s="1"/>
      <c r="AI3159" s="6" t="s">
        <v>32</v>
      </c>
      <c r="AJ3159" s="1"/>
    </row>
    <row r="3160" spans="1:36" x14ac:dyDescent="0.25">
      <c r="A3160" s="1" t="s">
        <v>12740</v>
      </c>
      <c r="B3160" s="1" t="s">
        <v>12741</v>
      </c>
      <c r="C3160" s="1" t="s">
        <v>9853</v>
      </c>
      <c r="D3160" s="1" t="s">
        <v>9854</v>
      </c>
      <c r="E3160" s="1" t="s">
        <v>10260</v>
      </c>
      <c r="F3160" s="2" t="s">
        <v>12742</v>
      </c>
      <c r="G3160" s="1" t="s">
        <v>98</v>
      </c>
      <c r="H3160" s="1">
        <v>65</v>
      </c>
      <c r="I3160" s="1" t="s">
        <v>12743</v>
      </c>
      <c r="J3160" s="1" t="s">
        <v>98</v>
      </c>
      <c r="K3160" s="4">
        <v>0.14499999999999999</v>
      </c>
      <c r="L3160" s="1" t="s">
        <v>42</v>
      </c>
      <c r="M3160" s="1">
        <v>8.6</v>
      </c>
      <c r="N3160" s="1" t="s">
        <v>315</v>
      </c>
      <c r="O3160" s="1"/>
      <c r="P3160" s="1" t="s">
        <v>2181</v>
      </c>
      <c r="Q3160" s="1" t="s">
        <v>9886</v>
      </c>
      <c r="R3160" s="1"/>
      <c r="S3160" s="1" t="s">
        <v>9868</v>
      </c>
      <c r="T3160" s="1" t="s">
        <v>9868</v>
      </c>
      <c r="U3160" s="1" t="s">
        <v>21763</v>
      </c>
      <c r="V3160" s="1" t="s">
        <v>6123</v>
      </c>
      <c r="W3160" s="1" t="s">
        <v>12744</v>
      </c>
      <c r="X3160" s="1"/>
      <c r="Y3160" s="1" t="s">
        <v>11865</v>
      </c>
      <c r="Z3160" s="1"/>
      <c r="AA3160" s="1"/>
      <c r="AB3160" s="1"/>
      <c r="AC3160" s="1"/>
      <c r="AD3160" s="1"/>
      <c r="AE3160" s="11"/>
      <c r="AF3160" s="1" t="s">
        <v>517</v>
      </c>
      <c r="AG3160" s="1"/>
      <c r="AH3160" s="1"/>
      <c r="AI3160" s="1"/>
      <c r="AJ3160" s="1"/>
    </row>
    <row r="3161" spans="1:36" x14ac:dyDescent="0.25">
      <c r="A3161" s="1" t="s">
        <v>20734</v>
      </c>
      <c r="B3161" s="1" t="s">
        <v>12745</v>
      </c>
      <c r="C3161" s="1" t="s">
        <v>9853</v>
      </c>
      <c r="D3161" s="1" t="s">
        <v>9854</v>
      </c>
      <c r="E3161" s="1" t="s">
        <v>10695</v>
      </c>
      <c r="F3161" s="2" t="s">
        <v>12746</v>
      </c>
      <c r="G3161" s="1" t="s">
        <v>728</v>
      </c>
      <c r="H3161" s="1">
        <v>39</v>
      </c>
      <c r="I3161" s="1" t="s">
        <v>12747</v>
      </c>
      <c r="J3161" s="1" t="s">
        <v>728</v>
      </c>
      <c r="K3161" s="4">
        <v>0.13500000000000001</v>
      </c>
      <c r="L3161" s="1" t="s">
        <v>42</v>
      </c>
      <c r="M3161" s="1">
        <v>8</v>
      </c>
      <c r="N3161" s="1" t="s">
        <v>315</v>
      </c>
      <c r="O3161" s="1"/>
      <c r="P3161" s="1" t="s">
        <v>316</v>
      </c>
      <c r="Q3161" s="1" t="s">
        <v>2500</v>
      </c>
      <c r="R3161" s="1" t="s">
        <v>10569</v>
      </c>
      <c r="S3161" s="1" t="s">
        <v>9894</v>
      </c>
      <c r="T3161" s="1" t="s">
        <v>9868</v>
      </c>
      <c r="U3161" s="1" t="s">
        <v>21565</v>
      </c>
      <c r="V3161" s="1" t="s">
        <v>10315</v>
      </c>
      <c r="W3161" s="1" t="s">
        <v>12748</v>
      </c>
      <c r="X3161" s="1"/>
      <c r="Y3161" s="1" t="s">
        <v>10699</v>
      </c>
      <c r="Z3161" s="1"/>
      <c r="AA3161" s="1"/>
      <c r="AB3161" s="1"/>
      <c r="AC3161" s="1"/>
      <c r="AD3161" s="1"/>
      <c r="AE3161" s="11"/>
      <c r="AF3161" s="1" t="s">
        <v>8837</v>
      </c>
      <c r="AG3161" s="1"/>
      <c r="AH3161" s="1"/>
      <c r="AI3161" s="6" t="s">
        <v>32</v>
      </c>
      <c r="AJ3161" s="1"/>
    </row>
    <row r="3162" spans="1:36" x14ac:dyDescent="0.25">
      <c r="A3162" s="1" t="s">
        <v>12749</v>
      </c>
      <c r="B3162" s="1" t="s">
        <v>12750</v>
      </c>
      <c r="C3162" s="1" t="s">
        <v>9853</v>
      </c>
      <c r="D3162" s="1" t="s">
        <v>9854</v>
      </c>
      <c r="E3162" s="1" t="s">
        <v>10519</v>
      </c>
      <c r="F3162" s="2" t="s">
        <v>12751</v>
      </c>
      <c r="G3162" s="1" t="s">
        <v>98</v>
      </c>
      <c r="H3162" s="1">
        <v>22</v>
      </c>
      <c r="I3162" s="1" t="s">
        <v>12752</v>
      </c>
      <c r="J3162" s="1" t="s">
        <v>98</v>
      </c>
      <c r="K3162" s="3">
        <v>0.13</v>
      </c>
      <c r="L3162" s="1" t="s">
        <v>42</v>
      </c>
      <c r="M3162" s="1">
        <v>7.69</v>
      </c>
      <c r="N3162" s="1" t="s">
        <v>315</v>
      </c>
      <c r="O3162" s="1"/>
      <c r="P3162" s="1" t="s">
        <v>2181</v>
      </c>
      <c r="Q3162" s="1" t="s">
        <v>3271</v>
      </c>
      <c r="R3162" s="1"/>
      <c r="S3162" s="1" t="s">
        <v>5085</v>
      </c>
      <c r="T3162" s="1" t="s">
        <v>5085</v>
      </c>
      <c r="U3162" s="1" t="s">
        <v>21534</v>
      </c>
      <c r="V3162" s="1" t="s">
        <v>9920</v>
      </c>
      <c r="W3162" s="1" t="s">
        <v>12753</v>
      </c>
      <c r="X3162" s="1"/>
      <c r="Y3162" s="1"/>
      <c r="Z3162" s="1"/>
      <c r="AA3162" s="1"/>
      <c r="AB3162" s="1"/>
      <c r="AC3162" s="1"/>
      <c r="AD3162" s="1"/>
      <c r="AE3162" s="11"/>
      <c r="AF3162" s="1"/>
      <c r="AG3162" s="1"/>
      <c r="AH3162" s="1"/>
      <c r="AI3162" s="1"/>
      <c r="AJ3162" s="1"/>
    </row>
    <row r="3163" spans="1:36" ht="30" x14ac:dyDescent="0.25">
      <c r="A3163" s="1" t="s">
        <v>12754</v>
      </c>
      <c r="B3163" s="1" t="s">
        <v>12755</v>
      </c>
      <c r="C3163" s="1" t="s">
        <v>9853</v>
      </c>
      <c r="D3163" s="1" t="s">
        <v>9854</v>
      </c>
      <c r="E3163" s="1" t="s">
        <v>12756</v>
      </c>
      <c r="F3163" s="2" t="s">
        <v>12757</v>
      </c>
      <c r="G3163" s="1" t="s">
        <v>728</v>
      </c>
      <c r="H3163" s="1">
        <v>35</v>
      </c>
      <c r="I3163" s="1" t="s">
        <v>12758</v>
      </c>
      <c r="J3163" s="1" t="s">
        <v>728</v>
      </c>
      <c r="K3163" s="4">
        <v>0.14499999999999999</v>
      </c>
      <c r="L3163" s="1" t="s">
        <v>541</v>
      </c>
      <c r="M3163" s="1">
        <v>8.6</v>
      </c>
      <c r="N3163" s="1" t="s">
        <v>315</v>
      </c>
      <c r="O3163" s="1"/>
      <c r="P3163" s="1" t="s">
        <v>2181</v>
      </c>
      <c r="Q3163" s="1" t="s">
        <v>9858</v>
      </c>
      <c r="R3163" s="1"/>
      <c r="S3163" s="1" t="s">
        <v>9894</v>
      </c>
      <c r="T3163" s="1" t="s">
        <v>9868</v>
      </c>
      <c r="U3163" s="1" t="s">
        <v>21565</v>
      </c>
      <c r="V3163" s="1" t="s">
        <v>6123</v>
      </c>
      <c r="W3163" s="1"/>
      <c r="X3163" s="1"/>
      <c r="Y3163" s="1" t="s">
        <v>12759</v>
      </c>
      <c r="Z3163" s="1"/>
      <c r="AA3163" s="1"/>
      <c r="AB3163" s="1"/>
      <c r="AC3163" s="1"/>
      <c r="AD3163" s="1"/>
      <c r="AE3163" s="11" t="s">
        <v>12760</v>
      </c>
      <c r="AF3163" s="1"/>
      <c r="AG3163" s="1"/>
      <c r="AH3163" s="1"/>
      <c r="AI3163" s="1"/>
      <c r="AJ3163" s="1"/>
    </row>
    <row r="3164" spans="1:36" x14ac:dyDescent="0.25">
      <c r="A3164" s="1" t="s">
        <v>12761</v>
      </c>
      <c r="B3164" s="1" t="s">
        <v>12762</v>
      </c>
      <c r="C3164" s="1" t="s">
        <v>9853</v>
      </c>
      <c r="D3164" s="1" t="s">
        <v>9854</v>
      </c>
      <c r="E3164" s="1" t="s">
        <v>10559</v>
      </c>
      <c r="F3164" s="2" t="s">
        <v>12763</v>
      </c>
      <c r="G3164" s="1" t="s">
        <v>98</v>
      </c>
      <c r="H3164" s="1">
        <v>28</v>
      </c>
      <c r="I3164" s="1" t="s">
        <v>12764</v>
      </c>
      <c r="J3164" s="1" t="s">
        <v>98</v>
      </c>
      <c r="K3164" s="4">
        <v>0.14799999999999999</v>
      </c>
      <c r="L3164" s="1" t="s">
        <v>42</v>
      </c>
      <c r="M3164" s="1">
        <v>8.8000000000000007</v>
      </c>
      <c r="N3164" s="1" t="s">
        <v>315</v>
      </c>
      <c r="O3164" s="1"/>
      <c r="P3164" s="1" t="s">
        <v>2181</v>
      </c>
      <c r="Q3164" s="1" t="s">
        <v>3271</v>
      </c>
      <c r="R3164" s="1"/>
      <c r="S3164" s="1" t="s">
        <v>10082</v>
      </c>
      <c r="T3164" s="1" t="s">
        <v>10082</v>
      </c>
      <c r="U3164" s="1" t="s">
        <v>21773</v>
      </c>
      <c r="V3164" s="1" t="s">
        <v>9869</v>
      </c>
      <c r="W3164" s="1"/>
      <c r="X3164" s="1"/>
      <c r="Y3164" s="1"/>
      <c r="Z3164" s="1"/>
      <c r="AA3164" s="1"/>
      <c r="AB3164" s="1"/>
      <c r="AC3164" s="1"/>
      <c r="AD3164" s="1"/>
      <c r="AE3164" s="11"/>
      <c r="AF3164" s="1"/>
      <c r="AG3164" s="1"/>
      <c r="AH3164" s="1"/>
      <c r="AI3164" s="1"/>
      <c r="AJ3164" s="1"/>
    </row>
    <row r="3165" spans="1:36" x14ac:dyDescent="0.25">
      <c r="A3165" s="1" t="s">
        <v>12765</v>
      </c>
      <c r="B3165" s="1" t="s">
        <v>12766</v>
      </c>
      <c r="C3165" s="1" t="s">
        <v>9853</v>
      </c>
      <c r="D3165" s="1" t="s">
        <v>9854</v>
      </c>
      <c r="E3165" s="1" t="s">
        <v>10457</v>
      </c>
      <c r="F3165" s="2" t="s">
        <v>12767</v>
      </c>
      <c r="G3165" s="1" t="s">
        <v>98</v>
      </c>
      <c r="H3165" s="1">
        <v>15</v>
      </c>
      <c r="I3165" s="1" t="s">
        <v>12768</v>
      </c>
      <c r="J3165" s="1" t="s">
        <v>98</v>
      </c>
      <c r="K3165" s="3">
        <v>0.14000000000000001</v>
      </c>
      <c r="L3165" s="1" t="s">
        <v>42</v>
      </c>
      <c r="M3165" s="1">
        <v>8.2799999999999994</v>
      </c>
      <c r="N3165" s="1" t="s">
        <v>315</v>
      </c>
      <c r="O3165" s="1"/>
      <c r="P3165" s="1" t="s">
        <v>2181</v>
      </c>
      <c r="Q3165" s="1" t="s">
        <v>9867</v>
      </c>
      <c r="R3165" s="1"/>
      <c r="S3165" s="1" t="s">
        <v>9859</v>
      </c>
      <c r="T3165" s="1" t="s">
        <v>9859</v>
      </c>
      <c r="U3165" s="1" t="s">
        <v>21562</v>
      </c>
      <c r="V3165" s="1" t="s">
        <v>9920</v>
      </c>
      <c r="W3165" s="1"/>
      <c r="X3165" s="1"/>
      <c r="Y3165" s="1"/>
      <c r="Z3165" s="1"/>
      <c r="AA3165" s="1"/>
      <c r="AB3165" s="1"/>
      <c r="AC3165" s="1"/>
      <c r="AD3165" s="1"/>
      <c r="AE3165" s="11"/>
      <c r="AF3165" s="1" t="s">
        <v>517</v>
      </c>
      <c r="AG3165" s="1"/>
      <c r="AH3165" s="1"/>
      <c r="AI3165" s="1"/>
      <c r="AJ3165" s="1"/>
    </row>
    <row r="3166" spans="1:36" x14ac:dyDescent="0.25">
      <c r="A3166" s="1" t="s">
        <v>20735</v>
      </c>
      <c r="B3166" s="1" t="s">
        <v>12769</v>
      </c>
      <c r="C3166" s="1" t="s">
        <v>9853</v>
      </c>
      <c r="D3166" s="1" t="s">
        <v>9854</v>
      </c>
      <c r="E3166" s="1" t="s">
        <v>12770</v>
      </c>
      <c r="F3166" s="2" t="s">
        <v>12771</v>
      </c>
      <c r="G3166" s="1" t="s">
        <v>728</v>
      </c>
      <c r="H3166" s="1">
        <v>24</v>
      </c>
      <c r="I3166" s="1" t="s">
        <v>12772</v>
      </c>
      <c r="J3166" s="1" t="s">
        <v>728</v>
      </c>
      <c r="K3166" s="4">
        <v>0.14000000000000001</v>
      </c>
      <c r="L3166" s="1" t="s">
        <v>42</v>
      </c>
      <c r="M3166" s="1">
        <v>8.3000000000000007</v>
      </c>
      <c r="N3166" s="1" t="s">
        <v>315</v>
      </c>
      <c r="O3166" s="1"/>
      <c r="P3166" s="1" t="s">
        <v>2181</v>
      </c>
      <c r="Q3166" s="1" t="s">
        <v>10046</v>
      </c>
      <c r="R3166" s="1"/>
      <c r="S3166" s="1" t="s">
        <v>9894</v>
      </c>
      <c r="T3166" s="1" t="s">
        <v>9868</v>
      </c>
      <c r="U3166" s="1" t="s">
        <v>21565</v>
      </c>
      <c r="V3166" s="1" t="s">
        <v>10190</v>
      </c>
      <c r="W3166" s="1" t="s">
        <v>12773</v>
      </c>
      <c r="X3166" s="1"/>
      <c r="Y3166" s="1"/>
      <c r="Z3166" s="1"/>
      <c r="AA3166" s="1"/>
      <c r="AB3166" s="1"/>
      <c r="AC3166" s="1"/>
      <c r="AD3166" s="1"/>
      <c r="AE3166" s="11"/>
      <c r="AF3166" s="1" t="s">
        <v>1256</v>
      </c>
      <c r="AG3166" s="1"/>
      <c r="AH3166" s="1"/>
      <c r="AI3166" s="1"/>
      <c r="AJ3166" s="1"/>
    </row>
    <row r="3167" spans="1:36" x14ac:dyDescent="0.25">
      <c r="A3167" s="1" t="s">
        <v>12774</v>
      </c>
      <c r="B3167" s="1" t="s">
        <v>12775</v>
      </c>
      <c r="C3167" s="1" t="s">
        <v>9853</v>
      </c>
      <c r="D3167" s="1" t="s">
        <v>9854</v>
      </c>
      <c r="E3167" s="1" t="s">
        <v>12776</v>
      </c>
      <c r="F3167" s="2" t="s">
        <v>12777</v>
      </c>
      <c r="G3167" s="1" t="s">
        <v>98</v>
      </c>
      <c r="H3167" s="1">
        <v>18</v>
      </c>
      <c r="I3167" s="1" t="s">
        <v>12778</v>
      </c>
      <c r="J3167" s="1" t="s">
        <v>98</v>
      </c>
      <c r="K3167" s="4">
        <v>0.14499999999999999</v>
      </c>
      <c r="L3167" s="1" t="s">
        <v>42</v>
      </c>
      <c r="M3167" s="1">
        <v>8.58</v>
      </c>
      <c r="N3167" s="1" t="s">
        <v>315</v>
      </c>
      <c r="O3167" s="1"/>
      <c r="P3167" s="1" t="s">
        <v>2181</v>
      </c>
      <c r="Q3167" s="1" t="s">
        <v>9858</v>
      </c>
      <c r="R3167" s="1"/>
      <c r="S3167" s="1" t="s">
        <v>9859</v>
      </c>
      <c r="T3167" s="1" t="s">
        <v>9859</v>
      </c>
      <c r="U3167" s="1" t="s">
        <v>21562</v>
      </c>
      <c r="V3167" s="1" t="s">
        <v>9946</v>
      </c>
      <c r="W3167" s="1"/>
      <c r="X3167" s="1"/>
      <c r="Y3167" s="1" t="s">
        <v>12779</v>
      </c>
      <c r="Z3167" s="1"/>
      <c r="AA3167" s="1"/>
      <c r="AB3167" s="1"/>
      <c r="AC3167" s="1"/>
      <c r="AD3167" s="1"/>
      <c r="AE3167" s="11"/>
      <c r="AF3167" s="1" t="s">
        <v>12780</v>
      </c>
      <c r="AG3167" s="1"/>
      <c r="AH3167" s="1"/>
      <c r="AI3167" s="1"/>
      <c r="AJ3167" s="1"/>
    </row>
    <row r="3168" spans="1:36" x14ac:dyDescent="0.25">
      <c r="A3168" s="1" t="s">
        <v>12781</v>
      </c>
      <c r="B3168" s="1" t="s">
        <v>12782</v>
      </c>
      <c r="C3168" s="1" t="s">
        <v>9853</v>
      </c>
      <c r="D3168" s="1" t="s">
        <v>9854</v>
      </c>
      <c r="E3168" s="1" t="s">
        <v>10260</v>
      </c>
      <c r="F3168" s="2" t="s">
        <v>12783</v>
      </c>
      <c r="G3168" s="1" t="s">
        <v>98</v>
      </c>
      <c r="H3168" s="1">
        <v>65</v>
      </c>
      <c r="I3168" s="1" t="s">
        <v>12784</v>
      </c>
      <c r="J3168" s="1" t="s">
        <v>98</v>
      </c>
      <c r="K3168" s="4">
        <v>0.14099999999999999</v>
      </c>
      <c r="L3168" s="1" t="s">
        <v>42</v>
      </c>
      <c r="M3168" s="1">
        <v>8.34</v>
      </c>
      <c r="N3168" s="1" t="s">
        <v>315</v>
      </c>
      <c r="O3168" s="1"/>
      <c r="P3168" s="1" t="s">
        <v>2181</v>
      </c>
      <c r="Q3168" s="1" t="s">
        <v>9886</v>
      </c>
      <c r="R3168" s="1"/>
      <c r="S3168" s="1" t="s">
        <v>9859</v>
      </c>
      <c r="T3168" s="1" t="s">
        <v>9859</v>
      </c>
      <c r="U3168" s="1" t="s">
        <v>21562</v>
      </c>
      <c r="V3168" s="1" t="s">
        <v>11472</v>
      </c>
      <c r="W3168" s="1" t="s">
        <v>12785</v>
      </c>
      <c r="X3168" s="1"/>
      <c r="Y3168" s="1"/>
      <c r="Z3168" s="1"/>
      <c r="AA3168" s="1"/>
      <c r="AB3168" s="1"/>
      <c r="AC3168" s="1"/>
      <c r="AD3168" s="1"/>
      <c r="AE3168" s="11"/>
      <c r="AF3168" s="1"/>
      <c r="AG3168" s="1"/>
      <c r="AH3168" s="1"/>
      <c r="AI3168" s="1"/>
      <c r="AJ3168" s="1"/>
    </row>
    <row r="3169" spans="1:36" x14ac:dyDescent="0.25">
      <c r="A3169" s="1" t="s">
        <v>12786</v>
      </c>
      <c r="B3169" s="1" t="s">
        <v>12787</v>
      </c>
      <c r="C3169" s="1" t="s">
        <v>9853</v>
      </c>
      <c r="D3169" s="1" t="s">
        <v>9854</v>
      </c>
      <c r="E3169" s="1" t="s">
        <v>12788</v>
      </c>
      <c r="F3169" s="2" t="s">
        <v>12789</v>
      </c>
      <c r="G3169" s="1" t="s">
        <v>728</v>
      </c>
      <c r="H3169" s="1">
        <v>11</v>
      </c>
      <c r="I3169" s="1" t="s">
        <v>12790</v>
      </c>
      <c r="J3169" s="1" t="s">
        <v>728</v>
      </c>
      <c r="K3169" s="4">
        <v>1.2999999999999999E-3</v>
      </c>
      <c r="L3169" s="1" t="s">
        <v>42</v>
      </c>
      <c r="M3169" s="1">
        <v>7.7</v>
      </c>
      <c r="N3169" s="1" t="s">
        <v>315</v>
      </c>
      <c r="O3169" s="1" t="s">
        <v>315</v>
      </c>
      <c r="P3169" s="1" t="s">
        <v>316</v>
      </c>
      <c r="Q3169" s="1" t="s">
        <v>8190</v>
      </c>
      <c r="R3169" s="1"/>
      <c r="S3169" s="1" t="s">
        <v>9894</v>
      </c>
      <c r="T3169" s="1" t="s">
        <v>9868</v>
      </c>
      <c r="U3169" s="1" t="s">
        <v>21565</v>
      </c>
      <c r="V3169" s="1" t="s">
        <v>11407</v>
      </c>
      <c r="W3169" s="1" t="s">
        <v>12791</v>
      </c>
      <c r="X3169" s="1"/>
      <c r="Y3169" s="1"/>
      <c r="Z3169" s="1"/>
      <c r="AA3169" s="1"/>
      <c r="AB3169" s="1"/>
      <c r="AC3169" s="1"/>
      <c r="AD3169" s="1"/>
      <c r="AE3169" s="11" t="s">
        <v>12792</v>
      </c>
      <c r="AF3169" s="1"/>
      <c r="AG3169" s="1"/>
      <c r="AH3169" s="1"/>
      <c r="AI3169" s="1"/>
      <c r="AJ3169" s="1"/>
    </row>
    <row r="3170" spans="1:36" x14ac:dyDescent="0.25">
      <c r="A3170" s="1" t="s">
        <v>12793</v>
      </c>
      <c r="B3170" s="1" t="s">
        <v>12794</v>
      </c>
      <c r="C3170" s="1" t="s">
        <v>9853</v>
      </c>
      <c r="D3170" s="1" t="s">
        <v>9854</v>
      </c>
      <c r="E3170" s="1" t="s">
        <v>12795</v>
      </c>
      <c r="F3170" s="2" t="s">
        <v>12796</v>
      </c>
      <c r="G3170" s="1" t="s">
        <v>98</v>
      </c>
      <c r="H3170" s="1">
        <v>16</v>
      </c>
      <c r="I3170" s="1" t="s">
        <v>12797</v>
      </c>
      <c r="J3170" s="1" t="s">
        <v>98</v>
      </c>
      <c r="K3170" s="3">
        <v>0.13</v>
      </c>
      <c r="L3170" s="1" t="s">
        <v>42</v>
      </c>
      <c r="M3170" s="1">
        <v>7.7</v>
      </c>
      <c r="N3170" s="1" t="s">
        <v>315</v>
      </c>
      <c r="O3170" s="1"/>
      <c r="P3170" s="1" t="s">
        <v>2181</v>
      </c>
      <c r="Q3170" s="1"/>
      <c r="R3170" s="1"/>
      <c r="S3170" s="1" t="s">
        <v>9933</v>
      </c>
      <c r="T3170" s="1" t="s">
        <v>9933</v>
      </c>
      <c r="U3170" s="1" t="s">
        <v>21766</v>
      </c>
      <c r="V3170" s="1" t="s">
        <v>9869</v>
      </c>
      <c r="W3170" s="1"/>
      <c r="X3170" s="1"/>
      <c r="Y3170" s="1"/>
      <c r="Z3170" s="1"/>
      <c r="AA3170" s="1"/>
      <c r="AB3170" s="1"/>
      <c r="AC3170" s="1"/>
      <c r="AD3170" s="1"/>
      <c r="AE3170" s="11"/>
      <c r="AF3170" s="1"/>
      <c r="AG3170" s="1"/>
      <c r="AH3170" s="1"/>
      <c r="AI3170" s="1"/>
      <c r="AJ3170" s="1"/>
    </row>
    <row r="3171" spans="1:36" x14ac:dyDescent="0.25">
      <c r="A3171" s="1" t="s">
        <v>12798</v>
      </c>
      <c r="B3171" s="1" t="s">
        <v>12799</v>
      </c>
      <c r="C3171" s="1" t="s">
        <v>9853</v>
      </c>
      <c r="D3171" s="1" t="s">
        <v>9854</v>
      </c>
      <c r="E3171" s="1" t="s">
        <v>10341</v>
      </c>
      <c r="F3171" s="2" t="s">
        <v>12800</v>
      </c>
      <c r="G3171" s="1" t="s">
        <v>9961</v>
      </c>
      <c r="H3171" s="1">
        <v>19.5</v>
      </c>
      <c r="I3171" s="1" t="s">
        <v>12801</v>
      </c>
      <c r="J3171" s="1" t="s">
        <v>9961</v>
      </c>
      <c r="K3171" s="4">
        <v>0.105</v>
      </c>
      <c r="L3171" s="1" t="s">
        <v>5758</v>
      </c>
      <c r="M3171" s="1">
        <v>41</v>
      </c>
      <c r="N3171" s="1" t="s">
        <v>315</v>
      </c>
      <c r="O3171" s="1"/>
      <c r="P3171" s="1"/>
      <c r="Q3171" s="1"/>
      <c r="R3171" s="1"/>
      <c r="S3171" s="1" t="s">
        <v>5085</v>
      </c>
      <c r="T3171" s="1" t="s">
        <v>10009</v>
      </c>
      <c r="U3171" s="1" t="s">
        <v>21824</v>
      </c>
      <c r="V3171" s="1" t="s">
        <v>10289</v>
      </c>
      <c r="W3171" s="1"/>
      <c r="X3171" s="1"/>
      <c r="Y3171" s="1"/>
      <c r="Z3171" s="1"/>
      <c r="AA3171" s="1"/>
      <c r="AB3171" s="1"/>
      <c r="AC3171" s="1"/>
      <c r="AD3171" s="1"/>
      <c r="AE3171" s="11"/>
      <c r="AF3171" s="1"/>
      <c r="AG3171" s="1"/>
      <c r="AH3171" s="1"/>
      <c r="AI3171" s="1"/>
      <c r="AJ3171" s="1"/>
    </row>
    <row r="3172" spans="1:36" x14ac:dyDescent="0.25">
      <c r="A3172" s="1" t="s">
        <v>12802</v>
      </c>
      <c r="B3172" s="1" t="s">
        <v>12803</v>
      </c>
      <c r="C3172" s="1" t="s">
        <v>9853</v>
      </c>
      <c r="D3172" s="1" t="s">
        <v>9854</v>
      </c>
      <c r="E3172" s="1" t="s">
        <v>12293</v>
      </c>
      <c r="F3172" s="2" t="s">
        <v>12804</v>
      </c>
      <c r="G3172" s="1" t="s">
        <v>728</v>
      </c>
      <c r="H3172" s="1">
        <v>19</v>
      </c>
      <c r="I3172" s="1" t="s">
        <v>12805</v>
      </c>
      <c r="J3172" s="1" t="s">
        <v>728</v>
      </c>
      <c r="K3172" s="3">
        <v>0.1</v>
      </c>
      <c r="L3172" s="1" t="s">
        <v>42</v>
      </c>
      <c r="M3172" s="1">
        <v>5.9</v>
      </c>
      <c r="N3172" s="1" t="s">
        <v>315</v>
      </c>
      <c r="O3172" s="1"/>
      <c r="P3172" s="1" t="s">
        <v>2181</v>
      </c>
      <c r="Q3172" s="1" t="s">
        <v>9858</v>
      </c>
      <c r="R3172" s="1"/>
      <c r="S3172" s="1" t="s">
        <v>5085</v>
      </c>
      <c r="T3172" s="1" t="s">
        <v>5085</v>
      </c>
      <c r="U3172" s="1" t="s">
        <v>21534</v>
      </c>
      <c r="V3172" s="1" t="s">
        <v>9869</v>
      </c>
      <c r="W3172" s="1"/>
      <c r="X3172" s="1"/>
      <c r="Y3172" s="1" t="s">
        <v>12296</v>
      </c>
      <c r="Z3172" s="1"/>
      <c r="AA3172" s="1"/>
      <c r="AB3172" s="1"/>
      <c r="AC3172" s="1"/>
      <c r="AD3172" s="1"/>
      <c r="AE3172" s="11"/>
      <c r="AF3172" s="1"/>
      <c r="AG3172" s="1"/>
      <c r="AH3172" s="1"/>
      <c r="AI3172" s="1"/>
      <c r="AJ3172" s="1"/>
    </row>
    <row r="3173" spans="1:36" x14ac:dyDescent="0.25">
      <c r="A3173" s="1" t="s">
        <v>20736</v>
      </c>
      <c r="B3173" s="1" t="s">
        <v>12806</v>
      </c>
      <c r="C3173" s="1" t="s">
        <v>9853</v>
      </c>
      <c r="D3173" s="1" t="s">
        <v>9854</v>
      </c>
      <c r="E3173" s="1" t="s">
        <v>12623</v>
      </c>
      <c r="F3173" s="2" t="s">
        <v>12807</v>
      </c>
      <c r="G3173" s="1" t="s">
        <v>728</v>
      </c>
      <c r="H3173" s="1">
        <v>24</v>
      </c>
      <c r="I3173" s="1" t="s">
        <v>12808</v>
      </c>
      <c r="J3173" s="1" t="s">
        <v>728</v>
      </c>
      <c r="K3173" s="4">
        <v>0.14499999999999999</v>
      </c>
      <c r="L3173" s="1" t="s">
        <v>42</v>
      </c>
      <c r="M3173" s="1">
        <v>8.6</v>
      </c>
      <c r="N3173" s="1" t="s">
        <v>315</v>
      </c>
      <c r="O3173" s="1"/>
      <c r="P3173" s="1" t="s">
        <v>2181</v>
      </c>
      <c r="Q3173" s="1" t="s">
        <v>10046</v>
      </c>
      <c r="R3173" s="1"/>
      <c r="S3173" s="1" t="s">
        <v>9894</v>
      </c>
      <c r="T3173" s="1" t="s">
        <v>9859</v>
      </c>
      <c r="U3173" s="1" t="s">
        <v>21767</v>
      </c>
      <c r="V3173" s="1" t="s">
        <v>10190</v>
      </c>
      <c r="W3173" s="1" t="s">
        <v>12809</v>
      </c>
      <c r="X3173" s="1"/>
      <c r="Y3173" s="1" t="s">
        <v>12626</v>
      </c>
      <c r="Z3173" s="1"/>
      <c r="AA3173" s="1"/>
      <c r="AB3173" s="1"/>
      <c r="AC3173" s="1"/>
      <c r="AD3173" s="1"/>
      <c r="AE3173" s="11" t="s">
        <v>12810</v>
      </c>
      <c r="AF3173" s="1" t="s">
        <v>767</v>
      </c>
      <c r="AG3173" s="1"/>
      <c r="AH3173" s="1"/>
      <c r="AI3173" s="1"/>
      <c r="AJ3173" s="6" t="s">
        <v>33</v>
      </c>
    </row>
    <row r="3174" spans="1:36" x14ac:dyDescent="0.25">
      <c r="A3174" s="1" t="s">
        <v>12811</v>
      </c>
      <c r="B3174" s="1" t="s">
        <v>12812</v>
      </c>
      <c r="C3174" s="1" t="s">
        <v>9853</v>
      </c>
      <c r="D3174" s="1" t="s">
        <v>9854</v>
      </c>
      <c r="E3174" s="1" t="s">
        <v>10601</v>
      </c>
      <c r="F3174" s="2" t="s">
        <v>12813</v>
      </c>
      <c r="G3174" s="1" t="s">
        <v>728</v>
      </c>
      <c r="H3174" s="1">
        <v>15</v>
      </c>
      <c r="I3174" s="1" t="s">
        <v>12814</v>
      </c>
      <c r="J3174" s="1" t="s">
        <v>728</v>
      </c>
      <c r="K3174" s="4">
        <v>0.125</v>
      </c>
      <c r="L3174" s="1" t="s">
        <v>9892</v>
      </c>
      <c r="M3174" s="1">
        <v>7.4</v>
      </c>
      <c r="N3174" s="1" t="s">
        <v>315</v>
      </c>
      <c r="O3174" s="1"/>
      <c r="P3174" s="1" t="s">
        <v>2181</v>
      </c>
      <c r="Q3174" s="1" t="s">
        <v>10046</v>
      </c>
      <c r="R3174" s="1"/>
      <c r="S3174" s="1" t="s">
        <v>9795</v>
      </c>
      <c r="T3174" s="1" t="s">
        <v>12815</v>
      </c>
      <c r="U3174" s="1" t="s">
        <v>21862</v>
      </c>
      <c r="V3174" s="1" t="s">
        <v>11552</v>
      </c>
      <c r="W3174" s="1"/>
      <c r="X3174" s="1"/>
      <c r="Y3174" s="1" t="s">
        <v>10605</v>
      </c>
      <c r="Z3174" s="1"/>
      <c r="AA3174" s="1"/>
      <c r="AB3174" s="1"/>
      <c r="AC3174" s="1"/>
      <c r="AD3174" s="1"/>
      <c r="AE3174" s="11"/>
      <c r="AF3174" s="1"/>
      <c r="AG3174" s="1"/>
      <c r="AH3174" s="1"/>
      <c r="AI3174" s="6" t="s">
        <v>32</v>
      </c>
      <c r="AJ3174" s="1"/>
    </row>
    <row r="3175" spans="1:36" x14ac:dyDescent="0.25">
      <c r="A3175" s="1" t="s">
        <v>20737</v>
      </c>
      <c r="B3175" s="1" t="s">
        <v>12816</v>
      </c>
      <c r="C3175" s="1" t="s">
        <v>9853</v>
      </c>
      <c r="D3175" s="1" t="s">
        <v>9854</v>
      </c>
      <c r="E3175" s="1" t="s">
        <v>10583</v>
      </c>
      <c r="F3175" s="2" t="s">
        <v>12817</v>
      </c>
      <c r="G3175" s="1" t="s">
        <v>98</v>
      </c>
      <c r="H3175" s="1">
        <v>19</v>
      </c>
      <c r="I3175" s="1" t="s">
        <v>12818</v>
      </c>
      <c r="J3175" s="1" t="s">
        <v>98</v>
      </c>
      <c r="K3175" s="3">
        <v>0.14000000000000001</v>
      </c>
      <c r="L3175" s="1" t="s">
        <v>42</v>
      </c>
      <c r="M3175" s="1">
        <v>8.2799999999999994</v>
      </c>
      <c r="N3175" s="1" t="s">
        <v>10080</v>
      </c>
      <c r="O3175" s="1"/>
      <c r="P3175" s="1"/>
      <c r="Q3175" s="1" t="s">
        <v>10081</v>
      </c>
      <c r="R3175" s="1"/>
      <c r="S3175" s="1" t="s">
        <v>10082</v>
      </c>
      <c r="T3175" s="1" t="s">
        <v>10082</v>
      </c>
      <c r="U3175" s="1" t="s">
        <v>21773</v>
      </c>
      <c r="V3175" s="1" t="s">
        <v>10289</v>
      </c>
      <c r="W3175" s="1"/>
      <c r="X3175" s="1"/>
      <c r="Y3175" s="1" t="s">
        <v>10586</v>
      </c>
      <c r="Z3175" s="1"/>
      <c r="AA3175" s="1"/>
      <c r="AB3175" s="1"/>
      <c r="AC3175" s="1"/>
      <c r="AD3175" s="1"/>
      <c r="AE3175" s="11"/>
      <c r="AF3175" s="1"/>
      <c r="AG3175" s="1"/>
      <c r="AH3175" s="1"/>
      <c r="AI3175" s="1"/>
      <c r="AJ3175" s="1"/>
    </row>
    <row r="3176" spans="1:36" x14ac:dyDescent="0.25">
      <c r="A3176" s="1" t="s">
        <v>12819</v>
      </c>
      <c r="B3176" s="1" t="s">
        <v>12820</v>
      </c>
      <c r="C3176" s="1" t="s">
        <v>9853</v>
      </c>
      <c r="D3176" s="1" t="s">
        <v>9854</v>
      </c>
      <c r="E3176" s="1" t="s">
        <v>10278</v>
      </c>
      <c r="F3176" s="2" t="s">
        <v>12821</v>
      </c>
      <c r="G3176" s="1" t="s">
        <v>98</v>
      </c>
      <c r="H3176" s="1">
        <v>200</v>
      </c>
      <c r="I3176" s="1" t="s">
        <v>12822</v>
      </c>
      <c r="J3176" s="1" t="s">
        <v>98</v>
      </c>
      <c r="K3176" s="4">
        <v>0.14499999999999999</v>
      </c>
      <c r="L3176" s="1" t="s">
        <v>42</v>
      </c>
      <c r="M3176" s="1">
        <v>8.6</v>
      </c>
      <c r="N3176" s="1" t="s">
        <v>315</v>
      </c>
      <c r="O3176" s="1" t="s">
        <v>315</v>
      </c>
      <c r="P3176" s="1" t="s">
        <v>2181</v>
      </c>
      <c r="Q3176" s="1" t="s">
        <v>9858</v>
      </c>
      <c r="R3176" s="1"/>
      <c r="S3176" s="1" t="s">
        <v>9868</v>
      </c>
      <c r="T3176" s="1" t="s">
        <v>9868</v>
      </c>
      <c r="U3176" s="1" t="s">
        <v>21763</v>
      </c>
      <c r="V3176" s="1" t="s">
        <v>10639</v>
      </c>
      <c r="W3176" s="1"/>
      <c r="X3176" s="1"/>
      <c r="Y3176" s="1" t="s">
        <v>10316</v>
      </c>
      <c r="Z3176" s="1"/>
      <c r="AA3176" s="1"/>
      <c r="AB3176" s="1"/>
      <c r="AC3176" s="1"/>
      <c r="AD3176" s="1"/>
      <c r="AE3176" s="11"/>
      <c r="AF3176" s="1"/>
      <c r="AG3176" s="1"/>
      <c r="AH3176" s="1"/>
      <c r="AI3176" s="1"/>
      <c r="AJ3176" s="1"/>
    </row>
    <row r="3177" spans="1:36" x14ac:dyDescent="0.25">
      <c r="A3177" s="1" t="s">
        <v>12823</v>
      </c>
      <c r="B3177" s="1" t="s">
        <v>12824</v>
      </c>
      <c r="C3177" s="1" t="s">
        <v>9853</v>
      </c>
      <c r="D3177" s="1" t="s">
        <v>9854</v>
      </c>
      <c r="E3177" s="1" t="s">
        <v>12825</v>
      </c>
      <c r="F3177" s="2" t="s">
        <v>12826</v>
      </c>
      <c r="G3177" s="1" t="s">
        <v>728</v>
      </c>
      <c r="H3177" s="1">
        <v>23</v>
      </c>
      <c r="I3177" s="1" t="s">
        <v>12827</v>
      </c>
      <c r="J3177" s="1" t="s">
        <v>728</v>
      </c>
      <c r="K3177" s="3">
        <v>0.12</v>
      </c>
      <c r="L3177" s="1" t="s">
        <v>42</v>
      </c>
      <c r="M3177" s="1">
        <v>7.1</v>
      </c>
      <c r="N3177" s="1" t="s">
        <v>315</v>
      </c>
      <c r="O3177" s="1"/>
      <c r="P3177" s="1" t="s">
        <v>360</v>
      </c>
      <c r="Q3177" s="1" t="s">
        <v>10288</v>
      </c>
      <c r="R3177" s="1"/>
      <c r="S3177" s="1"/>
      <c r="T3177" s="1" t="s">
        <v>10029</v>
      </c>
      <c r="U3177" s="1" t="s">
        <v>21775</v>
      </c>
      <c r="V3177" s="1" t="s">
        <v>4507</v>
      </c>
      <c r="W3177" s="1"/>
      <c r="X3177" s="1"/>
      <c r="Y3177" s="1" t="s">
        <v>12828</v>
      </c>
      <c r="Z3177" s="1"/>
      <c r="AA3177" s="1"/>
      <c r="AB3177" s="1"/>
      <c r="AC3177" s="1"/>
      <c r="AD3177" s="1"/>
      <c r="AE3177" s="11"/>
      <c r="AF3177" s="1"/>
      <c r="AG3177" s="1"/>
      <c r="AH3177" s="1"/>
      <c r="AI3177" s="1"/>
      <c r="AJ3177" s="1"/>
    </row>
    <row r="3178" spans="1:36" x14ac:dyDescent="0.25">
      <c r="A3178" s="1" t="s">
        <v>20738</v>
      </c>
      <c r="B3178" s="1" t="s">
        <v>12829</v>
      </c>
      <c r="C3178" s="1" t="s">
        <v>9853</v>
      </c>
      <c r="D3178" s="1" t="s">
        <v>9854</v>
      </c>
      <c r="E3178" s="1" t="s">
        <v>10629</v>
      </c>
      <c r="F3178" s="2" t="s">
        <v>12830</v>
      </c>
      <c r="G3178" s="1" t="s">
        <v>728</v>
      </c>
      <c r="H3178" s="1">
        <v>23</v>
      </c>
      <c r="I3178" s="1" t="s">
        <v>12831</v>
      </c>
      <c r="J3178" s="1" t="s">
        <v>728</v>
      </c>
      <c r="K3178" s="4">
        <v>0.14499999999999999</v>
      </c>
      <c r="L3178" s="1" t="s">
        <v>42</v>
      </c>
      <c r="M3178" s="1">
        <v>8.6</v>
      </c>
      <c r="N3178" s="1" t="s">
        <v>315</v>
      </c>
      <c r="O3178" s="1"/>
      <c r="P3178" s="1" t="s">
        <v>2181</v>
      </c>
      <c r="Q3178" s="1" t="s">
        <v>10632</v>
      </c>
      <c r="R3178" s="1"/>
      <c r="S3178" s="1" t="s">
        <v>9894</v>
      </c>
      <c r="T3178" s="1" t="s">
        <v>9868</v>
      </c>
      <c r="U3178" s="1" t="s">
        <v>21565</v>
      </c>
      <c r="V3178" s="1" t="s">
        <v>6123</v>
      </c>
      <c r="W3178" s="1" t="s">
        <v>12832</v>
      </c>
      <c r="X3178" s="1"/>
      <c r="Y3178" s="1" t="s">
        <v>10634</v>
      </c>
      <c r="Z3178" s="1"/>
      <c r="AA3178" s="1"/>
      <c r="AB3178" s="1"/>
      <c r="AC3178" s="1"/>
      <c r="AD3178" s="1"/>
      <c r="AE3178" s="11"/>
      <c r="AF3178" s="1"/>
      <c r="AG3178" s="1"/>
      <c r="AH3178" s="1"/>
      <c r="AI3178" s="1"/>
      <c r="AJ3178" s="6" t="s">
        <v>33</v>
      </c>
    </row>
    <row r="3179" spans="1:36" x14ac:dyDescent="0.25">
      <c r="A3179" s="1" t="s">
        <v>12833</v>
      </c>
      <c r="B3179" s="1" t="s">
        <v>12834</v>
      </c>
      <c r="C3179" s="1" t="s">
        <v>9853</v>
      </c>
      <c r="D3179" s="1" t="s">
        <v>9854</v>
      </c>
      <c r="E3179" s="1" t="s">
        <v>12835</v>
      </c>
      <c r="F3179" s="2" t="s">
        <v>12836</v>
      </c>
      <c r="G3179" s="1" t="s">
        <v>728</v>
      </c>
      <c r="H3179" s="1">
        <v>23</v>
      </c>
      <c r="I3179" s="1" t="s">
        <v>12837</v>
      </c>
      <c r="J3179" s="1" t="s">
        <v>728</v>
      </c>
      <c r="K3179" s="4">
        <v>0.13500000000000001</v>
      </c>
      <c r="L3179" s="1" t="s">
        <v>42</v>
      </c>
      <c r="M3179" s="1">
        <v>8</v>
      </c>
      <c r="N3179" s="1" t="s">
        <v>315</v>
      </c>
      <c r="O3179" s="1"/>
      <c r="P3179" s="1" t="s">
        <v>316</v>
      </c>
      <c r="Q3179" s="1" t="s">
        <v>2855</v>
      </c>
      <c r="R3179" s="1"/>
      <c r="S3179" s="1" t="s">
        <v>9854</v>
      </c>
      <c r="T3179" s="1"/>
      <c r="U3179" s="1" t="s">
        <v>21863</v>
      </c>
      <c r="V3179" s="1" t="s">
        <v>10315</v>
      </c>
      <c r="W3179" s="1"/>
      <c r="X3179" s="1"/>
      <c r="Y3179" s="1"/>
      <c r="Z3179" s="1"/>
      <c r="AA3179" s="1"/>
      <c r="AB3179" s="1"/>
      <c r="AC3179" s="1"/>
      <c r="AD3179" s="1"/>
      <c r="AE3179" s="11"/>
      <c r="AF3179" s="1"/>
      <c r="AG3179" s="1"/>
      <c r="AH3179" s="1"/>
      <c r="AI3179" s="1"/>
      <c r="AJ3179" s="1"/>
    </row>
    <row r="3180" spans="1:36" x14ac:dyDescent="0.25">
      <c r="A3180" s="1" t="s">
        <v>20739</v>
      </c>
      <c r="B3180" s="1" t="s">
        <v>12838</v>
      </c>
      <c r="C3180" s="1" t="s">
        <v>9853</v>
      </c>
      <c r="D3180" s="1" t="s">
        <v>9854</v>
      </c>
      <c r="E3180" s="1" t="s">
        <v>12839</v>
      </c>
      <c r="F3180" s="2" t="s">
        <v>12840</v>
      </c>
      <c r="G3180" s="1" t="s">
        <v>728</v>
      </c>
      <c r="H3180" s="1">
        <v>12</v>
      </c>
      <c r="I3180" s="1" t="s">
        <v>12841</v>
      </c>
      <c r="J3180" s="1" t="s">
        <v>728</v>
      </c>
      <c r="K3180" s="4">
        <v>0.13500000000000001</v>
      </c>
      <c r="L3180" s="1" t="s">
        <v>42</v>
      </c>
      <c r="M3180" s="1">
        <v>8</v>
      </c>
      <c r="N3180" s="1" t="s">
        <v>315</v>
      </c>
      <c r="O3180" s="1"/>
      <c r="P3180" s="1" t="s">
        <v>316</v>
      </c>
      <c r="Q3180" s="1" t="s">
        <v>12842</v>
      </c>
      <c r="R3180" s="1"/>
      <c r="S3180" s="1" t="s">
        <v>9854</v>
      </c>
      <c r="T3180" s="1" t="s">
        <v>9903</v>
      </c>
      <c r="U3180" s="1" t="s">
        <v>21817</v>
      </c>
      <c r="V3180" s="1"/>
      <c r="W3180" s="1"/>
      <c r="X3180" s="1"/>
      <c r="Y3180" s="1" t="s">
        <v>12843</v>
      </c>
      <c r="Z3180" s="1"/>
      <c r="AA3180" s="1"/>
      <c r="AB3180" s="1"/>
      <c r="AC3180" s="1"/>
      <c r="AD3180" s="1"/>
      <c r="AE3180" s="11"/>
      <c r="AF3180" s="1" t="s">
        <v>10374</v>
      </c>
      <c r="AG3180" s="1"/>
      <c r="AH3180" s="1"/>
      <c r="AI3180" s="1"/>
      <c r="AJ3180" s="1"/>
    </row>
    <row r="3181" spans="1:36" x14ac:dyDescent="0.25">
      <c r="A3181" s="1" t="s">
        <v>12844</v>
      </c>
      <c r="B3181" s="1" t="s">
        <v>12845</v>
      </c>
      <c r="C3181" s="1" t="s">
        <v>9853</v>
      </c>
      <c r="D3181" s="1" t="s">
        <v>9854</v>
      </c>
      <c r="E3181" s="1" t="s">
        <v>12846</v>
      </c>
      <c r="F3181" s="2" t="s">
        <v>12847</v>
      </c>
      <c r="G3181" s="1" t="s">
        <v>98</v>
      </c>
      <c r="H3181" s="1">
        <v>10</v>
      </c>
      <c r="I3181" s="1" t="s">
        <v>12848</v>
      </c>
      <c r="J3181" s="1" t="s">
        <v>98</v>
      </c>
      <c r="K3181" s="3">
        <v>0.14000000000000001</v>
      </c>
      <c r="L3181" s="1" t="s">
        <v>42</v>
      </c>
      <c r="M3181" s="1">
        <v>8.3000000000000007</v>
      </c>
      <c r="N3181" s="1" t="s">
        <v>315</v>
      </c>
      <c r="O3181" s="1"/>
      <c r="P3181" s="1" t="s">
        <v>2181</v>
      </c>
      <c r="Q3181" s="1"/>
      <c r="R3181" s="1"/>
      <c r="S3181" s="1" t="s">
        <v>10130</v>
      </c>
      <c r="T3181" s="1" t="s">
        <v>10130</v>
      </c>
      <c r="U3181" s="1" t="s">
        <v>21777</v>
      </c>
      <c r="V3181" s="1" t="s">
        <v>9904</v>
      </c>
      <c r="W3181" s="1"/>
      <c r="X3181" s="1"/>
      <c r="Y3181" s="1"/>
      <c r="Z3181" s="1"/>
      <c r="AA3181" s="1"/>
      <c r="AB3181" s="1"/>
      <c r="AC3181" s="1"/>
      <c r="AD3181" s="1"/>
      <c r="AE3181" s="11"/>
      <c r="AF3181" s="1"/>
      <c r="AG3181" s="1"/>
      <c r="AH3181" s="1"/>
      <c r="AI3181" s="1"/>
      <c r="AJ3181" s="1"/>
    </row>
    <row r="3182" spans="1:36" x14ac:dyDescent="0.25">
      <c r="A3182" s="1" t="s">
        <v>12849</v>
      </c>
      <c r="B3182" s="1" t="s">
        <v>12850</v>
      </c>
      <c r="C3182" s="1" t="s">
        <v>9853</v>
      </c>
      <c r="D3182" s="1" t="s">
        <v>9854</v>
      </c>
      <c r="E3182" s="1" t="s">
        <v>10664</v>
      </c>
      <c r="F3182" s="2" t="s">
        <v>12851</v>
      </c>
      <c r="G3182" s="1" t="s">
        <v>728</v>
      </c>
      <c r="H3182" s="1">
        <v>18</v>
      </c>
      <c r="I3182" s="1" t="s">
        <v>12852</v>
      </c>
      <c r="J3182" s="1" t="s">
        <v>728</v>
      </c>
      <c r="K3182" s="4">
        <v>0.14000000000000001</v>
      </c>
      <c r="L3182" s="1" t="s">
        <v>42</v>
      </c>
      <c r="M3182" s="1">
        <v>8.3000000000000007</v>
      </c>
      <c r="N3182" s="1" t="s">
        <v>315</v>
      </c>
      <c r="O3182" s="1"/>
      <c r="P3182" s="1" t="s">
        <v>2181</v>
      </c>
      <c r="Q3182" s="1" t="s">
        <v>9867</v>
      </c>
      <c r="R3182" s="1"/>
      <c r="S3182" s="1" t="s">
        <v>9894</v>
      </c>
      <c r="T3182" s="1" t="s">
        <v>9868</v>
      </c>
      <c r="U3182" s="1" t="s">
        <v>21565</v>
      </c>
      <c r="V3182" s="1" t="s">
        <v>10315</v>
      </c>
      <c r="W3182" s="1" t="s">
        <v>12853</v>
      </c>
      <c r="X3182" s="1"/>
      <c r="Y3182" s="1" t="s">
        <v>12854</v>
      </c>
      <c r="Z3182" s="1"/>
      <c r="AA3182" s="1"/>
      <c r="AB3182" s="1"/>
      <c r="AC3182" s="1"/>
      <c r="AD3182" s="1"/>
      <c r="AE3182" s="11"/>
      <c r="AF3182" s="1"/>
      <c r="AG3182" s="1"/>
      <c r="AH3182" s="1"/>
      <c r="AI3182" s="1"/>
      <c r="AJ3182" s="1"/>
    </row>
    <row r="3183" spans="1:36" x14ac:dyDescent="0.25">
      <c r="A3183" s="1" t="s">
        <v>12855</v>
      </c>
      <c r="B3183" s="1" t="s">
        <v>12856</v>
      </c>
      <c r="C3183" s="1" t="s">
        <v>9853</v>
      </c>
      <c r="D3183" s="1" t="s">
        <v>9854</v>
      </c>
      <c r="E3183" s="1" t="s">
        <v>11889</v>
      </c>
      <c r="F3183" s="2" t="s">
        <v>12857</v>
      </c>
      <c r="G3183" s="1" t="s">
        <v>728</v>
      </c>
      <c r="H3183" s="1">
        <v>45</v>
      </c>
      <c r="I3183" s="1" t="s">
        <v>12858</v>
      </c>
      <c r="J3183" s="1" t="s">
        <v>728</v>
      </c>
      <c r="K3183" s="4">
        <v>0.14499999999999999</v>
      </c>
      <c r="L3183" s="1" t="s">
        <v>42</v>
      </c>
      <c r="M3183" s="1">
        <v>8.6</v>
      </c>
      <c r="N3183" s="1" t="s">
        <v>315</v>
      </c>
      <c r="O3183" s="1"/>
      <c r="P3183" s="1" t="s">
        <v>2181</v>
      </c>
      <c r="Q3183" s="1" t="s">
        <v>9858</v>
      </c>
      <c r="R3183" s="1"/>
      <c r="S3183" s="1" t="s">
        <v>9894</v>
      </c>
      <c r="T3183" s="1" t="s">
        <v>9868</v>
      </c>
      <c r="U3183" s="1" t="s">
        <v>21565</v>
      </c>
      <c r="V3183" s="1" t="s">
        <v>9860</v>
      </c>
      <c r="W3183" s="1"/>
      <c r="X3183" s="1"/>
      <c r="Y3183" s="1" t="s">
        <v>11892</v>
      </c>
      <c r="Z3183" s="1"/>
      <c r="AA3183" s="1"/>
      <c r="AB3183" s="1"/>
      <c r="AC3183" s="1"/>
      <c r="AD3183" s="1"/>
      <c r="AE3183" s="11"/>
      <c r="AF3183" s="1"/>
      <c r="AG3183" s="1"/>
      <c r="AH3183" s="1"/>
      <c r="AI3183" s="1"/>
      <c r="AJ3183" s="6" t="s">
        <v>33</v>
      </c>
    </row>
    <row r="3184" spans="1:36" x14ac:dyDescent="0.25">
      <c r="A3184" s="1" t="s">
        <v>20740</v>
      </c>
      <c r="B3184" s="1" t="s">
        <v>12859</v>
      </c>
      <c r="C3184" s="1" t="s">
        <v>9853</v>
      </c>
      <c r="D3184" s="1" t="s">
        <v>9854</v>
      </c>
      <c r="E3184" s="1" t="s">
        <v>12860</v>
      </c>
      <c r="F3184" s="2" t="s">
        <v>12861</v>
      </c>
      <c r="G3184" s="1" t="s">
        <v>728</v>
      </c>
      <c r="H3184" s="1">
        <v>36</v>
      </c>
      <c r="I3184" s="1" t="s">
        <v>12862</v>
      </c>
      <c r="J3184" s="1" t="s">
        <v>728</v>
      </c>
      <c r="K3184" s="4">
        <v>0.13500000000000001</v>
      </c>
      <c r="L3184" s="1" t="s">
        <v>42</v>
      </c>
      <c r="M3184" s="1">
        <v>8.3000000000000007</v>
      </c>
      <c r="N3184" s="1" t="s">
        <v>315</v>
      </c>
      <c r="O3184" s="1"/>
      <c r="P3184" s="1" t="s">
        <v>316</v>
      </c>
      <c r="Q3184" s="1" t="s">
        <v>2855</v>
      </c>
      <c r="R3184" s="1"/>
      <c r="S3184" s="1" t="s">
        <v>10298</v>
      </c>
      <c r="T3184" s="1" t="s">
        <v>9933</v>
      </c>
      <c r="U3184" s="1" t="s">
        <v>21578</v>
      </c>
      <c r="V3184" s="1" t="s">
        <v>6123</v>
      </c>
      <c r="W3184" s="1"/>
      <c r="X3184" s="1"/>
      <c r="Y3184" s="1"/>
      <c r="Z3184" s="1"/>
      <c r="AA3184" s="1"/>
      <c r="AB3184" s="1"/>
      <c r="AC3184" s="1"/>
      <c r="AD3184" s="1"/>
      <c r="AE3184" s="11"/>
      <c r="AF3184" s="1"/>
      <c r="AG3184" s="1"/>
      <c r="AH3184" s="1"/>
      <c r="AI3184" s="1"/>
      <c r="AJ3184" s="1"/>
    </row>
    <row r="3185" spans="1:36" x14ac:dyDescent="0.25">
      <c r="A3185" s="1" t="s">
        <v>20741</v>
      </c>
      <c r="B3185" s="1" t="s">
        <v>12863</v>
      </c>
      <c r="C3185" s="1" t="s">
        <v>9853</v>
      </c>
      <c r="D3185" s="1" t="s">
        <v>9854</v>
      </c>
      <c r="E3185" s="1" t="s">
        <v>12864</v>
      </c>
      <c r="F3185" s="2" t="s">
        <v>12865</v>
      </c>
      <c r="G3185" s="1" t="s">
        <v>98</v>
      </c>
      <c r="H3185" s="1">
        <v>25</v>
      </c>
      <c r="I3185" s="1" t="s">
        <v>12866</v>
      </c>
      <c r="J3185" s="1" t="s">
        <v>98</v>
      </c>
      <c r="K3185" s="4">
        <v>0.14499999999999999</v>
      </c>
      <c r="L3185" s="1" t="s">
        <v>42</v>
      </c>
      <c r="M3185" s="1">
        <v>8.6</v>
      </c>
      <c r="N3185" s="1" t="s">
        <v>315</v>
      </c>
      <c r="O3185" s="1"/>
      <c r="P3185" s="1" t="s">
        <v>2181</v>
      </c>
      <c r="Q3185" s="1" t="s">
        <v>9886</v>
      </c>
      <c r="R3185" s="1"/>
      <c r="S3185" s="1" t="s">
        <v>9868</v>
      </c>
      <c r="T3185" s="1" t="s">
        <v>9868</v>
      </c>
      <c r="U3185" s="1" t="s">
        <v>21763</v>
      </c>
      <c r="V3185" s="1" t="s">
        <v>9869</v>
      </c>
      <c r="W3185" s="1" t="s">
        <v>12867</v>
      </c>
      <c r="X3185" s="1"/>
      <c r="Y3185" s="1"/>
      <c r="Z3185" s="1"/>
      <c r="AA3185" s="1"/>
      <c r="AB3185" s="1"/>
      <c r="AC3185" s="1"/>
      <c r="AD3185" s="1"/>
      <c r="AE3185" s="11"/>
      <c r="AF3185" s="1" t="s">
        <v>517</v>
      </c>
      <c r="AG3185" s="1"/>
      <c r="AH3185" s="1"/>
      <c r="AI3185" s="1"/>
      <c r="AJ3185" s="1"/>
    </row>
    <row r="3186" spans="1:36" x14ac:dyDescent="0.25">
      <c r="A3186" s="1" t="s">
        <v>12868</v>
      </c>
      <c r="B3186" s="1" t="s">
        <v>12869</v>
      </c>
      <c r="C3186" s="1" t="s">
        <v>9853</v>
      </c>
      <c r="D3186" s="1" t="s">
        <v>9854</v>
      </c>
      <c r="E3186" s="1" t="s">
        <v>12776</v>
      </c>
      <c r="F3186" s="2" t="s">
        <v>12870</v>
      </c>
      <c r="G3186" s="1" t="s">
        <v>98</v>
      </c>
      <c r="H3186" s="1">
        <v>18</v>
      </c>
      <c r="I3186" s="1" t="s">
        <v>12871</v>
      </c>
      <c r="J3186" s="1" t="s">
        <v>98</v>
      </c>
      <c r="K3186" s="3">
        <v>0.15</v>
      </c>
      <c r="L3186" s="1" t="s">
        <v>42</v>
      </c>
      <c r="M3186" s="1">
        <v>8.8800000000000008</v>
      </c>
      <c r="N3186" s="1" t="s">
        <v>315</v>
      </c>
      <c r="O3186" s="1"/>
      <c r="P3186" s="1" t="s">
        <v>2181</v>
      </c>
      <c r="Q3186" s="1" t="s">
        <v>9858</v>
      </c>
      <c r="R3186" s="1"/>
      <c r="S3186" s="1" t="s">
        <v>9868</v>
      </c>
      <c r="T3186" s="1" t="s">
        <v>9868</v>
      </c>
      <c r="U3186" s="1" t="s">
        <v>21763</v>
      </c>
      <c r="V3186" s="1" t="s">
        <v>9860</v>
      </c>
      <c r="W3186" s="1" t="s">
        <v>12872</v>
      </c>
      <c r="X3186" s="1"/>
      <c r="Y3186" s="1" t="s">
        <v>12779</v>
      </c>
      <c r="Z3186" s="1"/>
      <c r="AA3186" s="1"/>
      <c r="AB3186" s="1"/>
      <c r="AC3186" s="1"/>
      <c r="AD3186" s="1"/>
      <c r="AE3186" s="11"/>
      <c r="AF3186" s="1" t="s">
        <v>12873</v>
      </c>
      <c r="AG3186" s="1"/>
      <c r="AH3186" s="1"/>
      <c r="AI3186" s="1"/>
      <c r="AJ3186" s="1"/>
    </row>
    <row r="3187" spans="1:36" x14ac:dyDescent="0.25">
      <c r="A3187" s="1" t="s">
        <v>20742</v>
      </c>
      <c r="B3187" s="1" t="s">
        <v>12874</v>
      </c>
      <c r="C3187" s="1" t="s">
        <v>9853</v>
      </c>
      <c r="D3187" s="1" t="s">
        <v>9854</v>
      </c>
      <c r="E3187" s="1" t="s">
        <v>10332</v>
      </c>
      <c r="F3187" s="2" t="s">
        <v>12875</v>
      </c>
      <c r="G3187" s="1" t="s">
        <v>2192</v>
      </c>
      <c r="H3187" s="1">
        <v>30</v>
      </c>
      <c r="I3187" s="1" t="s">
        <v>12876</v>
      </c>
      <c r="J3187" s="1" t="s">
        <v>2192</v>
      </c>
      <c r="K3187" s="4">
        <v>0.126</v>
      </c>
      <c r="L3187" s="1" t="s">
        <v>91</v>
      </c>
      <c r="M3187" s="1">
        <v>16</v>
      </c>
      <c r="N3187" s="1" t="s">
        <v>315</v>
      </c>
      <c r="O3187" s="1"/>
      <c r="P3187" s="1" t="s">
        <v>2181</v>
      </c>
      <c r="Q3187" s="1" t="s">
        <v>10344</v>
      </c>
      <c r="R3187" s="1"/>
      <c r="S3187" s="1"/>
      <c r="T3187" s="1"/>
      <c r="U3187" s="1" t="s">
        <v>9086</v>
      </c>
      <c r="V3187" s="1" t="s">
        <v>4507</v>
      </c>
      <c r="W3187" s="1"/>
      <c r="X3187" s="1"/>
      <c r="Y3187" s="1" t="s">
        <v>10323</v>
      </c>
      <c r="Z3187" s="1"/>
      <c r="AA3187" s="1"/>
      <c r="AB3187" s="1"/>
      <c r="AC3187" s="1"/>
      <c r="AD3187" s="1"/>
      <c r="AE3187" s="11"/>
      <c r="AF3187" s="1" t="s">
        <v>517</v>
      </c>
      <c r="AG3187" s="1"/>
      <c r="AH3187" s="1"/>
      <c r="AI3187" s="1"/>
      <c r="AJ3187" s="1"/>
    </row>
    <row r="3188" spans="1:36" x14ac:dyDescent="0.25">
      <c r="A3188" s="1" t="s">
        <v>12877</v>
      </c>
      <c r="B3188" s="1" t="s">
        <v>12878</v>
      </c>
      <c r="C3188" s="1" t="s">
        <v>9853</v>
      </c>
      <c r="D3188" s="1" t="s">
        <v>9854</v>
      </c>
      <c r="E3188" s="1" t="s">
        <v>12239</v>
      </c>
      <c r="F3188" s="2" t="s">
        <v>12879</v>
      </c>
      <c r="G3188" s="1" t="s">
        <v>728</v>
      </c>
      <c r="H3188" s="1">
        <v>12</v>
      </c>
      <c r="I3188" s="1" t="s">
        <v>12880</v>
      </c>
      <c r="J3188" s="1" t="s">
        <v>728</v>
      </c>
      <c r="K3188" s="4">
        <v>0.14499999999999999</v>
      </c>
      <c r="L3188" s="1" t="s">
        <v>42</v>
      </c>
      <c r="M3188" s="1">
        <v>8.3000000000000007</v>
      </c>
      <c r="N3188" s="1" t="s">
        <v>315</v>
      </c>
      <c r="O3188" s="1"/>
      <c r="P3188" s="1" t="s">
        <v>2181</v>
      </c>
      <c r="Q3188" s="1" t="s">
        <v>10046</v>
      </c>
      <c r="R3188" s="1"/>
      <c r="S3188" s="1" t="s">
        <v>9894</v>
      </c>
      <c r="T3188" s="1" t="s">
        <v>12881</v>
      </c>
      <c r="U3188" s="1" t="s">
        <v>21864</v>
      </c>
      <c r="V3188" s="1"/>
      <c r="W3188" s="1"/>
      <c r="X3188" s="1"/>
      <c r="Y3188" s="1" t="s">
        <v>12337</v>
      </c>
      <c r="Z3188" s="1"/>
      <c r="AA3188" s="1"/>
      <c r="AB3188" s="1"/>
      <c r="AC3188" s="1"/>
      <c r="AD3188" s="1"/>
      <c r="AE3188" s="11"/>
      <c r="AF3188" s="1"/>
      <c r="AG3188" s="1"/>
      <c r="AH3188" s="1"/>
      <c r="AI3188" s="1"/>
      <c r="AJ3188" s="1"/>
    </row>
    <row r="3189" spans="1:36" x14ac:dyDescent="0.25">
      <c r="A3189" s="1" t="s">
        <v>20743</v>
      </c>
      <c r="B3189" s="1" t="s">
        <v>12882</v>
      </c>
      <c r="C3189" s="1" t="s">
        <v>9853</v>
      </c>
      <c r="D3189" s="1" t="s">
        <v>9854</v>
      </c>
      <c r="E3189" s="1" t="s">
        <v>12883</v>
      </c>
      <c r="F3189" s="2" t="s">
        <v>12884</v>
      </c>
      <c r="G3189" s="1" t="s">
        <v>98</v>
      </c>
      <c r="H3189" s="1">
        <v>20</v>
      </c>
      <c r="I3189" s="1" t="s">
        <v>12885</v>
      </c>
      <c r="J3189" s="1" t="s">
        <v>98</v>
      </c>
      <c r="K3189" s="3">
        <v>0.14000000000000001</v>
      </c>
      <c r="L3189" s="1" t="s">
        <v>42</v>
      </c>
      <c r="M3189" s="1">
        <v>8.3000000000000007</v>
      </c>
      <c r="N3189" s="1" t="s">
        <v>315</v>
      </c>
      <c r="O3189" s="1"/>
      <c r="P3189" s="1"/>
      <c r="Q3189" s="1"/>
      <c r="R3189" s="1"/>
      <c r="S3189" s="1" t="s">
        <v>9868</v>
      </c>
      <c r="T3189" s="1" t="s">
        <v>9868</v>
      </c>
      <c r="U3189" s="1" t="s">
        <v>21763</v>
      </c>
      <c r="V3189" s="1" t="s">
        <v>9920</v>
      </c>
      <c r="W3189" s="1"/>
      <c r="X3189" s="1"/>
      <c r="Y3189" s="1"/>
      <c r="Z3189" s="1"/>
      <c r="AA3189" s="1"/>
      <c r="AB3189" s="1"/>
      <c r="AC3189" s="1"/>
      <c r="AD3189" s="1"/>
      <c r="AE3189" s="11"/>
      <c r="AF3189" s="1"/>
      <c r="AG3189" s="1"/>
      <c r="AH3189" s="1"/>
      <c r="AI3189" s="1"/>
      <c r="AJ3189" s="1"/>
    </row>
    <row r="3190" spans="1:36" x14ac:dyDescent="0.25">
      <c r="A3190" s="1" t="s">
        <v>20744</v>
      </c>
      <c r="B3190" s="1" t="s">
        <v>12886</v>
      </c>
      <c r="C3190" s="1" t="s">
        <v>9853</v>
      </c>
      <c r="D3190" s="1" t="s">
        <v>9854</v>
      </c>
      <c r="E3190" s="1" t="s">
        <v>11196</v>
      </c>
      <c r="F3190" s="2" t="s">
        <v>12887</v>
      </c>
      <c r="G3190" s="1" t="s">
        <v>728</v>
      </c>
      <c r="H3190" s="1">
        <v>38</v>
      </c>
      <c r="I3190" s="1" t="s">
        <v>12888</v>
      </c>
      <c r="J3190" s="1" t="s">
        <v>728</v>
      </c>
      <c r="K3190" s="3">
        <v>0.13</v>
      </c>
      <c r="L3190" s="1" t="s">
        <v>42</v>
      </c>
      <c r="M3190" s="1">
        <v>7.7</v>
      </c>
      <c r="N3190" s="1" t="s">
        <v>1883</v>
      </c>
      <c r="O3190" s="1"/>
      <c r="P3190" s="1"/>
      <c r="Q3190" s="1" t="s">
        <v>11199</v>
      </c>
      <c r="R3190" s="1"/>
      <c r="S3190" s="1" t="s">
        <v>10298</v>
      </c>
      <c r="T3190" s="1" t="s">
        <v>9933</v>
      </c>
      <c r="U3190" s="1" t="s">
        <v>21578</v>
      </c>
      <c r="V3190" s="1" t="s">
        <v>6123</v>
      </c>
      <c r="W3190" s="1" t="s">
        <v>11200</v>
      </c>
      <c r="X3190" s="1"/>
      <c r="Y3190" s="1"/>
      <c r="Z3190" s="1"/>
      <c r="AA3190" s="1"/>
      <c r="AB3190" s="1"/>
      <c r="AC3190" s="1"/>
      <c r="AD3190" s="1"/>
      <c r="AE3190" s="11"/>
      <c r="AF3190" s="1" t="s">
        <v>10818</v>
      </c>
      <c r="AG3190" s="1"/>
      <c r="AH3190" s="1"/>
      <c r="AI3190" s="1"/>
      <c r="AJ3190" s="1"/>
    </row>
    <row r="3191" spans="1:36" x14ac:dyDescent="0.25">
      <c r="A3191" s="1" t="s">
        <v>20745</v>
      </c>
      <c r="B3191" s="1" t="s">
        <v>12889</v>
      </c>
      <c r="C3191" s="1" t="s">
        <v>9853</v>
      </c>
      <c r="D3191" s="1" t="s">
        <v>9854</v>
      </c>
      <c r="E3191" s="1" t="s">
        <v>12890</v>
      </c>
      <c r="F3191" s="2" t="s">
        <v>12891</v>
      </c>
      <c r="G3191" s="1" t="s">
        <v>728</v>
      </c>
      <c r="H3191" s="1">
        <v>10</v>
      </c>
      <c r="I3191" s="1" t="s">
        <v>12892</v>
      </c>
      <c r="J3191" s="1" t="s">
        <v>728</v>
      </c>
      <c r="K3191" s="4">
        <v>0.115</v>
      </c>
      <c r="L3191" s="1" t="s">
        <v>42</v>
      </c>
      <c r="M3191" s="1">
        <v>6.8</v>
      </c>
      <c r="N3191" s="1" t="s">
        <v>127</v>
      </c>
      <c r="O3191" s="1"/>
      <c r="P3191" s="1"/>
      <c r="Q3191" s="1"/>
      <c r="R3191" s="1"/>
      <c r="S3191" s="1" t="s">
        <v>12893</v>
      </c>
      <c r="T3191" s="1" t="s">
        <v>5085</v>
      </c>
      <c r="U3191" s="1" t="s">
        <v>21865</v>
      </c>
      <c r="V3191" s="1"/>
      <c r="W3191" s="1"/>
      <c r="X3191" s="1"/>
      <c r="Y3191" s="1"/>
      <c r="Z3191" s="1"/>
      <c r="AA3191" s="1"/>
      <c r="AB3191" s="1"/>
      <c r="AC3191" s="1"/>
      <c r="AD3191" s="1"/>
      <c r="AE3191" s="11"/>
      <c r="AF3191" s="1"/>
      <c r="AG3191" s="1"/>
      <c r="AH3191" s="1"/>
      <c r="AI3191" s="1"/>
      <c r="AJ3191" s="1"/>
    </row>
    <row r="3192" spans="1:36" x14ac:dyDescent="0.25">
      <c r="A3192" s="1" t="s">
        <v>12894</v>
      </c>
      <c r="B3192" s="1" t="s">
        <v>12895</v>
      </c>
      <c r="C3192" s="1" t="s">
        <v>9853</v>
      </c>
      <c r="D3192" s="1" t="s">
        <v>9854</v>
      </c>
      <c r="E3192" s="1" t="s">
        <v>12896</v>
      </c>
      <c r="F3192" s="2" t="s">
        <v>12897</v>
      </c>
      <c r="G3192" s="1" t="s">
        <v>98</v>
      </c>
      <c r="H3192" s="1">
        <v>62</v>
      </c>
      <c r="I3192" s="1" t="s">
        <v>12898</v>
      </c>
      <c r="J3192" s="1" t="s">
        <v>98</v>
      </c>
      <c r="K3192" s="3">
        <v>0.15</v>
      </c>
      <c r="L3192" s="1" t="s">
        <v>51</v>
      </c>
      <c r="M3192" s="1">
        <v>8.9</v>
      </c>
      <c r="N3192" s="1" t="s">
        <v>1660</v>
      </c>
      <c r="O3192" s="1"/>
      <c r="P3192" s="1"/>
      <c r="Q3192" s="1" t="s">
        <v>10104</v>
      </c>
      <c r="R3192" s="1"/>
      <c r="S3192" s="1" t="s">
        <v>9919</v>
      </c>
      <c r="T3192" s="1" t="s">
        <v>9919</v>
      </c>
      <c r="U3192" s="1" t="s">
        <v>21765</v>
      </c>
      <c r="V3192" s="1" t="s">
        <v>11472</v>
      </c>
      <c r="W3192" s="1"/>
      <c r="X3192" s="1"/>
      <c r="Y3192" s="1"/>
      <c r="Z3192" s="1"/>
      <c r="AA3192" s="1"/>
      <c r="AB3192" s="1"/>
      <c r="AC3192" s="1"/>
      <c r="AD3192" s="1"/>
      <c r="AE3192" s="11"/>
      <c r="AF3192" s="1"/>
      <c r="AG3192" s="1" t="s">
        <v>30</v>
      </c>
      <c r="AH3192" s="1"/>
      <c r="AI3192" s="1"/>
      <c r="AJ3192" s="1"/>
    </row>
    <row r="3193" spans="1:36" x14ac:dyDescent="0.25">
      <c r="A3193" s="1" t="s">
        <v>12899</v>
      </c>
      <c r="B3193" s="1" t="s">
        <v>12900</v>
      </c>
      <c r="C3193" s="1" t="s">
        <v>9853</v>
      </c>
      <c r="D3193" s="1" t="s">
        <v>9854</v>
      </c>
      <c r="E3193" s="1" t="s">
        <v>9929</v>
      </c>
      <c r="F3193" s="2" t="s">
        <v>12901</v>
      </c>
      <c r="G3193" s="1" t="s">
        <v>609</v>
      </c>
      <c r="H3193" s="1">
        <v>18</v>
      </c>
      <c r="I3193" s="1" t="s">
        <v>12902</v>
      </c>
      <c r="J3193" s="1" t="s">
        <v>609</v>
      </c>
      <c r="K3193" s="4">
        <v>1.2999999999999999E-3</v>
      </c>
      <c r="L3193" s="1" t="s">
        <v>42</v>
      </c>
      <c r="M3193" s="1">
        <v>3.8</v>
      </c>
      <c r="N3193" s="1" t="s">
        <v>1883</v>
      </c>
      <c r="O3193" s="1"/>
      <c r="P3193" s="1"/>
      <c r="Q3193" s="1" t="s">
        <v>9932</v>
      </c>
      <c r="R3193" s="1"/>
      <c r="S3193" s="1" t="s">
        <v>10298</v>
      </c>
      <c r="T3193" s="1" t="s">
        <v>9933</v>
      </c>
      <c r="U3193" s="1" t="s">
        <v>21578</v>
      </c>
      <c r="V3193" s="1" t="s">
        <v>11472</v>
      </c>
      <c r="W3193" s="1"/>
      <c r="X3193" s="1"/>
      <c r="Y3193" s="1"/>
      <c r="Z3193" s="1"/>
      <c r="AA3193" s="1"/>
      <c r="AB3193" s="1"/>
      <c r="AC3193" s="1"/>
      <c r="AD3193" s="1"/>
      <c r="AE3193" s="11"/>
      <c r="AF3193" s="1"/>
      <c r="AG3193" s="1"/>
      <c r="AH3193" s="1"/>
      <c r="AI3193" s="1"/>
      <c r="AJ3193" s="1"/>
    </row>
    <row r="3194" spans="1:36" x14ac:dyDescent="0.25">
      <c r="A3194" s="1" t="s">
        <v>12903</v>
      </c>
      <c r="B3194" s="1" t="s">
        <v>12904</v>
      </c>
      <c r="C3194" s="1" t="s">
        <v>9853</v>
      </c>
      <c r="D3194" s="1" t="s">
        <v>9854</v>
      </c>
      <c r="E3194" s="1" t="s">
        <v>10101</v>
      </c>
      <c r="F3194" s="2" t="s">
        <v>12905</v>
      </c>
      <c r="G3194" s="1" t="s">
        <v>728</v>
      </c>
      <c r="H3194" s="1">
        <v>15</v>
      </c>
      <c r="I3194" s="1" t="s">
        <v>12906</v>
      </c>
      <c r="J3194" s="1" t="s">
        <v>728</v>
      </c>
      <c r="K3194" s="4">
        <v>0.09</v>
      </c>
      <c r="L3194" s="1" t="s">
        <v>51</v>
      </c>
      <c r="M3194" s="1">
        <v>5.3</v>
      </c>
      <c r="N3194" s="1" t="s">
        <v>2444</v>
      </c>
      <c r="O3194" s="1" t="s">
        <v>2444</v>
      </c>
      <c r="P3194" s="1"/>
      <c r="Q3194" s="1"/>
      <c r="R3194" s="1"/>
      <c r="S3194" s="1" t="s">
        <v>10219</v>
      </c>
      <c r="T3194" s="1" t="s">
        <v>12907</v>
      </c>
      <c r="U3194" s="1" t="s">
        <v>21866</v>
      </c>
      <c r="V3194" s="1" t="s">
        <v>12908</v>
      </c>
      <c r="W3194" s="1"/>
      <c r="X3194" s="1"/>
      <c r="Y3194" s="1"/>
      <c r="Z3194" s="1"/>
      <c r="AA3194" s="1"/>
      <c r="AB3194" s="1"/>
      <c r="AC3194" s="1"/>
      <c r="AD3194" s="1"/>
      <c r="AE3194" s="11"/>
      <c r="AF3194" s="1"/>
      <c r="AG3194" s="1"/>
      <c r="AH3194" s="1"/>
      <c r="AI3194" s="1"/>
      <c r="AJ3194" s="1"/>
    </row>
    <row r="3195" spans="1:36" x14ac:dyDescent="0.25">
      <c r="A3195" s="1" t="s">
        <v>12909</v>
      </c>
      <c r="B3195" s="1" t="s">
        <v>12910</v>
      </c>
      <c r="C3195" s="1" t="s">
        <v>9853</v>
      </c>
      <c r="D3195" s="1" t="s">
        <v>9854</v>
      </c>
      <c r="E3195" s="1" t="s">
        <v>12911</v>
      </c>
      <c r="F3195" s="2" t="s">
        <v>12912</v>
      </c>
      <c r="G3195" s="1" t="s">
        <v>728</v>
      </c>
      <c r="H3195" s="1">
        <v>18</v>
      </c>
      <c r="I3195" s="1" t="s">
        <v>12913</v>
      </c>
      <c r="J3195" s="1" t="s">
        <v>728</v>
      </c>
      <c r="K3195" s="4">
        <v>0.13500000000000001</v>
      </c>
      <c r="L3195" s="1" t="s">
        <v>42</v>
      </c>
      <c r="M3195" s="1">
        <v>8</v>
      </c>
      <c r="N3195" s="1" t="s">
        <v>315</v>
      </c>
      <c r="O3195" s="1"/>
      <c r="P3195" s="1"/>
      <c r="Q3195" s="1"/>
      <c r="R3195" s="1"/>
      <c r="S3195" s="1" t="s">
        <v>12893</v>
      </c>
      <c r="T3195" s="1" t="s">
        <v>5085</v>
      </c>
      <c r="U3195" s="1" t="s">
        <v>21865</v>
      </c>
      <c r="V3195" s="1" t="s">
        <v>9946</v>
      </c>
      <c r="W3195" s="1"/>
      <c r="X3195" s="1"/>
      <c r="Y3195" s="1"/>
      <c r="Z3195" s="1"/>
      <c r="AA3195" s="1"/>
      <c r="AB3195" s="1"/>
      <c r="AC3195" s="1"/>
      <c r="AD3195" s="1"/>
      <c r="AE3195" s="11"/>
      <c r="AF3195" s="1"/>
      <c r="AG3195" s="1"/>
      <c r="AH3195" s="1"/>
      <c r="AI3195" s="1"/>
      <c r="AJ3195" s="6" t="s">
        <v>33</v>
      </c>
    </row>
    <row r="3196" spans="1:36" x14ac:dyDescent="0.25">
      <c r="A3196" s="1" t="s">
        <v>12914</v>
      </c>
      <c r="B3196" s="1" t="s">
        <v>12915</v>
      </c>
      <c r="C3196" s="1" t="s">
        <v>9853</v>
      </c>
      <c r="D3196" s="1" t="s">
        <v>9854</v>
      </c>
      <c r="E3196" s="1" t="s">
        <v>12916</v>
      </c>
      <c r="F3196" s="2" t="s">
        <v>12917</v>
      </c>
      <c r="G3196" s="1" t="s">
        <v>728</v>
      </c>
      <c r="H3196" s="1">
        <v>17</v>
      </c>
      <c r="I3196" s="1" t="s">
        <v>12918</v>
      </c>
      <c r="J3196" s="1" t="s">
        <v>728</v>
      </c>
      <c r="K3196" s="3">
        <v>0.14000000000000001</v>
      </c>
      <c r="L3196" s="1" t="s">
        <v>42</v>
      </c>
      <c r="M3196" s="1">
        <v>8.3000000000000007</v>
      </c>
      <c r="N3196" s="1" t="s">
        <v>315</v>
      </c>
      <c r="O3196" s="1"/>
      <c r="P3196" s="1" t="s">
        <v>1158</v>
      </c>
      <c r="Q3196" s="1"/>
      <c r="R3196" s="1"/>
      <c r="S3196" s="1" t="s">
        <v>10385</v>
      </c>
      <c r="T3196" s="1" t="s">
        <v>12919</v>
      </c>
      <c r="U3196" s="1" t="s">
        <v>21867</v>
      </c>
      <c r="V3196" s="1" t="s">
        <v>10190</v>
      </c>
      <c r="W3196" s="1"/>
      <c r="X3196" s="1"/>
      <c r="Y3196" s="1"/>
      <c r="Z3196" s="1"/>
      <c r="AA3196" s="1"/>
      <c r="AB3196" s="1"/>
      <c r="AC3196" s="1"/>
      <c r="AD3196" s="1"/>
      <c r="AE3196" s="11"/>
      <c r="AF3196" s="1"/>
      <c r="AG3196" s="1"/>
      <c r="AH3196" s="1"/>
      <c r="AI3196" s="1"/>
      <c r="AJ3196" s="1"/>
    </row>
    <row r="3197" spans="1:36" x14ac:dyDescent="0.25">
      <c r="A3197" s="1" t="s">
        <v>12920</v>
      </c>
      <c r="B3197" s="1" t="s">
        <v>12921</v>
      </c>
      <c r="C3197" s="1" t="s">
        <v>9853</v>
      </c>
      <c r="D3197" s="1" t="s">
        <v>9854</v>
      </c>
      <c r="E3197" s="1" t="s">
        <v>9889</v>
      </c>
      <c r="F3197" s="2" t="s">
        <v>12922</v>
      </c>
      <c r="G3197" s="1" t="s">
        <v>98</v>
      </c>
      <c r="H3197" s="1">
        <v>50</v>
      </c>
      <c r="I3197" s="1" t="s">
        <v>12923</v>
      </c>
      <c r="J3197" s="1" t="s">
        <v>98</v>
      </c>
      <c r="K3197" s="4">
        <v>0.14499999999999999</v>
      </c>
      <c r="L3197" s="1" t="s">
        <v>42</v>
      </c>
      <c r="M3197" s="1">
        <v>8.6</v>
      </c>
      <c r="N3197" s="1" t="s">
        <v>315</v>
      </c>
      <c r="O3197" s="1"/>
      <c r="P3197" s="1" t="s">
        <v>2181</v>
      </c>
      <c r="Q3197" s="1" t="s">
        <v>9893</v>
      </c>
      <c r="R3197" s="1"/>
      <c r="S3197" s="1" t="s">
        <v>10093</v>
      </c>
      <c r="T3197" s="1" t="s">
        <v>10093</v>
      </c>
      <c r="U3197" s="1" t="s">
        <v>21566</v>
      </c>
      <c r="V3197" s="1" t="s">
        <v>10639</v>
      </c>
      <c r="W3197" s="1" t="s">
        <v>12924</v>
      </c>
      <c r="X3197" s="1"/>
      <c r="Y3197" s="1" t="s">
        <v>12925</v>
      </c>
      <c r="Z3197" s="1"/>
      <c r="AA3197" s="1"/>
      <c r="AB3197" s="1"/>
      <c r="AC3197" s="1"/>
      <c r="AD3197" s="1"/>
      <c r="AE3197" s="11"/>
      <c r="AF3197" s="1"/>
      <c r="AG3197" s="1"/>
      <c r="AH3197" s="1"/>
      <c r="AI3197" s="1"/>
      <c r="AJ3197" s="1"/>
    </row>
    <row r="3198" spans="1:36" x14ac:dyDescent="0.25">
      <c r="A3198" s="1" t="s">
        <v>12926</v>
      </c>
      <c r="B3198" s="1" t="s">
        <v>12927</v>
      </c>
      <c r="C3198" s="1" t="s">
        <v>9853</v>
      </c>
      <c r="D3198" s="1" t="s">
        <v>9854</v>
      </c>
      <c r="E3198" s="1" t="s">
        <v>12928</v>
      </c>
      <c r="F3198" s="2" t="s">
        <v>12929</v>
      </c>
      <c r="G3198" s="1" t="s">
        <v>728</v>
      </c>
      <c r="H3198" s="1">
        <v>18</v>
      </c>
      <c r="I3198" s="1" t="s">
        <v>12930</v>
      </c>
      <c r="J3198" s="1" t="s">
        <v>728</v>
      </c>
      <c r="K3198" s="4">
        <v>0.13500000000000001</v>
      </c>
      <c r="L3198" s="1" t="s">
        <v>42</v>
      </c>
      <c r="M3198" s="1">
        <v>8</v>
      </c>
      <c r="N3198" s="1" t="s">
        <v>127</v>
      </c>
      <c r="O3198" s="1"/>
      <c r="P3198" s="1"/>
      <c r="Q3198" s="1" t="s">
        <v>10207</v>
      </c>
      <c r="R3198" s="1" t="s">
        <v>12931</v>
      </c>
      <c r="S3198" s="1" t="s">
        <v>9894</v>
      </c>
      <c r="T3198" s="1" t="s">
        <v>12932</v>
      </c>
      <c r="U3198" s="1" t="s">
        <v>21868</v>
      </c>
      <c r="V3198" s="1" t="s">
        <v>10939</v>
      </c>
      <c r="W3198" s="1"/>
      <c r="X3198" s="1"/>
      <c r="Y3198" s="1"/>
      <c r="Z3198" s="1"/>
      <c r="AA3198" s="1"/>
      <c r="AB3198" s="1"/>
      <c r="AC3198" s="1"/>
      <c r="AD3198" s="1"/>
      <c r="AE3198" s="11"/>
      <c r="AF3198" s="1"/>
      <c r="AG3198" s="1"/>
      <c r="AH3198" s="1"/>
      <c r="AI3198" s="1"/>
      <c r="AJ3198" s="1"/>
    </row>
    <row r="3199" spans="1:36" x14ac:dyDescent="0.25">
      <c r="A3199" s="1" t="s">
        <v>20746</v>
      </c>
      <c r="B3199" s="1" t="s">
        <v>12933</v>
      </c>
      <c r="C3199" s="1" t="s">
        <v>9853</v>
      </c>
      <c r="D3199" s="1" t="s">
        <v>9854</v>
      </c>
      <c r="E3199" s="1" t="s">
        <v>12934</v>
      </c>
      <c r="F3199" s="2" t="s">
        <v>12935</v>
      </c>
      <c r="G3199" s="1" t="s">
        <v>728</v>
      </c>
      <c r="H3199" s="1">
        <v>10</v>
      </c>
      <c r="I3199" s="1" t="s">
        <v>12936</v>
      </c>
      <c r="J3199" s="1" t="s">
        <v>728</v>
      </c>
      <c r="K3199" s="4">
        <v>0.13500000000000001</v>
      </c>
      <c r="L3199" s="1" t="s">
        <v>42</v>
      </c>
      <c r="M3199" s="1">
        <v>8</v>
      </c>
      <c r="N3199" s="1" t="s">
        <v>315</v>
      </c>
      <c r="O3199" s="1"/>
      <c r="P3199" s="1"/>
      <c r="Q3199" s="1"/>
      <c r="R3199" s="1"/>
      <c r="S3199" s="1" t="s">
        <v>9894</v>
      </c>
      <c r="T3199" s="1" t="s">
        <v>9859</v>
      </c>
      <c r="U3199" s="1" t="s">
        <v>21767</v>
      </c>
      <c r="V3199" s="1"/>
      <c r="W3199" s="1"/>
      <c r="X3199" s="1"/>
      <c r="Y3199" s="1"/>
      <c r="Z3199" s="1"/>
      <c r="AA3199" s="1"/>
      <c r="AB3199" s="1"/>
      <c r="AC3199" s="1"/>
      <c r="AD3199" s="1"/>
      <c r="AE3199" s="11"/>
      <c r="AF3199" s="1"/>
      <c r="AG3199" s="1"/>
      <c r="AH3199" s="1"/>
      <c r="AI3199" s="1"/>
      <c r="AJ3199" s="1"/>
    </row>
    <row r="3200" spans="1:36" x14ac:dyDescent="0.25">
      <c r="A3200" s="1" t="s">
        <v>20747</v>
      </c>
      <c r="B3200" s="1" t="s">
        <v>12937</v>
      </c>
      <c r="C3200" s="1" t="s">
        <v>9853</v>
      </c>
      <c r="D3200" s="1" t="s">
        <v>9854</v>
      </c>
      <c r="E3200" s="1" t="s">
        <v>12938</v>
      </c>
      <c r="F3200" s="2" t="s">
        <v>12939</v>
      </c>
      <c r="G3200" s="1" t="s">
        <v>98</v>
      </c>
      <c r="H3200" s="1">
        <v>21</v>
      </c>
      <c r="I3200" s="1" t="s">
        <v>12940</v>
      </c>
      <c r="J3200" s="1" t="s">
        <v>98</v>
      </c>
      <c r="K3200" s="4">
        <v>0.14499999999999999</v>
      </c>
      <c r="L3200" s="1" t="s">
        <v>42</v>
      </c>
      <c r="M3200" s="1">
        <v>8.6</v>
      </c>
      <c r="N3200" s="1" t="s">
        <v>315</v>
      </c>
      <c r="O3200" s="1"/>
      <c r="P3200" s="1" t="s">
        <v>316</v>
      </c>
      <c r="Q3200" s="1" t="s">
        <v>2505</v>
      </c>
      <c r="R3200" s="1"/>
      <c r="S3200" s="1" t="s">
        <v>9868</v>
      </c>
      <c r="T3200" s="1" t="s">
        <v>9868</v>
      </c>
      <c r="U3200" s="1" t="s">
        <v>21763</v>
      </c>
      <c r="V3200" s="1" t="s">
        <v>9904</v>
      </c>
      <c r="W3200" s="1"/>
      <c r="X3200" s="1"/>
      <c r="Y3200" s="1"/>
      <c r="Z3200" s="1"/>
      <c r="AA3200" s="1"/>
      <c r="AB3200" s="1"/>
      <c r="AC3200" s="1"/>
      <c r="AD3200" s="1"/>
      <c r="AE3200" s="11"/>
      <c r="AF3200" s="1"/>
      <c r="AG3200" s="1"/>
      <c r="AH3200" s="1"/>
      <c r="AI3200" s="1"/>
      <c r="AJ3200" s="1"/>
    </row>
    <row r="3201" spans="1:36" x14ac:dyDescent="0.25">
      <c r="A3201" s="1" t="s">
        <v>12941</v>
      </c>
      <c r="B3201" s="1" t="s">
        <v>12942</v>
      </c>
      <c r="C3201" s="1" t="s">
        <v>9853</v>
      </c>
      <c r="D3201" s="1" t="s">
        <v>9854</v>
      </c>
      <c r="E3201" s="1" t="s">
        <v>12943</v>
      </c>
      <c r="F3201" s="2" t="s">
        <v>12944</v>
      </c>
      <c r="G3201" s="1" t="s">
        <v>98</v>
      </c>
      <c r="H3201" s="1">
        <v>24</v>
      </c>
      <c r="I3201" s="1" t="s">
        <v>12945</v>
      </c>
      <c r="J3201" s="1" t="s">
        <v>98</v>
      </c>
      <c r="K3201" s="4">
        <v>0.13500000000000001</v>
      </c>
      <c r="L3201" s="1" t="s">
        <v>42</v>
      </c>
      <c r="M3201" s="1">
        <v>7.99</v>
      </c>
      <c r="N3201" s="1" t="s">
        <v>1660</v>
      </c>
      <c r="O3201" s="1"/>
      <c r="P3201" s="1"/>
      <c r="Q3201" s="1"/>
      <c r="R3201" s="1"/>
      <c r="S3201" s="1" t="s">
        <v>10227</v>
      </c>
      <c r="T3201" s="1" t="s">
        <v>10227</v>
      </c>
      <c r="U3201" s="1" t="s">
        <v>21787</v>
      </c>
      <c r="V3201" s="1" t="s">
        <v>9869</v>
      </c>
      <c r="W3201" s="1"/>
      <c r="X3201" s="1"/>
      <c r="Y3201" s="1"/>
      <c r="Z3201" s="1"/>
      <c r="AA3201" s="1"/>
      <c r="AB3201" s="1"/>
      <c r="AC3201" s="1"/>
      <c r="AD3201" s="1"/>
      <c r="AE3201" s="11"/>
      <c r="AF3201" s="1"/>
      <c r="AG3201" s="1"/>
      <c r="AH3201" s="1"/>
      <c r="AI3201" s="1"/>
      <c r="AJ3201" s="1"/>
    </row>
    <row r="3202" spans="1:36" x14ac:dyDescent="0.25">
      <c r="A3202" s="1" t="s">
        <v>12946</v>
      </c>
      <c r="B3202" s="1" t="s">
        <v>12947</v>
      </c>
      <c r="C3202" s="1" t="s">
        <v>9853</v>
      </c>
      <c r="D3202" s="1" t="s">
        <v>9854</v>
      </c>
      <c r="E3202" s="1" t="s">
        <v>12948</v>
      </c>
      <c r="F3202" s="2" t="s">
        <v>12949</v>
      </c>
      <c r="G3202" s="1" t="s">
        <v>98</v>
      </c>
      <c r="H3202" s="1">
        <v>22</v>
      </c>
      <c r="I3202" s="1" t="s">
        <v>12950</v>
      </c>
      <c r="J3202" s="1" t="s">
        <v>98</v>
      </c>
      <c r="K3202" s="4">
        <v>0.13500000000000001</v>
      </c>
      <c r="L3202" s="1" t="s">
        <v>42</v>
      </c>
      <c r="M3202" s="1">
        <v>8</v>
      </c>
      <c r="N3202" s="1" t="s">
        <v>315</v>
      </c>
      <c r="O3202" s="1"/>
      <c r="P3202" s="1" t="s">
        <v>2181</v>
      </c>
      <c r="Q3202" s="1" t="s">
        <v>10046</v>
      </c>
      <c r="R3202" s="1"/>
      <c r="S3202" s="1" t="s">
        <v>10189</v>
      </c>
      <c r="T3202" s="1" t="s">
        <v>10189</v>
      </c>
      <c r="U3202" s="1" t="s">
        <v>21783</v>
      </c>
      <c r="V3202" s="1" t="s">
        <v>9860</v>
      </c>
      <c r="W3202" s="1"/>
      <c r="X3202" s="1"/>
      <c r="Y3202" s="1"/>
      <c r="Z3202" s="1"/>
      <c r="AA3202" s="1"/>
      <c r="AB3202" s="1"/>
      <c r="AC3202" s="1"/>
      <c r="AD3202" s="1"/>
      <c r="AE3202" s="11"/>
      <c r="AF3202" s="1"/>
      <c r="AG3202" s="1"/>
      <c r="AH3202" s="1"/>
      <c r="AI3202" s="1"/>
      <c r="AJ3202" s="1"/>
    </row>
    <row r="3203" spans="1:36" x14ac:dyDescent="0.25">
      <c r="A3203" s="1" t="s">
        <v>12951</v>
      </c>
      <c r="B3203" s="1" t="s">
        <v>12952</v>
      </c>
      <c r="C3203" s="1" t="s">
        <v>9853</v>
      </c>
      <c r="D3203" s="1" t="s">
        <v>9854</v>
      </c>
      <c r="E3203" s="1" t="s">
        <v>11328</v>
      </c>
      <c r="F3203" s="2" t="s">
        <v>12953</v>
      </c>
      <c r="G3203" s="1" t="s">
        <v>98</v>
      </c>
      <c r="H3203" s="1">
        <v>48</v>
      </c>
      <c r="I3203" s="1" t="s">
        <v>12954</v>
      </c>
      <c r="J3203" s="1" t="s">
        <v>728</v>
      </c>
      <c r="K3203" s="4">
        <v>0.13500000000000001</v>
      </c>
      <c r="L3203" s="1" t="s">
        <v>51</v>
      </c>
      <c r="M3203" s="1">
        <v>8</v>
      </c>
      <c r="N3203" s="1" t="s">
        <v>1660</v>
      </c>
      <c r="O3203" s="1"/>
      <c r="P3203" s="1"/>
      <c r="Q3203" s="1" t="s">
        <v>10226</v>
      </c>
      <c r="R3203" s="1"/>
      <c r="S3203" s="1" t="s">
        <v>12955</v>
      </c>
      <c r="T3203" s="1" t="s">
        <v>12955</v>
      </c>
      <c r="U3203" s="1" t="s">
        <v>21869</v>
      </c>
      <c r="V3203" s="1" t="s">
        <v>9860</v>
      </c>
      <c r="W3203" s="1"/>
      <c r="X3203" s="1"/>
      <c r="Y3203" s="1"/>
      <c r="Z3203" s="1"/>
      <c r="AA3203" s="1"/>
      <c r="AB3203" s="1"/>
      <c r="AC3203" s="1"/>
      <c r="AD3203" s="1"/>
      <c r="AE3203" s="11"/>
      <c r="AF3203" s="1"/>
      <c r="AG3203" s="1" t="s">
        <v>30</v>
      </c>
      <c r="AH3203" s="1"/>
      <c r="AI3203" s="1"/>
      <c r="AJ3203" s="1"/>
    </row>
    <row r="3204" spans="1:36" x14ac:dyDescent="0.25">
      <c r="A3204" s="1" t="s">
        <v>12956</v>
      </c>
      <c r="B3204" s="1" t="s">
        <v>12957</v>
      </c>
      <c r="C3204" s="1" t="s">
        <v>9853</v>
      </c>
      <c r="D3204" s="1" t="s">
        <v>9854</v>
      </c>
      <c r="E3204" s="1" t="s">
        <v>11093</v>
      </c>
      <c r="F3204" s="2" t="s">
        <v>12958</v>
      </c>
      <c r="G3204" s="1" t="s">
        <v>98</v>
      </c>
      <c r="H3204" s="1">
        <v>32</v>
      </c>
      <c r="I3204" s="1" t="s">
        <v>12959</v>
      </c>
      <c r="J3204" s="1" t="s">
        <v>98</v>
      </c>
      <c r="K3204" s="3">
        <v>0.14000000000000001</v>
      </c>
      <c r="L3204" s="1" t="s">
        <v>42</v>
      </c>
      <c r="M3204" s="1">
        <v>8.3000000000000007</v>
      </c>
      <c r="N3204" s="1" t="s">
        <v>315</v>
      </c>
      <c r="O3204" s="1"/>
      <c r="P3204" s="1" t="s">
        <v>2181</v>
      </c>
      <c r="Q3204" s="1" t="s">
        <v>10046</v>
      </c>
      <c r="R3204" s="1"/>
      <c r="S3204" s="1" t="s">
        <v>9859</v>
      </c>
      <c r="T3204" s="1" t="s">
        <v>9859</v>
      </c>
      <c r="U3204" s="1" t="s">
        <v>21562</v>
      </c>
      <c r="V3204" s="1" t="s">
        <v>9946</v>
      </c>
      <c r="W3204" s="1" t="s">
        <v>12960</v>
      </c>
      <c r="X3204" s="1"/>
      <c r="Y3204" s="1" t="s">
        <v>12069</v>
      </c>
      <c r="Z3204" s="1"/>
      <c r="AA3204" s="1"/>
      <c r="AB3204" s="1"/>
      <c r="AC3204" s="1"/>
      <c r="AD3204" s="1"/>
      <c r="AE3204" s="11"/>
      <c r="AF3204" s="1"/>
      <c r="AG3204" s="1"/>
      <c r="AH3204" s="1"/>
      <c r="AI3204" s="1"/>
      <c r="AJ3204" s="1"/>
    </row>
    <row r="3205" spans="1:36" x14ac:dyDescent="0.25">
      <c r="A3205" s="1" t="s">
        <v>12961</v>
      </c>
      <c r="B3205" s="1" t="s">
        <v>12962</v>
      </c>
      <c r="C3205" s="1" t="s">
        <v>9853</v>
      </c>
      <c r="D3205" s="1" t="s">
        <v>9854</v>
      </c>
      <c r="E3205" s="1" t="s">
        <v>12963</v>
      </c>
      <c r="F3205" s="2" t="s">
        <v>12964</v>
      </c>
      <c r="G3205" s="1" t="s">
        <v>98</v>
      </c>
      <c r="H3205" s="1">
        <v>24</v>
      </c>
      <c r="I3205" s="1" t="s">
        <v>12965</v>
      </c>
      <c r="J3205" s="1" t="s">
        <v>98</v>
      </c>
      <c r="K3205" s="4">
        <v>0.14499999999999999</v>
      </c>
      <c r="L3205" s="1" t="s">
        <v>42</v>
      </c>
      <c r="M3205" s="1"/>
      <c r="N3205" s="1" t="s">
        <v>315</v>
      </c>
      <c r="O3205" s="1"/>
      <c r="P3205" s="1" t="s">
        <v>2181</v>
      </c>
      <c r="Q3205" s="1"/>
      <c r="R3205" s="1" t="s">
        <v>12966</v>
      </c>
      <c r="S3205" s="1" t="s">
        <v>10093</v>
      </c>
      <c r="T3205" s="1" t="s">
        <v>10093</v>
      </c>
      <c r="U3205" s="1" t="s">
        <v>21566</v>
      </c>
      <c r="V3205" s="1" t="s">
        <v>9860</v>
      </c>
      <c r="W3205" s="1"/>
      <c r="X3205" s="1"/>
      <c r="Y3205" s="1"/>
      <c r="Z3205" s="1"/>
      <c r="AA3205" s="1"/>
      <c r="AB3205" s="1"/>
      <c r="AC3205" s="1"/>
      <c r="AD3205" s="1"/>
      <c r="AE3205" s="11"/>
      <c r="AF3205" s="1"/>
      <c r="AG3205" s="1"/>
      <c r="AH3205" s="1"/>
      <c r="AI3205" s="1"/>
      <c r="AJ3205" s="1"/>
    </row>
    <row r="3206" spans="1:36" x14ac:dyDescent="0.25">
      <c r="A3206" s="1" t="s">
        <v>20748</v>
      </c>
      <c r="B3206" s="1" t="s">
        <v>12967</v>
      </c>
      <c r="C3206" s="1" t="s">
        <v>9853</v>
      </c>
      <c r="D3206" s="1" t="s">
        <v>9854</v>
      </c>
      <c r="E3206" s="1" t="s">
        <v>12968</v>
      </c>
      <c r="F3206" s="2" t="s">
        <v>12969</v>
      </c>
      <c r="G3206" s="1" t="s">
        <v>728</v>
      </c>
      <c r="H3206" s="1">
        <v>19</v>
      </c>
      <c r="I3206" s="1" t="s">
        <v>12970</v>
      </c>
      <c r="J3206" s="1" t="s">
        <v>728</v>
      </c>
      <c r="K3206" s="3">
        <v>0.13</v>
      </c>
      <c r="L3206" s="1" t="s">
        <v>42</v>
      </c>
      <c r="M3206" s="1">
        <v>7.7</v>
      </c>
      <c r="N3206" s="1" t="s">
        <v>127</v>
      </c>
      <c r="O3206" s="1"/>
      <c r="P3206" s="1"/>
      <c r="Q3206" s="1"/>
      <c r="R3206" s="1"/>
      <c r="S3206" s="1" t="s">
        <v>5085</v>
      </c>
      <c r="T3206" s="1" t="s">
        <v>5085</v>
      </c>
      <c r="U3206" s="1" t="s">
        <v>21534</v>
      </c>
      <c r="V3206" s="1" t="s">
        <v>9860</v>
      </c>
      <c r="W3206" s="1"/>
      <c r="X3206" s="1"/>
      <c r="Y3206" s="1"/>
      <c r="Z3206" s="1"/>
      <c r="AA3206" s="1"/>
      <c r="AB3206" s="1"/>
      <c r="AC3206" s="1"/>
      <c r="AD3206" s="1"/>
      <c r="AE3206" s="11"/>
      <c r="AF3206" s="1"/>
      <c r="AG3206" s="1"/>
      <c r="AH3206" s="1"/>
      <c r="AI3206" s="1"/>
      <c r="AJ3206" s="1"/>
    </row>
    <row r="3207" spans="1:36" x14ac:dyDescent="0.25">
      <c r="A3207" s="1" t="s">
        <v>12971</v>
      </c>
      <c r="B3207" s="1" t="s">
        <v>12972</v>
      </c>
      <c r="C3207" s="1" t="s">
        <v>9853</v>
      </c>
      <c r="D3207" s="1" t="s">
        <v>9854</v>
      </c>
      <c r="E3207" s="1" t="s">
        <v>12973</v>
      </c>
      <c r="F3207" s="2" t="s">
        <v>12974</v>
      </c>
      <c r="G3207" s="1" t="s">
        <v>728</v>
      </c>
      <c r="H3207" s="1">
        <v>20</v>
      </c>
      <c r="I3207" s="1" t="s">
        <v>12975</v>
      </c>
      <c r="J3207" s="1" t="s">
        <v>728</v>
      </c>
      <c r="K3207" s="4">
        <v>0.14499999999999999</v>
      </c>
      <c r="L3207" s="1" t="s">
        <v>42</v>
      </c>
      <c r="M3207" s="1">
        <v>8.6</v>
      </c>
      <c r="N3207" s="1" t="s">
        <v>10080</v>
      </c>
      <c r="O3207" s="1"/>
      <c r="P3207" s="1"/>
      <c r="Q3207" s="1"/>
      <c r="R3207" s="1"/>
      <c r="S3207" s="1" t="s">
        <v>9854</v>
      </c>
      <c r="T3207" s="1" t="s">
        <v>10082</v>
      </c>
      <c r="U3207" s="1" t="s">
        <v>21870</v>
      </c>
      <c r="V3207" s="1" t="s">
        <v>9860</v>
      </c>
      <c r="W3207" s="1"/>
      <c r="X3207" s="1"/>
      <c r="Y3207" s="1"/>
      <c r="Z3207" s="1"/>
      <c r="AA3207" s="1"/>
      <c r="AB3207" s="1"/>
      <c r="AC3207" s="1"/>
      <c r="AD3207" s="1"/>
      <c r="AE3207" s="11"/>
      <c r="AF3207" s="1"/>
      <c r="AG3207" s="1"/>
      <c r="AH3207" s="1"/>
      <c r="AI3207" s="1"/>
      <c r="AJ3207" s="1"/>
    </row>
    <row r="3208" spans="1:36" x14ac:dyDescent="0.25">
      <c r="A3208" s="1" t="s">
        <v>12976</v>
      </c>
      <c r="B3208" s="1" t="s">
        <v>12977</v>
      </c>
      <c r="C3208" s="1" t="s">
        <v>9853</v>
      </c>
      <c r="D3208" s="1" t="s">
        <v>9854</v>
      </c>
      <c r="E3208" s="1" t="s">
        <v>11056</v>
      </c>
      <c r="F3208" s="2" t="s">
        <v>12978</v>
      </c>
      <c r="G3208" s="1" t="s">
        <v>98</v>
      </c>
      <c r="H3208" s="1">
        <v>16.5</v>
      </c>
      <c r="I3208" s="1" t="s">
        <v>12979</v>
      </c>
      <c r="J3208" s="1" t="s">
        <v>98</v>
      </c>
      <c r="K3208" s="4">
        <v>0.14799999999999999</v>
      </c>
      <c r="L3208" s="1" t="s">
        <v>42</v>
      </c>
      <c r="M3208" s="1">
        <v>8.76</v>
      </c>
      <c r="N3208" s="1" t="s">
        <v>315</v>
      </c>
      <c r="O3208" s="1"/>
      <c r="P3208" s="1" t="s">
        <v>1158</v>
      </c>
      <c r="Q3208" s="1" t="s">
        <v>10356</v>
      </c>
      <c r="R3208" s="1"/>
      <c r="S3208" s="1" t="s">
        <v>10310</v>
      </c>
      <c r="T3208" s="1" t="s">
        <v>10310</v>
      </c>
      <c r="U3208" s="1" t="s">
        <v>21793</v>
      </c>
      <c r="V3208" s="1" t="s">
        <v>10315</v>
      </c>
      <c r="W3208" s="1"/>
      <c r="X3208" s="1"/>
      <c r="Y3208" s="1"/>
      <c r="Z3208" s="1"/>
      <c r="AA3208" s="1"/>
      <c r="AB3208" s="1"/>
      <c r="AC3208" s="1"/>
      <c r="AD3208" s="1"/>
      <c r="AE3208" s="11"/>
      <c r="AF3208" s="1"/>
      <c r="AG3208" s="1"/>
      <c r="AH3208" s="1"/>
      <c r="AI3208" s="1"/>
      <c r="AJ3208" s="1"/>
    </row>
    <row r="3209" spans="1:36" x14ac:dyDescent="0.25">
      <c r="A3209" s="1" t="s">
        <v>12980</v>
      </c>
      <c r="B3209" s="1" t="s">
        <v>12981</v>
      </c>
      <c r="C3209" s="1" t="s">
        <v>9853</v>
      </c>
      <c r="D3209" s="1" t="s">
        <v>9854</v>
      </c>
      <c r="E3209" s="1" t="s">
        <v>11093</v>
      </c>
      <c r="F3209" s="2" t="s">
        <v>12982</v>
      </c>
      <c r="G3209" s="1" t="s">
        <v>98</v>
      </c>
      <c r="H3209" s="1">
        <v>29</v>
      </c>
      <c r="I3209" s="1" t="s">
        <v>12983</v>
      </c>
      <c r="J3209" s="1" t="s">
        <v>98</v>
      </c>
      <c r="K3209" s="3">
        <v>0.14000000000000001</v>
      </c>
      <c r="L3209" s="1" t="s">
        <v>42</v>
      </c>
      <c r="M3209" s="1">
        <v>8.2799999999999994</v>
      </c>
      <c r="N3209" s="1" t="s">
        <v>315</v>
      </c>
      <c r="O3209" s="1"/>
      <c r="P3209" s="1"/>
      <c r="Q3209" s="1" t="s">
        <v>10046</v>
      </c>
      <c r="R3209" s="1"/>
      <c r="S3209" s="1" t="s">
        <v>9859</v>
      </c>
      <c r="T3209" s="1" t="s">
        <v>9859</v>
      </c>
      <c r="U3209" s="1" t="s">
        <v>21562</v>
      </c>
      <c r="V3209" s="1" t="s">
        <v>9904</v>
      </c>
      <c r="W3209" s="1"/>
      <c r="X3209" s="1"/>
      <c r="Y3209" s="1"/>
      <c r="Z3209" s="1"/>
      <c r="AA3209" s="1"/>
      <c r="AB3209" s="1"/>
      <c r="AC3209" s="1"/>
      <c r="AD3209" s="1"/>
      <c r="AE3209" s="11"/>
      <c r="AF3209" s="1"/>
      <c r="AG3209" s="1"/>
      <c r="AH3209" s="1"/>
      <c r="AI3209" s="1"/>
      <c r="AJ3209" s="1"/>
    </row>
    <row r="3210" spans="1:36" x14ac:dyDescent="0.25">
      <c r="A3210" s="1" t="s">
        <v>12984</v>
      </c>
      <c r="B3210" s="1" t="s">
        <v>12985</v>
      </c>
      <c r="C3210" s="1" t="s">
        <v>9853</v>
      </c>
      <c r="D3210" s="1" t="s">
        <v>9854</v>
      </c>
      <c r="E3210" s="1" t="s">
        <v>11093</v>
      </c>
      <c r="F3210" s="2" t="s">
        <v>12986</v>
      </c>
      <c r="G3210" s="1" t="s">
        <v>98</v>
      </c>
      <c r="H3210" s="1">
        <v>29</v>
      </c>
      <c r="I3210" s="1" t="s">
        <v>12987</v>
      </c>
      <c r="J3210" s="1" t="s">
        <v>98</v>
      </c>
      <c r="K3210" s="3">
        <v>0.14000000000000001</v>
      </c>
      <c r="L3210" s="1" t="s">
        <v>42</v>
      </c>
      <c r="M3210" s="1">
        <v>8.2799999999999994</v>
      </c>
      <c r="N3210" s="1" t="s">
        <v>315</v>
      </c>
      <c r="O3210" s="1"/>
      <c r="P3210" s="1"/>
      <c r="Q3210" s="1" t="s">
        <v>10046</v>
      </c>
      <c r="R3210" s="1"/>
      <c r="S3210" s="1" t="s">
        <v>9868</v>
      </c>
      <c r="T3210" s="1" t="s">
        <v>9868</v>
      </c>
      <c r="U3210" s="1" t="s">
        <v>21763</v>
      </c>
      <c r="V3210" s="1" t="s">
        <v>9904</v>
      </c>
      <c r="W3210" s="1"/>
      <c r="X3210" s="1"/>
      <c r="Y3210" s="1"/>
      <c r="Z3210" s="1"/>
      <c r="AA3210" s="1"/>
      <c r="AB3210" s="1"/>
      <c r="AC3210" s="1"/>
      <c r="AD3210" s="1"/>
      <c r="AE3210" s="11"/>
      <c r="AF3210" s="1"/>
      <c r="AG3210" s="1"/>
      <c r="AH3210" s="1"/>
      <c r="AI3210" s="1"/>
      <c r="AJ3210" s="1"/>
    </row>
    <row r="3211" spans="1:36" x14ac:dyDescent="0.25">
      <c r="A3211" s="1" t="s">
        <v>20749</v>
      </c>
      <c r="B3211" s="1" t="s">
        <v>12988</v>
      </c>
      <c r="C3211" s="1" t="s">
        <v>9853</v>
      </c>
      <c r="D3211" s="1" t="s">
        <v>9854</v>
      </c>
      <c r="E3211" s="1" t="s">
        <v>12989</v>
      </c>
      <c r="F3211" s="2" t="s">
        <v>12990</v>
      </c>
      <c r="G3211" s="1" t="s">
        <v>98</v>
      </c>
      <c r="H3211" s="1">
        <v>20</v>
      </c>
      <c r="I3211" s="1" t="s">
        <v>12991</v>
      </c>
      <c r="J3211" s="1" t="s">
        <v>98</v>
      </c>
      <c r="K3211" s="4">
        <v>0.13500000000000001</v>
      </c>
      <c r="L3211" s="1" t="s">
        <v>42</v>
      </c>
      <c r="M3211" s="1">
        <v>7.99</v>
      </c>
      <c r="N3211" s="1" t="s">
        <v>1883</v>
      </c>
      <c r="O3211" s="1"/>
      <c r="P3211" s="1"/>
      <c r="Q3211" s="1" t="s">
        <v>10087</v>
      </c>
      <c r="R3211" s="1"/>
      <c r="S3211" s="1" t="s">
        <v>9933</v>
      </c>
      <c r="T3211" s="1" t="s">
        <v>9933</v>
      </c>
      <c r="U3211" s="1" t="s">
        <v>21766</v>
      </c>
      <c r="V3211" s="1" t="s">
        <v>9860</v>
      </c>
      <c r="W3211" s="1"/>
      <c r="X3211" s="1"/>
      <c r="Y3211" s="1"/>
      <c r="Z3211" s="1"/>
      <c r="AA3211" s="1"/>
      <c r="AB3211" s="1"/>
      <c r="AC3211" s="1"/>
      <c r="AD3211" s="1"/>
      <c r="AE3211" s="11"/>
      <c r="AF3211" s="1"/>
      <c r="AG3211" s="1"/>
      <c r="AH3211" s="1"/>
      <c r="AI3211" s="1"/>
      <c r="AJ3211" s="1"/>
    </row>
    <row r="3212" spans="1:36" x14ac:dyDescent="0.25">
      <c r="A3212" s="1" t="s">
        <v>12992</v>
      </c>
      <c r="B3212" s="1" t="s">
        <v>12993</v>
      </c>
      <c r="C3212" s="1" t="s">
        <v>9853</v>
      </c>
      <c r="D3212" s="1" t="s">
        <v>9854</v>
      </c>
      <c r="E3212" s="1" t="s">
        <v>11371</v>
      </c>
      <c r="F3212" s="2" t="s">
        <v>12994</v>
      </c>
      <c r="G3212" s="1" t="s">
        <v>98</v>
      </c>
      <c r="H3212" s="1">
        <v>5.5</v>
      </c>
      <c r="I3212" s="1" t="s">
        <v>12995</v>
      </c>
      <c r="J3212" s="1" t="s">
        <v>98</v>
      </c>
      <c r="K3212" s="3">
        <v>0.1</v>
      </c>
      <c r="L3212" s="1" t="s">
        <v>42</v>
      </c>
      <c r="M3212" s="1">
        <v>5.92</v>
      </c>
      <c r="N3212" s="1" t="s">
        <v>315</v>
      </c>
      <c r="O3212" s="1"/>
      <c r="P3212" s="1"/>
      <c r="Q3212" s="1"/>
      <c r="R3212" s="1"/>
      <c r="S3212" s="1" t="s">
        <v>9919</v>
      </c>
      <c r="T3212" s="1" t="s">
        <v>9919</v>
      </c>
      <c r="U3212" s="1" t="s">
        <v>21765</v>
      </c>
      <c r="V3212" s="1" t="s">
        <v>9920</v>
      </c>
      <c r="W3212" s="1"/>
      <c r="X3212" s="1"/>
      <c r="Y3212" s="1"/>
      <c r="Z3212" s="1"/>
      <c r="AA3212" s="1"/>
      <c r="AB3212" s="1"/>
      <c r="AC3212" s="1"/>
      <c r="AD3212" s="1"/>
      <c r="AE3212" s="11"/>
      <c r="AF3212" s="1"/>
      <c r="AG3212" s="1"/>
      <c r="AH3212" s="1"/>
      <c r="AI3212" s="1"/>
      <c r="AJ3212" s="1"/>
    </row>
    <row r="3213" spans="1:36" x14ac:dyDescent="0.25">
      <c r="A3213" s="1" t="s">
        <v>12996</v>
      </c>
      <c r="B3213" s="1" t="s">
        <v>12997</v>
      </c>
      <c r="C3213" s="1" t="s">
        <v>9853</v>
      </c>
      <c r="D3213" s="1" t="s">
        <v>9854</v>
      </c>
      <c r="E3213" s="1" t="s">
        <v>9943</v>
      </c>
      <c r="F3213" s="2" t="s">
        <v>12998</v>
      </c>
      <c r="G3213" s="1" t="s">
        <v>728</v>
      </c>
      <c r="H3213" s="1">
        <v>60</v>
      </c>
      <c r="I3213" s="1" t="s">
        <v>12999</v>
      </c>
      <c r="J3213" s="1" t="s">
        <v>728</v>
      </c>
      <c r="K3213" s="3">
        <v>0.13</v>
      </c>
      <c r="L3213" s="1" t="s">
        <v>42</v>
      </c>
      <c r="M3213" s="1">
        <v>7.7</v>
      </c>
      <c r="N3213" s="1" t="s">
        <v>315</v>
      </c>
      <c r="O3213" s="1"/>
      <c r="P3213" s="1" t="s">
        <v>2181</v>
      </c>
      <c r="Q3213" s="1" t="s">
        <v>9858</v>
      </c>
      <c r="R3213" s="1"/>
      <c r="S3213" s="1" t="s">
        <v>9894</v>
      </c>
      <c r="T3213" s="1" t="s">
        <v>9868</v>
      </c>
      <c r="U3213" s="1" t="s">
        <v>21565</v>
      </c>
      <c r="V3213" s="1" t="s">
        <v>10315</v>
      </c>
      <c r="W3213" s="1"/>
      <c r="X3213" s="1"/>
      <c r="Y3213" s="1"/>
      <c r="Z3213" s="1"/>
      <c r="AA3213" s="1"/>
      <c r="AB3213" s="1"/>
      <c r="AC3213" s="1"/>
      <c r="AD3213" s="1"/>
      <c r="AE3213" s="11"/>
      <c r="AF3213" s="1"/>
      <c r="AG3213" s="1"/>
      <c r="AH3213" s="1"/>
      <c r="AI3213" s="1"/>
      <c r="AJ3213" s="1"/>
    </row>
    <row r="3214" spans="1:36" x14ac:dyDescent="0.25">
      <c r="A3214" s="1" t="s">
        <v>13000</v>
      </c>
      <c r="B3214" s="1" t="s">
        <v>13001</v>
      </c>
      <c r="C3214" s="1" t="s">
        <v>9853</v>
      </c>
      <c r="D3214" s="1" t="s">
        <v>9854</v>
      </c>
      <c r="E3214" s="1" t="s">
        <v>10936</v>
      </c>
      <c r="F3214" s="2" t="s">
        <v>13002</v>
      </c>
      <c r="G3214" s="1" t="s">
        <v>98</v>
      </c>
      <c r="H3214" s="1">
        <v>100</v>
      </c>
      <c r="I3214" s="1" t="s">
        <v>13003</v>
      </c>
      <c r="J3214" s="1" t="s">
        <v>98</v>
      </c>
      <c r="K3214" s="3">
        <v>0.15</v>
      </c>
      <c r="L3214" s="1" t="s">
        <v>51</v>
      </c>
      <c r="M3214" s="1">
        <v>7.1</v>
      </c>
      <c r="N3214" s="1" t="s">
        <v>2444</v>
      </c>
      <c r="O3214" s="1"/>
      <c r="P3214" s="1"/>
      <c r="Q3214" s="1" t="s">
        <v>10917</v>
      </c>
      <c r="R3214" s="1"/>
      <c r="S3214" s="1" t="s">
        <v>10189</v>
      </c>
      <c r="T3214" s="1" t="s">
        <v>10189</v>
      </c>
      <c r="U3214" s="1" t="s">
        <v>21783</v>
      </c>
      <c r="V3214" s="1" t="s">
        <v>13004</v>
      </c>
      <c r="W3214" s="1"/>
      <c r="X3214" s="1"/>
      <c r="Y3214" s="1"/>
      <c r="Z3214" s="1"/>
      <c r="AA3214" s="1"/>
      <c r="AB3214" s="1"/>
      <c r="AC3214" s="1"/>
      <c r="AD3214" s="1"/>
      <c r="AE3214" s="11"/>
      <c r="AF3214" s="1"/>
      <c r="AG3214" s="1" t="s">
        <v>30</v>
      </c>
      <c r="AH3214" s="1"/>
      <c r="AI3214" s="1"/>
      <c r="AJ3214" s="1"/>
    </row>
    <row r="3215" spans="1:36" x14ac:dyDescent="0.25">
      <c r="A3215" s="1" t="s">
        <v>13005</v>
      </c>
      <c r="B3215" s="1" t="s">
        <v>13006</v>
      </c>
      <c r="C3215" s="1" t="s">
        <v>9853</v>
      </c>
      <c r="D3215" s="1" t="s">
        <v>9854</v>
      </c>
      <c r="E3215" s="1" t="s">
        <v>10059</v>
      </c>
      <c r="F3215" s="2" t="s">
        <v>13007</v>
      </c>
      <c r="G3215" s="1" t="s">
        <v>98</v>
      </c>
      <c r="H3215" s="1">
        <v>85</v>
      </c>
      <c r="I3215" s="1" t="s">
        <v>13008</v>
      </c>
      <c r="J3215" s="1" t="s">
        <v>98</v>
      </c>
      <c r="K3215" s="3">
        <v>0.13</v>
      </c>
      <c r="L3215" s="1" t="s">
        <v>42</v>
      </c>
      <c r="M3215" s="1">
        <v>7.7</v>
      </c>
      <c r="N3215" s="1" t="s">
        <v>315</v>
      </c>
      <c r="O3215" s="1"/>
      <c r="P3215" s="1" t="s">
        <v>2181</v>
      </c>
      <c r="Q3215" s="1"/>
      <c r="R3215" s="1"/>
      <c r="S3215" s="1"/>
      <c r="T3215" s="1"/>
      <c r="U3215" s="1" t="s">
        <v>9086</v>
      </c>
      <c r="V3215" s="1" t="s">
        <v>10639</v>
      </c>
      <c r="W3215" s="1"/>
      <c r="X3215" s="1"/>
      <c r="Y3215" s="1" t="s">
        <v>10063</v>
      </c>
      <c r="Z3215" s="1"/>
      <c r="AA3215" s="1"/>
      <c r="AB3215" s="1"/>
      <c r="AC3215" s="1"/>
      <c r="AD3215" s="1"/>
      <c r="AE3215" s="11"/>
      <c r="AF3215" s="1"/>
      <c r="AG3215" s="1" t="s">
        <v>30</v>
      </c>
      <c r="AH3215" s="1"/>
      <c r="AI3215" s="1"/>
      <c r="AJ3215" s="1"/>
    </row>
    <row r="3216" spans="1:36" x14ac:dyDescent="0.25">
      <c r="A3216" s="1" t="s">
        <v>13009</v>
      </c>
      <c r="B3216" s="1" t="s">
        <v>13010</v>
      </c>
      <c r="C3216" s="1" t="s">
        <v>9853</v>
      </c>
      <c r="D3216" s="1" t="s">
        <v>9854</v>
      </c>
      <c r="E3216" s="1" t="s">
        <v>13011</v>
      </c>
      <c r="F3216" s="2" t="s">
        <v>13012</v>
      </c>
      <c r="G3216" s="1" t="s">
        <v>728</v>
      </c>
      <c r="H3216" s="1">
        <v>15</v>
      </c>
      <c r="I3216" s="1" t="s">
        <v>13013</v>
      </c>
      <c r="J3216" s="1" t="s">
        <v>728</v>
      </c>
      <c r="K3216" s="4">
        <v>0.13</v>
      </c>
      <c r="L3216" s="1" t="s">
        <v>42</v>
      </c>
      <c r="M3216" s="1">
        <v>8</v>
      </c>
      <c r="N3216" s="1" t="s">
        <v>127</v>
      </c>
      <c r="O3216" s="1"/>
      <c r="P3216" s="1"/>
      <c r="Q3216" s="1" t="s">
        <v>12486</v>
      </c>
      <c r="R3216" s="1" t="s">
        <v>12486</v>
      </c>
      <c r="S3216" s="1" t="s">
        <v>9894</v>
      </c>
      <c r="T3216" s="1" t="s">
        <v>10154</v>
      </c>
      <c r="U3216" s="1" t="s">
        <v>21841</v>
      </c>
      <c r="V3216" s="1"/>
      <c r="W3216" s="1"/>
      <c r="X3216" s="1"/>
      <c r="Y3216" s="1"/>
      <c r="Z3216" s="1"/>
      <c r="AA3216" s="1"/>
      <c r="AB3216" s="1"/>
      <c r="AC3216" s="1"/>
      <c r="AD3216" s="1"/>
      <c r="AE3216" s="11"/>
      <c r="AF3216" s="1"/>
      <c r="AG3216" s="1"/>
      <c r="AH3216" s="1"/>
      <c r="AI3216" s="1"/>
      <c r="AJ3216" s="1"/>
    </row>
    <row r="3217" spans="1:36" x14ac:dyDescent="0.25">
      <c r="A3217" s="1" t="s">
        <v>20750</v>
      </c>
      <c r="B3217" s="1" t="s">
        <v>13014</v>
      </c>
      <c r="C3217" s="1" t="s">
        <v>9853</v>
      </c>
      <c r="D3217" s="1" t="s">
        <v>9854</v>
      </c>
      <c r="E3217" s="1" t="s">
        <v>13015</v>
      </c>
      <c r="F3217" s="2" t="s">
        <v>13016</v>
      </c>
      <c r="G3217" s="1" t="s">
        <v>728</v>
      </c>
      <c r="H3217" s="1">
        <v>14</v>
      </c>
      <c r="I3217" s="1" t="s">
        <v>13017</v>
      </c>
      <c r="J3217" s="1" t="s">
        <v>728</v>
      </c>
      <c r="K3217" s="4">
        <v>0.12</v>
      </c>
      <c r="L3217" s="1" t="s">
        <v>42</v>
      </c>
      <c r="M3217" s="1">
        <v>8.3000000000000007</v>
      </c>
      <c r="N3217" s="1" t="s">
        <v>2629</v>
      </c>
      <c r="O3217" s="1"/>
      <c r="P3217" s="1"/>
      <c r="Q3217" s="1" t="s">
        <v>13018</v>
      </c>
      <c r="R3217" s="1"/>
      <c r="S3217" s="1" t="s">
        <v>9894</v>
      </c>
      <c r="T3217" s="1" t="s">
        <v>9868</v>
      </c>
      <c r="U3217" s="1" t="s">
        <v>21565</v>
      </c>
      <c r="V3217" s="1"/>
      <c r="W3217" s="1"/>
      <c r="X3217" s="1"/>
      <c r="Y3217" s="1"/>
      <c r="Z3217" s="1"/>
      <c r="AA3217" s="1"/>
      <c r="AB3217" s="1"/>
      <c r="AC3217" s="1"/>
      <c r="AD3217" s="1"/>
      <c r="AE3217" s="11"/>
      <c r="AF3217" s="1"/>
      <c r="AG3217" s="1"/>
      <c r="AH3217" s="1"/>
      <c r="AI3217" s="1"/>
      <c r="AJ3217" s="1"/>
    </row>
    <row r="3218" spans="1:36" x14ac:dyDescent="0.25">
      <c r="A3218" s="1" t="s">
        <v>13019</v>
      </c>
      <c r="B3218" s="1" t="s">
        <v>13020</v>
      </c>
      <c r="C3218" s="1" t="s">
        <v>9853</v>
      </c>
      <c r="D3218" s="1" t="s">
        <v>9854</v>
      </c>
      <c r="E3218" s="1" t="s">
        <v>9907</v>
      </c>
      <c r="F3218" s="2" t="s">
        <v>13021</v>
      </c>
      <c r="G3218" s="1" t="s">
        <v>158</v>
      </c>
      <c r="H3218" s="1">
        <v>15</v>
      </c>
      <c r="I3218" s="1" t="s">
        <v>13022</v>
      </c>
      <c r="J3218" s="1" t="s">
        <v>158</v>
      </c>
      <c r="K3218" s="3">
        <v>0.14000000000000001</v>
      </c>
      <c r="L3218" s="1" t="s">
        <v>42</v>
      </c>
      <c r="M3218" s="1">
        <v>11.05</v>
      </c>
      <c r="N3218" s="1" t="s">
        <v>315</v>
      </c>
      <c r="O3218" s="1"/>
      <c r="P3218" s="1" t="s">
        <v>2181</v>
      </c>
      <c r="Q3218" s="1"/>
      <c r="R3218" s="1"/>
      <c r="S3218" s="1" t="s">
        <v>10139</v>
      </c>
      <c r="T3218" s="1" t="s">
        <v>10139</v>
      </c>
      <c r="U3218" s="1" t="s">
        <v>21778</v>
      </c>
      <c r="V3218" s="1" t="s">
        <v>9920</v>
      </c>
      <c r="W3218" s="1"/>
      <c r="X3218" s="1"/>
      <c r="Y3218" s="1"/>
      <c r="Z3218" s="1"/>
      <c r="AA3218" s="1"/>
      <c r="AB3218" s="1"/>
      <c r="AC3218" s="1"/>
      <c r="AD3218" s="1"/>
      <c r="AE3218" s="11"/>
      <c r="AF3218" s="1"/>
      <c r="AG3218" s="1"/>
      <c r="AH3218" s="1"/>
      <c r="AI3218" s="1"/>
      <c r="AJ3218" s="1"/>
    </row>
    <row r="3219" spans="1:36" x14ac:dyDescent="0.25">
      <c r="A3219" s="1" t="s">
        <v>13023</v>
      </c>
      <c r="B3219" s="1" t="s">
        <v>13024</v>
      </c>
      <c r="C3219" s="1" t="s">
        <v>9853</v>
      </c>
      <c r="D3219" s="1" t="s">
        <v>9854</v>
      </c>
      <c r="E3219" s="1" t="s">
        <v>13025</v>
      </c>
      <c r="F3219" s="2" t="s">
        <v>13026</v>
      </c>
      <c r="G3219" s="1" t="s">
        <v>728</v>
      </c>
      <c r="H3219" s="1">
        <v>36</v>
      </c>
      <c r="I3219" s="1" t="s">
        <v>13027</v>
      </c>
      <c r="J3219" s="1" t="s">
        <v>728</v>
      </c>
      <c r="K3219" s="4">
        <v>0.14499999999999999</v>
      </c>
      <c r="L3219" s="1" t="s">
        <v>51</v>
      </c>
      <c r="M3219" s="1">
        <v>8.6</v>
      </c>
      <c r="N3219" s="1" t="s">
        <v>254</v>
      </c>
      <c r="O3219" s="1"/>
      <c r="P3219" s="1"/>
      <c r="Q3219" s="1"/>
      <c r="R3219" s="1"/>
      <c r="S3219" s="1" t="s">
        <v>9894</v>
      </c>
      <c r="T3219" s="1" t="s">
        <v>13028</v>
      </c>
      <c r="U3219" s="1" t="s">
        <v>21871</v>
      </c>
      <c r="V3219" s="1" t="s">
        <v>10639</v>
      </c>
      <c r="W3219" s="1"/>
      <c r="X3219" s="1"/>
      <c r="Y3219" s="1" t="s">
        <v>13029</v>
      </c>
      <c r="Z3219" s="1"/>
      <c r="AA3219" s="1"/>
      <c r="AB3219" s="1"/>
      <c r="AC3219" s="1"/>
      <c r="AD3219" s="1"/>
      <c r="AE3219" s="11"/>
      <c r="AF3219" s="1"/>
      <c r="AG3219" s="1"/>
      <c r="AH3219" s="1"/>
      <c r="AI3219" s="1"/>
      <c r="AJ3219" s="1"/>
    </row>
    <row r="3220" spans="1:36" x14ac:dyDescent="0.25">
      <c r="A3220" s="1" t="s">
        <v>20751</v>
      </c>
      <c r="B3220" s="1" t="s">
        <v>13030</v>
      </c>
      <c r="C3220" s="1" t="s">
        <v>9853</v>
      </c>
      <c r="D3220" s="1" t="s">
        <v>9854</v>
      </c>
      <c r="E3220" s="1" t="s">
        <v>12973</v>
      </c>
      <c r="F3220" s="2" t="s">
        <v>13031</v>
      </c>
      <c r="G3220" s="1" t="s">
        <v>98</v>
      </c>
      <c r="H3220" s="1">
        <v>20</v>
      </c>
      <c r="I3220" s="1" t="s">
        <v>13032</v>
      </c>
      <c r="J3220" s="1" t="s">
        <v>98</v>
      </c>
      <c r="K3220" s="3">
        <v>0.13</v>
      </c>
      <c r="L3220" s="1" t="s">
        <v>42</v>
      </c>
      <c r="M3220" s="1">
        <v>7.69</v>
      </c>
      <c r="N3220" s="1" t="s">
        <v>127</v>
      </c>
      <c r="O3220" s="1"/>
      <c r="P3220" s="1"/>
      <c r="Q3220" s="1"/>
      <c r="R3220" s="1"/>
      <c r="S3220" s="1" t="s">
        <v>5085</v>
      </c>
      <c r="T3220" s="1" t="s">
        <v>5085</v>
      </c>
      <c r="U3220" s="1" t="s">
        <v>21534</v>
      </c>
      <c r="V3220" s="1" t="s">
        <v>9946</v>
      </c>
      <c r="W3220" s="1"/>
      <c r="X3220" s="1"/>
      <c r="Y3220" s="1"/>
      <c r="Z3220" s="1"/>
      <c r="AA3220" s="1"/>
      <c r="AB3220" s="1"/>
      <c r="AC3220" s="1"/>
      <c r="AD3220" s="1"/>
      <c r="AE3220" s="11"/>
      <c r="AF3220" s="1"/>
      <c r="AG3220" s="1"/>
      <c r="AH3220" s="1"/>
      <c r="AI3220" s="1"/>
      <c r="AJ3220" s="1"/>
    </row>
    <row r="3221" spans="1:36" x14ac:dyDescent="0.25">
      <c r="A3221" s="1" t="s">
        <v>13033</v>
      </c>
      <c r="B3221" s="1" t="s">
        <v>13034</v>
      </c>
      <c r="C3221" s="1" t="s">
        <v>9853</v>
      </c>
      <c r="D3221" s="1" t="s">
        <v>9854</v>
      </c>
      <c r="E3221" s="1" t="s">
        <v>9855</v>
      </c>
      <c r="F3221" s="2" t="s">
        <v>13035</v>
      </c>
      <c r="G3221" s="1" t="s">
        <v>98</v>
      </c>
      <c r="H3221" s="1">
        <v>46</v>
      </c>
      <c r="I3221" s="1" t="s">
        <v>13036</v>
      </c>
      <c r="J3221" s="1" t="s">
        <v>98</v>
      </c>
      <c r="K3221" s="3">
        <v>0.13</v>
      </c>
      <c r="L3221" s="1" t="s">
        <v>42</v>
      </c>
      <c r="M3221" s="1">
        <v>7.69</v>
      </c>
      <c r="N3221" s="1" t="s">
        <v>315</v>
      </c>
      <c r="O3221" s="1"/>
      <c r="P3221" s="1" t="s">
        <v>2181</v>
      </c>
      <c r="Q3221" s="1" t="s">
        <v>9858</v>
      </c>
      <c r="R3221" s="1"/>
      <c r="S3221" s="1" t="s">
        <v>9868</v>
      </c>
      <c r="T3221" s="1" t="s">
        <v>9868</v>
      </c>
      <c r="U3221" s="1" t="s">
        <v>21763</v>
      </c>
      <c r="V3221" s="1" t="s">
        <v>6123</v>
      </c>
      <c r="W3221" s="1" t="s">
        <v>13037</v>
      </c>
      <c r="X3221" s="1"/>
      <c r="Y3221" s="1"/>
      <c r="Z3221" s="1"/>
      <c r="AA3221" s="1"/>
      <c r="AB3221" s="1"/>
      <c r="AC3221" s="1"/>
      <c r="AD3221" s="1"/>
      <c r="AE3221" s="11"/>
      <c r="AF3221" s="1"/>
      <c r="AG3221" s="1"/>
      <c r="AH3221" s="1"/>
      <c r="AI3221" s="1"/>
      <c r="AJ3221" s="1"/>
    </row>
    <row r="3222" spans="1:36" x14ac:dyDescent="0.25">
      <c r="A3222" s="1" t="s">
        <v>13038</v>
      </c>
      <c r="B3222" s="1" t="s">
        <v>13039</v>
      </c>
      <c r="C3222" s="1" t="s">
        <v>9853</v>
      </c>
      <c r="D3222" s="1" t="s">
        <v>9854</v>
      </c>
      <c r="E3222" s="1" t="s">
        <v>13040</v>
      </c>
      <c r="F3222" s="2" t="s">
        <v>13041</v>
      </c>
      <c r="G3222" s="1" t="s">
        <v>98</v>
      </c>
      <c r="H3222" s="1">
        <v>24</v>
      </c>
      <c r="I3222" s="1" t="s">
        <v>13042</v>
      </c>
      <c r="J3222" s="1" t="s">
        <v>98</v>
      </c>
      <c r="K3222" s="4">
        <v>0.13500000000000001</v>
      </c>
      <c r="L3222" s="1" t="s">
        <v>42</v>
      </c>
      <c r="M3222" s="1">
        <v>8</v>
      </c>
      <c r="N3222" s="1" t="s">
        <v>315</v>
      </c>
      <c r="O3222" s="1"/>
      <c r="P3222" s="1" t="s">
        <v>2181</v>
      </c>
      <c r="Q3222" s="1" t="s">
        <v>3271</v>
      </c>
      <c r="R3222" s="1"/>
      <c r="S3222" s="1" t="s">
        <v>10111</v>
      </c>
      <c r="T3222" s="1" t="s">
        <v>10111</v>
      </c>
      <c r="U3222" s="1" t="s">
        <v>21807</v>
      </c>
      <c r="V3222" s="1" t="s">
        <v>9869</v>
      </c>
      <c r="W3222" s="1"/>
      <c r="X3222" s="1"/>
      <c r="Y3222" s="1"/>
      <c r="Z3222" s="1"/>
      <c r="AA3222" s="1"/>
      <c r="AB3222" s="1"/>
      <c r="AC3222" s="1"/>
      <c r="AD3222" s="1"/>
      <c r="AE3222" s="11"/>
      <c r="AF3222" s="1"/>
      <c r="AG3222" s="1"/>
      <c r="AH3222" s="1"/>
      <c r="AI3222" s="1"/>
      <c r="AJ3222" s="1"/>
    </row>
    <row r="3223" spans="1:36" x14ac:dyDescent="0.25">
      <c r="A3223" s="1" t="s">
        <v>20752</v>
      </c>
      <c r="B3223" s="1" t="s">
        <v>13043</v>
      </c>
      <c r="C3223" s="1" t="s">
        <v>9853</v>
      </c>
      <c r="D3223" s="1" t="s">
        <v>9854</v>
      </c>
      <c r="E3223" s="1" t="s">
        <v>13044</v>
      </c>
      <c r="F3223" s="2" t="s">
        <v>13045</v>
      </c>
      <c r="G3223" s="1" t="s">
        <v>98</v>
      </c>
      <c r="H3223" s="1">
        <v>31</v>
      </c>
      <c r="I3223" s="1" t="s">
        <v>13046</v>
      </c>
      <c r="J3223" s="1" t="s">
        <v>98</v>
      </c>
      <c r="K3223" s="3">
        <v>0.13</v>
      </c>
      <c r="L3223" s="1" t="s">
        <v>42</v>
      </c>
      <c r="M3223" s="1">
        <v>7.7</v>
      </c>
      <c r="N3223" s="1" t="s">
        <v>315</v>
      </c>
      <c r="O3223" s="1"/>
      <c r="P3223" s="1" t="s">
        <v>316</v>
      </c>
      <c r="Q3223" s="1" t="s">
        <v>2485</v>
      </c>
      <c r="R3223" s="1"/>
      <c r="S3223" s="1" t="s">
        <v>9933</v>
      </c>
      <c r="T3223" s="1" t="s">
        <v>9933</v>
      </c>
      <c r="U3223" s="1" t="s">
        <v>21766</v>
      </c>
      <c r="V3223" s="1" t="s">
        <v>9920</v>
      </c>
      <c r="W3223" s="1"/>
      <c r="X3223" s="1"/>
      <c r="Y3223" s="1"/>
      <c r="Z3223" s="1"/>
      <c r="AA3223" s="1"/>
      <c r="AB3223" s="1"/>
      <c r="AC3223" s="1"/>
      <c r="AD3223" s="1"/>
      <c r="AE3223" s="11"/>
      <c r="AF3223" s="1"/>
      <c r="AG3223" s="1"/>
      <c r="AH3223" s="1"/>
      <c r="AI3223" s="1"/>
      <c r="AJ3223" s="1"/>
    </row>
    <row r="3224" spans="1:36" x14ac:dyDescent="0.25">
      <c r="A3224" s="1" t="s">
        <v>13047</v>
      </c>
      <c r="B3224" s="1" t="s">
        <v>13048</v>
      </c>
      <c r="C3224" s="1" t="s">
        <v>9853</v>
      </c>
      <c r="D3224" s="1" t="s">
        <v>9854</v>
      </c>
      <c r="E3224" s="1" t="s">
        <v>13049</v>
      </c>
      <c r="F3224" s="2" t="s">
        <v>13050</v>
      </c>
      <c r="G3224" s="1" t="s">
        <v>728</v>
      </c>
      <c r="H3224" s="1">
        <v>60</v>
      </c>
      <c r="I3224" s="1" t="s">
        <v>13051</v>
      </c>
      <c r="J3224" s="1" t="s">
        <v>728</v>
      </c>
      <c r="K3224" s="3">
        <v>0.14000000000000001</v>
      </c>
      <c r="L3224" s="1" t="s">
        <v>42</v>
      </c>
      <c r="M3224" s="1">
        <v>8.3000000000000007</v>
      </c>
      <c r="N3224" s="1" t="s">
        <v>1660</v>
      </c>
      <c r="O3224" s="1"/>
      <c r="P3224" s="1"/>
      <c r="Q3224" s="1" t="s">
        <v>6520</v>
      </c>
      <c r="R3224" s="1"/>
      <c r="S3224" s="1" t="s">
        <v>12549</v>
      </c>
      <c r="T3224" s="1" t="s">
        <v>10749</v>
      </c>
      <c r="U3224" s="1" t="s">
        <v>21872</v>
      </c>
      <c r="V3224" s="1" t="s">
        <v>9946</v>
      </c>
      <c r="W3224" s="1"/>
      <c r="X3224" s="1"/>
      <c r="Y3224" s="1"/>
      <c r="Z3224" s="1"/>
      <c r="AA3224" s="1"/>
      <c r="AB3224" s="1"/>
      <c r="AC3224" s="1"/>
      <c r="AD3224" s="1"/>
      <c r="AE3224" s="11"/>
      <c r="AF3224" s="1"/>
      <c r="AG3224" s="1"/>
      <c r="AH3224" s="1"/>
      <c r="AI3224" s="1"/>
      <c r="AJ3224" s="1"/>
    </row>
    <row r="3225" spans="1:36" x14ac:dyDescent="0.25">
      <c r="A3225" s="1" t="s">
        <v>13052</v>
      </c>
      <c r="B3225" s="1" t="s">
        <v>13053</v>
      </c>
      <c r="C3225" s="1" t="s">
        <v>9853</v>
      </c>
      <c r="D3225" s="1" t="s">
        <v>9854</v>
      </c>
      <c r="E3225" s="1" t="s">
        <v>13054</v>
      </c>
      <c r="F3225" s="2" t="s">
        <v>13055</v>
      </c>
      <c r="G3225" s="1" t="s">
        <v>98</v>
      </c>
      <c r="H3225" s="1">
        <v>18</v>
      </c>
      <c r="I3225" s="1" t="s">
        <v>13056</v>
      </c>
      <c r="J3225" s="1" t="s">
        <v>98</v>
      </c>
      <c r="K3225" s="4">
        <v>0.13500000000000001</v>
      </c>
      <c r="L3225" s="1" t="s">
        <v>42</v>
      </c>
      <c r="M3225" s="1">
        <v>8.3000000000000007</v>
      </c>
      <c r="N3225" s="1" t="s">
        <v>13057</v>
      </c>
      <c r="O3225" s="1" t="s">
        <v>13057</v>
      </c>
      <c r="P3225" s="1"/>
      <c r="Q3225" s="1"/>
      <c r="R3225" s="1"/>
      <c r="S3225" s="1" t="s">
        <v>13058</v>
      </c>
      <c r="T3225" s="1" t="s">
        <v>13058</v>
      </c>
      <c r="U3225" s="1" t="s">
        <v>21873</v>
      </c>
      <c r="V3225" s="1" t="s">
        <v>9860</v>
      </c>
      <c r="W3225" s="1"/>
      <c r="X3225" s="1"/>
      <c r="Y3225" s="1"/>
      <c r="Z3225" s="1"/>
      <c r="AA3225" s="1"/>
      <c r="AB3225" s="1"/>
      <c r="AC3225" s="1"/>
      <c r="AD3225" s="1"/>
      <c r="AE3225" s="11"/>
      <c r="AF3225" s="1"/>
      <c r="AG3225" s="1"/>
      <c r="AH3225" s="1"/>
      <c r="AI3225" s="1"/>
      <c r="AJ3225" s="1"/>
    </row>
    <row r="3226" spans="1:36" x14ac:dyDescent="0.25">
      <c r="A3226" s="1" t="s">
        <v>13059</v>
      </c>
      <c r="B3226" s="1" t="s">
        <v>13060</v>
      </c>
      <c r="C3226" s="1" t="s">
        <v>9853</v>
      </c>
      <c r="D3226" s="1" t="s">
        <v>9854</v>
      </c>
      <c r="E3226" s="1" t="s">
        <v>13061</v>
      </c>
      <c r="F3226" s="2" t="s">
        <v>13062</v>
      </c>
      <c r="G3226" s="1" t="s">
        <v>728</v>
      </c>
      <c r="H3226" s="1">
        <v>42</v>
      </c>
      <c r="I3226" s="1" t="s">
        <v>13063</v>
      </c>
      <c r="J3226" s="1" t="s">
        <v>728</v>
      </c>
      <c r="K3226" s="4">
        <v>0.13500000000000001</v>
      </c>
      <c r="L3226" s="1" t="s">
        <v>51</v>
      </c>
      <c r="M3226" s="1">
        <v>7.4</v>
      </c>
      <c r="N3226" s="1" t="s">
        <v>127</v>
      </c>
      <c r="O3226" s="1"/>
      <c r="P3226" s="1"/>
      <c r="Q3226" s="1" t="s">
        <v>12507</v>
      </c>
      <c r="R3226" s="1" t="s">
        <v>13064</v>
      </c>
      <c r="S3226" s="1" t="s">
        <v>9894</v>
      </c>
      <c r="T3226" s="1" t="s">
        <v>10009</v>
      </c>
      <c r="U3226" s="1" t="s">
        <v>21790</v>
      </c>
      <c r="V3226" s="1" t="s">
        <v>11472</v>
      </c>
      <c r="W3226" s="1"/>
      <c r="X3226" s="1"/>
      <c r="Y3226" s="1"/>
      <c r="Z3226" s="1"/>
      <c r="AA3226" s="1"/>
      <c r="AB3226" s="1"/>
      <c r="AC3226" s="1"/>
      <c r="AD3226" s="1"/>
      <c r="AE3226" s="11"/>
      <c r="AF3226" s="1" t="s">
        <v>710</v>
      </c>
      <c r="AG3226" s="1"/>
      <c r="AH3226" s="1"/>
      <c r="AI3226" s="1"/>
      <c r="AJ3226" s="1"/>
    </row>
    <row r="3227" spans="1:36" x14ac:dyDescent="0.25">
      <c r="A3227" s="1" t="s">
        <v>13065</v>
      </c>
      <c r="B3227" s="1" t="s">
        <v>13066</v>
      </c>
      <c r="C3227" s="1" t="s">
        <v>9853</v>
      </c>
      <c r="D3227" s="1" t="s">
        <v>9854</v>
      </c>
      <c r="E3227" s="1" t="s">
        <v>13067</v>
      </c>
      <c r="F3227" s="2" t="s">
        <v>13068</v>
      </c>
      <c r="G3227" s="1" t="s">
        <v>98</v>
      </c>
      <c r="H3227" s="1">
        <v>42</v>
      </c>
      <c r="I3227" s="1" t="s">
        <v>13069</v>
      </c>
      <c r="J3227" s="1" t="s">
        <v>98</v>
      </c>
      <c r="K3227" s="3">
        <v>0.13</v>
      </c>
      <c r="L3227" s="1" t="s">
        <v>51</v>
      </c>
      <c r="M3227" s="1">
        <v>7.69</v>
      </c>
      <c r="N3227" s="1" t="s">
        <v>1660</v>
      </c>
      <c r="O3227" s="1"/>
      <c r="P3227" s="1"/>
      <c r="Q3227" s="1" t="s">
        <v>10226</v>
      </c>
      <c r="R3227" s="1"/>
      <c r="S3227" s="1" t="s">
        <v>12955</v>
      </c>
      <c r="T3227" s="1" t="s">
        <v>12955</v>
      </c>
      <c r="U3227" s="1" t="s">
        <v>21869</v>
      </c>
      <c r="V3227" s="1" t="s">
        <v>10190</v>
      </c>
      <c r="W3227" s="1"/>
      <c r="X3227" s="1"/>
      <c r="Y3227" s="1"/>
      <c r="Z3227" s="1"/>
      <c r="AA3227" s="1"/>
      <c r="AB3227" s="1"/>
      <c r="AC3227" s="1"/>
      <c r="AD3227" s="1"/>
      <c r="AE3227" s="11"/>
      <c r="AF3227" s="1"/>
      <c r="AG3227" s="1" t="s">
        <v>30</v>
      </c>
      <c r="AH3227" s="1"/>
      <c r="AI3227" s="1"/>
      <c r="AJ3227" s="1"/>
    </row>
    <row r="3228" spans="1:36" x14ac:dyDescent="0.25">
      <c r="A3228" s="1" t="s">
        <v>13070</v>
      </c>
      <c r="B3228" s="1" t="s">
        <v>13071</v>
      </c>
      <c r="C3228" s="1" t="s">
        <v>9853</v>
      </c>
      <c r="D3228" s="1" t="s">
        <v>9854</v>
      </c>
      <c r="E3228" s="1" t="s">
        <v>13072</v>
      </c>
      <c r="F3228" s="2" t="s">
        <v>13073</v>
      </c>
      <c r="G3228" s="1" t="s">
        <v>98</v>
      </c>
      <c r="H3228" s="1">
        <v>19</v>
      </c>
      <c r="I3228" s="1" t="s">
        <v>13074</v>
      </c>
      <c r="J3228" s="1" t="s">
        <v>98</v>
      </c>
      <c r="K3228" s="3">
        <v>0.12</v>
      </c>
      <c r="L3228" s="1" t="s">
        <v>42</v>
      </c>
      <c r="M3228" s="1">
        <v>7.1</v>
      </c>
      <c r="N3228" s="1" t="s">
        <v>127</v>
      </c>
      <c r="O3228" s="1"/>
      <c r="P3228" s="1"/>
      <c r="Q3228" s="1"/>
      <c r="R3228" s="1"/>
      <c r="S3228" s="1" t="s">
        <v>9933</v>
      </c>
      <c r="T3228" s="1" t="s">
        <v>9933</v>
      </c>
      <c r="U3228" s="1" t="s">
        <v>21766</v>
      </c>
      <c r="V3228" s="1" t="s">
        <v>9869</v>
      </c>
      <c r="W3228" s="1"/>
      <c r="X3228" s="1"/>
      <c r="Y3228" s="1"/>
      <c r="Z3228" s="1"/>
      <c r="AA3228" s="1"/>
      <c r="AB3228" s="1"/>
      <c r="AC3228" s="1"/>
      <c r="AD3228" s="1"/>
      <c r="AE3228" s="11"/>
      <c r="AF3228" s="1"/>
      <c r="AG3228" s="1"/>
      <c r="AH3228" s="1"/>
      <c r="AI3228" s="1"/>
      <c r="AJ3228" s="1"/>
    </row>
    <row r="3229" spans="1:36" x14ac:dyDescent="0.25">
      <c r="A3229" s="1" t="s">
        <v>13075</v>
      </c>
      <c r="B3229" s="1" t="s">
        <v>13076</v>
      </c>
      <c r="C3229" s="1" t="s">
        <v>9853</v>
      </c>
      <c r="D3229" s="1" t="s">
        <v>9854</v>
      </c>
      <c r="E3229" s="1" t="s">
        <v>13077</v>
      </c>
      <c r="F3229" s="2" t="s">
        <v>13078</v>
      </c>
      <c r="G3229" s="1" t="s">
        <v>98</v>
      </c>
      <c r="H3229" s="1">
        <v>20</v>
      </c>
      <c r="I3229" s="1" t="s">
        <v>13079</v>
      </c>
      <c r="J3229" s="1" t="s">
        <v>98</v>
      </c>
      <c r="K3229" s="4">
        <v>0.14499999999999999</v>
      </c>
      <c r="L3229" s="1" t="s">
        <v>42</v>
      </c>
      <c r="M3229" s="1">
        <v>8.6</v>
      </c>
      <c r="N3229" s="1" t="s">
        <v>315</v>
      </c>
      <c r="O3229" s="1"/>
      <c r="P3229" s="1" t="s">
        <v>2181</v>
      </c>
      <c r="Q3229" s="1" t="s">
        <v>10046</v>
      </c>
      <c r="R3229" s="1"/>
      <c r="S3229" s="1" t="s">
        <v>9903</v>
      </c>
      <c r="T3229" s="1" t="s">
        <v>9903</v>
      </c>
      <c r="U3229" s="1" t="s">
        <v>21764</v>
      </c>
      <c r="V3229" s="1" t="s">
        <v>10639</v>
      </c>
      <c r="W3229" s="1"/>
      <c r="X3229" s="1"/>
      <c r="Y3229" s="1"/>
      <c r="Z3229" s="1"/>
      <c r="AA3229" s="1"/>
      <c r="AB3229" s="1"/>
      <c r="AC3229" s="1"/>
      <c r="AD3229" s="1"/>
      <c r="AE3229" s="11"/>
      <c r="AF3229" s="1"/>
      <c r="AG3229" s="1"/>
      <c r="AH3229" s="1"/>
      <c r="AI3229" s="1"/>
      <c r="AJ3229" s="1"/>
    </row>
    <row r="3230" spans="1:36" x14ac:dyDescent="0.25">
      <c r="A3230" s="1" t="s">
        <v>13080</v>
      </c>
      <c r="B3230" s="1" t="s">
        <v>13081</v>
      </c>
      <c r="C3230" s="1" t="s">
        <v>9853</v>
      </c>
      <c r="D3230" s="1" t="s">
        <v>9854</v>
      </c>
      <c r="E3230" s="1" t="s">
        <v>13082</v>
      </c>
      <c r="F3230" s="2" t="s">
        <v>13083</v>
      </c>
      <c r="G3230" s="1" t="s">
        <v>728</v>
      </c>
      <c r="H3230" s="1">
        <v>100</v>
      </c>
      <c r="I3230" s="1" t="s">
        <v>13084</v>
      </c>
      <c r="J3230" s="1" t="s">
        <v>728</v>
      </c>
      <c r="K3230" s="4">
        <v>0.14000000000000001</v>
      </c>
      <c r="L3230" s="1" t="s">
        <v>51</v>
      </c>
      <c r="M3230" s="1">
        <v>8.3000000000000007</v>
      </c>
      <c r="N3230" s="1" t="s">
        <v>1660</v>
      </c>
      <c r="O3230" s="1"/>
      <c r="P3230" s="1"/>
      <c r="Q3230" s="1" t="s">
        <v>6520</v>
      </c>
      <c r="R3230" s="1"/>
      <c r="S3230" s="1"/>
      <c r="T3230" s="1" t="s">
        <v>10749</v>
      </c>
      <c r="U3230" s="1" t="s">
        <v>21874</v>
      </c>
      <c r="V3230" s="1" t="s">
        <v>10394</v>
      </c>
      <c r="W3230" s="1"/>
      <c r="X3230" s="1"/>
      <c r="Y3230" s="1"/>
      <c r="Z3230" s="1"/>
      <c r="AA3230" s="1"/>
      <c r="AB3230" s="1"/>
      <c r="AC3230" s="1"/>
      <c r="AD3230" s="1"/>
      <c r="AE3230" s="11"/>
      <c r="AF3230" s="1"/>
      <c r="AG3230" s="1"/>
      <c r="AH3230" s="1"/>
      <c r="AI3230" s="1"/>
      <c r="AJ3230" s="1"/>
    </row>
    <row r="3231" spans="1:36" x14ac:dyDescent="0.25">
      <c r="A3231" s="1" t="s">
        <v>13085</v>
      </c>
      <c r="B3231" s="1" t="s">
        <v>13086</v>
      </c>
      <c r="C3231" s="1" t="s">
        <v>9853</v>
      </c>
      <c r="D3231" s="1" t="s">
        <v>9854</v>
      </c>
      <c r="E3231" s="1" t="s">
        <v>11328</v>
      </c>
      <c r="F3231" s="2" t="s">
        <v>13087</v>
      </c>
      <c r="G3231" s="1" t="s">
        <v>728</v>
      </c>
      <c r="H3231" s="1">
        <v>29</v>
      </c>
      <c r="I3231" s="1" t="s">
        <v>13088</v>
      </c>
      <c r="J3231" s="1" t="s">
        <v>728</v>
      </c>
      <c r="K3231" s="3">
        <v>0.13</v>
      </c>
      <c r="L3231" s="1" t="s">
        <v>42</v>
      </c>
      <c r="M3231" s="1">
        <v>7.7</v>
      </c>
      <c r="N3231" s="1" t="s">
        <v>1660</v>
      </c>
      <c r="O3231" s="1"/>
      <c r="P3231" s="1"/>
      <c r="Q3231" s="1" t="s">
        <v>10226</v>
      </c>
      <c r="R3231" s="1"/>
      <c r="S3231" s="1" t="s">
        <v>9894</v>
      </c>
      <c r="T3231" s="1" t="s">
        <v>10009</v>
      </c>
      <c r="U3231" s="1" t="s">
        <v>21790</v>
      </c>
      <c r="V3231" s="1" t="s">
        <v>10639</v>
      </c>
      <c r="W3231" s="1"/>
      <c r="X3231" s="1"/>
      <c r="Y3231" s="1" t="s">
        <v>13089</v>
      </c>
      <c r="Z3231" s="1"/>
      <c r="AA3231" s="1"/>
      <c r="AB3231" s="1"/>
      <c r="AC3231" s="1"/>
      <c r="AD3231" s="1"/>
      <c r="AE3231" s="11"/>
      <c r="AF3231" s="1"/>
      <c r="AG3231" s="1"/>
      <c r="AH3231" s="1"/>
      <c r="AI3231" s="1"/>
      <c r="AJ3231" s="1"/>
    </row>
    <row r="3232" spans="1:36" x14ac:dyDescent="0.25">
      <c r="A3232" s="1" t="s">
        <v>13090</v>
      </c>
      <c r="B3232" s="1" t="s">
        <v>13091</v>
      </c>
      <c r="C3232" s="1" t="s">
        <v>9853</v>
      </c>
      <c r="D3232" s="1" t="s">
        <v>9854</v>
      </c>
      <c r="E3232" s="1" t="s">
        <v>9993</v>
      </c>
      <c r="F3232" s="2" t="s">
        <v>13092</v>
      </c>
      <c r="G3232" s="1" t="s">
        <v>98</v>
      </c>
      <c r="H3232" s="1">
        <v>24</v>
      </c>
      <c r="I3232" s="1" t="s">
        <v>13093</v>
      </c>
      <c r="J3232" s="1" t="s">
        <v>98</v>
      </c>
      <c r="K3232" s="3">
        <v>0.13</v>
      </c>
      <c r="L3232" s="1" t="s">
        <v>42</v>
      </c>
      <c r="M3232" s="1">
        <v>7.69</v>
      </c>
      <c r="N3232" s="1" t="s">
        <v>315</v>
      </c>
      <c r="O3232" s="1"/>
      <c r="P3232" s="1" t="s">
        <v>2181</v>
      </c>
      <c r="Q3232" s="1" t="s">
        <v>3271</v>
      </c>
      <c r="R3232" s="1"/>
      <c r="S3232" s="1" t="s">
        <v>5085</v>
      </c>
      <c r="T3232" s="1" t="s">
        <v>5085</v>
      </c>
      <c r="U3232" s="1" t="s">
        <v>21534</v>
      </c>
      <c r="V3232" s="1" t="s">
        <v>9920</v>
      </c>
      <c r="W3232" s="1"/>
      <c r="X3232" s="1"/>
      <c r="Y3232" s="1"/>
      <c r="Z3232" s="1"/>
      <c r="AA3232" s="1"/>
      <c r="AB3232" s="1"/>
      <c r="AC3232" s="1"/>
      <c r="AD3232" s="1"/>
      <c r="AE3232" s="11"/>
      <c r="AF3232" s="1"/>
      <c r="AG3232" s="1"/>
      <c r="AH3232" s="1"/>
      <c r="AI3232" s="1"/>
      <c r="AJ3232" s="1"/>
    </row>
    <row r="3233" spans="1:36" x14ac:dyDescent="0.25">
      <c r="A3233" s="1" t="s">
        <v>13094</v>
      </c>
      <c r="B3233" s="1" t="s">
        <v>13095</v>
      </c>
      <c r="C3233" s="1" t="s">
        <v>9853</v>
      </c>
      <c r="D3233" s="1" t="s">
        <v>9854</v>
      </c>
      <c r="E3233" s="1" t="s">
        <v>11305</v>
      </c>
      <c r="F3233" s="2" t="s">
        <v>13096</v>
      </c>
      <c r="G3233" s="1" t="s">
        <v>98</v>
      </c>
      <c r="H3233" s="1">
        <v>11</v>
      </c>
      <c r="I3233" s="1" t="s">
        <v>13097</v>
      </c>
      <c r="J3233" s="1" t="s">
        <v>98</v>
      </c>
      <c r="K3233" s="3">
        <v>0</v>
      </c>
      <c r="L3233" s="1" t="s">
        <v>42</v>
      </c>
      <c r="M3233" s="1">
        <v>0</v>
      </c>
      <c r="N3233" s="1" t="s">
        <v>315</v>
      </c>
      <c r="O3233" s="1"/>
      <c r="P3233" s="1"/>
      <c r="Q3233" s="1"/>
      <c r="R3233" s="1"/>
      <c r="S3233" s="1" t="s">
        <v>9868</v>
      </c>
      <c r="T3233" s="1" t="s">
        <v>9868</v>
      </c>
      <c r="U3233" s="1" t="s">
        <v>21763</v>
      </c>
      <c r="V3233" s="1" t="s">
        <v>9869</v>
      </c>
      <c r="W3233" s="1"/>
      <c r="X3233" s="1"/>
      <c r="Y3233" s="1"/>
      <c r="Z3233" s="1"/>
      <c r="AA3233" s="1"/>
      <c r="AB3233" s="1"/>
      <c r="AC3233" s="1"/>
      <c r="AD3233" s="1"/>
      <c r="AE3233" s="11"/>
      <c r="AF3233" s="1"/>
      <c r="AG3233" s="1"/>
      <c r="AH3233" s="1"/>
      <c r="AI3233" s="1"/>
      <c r="AJ3233" s="1"/>
    </row>
    <row r="3234" spans="1:36" x14ac:dyDescent="0.25">
      <c r="A3234" s="1" t="s">
        <v>20753</v>
      </c>
      <c r="B3234" s="1" t="s">
        <v>13098</v>
      </c>
      <c r="C3234" s="1" t="s">
        <v>9853</v>
      </c>
      <c r="D3234" s="1" t="s">
        <v>9854</v>
      </c>
      <c r="E3234" s="1" t="s">
        <v>10862</v>
      </c>
      <c r="F3234" s="2" t="s">
        <v>13099</v>
      </c>
      <c r="G3234" s="1" t="s">
        <v>98</v>
      </c>
      <c r="H3234" s="1">
        <v>15</v>
      </c>
      <c r="I3234" s="1" t="s">
        <v>13100</v>
      </c>
      <c r="J3234" s="1" t="s">
        <v>98</v>
      </c>
      <c r="K3234" s="3">
        <v>0.13</v>
      </c>
      <c r="L3234" s="1" t="s">
        <v>42</v>
      </c>
      <c r="M3234" s="1">
        <v>7.7</v>
      </c>
      <c r="N3234" s="1" t="s">
        <v>315</v>
      </c>
      <c r="O3234" s="1"/>
      <c r="P3234" s="1" t="s">
        <v>2181</v>
      </c>
      <c r="Q3234" s="1"/>
      <c r="R3234" s="1"/>
      <c r="S3234" s="1" t="s">
        <v>9933</v>
      </c>
      <c r="T3234" s="1" t="s">
        <v>9933</v>
      </c>
      <c r="U3234" s="1" t="s">
        <v>21766</v>
      </c>
      <c r="V3234" s="1" t="s">
        <v>9904</v>
      </c>
      <c r="W3234" s="1"/>
      <c r="X3234" s="1"/>
      <c r="Y3234" s="1"/>
      <c r="Z3234" s="1"/>
      <c r="AA3234" s="1"/>
      <c r="AB3234" s="1"/>
      <c r="AC3234" s="1"/>
      <c r="AD3234" s="1"/>
      <c r="AE3234" s="11"/>
      <c r="AF3234" s="1"/>
      <c r="AG3234" s="1"/>
      <c r="AH3234" s="1"/>
      <c r="AI3234" s="1"/>
      <c r="AJ3234" s="1"/>
    </row>
    <row r="3235" spans="1:36" x14ac:dyDescent="0.25">
      <c r="A3235" s="1" t="s">
        <v>13101</v>
      </c>
      <c r="B3235" s="1" t="s">
        <v>13102</v>
      </c>
      <c r="C3235" s="1" t="s">
        <v>9853</v>
      </c>
      <c r="D3235" s="1" t="s">
        <v>9854</v>
      </c>
      <c r="E3235" s="1" t="s">
        <v>13103</v>
      </c>
      <c r="F3235" s="2" t="s">
        <v>13104</v>
      </c>
      <c r="G3235" s="1" t="s">
        <v>728</v>
      </c>
      <c r="H3235" s="1">
        <v>27</v>
      </c>
      <c r="I3235" s="1" t="s">
        <v>13105</v>
      </c>
      <c r="J3235" s="1" t="s">
        <v>728</v>
      </c>
      <c r="K3235" s="4">
        <v>0.13</v>
      </c>
      <c r="L3235" s="1" t="s">
        <v>51</v>
      </c>
      <c r="M3235" s="1">
        <v>7.7</v>
      </c>
      <c r="N3235" s="1" t="s">
        <v>127</v>
      </c>
      <c r="O3235" s="1"/>
      <c r="P3235" s="1"/>
      <c r="Q3235" s="1" t="s">
        <v>12553</v>
      </c>
      <c r="R3235" s="1"/>
      <c r="S3235" s="1" t="s">
        <v>9854</v>
      </c>
      <c r="T3235" s="1" t="s">
        <v>9933</v>
      </c>
      <c r="U3235" s="1" t="s">
        <v>21875</v>
      </c>
      <c r="V3235" s="1" t="s">
        <v>9860</v>
      </c>
      <c r="W3235" s="1"/>
      <c r="X3235" s="1"/>
      <c r="Y3235" s="1"/>
      <c r="Z3235" s="1"/>
      <c r="AA3235" s="1"/>
      <c r="AB3235" s="1"/>
      <c r="AC3235" s="1"/>
      <c r="AD3235" s="1"/>
      <c r="AE3235" s="11"/>
      <c r="AF3235" s="1"/>
      <c r="AG3235" s="1"/>
      <c r="AH3235" s="1"/>
      <c r="AI3235" s="1"/>
      <c r="AJ3235" s="1"/>
    </row>
    <row r="3236" spans="1:36" x14ac:dyDescent="0.25">
      <c r="A3236" s="1" t="s">
        <v>20754</v>
      </c>
      <c r="B3236" s="1" t="s">
        <v>13109</v>
      </c>
      <c r="C3236" s="1" t="s">
        <v>9853</v>
      </c>
      <c r="D3236" s="1" t="s">
        <v>9854</v>
      </c>
      <c r="E3236" s="1" t="s">
        <v>12911</v>
      </c>
      <c r="F3236" s="2" t="s">
        <v>13110</v>
      </c>
      <c r="G3236" s="1" t="s">
        <v>728</v>
      </c>
      <c r="H3236" s="1">
        <v>18</v>
      </c>
      <c r="I3236" s="1" t="s">
        <v>13111</v>
      </c>
      <c r="J3236" s="1" t="s">
        <v>728</v>
      </c>
      <c r="K3236" s="3">
        <v>0.14000000000000001</v>
      </c>
      <c r="L3236" s="1" t="s">
        <v>42</v>
      </c>
      <c r="M3236" s="1">
        <v>8.3000000000000007</v>
      </c>
      <c r="N3236" s="1" t="s">
        <v>315</v>
      </c>
      <c r="O3236" s="1"/>
      <c r="P3236" s="1"/>
      <c r="Q3236" s="1"/>
      <c r="R3236" s="1"/>
      <c r="S3236" s="1" t="s">
        <v>9894</v>
      </c>
      <c r="T3236" s="1" t="s">
        <v>9868</v>
      </c>
      <c r="U3236" s="1" t="s">
        <v>21565</v>
      </c>
      <c r="V3236" s="1" t="s">
        <v>10047</v>
      </c>
      <c r="W3236" s="1"/>
      <c r="X3236" s="1"/>
      <c r="Y3236" s="1"/>
      <c r="Z3236" s="1"/>
      <c r="AA3236" s="1"/>
      <c r="AB3236" s="1"/>
      <c r="AC3236" s="1"/>
      <c r="AD3236" s="1"/>
      <c r="AE3236" s="11"/>
      <c r="AF3236" s="1"/>
      <c r="AG3236" s="1"/>
      <c r="AH3236" s="1"/>
      <c r="AI3236" s="1"/>
      <c r="AJ3236" s="6" t="s">
        <v>33</v>
      </c>
    </row>
    <row r="3237" spans="1:36" x14ac:dyDescent="0.25">
      <c r="A3237" s="1" t="s">
        <v>20755</v>
      </c>
      <c r="B3237" s="1" t="s">
        <v>13112</v>
      </c>
      <c r="C3237" s="1" t="s">
        <v>9853</v>
      </c>
      <c r="D3237" s="1" t="s">
        <v>9854</v>
      </c>
      <c r="E3237" s="1" t="s">
        <v>13113</v>
      </c>
      <c r="F3237" s="2" t="s">
        <v>13114</v>
      </c>
      <c r="G3237" s="1" t="s">
        <v>728</v>
      </c>
      <c r="H3237" s="1">
        <v>18</v>
      </c>
      <c r="I3237" s="1" t="s">
        <v>13115</v>
      </c>
      <c r="J3237" s="1" t="s">
        <v>728</v>
      </c>
      <c r="K3237" s="4">
        <v>0.14499999999999999</v>
      </c>
      <c r="L3237" s="1" t="s">
        <v>42</v>
      </c>
      <c r="M3237" s="1">
        <v>8.6</v>
      </c>
      <c r="N3237" s="1" t="s">
        <v>315</v>
      </c>
      <c r="O3237" s="1" t="s">
        <v>315</v>
      </c>
      <c r="P3237" s="1" t="s">
        <v>2181</v>
      </c>
      <c r="Q3237" s="1" t="s">
        <v>13116</v>
      </c>
      <c r="R3237" s="1"/>
      <c r="S3237" s="1" t="s">
        <v>9894</v>
      </c>
      <c r="T3237" s="1" t="s">
        <v>9868</v>
      </c>
      <c r="U3237" s="1" t="s">
        <v>21565</v>
      </c>
      <c r="V3237" s="1" t="s">
        <v>10939</v>
      </c>
      <c r="W3237" s="1"/>
      <c r="X3237" s="1"/>
      <c r="Y3237" s="1"/>
      <c r="Z3237" s="1"/>
      <c r="AA3237" s="1"/>
      <c r="AB3237" s="1"/>
      <c r="AC3237" s="1"/>
      <c r="AD3237" s="1"/>
      <c r="AE3237" s="11"/>
      <c r="AF3237" s="1"/>
      <c r="AG3237" s="1"/>
      <c r="AH3237" s="1"/>
      <c r="AI3237" s="1"/>
      <c r="AJ3237" s="1"/>
    </row>
    <row r="3238" spans="1:36" x14ac:dyDescent="0.25">
      <c r="A3238" s="1" t="s">
        <v>13117</v>
      </c>
      <c r="B3238" s="1" t="s">
        <v>13118</v>
      </c>
      <c r="C3238" s="1" t="s">
        <v>9853</v>
      </c>
      <c r="D3238" s="1" t="s">
        <v>9854</v>
      </c>
      <c r="E3238" s="1" t="s">
        <v>13119</v>
      </c>
      <c r="F3238" s="2" t="s">
        <v>13120</v>
      </c>
      <c r="G3238" s="1" t="s">
        <v>728</v>
      </c>
      <c r="H3238" s="1">
        <v>16</v>
      </c>
      <c r="I3238" s="1" t="s">
        <v>13121</v>
      </c>
      <c r="J3238" s="1" t="s">
        <v>728</v>
      </c>
      <c r="K3238" s="4">
        <v>0.13500000000000001</v>
      </c>
      <c r="L3238" s="1" t="s">
        <v>42</v>
      </c>
      <c r="M3238" s="1">
        <v>8</v>
      </c>
      <c r="N3238" s="1" t="s">
        <v>127</v>
      </c>
      <c r="O3238" s="1"/>
      <c r="P3238" s="1"/>
      <c r="Q3238" s="1" t="s">
        <v>10034</v>
      </c>
      <c r="R3238" s="1"/>
      <c r="S3238" s="1" t="s">
        <v>9894</v>
      </c>
      <c r="T3238" s="1" t="s">
        <v>10130</v>
      </c>
      <c r="U3238" s="1" t="s">
        <v>21844</v>
      </c>
      <c r="V3238" s="1"/>
      <c r="W3238" s="1"/>
      <c r="X3238" s="1"/>
      <c r="Y3238" s="1"/>
      <c r="Z3238" s="1"/>
      <c r="AA3238" s="1"/>
      <c r="AB3238" s="1"/>
      <c r="AC3238" s="1"/>
      <c r="AD3238" s="1"/>
      <c r="AE3238" s="11"/>
      <c r="AF3238" s="1"/>
      <c r="AG3238" s="1"/>
      <c r="AH3238" s="1"/>
      <c r="AI3238" s="1"/>
      <c r="AJ3238" s="1"/>
    </row>
    <row r="3239" spans="1:36" x14ac:dyDescent="0.25">
      <c r="A3239" s="1" t="s">
        <v>13122</v>
      </c>
      <c r="B3239" s="1" t="s">
        <v>13123</v>
      </c>
      <c r="C3239" s="1" t="s">
        <v>9853</v>
      </c>
      <c r="D3239" s="1" t="s">
        <v>9854</v>
      </c>
      <c r="E3239" s="1" t="s">
        <v>13124</v>
      </c>
      <c r="F3239" s="2" t="s">
        <v>13125</v>
      </c>
      <c r="G3239" s="1" t="s">
        <v>9961</v>
      </c>
      <c r="H3239" s="1">
        <v>16</v>
      </c>
      <c r="I3239" s="1" t="s">
        <v>13126</v>
      </c>
      <c r="J3239" s="1" t="s">
        <v>9961</v>
      </c>
      <c r="K3239" s="3">
        <v>0.1</v>
      </c>
      <c r="L3239" s="1" t="s">
        <v>5758</v>
      </c>
      <c r="M3239" s="1">
        <v>39.450000000000003</v>
      </c>
      <c r="N3239" s="1" t="s">
        <v>315</v>
      </c>
      <c r="O3239" s="1"/>
      <c r="P3239" s="1"/>
      <c r="Q3239" s="1" t="s">
        <v>13127</v>
      </c>
      <c r="R3239" s="1"/>
      <c r="S3239" s="1" t="s">
        <v>9919</v>
      </c>
      <c r="T3239" s="1" t="s">
        <v>9919</v>
      </c>
      <c r="U3239" s="1" t="s">
        <v>21765</v>
      </c>
      <c r="V3239" s="1" t="s">
        <v>4507</v>
      </c>
      <c r="W3239" s="1"/>
      <c r="X3239" s="1"/>
      <c r="Y3239" s="1"/>
      <c r="Z3239" s="1"/>
      <c r="AA3239" s="1"/>
      <c r="AB3239" s="1"/>
      <c r="AC3239" s="1"/>
      <c r="AD3239" s="1"/>
      <c r="AE3239" s="11"/>
      <c r="AF3239" s="1"/>
      <c r="AG3239" s="1"/>
      <c r="AH3239" s="1"/>
      <c r="AI3239" s="1"/>
      <c r="AJ3239" s="1"/>
    </row>
    <row r="3240" spans="1:36" x14ac:dyDescent="0.25">
      <c r="A3240" s="1" t="s">
        <v>13128</v>
      </c>
      <c r="B3240" s="1" t="s">
        <v>13129</v>
      </c>
      <c r="C3240" s="1" t="s">
        <v>9853</v>
      </c>
      <c r="D3240" s="1" t="s">
        <v>9854</v>
      </c>
      <c r="E3240" s="1" t="s">
        <v>10230</v>
      </c>
      <c r="F3240" s="2" t="s">
        <v>13130</v>
      </c>
      <c r="G3240" s="1" t="s">
        <v>728</v>
      </c>
      <c r="H3240" s="1">
        <v>48</v>
      </c>
      <c r="I3240" s="1" t="s">
        <v>13131</v>
      </c>
      <c r="J3240" s="1" t="s">
        <v>728</v>
      </c>
      <c r="K3240" s="4">
        <v>0.14000000000000001</v>
      </c>
      <c r="L3240" s="1" t="s">
        <v>51</v>
      </c>
      <c r="M3240" s="1">
        <v>8.3000000000000007</v>
      </c>
      <c r="N3240" s="1" t="s">
        <v>127</v>
      </c>
      <c r="O3240" s="1"/>
      <c r="P3240" s="1"/>
      <c r="Q3240" s="1" t="s">
        <v>10207</v>
      </c>
      <c r="R3240" s="1" t="s">
        <v>13132</v>
      </c>
      <c r="S3240" s="1" t="s">
        <v>9894</v>
      </c>
      <c r="T3240" s="1" t="s">
        <v>9868</v>
      </c>
      <c r="U3240" s="1" t="s">
        <v>21565</v>
      </c>
      <c r="V3240" s="1" t="s">
        <v>10639</v>
      </c>
      <c r="W3240" s="1"/>
      <c r="X3240" s="1"/>
      <c r="Y3240" s="1"/>
      <c r="Z3240" s="1"/>
      <c r="AA3240" s="1"/>
      <c r="AB3240" s="1"/>
      <c r="AC3240" s="1"/>
      <c r="AD3240" s="1"/>
      <c r="AE3240" s="11"/>
      <c r="AF3240" s="1"/>
      <c r="AG3240" s="1"/>
      <c r="AH3240" s="1"/>
      <c r="AI3240" s="1"/>
      <c r="AJ3240" s="1"/>
    </row>
    <row r="3241" spans="1:36" x14ac:dyDescent="0.25">
      <c r="A3241" s="1" t="s">
        <v>13133</v>
      </c>
      <c r="B3241" s="1" t="s">
        <v>13134</v>
      </c>
      <c r="C3241" s="1" t="s">
        <v>9853</v>
      </c>
      <c r="D3241" s="1" t="s">
        <v>9854</v>
      </c>
      <c r="E3241" s="1" t="s">
        <v>10983</v>
      </c>
      <c r="F3241" s="2" t="s">
        <v>13135</v>
      </c>
      <c r="G3241" s="1" t="s">
        <v>98</v>
      </c>
      <c r="H3241" s="1">
        <v>19</v>
      </c>
      <c r="I3241" s="1" t="s">
        <v>13136</v>
      </c>
      <c r="J3241" s="1" t="s">
        <v>98</v>
      </c>
      <c r="K3241" s="3">
        <v>0.14000000000000001</v>
      </c>
      <c r="L3241" s="1" t="s">
        <v>42</v>
      </c>
      <c r="M3241" s="1">
        <v>8.3000000000000007</v>
      </c>
      <c r="N3241" s="1" t="s">
        <v>315</v>
      </c>
      <c r="O3241" s="1"/>
      <c r="P3241" s="1"/>
      <c r="Q3241" s="1" t="s">
        <v>9886</v>
      </c>
      <c r="R3241" s="1"/>
      <c r="S3241" s="1" t="s">
        <v>10082</v>
      </c>
      <c r="T3241" s="1" t="s">
        <v>10082</v>
      </c>
      <c r="U3241" s="1" t="s">
        <v>21773</v>
      </c>
      <c r="V3241" s="1" t="s">
        <v>9869</v>
      </c>
      <c r="W3241" s="1"/>
      <c r="X3241" s="1"/>
      <c r="Y3241" s="1" t="s">
        <v>9896</v>
      </c>
      <c r="Z3241" s="1"/>
      <c r="AA3241" s="1"/>
      <c r="AB3241" s="1"/>
      <c r="AC3241" s="1"/>
      <c r="AD3241" s="1"/>
      <c r="AE3241" s="11"/>
      <c r="AF3241" s="1"/>
      <c r="AG3241" s="1"/>
      <c r="AH3241" s="1"/>
      <c r="AI3241" s="1"/>
      <c r="AJ3241" s="1"/>
    </row>
    <row r="3242" spans="1:36" x14ac:dyDescent="0.25">
      <c r="A3242" s="1" t="s">
        <v>13137</v>
      </c>
      <c r="B3242" s="1" t="s">
        <v>13138</v>
      </c>
      <c r="C3242" s="1" t="s">
        <v>9853</v>
      </c>
      <c r="D3242" s="1" t="s">
        <v>9854</v>
      </c>
      <c r="E3242" s="1" t="s">
        <v>11288</v>
      </c>
      <c r="F3242" s="2" t="s">
        <v>13139</v>
      </c>
      <c r="G3242" s="1" t="s">
        <v>98</v>
      </c>
      <c r="H3242" s="1">
        <v>34</v>
      </c>
      <c r="I3242" s="1" t="s">
        <v>13140</v>
      </c>
      <c r="J3242" s="1" t="s">
        <v>98</v>
      </c>
      <c r="K3242" s="3">
        <v>0.15</v>
      </c>
      <c r="L3242" s="1" t="s">
        <v>51</v>
      </c>
      <c r="M3242" s="1">
        <v>8.8800000000000008</v>
      </c>
      <c r="N3242" s="1" t="s">
        <v>2444</v>
      </c>
      <c r="O3242" s="1"/>
      <c r="P3242" s="1"/>
      <c r="Q3242" s="1" t="s">
        <v>11291</v>
      </c>
      <c r="R3242" s="1"/>
      <c r="S3242" s="1" t="s">
        <v>10139</v>
      </c>
      <c r="T3242" s="1" t="s">
        <v>10139</v>
      </c>
      <c r="U3242" s="1" t="s">
        <v>21778</v>
      </c>
      <c r="V3242" s="1" t="s">
        <v>9869</v>
      </c>
      <c r="W3242" s="1" t="s">
        <v>13141</v>
      </c>
      <c r="X3242" s="1"/>
      <c r="Y3242" s="1"/>
      <c r="Z3242" s="1"/>
      <c r="AA3242" s="1"/>
      <c r="AB3242" s="1"/>
      <c r="AC3242" s="1"/>
      <c r="AD3242" s="1"/>
      <c r="AE3242" s="11"/>
      <c r="AF3242" s="1"/>
      <c r="AG3242" s="1" t="s">
        <v>30</v>
      </c>
      <c r="AH3242" s="1"/>
      <c r="AI3242" s="1"/>
      <c r="AJ3242" s="1"/>
    </row>
    <row r="3243" spans="1:36" x14ac:dyDescent="0.25">
      <c r="A3243" s="1" t="s">
        <v>13142</v>
      </c>
      <c r="B3243" s="1" t="s">
        <v>13143</v>
      </c>
      <c r="C3243" s="1" t="s">
        <v>9853</v>
      </c>
      <c r="D3243" s="1" t="s">
        <v>9854</v>
      </c>
      <c r="E3243" s="1" t="s">
        <v>13144</v>
      </c>
      <c r="F3243" s="2" t="s">
        <v>13145</v>
      </c>
      <c r="G3243" s="1" t="s">
        <v>728</v>
      </c>
      <c r="H3243" s="1">
        <v>20</v>
      </c>
      <c r="I3243" s="1" t="s">
        <v>13146</v>
      </c>
      <c r="J3243" s="1" t="s">
        <v>728</v>
      </c>
      <c r="K3243" s="4">
        <v>0.14499999999999999</v>
      </c>
      <c r="L3243" s="1" t="s">
        <v>42</v>
      </c>
      <c r="M3243" s="1">
        <v>8.6</v>
      </c>
      <c r="N3243" s="1" t="s">
        <v>315</v>
      </c>
      <c r="O3243" s="1"/>
      <c r="P3243" s="1" t="s">
        <v>2181</v>
      </c>
      <c r="Q3243" s="1" t="s">
        <v>9886</v>
      </c>
      <c r="R3243" s="1"/>
      <c r="S3243" s="1" t="s">
        <v>9894</v>
      </c>
      <c r="T3243" s="1" t="s">
        <v>9868</v>
      </c>
      <c r="U3243" s="1" t="s">
        <v>21565</v>
      </c>
      <c r="V3243" s="1" t="s">
        <v>9946</v>
      </c>
      <c r="W3243" s="1"/>
      <c r="X3243" s="1"/>
      <c r="Y3243" s="1"/>
      <c r="Z3243" s="1"/>
      <c r="AA3243" s="1"/>
      <c r="AB3243" s="1"/>
      <c r="AC3243" s="1"/>
      <c r="AD3243" s="1"/>
      <c r="AE3243" s="11"/>
      <c r="AF3243" s="1" t="s">
        <v>1256</v>
      </c>
      <c r="AG3243" s="1"/>
      <c r="AH3243" s="1"/>
      <c r="AI3243" s="1"/>
      <c r="AJ3243" s="1"/>
    </row>
    <row r="3244" spans="1:36" x14ac:dyDescent="0.25">
      <c r="A3244" s="1" t="s">
        <v>20756</v>
      </c>
      <c r="B3244" s="1" t="s">
        <v>13147</v>
      </c>
      <c r="C3244" s="1" t="s">
        <v>9853</v>
      </c>
      <c r="D3244" s="1" t="s">
        <v>9854</v>
      </c>
      <c r="E3244" s="1" t="s">
        <v>13148</v>
      </c>
      <c r="F3244" s="2" t="s">
        <v>13149</v>
      </c>
      <c r="G3244" s="1" t="s">
        <v>728</v>
      </c>
      <c r="H3244" s="1">
        <v>19</v>
      </c>
      <c r="I3244" s="1" t="s">
        <v>13150</v>
      </c>
      <c r="J3244" s="1" t="s">
        <v>728</v>
      </c>
      <c r="K3244" s="4">
        <v>0.14499999999999999</v>
      </c>
      <c r="L3244" s="1" t="s">
        <v>42</v>
      </c>
      <c r="M3244" s="1">
        <v>8.6</v>
      </c>
      <c r="N3244" s="1" t="s">
        <v>315</v>
      </c>
      <c r="O3244" s="1"/>
      <c r="P3244" s="1" t="s">
        <v>2181</v>
      </c>
      <c r="Q3244" s="1" t="s">
        <v>2181</v>
      </c>
      <c r="R3244" s="1"/>
      <c r="S3244" s="1" t="s">
        <v>10298</v>
      </c>
      <c r="T3244" s="1" t="s">
        <v>10082</v>
      </c>
      <c r="U3244" s="1" t="s">
        <v>21814</v>
      </c>
      <c r="V3244" s="1" t="s">
        <v>6123</v>
      </c>
      <c r="W3244" s="1" t="s">
        <v>11280</v>
      </c>
      <c r="X3244" s="1"/>
      <c r="Y3244" s="1"/>
      <c r="Z3244" s="1"/>
      <c r="AA3244" s="1"/>
      <c r="AB3244" s="1"/>
      <c r="AC3244" s="1"/>
      <c r="AD3244" s="1"/>
      <c r="AE3244" s="11"/>
      <c r="AF3244" s="1" t="s">
        <v>10049</v>
      </c>
      <c r="AG3244" s="1"/>
      <c r="AH3244" s="1"/>
      <c r="AI3244" s="1"/>
      <c r="AJ3244" s="1"/>
    </row>
    <row r="3245" spans="1:36" x14ac:dyDescent="0.25">
      <c r="A3245" s="1" t="s">
        <v>13151</v>
      </c>
      <c r="B3245" s="1" t="s">
        <v>13152</v>
      </c>
      <c r="C3245" s="1" t="s">
        <v>9853</v>
      </c>
      <c r="D3245" s="1" t="s">
        <v>9854</v>
      </c>
      <c r="E3245" s="1" t="s">
        <v>13153</v>
      </c>
      <c r="F3245" s="2" t="s">
        <v>13154</v>
      </c>
      <c r="G3245" s="1" t="s">
        <v>98</v>
      </c>
      <c r="H3245" s="1">
        <v>29</v>
      </c>
      <c r="I3245" s="1" t="s">
        <v>13155</v>
      </c>
      <c r="J3245" s="1" t="s">
        <v>98</v>
      </c>
      <c r="K3245" s="4">
        <v>0.14499999999999999</v>
      </c>
      <c r="L3245" s="1" t="s">
        <v>51</v>
      </c>
      <c r="M3245" s="1">
        <v>8.5</v>
      </c>
      <c r="N3245" s="1" t="s">
        <v>2629</v>
      </c>
      <c r="O3245" s="1" t="s">
        <v>2629</v>
      </c>
      <c r="P3245" s="1"/>
      <c r="Q3245" s="1"/>
      <c r="R3245" s="1"/>
      <c r="S3245" s="1" t="s">
        <v>13156</v>
      </c>
      <c r="T3245" s="1" t="s">
        <v>13156</v>
      </c>
      <c r="U3245" s="1" t="s">
        <v>21876</v>
      </c>
      <c r="V3245" s="1" t="s">
        <v>9920</v>
      </c>
      <c r="W3245" s="1"/>
      <c r="X3245" s="1"/>
      <c r="Y3245" s="1"/>
      <c r="Z3245" s="1"/>
      <c r="AA3245" s="1"/>
      <c r="AB3245" s="1"/>
      <c r="AC3245" s="1"/>
      <c r="AD3245" s="1"/>
      <c r="AE3245" s="11"/>
      <c r="AF3245" s="1"/>
      <c r="AG3245" s="1" t="s">
        <v>30</v>
      </c>
      <c r="AH3245" s="1"/>
      <c r="AI3245" s="1"/>
      <c r="AJ3245" s="1"/>
    </row>
    <row r="3246" spans="1:36" x14ac:dyDescent="0.25">
      <c r="A3246" s="1" t="s">
        <v>13157</v>
      </c>
      <c r="B3246" s="1" t="s">
        <v>13158</v>
      </c>
      <c r="C3246" s="1" t="s">
        <v>9853</v>
      </c>
      <c r="D3246" s="1" t="s">
        <v>9854</v>
      </c>
      <c r="E3246" s="1" t="s">
        <v>13159</v>
      </c>
      <c r="F3246" s="2" t="s">
        <v>13160</v>
      </c>
      <c r="G3246" s="1" t="s">
        <v>98</v>
      </c>
      <c r="H3246" s="1">
        <v>20</v>
      </c>
      <c r="I3246" s="1" t="s">
        <v>13161</v>
      </c>
      <c r="J3246" s="1" t="s">
        <v>98</v>
      </c>
      <c r="K3246" s="3">
        <v>0.14000000000000001</v>
      </c>
      <c r="L3246" s="1" t="s">
        <v>51</v>
      </c>
      <c r="M3246" s="1">
        <v>8.3000000000000007</v>
      </c>
      <c r="N3246" s="1" t="s">
        <v>127</v>
      </c>
      <c r="O3246" s="1"/>
      <c r="P3246" s="1"/>
      <c r="Q3246" s="1" t="s">
        <v>12507</v>
      </c>
      <c r="R3246" s="1"/>
      <c r="S3246" s="1"/>
      <c r="T3246" s="1" t="s">
        <v>13162</v>
      </c>
      <c r="U3246" s="1" t="s">
        <v>21877</v>
      </c>
      <c r="V3246" s="1" t="s">
        <v>10190</v>
      </c>
      <c r="W3246" s="1"/>
      <c r="X3246" s="1"/>
      <c r="Y3246" s="1"/>
      <c r="Z3246" s="1"/>
      <c r="AA3246" s="1"/>
      <c r="AB3246" s="1"/>
      <c r="AC3246" s="1"/>
      <c r="AD3246" s="1"/>
      <c r="AE3246" s="11"/>
      <c r="AF3246" s="1"/>
      <c r="AG3246" s="1"/>
      <c r="AH3246" s="1"/>
      <c r="AI3246" s="1"/>
      <c r="AJ3246" s="1"/>
    </row>
    <row r="3247" spans="1:36" x14ac:dyDescent="0.25">
      <c r="A3247" s="1" t="s">
        <v>20757</v>
      </c>
      <c r="B3247" s="1" t="s">
        <v>13163</v>
      </c>
      <c r="C3247" s="1" t="s">
        <v>9853</v>
      </c>
      <c r="D3247" s="1" t="s">
        <v>9854</v>
      </c>
      <c r="E3247" s="1" t="s">
        <v>13164</v>
      </c>
      <c r="F3247" s="2" t="s">
        <v>13165</v>
      </c>
      <c r="G3247" s="1" t="s">
        <v>98</v>
      </c>
      <c r="H3247" s="1">
        <v>24</v>
      </c>
      <c r="I3247" s="1" t="s">
        <v>13166</v>
      </c>
      <c r="J3247" s="1" t="s">
        <v>98</v>
      </c>
      <c r="K3247" s="4">
        <v>0.13500000000000001</v>
      </c>
      <c r="L3247" s="1" t="s">
        <v>42</v>
      </c>
      <c r="M3247" s="1">
        <v>7.99</v>
      </c>
      <c r="N3247" s="1" t="s">
        <v>315</v>
      </c>
      <c r="O3247" s="1"/>
      <c r="P3247" s="1" t="s">
        <v>2181</v>
      </c>
      <c r="Q3247" s="1" t="s">
        <v>3271</v>
      </c>
      <c r="R3247" s="1"/>
      <c r="S3247" s="1" t="s">
        <v>9933</v>
      </c>
      <c r="T3247" s="1" t="s">
        <v>9933</v>
      </c>
      <c r="U3247" s="1" t="s">
        <v>21766</v>
      </c>
      <c r="V3247" s="1" t="s">
        <v>9904</v>
      </c>
      <c r="W3247" s="1"/>
      <c r="X3247" s="1"/>
      <c r="Y3247" s="1"/>
      <c r="Z3247" s="1"/>
      <c r="AA3247" s="1"/>
      <c r="AB3247" s="1"/>
      <c r="AC3247" s="1"/>
      <c r="AD3247" s="1"/>
      <c r="AE3247" s="11"/>
      <c r="AF3247" s="1"/>
      <c r="AG3247" s="1"/>
      <c r="AH3247" s="1"/>
      <c r="AI3247" s="1"/>
      <c r="AJ3247" s="1"/>
    </row>
    <row r="3248" spans="1:36" x14ac:dyDescent="0.25">
      <c r="A3248" s="1" t="s">
        <v>13167</v>
      </c>
      <c r="B3248" s="1" t="s">
        <v>13168</v>
      </c>
      <c r="C3248" s="1" t="s">
        <v>9853</v>
      </c>
      <c r="D3248" s="1" t="s">
        <v>9854</v>
      </c>
      <c r="E3248" s="1" t="s">
        <v>2737</v>
      </c>
      <c r="F3248" s="2" t="s">
        <v>13169</v>
      </c>
      <c r="G3248" s="1" t="s">
        <v>728</v>
      </c>
      <c r="H3248" s="1">
        <v>32</v>
      </c>
      <c r="I3248" s="1" t="s">
        <v>13170</v>
      </c>
      <c r="J3248" s="1" t="s">
        <v>728</v>
      </c>
      <c r="K3248" s="4">
        <v>0.125</v>
      </c>
      <c r="L3248" s="1" t="s">
        <v>42</v>
      </c>
      <c r="M3248" s="1">
        <v>7.4</v>
      </c>
      <c r="N3248" s="1" t="s">
        <v>127</v>
      </c>
      <c r="O3248" s="1"/>
      <c r="P3248" s="1"/>
      <c r="Q3248" s="1" t="s">
        <v>10160</v>
      </c>
      <c r="R3248" s="1"/>
      <c r="S3248" s="1" t="s">
        <v>10029</v>
      </c>
      <c r="T3248" s="1" t="s">
        <v>10029</v>
      </c>
      <c r="U3248" s="1" t="s">
        <v>21567</v>
      </c>
      <c r="V3248" s="1" t="s">
        <v>9860</v>
      </c>
      <c r="W3248" s="1"/>
      <c r="X3248" s="1"/>
      <c r="Y3248" s="1"/>
      <c r="Z3248" s="1"/>
      <c r="AA3248" s="1"/>
      <c r="AB3248" s="1"/>
      <c r="AC3248" s="1"/>
      <c r="AD3248" s="1"/>
      <c r="AE3248" s="11"/>
      <c r="AF3248" s="1"/>
      <c r="AG3248" s="1"/>
      <c r="AH3248" s="1"/>
      <c r="AI3248" s="1"/>
      <c r="AJ3248" s="1"/>
    </row>
    <row r="3249" spans="1:36" x14ac:dyDescent="0.25">
      <c r="A3249" s="1" t="s">
        <v>13171</v>
      </c>
      <c r="B3249" s="1" t="s">
        <v>13172</v>
      </c>
      <c r="C3249" s="1" t="s">
        <v>9853</v>
      </c>
      <c r="D3249" s="1" t="s">
        <v>9854</v>
      </c>
      <c r="E3249" s="1" t="s">
        <v>9993</v>
      </c>
      <c r="F3249" s="2" t="s">
        <v>13173</v>
      </c>
      <c r="G3249" s="1" t="s">
        <v>98</v>
      </c>
      <c r="H3249" s="1">
        <v>24</v>
      </c>
      <c r="I3249" s="1" t="s">
        <v>13174</v>
      </c>
      <c r="J3249" s="1" t="s">
        <v>98</v>
      </c>
      <c r="K3249" s="3">
        <v>0.14000000000000001</v>
      </c>
      <c r="L3249" s="1" t="s">
        <v>42</v>
      </c>
      <c r="M3249" s="1">
        <v>8.2799999999999994</v>
      </c>
      <c r="N3249" s="1" t="s">
        <v>315</v>
      </c>
      <c r="O3249" s="1"/>
      <c r="P3249" s="1" t="s">
        <v>2181</v>
      </c>
      <c r="Q3249" s="1" t="s">
        <v>3271</v>
      </c>
      <c r="R3249" s="1"/>
      <c r="S3249" s="1" t="s">
        <v>9868</v>
      </c>
      <c r="T3249" s="1" t="s">
        <v>9868</v>
      </c>
      <c r="U3249" s="1" t="s">
        <v>21763</v>
      </c>
      <c r="V3249" s="1" t="s">
        <v>9904</v>
      </c>
      <c r="W3249" s="1"/>
      <c r="X3249" s="1"/>
      <c r="Y3249" s="1"/>
      <c r="Z3249" s="1"/>
      <c r="AA3249" s="1"/>
      <c r="AB3249" s="1"/>
      <c r="AC3249" s="1"/>
      <c r="AD3249" s="1"/>
      <c r="AE3249" s="11"/>
      <c r="AF3249" s="1"/>
      <c r="AG3249" s="1"/>
      <c r="AH3249" s="1"/>
      <c r="AI3249" s="1"/>
      <c r="AJ3249" s="1"/>
    </row>
    <row r="3250" spans="1:36" x14ac:dyDescent="0.25">
      <c r="A3250" s="1" t="s">
        <v>13175</v>
      </c>
      <c r="B3250" s="1" t="s">
        <v>13176</v>
      </c>
      <c r="C3250" s="1" t="s">
        <v>9853</v>
      </c>
      <c r="D3250" s="1" t="s">
        <v>9854</v>
      </c>
      <c r="E3250" s="1" t="s">
        <v>13177</v>
      </c>
      <c r="F3250" s="2" t="s">
        <v>13178</v>
      </c>
      <c r="G3250" s="1" t="s">
        <v>98</v>
      </c>
      <c r="H3250" s="1">
        <v>20</v>
      </c>
      <c r="I3250" s="1" t="s">
        <v>13179</v>
      </c>
      <c r="J3250" s="1" t="s">
        <v>98</v>
      </c>
      <c r="K3250" s="3">
        <v>0.13</v>
      </c>
      <c r="L3250" s="1" t="s">
        <v>42</v>
      </c>
      <c r="M3250" s="1">
        <v>7.7</v>
      </c>
      <c r="N3250" s="1" t="s">
        <v>315</v>
      </c>
      <c r="O3250" s="1"/>
      <c r="P3250" s="1" t="s">
        <v>1158</v>
      </c>
      <c r="Q3250" s="1" t="s">
        <v>10356</v>
      </c>
      <c r="R3250" s="1"/>
      <c r="S3250" s="1"/>
      <c r="T3250" s="1"/>
      <c r="U3250" s="1" t="s">
        <v>9086</v>
      </c>
      <c r="V3250" s="1" t="s">
        <v>9968</v>
      </c>
      <c r="W3250" s="1"/>
      <c r="X3250" s="1"/>
      <c r="Y3250" s="1"/>
      <c r="Z3250" s="1"/>
      <c r="AA3250" s="1"/>
      <c r="AB3250" s="1"/>
      <c r="AC3250" s="1"/>
      <c r="AD3250" s="1"/>
      <c r="AE3250" s="11"/>
      <c r="AF3250" s="1"/>
      <c r="AG3250" s="1"/>
      <c r="AH3250" s="1"/>
      <c r="AI3250" s="1"/>
      <c r="AJ3250" s="1"/>
    </row>
    <row r="3251" spans="1:36" x14ac:dyDescent="0.25">
      <c r="A3251" s="1" t="s">
        <v>20758</v>
      </c>
      <c r="B3251" s="1" t="s">
        <v>13180</v>
      </c>
      <c r="C3251" s="1" t="s">
        <v>9853</v>
      </c>
      <c r="D3251" s="1" t="s">
        <v>9854</v>
      </c>
      <c r="E3251" s="1" t="s">
        <v>13181</v>
      </c>
      <c r="F3251" s="2" t="s">
        <v>13182</v>
      </c>
      <c r="G3251" s="1" t="s">
        <v>98</v>
      </c>
      <c r="H3251" s="1">
        <v>19</v>
      </c>
      <c r="I3251" s="1" t="s">
        <v>13183</v>
      </c>
      <c r="J3251" s="1" t="s">
        <v>98</v>
      </c>
      <c r="K3251" s="3">
        <v>0.14000000000000001</v>
      </c>
      <c r="L3251" s="1" t="s">
        <v>42</v>
      </c>
      <c r="M3251" s="1">
        <v>8.3000000000000007</v>
      </c>
      <c r="N3251" s="1" t="s">
        <v>315</v>
      </c>
      <c r="O3251" s="1"/>
      <c r="P3251" s="1"/>
      <c r="Q3251" s="1" t="s">
        <v>9893</v>
      </c>
      <c r="R3251" s="1"/>
      <c r="S3251" s="1" t="s">
        <v>9859</v>
      </c>
      <c r="T3251" s="1" t="s">
        <v>9859</v>
      </c>
      <c r="U3251" s="1" t="s">
        <v>21562</v>
      </c>
      <c r="V3251" s="1" t="s">
        <v>9860</v>
      </c>
      <c r="W3251" s="1"/>
      <c r="X3251" s="1"/>
      <c r="Y3251" s="1"/>
      <c r="Z3251" s="1"/>
      <c r="AA3251" s="1"/>
      <c r="AB3251" s="1"/>
      <c r="AC3251" s="1"/>
      <c r="AD3251" s="1"/>
      <c r="AE3251" s="11"/>
      <c r="AF3251" s="1"/>
      <c r="AG3251" s="1"/>
      <c r="AH3251" s="1"/>
      <c r="AI3251" s="1"/>
      <c r="AJ3251" s="1"/>
    </row>
    <row r="3252" spans="1:36" x14ac:dyDescent="0.25">
      <c r="A3252" s="1" t="s">
        <v>20759</v>
      </c>
      <c r="B3252" s="1" t="s">
        <v>13184</v>
      </c>
      <c r="C3252" s="1" t="s">
        <v>9853</v>
      </c>
      <c r="D3252" s="1" t="s">
        <v>9854</v>
      </c>
      <c r="E3252" s="1" t="s">
        <v>11083</v>
      </c>
      <c r="F3252" s="2" t="s">
        <v>13185</v>
      </c>
      <c r="G3252" s="1" t="s">
        <v>98</v>
      </c>
      <c r="H3252" s="1">
        <v>8</v>
      </c>
      <c r="I3252" s="1" t="s">
        <v>13186</v>
      </c>
      <c r="J3252" s="1" t="s">
        <v>98</v>
      </c>
      <c r="K3252" s="4">
        <v>0.13500000000000001</v>
      </c>
      <c r="L3252" s="1" t="s">
        <v>42</v>
      </c>
      <c r="M3252" s="1">
        <v>8</v>
      </c>
      <c r="N3252" s="1" t="s">
        <v>315</v>
      </c>
      <c r="O3252" s="1"/>
      <c r="P3252" s="1"/>
      <c r="Q3252" s="1"/>
      <c r="R3252" s="1"/>
      <c r="S3252" s="1" t="s">
        <v>9919</v>
      </c>
      <c r="T3252" s="1" t="s">
        <v>9919</v>
      </c>
      <c r="U3252" s="1" t="s">
        <v>21765</v>
      </c>
      <c r="V3252" s="1" t="s">
        <v>9946</v>
      </c>
      <c r="W3252" s="1"/>
      <c r="X3252" s="1"/>
      <c r="Y3252" s="1"/>
      <c r="Z3252" s="1"/>
      <c r="AA3252" s="1"/>
      <c r="AB3252" s="1"/>
      <c r="AC3252" s="1"/>
      <c r="AD3252" s="1"/>
      <c r="AE3252" s="11"/>
      <c r="AF3252" s="1"/>
      <c r="AG3252" s="1"/>
      <c r="AH3252" s="1"/>
      <c r="AI3252" s="1"/>
      <c r="AJ3252" s="1"/>
    </row>
    <row r="3253" spans="1:36" x14ac:dyDescent="0.25">
      <c r="A3253" s="1" t="s">
        <v>13187</v>
      </c>
      <c r="B3253" s="1" t="s">
        <v>13188</v>
      </c>
      <c r="C3253" s="1" t="s">
        <v>9853</v>
      </c>
      <c r="D3253" s="1" t="s">
        <v>9854</v>
      </c>
      <c r="E3253" s="1" t="s">
        <v>9907</v>
      </c>
      <c r="F3253" s="2" t="s">
        <v>13189</v>
      </c>
      <c r="G3253" s="1" t="s">
        <v>728</v>
      </c>
      <c r="H3253" s="1">
        <v>12</v>
      </c>
      <c r="I3253" s="1" t="s">
        <v>13190</v>
      </c>
      <c r="J3253" s="1" t="s">
        <v>728</v>
      </c>
      <c r="K3253" s="1">
        <v>13.5</v>
      </c>
      <c r="L3253" s="1" t="s">
        <v>42</v>
      </c>
      <c r="M3253" s="1">
        <v>8</v>
      </c>
      <c r="N3253" s="1" t="s">
        <v>315</v>
      </c>
      <c r="O3253" s="1"/>
      <c r="P3253" s="1"/>
      <c r="Q3253" s="1"/>
      <c r="R3253" s="1"/>
      <c r="S3253" s="1" t="s">
        <v>9894</v>
      </c>
      <c r="T3253" s="1" t="s">
        <v>9868</v>
      </c>
      <c r="U3253" s="1" t="s">
        <v>21565</v>
      </c>
      <c r="V3253" s="1" t="s">
        <v>10190</v>
      </c>
      <c r="W3253" s="1"/>
      <c r="X3253" s="1"/>
      <c r="Y3253" s="1"/>
      <c r="Z3253" s="1"/>
      <c r="AA3253" s="1"/>
      <c r="AB3253" s="1"/>
      <c r="AC3253" s="1"/>
      <c r="AD3253" s="1"/>
      <c r="AE3253" s="11"/>
      <c r="AF3253" s="1"/>
      <c r="AG3253" s="1"/>
      <c r="AH3253" s="1"/>
      <c r="AI3253" s="1"/>
      <c r="AJ3253" s="1"/>
    </row>
    <row r="3254" spans="1:36" x14ac:dyDescent="0.25">
      <c r="A3254" s="1" t="s">
        <v>20760</v>
      </c>
      <c r="B3254" s="1" t="s">
        <v>13191</v>
      </c>
      <c r="C3254" s="1" t="s">
        <v>9853</v>
      </c>
      <c r="D3254" s="1" t="s">
        <v>9854</v>
      </c>
      <c r="E3254" s="1" t="s">
        <v>13113</v>
      </c>
      <c r="F3254" s="2" t="s">
        <v>13192</v>
      </c>
      <c r="G3254" s="1" t="s">
        <v>728</v>
      </c>
      <c r="H3254" s="1">
        <v>18</v>
      </c>
      <c r="I3254" s="1" t="s">
        <v>13193</v>
      </c>
      <c r="J3254" s="1" t="s">
        <v>728</v>
      </c>
      <c r="K3254" s="4">
        <v>0.14499999999999999</v>
      </c>
      <c r="L3254" s="1" t="s">
        <v>42</v>
      </c>
      <c r="M3254" s="1">
        <v>8.6</v>
      </c>
      <c r="N3254" s="1" t="s">
        <v>315</v>
      </c>
      <c r="O3254" s="1"/>
      <c r="P3254" s="1" t="s">
        <v>2181</v>
      </c>
      <c r="Q3254" s="1" t="s">
        <v>10125</v>
      </c>
      <c r="R3254" s="1"/>
      <c r="S3254" s="1" t="s">
        <v>9894</v>
      </c>
      <c r="T3254" s="1" t="s">
        <v>10139</v>
      </c>
      <c r="U3254" s="1" t="s">
        <v>21821</v>
      </c>
      <c r="V3254" s="1" t="s">
        <v>11472</v>
      </c>
      <c r="W3254" s="1" t="s">
        <v>13194</v>
      </c>
      <c r="X3254" s="1"/>
      <c r="Y3254" s="1"/>
      <c r="Z3254" s="1"/>
      <c r="AA3254" s="1"/>
      <c r="AB3254" s="1"/>
      <c r="AC3254" s="1"/>
      <c r="AD3254" s="1"/>
      <c r="AE3254" s="11"/>
      <c r="AF3254" s="1"/>
      <c r="AG3254" s="1"/>
      <c r="AH3254" s="1"/>
      <c r="AI3254" s="1"/>
      <c r="AJ3254" s="1"/>
    </row>
    <row r="3255" spans="1:36" x14ac:dyDescent="0.25">
      <c r="A3255" s="1" t="s">
        <v>20762</v>
      </c>
      <c r="B3255" s="1" t="s">
        <v>13199</v>
      </c>
      <c r="C3255" s="1" t="s">
        <v>9853</v>
      </c>
      <c r="D3255" s="1" t="s">
        <v>9854</v>
      </c>
      <c r="E3255" s="1" t="s">
        <v>12911</v>
      </c>
      <c r="F3255" s="2" t="s">
        <v>13200</v>
      </c>
      <c r="G3255" s="1" t="s">
        <v>728</v>
      </c>
      <c r="H3255" s="1">
        <v>16</v>
      </c>
      <c r="I3255" s="1" t="s">
        <v>13201</v>
      </c>
      <c r="J3255" s="1" t="s">
        <v>728</v>
      </c>
      <c r="K3255" s="4">
        <v>0.14000000000000001</v>
      </c>
      <c r="L3255" s="1" t="s">
        <v>42</v>
      </c>
      <c r="M3255" s="1">
        <v>8.3000000000000007</v>
      </c>
      <c r="N3255" s="1" t="s">
        <v>315</v>
      </c>
      <c r="O3255" s="1"/>
      <c r="P3255" s="1" t="s">
        <v>316</v>
      </c>
      <c r="Q3255" s="1" t="s">
        <v>2485</v>
      </c>
      <c r="R3255" s="1"/>
      <c r="S3255" s="1" t="s">
        <v>10298</v>
      </c>
      <c r="T3255" s="1" t="s">
        <v>9933</v>
      </c>
      <c r="U3255" s="1" t="s">
        <v>21578</v>
      </c>
      <c r="V3255" s="1" t="s">
        <v>10939</v>
      </c>
      <c r="W3255" s="1"/>
      <c r="X3255" s="1"/>
      <c r="Y3255" s="1" t="s">
        <v>13202</v>
      </c>
      <c r="Z3255" s="1"/>
      <c r="AA3255" s="1"/>
      <c r="AB3255" s="1"/>
      <c r="AC3255" s="1"/>
      <c r="AD3255" s="1"/>
      <c r="AE3255" s="11"/>
      <c r="AF3255" s="1"/>
      <c r="AG3255" s="1"/>
      <c r="AH3255" s="1"/>
      <c r="AI3255" s="1"/>
      <c r="AJ3255" s="1"/>
    </row>
    <row r="3256" spans="1:36" x14ac:dyDescent="0.25">
      <c r="A3256" s="1" t="s">
        <v>13203</v>
      </c>
      <c r="B3256" s="1" t="s">
        <v>13204</v>
      </c>
      <c r="C3256" s="1" t="s">
        <v>9853</v>
      </c>
      <c r="D3256" s="1" t="s">
        <v>9854</v>
      </c>
      <c r="E3256" s="1" t="s">
        <v>9965</v>
      </c>
      <c r="F3256" s="2" t="s">
        <v>13205</v>
      </c>
      <c r="G3256" s="1" t="s">
        <v>98</v>
      </c>
      <c r="H3256" s="1">
        <v>46</v>
      </c>
      <c r="I3256" s="1" t="s">
        <v>13206</v>
      </c>
      <c r="J3256" s="1" t="s">
        <v>98</v>
      </c>
      <c r="K3256" s="4">
        <v>0.13200000000000001</v>
      </c>
      <c r="L3256" s="1" t="s">
        <v>42</v>
      </c>
      <c r="M3256" s="1">
        <v>7.81</v>
      </c>
      <c r="N3256" s="1" t="s">
        <v>315</v>
      </c>
      <c r="O3256" s="1"/>
      <c r="P3256" s="1" t="s">
        <v>316</v>
      </c>
      <c r="Q3256" s="1" t="s">
        <v>2485</v>
      </c>
      <c r="R3256" s="1"/>
      <c r="S3256" s="1" t="s">
        <v>9933</v>
      </c>
      <c r="T3256" s="1" t="s">
        <v>9933</v>
      </c>
      <c r="U3256" s="1" t="s">
        <v>21766</v>
      </c>
      <c r="V3256" s="1" t="s">
        <v>9869</v>
      </c>
      <c r="W3256" s="1"/>
      <c r="X3256" s="1"/>
      <c r="Y3256" s="1"/>
      <c r="Z3256" s="1"/>
      <c r="AA3256" s="1"/>
      <c r="AB3256" s="1"/>
      <c r="AC3256" s="1"/>
      <c r="AD3256" s="1"/>
      <c r="AE3256" s="11"/>
      <c r="AF3256" s="1"/>
      <c r="AG3256" s="1"/>
      <c r="AH3256" s="1"/>
      <c r="AI3256" s="1"/>
      <c r="AJ3256" s="1"/>
    </row>
    <row r="3257" spans="1:36" x14ac:dyDescent="0.25">
      <c r="A3257" s="1" t="s">
        <v>20771</v>
      </c>
      <c r="B3257" s="1" t="s">
        <v>13350</v>
      </c>
      <c r="C3257" s="1" t="s">
        <v>9853</v>
      </c>
      <c r="D3257" s="1" t="s">
        <v>9854</v>
      </c>
      <c r="E3257" s="1" t="s">
        <v>13351</v>
      </c>
      <c r="F3257" s="2" t="s">
        <v>13352</v>
      </c>
      <c r="G3257" s="1" t="s">
        <v>728</v>
      </c>
      <c r="H3257" s="1">
        <v>24</v>
      </c>
      <c r="I3257" s="1" t="s">
        <v>13353</v>
      </c>
      <c r="J3257" s="1" t="s">
        <v>728</v>
      </c>
      <c r="K3257" s="4">
        <v>0.13800000000000001</v>
      </c>
      <c r="L3257" s="1" t="s">
        <v>42</v>
      </c>
      <c r="M3257" s="1">
        <v>8.1999999999999993</v>
      </c>
      <c r="N3257" s="1" t="s">
        <v>315</v>
      </c>
      <c r="O3257" s="1"/>
      <c r="P3257" s="1" t="s">
        <v>360</v>
      </c>
      <c r="Q3257" s="1" t="s">
        <v>12371</v>
      </c>
      <c r="R3257" s="1"/>
      <c r="S3257" s="1" t="s">
        <v>9894</v>
      </c>
      <c r="T3257" s="1" t="s">
        <v>9868</v>
      </c>
      <c r="U3257" s="1" t="s">
        <v>21565</v>
      </c>
      <c r="V3257" s="1" t="s">
        <v>10047</v>
      </c>
      <c r="W3257" s="1"/>
      <c r="X3257" s="1"/>
      <c r="Y3257" s="1" t="s">
        <v>13354</v>
      </c>
      <c r="Z3257" s="1"/>
      <c r="AA3257" s="1"/>
      <c r="AB3257" s="1"/>
      <c r="AC3257" s="1"/>
      <c r="AD3257" s="1"/>
      <c r="AE3257" s="11"/>
      <c r="AF3257" s="1" t="s">
        <v>517</v>
      </c>
      <c r="AG3257" s="1"/>
      <c r="AH3257" s="1" t="s">
        <v>31</v>
      </c>
      <c r="AI3257" s="6" t="s">
        <v>32</v>
      </c>
      <c r="AJ3257" s="6" t="s">
        <v>33</v>
      </c>
    </row>
    <row r="3258" spans="1:36" x14ac:dyDescent="0.25">
      <c r="A3258" s="1" t="s">
        <v>20772</v>
      </c>
      <c r="B3258" s="1" t="s">
        <v>13355</v>
      </c>
      <c r="C3258" s="1" t="s">
        <v>9853</v>
      </c>
      <c r="D3258" s="1" t="s">
        <v>9854</v>
      </c>
      <c r="E3258" s="1" t="s">
        <v>13356</v>
      </c>
      <c r="F3258" s="2" t="s">
        <v>13357</v>
      </c>
      <c r="G3258" s="1" t="s">
        <v>728</v>
      </c>
      <c r="H3258" s="1">
        <v>42</v>
      </c>
      <c r="I3258" s="1" t="s">
        <v>13358</v>
      </c>
      <c r="J3258" s="1" t="s">
        <v>728</v>
      </c>
      <c r="K3258" s="4">
        <v>0.13500000000000001</v>
      </c>
      <c r="L3258" s="1" t="s">
        <v>42</v>
      </c>
      <c r="M3258" s="1">
        <v>8</v>
      </c>
      <c r="N3258" s="1" t="s">
        <v>315</v>
      </c>
      <c r="O3258" s="1"/>
      <c r="P3258" s="1" t="s">
        <v>316</v>
      </c>
      <c r="Q3258" s="1" t="s">
        <v>2500</v>
      </c>
      <c r="R3258" s="1" t="s">
        <v>10569</v>
      </c>
      <c r="S3258" s="1" t="s">
        <v>10298</v>
      </c>
      <c r="T3258" s="1" t="s">
        <v>9933</v>
      </c>
      <c r="U3258" s="1" t="s">
        <v>21578</v>
      </c>
      <c r="V3258" s="1" t="s">
        <v>6123</v>
      </c>
      <c r="W3258" s="1"/>
      <c r="X3258" s="1"/>
      <c r="Y3258" s="1"/>
      <c r="Z3258" s="1"/>
      <c r="AA3258" s="1"/>
      <c r="AB3258" s="1"/>
      <c r="AC3258" s="1"/>
      <c r="AD3258" s="1"/>
      <c r="AE3258" s="11"/>
      <c r="AF3258" s="1"/>
      <c r="AG3258" s="1"/>
      <c r="AH3258" s="1"/>
      <c r="AI3258" s="1"/>
      <c r="AJ3258" s="1"/>
    </row>
    <row r="3259" spans="1:36" x14ac:dyDescent="0.25">
      <c r="A3259" s="1" t="s">
        <v>13359</v>
      </c>
      <c r="B3259" s="1" t="s">
        <v>13360</v>
      </c>
      <c r="C3259" s="1" t="s">
        <v>9853</v>
      </c>
      <c r="D3259" s="1" t="s">
        <v>9854</v>
      </c>
      <c r="E3259" s="1" t="s">
        <v>10278</v>
      </c>
      <c r="F3259" s="2" t="s">
        <v>13361</v>
      </c>
      <c r="G3259" s="1" t="s">
        <v>98</v>
      </c>
      <c r="H3259" s="1">
        <v>142</v>
      </c>
      <c r="I3259" s="1" t="s">
        <v>13362</v>
      </c>
      <c r="J3259" s="1" t="s">
        <v>98</v>
      </c>
      <c r="K3259" s="4">
        <v>0.14499999999999999</v>
      </c>
      <c r="L3259" s="1" t="s">
        <v>42</v>
      </c>
      <c r="M3259" s="1"/>
      <c r="N3259" s="1" t="s">
        <v>315</v>
      </c>
      <c r="O3259" s="1" t="s">
        <v>315</v>
      </c>
      <c r="P3259" s="1" t="s">
        <v>2181</v>
      </c>
      <c r="Q3259" s="1"/>
      <c r="R3259" s="1"/>
      <c r="S3259" s="1" t="s">
        <v>9868</v>
      </c>
      <c r="T3259" s="1" t="s">
        <v>9868</v>
      </c>
      <c r="U3259" s="1" t="s">
        <v>21763</v>
      </c>
      <c r="V3259" s="1" t="s">
        <v>10639</v>
      </c>
      <c r="W3259" s="1"/>
      <c r="X3259" s="1"/>
      <c r="Y3259" s="1"/>
      <c r="Z3259" s="1"/>
      <c r="AA3259" s="1"/>
      <c r="AB3259" s="1"/>
      <c r="AC3259" s="1"/>
      <c r="AD3259" s="1"/>
      <c r="AE3259" s="11"/>
      <c r="AF3259" s="1" t="s">
        <v>10454</v>
      </c>
      <c r="AG3259" s="1" t="s">
        <v>30</v>
      </c>
      <c r="AH3259" s="1"/>
      <c r="AI3259" s="1"/>
      <c r="AJ3259" s="1"/>
    </row>
    <row r="3260" spans="1:36" x14ac:dyDescent="0.25">
      <c r="A3260" s="1" t="s">
        <v>13207</v>
      </c>
      <c r="B3260" s="1" t="s">
        <v>13208</v>
      </c>
      <c r="C3260" s="1" t="s">
        <v>9853</v>
      </c>
      <c r="D3260" s="1" t="s">
        <v>9854</v>
      </c>
      <c r="E3260" s="1" t="s">
        <v>13209</v>
      </c>
      <c r="F3260" s="2" t="s">
        <v>13210</v>
      </c>
      <c r="G3260" s="1" t="s">
        <v>98</v>
      </c>
      <c r="H3260" s="1">
        <v>15</v>
      </c>
      <c r="I3260" s="1" t="s">
        <v>13211</v>
      </c>
      <c r="J3260" s="1" t="s">
        <v>98</v>
      </c>
      <c r="K3260" s="3">
        <v>0.13</v>
      </c>
      <c r="L3260" s="1" t="s">
        <v>42</v>
      </c>
      <c r="M3260" s="1">
        <v>8.6</v>
      </c>
      <c r="N3260" s="1" t="s">
        <v>127</v>
      </c>
      <c r="O3260" s="1"/>
      <c r="P3260" s="1"/>
      <c r="Q3260" s="1"/>
      <c r="R3260" s="1"/>
      <c r="S3260" s="1" t="s">
        <v>9919</v>
      </c>
      <c r="T3260" s="1" t="s">
        <v>9919</v>
      </c>
      <c r="U3260" s="1" t="s">
        <v>21765</v>
      </c>
      <c r="V3260" s="1" t="s">
        <v>9946</v>
      </c>
      <c r="W3260" s="1"/>
      <c r="X3260" s="1"/>
      <c r="Y3260" s="1"/>
      <c r="Z3260" s="1"/>
      <c r="AA3260" s="1"/>
      <c r="AB3260" s="1"/>
      <c r="AC3260" s="1"/>
      <c r="AD3260" s="1"/>
      <c r="AE3260" s="11"/>
      <c r="AF3260" s="1"/>
      <c r="AG3260" s="1" t="s">
        <v>30</v>
      </c>
      <c r="AH3260" s="1"/>
      <c r="AI3260" s="1"/>
      <c r="AJ3260" s="1"/>
    </row>
    <row r="3261" spans="1:36" x14ac:dyDescent="0.25">
      <c r="A3261" s="1" t="s">
        <v>20763</v>
      </c>
      <c r="B3261" s="1" t="s">
        <v>13212</v>
      </c>
      <c r="C3261" s="1" t="s">
        <v>9853</v>
      </c>
      <c r="D3261" s="1" t="s">
        <v>9854</v>
      </c>
      <c r="E3261" s="1" t="s">
        <v>13148</v>
      </c>
      <c r="F3261" s="2" t="s">
        <v>13213</v>
      </c>
      <c r="G3261" s="1" t="s">
        <v>728</v>
      </c>
      <c r="H3261" s="1">
        <v>19</v>
      </c>
      <c r="I3261" s="1" t="s">
        <v>13214</v>
      </c>
      <c r="J3261" s="1" t="s">
        <v>728</v>
      </c>
      <c r="K3261" s="4">
        <v>0.11</v>
      </c>
      <c r="L3261" s="1" t="s">
        <v>42</v>
      </c>
      <c r="M3261" s="1">
        <v>8.6</v>
      </c>
      <c r="N3261" s="1" t="s">
        <v>315</v>
      </c>
      <c r="O3261" s="1"/>
      <c r="P3261" s="1" t="s">
        <v>2181</v>
      </c>
      <c r="Q3261" s="1" t="s">
        <v>2181</v>
      </c>
      <c r="R3261" s="1"/>
      <c r="S3261" s="1" t="s">
        <v>9894</v>
      </c>
      <c r="T3261" s="1" t="s">
        <v>10139</v>
      </c>
      <c r="U3261" s="1" t="s">
        <v>21821</v>
      </c>
      <c r="V3261" s="1" t="s">
        <v>9860</v>
      </c>
      <c r="W3261" s="1" t="s">
        <v>13215</v>
      </c>
      <c r="X3261" s="1"/>
      <c r="Y3261" s="1"/>
      <c r="Z3261" s="1"/>
      <c r="AA3261" s="1"/>
      <c r="AB3261" s="1"/>
      <c r="AC3261" s="1"/>
      <c r="AD3261" s="1"/>
      <c r="AE3261" s="11"/>
      <c r="AF3261" s="1"/>
      <c r="AG3261" s="1"/>
      <c r="AH3261" s="1"/>
      <c r="AI3261" s="1"/>
      <c r="AJ3261" s="1"/>
    </row>
    <row r="3262" spans="1:36" x14ac:dyDescent="0.25">
      <c r="A3262" s="1" t="s">
        <v>20764</v>
      </c>
      <c r="B3262" s="1" t="s">
        <v>13216</v>
      </c>
      <c r="C3262" s="1" t="s">
        <v>9853</v>
      </c>
      <c r="D3262" s="1" t="s">
        <v>9854</v>
      </c>
      <c r="E3262" s="1" t="s">
        <v>12916</v>
      </c>
      <c r="F3262" s="2" t="s">
        <v>13217</v>
      </c>
      <c r="G3262" s="1" t="s">
        <v>98</v>
      </c>
      <c r="H3262" s="1">
        <v>17</v>
      </c>
      <c r="I3262" s="1" t="s">
        <v>13218</v>
      </c>
      <c r="J3262" s="1" t="s">
        <v>98</v>
      </c>
      <c r="K3262" s="4">
        <v>0.13500000000000001</v>
      </c>
      <c r="L3262" s="1" t="s">
        <v>42</v>
      </c>
      <c r="M3262" s="1">
        <v>7.99</v>
      </c>
      <c r="N3262" s="1" t="s">
        <v>315</v>
      </c>
      <c r="O3262" s="1"/>
      <c r="P3262" s="1" t="s">
        <v>360</v>
      </c>
      <c r="Q3262" s="1" t="s">
        <v>13219</v>
      </c>
      <c r="R3262" s="1"/>
      <c r="S3262" s="1" t="s">
        <v>9933</v>
      </c>
      <c r="T3262" s="1" t="s">
        <v>9933</v>
      </c>
      <c r="U3262" s="1" t="s">
        <v>21766</v>
      </c>
      <c r="V3262" s="1" t="s">
        <v>9869</v>
      </c>
      <c r="W3262" s="1"/>
      <c r="X3262" s="1"/>
      <c r="Y3262" s="1"/>
      <c r="Z3262" s="1"/>
      <c r="AA3262" s="1"/>
      <c r="AB3262" s="1"/>
      <c r="AC3262" s="1"/>
      <c r="AD3262" s="1"/>
      <c r="AE3262" s="11"/>
      <c r="AF3262" s="1"/>
      <c r="AG3262" s="1"/>
      <c r="AH3262" s="1"/>
      <c r="AI3262" s="1"/>
      <c r="AJ3262" s="1"/>
    </row>
    <row r="3263" spans="1:36" x14ac:dyDescent="0.25">
      <c r="A3263" s="1" t="s">
        <v>13220</v>
      </c>
      <c r="B3263" s="1" t="s">
        <v>13221</v>
      </c>
      <c r="C3263" s="1" t="s">
        <v>9853</v>
      </c>
      <c r="D3263" s="1" t="s">
        <v>9854</v>
      </c>
      <c r="E3263" s="1" t="s">
        <v>13082</v>
      </c>
      <c r="F3263" s="2" t="s">
        <v>13222</v>
      </c>
      <c r="G3263" s="1" t="s">
        <v>98</v>
      </c>
      <c r="H3263" s="1">
        <v>30</v>
      </c>
      <c r="I3263" s="1" t="s">
        <v>13223</v>
      </c>
      <c r="J3263" s="1" t="s">
        <v>98</v>
      </c>
      <c r="K3263" s="3">
        <v>0.14000000000000001</v>
      </c>
      <c r="L3263" s="1" t="s">
        <v>51</v>
      </c>
      <c r="M3263" s="1">
        <v>8.2799999999999994</v>
      </c>
      <c r="N3263" s="1" t="s">
        <v>1660</v>
      </c>
      <c r="O3263" s="1"/>
      <c r="P3263" s="1"/>
      <c r="Q3263" s="1" t="s">
        <v>6520</v>
      </c>
      <c r="R3263" s="1"/>
      <c r="S3263" s="1" t="s">
        <v>13224</v>
      </c>
      <c r="T3263" s="1" t="s">
        <v>13224</v>
      </c>
      <c r="U3263" s="1" t="s">
        <v>21878</v>
      </c>
      <c r="V3263" s="1" t="s">
        <v>9860</v>
      </c>
      <c r="W3263" s="1"/>
      <c r="X3263" s="1"/>
      <c r="Y3263" s="1"/>
      <c r="Z3263" s="1"/>
      <c r="AA3263" s="1"/>
      <c r="AB3263" s="1"/>
      <c r="AC3263" s="1"/>
      <c r="AD3263" s="1"/>
      <c r="AE3263" s="11"/>
      <c r="AF3263" s="1"/>
      <c r="AG3263" s="1" t="s">
        <v>30</v>
      </c>
      <c r="AH3263" s="1"/>
      <c r="AI3263" s="1"/>
      <c r="AJ3263" s="1"/>
    </row>
    <row r="3264" spans="1:36" x14ac:dyDescent="0.25">
      <c r="A3264" s="1" t="s">
        <v>13225</v>
      </c>
      <c r="B3264" s="1" t="s">
        <v>13226</v>
      </c>
      <c r="C3264" s="1" t="s">
        <v>9853</v>
      </c>
      <c r="D3264" s="1" t="s">
        <v>9854</v>
      </c>
      <c r="E3264" s="1" t="s">
        <v>13227</v>
      </c>
      <c r="F3264" s="2" t="s">
        <v>13228</v>
      </c>
      <c r="G3264" s="1" t="s">
        <v>98</v>
      </c>
      <c r="H3264" s="1">
        <v>15</v>
      </c>
      <c r="I3264" s="1" t="s">
        <v>13229</v>
      </c>
      <c r="J3264" s="1" t="s">
        <v>98</v>
      </c>
      <c r="K3264" s="4">
        <v>0.13500000000000001</v>
      </c>
      <c r="L3264" s="1" t="s">
        <v>42</v>
      </c>
      <c r="M3264" s="1"/>
      <c r="N3264" s="1" t="s">
        <v>315</v>
      </c>
      <c r="O3264" s="1"/>
      <c r="P3264" s="1" t="s">
        <v>2181</v>
      </c>
      <c r="Q3264" s="1"/>
      <c r="R3264" s="1"/>
      <c r="S3264" s="1" t="s">
        <v>9868</v>
      </c>
      <c r="T3264" s="1" t="s">
        <v>9868</v>
      </c>
      <c r="U3264" s="1" t="s">
        <v>21763</v>
      </c>
      <c r="V3264" s="1" t="s">
        <v>9860</v>
      </c>
      <c r="W3264" s="1"/>
      <c r="X3264" s="1"/>
      <c r="Y3264" s="1"/>
      <c r="Z3264" s="1"/>
      <c r="AA3264" s="1"/>
      <c r="AB3264" s="1"/>
      <c r="AC3264" s="1"/>
      <c r="AD3264" s="1"/>
      <c r="AE3264" s="11"/>
      <c r="AF3264" s="1"/>
      <c r="AG3264" s="1" t="s">
        <v>30</v>
      </c>
      <c r="AH3264" s="1"/>
      <c r="AI3264" s="1"/>
      <c r="AJ3264" s="1"/>
    </row>
    <row r="3265" spans="1:36" x14ac:dyDescent="0.25">
      <c r="A3265" s="1" t="s">
        <v>20765</v>
      </c>
      <c r="B3265" s="1" t="s">
        <v>13230</v>
      </c>
      <c r="C3265" s="1" t="s">
        <v>9853</v>
      </c>
      <c r="D3265" s="1" t="s">
        <v>9854</v>
      </c>
      <c r="E3265" s="1" t="s">
        <v>13196</v>
      </c>
      <c r="F3265" s="2" t="s">
        <v>13231</v>
      </c>
      <c r="G3265" s="1" t="s">
        <v>728</v>
      </c>
      <c r="H3265" s="1">
        <v>5</v>
      </c>
      <c r="I3265" s="1" t="s">
        <v>13232</v>
      </c>
      <c r="J3265" s="1" t="s">
        <v>728</v>
      </c>
      <c r="K3265" s="3">
        <v>0.15</v>
      </c>
      <c r="L3265" s="1" t="s">
        <v>9892</v>
      </c>
      <c r="M3265" s="1">
        <v>8.9</v>
      </c>
      <c r="N3265" s="1" t="s">
        <v>315</v>
      </c>
      <c r="O3265" s="1"/>
      <c r="P3265" s="1"/>
      <c r="Q3265" s="1" t="s">
        <v>2181</v>
      </c>
      <c r="R3265" s="1"/>
      <c r="S3265" s="1"/>
      <c r="T3265" s="1"/>
      <c r="U3265" s="1" t="s">
        <v>9086</v>
      </c>
      <c r="V3265" s="1"/>
      <c r="W3265" s="1"/>
      <c r="X3265" s="1"/>
      <c r="Y3265" s="1"/>
      <c r="Z3265" s="1"/>
      <c r="AA3265" s="1"/>
      <c r="AB3265" s="1"/>
      <c r="AC3265" s="1"/>
      <c r="AD3265" s="1"/>
      <c r="AE3265" s="11"/>
      <c r="AF3265" s="1"/>
      <c r="AG3265" s="1"/>
      <c r="AH3265" s="1"/>
      <c r="AI3265" s="1"/>
      <c r="AJ3265" s="1"/>
    </row>
    <row r="3266" spans="1:36" x14ac:dyDescent="0.25">
      <c r="A3266" s="1" t="s">
        <v>13233</v>
      </c>
      <c r="B3266" s="1" t="s">
        <v>13234</v>
      </c>
      <c r="C3266" s="1" t="s">
        <v>9853</v>
      </c>
      <c r="D3266" s="1" t="s">
        <v>9854</v>
      </c>
      <c r="E3266" s="1" t="s">
        <v>13235</v>
      </c>
      <c r="F3266" s="2" t="s">
        <v>13236</v>
      </c>
      <c r="G3266" s="1" t="s">
        <v>728</v>
      </c>
      <c r="H3266" s="1">
        <v>50</v>
      </c>
      <c r="I3266" s="1" t="s">
        <v>13237</v>
      </c>
      <c r="J3266" s="1" t="s">
        <v>728</v>
      </c>
      <c r="K3266" s="4">
        <v>0.155</v>
      </c>
      <c r="L3266" s="1" t="s">
        <v>51</v>
      </c>
      <c r="M3266" s="1">
        <v>9.1999999999999993</v>
      </c>
      <c r="N3266" s="1" t="s">
        <v>254</v>
      </c>
      <c r="O3266" s="1"/>
      <c r="P3266" s="1"/>
      <c r="Q3266" s="1" t="s">
        <v>13238</v>
      </c>
      <c r="R3266" s="1"/>
      <c r="S3266" s="1" t="s">
        <v>9894</v>
      </c>
      <c r="T3266" s="1" t="s">
        <v>13028</v>
      </c>
      <c r="U3266" s="1" t="s">
        <v>21871</v>
      </c>
      <c r="V3266" s="1" t="s">
        <v>12621</v>
      </c>
      <c r="W3266" s="1"/>
      <c r="X3266" s="1"/>
      <c r="Y3266" s="1" t="s">
        <v>13239</v>
      </c>
      <c r="Z3266" s="1"/>
      <c r="AA3266" s="1"/>
      <c r="AB3266" s="1"/>
      <c r="AC3266" s="1"/>
      <c r="AD3266" s="1"/>
      <c r="AE3266" s="11"/>
      <c r="AF3266" s="1"/>
      <c r="AG3266" s="1"/>
      <c r="AH3266" s="1"/>
      <c r="AI3266" s="1"/>
      <c r="AJ3266" s="1"/>
    </row>
    <row r="3267" spans="1:36" x14ac:dyDescent="0.25">
      <c r="A3267" s="1" t="s">
        <v>13240</v>
      </c>
      <c r="B3267" s="1" t="s">
        <v>13241</v>
      </c>
      <c r="C3267" s="1" t="s">
        <v>9853</v>
      </c>
      <c r="D3267" s="1" t="s">
        <v>9854</v>
      </c>
      <c r="E3267" s="1" t="s">
        <v>4513</v>
      </c>
      <c r="F3267" s="2" t="s">
        <v>13242</v>
      </c>
      <c r="G3267" s="1" t="s">
        <v>13243</v>
      </c>
      <c r="H3267" s="1">
        <v>4</v>
      </c>
      <c r="I3267" s="1" t="s">
        <v>13244</v>
      </c>
      <c r="J3267" s="1" t="s">
        <v>13243</v>
      </c>
      <c r="K3267" s="4">
        <v>0.13500000000000001</v>
      </c>
      <c r="L3267" s="1" t="s">
        <v>42</v>
      </c>
      <c r="M3267" s="1">
        <v>2.1</v>
      </c>
      <c r="N3267" s="1" t="s">
        <v>315</v>
      </c>
      <c r="O3267" s="1"/>
      <c r="P3267" s="1"/>
      <c r="Q3267" s="1" t="s">
        <v>2181</v>
      </c>
      <c r="R3267" s="1"/>
      <c r="S3267" s="1" t="s">
        <v>9894</v>
      </c>
      <c r="T3267" s="1" t="s">
        <v>9933</v>
      </c>
      <c r="U3267" s="1" t="s">
        <v>21774</v>
      </c>
      <c r="V3267" s="1"/>
      <c r="W3267" s="1"/>
      <c r="X3267" s="1"/>
      <c r="Y3267" s="1"/>
      <c r="Z3267" s="1"/>
      <c r="AA3267" s="1"/>
      <c r="AB3267" s="1"/>
      <c r="AC3267" s="1"/>
      <c r="AD3267" s="1"/>
      <c r="AE3267" s="11"/>
      <c r="AF3267" s="1"/>
      <c r="AG3267" s="1"/>
      <c r="AH3267" s="1"/>
      <c r="AI3267" s="1"/>
      <c r="AJ3267" s="1"/>
    </row>
    <row r="3268" spans="1:36" x14ac:dyDescent="0.25">
      <c r="A3268" s="1" t="s">
        <v>13245</v>
      </c>
      <c r="B3268" s="1" t="s">
        <v>13246</v>
      </c>
      <c r="C3268" s="1" t="s">
        <v>9853</v>
      </c>
      <c r="D3268" s="1" t="s">
        <v>9854</v>
      </c>
      <c r="E3268" s="1" t="s">
        <v>13247</v>
      </c>
      <c r="F3268" s="2" t="s">
        <v>13248</v>
      </c>
      <c r="G3268" s="1" t="s">
        <v>98</v>
      </c>
      <c r="H3268" s="1">
        <v>30</v>
      </c>
      <c r="I3268" s="1" t="s">
        <v>13249</v>
      </c>
      <c r="J3268" s="1" t="s">
        <v>98</v>
      </c>
      <c r="K3268" s="3">
        <v>0.13</v>
      </c>
      <c r="L3268" s="1" t="s">
        <v>51</v>
      </c>
      <c r="M3268" s="1">
        <v>7.69</v>
      </c>
      <c r="N3268" s="1" t="s">
        <v>1660</v>
      </c>
      <c r="O3268" s="1"/>
      <c r="P3268" s="1"/>
      <c r="Q3268" s="1" t="s">
        <v>10226</v>
      </c>
      <c r="R3268" s="1"/>
      <c r="S3268" s="1" t="s">
        <v>10227</v>
      </c>
      <c r="T3268" s="1" t="s">
        <v>10227</v>
      </c>
      <c r="U3268" s="1" t="s">
        <v>21787</v>
      </c>
      <c r="V3268" s="1" t="s">
        <v>9869</v>
      </c>
      <c r="W3268" s="1"/>
      <c r="X3268" s="1"/>
      <c r="Y3268" s="1"/>
      <c r="Z3268" s="1"/>
      <c r="AA3268" s="1"/>
      <c r="AB3268" s="1"/>
      <c r="AC3268" s="1"/>
      <c r="AD3268" s="1"/>
      <c r="AE3268" s="11"/>
      <c r="AF3268" s="1"/>
      <c r="AG3268" s="1" t="s">
        <v>30</v>
      </c>
      <c r="AH3268" s="1"/>
      <c r="AI3268" s="1"/>
      <c r="AJ3268" s="1"/>
    </row>
    <row r="3269" spans="1:36" x14ac:dyDescent="0.25">
      <c r="A3269" s="1" t="s">
        <v>13250</v>
      </c>
      <c r="B3269" s="1" t="s">
        <v>13251</v>
      </c>
      <c r="C3269" s="1" t="s">
        <v>9853</v>
      </c>
      <c r="D3269" s="1" t="s">
        <v>9854</v>
      </c>
      <c r="E3269" s="1" t="s">
        <v>13181</v>
      </c>
      <c r="F3269" s="2" t="s">
        <v>13252</v>
      </c>
      <c r="G3269" s="1" t="s">
        <v>728</v>
      </c>
      <c r="H3269" s="1">
        <v>19</v>
      </c>
      <c r="I3269" s="1" t="s">
        <v>13253</v>
      </c>
      <c r="J3269" s="1" t="s">
        <v>728</v>
      </c>
      <c r="K3269" s="3">
        <v>0.14000000000000001</v>
      </c>
      <c r="L3269" s="1" t="s">
        <v>9892</v>
      </c>
      <c r="M3269" s="1">
        <v>8.3000000000000007</v>
      </c>
      <c r="N3269" s="1" t="s">
        <v>315</v>
      </c>
      <c r="O3269" s="1"/>
      <c r="P3269" s="1"/>
      <c r="Q3269" s="1" t="s">
        <v>9893</v>
      </c>
      <c r="R3269" s="1"/>
      <c r="S3269" s="1"/>
      <c r="T3269" s="1"/>
      <c r="U3269" s="1" t="s">
        <v>9086</v>
      </c>
      <c r="V3269" s="1" t="s">
        <v>9860</v>
      </c>
      <c r="W3269" s="1"/>
      <c r="X3269" s="1"/>
      <c r="Y3269" s="1"/>
      <c r="Z3269" s="1"/>
      <c r="AA3269" s="1"/>
      <c r="AB3269" s="1"/>
      <c r="AC3269" s="1"/>
      <c r="AD3269" s="1"/>
      <c r="AE3269" s="11"/>
      <c r="AF3269" s="1"/>
      <c r="AG3269" s="1"/>
      <c r="AH3269" s="1"/>
      <c r="AI3269" s="1"/>
      <c r="AJ3269" s="1"/>
    </row>
    <row r="3270" spans="1:36" x14ac:dyDescent="0.25">
      <c r="A3270" s="1" t="s">
        <v>13254</v>
      </c>
      <c r="B3270" s="1" t="s">
        <v>13255</v>
      </c>
      <c r="C3270" s="1" t="s">
        <v>9853</v>
      </c>
      <c r="D3270" s="1" t="s">
        <v>9854</v>
      </c>
      <c r="E3270" s="1" t="s">
        <v>11305</v>
      </c>
      <c r="F3270" s="2" t="s">
        <v>13256</v>
      </c>
      <c r="G3270" s="1" t="s">
        <v>98</v>
      </c>
      <c r="H3270" s="1">
        <v>8</v>
      </c>
      <c r="I3270" s="1" t="s">
        <v>13257</v>
      </c>
      <c r="J3270" s="1" t="s">
        <v>98</v>
      </c>
      <c r="K3270" s="4">
        <v>0.105</v>
      </c>
      <c r="L3270" s="1" t="s">
        <v>42</v>
      </c>
      <c r="M3270" s="1">
        <v>6.2</v>
      </c>
      <c r="N3270" s="1" t="s">
        <v>315</v>
      </c>
      <c r="O3270" s="1"/>
      <c r="P3270" s="1"/>
      <c r="Q3270" s="1"/>
      <c r="R3270" s="1"/>
      <c r="S3270" s="1" t="s">
        <v>13258</v>
      </c>
      <c r="T3270" s="1" t="s">
        <v>13258</v>
      </c>
      <c r="U3270" s="1" t="s">
        <v>21879</v>
      </c>
      <c r="V3270" s="1" t="s">
        <v>4507</v>
      </c>
      <c r="W3270" s="1"/>
      <c r="X3270" s="1"/>
      <c r="Y3270" s="1"/>
      <c r="Z3270" s="1"/>
      <c r="AA3270" s="1"/>
      <c r="AB3270" s="1"/>
      <c r="AC3270" s="1"/>
      <c r="AD3270" s="1"/>
      <c r="AE3270" s="11"/>
      <c r="AF3270" s="1"/>
      <c r="AG3270" s="1"/>
      <c r="AH3270" s="1"/>
      <c r="AI3270" s="1"/>
      <c r="AJ3270" s="1"/>
    </row>
    <row r="3271" spans="1:36" x14ac:dyDescent="0.25">
      <c r="A3271" s="1" t="s">
        <v>13259</v>
      </c>
      <c r="B3271" s="1" t="s">
        <v>13260</v>
      </c>
      <c r="C3271" s="1" t="s">
        <v>9853</v>
      </c>
      <c r="D3271" s="1" t="s">
        <v>9854</v>
      </c>
      <c r="E3271" s="1" t="s">
        <v>13261</v>
      </c>
      <c r="F3271" s="2" t="s">
        <v>13262</v>
      </c>
      <c r="G3271" s="1" t="s">
        <v>728</v>
      </c>
      <c r="H3271" s="1">
        <v>24</v>
      </c>
      <c r="I3271" s="1" t="s">
        <v>13263</v>
      </c>
      <c r="J3271" s="1" t="s">
        <v>728</v>
      </c>
      <c r="K3271" s="4">
        <v>0.14000000000000001</v>
      </c>
      <c r="L3271" s="1" t="s">
        <v>51</v>
      </c>
      <c r="M3271" s="1">
        <v>8.3000000000000007</v>
      </c>
      <c r="N3271" s="1" t="s">
        <v>10080</v>
      </c>
      <c r="O3271" s="1"/>
      <c r="P3271" s="1"/>
      <c r="Q3271" s="1" t="s">
        <v>10081</v>
      </c>
      <c r="R3271" s="1"/>
      <c r="S3271" s="1" t="s">
        <v>10298</v>
      </c>
      <c r="T3271" s="1" t="s">
        <v>10082</v>
      </c>
      <c r="U3271" s="1" t="s">
        <v>21814</v>
      </c>
      <c r="V3271" s="1" t="s">
        <v>6123</v>
      </c>
      <c r="W3271" s="1"/>
      <c r="X3271" s="1"/>
      <c r="Y3271" s="1"/>
      <c r="Z3271" s="1"/>
      <c r="AA3271" s="1"/>
      <c r="AB3271" s="1"/>
      <c r="AC3271" s="1"/>
      <c r="AD3271" s="1"/>
      <c r="AE3271" s="11"/>
      <c r="AF3271" s="1"/>
      <c r="AG3271" s="1"/>
      <c r="AH3271" s="1"/>
      <c r="AI3271" s="1"/>
      <c r="AJ3271" s="1"/>
    </row>
    <row r="3272" spans="1:36" x14ac:dyDescent="0.25">
      <c r="A3272" s="1" t="s">
        <v>20766</v>
      </c>
      <c r="B3272" s="1" t="s">
        <v>13264</v>
      </c>
      <c r="C3272" s="1" t="s">
        <v>9853</v>
      </c>
      <c r="D3272" s="1" t="s">
        <v>9854</v>
      </c>
      <c r="E3272" s="1" t="s">
        <v>11371</v>
      </c>
      <c r="F3272" s="2" t="s">
        <v>13265</v>
      </c>
      <c r="G3272" s="1" t="s">
        <v>728</v>
      </c>
      <c r="H3272" s="1">
        <v>5.5</v>
      </c>
      <c r="I3272" s="1" t="s">
        <v>13266</v>
      </c>
      <c r="J3272" s="1" t="s">
        <v>728</v>
      </c>
      <c r="K3272" s="4">
        <v>0.13500000000000001</v>
      </c>
      <c r="L3272" s="1" t="s">
        <v>9892</v>
      </c>
      <c r="M3272" s="1">
        <v>8</v>
      </c>
      <c r="N3272" s="1" t="s">
        <v>315</v>
      </c>
      <c r="O3272" s="1"/>
      <c r="P3272" s="1"/>
      <c r="Q3272" s="1" t="s">
        <v>315</v>
      </c>
      <c r="R3272" s="1"/>
      <c r="S3272" s="1" t="s">
        <v>9854</v>
      </c>
      <c r="T3272" s="1" t="s">
        <v>13267</v>
      </c>
      <c r="U3272" s="1" t="s">
        <v>21880</v>
      </c>
      <c r="V3272" s="1"/>
      <c r="W3272" s="1"/>
      <c r="X3272" s="1"/>
      <c r="Y3272" s="1" t="s">
        <v>13268</v>
      </c>
      <c r="Z3272" s="1"/>
      <c r="AA3272" s="1"/>
      <c r="AB3272" s="1"/>
      <c r="AC3272" s="1"/>
      <c r="AD3272" s="1"/>
      <c r="AE3272" s="11"/>
      <c r="AF3272" s="1"/>
      <c r="AG3272" s="1"/>
      <c r="AH3272" s="1"/>
      <c r="AI3272" s="1"/>
      <c r="AJ3272" s="1"/>
    </row>
    <row r="3273" spans="1:36" x14ac:dyDescent="0.25">
      <c r="A3273" s="1" t="s">
        <v>13269</v>
      </c>
      <c r="B3273" s="1" t="s">
        <v>13270</v>
      </c>
      <c r="C3273" s="1" t="s">
        <v>9853</v>
      </c>
      <c r="D3273" s="1" t="s">
        <v>9854</v>
      </c>
      <c r="E3273" s="1" t="s">
        <v>13271</v>
      </c>
      <c r="F3273" s="2" t="s">
        <v>13272</v>
      </c>
      <c r="G3273" s="1" t="s">
        <v>728</v>
      </c>
      <c r="H3273" s="1">
        <v>20</v>
      </c>
      <c r="I3273" s="1" t="s">
        <v>13273</v>
      </c>
      <c r="J3273" s="1" t="s">
        <v>728</v>
      </c>
      <c r="K3273" s="4">
        <v>0.125</v>
      </c>
      <c r="L3273" s="1" t="s">
        <v>51</v>
      </c>
      <c r="M3273" s="1">
        <v>7.4</v>
      </c>
      <c r="N3273" s="1" t="s">
        <v>127</v>
      </c>
      <c r="O3273" s="1"/>
      <c r="P3273" s="1"/>
      <c r="Q3273" s="1" t="s">
        <v>10207</v>
      </c>
      <c r="R3273" s="1"/>
      <c r="S3273" s="1" t="s">
        <v>5085</v>
      </c>
      <c r="T3273" s="1" t="s">
        <v>10233</v>
      </c>
      <c r="U3273" s="1" t="s">
        <v>21881</v>
      </c>
      <c r="V3273" s="1" t="s">
        <v>10190</v>
      </c>
      <c r="W3273" s="1" t="s">
        <v>13274</v>
      </c>
      <c r="X3273" s="1"/>
      <c r="Y3273" s="1"/>
      <c r="Z3273" s="1"/>
      <c r="AA3273" s="1"/>
      <c r="AB3273" s="1"/>
      <c r="AC3273" s="1"/>
      <c r="AD3273" s="1"/>
      <c r="AE3273" s="11"/>
      <c r="AF3273" s="1" t="s">
        <v>10037</v>
      </c>
      <c r="AG3273" s="1"/>
      <c r="AH3273" s="1"/>
      <c r="AI3273" s="1"/>
      <c r="AJ3273" s="1"/>
    </row>
    <row r="3274" spans="1:36" x14ac:dyDescent="0.25">
      <c r="A3274" s="1" t="s">
        <v>13275</v>
      </c>
      <c r="B3274" s="1" t="s">
        <v>13276</v>
      </c>
      <c r="C3274" s="1" t="s">
        <v>9853</v>
      </c>
      <c r="D3274" s="1" t="s">
        <v>9854</v>
      </c>
      <c r="E3274" s="1" t="s">
        <v>13277</v>
      </c>
      <c r="F3274" s="2" t="s">
        <v>13278</v>
      </c>
      <c r="G3274" s="1" t="s">
        <v>728</v>
      </c>
      <c r="H3274" s="1">
        <v>16</v>
      </c>
      <c r="I3274" s="1" t="s">
        <v>13279</v>
      </c>
      <c r="J3274" s="1" t="s">
        <v>728</v>
      </c>
      <c r="K3274" s="4">
        <v>0.13500000000000001</v>
      </c>
      <c r="L3274" s="1" t="s">
        <v>42</v>
      </c>
      <c r="M3274" s="1">
        <v>8</v>
      </c>
      <c r="N3274" s="1" t="s">
        <v>1660</v>
      </c>
      <c r="O3274" s="1"/>
      <c r="P3274" s="1"/>
      <c r="Q3274" s="1" t="s">
        <v>10597</v>
      </c>
      <c r="R3274" s="1"/>
      <c r="S3274" s="1" t="s">
        <v>9894</v>
      </c>
      <c r="T3274" s="1" t="s">
        <v>12018</v>
      </c>
      <c r="U3274" s="1" t="s">
        <v>21835</v>
      </c>
      <c r="V3274" s="1"/>
      <c r="W3274" s="1"/>
      <c r="X3274" s="1"/>
      <c r="Y3274" s="1"/>
      <c r="Z3274" s="1"/>
      <c r="AA3274" s="1"/>
      <c r="AB3274" s="1"/>
      <c r="AC3274" s="1"/>
      <c r="AD3274" s="1"/>
      <c r="AE3274" s="11"/>
      <c r="AF3274" s="1"/>
      <c r="AG3274" s="1"/>
      <c r="AH3274" s="1"/>
      <c r="AI3274" s="1"/>
      <c r="AJ3274" s="1"/>
    </row>
    <row r="3275" spans="1:36" x14ac:dyDescent="0.25">
      <c r="A3275" s="1" t="s">
        <v>13280</v>
      </c>
      <c r="B3275" s="1" t="s">
        <v>13281</v>
      </c>
      <c r="C3275" s="1" t="s">
        <v>9853</v>
      </c>
      <c r="D3275" s="1" t="s">
        <v>9854</v>
      </c>
      <c r="E3275" s="1" t="s">
        <v>13282</v>
      </c>
      <c r="F3275" s="2" t="s">
        <v>13283</v>
      </c>
      <c r="G3275" s="1" t="s">
        <v>728</v>
      </c>
      <c r="H3275" s="1">
        <v>20</v>
      </c>
      <c r="I3275" s="1" t="s">
        <v>13284</v>
      </c>
      <c r="J3275" s="1" t="s">
        <v>728</v>
      </c>
      <c r="K3275" s="3">
        <v>0.13</v>
      </c>
      <c r="L3275" s="1" t="s">
        <v>42</v>
      </c>
      <c r="M3275" s="1">
        <v>7.7</v>
      </c>
      <c r="N3275" s="1" t="s">
        <v>315</v>
      </c>
      <c r="O3275" s="1"/>
      <c r="P3275" s="1"/>
      <c r="Q3275" s="1" t="s">
        <v>10356</v>
      </c>
      <c r="R3275" s="1"/>
      <c r="S3275" s="1" t="s">
        <v>13285</v>
      </c>
      <c r="T3275" s="1" t="s">
        <v>10029</v>
      </c>
      <c r="U3275" s="1" t="s">
        <v>21882</v>
      </c>
      <c r="V3275" s="1" t="s">
        <v>6123</v>
      </c>
      <c r="W3275" s="1"/>
      <c r="X3275" s="1"/>
      <c r="Y3275" s="1"/>
      <c r="Z3275" s="1"/>
      <c r="AA3275" s="1"/>
      <c r="AB3275" s="1"/>
      <c r="AC3275" s="1"/>
      <c r="AD3275" s="1"/>
      <c r="AE3275" s="11"/>
      <c r="AF3275" s="1"/>
      <c r="AG3275" s="1"/>
      <c r="AH3275" s="1"/>
      <c r="AI3275" s="1"/>
      <c r="AJ3275" s="1"/>
    </row>
    <row r="3276" spans="1:36" x14ac:dyDescent="0.25">
      <c r="A3276" s="1" t="s">
        <v>13286</v>
      </c>
      <c r="B3276" s="1" t="s">
        <v>13287</v>
      </c>
      <c r="C3276" s="1" t="s">
        <v>9853</v>
      </c>
      <c r="D3276" s="1" t="s">
        <v>9854</v>
      </c>
      <c r="E3276" s="1" t="s">
        <v>9907</v>
      </c>
      <c r="F3276" s="2" t="s">
        <v>13288</v>
      </c>
      <c r="G3276" s="1" t="s">
        <v>6452</v>
      </c>
      <c r="H3276" s="1">
        <v>16</v>
      </c>
      <c r="I3276" s="1" t="s">
        <v>13289</v>
      </c>
      <c r="J3276" s="1" t="s">
        <v>6452</v>
      </c>
      <c r="K3276" s="1" t="s">
        <v>13290</v>
      </c>
      <c r="L3276" s="1" t="s">
        <v>42</v>
      </c>
      <c r="M3276" s="1" t="s">
        <v>10791</v>
      </c>
      <c r="N3276" s="1" t="s">
        <v>315</v>
      </c>
      <c r="O3276" s="1"/>
      <c r="P3276" s="1"/>
      <c r="Q3276" s="1" t="s">
        <v>2505</v>
      </c>
      <c r="R3276" s="1"/>
      <c r="S3276" s="1" t="s">
        <v>9894</v>
      </c>
      <c r="T3276" s="1" t="s">
        <v>9868</v>
      </c>
      <c r="U3276" s="1" t="s">
        <v>21565</v>
      </c>
      <c r="V3276" s="1" t="s">
        <v>13004</v>
      </c>
      <c r="W3276" s="1"/>
      <c r="X3276" s="1"/>
      <c r="Y3276" s="1"/>
      <c r="Z3276" s="1"/>
      <c r="AA3276" s="1"/>
      <c r="AB3276" s="1"/>
      <c r="AC3276" s="1"/>
      <c r="AD3276" s="1"/>
      <c r="AE3276" s="11"/>
      <c r="AF3276" s="1"/>
      <c r="AG3276" s="1"/>
      <c r="AH3276" s="1"/>
      <c r="AI3276" s="1"/>
      <c r="AJ3276" s="1"/>
    </row>
    <row r="3277" spans="1:36" x14ac:dyDescent="0.25">
      <c r="A3277" s="1" t="s">
        <v>13291</v>
      </c>
      <c r="B3277" s="1" t="s">
        <v>13292</v>
      </c>
      <c r="C3277" s="1" t="s">
        <v>9853</v>
      </c>
      <c r="D3277" s="1" t="s">
        <v>9854</v>
      </c>
      <c r="E3277" s="1" t="s">
        <v>13293</v>
      </c>
      <c r="F3277" s="2" t="s">
        <v>13294</v>
      </c>
      <c r="G3277" s="1" t="s">
        <v>98</v>
      </c>
      <c r="H3277" s="1">
        <v>40</v>
      </c>
      <c r="I3277" s="1" t="s">
        <v>13295</v>
      </c>
      <c r="J3277" s="1" t="s">
        <v>98</v>
      </c>
      <c r="K3277" s="4">
        <v>0.13700000000000001</v>
      </c>
      <c r="L3277" s="1" t="s">
        <v>51</v>
      </c>
      <c r="M3277" s="1">
        <v>8.11</v>
      </c>
      <c r="N3277" s="1" t="s">
        <v>127</v>
      </c>
      <c r="O3277" s="1"/>
      <c r="P3277" s="1"/>
      <c r="Q3277" s="1" t="s">
        <v>10207</v>
      </c>
      <c r="R3277" s="1"/>
      <c r="S3277" s="1" t="s">
        <v>9868</v>
      </c>
      <c r="T3277" s="1" t="s">
        <v>9868</v>
      </c>
      <c r="U3277" s="1" t="s">
        <v>21763</v>
      </c>
      <c r="V3277" s="1" t="s">
        <v>11472</v>
      </c>
      <c r="W3277" s="1"/>
      <c r="X3277" s="1"/>
      <c r="Y3277" s="1"/>
      <c r="Z3277" s="1"/>
      <c r="AA3277" s="1"/>
      <c r="AB3277" s="1"/>
      <c r="AC3277" s="1"/>
      <c r="AD3277" s="1"/>
      <c r="AE3277" s="11"/>
      <c r="AF3277" s="1" t="s">
        <v>13296</v>
      </c>
      <c r="AG3277" s="1" t="s">
        <v>30</v>
      </c>
      <c r="AH3277" s="1"/>
      <c r="AI3277" s="1"/>
      <c r="AJ3277" s="1"/>
    </row>
    <row r="3278" spans="1:36" x14ac:dyDescent="0.25">
      <c r="A3278" s="1" t="s">
        <v>13297</v>
      </c>
      <c r="B3278" s="1" t="s">
        <v>13298</v>
      </c>
      <c r="C3278" s="1" t="s">
        <v>9853</v>
      </c>
      <c r="D3278" s="1" t="s">
        <v>9854</v>
      </c>
      <c r="E3278" s="1" t="s">
        <v>13299</v>
      </c>
      <c r="F3278" s="2" t="s">
        <v>13300</v>
      </c>
      <c r="G3278" s="1" t="s">
        <v>728</v>
      </c>
      <c r="H3278" s="1">
        <v>20</v>
      </c>
      <c r="I3278" s="1" t="s">
        <v>13301</v>
      </c>
      <c r="J3278" s="1" t="s">
        <v>728</v>
      </c>
      <c r="K3278" s="4">
        <v>0.14499999999999899</v>
      </c>
      <c r="L3278" s="1" t="s">
        <v>42</v>
      </c>
      <c r="M3278" s="1">
        <v>8.6</v>
      </c>
      <c r="N3278" s="1" t="s">
        <v>315</v>
      </c>
      <c r="O3278" s="1"/>
      <c r="P3278" s="1" t="s">
        <v>2181</v>
      </c>
      <c r="Q3278" s="1" t="s">
        <v>9858</v>
      </c>
      <c r="R3278" s="1"/>
      <c r="S3278" s="1" t="s">
        <v>9894</v>
      </c>
      <c r="T3278" s="1" t="s">
        <v>10009</v>
      </c>
      <c r="U3278" s="1" t="s">
        <v>21790</v>
      </c>
      <c r="V3278" s="1" t="s">
        <v>10190</v>
      </c>
      <c r="W3278" s="1" t="s">
        <v>13302</v>
      </c>
      <c r="X3278" s="1"/>
      <c r="Y3278" s="1"/>
      <c r="Z3278" s="1"/>
      <c r="AA3278" s="1"/>
      <c r="AB3278" s="1"/>
      <c r="AC3278" s="1"/>
      <c r="AD3278" s="1"/>
      <c r="AE3278" s="11"/>
      <c r="AF3278" s="1"/>
      <c r="AG3278" s="1"/>
      <c r="AH3278" s="1"/>
      <c r="AI3278" s="1"/>
      <c r="AJ3278" s="1"/>
    </row>
    <row r="3279" spans="1:36" x14ac:dyDescent="0.25">
      <c r="A3279" s="1" t="s">
        <v>13303</v>
      </c>
      <c r="B3279" s="1" t="s">
        <v>13304</v>
      </c>
      <c r="C3279" s="1" t="s">
        <v>9853</v>
      </c>
      <c r="D3279" s="1" t="s">
        <v>9854</v>
      </c>
      <c r="E3279" s="1" t="s">
        <v>9855</v>
      </c>
      <c r="F3279" s="2" t="s">
        <v>13305</v>
      </c>
      <c r="G3279" s="1" t="s">
        <v>98</v>
      </c>
      <c r="H3279" s="1">
        <v>46</v>
      </c>
      <c r="I3279" s="1" t="s">
        <v>13306</v>
      </c>
      <c r="J3279" s="1" t="s">
        <v>98</v>
      </c>
      <c r="K3279" s="4">
        <v>0.14499999999999999</v>
      </c>
      <c r="L3279" s="1" t="s">
        <v>42</v>
      </c>
      <c r="M3279" s="1">
        <v>8.6</v>
      </c>
      <c r="N3279" s="1" t="s">
        <v>315</v>
      </c>
      <c r="O3279" s="1" t="s">
        <v>315</v>
      </c>
      <c r="P3279" s="1" t="s">
        <v>2181</v>
      </c>
      <c r="Q3279" s="1" t="s">
        <v>13307</v>
      </c>
      <c r="R3279" s="1"/>
      <c r="S3279" s="1" t="s">
        <v>9868</v>
      </c>
      <c r="T3279" s="1" t="s">
        <v>9868</v>
      </c>
      <c r="U3279" s="1" t="s">
        <v>21763</v>
      </c>
      <c r="V3279" s="1" t="s">
        <v>9860</v>
      </c>
      <c r="W3279" s="1" t="s">
        <v>13037</v>
      </c>
      <c r="X3279" s="1"/>
      <c r="Y3279" s="1" t="s">
        <v>13308</v>
      </c>
      <c r="Z3279" s="1"/>
      <c r="AA3279" s="1"/>
      <c r="AB3279" s="1"/>
      <c r="AC3279" s="1"/>
      <c r="AD3279" s="1"/>
      <c r="AE3279" s="11"/>
      <c r="AF3279" s="1"/>
      <c r="AG3279" s="1"/>
      <c r="AH3279" s="1"/>
      <c r="AI3279" s="1"/>
      <c r="AJ3279" s="1"/>
    </row>
    <row r="3280" spans="1:36" x14ac:dyDescent="0.25">
      <c r="A3280" s="1" t="s">
        <v>20767</v>
      </c>
      <c r="B3280" s="1" t="s">
        <v>13309</v>
      </c>
      <c r="C3280" s="1" t="s">
        <v>9853</v>
      </c>
      <c r="D3280" s="1" t="s">
        <v>9854</v>
      </c>
      <c r="E3280" s="1" t="s">
        <v>13310</v>
      </c>
      <c r="F3280" s="2" t="s">
        <v>13311</v>
      </c>
      <c r="G3280" s="1" t="s">
        <v>98</v>
      </c>
      <c r="H3280" s="1">
        <v>7</v>
      </c>
      <c r="I3280" s="1" t="s">
        <v>13312</v>
      </c>
      <c r="J3280" s="1" t="s">
        <v>98</v>
      </c>
      <c r="K3280" s="3">
        <v>0.14000000000000001</v>
      </c>
      <c r="L3280" s="1" t="s">
        <v>42</v>
      </c>
      <c r="M3280" s="1">
        <v>8.2799999999999994</v>
      </c>
      <c r="N3280" s="1" t="s">
        <v>315</v>
      </c>
      <c r="O3280" s="1"/>
      <c r="P3280" s="1"/>
      <c r="Q3280" s="1"/>
      <c r="R3280" s="1"/>
      <c r="S3280" s="1" t="s">
        <v>9868</v>
      </c>
      <c r="T3280" s="1" t="s">
        <v>9868</v>
      </c>
      <c r="U3280" s="1" t="s">
        <v>21763</v>
      </c>
      <c r="V3280" s="1" t="s">
        <v>9860</v>
      </c>
      <c r="W3280" s="1"/>
      <c r="X3280" s="1"/>
      <c r="Y3280" s="1"/>
      <c r="Z3280" s="1"/>
      <c r="AA3280" s="1"/>
      <c r="AB3280" s="1"/>
      <c r="AC3280" s="1"/>
      <c r="AD3280" s="1"/>
      <c r="AE3280" s="11"/>
      <c r="AF3280" s="1"/>
      <c r="AG3280" s="1"/>
      <c r="AH3280" s="1"/>
      <c r="AI3280" s="1"/>
      <c r="AJ3280" s="1"/>
    </row>
    <row r="3281" spans="1:36" x14ac:dyDescent="0.25">
      <c r="A3281" s="1" t="s">
        <v>13313</v>
      </c>
      <c r="B3281" s="1" t="s">
        <v>13314</v>
      </c>
      <c r="C3281" s="1" t="s">
        <v>9853</v>
      </c>
      <c r="D3281" s="1" t="s">
        <v>9854</v>
      </c>
      <c r="E3281" s="1" t="s">
        <v>11017</v>
      </c>
      <c r="F3281" s="2" t="s">
        <v>13315</v>
      </c>
      <c r="G3281" s="1" t="s">
        <v>98</v>
      </c>
      <c r="H3281" s="1">
        <v>24</v>
      </c>
      <c r="I3281" s="1" t="s">
        <v>13316</v>
      </c>
      <c r="J3281" s="1" t="s">
        <v>98</v>
      </c>
      <c r="K3281" s="4">
        <v>0.13500000000000001</v>
      </c>
      <c r="L3281" s="1" t="s">
        <v>42</v>
      </c>
      <c r="M3281" s="1">
        <v>8</v>
      </c>
      <c r="N3281" s="1" t="s">
        <v>315</v>
      </c>
      <c r="O3281" s="1"/>
      <c r="P3281" s="1" t="s">
        <v>2181</v>
      </c>
      <c r="Q3281" s="1"/>
      <c r="R3281" s="1"/>
      <c r="S3281" s="1" t="s">
        <v>12409</v>
      </c>
      <c r="T3281" s="1" t="s">
        <v>12409</v>
      </c>
      <c r="U3281" s="1" t="s">
        <v>21847</v>
      </c>
      <c r="V3281" s="1" t="s">
        <v>9869</v>
      </c>
      <c r="W3281" s="1" t="s">
        <v>13317</v>
      </c>
      <c r="X3281" s="1"/>
      <c r="Y3281" s="1"/>
      <c r="Z3281" s="1"/>
      <c r="AA3281" s="1"/>
      <c r="AB3281" s="1"/>
      <c r="AC3281" s="1"/>
      <c r="AD3281" s="1"/>
      <c r="AE3281" s="11"/>
      <c r="AF3281" s="1"/>
      <c r="AG3281" s="1"/>
      <c r="AH3281" s="1"/>
      <c r="AI3281" s="1"/>
      <c r="AJ3281" s="1"/>
    </row>
    <row r="3282" spans="1:36" x14ac:dyDescent="0.25">
      <c r="A3282" s="1" t="s">
        <v>13318</v>
      </c>
      <c r="B3282" s="1" t="s">
        <v>13319</v>
      </c>
      <c r="C3282" s="1" t="s">
        <v>9853</v>
      </c>
      <c r="D3282" s="1" t="s">
        <v>9854</v>
      </c>
      <c r="E3282" s="1" t="s">
        <v>13320</v>
      </c>
      <c r="F3282" s="2" t="s">
        <v>13321</v>
      </c>
      <c r="G3282" s="1" t="s">
        <v>728</v>
      </c>
      <c r="H3282" s="1">
        <v>30</v>
      </c>
      <c r="I3282" s="1" t="s">
        <v>13322</v>
      </c>
      <c r="J3282" s="1" t="s">
        <v>728</v>
      </c>
      <c r="K3282" s="4">
        <v>0.13500000000000001</v>
      </c>
      <c r="L3282" s="1" t="s">
        <v>51</v>
      </c>
      <c r="M3282" s="1">
        <v>8</v>
      </c>
      <c r="N3282" s="1" t="s">
        <v>1660</v>
      </c>
      <c r="O3282" s="1"/>
      <c r="P3282" s="1"/>
      <c r="Q3282" s="1" t="s">
        <v>10597</v>
      </c>
      <c r="R3282" s="1"/>
      <c r="S3282" s="1" t="s">
        <v>9894</v>
      </c>
      <c r="T3282" s="1" t="s">
        <v>12018</v>
      </c>
      <c r="U3282" s="1" t="s">
        <v>21835</v>
      </c>
      <c r="V3282" s="1" t="s">
        <v>10639</v>
      </c>
      <c r="W3282" s="1"/>
      <c r="X3282" s="1"/>
      <c r="Y3282" s="1"/>
      <c r="Z3282" s="1"/>
      <c r="AA3282" s="1"/>
      <c r="AB3282" s="1"/>
      <c r="AC3282" s="1"/>
      <c r="AD3282" s="1"/>
      <c r="AE3282" s="11"/>
      <c r="AF3282" s="1"/>
      <c r="AG3282" s="1"/>
      <c r="AH3282" s="1"/>
      <c r="AI3282" s="1"/>
      <c r="AJ3282" s="1"/>
    </row>
    <row r="3283" spans="1:36" x14ac:dyDescent="0.25">
      <c r="A3283" s="1" t="s">
        <v>13323</v>
      </c>
      <c r="B3283" s="1" t="s">
        <v>13324</v>
      </c>
      <c r="C3283" s="1" t="s">
        <v>9853</v>
      </c>
      <c r="D3283" s="1" t="s">
        <v>9854</v>
      </c>
      <c r="E3283" s="1" t="s">
        <v>9889</v>
      </c>
      <c r="F3283" s="2" t="s">
        <v>13325</v>
      </c>
      <c r="G3283" s="1" t="s">
        <v>98</v>
      </c>
      <c r="H3283" s="1">
        <v>50</v>
      </c>
      <c r="I3283" s="1" t="s">
        <v>13326</v>
      </c>
      <c r="J3283" s="1" t="s">
        <v>98</v>
      </c>
      <c r="K3283" s="4">
        <v>0.14499999999999999</v>
      </c>
      <c r="L3283" s="1" t="s">
        <v>42</v>
      </c>
      <c r="M3283" s="1">
        <v>8.58</v>
      </c>
      <c r="N3283" s="1" t="s">
        <v>315</v>
      </c>
      <c r="O3283" s="1"/>
      <c r="P3283" s="1"/>
      <c r="Q3283" s="1" t="s">
        <v>9893</v>
      </c>
      <c r="R3283" s="1"/>
      <c r="S3283" s="1" t="s">
        <v>9903</v>
      </c>
      <c r="T3283" s="1" t="s">
        <v>9903</v>
      </c>
      <c r="U3283" s="1" t="s">
        <v>21764</v>
      </c>
      <c r="V3283" s="1" t="s">
        <v>9904</v>
      </c>
      <c r="W3283" s="1"/>
      <c r="X3283" s="1"/>
      <c r="Y3283" s="1"/>
      <c r="Z3283" s="1"/>
      <c r="AA3283" s="1"/>
      <c r="AB3283" s="1"/>
      <c r="AC3283" s="1"/>
      <c r="AD3283" s="1"/>
      <c r="AE3283" s="11"/>
      <c r="AF3283" s="1"/>
      <c r="AG3283" s="1"/>
      <c r="AH3283" s="1"/>
      <c r="AI3283" s="1"/>
      <c r="AJ3283" s="1"/>
    </row>
    <row r="3284" spans="1:36" x14ac:dyDescent="0.25">
      <c r="A3284" s="1" t="s">
        <v>13327</v>
      </c>
      <c r="B3284" s="1" t="s">
        <v>13328</v>
      </c>
      <c r="C3284" s="1" t="s">
        <v>9853</v>
      </c>
      <c r="D3284" s="1" t="s">
        <v>9854</v>
      </c>
      <c r="E3284" s="1" t="s">
        <v>13329</v>
      </c>
      <c r="F3284" s="2" t="s">
        <v>13330</v>
      </c>
      <c r="G3284" s="1" t="s">
        <v>728</v>
      </c>
      <c r="H3284" s="1">
        <v>32</v>
      </c>
      <c r="I3284" s="1" t="s">
        <v>13331</v>
      </c>
      <c r="J3284" s="1" t="s">
        <v>728</v>
      </c>
      <c r="K3284" s="4">
        <v>0.13500000000000001</v>
      </c>
      <c r="L3284" s="1" t="s">
        <v>51</v>
      </c>
      <c r="M3284" s="1">
        <v>8</v>
      </c>
      <c r="N3284" s="1" t="s">
        <v>127</v>
      </c>
      <c r="O3284" s="1"/>
      <c r="P3284" s="1"/>
      <c r="Q3284" s="1" t="s">
        <v>12486</v>
      </c>
      <c r="R3284" s="1" t="s">
        <v>12486</v>
      </c>
      <c r="S3284" s="1" t="s">
        <v>9894</v>
      </c>
      <c r="T3284" s="1" t="s">
        <v>10154</v>
      </c>
      <c r="U3284" s="1" t="s">
        <v>21841</v>
      </c>
      <c r="V3284" s="1" t="s">
        <v>6123</v>
      </c>
      <c r="W3284" s="1"/>
      <c r="X3284" s="1"/>
      <c r="Y3284" s="1"/>
      <c r="Z3284" s="1"/>
      <c r="AA3284" s="1"/>
      <c r="AB3284" s="1"/>
      <c r="AC3284" s="1"/>
      <c r="AD3284" s="1"/>
      <c r="AE3284" s="11"/>
      <c r="AF3284" s="1"/>
      <c r="AG3284" s="1"/>
      <c r="AH3284" s="1"/>
      <c r="AI3284" s="1"/>
      <c r="AJ3284" s="1"/>
    </row>
    <row r="3285" spans="1:36" x14ac:dyDescent="0.25">
      <c r="A3285" s="1" t="s">
        <v>13332</v>
      </c>
      <c r="B3285" s="1" t="s">
        <v>13333</v>
      </c>
      <c r="C3285" s="1" t="s">
        <v>9853</v>
      </c>
      <c r="D3285" s="1" t="s">
        <v>9854</v>
      </c>
      <c r="E3285" s="1" t="s">
        <v>12973</v>
      </c>
      <c r="F3285" s="2" t="s">
        <v>13334</v>
      </c>
      <c r="G3285" s="1" t="s">
        <v>728</v>
      </c>
      <c r="H3285" s="1">
        <v>20</v>
      </c>
      <c r="I3285" s="1" t="s">
        <v>13335</v>
      </c>
      <c r="J3285" s="1" t="s">
        <v>728</v>
      </c>
      <c r="K3285" s="3">
        <v>0.14000000000000001</v>
      </c>
      <c r="L3285" s="1" t="s">
        <v>42</v>
      </c>
      <c r="M3285" s="1">
        <v>8.3000000000000007</v>
      </c>
      <c r="N3285" s="1" t="s">
        <v>2444</v>
      </c>
      <c r="O3285" s="1"/>
      <c r="P3285" s="1"/>
      <c r="Q3285" s="1"/>
      <c r="R3285" s="1"/>
      <c r="S3285" s="1" t="s">
        <v>9854</v>
      </c>
      <c r="T3285" s="1" t="s">
        <v>10139</v>
      </c>
      <c r="U3285" s="1" t="s">
        <v>21837</v>
      </c>
      <c r="V3285" s="1" t="s">
        <v>9860</v>
      </c>
      <c r="W3285" s="1"/>
      <c r="X3285" s="1"/>
      <c r="Y3285" s="1"/>
      <c r="Z3285" s="1"/>
      <c r="AA3285" s="1"/>
      <c r="AB3285" s="1"/>
      <c r="AC3285" s="1"/>
      <c r="AD3285" s="1"/>
      <c r="AE3285" s="11"/>
      <c r="AF3285" s="1"/>
      <c r="AG3285" s="1"/>
      <c r="AH3285" s="1"/>
      <c r="AI3285" s="1"/>
      <c r="AJ3285" s="1"/>
    </row>
    <row r="3286" spans="1:36" x14ac:dyDescent="0.25">
      <c r="A3286" s="1" t="s">
        <v>20768</v>
      </c>
      <c r="B3286" s="1" t="s">
        <v>13336</v>
      </c>
      <c r="C3286" s="1" t="s">
        <v>9853</v>
      </c>
      <c r="D3286" s="1" t="s">
        <v>9854</v>
      </c>
      <c r="E3286" s="1" t="s">
        <v>13337</v>
      </c>
      <c r="F3286" s="2" t="s">
        <v>13338</v>
      </c>
      <c r="G3286" s="1" t="s">
        <v>98</v>
      </c>
      <c r="H3286" s="1">
        <v>24</v>
      </c>
      <c r="I3286" s="1" t="s">
        <v>13339</v>
      </c>
      <c r="J3286" s="1" t="s">
        <v>98</v>
      </c>
      <c r="K3286" s="3">
        <v>0.14000000000000001</v>
      </c>
      <c r="L3286" s="1" t="s">
        <v>42</v>
      </c>
      <c r="M3286" s="1">
        <v>8.2799999999999994</v>
      </c>
      <c r="N3286" s="1" t="s">
        <v>315</v>
      </c>
      <c r="O3286" s="1"/>
      <c r="P3286" s="1" t="s">
        <v>2181</v>
      </c>
      <c r="Q3286" s="1" t="s">
        <v>12042</v>
      </c>
      <c r="R3286" s="1"/>
      <c r="S3286" s="1" t="s">
        <v>9859</v>
      </c>
      <c r="T3286" s="1" t="s">
        <v>9859</v>
      </c>
      <c r="U3286" s="1" t="s">
        <v>21562</v>
      </c>
      <c r="V3286" s="1" t="s">
        <v>9860</v>
      </c>
      <c r="W3286" s="1"/>
      <c r="X3286" s="1"/>
      <c r="Y3286" s="1"/>
      <c r="Z3286" s="1"/>
      <c r="AA3286" s="1"/>
      <c r="AB3286" s="1"/>
      <c r="AC3286" s="1"/>
      <c r="AD3286" s="1"/>
      <c r="AE3286" s="11"/>
      <c r="AF3286" s="1"/>
      <c r="AG3286" s="1"/>
      <c r="AH3286" s="1"/>
      <c r="AI3286" s="1"/>
      <c r="AJ3286" s="1"/>
    </row>
    <row r="3287" spans="1:36" x14ac:dyDescent="0.25">
      <c r="A3287" s="1" t="s">
        <v>20769</v>
      </c>
      <c r="B3287" s="1" t="s">
        <v>13340</v>
      </c>
      <c r="C3287" s="1" t="s">
        <v>9853</v>
      </c>
      <c r="D3287" s="1" t="s">
        <v>9854</v>
      </c>
      <c r="E3287" s="1" t="s">
        <v>11318</v>
      </c>
      <c r="F3287" s="2" t="s">
        <v>13341</v>
      </c>
      <c r="G3287" s="1" t="s">
        <v>98</v>
      </c>
      <c r="H3287" s="1">
        <v>23</v>
      </c>
      <c r="I3287" s="1" t="s">
        <v>13342</v>
      </c>
      <c r="J3287" s="1" t="s">
        <v>728</v>
      </c>
      <c r="K3287" s="3">
        <v>0.13</v>
      </c>
      <c r="L3287" s="1" t="s">
        <v>42</v>
      </c>
      <c r="M3287" s="1">
        <v>7.7</v>
      </c>
      <c r="N3287" s="1" t="s">
        <v>127</v>
      </c>
      <c r="O3287" s="1"/>
      <c r="P3287" s="1"/>
      <c r="Q3287" s="1" t="s">
        <v>127</v>
      </c>
      <c r="R3287" s="1"/>
      <c r="S3287" s="1" t="s">
        <v>9933</v>
      </c>
      <c r="T3287" s="1" t="s">
        <v>9933</v>
      </c>
      <c r="U3287" s="1" t="s">
        <v>21766</v>
      </c>
      <c r="V3287" s="1" t="s">
        <v>9860</v>
      </c>
      <c r="W3287" s="1"/>
      <c r="X3287" s="1"/>
      <c r="Y3287" s="1"/>
      <c r="Z3287" s="1"/>
      <c r="AA3287" s="1"/>
      <c r="AB3287" s="1"/>
      <c r="AC3287" s="1"/>
      <c r="AD3287" s="1"/>
      <c r="AE3287" s="11"/>
      <c r="AF3287" s="1"/>
      <c r="AG3287" s="1"/>
      <c r="AH3287" s="1"/>
      <c r="AI3287" s="1"/>
      <c r="AJ3287" s="1"/>
    </row>
    <row r="3288" spans="1:36" x14ac:dyDescent="0.25">
      <c r="A3288" s="1" t="s">
        <v>13343</v>
      </c>
      <c r="B3288" s="1" t="s">
        <v>13344</v>
      </c>
      <c r="C3288" s="1" t="s">
        <v>9853</v>
      </c>
      <c r="D3288" s="1" t="s">
        <v>9854</v>
      </c>
      <c r="E3288" s="1" t="s">
        <v>9855</v>
      </c>
      <c r="F3288" s="2" t="s">
        <v>13345</v>
      </c>
      <c r="G3288" s="1" t="s">
        <v>98</v>
      </c>
      <c r="H3288" s="1">
        <v>21</v>
      </c>
      <c r="I3288" s="1" t="s">
        <v>13346</v>
      </c>
      <c r="J3288" s="1" t="s">
        <v>98</v>
      </c>
      <c r="K3288" s="4">
        <v>0.13500000000000001</v>
      </c>
      <c r="L3288" s="1" t="s">
        <v>42</v>
      </c>
      <c r="M3288" s="1">
        <v>8</v>
      </c>
      <c r="N3288" s="1" t="s">
        <v>315</v>
      </c>
      <c r="O3288" s="1"/>
      <c r="P3288" s="1" t="s">
        <v>2181</v>
      </c>
      <c r="Q3288" s="1" t="s">
        <v>9858</v>
      </c>
      <c r="R3288" s="1"/>
      <c r="S3288" s="1"/>
      <c r="T3288" s="1"/>
      <c r="U3288" s="1" t="s">
        <v>9086</v>
      </c>
      <c r="V3288" s="1" t="s">
        <v>11010</v>
      </c>
      <c r="W3288" s="1"/>
      <c r="X3288" s="1"/>
      <c r="Y3288" s="1"/>
      <c r="Z3288" s="1"/>
      <c r="AA3288" s="1"/>
      <c r="AB3288" s="1"/>
      <c r="AC3288" s="1"/>
      <c r="AD3288" s="1"/>
      <c r="AE3288" s="11"/>
      <c r="AF3288" s="1"/>
      <c r="AG3288" s="1"/>
      <c r="AH3288" s="1"/>
      <c r="AI3288" s="1"/>
      <c r="AJ3288" s="1"/>
    </row>
    <row r="3289" spans="1:36" x14ac:dyDescent="0.25">
      <c r="A3289" s="1" t="s">
        <v>20770</v>
      </c>
      <c r="B3289" s="1" t="s">
        <v>13347</v>
      </c>
      <c r="C3289" s="1" t="s">
        <v>9853</v>
      </c>
      <c r="D3289" s="1" t="s">
        <v>9854</v>
      </c>
      <c r="E3289" s="1" t="s">
        <v>13181</v>
      </c>
      <c r="F3289" s="2" t="s">
        <v>13348</v>
      </c>
      <c r="G3289" s="1" t="s">
        <v>98</v>
      </c>
      <c r="H3289" s="1">
        <v>19</v>
      </c>
      <c r="I3289" s="1" t="s">
        <v>13349</v>
      </c>
      <c r="J3289" s="1" t="s">
        <v>728</v>
      </c>
      <c r="K3289" s="3">
        <v>0.14000000000000001</v>
      </c>
      <c r="L3289" s="1" t="s">
        <v>42</v>
      </c>
      <c r="M3289" s="1"/>
      <c r="N3289" s="1" t="s">
        <v>315</v>
      </c>
      <c r="O3289" s="1"/>
      <c r="P3289" s="1"/>
      <c r="Q3289" s="1" t="s">
        <v>9893</v>
      </c>
      <c r="R3289" s="1"/>
      <c r="S3289" s="1" t="s">
        <v>9868</v>
      </c>
      <c r="T3289" s="1" t="s">
        <v>9868</v>
      </c>
      <c r="U3289" s="1" t="s">
        <v>21763</v>
      </c>
      <c r="V3289" s="1" t="s">
        <v>9860</v>
      </c>
      <c r="W3289" s="1"/>
      <c r="X3289" s="1"/>
      <c r="Y3289" s="1"/>
      <c r="Z3289" s="1"/>
      <c r="AA3289" s="1"/>
      <c r="AB3289" s="1"/>
      <c r="AC3289" s="1"/>
      <c r="AD3289" s="1"/>
      <c r="AE3289" s="11"/>
      <c r="AF3289" s="1"/>
      <c r="AG3289" s="1" t="s">
        <v>30</v>
      </c>
      <c r="AH3289" s="1"/>
      <c r="AI3289" s="1"/>
      <c r="AJ3289" s="1"/>
    </row>
    <row r="3290" spans="1:36" x14ac:dyDescent="0.25">
      <c r="A3290" s="1" t="s">
        <v>13363</v>
      </c>
      <c r="B3290" s="1" t="s">
        <v>13364</v>
      </c>
      <c r="C3290" s="1" t="s">
        <v>9853</v>
      </c>
      <c r="D3290" s="1" t="s">
        <v>9854</v>
      </c>
      <c r="E3290" s="1" t="s">
        <v>10278</v>
      </c>
      <c r="F3290" s="2" t="s">
        <v>13365</v>
      </c>
      <c r="G3290" s="1" t="s">
        <v>98</v>
      </c>
      <c r="H3290" s="1">
        <v>120</v>
      </c>
      <c r="I3290" s="1" t="s">
        <v>13366</v>
      </c>
      <c r="J3290" s="1" t="s">
        <v>98</v>
      </c>
      <c r="K3290" s="4">
        <v>0.14499999999999999</v>
      </c>
      <c r="L3290" s="1" t="s">
        <v>42</v>
      </c>
      <c r="M3290" s="1">
        <v>8.6</v>
      </c>
      <c r="N3290" s="1" t="s">
        <v>315</v>
      </c>
      <c r="O3290" s="1" t="s">
        <v>315</v>
      </c>
      <c r="P3290" s="1" t="s">
        <v>2181</v>
      </c>
      <c r="Q3290" s="1" t="s">
        <v>10125</v>
      </c>
      <c r="R3290" s="1"/>
      <c r="S3290" s="1" t="s">
        <v>10310</v>
      </c>
      <c r="T3290" s="1" t="s">
        <v>10310</v>
      </c>
      <c r="U3290" s="1" t="s">
        <v>21793</v>
      </c>
      <c r="V3290" s="1" t="s">
        <v>10639</v>
      </c>
      <c r="W3290" s="1"/>
      <c r="X3290" s="1"/>
      <c r="Y3290" s="1"/>
      <c r="Z3290" s="1"/>
      <c r="AA3290" s="1"/>
      <c r="AB3290" s="1"/>
      <c r="AC3290" s="1"/>
      <c r="AD3290" s="1"/>
      <c r="AE3290" s="11"/>
      <c r="AF3290" s="1" t="s">
        <v>11553</v>
      </c>
      <c r="AG3290" s="1"/>
      <c r="AH3290" s="1"/>
      <c r="AI3290" s="1"/>
      <c r="AJ3290" s="1"/>
    </row>
    <row r="3291" spans="1:36" x14ac:dyDescent="0.25">
      <c r="A3291" s="1" t="s">
        <v>20773</v>
      </c>
      <c r="B3291" s="1" t="s">
        <v>13367</v>
      </c>
      <c r="C3291" s="1" t="s">
        <v>9853</v>
      </c>
      <c r="D3291" s="1" t="s">
        <v>9854</v>
      </c>
      <c r="E3291" s="1" t="s">
        <v>11507</v>
      </c>
      <c r="F3291" s="2" t="s">
        <v>13368</v>
      </c>
      <c r="G3291" s="1" t="s">
        <v>728</v>
      </c>
      <c r="H3291" s="1">
        <v>165</v>
      </c>
      <c r="I3291" s="1" t="s">
        <v>13369</v>
      </c>
      <c r="J3291" s="1" t="s">
        <v>728</v>
      </c>
      <c r="K3291" s="4">
        <v>0.14499999999999999</v>
      </c>
      <c r="L3291" s="1" t="s">
        <v>42</v>
      </c>
      <c r="M3291" s="1">
        <v>8.6</v>
      </c>
      <c r="N3291" s="1" t="s">
        <v>315</v>
      </c>
      <c r="O3291" s="1"/>
      <c r="P3291" s="1" t="s">
        <v>1158</v>
      </c>
      <c r="Q3291" s="1" t="s">
        <v>10356</v>
      </c>
      <c r="R3291" s="1"/>
      <c r="S3291" s="1" t="s">
        <v>9894</v>
      </c>
      <c r="T3291" s="1" t="s">
        <v>9859</v>
      </c>
      <c r="U3291" s="1" t="s">
        <v>21767</v>
      </c>
      <c r="V3291" s="1" t="s">
        <v>10639</v>
      </c>
      <c r="W3291" s="1"/>
      <c r="X3291" s="1"/>
      <c r="Y3291" s="1" t="s">
        <v>13370</v>
      </c>
      <c r="Z3291" s="1"/>
      <c r="AA3291" s="1"/>
      <c r="AB3291" s="1"/>
      <c r="AC3291" s="1"/>
      <c r="AD3291" s="1"/>
      <c r="AE3291" s="11"/>
      <c r="AF3291" s="1"/>
      <c r="AG3291" s="1"/>
      <c r="AH3291" s="1"/>
      <c r="AI3291" s="1"/>
      <c r="AJ3291" s="1"/>
    </row>
    <row r="3292" spans="1:36" x14ac:dyDescent="0.25">
      <c r="A3292" s="1" t="s">
        <v>13371</v>
      </c>
      <c r="B3292" s="1" t="s">
        <v>13372</v>
      </c>
      <c r="C3292" s="1" t="s">
        <v>9853</v>
      </c>
      <c r="D3292" s="1" t="s">
        <v>9854</v>
      </c>
      <c r="E3292" s="1" t="s">
        <v>10326</v>
      </c>
      <c r="F3292" s="2" t="s">
        <v>13373</v>
      </c>
      <c r="G3292" s="1" t="s">
        <v>98</v>
      </c>
      <c r="H3292" s="1">
        <v>130</v>
      </c>
      <c r="I3292" s="1" t="s">
        <v>13374</v>
      </c>
      <c r="J3292" s="1" t="s">
        <v>98</v>
      </c>
      <c r="K3292" s="4">
        <v>0.14499999999999999</v>
      </c>
      <c r="L3292" s="1" t="s">
        <v>42</v>
      </c>
      <c r="M3292" s="1">
        <v>8.6</v>
      </c>
      <c r="N3292" s="1" t="s">
        <v>315</v>
      </c>
      <c r="O3292" s="1"/>
      <c r="P3292" s="1" t="s">
        <v>2181</v>
      </c>
      <c r="Q3292" s="1" t="s">
        <v>10125</v>
      </c>
      <c r="R3292" s="1"/>
      <c r="S3292" s="1" t="s">
        <v>9919</v>
      </c>
      <c r="T3292" s="1" t="s">
        <v>9919</v>
      </c>
      <c r="U3292" s="1" t="s">
        <v>21765</v>
      </c>
      <c r="V3292" s="1" t="s">
        <v>10047</v>
      </c>
      <c r="W3292" s="1"/>
      <c r="X3292" s="1"/>
      <c r="Y3292" s="1"/>
      <c r="Z3292" s="1"/>
      <c r="AA3292" s="1"/>
      <c r="AB3292" s="1"/>
      <c r="AC3292" s="1"/>
      <c r="AD3292" s="1"/>
      <c r="AE3292" s="11"/>
      <c r="AF3292" s="1"/>
      <c r="AG3292" s="1"/>
      <c r="AH3292" s="1"/>
      <c r="AI3292" s="1"/>
      <c r="AJ3292" s="1"/>
    </row>
    <row r="3293" spans="1:36" x14ac:dyDescent="0.25">
      <c r="A3293" s="1" t="s">
        <v>13375</v>
      </c>
      <c r="B3293" s="1" t="s">
        <v>13376</v>
      </c>
      <c r="C3293" s="1" t="s">
        <v>9853</v>
      </c>
      <c r="D3293" s="1" t="s">
        <v>9854</v>
      </c>
      <c r="E3293" s="1" t="s">
        <v>10278</v>
      </c>
      <c r="F3293" s="2" t="s">
        <v>13377</v>
      </c>
      <c r="G3293" s="1" t="s">
        <v>98</v>
      </c>
      <c r="H3293" s="1">
        <v>50</v>
      </c>
      <c r="I3293" s="1" t="s">
        <v>13378</v>
      </c>
      <c r="J3293" s="1" t="s">
        <v>98</v>
      </c>
      <c r="K3293" s="4">
        <v>0.14499999999999999</v>
      </c>
      <c r="L3293" s="1" t="s">
        <v>42</v>
      </c>
      <c r="M3293" s="1">
        <v>8.58</v>
      </c>
      <c r="N3293" s="1" t="s">
        <v>315</v>
      </c>
      <c r="O3293" s="1"/>
      <c r="P3293" s="1" t="s">
        <v>2181</v>
      </c>
      <c r="Q3293" s="1" t="s">
        <v>10125</v>
      </c>
      <c r="R3293" s="1"/>
      <c r="S3293" s="1" t="s">
        <v>9868</v>
      </c>
      <c r="T3293" s="1" t="s">
        <v>9868</v>
      </c>
      <c r="U3293" s="1" t="s">
        <v>21763</v>
      </c>
      <c r="V3293" s="1" t="s">
        <v>11552</v>
      </c>
      <c r="W3293" s="1"/>
      <c r="X3293" s="1"/>
      <c r="Y3293" s="1"/>
      <c r="Z3293" s="1"/>
      <c r="AA3293" s="1"/>
      <c r="AB3293" s="1"/>
      <c r="AC3293" s="1"/>
      <c r="AD3293" s="1"/>
      <c r="AE3293" s="11"/>
      <c r="AF3293" s="1" t="s">
        <v>11553</v>
      </c>
      <c r="AG3293" s="1"/>
      <c r="AH3293" s="1"/>
      <c r="AI3293" s="1"/>
      <c r="AJ3293" s="1"/>
    </row>
    <row r="3294" spans="1:36" x14ac:dyDescent="0.25">
      <c r="A3294" s="1" t="s">
        <v>13379</v>
      </c>
      <c r="B3294" s="1" t="s">
        <v>13380</v>
      </c>
      <c r="C3294" s="1" t="s">
        <v>9853</v>
      </c>
      <c r="D3294" s="1" t="s">
        <v>9854</v>
      </c>
      <c r="E3294" s="1" t="s">
        <v>11400</v>
      </c>
      <c r="F3294" s="2" t="s">
        <v>13381</v>
      </c>
      <c r="G3294" s="1" t="s">
        <v>98</v>
      </c>
      <c r="H3294" s="1">
        <v>10</v>
      </c>
      <c r="I3294" s="1" t="s">
        <v>13382</v>
      </c>
      <c r="J3294" s="1" t="s">
        <v>6452</v>
      </c>
      <c r="K3294" s="3">
        <v>0.13</v>
      </c>
      <c r="L3294" s="1" t="s">
        <v>42</v>
      </c>
      <c r="M3294" s="1">
        <v>7.7</v>
      </c>
      <c r="N3294" s="1" t="s">
        <v>315</v>
      </c>
      <c r="O3294" s="1" t="s">
        <v>315</v>
      </c>
      <c r="P3294" s="1" t="s">
        <v>360</v>
      </c>
      <c r="Q3294" s="1" t="s">
        <v>10125</v>
      </c>
      <c r="R3294" s="1"/>
      <c r="S3294" s="1" t="s">
        <v>10093</v>
      </c>
      <c r="T3294" s="1" t="s">
        <v>10093</v>
      </c>
      <c r="U3294" s="1" t="s">
        <v>21566</v>
      </c>
      <c r="V3294" s="1" t="s">
        <v>9869</v>
      </c>
      <c r="W3294" s="1"/>
      <c r="X3294" s="1"/>
      <c r="Y3294" s="1"/>
      <c r="Z3294" s="1"/>
      <c r="AA3294" s="1"/>
      <c r="AB3294" s="1"/>
      <c r="AC3294" s="1"/>
      <c r="AD3294" s="1"/>
      <c r="AE3294" s="11"/>
      <c r="AF3294" s="1"/>
      <c r="AG3294" s="1"/>
      <c r="AH3294" s="1"/>
      <c r="AI3294" s="1"/>
      <c r="AJ3294" s="1"/>
    </row>
    <row r="3295" spans="1:36" x14ac:dyDescent="0.25">
      <c r="A3295" s="1" t="s">
        <v>13383</v>
      </c>
      <c r="B3295" s="1" t="s">
        <v>13384</v>
      </c>
      <c r="C3295" s="1" t="s">
        <v>9853</v>
      </c>
      <c r="D3295" s="1" t="s">
        <v>9854</v>
      </c>
      <c r="E3295" s="1" t="s">
        <v>10271</v>
      </c>
      <c r="F3295" s="2" t="s">
        <v>13385</v>
      </c>
      <c r="G3295" s="1" t="s">
        <v>728</v>
      </c>
      <c r="H3295" s="1">
        <v>12</v>
      </c>
      <c r="I3295" s="1" t="s">
        <v>13386</v>
      </c>
      <c r="J3295" s="1" t="s">
        <v>728</v>
      </c>
      <c r="K3295" s="3">
        <v>0.14000000000000001</v>
      </c>
      <c r="L3295" s="1" t="s">
        <v>42</v>
      </c>
      <c r="M3295" s="1">
        <v>8.3000000000000007</v>
      </c>
      <c r="N3295" s="1" t="s">
        <v>315</v>
      </c>
      <c r="O3295" s="1"/>
      <c r="P3295" s="1" t="s">
        <v>2181</v>
      </c>
      <c r="Q3295" s="1"/>
      <c r="R3295" s="1"/>
      <c r="S3295" s="1" t="s">
        <v>9894</v>
      </c>
      <c r="T3295" s="1" t="s">
        <v>9903</v>
      </c>
      <c r="U3295" s="1" t="s">
        <v>21791</v>
      </c>
      <c r="V3295" s="1"/>
      <c r="W3295" s="1"/>
      <c r="X3295" s="1"/>
      <c r="Y3295" s="1"/>
      <c r="Z3295" s="1"/>
      <c r="AA3295" s="1"/>
      <c r="AB3295" s="1"/>
      <c r="AC3295" s="1"/>
      <c r="AD3295" s="1"/>
      <c r="AE3295" s="11" t="s">
        <v>13387</v>
      </c>
      <c r="AF3295" s="1"/>
      <c r="AG3295" s="1"/>
      <c r="AH3295" s="1"/>
      <c r="AI3295" s="6" t="s">
        <v>32</v>
      </c>
      <c r="AJ3295" s="1"/>
    </row>
    <row r="3296" spans="1:36" x14ac:dyDescent="0.25">
      <c r="A3296" s="1" t="s">
        <v>13388</v>
      </c>
      <c r="B3296" s="1" t="s">
        <v>13389</v>
      </c>
      <c r="C3296" s="1" t="s">
        <v>9853</v>
      </c>
      <c r="D3296" s="1" t="s">
        <v>9854</v>
      </c>
      <c r="E3296" s="1" t="s">
        <v>13390</v>
      </c>
      <c r="F3296" s="2" t="s">
        <v>13391</v>
      </c>
      <c r="G3296" s="1" t="s">
        <v>728</v>
      </c>
      <c r="H3296" s="1">
        <v>150</v>
      </c>
      <c r="I3296" s="1" t="s">
        <v>13392</v>
      </c>
      <c r="J3296" s="1" t="s">
        <v>728</v>
      </c>
      <c r="K3296" s="4">
        <v>0.14000000000000001</v>
      </c>
      <c r="L3296" s="1" t="s">
        <v>42</v>
      </c>
      <c r="M3296" s="1">
        <v>8.3000000000000007</v>
      </c>
      <c r="N3296" s="1" t="s">
        <v>315</v>
      </c>
      <c r="O3296" s="1"/>
      <c r="P3296" s="1" t="s">
        <v>2288</v>
      </c>
      <c r="Q3296" s="1" t="s">
        <v>3041</v>
      </c>
      <c r="R3296" s="1"/>
      <c r="S3296" s="1" t="s">
        <v>9894</v>
      </c>
      <c r="T3296" s="1" t="s">
        <v>12336</v>
      </c>
      <c r="U3296" s="1" t="s">
        <v>21846</v>
      </c>
      <c r="V3296" s="1" t="s">
        <v>9946</v>
      </c>
      <c r="W3296" s="1"/>
      <c r="X3296" s="1"/>
      <c r="Y3296" s="1" t="s">
        <v>13393</v>
      </c>
      <c r="Z3296" s="1"/>
      <c r="AA3296" s="1"/>
      <c r="AB3296" s="1"/>
      <c r="AC3296" s="1"/>
      <c r="AD3296" s="1"/>
      <c r="AE3296" s="11"/>
      <c r="AF3296" s="1"/>
      <c r="AG3296" s="1"/>
      <c r="AH3296" s="1"/>
      <c r="AI3296" s="1"/>
      <c r="AJ3296" s="1"/>
    </row>
    <row r="3297" spans="1:36" x14ac:dyDescent="0.25">
      <c r="A3297" s="1" t="s">
        <v>13394</v>
      </c>
      <c r="B3297" s="1" t="s">
        <v>13395</v>
      </c>
      <c r="C3297" s="1" t="s">
        <v>9853</v>
      </c>
      <c r="D3297" s="1" t="s">
        <v>9854</v>
      </c>
      <c r="E3297" s="1" t="s">
        <v>11746</v>
      </c>
      <c r="F3297" s="2" t="s">
        <v>13396</v>
      </c>
      <c r="G3297" s="1" t="s">
        <v>98</v>
      </c>
      <c r="H3297" s="1">
        <v>16</v>
      </c>
      <c r="I3297" s="1" t="s">
        <v>13397</v>
      </c>
      <c r="J3297" s="1" t="s">
        <v>98</v>
      </c>
      <c r="K3297" s="4">
        <v>0.13500000000000001</v>
      </c>
      <c r="L3297" s="1" t="s">
        <v>42</v>
      </c>
      <c r="M3297" s="1">
        <v>7.99</v>
      </c>
      <c r="N3297" s="1" t="s">
        <v>315</v>
      </c>
      <c r="O3297" s="1"/>
      <c r="P3297" s="1" t="s">
        <v>316</v>
      </c>
      <c r="Q3297" s="1" t="s">
        <v>10125</v>
      </c>
      <c r="R3297" s="1"/>
      <c r="S3297" s="1" t="s">
        <v>10189</v>
      </c>
      <c r="T3297" s="1" t="s">
        <v>10189</v>
      </c>
      <c r="U3297" s="1" t="s">
        <v>21783</v>
      </c>
      <c r="V3297" s="1" t="s">
        <v>9869</v>
      </c>
      <c r="W3297" s="1"/>
      <c r="X3297" s="1"/>
      <c r="Y3297" s="1"/>
      <c r="Z3297" s="1"/>
      <c r="AA3297" s="1"/>
      <c r="AB3297" s="1"/>
      <c r="AC3297" s="1"/>
      <c r="AD3297" s="1"/>
      <c r="AE3297" s="11"/>
      <c r="AF3297" s="1" t="s">
        <v>13398</v>
      </c>
      <c r="AG3297" s="1"/>
      <c r="AH3297" s="1"/>
      <c r="AI3297" s="1"/>
      <c r="AJ3297" s="1"/>
    </row>
    <row r="3298" spans="1:36" x14ac:dyDescent="0.25">
      <c r="A3298" s="1" t="s">
        <v>20774</v>
      </c>
      <c r="B3298" s="1" t="s">
        <v>13399</v>
      </c>
      <c r="C3298" s="1" t="s">
        <v>9853</v>
      </c>
      <c r="D3298" s="1" t="s">
        <v>9854</v>
      </c>
      <c r="E3298" s="1" t="s">
        <v>6102</v>
      </c>
      <c r="F3298" s="2" t="s">
        <v>13400</v>
      </c>
      <c r="G3298" s="1" t="s">
        <v>728</v>
      </c>
      <c r="H3298" s="1">
        <v>10</v>
      </c>
      <c r="I3298" s="1" t="s">
        <v>13401</v>
      </c>
      <c r="J3298" s="1" t="s">
        <v>728</v>
      </c>
      <c r="K3298" s="4">
        <v>0.13800000000000001</v>
      </c>
      <c r="L3298" s="1" t="s">
        <v>42</v>
      </c>
      <c r="M3298" s="1">
        <v>8.1999999999999993</v>
      </c>
      <c r="N3298" s="1" t="s">
        <v>315</v>
      </c>
      <c r="O3298" s="1"/>
      <c r="P3298" s="1" t="s">
        <v>2181</v>
      </c>
      <c r="Q3298" s="1" t="s">
        <v>10125</v>
      </c>
      <c r="R3298" s="1"/>
      <c r="S3298" s="1" t="s">
        <v>9894</v>
      </c>
      <c r="T3298" s="1" t="s">
        <v>9903</v>
      </c>
      <c r="U3298" s="1" t="s">
        <v>21791</v>
      </c>
      <c r="V3298" s="1"/>
      <c r="W3298" s="1"/>
      <c r="X3298" s="1"/>
      <c r="Y3298" s="1"/>
      <c r="Z3298" s="1"/>
      <c r="AA3298" s="1"/>
      <c r="AB3298" s="1"/>
      <c r="AC3298" s="1"/>
      <c r="AD3298" s="1"/>
      <c r="AE3298" s="11"/>
      <c r="AF3298" s="1" t="s">
        <v>10374</v>
      </c>
      <c r="AG3298" s="1"/>
      <c r="AH3298" s="1"/>
      <c r="AI3298" s="1"/>
      <c r="AJ3298" s="1"/>
    </row>
    <row r="3299" spans="1:36" x14ac:dyDescent="0.25">
      <c r="A3299" s="1" t="s">
        <v>20775</v>
      </c>
      <c r="B3299" s="1" t="s">
        <v>13402</v>
      </c>
      <c r="C3299" s="1" t="s">
        <v>9853</v>
      </c>
      <c r="D3299" s="1" t="s">
        <v>9854</v>
      </c>
      <c r="E3299" s="1" t="s">
        <v>11371</v>
      </c>
      <c r="F3299" s="2" t="s">
        <v>13403</v>
      </c>
      <c r="G3299" s="1" t="s">
        <v>98</v>
      </c>
      <c r="H3299" s="1">
        <v>5.5</v>
      </c>
      <c r="I3299" s="1" t="s">
        <v>13404</v>
      </c>
      <c r="J3299" s="1" t="s">
        <v>98</v>
      </c>
      <c r="K3299" s="4">
        <v>0.1305</v>
      </c>
      <c r="L3299" s="1" t="s">
        <v>42</v>
      </c>
      <c r="M3299" s="1">
        <v>7.72</v>
      </c>
      <c r="N3299" s="1" t="s">
        <v>315</v>
      </c>
      <c r="O3299" s="1"/>
      <c r="P3299" s="1" t="s">
        <v>2181</v>
      </c>
      <c r="Q3299" s="1"/>
      <c r="R3299" s="1"/>
      <c r="S3299" s="1" t="s">
        <v>9903</v>
      </c>
      <c r="T3299" s="1" t="s">
        <v>9903</v>
      </c>
      <c r="U3299" s="1" t="s">
        <v>21764</v>
      </c>
      <c r="V3299" s="1" t="s">
        <v>9860</v>
      </c>
      <c r="W3299" s="1"/>
      <c r="X3299" s="1"/>
      <c r="Y3299" s="1"/>
      <c r="Z3299" s="1"/>
      <c r="AA3299" s="1"/>
      <c r="AB3299" s="1"/>
      <c r="AC3299" s="1"/>
      <c r="AD3299" s="1"/>
      <c r="AE3299" s="11"/>
      <c r="AF3299" s="1"/>
      <c r="AG3299" s="1"/>
      <c r="AH3299" s="1"/>
      <c r="AI3299" s="1"/>
      <c r="AJ3299" s="1"/>
    </row>
    <row r="3300" spans="1:36" x14ac:dyDescent="0.25">
      <c r="A3300" s="1" t="s">
        <v>13405</v>
      </c>
      <c r="B3300" s="1" t="s">
        <v>13406</v>
      </c>
      <c r="C3300" s="1" t="s">
        <v>9853</v>
      </c>
      <c r="D3300" s="1" t="s">
        <v>9854</v>
      </c>
      <c r="E3300" s="1" t="s">
        <v>11746</v>
      </c>
      <c r="F3300" s="2" t="s">
        <v>13407</v>
      </c>
      <c r="G3300" s="1" t="s">
        <v>98</v>
      </c>
      <c r="H3300" s="1">
        <v>16</v>
      </c>
      <c r="I3300" s="1" t="s">
        <v>13408</v>
      </c>
      <c r="J3300" s="1" t="s">
        <v>98</v>
      </c>
      <c r="K3300" s="3">
        <v>0.13</v>
      </c>
      <c r="L3300" s="1" t="s">
        <v>42</v>
      </c>
      <c r="M3300" s="1">
        <v>7.69</v>
      </c>
      <c r="N3300" s="1" t="s">
        <v>315</v>
      </c>
      <c r="O3300" s="1"/>
      <c r="P3300" s="1" t="s">
        <v>360</v>
      </c>
      <c r="Q3300" s="1" t="s">
        <v>10125</v>
      </c>
      <c r="R3300" s="1"/>
      <c r="S3300" s="1" t="s">
        <v>9903</v>
      </c>
      <c r="T3300" s="1" t="s">
        <v>9903</v>
      </c>
      <c r="U3300" s="1" t="s">
        <v>21764</v>
      </c>
      <c r="V3300" s="1" t="s">
        <v>9869</v>
      </c>
      <c r="W3300" s="1"/>
      <c r="X3300" s="1"/>
      <c r="Y3300" s="1" t="s">
        <v>13409</v>
      </c>
      <c r="Z3300" s="1"/>
      <c r="AA3300" s="1"/>
      <c r="AB3300" s="1"/>
      <c r="AC3300" s="1"/>
      <c r="AD3300" s="1"/>
      <c r="AE3300" s="11"/>
      <c r="AF3300" s="1" t="s">
        <v>10193</v>
      </c>
      <c r="AG3300" s="1"/>
      <c r="AH3300" s="1"/>
      <c r="AI3300" s="1"/>
      <c r="AJ3300" s="1"/>
    </row>
    <row r="3301" spans="1:36" x14ac:dyDescent="0.25">
      <c r="A3301" s="1" t="s">
        <v>13410</v>
      </c>
      <c r="B3301" s="1" t="s">
        <v>13411</v>
      </c>
      <c r="C3301" s="1" t="s">
        <v>9853</v>
      </c>
      <c r="D3301" s="1" t="s">
        <v>9854</v>
      </c>
      <c r="E3301" s="1" t="s">
        <v>13412</v>
      </c>
      <c r="F3301" s="2" t="s">
        <v>13413</v>
      </c>
      <c r="G3301" s="1" t="s">
        <v>728</v>
      </c>
      <c r="H3301" s="1">
        <v>14</v>
      </c>
      <c r="I3301" s="1" t="s">
        <v>13414</v>
      </c>
      <c r="J3301" s="1" t="s">
        <v>728</v>
      </c>
      <c r="K3301" s="4">
        <v>0.14599999999999999</v>
      </c>
      <c r="L3301" s="1" t="s">
        <v>42</v>
      </c>
      <c r="M3301" s="1">
        <v>8.4</v>
      </c>
      <c r="N3301" s="1" t="s">
        <v>315</v>
      </c>
      <c r="O3301" s="1"/>
      <c r="P3301" s="1" t="s">
        <v>360</v>
      </c>
      <c r="Q3301" s="1" t="s">
        <v>10125</v>
      </c>
      <c r="R3301" s="1"/>
      <c r="S3301" s="1" t="s">
        <v>9894</v>
      </c>
      <c r="T3301" s="1" t="s">
        <v>9868</v>
      </c>
      <c r="U3301" s="1" t="s">
        <v>21565</v>
      </c>
      <c r="V3301" s="1"/>
      <c r="W3301" s="1"/>
      <c r="X3301" s="1"/>
      <c r="Y3301" s="1" t="s">
        <v>13415</v>
      </c>
      <c r="Z3301" s="1"/>
      <c r="AA3301" s="1"/>
      <c r="AB3301" s="1"/>
      <c r="AC3301" s="1"/>
      <c r="AD3301" s="1"/>
      <c r="AE3301" s="11" t="s">
        <v>13416</v>
      </c>
      <c r="AF3301" s="1" t="s">
        <v>9922</v>
      </c>
      <c r="AG3301" s="1"/>
      <c r="AH3301" s="1"/>
      <c r="AI3301" s="6" t="s">
        <v>32</v>
      </c>
      <c r="AJ3301" s="1"/>
    </row>
    <row r="3302" spans="1:36" x14ac:dyDescent="0.25">
      <c r="A3302" s="1" t="s">
        <v>20776</v>
      </c>
      <c r="B3302" s="1" t="s">
        <v>13417</v>
      </c>
      <c r="C3302" s="1" t="s">
        <v>9853</v>
      </c>
      <c r="D3302" s="1" t="s">
        <v>9854</v>
      </c>
      <c r="E3302" s="1" t="s">
        <v>11371</v>
      </c>
      <c r="F3302" s="2" t="s">
        <v>13418</v>
      </c>
      <c r="G3302" s="1" t="s">
        <v>98</v>
      </c>
      <c r="H3302" s="1">
        <v>5.5</v>
      </c>
      <c r="I3302" s="1" t="s">
        <v>13419</v>
      </c>
      <c r="J3302" s="1" t="s">
        <v>98</v>
      </c>
      <c r="K3302" s="4">
        <v>0.13500000000000001</v>
      </c>
      <c r="L3302" s="1" t="s">
        <v>42</v>
      </c>
      <c r="M3302" s="1">
        <v>8</v>
      </c>
      <c r="N3302" s="1" t="s">
        <v>315</v>
      </c>
      <c r="O3302" s="1"/>
      <c r="P3302" s="1" t="s">
        <v>2181</v>
      </c>
      <c r="Q3302" s="1" t="s">
        <v>13219</v>
      </c>
      <c r="R3302" s="1"/>
      <c r="S3302" s="1" t="s">
        <v>9859</v>
      </c>
      <c r="T3302" s="1" t="s">
        <v>9859</v>
      </c>
      <c r="U3302" s="1" t="s">
        <v>21562</v>
      </c>
      <c r="V3302" s="1" t="s">
        <v>9860</v>
      </c>
      <c r="W3302" s="1"/>
      <c r="X3302" s="1"/>
      <c r="Y3302" s="1"/>
      <c r="Z3302" s="1"/>
      <c r="AA3302" s="1"/>
      <c r="AB3302" s="1"/>
      <c r="AC3302" s="1"/>
      <c r="AD3302" s="1"/>
      <c r="AE3302" s="11"/>
      <c r="AF3302" s="1"/>
      <c r="AG3302" s="1"/>
      <c r="AH3302" s="1"/>
      <c r="AI3302" s="1"/>
      <c r="AJ3302" s="1"/>
    </row>
    <row r="3303" spans="1:36" x14ac:dyDescent="0.25">
      <c r="A3303" s="1" t="s">
        <v>13420</v>
      </c>
      <c r="B3303" s="1" t="s">
        <v>13421</v>
      </c>
      <c r="C3303" s="1" t="s">
        <v>9853</v>
      </c>
      <c r="D3303" s="1" t="s">
        <v>9854</v>
      </c>
      <c r="E3303" s="1" t="s">
        <v>10326</v>
      </c>
      <c r="F3303" s="2" t="s">
        <v>13422</v>
      </c>
      <c r="G3303" s="1" t="s">
        <v>98</v>
      </c>
      <c r="H3303" s="1">
        <v>4.5</v>
      </c>
      <c r="I3303" s="1" t="s">
        <v>13423</v>
      </c>
      <c r="J3303" s="1" t="s">
        <v>728</v>
      </c>
      <c r="K3303" s="4">
        <v>0.13500000000000001</v>
      </c>
      <c r="L3303" s="1" t="s">
        <v>42</v>
      </c>
      <c r="M3303" s="1"/>
      <c r="N3303" s="1" t="s">
        <v>315</v>
      </c>
      <c r="O3303" s="1" t="s">
        <v>315</v>
      </c>
      <c r="P3303" s="1" t="s">
        <v>2181</v>
      </c>
      <c r="Q3303" s="1"/>
      <c r="R3303" s="1"/>
      <c r="S3303" s="1" t="s">
        <v>9868</v>
      </c>
      <c r="T3303" s="1" t="s">
        <v>9868</v>
      </c>
      <c r="U3303" s="1" t="s">
        <v>21763</v>
      </c>
      <c r="V3303" s="1" t="s">
        <v>13424</v>
      </c>
      <c r="W3303" s="1"/>
      <c r="X3303" s="1"/>
      <c r="Y3303" s="1"/>
      <c r="Z3303" s="1"/>
      <c r="AA3303" s="1"/>
      <c r="AB3303" s="1"/>
      <c r="AC3303" s="1"/>
      <c r="AD3303" s="1"/>
      <c r="AE3303" s="11"/>
      <c r="AF3303" s="1"/>
      <c r="AG3303" s="1" t="s">
        <v>30</v>
      </c>
      <c r="AH3303" s="1"/>
      <c r="AI3303" s="1"/>
      <c r="AJ3303" s="1"/>
    </row>
    <row r="3304" spans="1:36" x14ac:dyDescent="0.25">
      <c r="A3304" s="1" t="s">
        <v>20777</v>
      </c>
      <c r="B3304" s="1" t="s">
        <v>13425</v>
      </c>
      <c r="C3304" s="1" t="s">
        <v>9853</v>
      </c>
      <c r="D3304" s="1" t="s">
        <v>9854</v>
      </c>
      <c r="E3304" s="1" t="s">
        <v>13426</v>
      </c>
      <c r="F3304" s="2" t="s">
        <v>13427</v>
      </c>
      <c r="G3304" s="1" t="s">
        <v>98</v>
      </c>
      <c r="H3304" s="1">
        <v>10</v>
      </c>
      <c r="I3304" s="1" t="s">
        <v>13428</v>
      </c>
      <c r="J3304" s="1" t="s">
        <v>98</v>
      </c>
      <c r="K3304" s="3">
        <v>0.14000000000000001</v>
      </c>
      <c r="L3304" s="1" t="s">
        <v>42</v>
      </c>
      <c r="M3304" s="1">
        <v>8.2799999999999994</v>
      </c>
      <c r="N3304" s="1" t="s">
        <v>315</v>
      </c>
      <c r="O3304" s="1"/>
      <c r="P3304" s="1"/>
      <c r="Q3304" s="1" t="s">
        <v>10000</v>
      </c>
      <c r="R3304" s="1"/>
      <c r="S3304" s="1" t="s">
        <v>9868</v>
      </c>
      <c r="T3304" s="1" t="s">
        <v>9868</v>
      </c>
      <c r="U3304" s="1" t="s">
        <v>21763</v>
      </c>
      <c r="V3304" s="1"/>
      <c r="W3304" s="1"/>
      <c r="X3304" s="1"/>
      <c r="Y3304" s="1"/>
      <c r="Z3304" s="1"/>
      <c r="AA3304" s="1"/>
      <c r="AB3304" s="1"/>
      <c r="AC3304" s="1"/>
      <c r="AD3304" s="1"/>
      <c r="AE3304" s="11"/>
      <c r="AF3304" s="1"/>
      <c r="AG3304" s="1"/>
      <c r="AH3304" s="1"/>
      <c r="AI3304" s="1"/>
      <c r="AJ3304" s="6" t="s">
        <v>33</v>
      </c>
    </row>
    <row r="3305" spans="1:36" x14ac:dyDescent="0.25">
      <c r="A3305" s="1" t="s">
        <v>13429</v>
      </c>
      <c r="B3305" s="1" t="s">
        <v>13430</v>
      </c>
      <c r="C3305" s="1" t="s">
        <v>9853</v>
      </c>
      <c r="D3305" s="1" t="s">
        <v>9854</v>
      </c>
      <c r="E3305" s="1" t="s">
        <v>10278</v>
      </c>
      <c r="F3305" s="2" t="s">
        <v>13431</v>
      </c>
      <c r="G3305" s="1" t="s">
        <v>728</v>
      </c>
      <c r="H3305" s="1">
        <v>1000</v>
      </c>
      <c r="I3305" s="1" t="s">
        <v>13432</v>
      </c>
      <c r="J3305" s="1" t="s">
        <v>728</v>
      </c>
      <c r="K3305" s="4">
        <v>0.14499999999999999</v>
      </c>
      <c r="L3305" s="1" t="s">
        <v>51</v>
      </c>
      <c r="M3305" s="1">
        <v>8.3000000000000007</v>
      </c>
      <c r="N3305" s="1" t="s">
        <v>315</v>
      </c>
      <c r="O3305" s="1"/>
      <c r="P3305" s="1" t="s">
        <v>2181</v>
      </c>
      <c r="Q3305" s="1" t="s">
        <v>10125</v>
      </c>
      <c r="R3305" s="1" t="s">
        <v>10046</v>
      </c>
      <c r="S3305" s="1" t="s">
        <v>9894</v>
      </c>
      <c r="T3305" s="1" t="s">
        <v>9868</v>
      </c>
      <c r="U3305" s="1" t="s">
        <v>21565</v>
      </c>
      <c r="V3305" s="1" t="s">
        <v>12621</v>
      </c>
      <c r="W3305" s="1"/>
      <c r="X3305" s="1"/>
      <c r="Y3305" s="1" t="s">
        <v>10316</v>
      </c>
      <c r="Z3305" s="1"/>
      <c r="AA3305" s="1"/>
      <c r="AB3305" s="1"/>
      <c r="AC3305" s="1"/>
      <c r="AD3305" s="1"/>
      <c r="AE3305" s="11"/>
      <c r="AF3305" s="1"/>
      <c r="AG3305" s="1"/>
      <c r="AH3305" s="1"/>
      <c r="AI3305" s="1"/>
      <c r="AJ3305" s="1"/>
    </row>
    <row r="3306" spans="1:36" x14ac:dyDescent="0.25">
      <c r="A3306" s="1" t="s">
        <v>13433</v>
      </c>
      <c r="B3306" s="1" t="s">
        <v>13434</v>
      </c>
      <c r="C3306" s="1" t="s">
        <v>9853</v>
      </c>
      <c r="D3306" s="1" t="s">
        <v>9854</v>
      </c>
      <c r="E3306" s="1" t="s">
        <v>13435</v>
      </c>
      <c r="F3306" s="2" t="s">
        <v>13436</v>
      </c>
      <c r="G3306" s="1" t="s">
        <v>728</v>
      </c>
      <c r="H3306" s="1">
        <v>24</v>
      </c>
      <c r="I3306" s="1" t="s">
        <v>13437</v>
      </c>
      <c r="J3306" s="1" t="s">
        <v>728</v>
      </c>
      <c r="K3306" s="3">
        <v>0.14000000000000001</v>
      </c>
      <c r="L3306" s="1" t="s">
        <v>42</v>
      </c>
      <c r="M3306" s="1">
        <v>8.3000000000000007</v>
      </c>
      <c r="N3306" s="1" t="s">
        <v>315</v>
      </c>
      <c r="O3306" s="1"/>
      <c r="P3306" s="1"/>
      <c r="Q3306" s="1" t="s">
        <v>2247</v>
      </c>
      <c r="R3306" s="1"/>
      <c r="S3306" s="1" t="s">
        <v>9894</v>
      </c>
      <c r="T3306" s="1" t="s">
        <v>9859</v>
      </c>
      <c r="U3306" s="1" t="s">
        <v>21767</v>
      </c>
      <c r="V3306" s="1"/>
      <c r="W3306" s="1"/>
      <c r="X3306" s="1"/>
      <c r="Y3306" s="1"/>
      <c r="Z3306" s="1"/>
      <c r="AA3306" s="1"/>
      <c r="AB3306" s="1"/>
      <c r="AC3306" s="1"/>
      <c r="AD3306" s="1"/>
      <c r="AE3306" s="11"/>
      <c r="AF3306" s="1"/>
      <c r="AG3306" s="1"/>
      <c r="AH3306" s="1"/>
      <c r="AI3306" s="1"/>
      <c r="AJ3306" s="1"/>
    </row>
    <row r="3307" spans="1:36" x14ac:dyDescent="0.25">
      <c r="A3307" s="1" t="s">
        <v>13438</v>
      </c>
      <c r="B3307" s="1" t="s">
        <v>13439</v>
      </c>
      <c r="C3307" s="1" t="s">
        <v>9853</v>
      </c>
      <c r="D3307" s="1" t="s">
        <v>9854</v>
      </c>
      <c r="E3307" s="1" t="s">
        <v>13440</v>
      </c>
      <c r="F3307" s="2" t="s">
        <v>13441</v>
      </c>
      <c r="G3307" s="1" t="s">
        <v>98</v>
      </c>
      <c r="H3307" s="1">
        <v>38</v>
      </c>
      <c r="I3307" s="1" t="s">
        <v>13442</v>
      </c>
      <c r="J3307" s="1" t="s">
        <v>98</v>
      </c>
      <c r="K3307" s="4">
        <v>0.14499999999999999</v>
      </c>
      <c r="L3307" s="1" t="s">
        <v>51</v>
      </c>
      <c r="M3307" s="1">
        <v>8.6</v>
      </c>
      <c r="N3307" s="1" t="s">
        <v>1660</v>
      </c>
      <c r="O3307" s="1"/>
      <c r="P3307" s="1"/>
      <c r="Q3307" s="1"/>
      <c r="R3307" s="1"/>
      <c r="S3307" s="1"/>
      <c r="T3307" s="1"/>
      <c r="U3307" s="1" t="s">
        <v>9086</v>
      </c>
      <c r="V3307" s="1"/>
      <c r="W3307" s="1"/>
      <c r="X3307" s="1"/>
      <c r="Y3307" s="1"/>
      <c r="Z3307" s="1"/>
      <c r="AA3307" s="1"/>
      <c r="AB3307" s="1"/>
      <c r="AC3307" s="1"/>
      <c r="AD3307" s="1"/>
      <c r="AE3307" s="11"/>
      <c r="AF3307" s="1"/>
      <c r="AG3307" s="1"/>
      <c r="AH3307" s="1"/>
      <c r="AI3307" s="1"/>
      <c r="AJ3307" s="1"/>
    </row>
    <row r="3308" spans="1:36" x14ac:dyDescent="0.25">
      <c r="A3308" s="1" t="s">
        <v>13443</v>
      </c>
      <c r="B3308" s="1" t="s">
        <v>13444</v>
      </c>
      <c r="C3308" s="1" t="s">
        <v>9853</v>
      </c>
      <c r="D3308" s="1" t="s">
        <v>9854</v>
      </c>
      <c r="E3308" s="1" t="s">
        <v>13445</v>
      </c>
      <c r="F3308" s="2" t="s">
        <v>13446</v>
      </c>
      <c r="G3308" s="1" t="s">
        <v>98</v>
      </c>
      <c r="H3308" s="1">
        <v>60</v>
      </c>
      <c r="I3308" s="1" t="s">
        <v>13447</v>
      </c>
      <c r="J3308" s="1" t="s">
        <v>98</v>
      </c>
      <c r="K3308" s="3">
        <v>0.14000000000000001</v>
      </c>
      <c r="L3308" s="1" t="s">
        <v>42</v>
      </c>
      <c r="M3308" s="1">
        <v>8.3000000000000007</v>
      </c>
      <c r="N3308" s="1" t="s">
        <v>315</v>
      </c>
      <c r="O3308" s="1"/>
      <c r="P3308" s="1" t="s">
        <v>2181</v>
      </c>
      <c r="Q3308" s="1" t="s">
        <v>9858</v>
      </c>
      <c r="R3308" s="1"/>
      <c r="S3308" s="1" t="s">
        <v>9868</v>
      </c>
      <c r="T3308" s="1" t="s">
        <v>9868</v>
      </c>
      <c r="U3308" s="1" t="s">
        <v>21763</v>
      </c>
      <c r="V3308" s="1" t="s">
        <v>10190</v>
      </c>
      <c r="W3308" s="1"/>
      <c r="X3308" s="1"/>
      <c r="Y3308" s="1" t="s">
        <v>13448</v>
      </c>
      <c r="Z3308" s="1"/>
      <c r="AA3308" s="1"/>
      <c r="AB3308" s="1"/>
      <c r="AC3308" s="1"/>
      <c r="AD3308" s="1"/>
      <c r="AE3308" s="11"/>
      <c r="AF3308" s="1"/>
      <c r="AG3308" s="1"/>
      <c r="AH3308" s="1"/>
      <c r="AI3308" s="1"/>
      <c r="AJ3308" s="1"/>
    </row>
    <row r="3309" spans="1:36" x14ac:dyDescent="0.25">
      <c r="A3309" s="1" t="s">
        <v>13449</v>
      </c>
      <c r="B3309" s="1" t="s">
        <v>13450</v>
      </c>
      <c r="C3309" s="1" t="s">
        <v>9853</v>
      </c>
      <c r="D3309" s="1" t="s">
        <v>9854</v>
      </c>
      <c r="E3309" s="1" t="s">
        <v>10278</v>
      </c>
      <c r="F3309" s="2" t="s">
        <v>13451</v>
      </c>
      <c r="G3309" s="1" t="s">
        <v>728</v>
      </c>
      <c r="H3309" s="1">
        <v>60</v>
      </c>
      <c r="I3309" s="1" t="s">
        <v>13452</v>
      </c>
      <c r="J3309" s="1" t="s">
        <v>728</v>
      </c>
      <c r="K3309" s="4">
        <v>0.14499999999999999</v>
      </c>
      <c r="L3309" s="1" t="s">
        <v>42</v>
      </c>
      <c r="M3309" s="1">
        <v>8.6</v>
      </c>
      <c r="N3309" s="1" t="s">
        <v>315</v>
      </c>
      <c r="O3309" s="1"/>
      <c r="P3309" s="1" t="s">
        <v>2181</v>
      </c>
      <c r="Q3309" s="1"/>
      <c r="R3309" s="1"/>
      <c r="S3309" s="1" t="s">
        <v>9894</v>
      </c>
      <c r="T3309" s="1" t="s">
        <v>9868</v>
      </c>
      <c r="U3309" s="1" t="s">
        <v>21565</v>
      </c>
      <c r="V3309" s="1"/>
      <c r="W3309" s="1"/>
      <c r="X3309" s="1"/>
      <c r="Y3309" s="1" t="s">
        <v>10316</v>
      </c>
      <c r="Z3309" s="1"/>
      <c r="AA3309" s="1"/>
      <c r="AB3309" s="1"/>
      <c r="AC3309" s="1"/>
      <c r="AD3309" s="1"/>
      <c r="AE3309" s="11"/>
      <c r="AF3309" s="1"/>
      <c r="AG3309" s="1"/>
      <c r="AH3309" s="1"/>
      <c r="AI3309" s="1"/>
      <c r="AJ3309" s="1"/>
    </row>
    <row r="3310" spans="1:36" x14ac:dyDescent="0.25">
      <c r="A3310" s="1" t="s">
        <v>20778</v>
      </c>
      <c r="B3310" s="1" t="s">
        <v>13453</v>
      </c>
      <c r="C3310" s="1" t="s">
        <v>9853</v>
      </c>
      <c r="D3310" s="1" t="s">
        <v>9854</v>
      </c>
      <c r="E3310" s="1" t="s">
        <v>13454</v>
      </c>
      <c r="F3310" s="2" t="s">
        <v>13455</v>
      </c>
      <c r="G3310" s="1" t="s">
        <v>98</v>
      </c>
      <c r="H3310" s="1">
        <v>75</v>
      </c>
      <c r="I3310" s="1" t="s">
        <v>13456</v>
      </c>
      <c r="J3310" s="1" t="s">
        <v>98</v>
      </c>
      <c r="K3310" s="4">
        <v>0.13500000000000001</v>
      </c>
      <c r="L3310" s="1" t="s">
        <v>42</v>
      </c>
      <c r="M3310" s="1">
        <v>7.99</v>
      </c>
      <c r="N3310" s="1" t="s">
        <v>315</v>
      </c>
      <c r="O3310" s="1"/>
      <c r="P3310" s="1" t="s">
        <v>316</v>
      </c>
      <c r="Q3310" s="1" t="s">
        <v>2855</v>
      </c>
      <c r="R3310" s="1"/>
      <c r="S3310" s="1" t="s">
        <v>9933</v>
      </c>
      <c r="T3310" s="1" t="s">
        <v>9933</v>
      </c>
      <c r="U3310" s="1" t="s">
        <v>21766</v>
      </c>
      <c r="V3310" s="1" t="s">
        <v>9904</v>
      </c>
      <c r="W3310" s="1"/>
      <c r="X3310" s="1"/>
      <c r="Y3310" s="1" t="s">
        <v>13457</v>
      </c>
      <c r="Z3310" s="1"/>
      <c r="AA3310" s="1"/>
      <c r="AB3310" s="1"/>
      <c r="AC3310" s="1"/>
      <c r="AD3310" s="1"/>
      <c r="AE3310" s="11"/>
      <c r="AF3310" s="1"/>
      <c r="AG3310" s="1"/>
      <c r="AH3310" s="1"/>
      <c r="AI3310" s="1"/>
      <c r="AJ3310" s="1"/>
    </row>
    <row r="3311" spans="1:36" x14ac:dyDescent="0.25">
      <c r="A3311" s="1" t="s">
        <v>13458</v>
      </c>
      <c r="B3311" s="1" t="s">
        <v>13459</v>
      </c>
      <c r="C3311" s="1" t="s">
        <v>9853</v>
      </c>
      <c r="D3311" s="1" t="s">
        <v>9854</v>
      </c>
      <c r="E3311" s="1" t="s">
        <v>10278</v>
      </c>
      <c r="F3311" s="2" t="s">
        <v>13460</v>
      </c>
      <c r="G3311" s="1" t="s">
        <v>98</v>
      </c>
      <c r="H3311" s="1">
        <v>142</v>
      </c>
      <c r="I3311" s="1" t="s">
        <v>13461</v>
      </c>
      <c r="J3311" s="1" t="s">
        <v>98</v>
      </c>
      <c r="K3311" s="4">
        <v>0.14499999999999999</v>
      </c>
      <c r="L3311" s="1" t="s">
        <v>42</v>
      </c>
      <c r="M3311" s="1">
        <v>8.6</v>
      </c>
      <c r="N3311" s="1" t="s">
        <v>315</v>
      </c>
      <c r="O3311" s="1" t="s">
        <v>315</v>
      </c>
      <c r="P3311" s="1" t="s">
        <v>2181</v>
      </c>
      <c r="Q3311" s="1" t="s">
        <v>10125</v>
      </c>
      <c r="R3311" s="1"/>
      <c r="S3311" s="1" t="s">
        <v>9868</v>
      </c>
      <c r="T3311" s="1" t="s">
        <v>9868</v>
      </c>
      <c r="U3311" s="1" t="s">
        <v>21763</v>
      </c>
      <c r="V3311" s="1" t="s">
        <v>6123</v>
      </c>
      <c r="W3311" s="1"/>
      <c r="X3311" s="1"/>
      <c r="Y3311" s="1"/>
      <c r="Z3311" s="1"/>
      <c r="AA3311" s="1"/>
      <c r="AB3311" s="1"/>
      <c r="AC3311" s="1"/>
      <c r="AD3311" s="1"/>
      <c r="AE3311" s="11"/>
      <c r="AF3311" s="1"/>
      <c r="AG3311" s="1"/>
      <c r="AH3311" s="1"/>
      <c r="AI3311" s="1"/>
      <c r="AJ3311" s="1"/>
    </row>
    <row r="3312" spans="1:36" x14ac:dyDescent="0.25">
      <c r="A3312" s="1" t="s">
        <v>13462</v>
      </c>
      <c r="B3312" s="1" t="s">
        <v>13463</v>
      </c>
      <c r="C3312" s="1" t="s">
        <v>9853</v>
      </c>
      <c r="D3312" s="1" t="s">
        <v>9854</v>
      </c>
      <c r="E3312" s="1" t="s">
        <v>13464</v>
      </c>
      <c r="F3312" s="2" t="s">
        <v>13465</v>
      </c>
      <c r="G3312" s="1" t="s">
        <v>98</v>
      </c>
      <c r="H3312" s="1">
        <v>33</v>
      </c>
      <c r="I3312" s="1" t="s">
        <v>13466</v>
      </c>
      <c r="J3312" s="1" t="s">
        <v>98</v>
      </c>
      <c r="K3312" s="3">
        <v>0.13</v>
      </c>
      <c r="L3312" s="1" t="s">
        <v>42</v>
      </c>
      <c r="M3312" s="1">
        <v>7.69</v>
      </c>
      <c r="N3312" s="1" t="s">
        <v>315</v>
      </c>
      <c r="O3312" s="1"/>
      <c r="P3312" s="1" t="s">
        <v>316</v>
      </c>
      <c r="Q3312" s="1" t="s">
        <v>2485</v>
      </c>
      <c r="R3312" s="1"/>
      <c r="S3312" s="1" t="s">
        <v>9933</v>
      </c>
      <c r="T3312" s="1" t="s">
        <v>9933</v>
      </c>
      <c r="U3312" s="1" t="s">
        <v>21766</v>
      </c>
      <c r="V3312" s="1" t="s">
        <v>9904</v>
      </c>
      <c r="W3312" s="1"/>
      <c r="X3312" s="1"/>
      <c r="Y3312" s="1" t="s">
        <v>13467</v>
      </c>
      <c r="Z3312" s="1"/>
      <c r="AA3312" s="1"/>
      <c r="AB3312" s="1"/>
      <c r="AC3312" s="1"/>
      <c r="AD3312" s="1"/>
      <c r="AE3312" s="11"/>
      <c r="AF3312" s="1" t="s">
        <v>13468</v>
      </c>
      <c r="AG3312" s="1"/>
      <c r="AH3312" s="1"/>
      <c r="AI3312" s="6" t="s">
        <v>32</v>
      </c>
      <c r="AJ3312" s="6" t="s">
        <v>33</v>
      </c>
    </row>
    <row r="3313" spans="1:36" x14ac:dyDescent="0.25">
      <c r="A3313" s="1" t="s">
        <v>13469</v>
      </c>
      <c r="B3313" s="1" t="s">
        <v>13470</v>
      </c>
      <c r="C3313" s="1" t="s">
        <v>9853</v>
      </c>
      <c r="D3313" s="1" t="s">
        <v>9854</v>
      </c>
      <c r="E3313" s="1" t="s">
        <v>13471</v>
      </c>
      <c r="F3313" s="2" t="s">
        <v>13472</v>
      </c>
      <c r="G3313" s="1" t="s">
        <v>98</v>
      </c>
      <c r="H3313" s="1">
        <v>37</v>
      </c>
      <c r="I3313" s="1" t="s">
        <v>13473</v>
      </c>
      <c r="J3313" s="1" t="s">
        <v>98</v>
      </c>
      <c r="K3313" s="4">
        <v>0.14499999999999999</v>
      </c>
      <c r="L3313" s="1" t="s">
        <v>51</v>
      </c>
      <c r="M3313" s="1">
        <v>8.6</v>
      </c>
      <c r="N3313" s="1" t="s">
        <v>1660</v>
      </c>
      <c r="O3313" s="1"/>
      <c r="P3313" s="1"/>
      <c r="Q3313" s="1" t="s">
        <v>10226</v>
      </c>
      <c r="R3313" s="1"/>
      <c r="S3313" s="1"/>
      <c r="T3313" s="1"/>
      <c r="U3313" s="1" t="s">
        <v>9086</v>
      </c>
      <c r="V3313" s="1"/>
      <c r="W3313" s="1"/>
      <c r="X3313" s="1"/>
      <c r="Y3313" s="1"/>
      <c r="Z3313" s="1"/>
      <c r="AA3313" s="1"/>
      <c r="AB3313" s="1"/>
      <c r="AC3313" s="1"/>
      <c r="AD3313" s="1"/>
      <c r="AE3313" s="11"/>
      <c r="AF3313" s="1"/>
      <c r="AG3313" s="1"/>
      <c r="AH3313" s="1"/>
      <c r="AI3313" s="1"/>
      <c r="AJ3313" s="1"/>
    </row>
    <row r="3314" spans="1:36" x14ac:dyDescent="0.25">
      <c r="A3314" s="1" t="s">
        <v>13474</v>
      </c>
      <c r="B3314" s="1" t="s">
        <v>13475</v>
      </c>
      <c r="C3314" s="1" t="s">
        <v>9853</v>
      </c>
      <c r="D3314" s="1" t="s">
        <v>9854</v>
      </c>
      <c r="E3314" s="1" t="s">
        <v>13476</v>
      </c>
      <c r="F3314" s="2" t="s">
        <v>13477</v>
      </c>
      <c r="G3314" s="1" t="s">
        <v>98</v>
      </c>
      <c r="H3314" s="1">
        <v>20</v>
      </c>
      <c r="I3314" s="1" t="s">
        <v>13478</v>
      </c>
      <c r="J3314" s="1" t="s">
        <v>98</v>
      </c>
      <c r="K3314" s="4">
        <v>0.128</v>
      </c>
      <c r="L3314" s="1" t="s">
        <v>42</v>
      </c>
      <c r="M3314" s="1">
        <v>7.57</v>
      </c>
      <c r="N3314" s="1" t="s">
        <v>315</v>
      </c>
      <c r="O3314" s="1"/>
      <c r="P3314" s="1" t="s">
        <v>316</v>
      </c>
      <c r="Q3314" s="1" t="s">
        <v>11257</v>
      </c>
      <c r="R3314" s="1"/>
      <c r="S3314" s="1" t="s">
        <v>5085</v>
      </c>
      <c r="T3314" s="1" t="s">
        <v>5085</v>
      </c>
      <c r="U3314" s="1" t="s">
        <v>21534</v>
      </c>
      <c r="V3314" s="1" t="s">
        <v>9920</v>
      </c>
      <c r="W3314" s="1"/>
      <c r="X3314" s="1"/>
      <c r="Y3314" s="1"/>
      <c r="Z3314" s="1"/>
      <c r="AA3314" s="1"/>
      <c r="AB3314" s="1"/>
      <c r="AC3314" s="1"/>
      <c r="AD3314" s="1"/>
      <c r="AE3314" s="11"/>
      <c r="AF3314" s="1"/>
      <c r="AG3314" s="1"/>
      <c r="AH3314" s="1"/>
      <c r="AI3314" s="6" t="s">
        <v>32</v>
      </c>
      <c r="AJ3314" s="1"/>
    </row>
    <row r="3315" spans="1:36" x14ac:dyDescent="0.25">
      <c r="A3315" s="1" t="s">
        <v>13481</v>
      </c>
      <c r="B3315" s="1" t="s">
        <v>13482</v>
      </c>
      <c r="C3315" s="1" t="s">
        <v>9853</v>
      </c>
      <c r="D3315" s="1" t="s">
        <v>9854</v>
      </c>
      <c r="E3315" s="1" t="s">
        <v>10278</v>
      </c>
      <c r="F3315" s="2" t="s">
        <v>13483</v>
      </c>
      <c r="G3315" s="1" t="s">
        <v>98</v>
      </c>
      <c r="H3315" s="1">
        <v>1000</v>
      </c>
      <c r="I3315" s="1" t="s">
        <v>13484</v>
      </c>
      <c r="J3315" s="1" t="s">
        <v>98</v>
      </c>
      <c r="K3315" s="4">
        <v>0.14499999999999999</v>
      </c>
      <c r="L3315" s="1" t="s">
        <v>51</v>
      </c>
      <c r="M3315" s="1">
        <v>8.58</v>
      </c>
      <c r="N3315" s="1" t="s">
        <v>315</v>
      </c>
      <c r="O3315" s="1"/>
      <c r="P3315" s="1" t="s">
        <v>2181</v>
      </c>
      <c r="Q3315" s="1" t="s">
        <v>10125</v>
      </c>
      <c r="R3315" s="1"/>
      <c r="S3315" s="1" t="s">
        <v>9868</v>
      </c>
      <c r="T3315" s="1" t="s">
        <v>9868</v>
      </c>
      <c r="U3315" s="1" t="s">
        <v>21763</v>
      </c>
      <c r="V3315" s="1" t="s">
        <v>6123</v>
      </c>
      <c r="W3315" s="1"/>
      <c r="X3315" s="1"/>
      <c r="Y3315" s="1"/>
      <c r="Z3315" s="1"/>
      <c r="AA3315" s="1"/>
      <c r="AB3315" s="1"/>
      <c r="AC3315" s="1"/>
      <c r="AD3315" s="1"/>
      <c r="AE3315" s="11"/>
      <c r="AF3315" s="1" t="s">
        <v>11553</v>
      </c>
      <c r="AG3315" s="1" t="s">
        <v>30</v>
      </c>
      <c r="AH3315" s="1"/>
      <c r="AI3315" s="1"/>
      <c r="AJ3315" s="1"/>
    </row>
    <row r="3316" spans="1:36" x14ac:dyDescent="0.25">
      <c r="A3316" s="1" t="s">
        <v>20779</v>
      </c>
      <c r="B3316" s="1" t="s">
        <v>13485</v>
      </c>
      <c r="C3316" s="1" t="s">
        <v>9853</v>
      </c>
      <c r="D3316" s="1" t="s">
        <v>9854</v>
      </c>
      <c r="E3316" s="1" t="s">
        <v>13486</v>
      </c>
      <c r="F3316" s="2" t="s">
        <v>13487</v>
      </c>
      <c r="G3316" s="1" t="s">
        <v>98</v>
      </c>
      <c r="H3316" s="1">
        <v>32</v>
      </c>
      <c r="I3316" s="1" t="s">
        <v>13488</v>
      </c>
      <c r="J3316" s="1" t="s">
        <v>98</v>
      </c>
      <c r="K3316" s="4">
        <v>0.13500000000000001</v>
      </c>
      <c r="L3316" s="1" t="s">
        <v>42</v>
      </c>
      <c r="M3316" s="1">
        <v>7.99</v>
      </c>
      <c r="N3316" s="1" t="s">
        <v>315</v>
      </c>
      <c r="O3316" s="1"/>
      <c r="P3316" s="1"/>
      <c r="Q3316" s="1" t="s">
        <v>10577</v>
      </c>
      <c r="R3316" s="1"/>
      <c r="S3316" s="1" t="s">
        <v>9859</v>
      </c>
      <c r="T3316" s="1" t="s">
        <v>9859</v>
      </c>
      <c r="U3316" s="1" t="s">
        <v>21562</v>
      </c>
      <c r="V3316" s="1" t="s">
        <v>13424</v>
      </c>
      <c r="W3316" s="1"/>
      <c r="X3316" s="1"/>
      <c r="Y3316" s="1"/>
      <c r="Z3316" s="1"/>
      <c r="AA3316" s="1"/>
      <c r="AB3316" s="1"/>
      <c r="AC3316" s="1"/>
      <c r="AD3316" s="1"/>
      <c r="AE3316" s="11"/>
      <c r="AF3316" s="1"/>
      <c r="AG3316" s="1"/>
      <c r="AH3316" s="1"/>
      <c r="AI3316" s="1"/>
      <c r="AJ3316" s="1"/>
    </row>
    <row r="3317" spans="1:36" x14ac:dyDescent="0.25">
      <c r="A3317" s="1" t="s">
        <v>13489</v>
      </c>
      <c r="B3317" s="1" t="s">
        <v>13490</v>
      </c>
      <c r="C3317" s="1" t="s">
        <v>9853</v>
      </c>
      <c r="D3317" s="1" t="s">
        <v>9854</v>
      </c>
      <c r="E3317" s="1" t="s">
        <v>13491</v>
      </c>
      <c r="F3317" s="2" t="s">
        <v>13492</v>
      </c>
      <c r="G3317" s="1" t="s">
        <v>98</v>
      </c>
      <c r="H3317" s="1">
        <v>41</v>
      </c>
      <c r="I3317" s="1" t="s">
        <v>13493</v>
      </c>
      <c r="J3317" s="1" t="s">
        <v>98</v>
      </c>
      <c r="K3317" s="4">
        <v>0.115</v>
      </c>
      <c r="L3317" s="1" t="s">
        <v>42</v>
      </c>
      <c r="M3317" s="1">
        <v>6.8</v>
      </c>
      <c r="N3317" s="1" t="s">
        <v>1660</v>
      </c>
      <c r="O3317" s="1"/>
      <c r="P3317" s="1"/>
      <c r="Q3317" s="1"/>
      <c r="R3317" s="1"/>
      <c r="S3317" s="1"/>
      <c r="T3317" s="1"/>
      <c r="U3317" s="1" t="s">
        <v>9086</v>
      </c>
      <c r="V3317" s="1"/>
      <c r="W3317" s="1"/>
      <c r="X3317" s="1"/>
      <c r="Y3317" s="1"/>
      <c r="Z3317" s="1"/>
      <c r="AA3317" s="1"/>
      <c r="AB3317" s="1"/>
      <c r="AC3317" s="1"/>
      <c r="AD3317" s="1"/>
      <c r="AE3317" s="11"/>
      <c r="AF3317" s="1"/>
      <c r="AG3317" s="1"/>
      <c r="AH3317" s="1"/>
      <c r="AI3317" s="1"/>
      <c r="AJ3317" s="1"/>
    </row>
    <row r="3318" spans="1:36" x14ac:dyDescent="0.25">
      <c r="A3318" s="1" t="s">
        <v>13494</v>
      </c>
      <c r="B3318" s="1" t="s">
        <v>13495</v>
      </c>
      <c r="C3318" s="1" t="s">
        <v>9853</v>
      </c>
      <c r="D3318" s="1" t="s">
        <v>9854</v>
      </c>
      <c r="E3318" s="1" t="s">
        <v>10284</v>
      </c>
      <c r="F3318" s="2" t="s">
        <v>13496</v>
      </c>
      <c r="G3318" s="1" t="s">
        <v>728</v>
      </c>
      <c r="H3318" s="1">
        <v>16</v>
      </c>
      <c r="I3318" s="1" t="s">
        <v>13497</v>
      </c>
      <c r="J3318" s="1" t="s">
        <v>728</v>
      </c>
      <c r="K3318" s="4">
        <v>0.115</v>
      </c>
      <c r="L3318" s="1" t="s">
        <v>42</v>
      </c>
      <c r="M3318" s="1">
        <v>6.8</v>
      </c>
      <c r="N3318" s="1" t="s">
        <v>315</v>
      </c>
      <c r="O3318" s="1"/>
      <c r="P3318" s="1" t="s">
        <v>360</v>
      </c>
      <c r="Q3318" s="1" t="s">
        <v>10288</v>
      </c>
      <c r="R3318" s="1"/>
      <c r="S3318" s="1" t="s">
        <v>5085</v>
      </c>
      <c r="T3318" s="1" t="s">
        <v>5085</v>
      </c>
      <c r="U3318" s="1" t="s">
        <v>21534</v>
      </c>
      <c r="V3318" s="1" t="s">
        <v>4507</v>
      </c>
      <c r="W3318" s="1"/>
      <c r="X3318" s="1"/>
      <c r="Y3318" s="1"/>
      <c r="Z3318" s="1"/>
      <c r="AA3318" s="1"/>
      <c r="AB3318" s="1"/>
      <c r="AC3318" s="1"/>
      <c r="AD3318" s="1"/>
      <c r="AE3318" s="11" t="s">
        <v>13498</v>
      </c>
      <c r="AF3318" s="1" t="s">
        <v>3413</v>
      </c>
      <c r="AG3318" s="1"/>
      <c r="AH3318" s="1"/>
      <c r="AI3318" s="6" t="s">
        <v>32</v>
      </c>
      <c r="AJ3318" s="1"/>
    </row>
    <row r="3319" spans="1:36" x14ac:dyDescent="0.25">
      <c r="A3319" s="1" t="s">
        <v>20780</v>
      </c>
      <c r="B3319" s="1" t="s">
        <v>13499</v>
      </c>
      <c r="C3319" s="1" t="s">
        <v>9853</v>
      </c>
      <c r="D3319" s="1" t="s">
        <v>9854</v>
      </c>
      <c r="E3319" s="1" t="s">
        <v>13500</v>
      </c>
      <c r="F3319" s="2" t="s">
        <v>13501</v>
      </c>
      <c r="G3319" s="1" t="s">
        <v>728</v>
      </c>
      <c r="H3319" s="1">
        <v>22</v>
      </c>
      <c r="I3319" s="1" t="s">
        <v>13502</v>
      </c>
      <c r="J3319" s="1" t="s">
        <v>728</v>
      </c>
      <c r="K3319" s="4">
        <v>0.125</v>
      </c>
      <c r="L3319" s="1" t="s">
        <v>13503</v>
      </c>
      <c r="M3319" s="1">
        <v>7.4</v>
      </c>
      <c r="N3319" s="1" t="s">
        <v>315</v>
      </c>
      <c r="O3319" s="1"/>
      <c r="P3319" s="1" t="s">
        <v>2181</v>
      </c>
      <c r="Q3319" s="1"/>
      <c r="R3319" s="1"/>
      <c r="S3319" s="1" t="s">
        <v>5085</v>
      </c>
      <c r="T3319" s="1" t="s">
        <v>10233</v>
      </c>
      <c r="U3319" s="1" t="s">
        <v>21881</v>
      </c>
      <c r="V3319" s="1"/>
      <c r="W3319" s="1"/>
      <c r="X3319" s="1"/>
      <c r="Y3319" s="1" t="s">
        <v>2535</v>
      </c>
      <c r="Z3319" s="1"/>
      <c r="AA3319" s="1"/>
      <c r="AB3319" s="1"/>
      <c r="AC3319" s="1"/>
      <c r="AD3319" s="1"/>
      <c r="AE3319" s="11"/>
      <c r="AF3319" s="1"/>
      <c r="AG3319" s="1"/>
      <c r="AH3319" s="1"/>
      <c r="AI3319" s="1"/>
      <c r="AJ3319" s="1"/>
    </row>
    <row r="3320" spans="1:36" x14ac:dyDescent="0.25">
      <c r="A3320" s="1" t="s">
        <v>13504</v>
      </c>
      <c r="B3320" s="1" t="s">
        <v>13505</v>
      </c>
      <c r="C3320" s="1" t="s">
        <v>9853</v>
      </c>
      <c r="D3320" s="1" t="s">
        <v>9854</v>
      </c>
      <c r="E3320" s="1" t="s">
        <v>10365</v>
      </c>
      <c r="F3320" s="2" t="s">
        <v>13506</v>
      </c>
      <c r="G3320" s="1" t="s">
        <v>728</v>
      </c>
      <c r="H3320" s="1">
        <v>15</v>
      </c>
      <c r="I3320" s="1" t="s">
        <v>13507</v>
      </c>
      <c r="J3320" s="1" t="s">
        <v>728</v>
      </c>
      <c r="K3320" s="4">
        <v>0.14499999999999999</v>
      </c>
      <c r="L3320" s="1" t="s">
        <v>42</v>
      </c>
      <c r="M3320" s="1">
        <v>8.6</v>
      </c>
      <c r="N3320" s="1" t="s">
        <v>315</v>
      </c>
      <c r="O3320" s="1"/>
      <c r="P3320" s="1" t="s">
        <v>2181</v>
      </c>
      <c r="Q3320" s="1" t="s">
        <v>10046</v>
      </c>
      <c r="R3320" s="1"/>
      <c r="S3320" s="1" t="s">
        <v>9894</v>
      </c>
      <c r="T3320" s="1" t="s">
        <v>9859</v>
      </c>
      <c r="U3320" s="1" t="s">
        <v>21767</v>
      </c>
      <c r="V3320" s="1" t="s">
        <v>10190</v>
      </c>
      <c r="W3320" s="1" t="s">
        <v>13508</v>
      </c>
      <c r="X3320" s="1"/>
      <c r="Y3320" s="1"/>
      <c r="Z3320" s="1"/>
      <c r="AA3320" s="1"/>
      <c r="AB3320" s="1"/>
      <c r="AC3320" s="1"/>
      <c r="AD3320" s="1"/>
      <c r="AE3320" s="11"/>
      <c r="AF3320" s="1"/>
      <c r="AG3320" s="1"/>
      <c r="AH3320" s="1"/>
      <c r="AI3320" s="1"/>
      <c r="AJ3320" s="1"/>
    </row>
    <row r="3321" spans="1:36" x14ac:dyDescent="0.25">
      <c r="A3321" s="1" t="s">
        <v>13509</v>
      </c>
      <c r="B3321" s="1" t="s">
        <v>13510</v>
      </c>
      <c r="C3321" s="1" t="s">
        <v>9853</v>
      </c>
      <c r="D3321" s="1" t="s">
        <v>9854</v>
      </c>
      <c r="E3321" s="1" t="s">
        <v>10284</v>
      </c>
      <c r="F3321" s="2" t="s">
        <v>13511</v>
      </c>
      <c r="G3321" s="1" t="s">
        <v>98</v>
      </c>
      <c r="H3321" s="1">
        <v>16</v>
      </c>
      <c r="I3321" s="1" t="s">
        <v>13512</v>
      </c>
      <c r="J3321" s="1" t="s">
        <v>98</v>
      </c>
      <c r="K3321" s="3">
        <v>0.14000000000000001</v>
      </c>
      <c r="L3321" s="1" t="s">
        <v>42</v>
      </c>
      <c r="M3321" s="1"/>
      <c r="N3321" s="1" t="s">
        <v>315</v>
      </c>
      <c r="O3321" s="1"/>
      <c r="P3321" s="1" t="s">
        <v>360</v>
      </c>
      <c r="Q3321" s="1" t="s">
        <v>10288</v>
      </c>
      <c r="R3321" s="1"/>
      <c r="S3321" s="1" t="s">
        <v>9919</v>
      </c>
      <c r="T3321" s="1" t="s">
        <v>9919</v>
      </c>
      <c r="U3321" s="1" t="s">
        <v>21765</v>
      </c>
      <c r="V3321" s="1" t="s">
        <v>9946</v>
      </c>
      <c r="W3321" s="1"/>
      <c r="X3321" s="1"/>
      <c r="Y3321" s="1"/>
      <c r="Z3321" s="1"/>
      <c r="AA3321" s="1"/>
      <c r="AB3321" s="1"/>
      <c r="AC3321" s="1"/>
      <c r="AD3321" s="1"/>
      <c r="AE3321" s="11"/>
      <c r="AF3321" s="1"/>
      <c r="AG3321" s="1"/>
      <c r="AH3321" s="1"/>
      <c r="AI3321" s="6" t="s">
        <v>32</v>
      </c>
      <c r="AJ3321" s="1"/>
    </row>
    <row r="3322" spans="1:36" x14ac:dyDescent="0.25">
      <c r="A3322" s="1" t="s">
        <v>20781</v>
      </c>
      <c r="B3322" s="1" t="s">
        <v>13513</v>
      </c>
      <c r="C3322" s="1" t="s">
        <v>9853</v>
      </c>
      <c r="D3322" s="1" t="s">
        <v>9854</v>
      </c>
      <c r="E3322" s="1" t="s">
        <v>13514</v>
      </c>
      <c r="F3322" s="2" t="s">
        <v>13515</v>
      </c>
      <c r="G3322" s="1" t="s">
        <v>728</v>
      </c>
      <c r="H3322" s="1">
        <v>24</v>
      </c>
      <c r="I3322" s="1" t="s">
        <v>13516</v>
      </c>
      <c r="J3322" s="1" t="s">
        <v>728</v>
      </c>
      <c r="K3322" s="4">
        <v>0.14499999999999999</v>
      </c>
      <c r="L3322" s="1" t="s">
        <v>42</v>
      </c>
      <c r="M3322" s="1">
        <v>8.6</v>
      </c>
      <c r="N3322" s="1" t="s">
        <v>315</v>
      </c>
      <c r="O3322" s="1" t="s">
        <v>315</v>
      </c>
      <c r="P3322" s="1" t="s">
        <v>2181</v>
      </c>
      <c r="Q3322" s="1" t="s">
        <v>9858</v>
      </c>
      <c r="R3322" s="1"/>
      <c r="S3322" s="1" t="s">
        <v>9894</v>
      </c>
      <c r="T3322" s="1" t="s">
        <v>9859</v>
      </c>
      <c r="U3322" s="1" t="s">
        <v>21767</v>
      </c>
      <c r="V3322" s="1" t="s">
        <v>12908</v>
      </c>
      <c r="W3322" s="1"/>
      <c r="X3322" s="1"/>
      <c r="Y3322" s="1"/>
      <c r="Z3322" s="1"/>
      <c r="AA3322" s="1"/>
      <c r="AB3322" s="1"/>
      <c r="AC3322" s="1"/>
      <c r="AD3322" s="1"/>
      <c r="AE3322" s="11"/>
      <c r="AF3322" s="1"/>
      <c r="AG3322" s="1"/>
      <c r="AH3322" s="1"/>
      <c r="AI3322" s="1"/>
      <c r="AJ3322" s="1"/>
    </row>
    <row r="3323" spans="1:36" x14ac:dyDescent="0.25">
      <c r="A3323" s="1" t="s">
        <v>13517</v>
      </c>
      <c r="B3323" s="1" t="s">
        <v>13518</v>
      </c>
      <c r="C3323" s="1" t="s">
        <v>9853</v>
      </c>
      <c r="D3323" s="1" t="s">
        <v>9854</v>
      </c>
      <c r="E3323" s="1" t="s">
        <v>13519</v>
      </c>
      <c r="F3323" s="2" t="s">
        <v>13520</v>
      </c>
      <c r="G3323" s="1" t="s">
        <v>728</v>
      </c>
      <c r="H3323" s="1">
        <v>25</v>
      </c>
      <c r="I3323" s="1" t="s">
        <v>13521</v>
      </c>
      <c r="J3323" s="1" t="s">
        <v>728</v>
      </c>
      <c r="K3323" s="4">
        <v>0.13500000000000001</v>
      </c>
      <c r="L3323" s="1" t="s">
        <v>42</v>
      </c>
      <c r="M3323" s="1">
        <v>8</v>
      </c>
      <c r="N3323" s="1" t="s">
        <v>315</v>
      </c>
      <c r="O3323" s="1"/>
      <c r="P3323" s="1" t="s">
        <v>2181</v>
      </c>
      <c r="Q3323" s="1" t="s">
        <v>9858</v>
      </c>
      <c r="R3323" s="1"/>
      <c r="S3323" s="1" t="s">
        <v>9854</v>
      </c>
      <c r="T3323" s="1" t="s">
        <v>13522</v>
      </c>
      <c r="U3323" s="1" t="s">
        <v>21883</v>
      </c>
      <c r="V3323" s="1" t="s">
        <v>10047</v>
      </c>
      <c r="W3323" s="1"/>
      <c r="X3323" s="1"/>
      <c r="Y3323" s="1" t="s">
        <v>11778</v>
      </c>
      <c r="Z3323" s="1"/>
      <c r="AA3323" s="1"/>
      <c r="AB3323" s="1"/>
      <c r="AC3323" s="1"/>
      <c r="AD3323" s="1"/>
      <c r="AE3323" s="11" t="s">
        <v>13518</v>
      </c>
      <c r="AF3323" s="1"/>
      <c r="AG3323" s="1"/>
      <c r="AH3323" s="1"/>
      <c r="AI3323" s="6" t="s">
        <v>32</v>
      </c>
      <c r="AJ3323" s="1"/>
    </row>
    <row r="3324" spans="1:36" x14ac:dyDescent="0.25">
      <c r="A3324" s="1" t="s">
        <v>20782</v>
      </c>
      <c r="B3324" s="1" t="s">
        <v>13523</v>
      </c>
      <c r="C3324" s="1" t="s">
        <v>9853</v>
      </c>
      <c r="D3324" s="1" t="s">
        <v>9854</v>
      </c>
      <c r="E3324" s="1" t="s">
        <v>13524</v>
      </c>
      <c r="F3324" s="2" t="s">
        <v>13525</v>
      </c>
      <c r="G3324" s="1" t="s">
        <v>728</v>
      </c>
      <c r="H3324" s="1">
        <v>19</v>
      </c>
      <c r="I3324" s="1" t="s">
        <v>13526</v>
      </c>
      <c r="J3324" s="1" t="s">
        <v>728</v>
      </c>
      <c r="K3324" s="4">
        <v>0.13600000000000001</v>
      </c>
      <c r="L3324" s="1" t="s">
        <v>42</v>
      </c>
      <c r="M3324" s="1">
        <v>8</v>
      </c>
      <c r="N3324" s="1" t="s">
        <v>2444</v>
      </c>
      <c r="O3324" s="1"/>
      <c r="P3324" s="1"/>
      <c r="Q3324" s="1" t="s">
        <v>13527</v>
      </c>
      <c r="R3324" s="1"/>
      <c r="S3324" s="1" t="s">
        <v>9894</v>
      </c>
      <c r="T3324" s="1" t="s">
        <v>10139</v>
      </c>
      <c r="U3324" s="1" t="s">
        <v>21821</v>
      </c>
      <c r="V3324" s="1" t="s">
        <v>12908</v>
      </c>
      <c r="W3324" s="1"/>
      <c r="X3324" s="1"/>
      <c r="Y3324" s="1" t="s">
        <v>13528</v>
      </c>
      <c r="Z3324" s="1"/>
      <c r="AA3324" s="1"/>
      <c r="AB3324" s="1"/>
      <c r="AC3324" s="1"/>
      <c r="AD3324" s="1"/>
      <c r="AE3324" s="11"/>
      <c r="AF3324" s="1" t="s">
        <v>12056</v>
      </c>
      <c r="AG3324" s="1"/>
      <c r="AH3324" s="1"/>
      <c r="AI3324" s="1"/>
      <c r="AJ3324" s="6" t="s">
        <v>33</v>
      </c>
    </row>
    <row r="3325" spans="1:36" x14ac:dyDescent="0.25">
      <c r="A3325" s="1" t="s">
        <v>13529</v>
      </c>
      <c r="B3325" s="1" t="s">
        <v>13530</v>
      </c>
      <c r="C3325" s="1" t="s">
        <v>9853</v>
      </c>
      <c r="D3325" s="1" t="s">
        <v>9854</v>
      </c>
      <c r="E3325" s="1" t="s">
        <v>10720</v>
      </c>
      <c r="F3325" s="2" t="s">
        <v>13531</v>
      </c>
      <c r="G3325" s="1" t="s">
        <v>728</v>
      </c>
      <c r="H3325" s="1">
        <v>22</v>
      </c>
      <c r="I3325" s="1" t="s">
        <v>13532</v>
      </c>
      <c r="J3325" s="1" t="s">
        <v>728</v>
      </c>
      <c r="K3325" s="4">
        <v>0.14299999999999999</v>
      </c>
      <c r="L3325" s="1" t="s">
        <v>42</v>
      </c>
      <c r="M3325" s="1">
        <v>8.5</v>
      </c>
      <c r="N3325" s="1" t="s">
        <v>315</v>
      </c>
      <c r="O3325" s="1"/>
      <c r="P3325" s="1" t="s">
        <v>316</v>
      </c>
      <c r="Q3325" s="1"/>
      <c r="R3325" s="1"/>
      <c r="S3325" s="1" t="s">
        <v>9894</v>
      </c>
      <c r="T3325" s="1" t="s">
        <v>9868</v>
      </c>
      <c r="U3325" s="1" t="s">
        <v>21565</v>
      </c>
      <c r="V3325" s="1" t="s">
        <v>11472</v>
      </c>
      <c r="W3325" s="1"/>
      <c r="X3325" s="1"/>
      <c r="Y3325" s="1"/>
      <c r="Z3325" s="1"/>
      <c r="AA3325" s="1"/>
      <c r="AB3325" s="1"/>
      <c r="AC3325" s="1"/>
      <c r="AD3325" s="1"/>
      <c r="AE3325" s="11"/>
      <c r="AF3325" s="1"/>
      <c r="AG3325" s="1"/>
      <c r="AH3325" s="1"/>
      <c r="AI3325" s="1"/>
      <c r="AJ3325" s="1"/>
    </row>
    <row r="3326" spans="1:36" ht="30" x14ac:dyDescent="0.25">
      <c r="A3326" s="1" t="s">
        <v>20783</v>
      </c>
      <c r="B3326" s="1" t="s">
        <v>13533</v>
      </c>
      <c r="C3326" s="1" t="s">
        <v>9853</v>
      </c>
      <c r="D3326" s="1" t="s">
        <v>9854</v>
      </c>
      <c r="E3326" s="1" t="s">
        <v>13534</v>
      </c>
      <c r="F3326" s="2" t="s">
        <v>13535</v>
      </c>
      <c r="G3326" s="1" t="s">
        <v>728</v>
      </c>
      <c r="H3326" s="1">
        <v>60</v>
      </c>
      <c r="I3326" s="1" t="s">
        <v>13536</v>
      </c>
      <c r="J3326" s="1" t="s">
        <v>728</v>
      </c>
      <c r="K3326" s="3">
        <v>0.13</v>
      </c>
      <c r="L3326" s="1" t="s">
        <v>541</v>
      </c>
      <c r="M3326" s="1">
        <v>7.7</v>
      </c>
      <c r="N3326" s="1" t="s">
        <v>315</v>
      </c>
      <c r="O3326" s="1"/>
      <c r="P3326" s="1" t="s">
        <v>316</v>
      </c>
      <c r="Q3326" s="1" t="s">
        <v>2855</v>
      </c>
      <c r="R3326" s="1"/>
      <c r="S3326" s="1" t="s">
        <v>10298</v>
      </c>
      <c r="T3326" s="1" t="s">
        <v>9933</v>
      </c>
      <c r="U3326" s="1" t="s">
        <v>21578</v>
      </c>
      <c r="V3326" s="1" t="s">
        <v>10047</v>
      </c>
      <c r="W3326" s="1"/>
      <c r="X3326" s="1"/>
      <c r="Y3326" s="1" t="s">
        <v>13537</v>
      </c>
      <c r="Z3326" s="1"/>
      <c r="AA3326" s="1"/>
      <c r="AB3326" s="1"/>
      <c r="AC3326" s="1"/>
      <c r="AD3326" s="1"/>
      <c r="AE3326" s="11" t="s">
        <v>13538</v>
      </c>
      <c r="AF3326" s="1" t="s">
        <v>10818</v>
      </c>
      <c r="AG3326" s="1"/>
      <c r="AH3326" s="1"/>
      <c r="AI3326" s="1"/>
      <c r="AJ3326" s="1"/>
    </row>
    <row r="3327" spans="1:36" x14ac:dyDescent="0.25">
      <c r="A3327" s="1" t="s">
        <v>13539</v>
      </c>
      <c r="B3327" s="1" t="s">
        <v>13540</v>
      </c>
      <c r="C3327" s="1" t="s">
        <v>9853</v>
      </c>
      <c r="D3327" s="1" t="s">
        <v>9854</v>
      </c>
      <c r="E3327" s="1" t="s">
        <v>13541</v>
      </c>
      <c r="F3327" s="2" t="s">
        <v>13542</v>
      </c>
      <c r="G3327" s="1" t="s">
        <v>728</v>
      </c>
      <c r="H3327" s="1">
        <v>35</v>
      </c>
      <c r="I3327" s="1" t="s">
        <v>13543</v>
      </c>
      <c r="J3327" s="1" t="s">
        <v>728</v>
      </c>
      <c r="K3327" s="4">
        <v>0.125</v>
      </c>
      <c r="L3327" s="1" t="s">
        <v>13544</v>
      </c>
      <c r="M3327" s="1">
        <v>7.7</v>
      </c>
      <c r="N3327" s="1" t="s">
        <v>127</v>
      </c>
      <c r="O3327" s="1"/>
      <c r="P3327" s="1"/>
      <c r="Q3327" s="1" t="s">
        <v>10160</v>
      </c>
      <c r="R3327" s="1"/>
      <c r="S3327" s="1" t="s">
        <v>12893</v>
      </c>
      <c r="T3327" s="1" t="s">
        <v>13545</v>
      </c>
      <c r="U3327" s="1" t="s">
        <v>21884</v>
      </c>
      <c r="V3327" s="1" t="s">
        <v>9946</v>
      </c>
      <c r="W3327" s="1"/>
      <c r="X3327" s="1"/>
      <c r="Y3327" s="1"/>
      <c r="Z3327" s="1"/>
      <c r="AA3327" s="1"/>
      <c r="AB3327" s="1"/>
      <c r="AC3327" s="1"/>
      <c r="AD3327" s="1"/>
      <c r="AE3327" s="11"/>
      <c r="AF3327" s="1" t="s">
        <v>10037</v>
      </c>
      <c r="AG3327" s="1"/>
      <c r="AH3327" s="1"/>
      <c r="AI3327" s="1"/>
      <c r="AJ3327" s="1"/>
    </row>
    <row r="3328" spans="1:36" x14ac:dyDescent="0.25">
      <c r="A3328" s="1" t="s">
        <v>13546</v>
      </c>
      <c r="B3328" s="1" t="s">
        <v>13547</v>
      </c>
      <c r="C3328" s="1" t="s">
        <v>9853</v>
      </c>
      <c r="D3328" s="1" t="s">
        <v>9854</v>
      </c>
      <c r="E3328" s="1" t="s">
        <v>12732</v>
      </c>
      <c r="F3328" s="2" t="s">
        <v>13548</v>
      </c>
      <c r="G3328" s="1" t="s">
        <v>98</v>
      </c>
      <c r="H3328" s="1">
        <v>10</v>
      </c>
      <c r="I3328" s="1" t="s">
        <v>13549</v>
      </c>
      <c r="J3328" s="1" t="s">
        <v>98</v>
      </c>
      <c r="K3328" s="4">
        <v>0.13500000000000001</v>
      </c>
      <c r="L3328" s="1" t="s">
        <v>42</v>
      </c>
      <c r="M3328" s="1">
        <v>8</v>
      </c>
      <c r="N3328" s="1" t="s">
        <v>315</v>
      </c>
      <c r="O3328" s="1" t="s">
        <v>315</v>
      </c>
      <c r="P3328" s="1" t="s">
        <v>316</v>
      </c>
      <c r="Q3328" s="1" t="s">
        <v>10125</v>
      </c>
      <c r="R3328" s="1"/>
      <c r="S3328" s="1" t="s">
        <v>9868</v>
      </c>
      <c r="T3328" s="1" t="s">
        <v>9868</v>
      </c>
      <c r="U3328" s="1" t="s">
        <v>21763</v>
      </c>
      <c r="V3328" s="1" t="s">
        <v>9869</v>
      </c>
      <c r="W3328" s="1"/>
      <c r="X3328" s="1"/>
      <c r="Y3328" s="1"/>
      <c r="Z3328" s="1"/>
      <c r="AA3328" s="1"/>
      <c r="AB3328" s="1"/>
      <c r="AC3328" s="1"/>
      <c r="AD3328" s="1"/>
      <c r="AE3328" s="11"/>
      <c r="AF3328" s="1"/>
      <c r="AG3328" s="1"/>
      <c r="AH3328" s="1"/>
      <c r="AI3328" s="1"/>
      <c r="AJ3328" s="1"/>
    </row>
    <row r="3329" spans="1:36" x14ac:dyDescent="0.25">
      <c r="A3329" s="1" t="s">
        <v>13550</v>
      </c>
      <c r="B3329" s="1" t="s">
        <v>13551</v>
      </c>
      <c r="C3329" s="1" t="s">
        <v>9853</v>
      </c>
      <c r="D3329" s="1" t="s">
        <v>9854</v>
      </c>
      <c r="E3329" s="1" t="s">
        <v>10271</v>
      </c>
      <c r="F3329" s="2" t="s">
        <v>13552</v>
      </c>
      <c r="G3329" s="1" t="s">
        <v>728</v>
      </c>
      <c r="H3329" s="1">
        <v>53</v>
      </c>
      <c r="I3329" s="1" t="s">
        <v>13553</v>
      </c>
      <c r="J3329" s="1" t="s">
        <v>728</v>
      </c>
      <c r="K3329" s="4">
        <v>0.14199999999999999</v>
      </c>
      <c r="L3329" s="1" t="s">
        <v>51</v>
      </c>
      <c r="M3329" s="1">
        <v>8.3000000000000007</v>
      </c>
      <c r="N3329" s="1" t="s">
        <v>315</v>
      </c>
      <c r="O3329" s="1"/>
      <c r="P3329" s="1" t="s">
        <v>2181</v>
      </c>
      <c r="Q3329" s="1" t="s">
        <v>9858</v>
      </c>
      <c r="R3329" s="1"/>
      <c r="S3329" s="1" t="s">
        <v>9894</v>
      </c>
      <c r="T3329" s="1" t="s">
        <v>12881</v>
      </c>
      <c r="U3329" s="1" t="s">
        <v>21864</v>
      </c>
      <c r="V3329" s="1" t="s">
        <v>10639</v>
      </c>
      <c r="W3329" s="1"/>
      <c r="X3329" s="1"/>
      <c r="Y3329" s="1" t="s">
        <v>11515</v>
      </c>
      <c r="Z3329" s="1"/>
      <c r="AA3329" s="1"/>
      <c r="AB3329" s="1"/>
      <c r="AC3329" s="1"/>
      <c r="AD3329" s="1"/>
      <c r="AE3329" s="11" t="s">
        <v>13554</v>
      </c>
      <c r="AF3329" s="1"/>
      <c r="AG3329" s="1"/>
      <c r="AH3329" s="1"/>
      <c r="AI3329" s="6" t="s">
        <v>32</v>
      </c>
      <c r="AJ3329" s="1"/>
    </row>
    <row r="3330" spans="1:36" x14ac:dyDescent="0.25">
      <c r="A3330" s="1" t="s">
        <v>13555</v>
      </c>
      <c r="B3330" s="1" t="s">
        <v>13556</v>
      </c>
      <c r="C3330" s="1" t="s">
        <v>9853</v>
      </c>
      <c r="D3330" s="1" t="s">
        <v>9854</v>
      </c>
      <c r="E3330" s="1" t="s">
        <v>13557</v>
      </c>
      <c r="F3330" s="2" t="s">
        <v>13558</v>
      </c>
      <c r="G3330" s="1" t="s">
        <v>728</v>
      </c>
      <c r="H3330" s="1">
        <v>38</v>
      </c>
      <c r="I3330" s="1" t="s">
        <v>13559</v>
      </c>
      <c r="J3330" s="1" t="s">
        <v>728</v>
      </c>
      <c r="K3330" s="4">
        <v>0.13500000000000001</v>
      </c>
      <c r="L3330" s="1" t="s">
        <v>13560</v>
      </c>
      <c r="M3330" s="1">
        <v>7.8</v>
      </c>
      <c r="N3330" s="1" t="s">
        <v>315</v>
      </c>
      <c r="O3330" s="1"/>
      <c r="P3330" s="1" t="s">
        <v>795</v>
      </c>
      <c r="Q3330" s="1" t="s">
        <v>795</v>
      </c>
      <c r="R3330" s="1"/>
      <c r="S3330" s="1" t="s">
        <v>10298</v>
      </c>
      <c r="T3330" s="1" t="s">
        <v>9933</v>
      </c>
      <c r="U3330" s="1" t="s">
        <v>21578</v>
      </c>
      <c r="V3330" s="1" t="s">
        <v>10047</v>
      </c>
      <c r="W3330" s="1" t="s">
        <v>13561</v>
      </c>
      <c r="X3330" s="1"/>
      <c r="Y3330" s="1"/>
      <c r="Z3330" s="1"/>
      <c r="AA3330" s="1"/>
      <c r="AB3330" s="1"/>
      <c r="AC3330" s="1"/>
      <c r="AD3330" s="1"/>
      <c r="AE3330" s="11" t="s">
        <v>13562</v>
      </c>
      <c r="AF3330" s="1"/>
      <c r="AG3330" s="1"/>
      <c r="AH3330" s="1"/>
      <c r="AI3330" s="6" t="s">
        <v>32</v>
      </c>
      <c r="AJ3330" s="1"/>
    </row>
    <row r="3331" spans="1:36" x14ac:dyDescent="0.25">
      <c r="A3331" s="1" t="s">
        <v>20784</v>
      </c>
      <c r="B3331" s="1" t="s">
        <v>13563</v>
      </c>
      <c r="C3331" s="1" t="s">
        <v>9853</v>
      </c>
      <c r="D3331" s="1" t="s">
        <v>9854</v>
      </c>
      <c r="E3331" s="1" t="s">
        <v>12024</v>
      </c>
      <c r="F3331" s="2" t="s">
        <v>13564</v>
      </c>
      <c r="G3331" s="1" t="s">
        <v>728</v>
      </c>
      <c r="H3331" s="1">
        <v>28</v>
      </c>
      <c r="I3331" s="1" t="s">
        <v>13565</v>
      </c>
      <c r="J3331" s="1" t="s">
        <v>728</v>
      </c>
      <c r="K3331" s="4">
        <v>0.14000000000000001</v>
      </c>
      <c r="L3331" s="1" t="s">
        <v>42</v>
      </c>
      <c r="M3331" s="1">
        <v>8.6</v>
      </c>
      <c r="N3331" s="1" t="s">
        <v>315</v>
      </c>
      <c r="O3331" s="1"/>
      <c r="P3331" s="1" t="s">
        <v>2181</v>
      </c>
      <c r="Q3331" s="1" t="s">
        <v>10046</v>
      </c>
      <c r="R3331" s="1"/>
      <c r="S3331" s="1" t="s">
        <v>9894</v>
      </c>
      <c r="T3331" s="1" t="s">
        <v>9868</v>
      </c>
      <c r="U3331" s="1" t="s">
        <v>21565</v>
      </c>
      <c r="V3331" s="1" t="s">
        <v>9860</v>
      </c>
      <c r="W3331" s="1" t="s">
        <v>13566</v>
      </c>
      <c r="X3331" s="1"/>
      <c r="Y3331" s="1" t="s">
        <v>12027</v>
      </c>
      <c r="Z3331" s="1"/>
      <c r="AA3331" s="1"/>
      <c r="AB3331" s="1"/>
      <c r="AC3331" s="1"/>
      <c r="AD3331" s="1"/>
      <c r="AE3331" s="11"/>
      <c r="AF3331" s="1" t="s">
        <v>4171</v>
      </c>
      <c r="AG3331" s="1"/>
      <c r="AH3331" s="1"/>
      <c r="AI3331" s="1"/>
      <c r="AJ3331" s="1"/>
    </row>
    <row r="3332" spans="1:36" x14ac:dyDescent="0.25">
      <c r="A3332" s="1" t="s">
        <v>13567</v>
      </c>
      <c r="B3332" s="1" t="s">
        <v>13568</v>
      </c>
      <c r="C3332" s="1" t="s">
        <v>9853</v>
      </c>
      <c r="D3332" s="1" t="s">
        <v>9854</v>
      </c>
      <c r="E3332" s="1" t="s">
        <v>13569</v>
      </c>
      <c r="F3332" s="2" t="s">
        <v>13570</v>
      </c>
      <c r="G3332" s="1" t="s">
        <v>728</v>
      </c>
      <c r="H3332" s="1">
        <v>80</v>
      </c>
      <c r="I3332" s="1" t="s">
        <v>13571</v>
      </c>
      <c r="J3332" s="1" t="s">
        <v>728</v>
      </c>
      <c r="K3332" s="4">
        <v>0.13500000000000001</v>
      </c>
      <c r="L3332" s="1" t="s">
        <v>42</v>
      </c>
      <c r="M3332" s="1">
        <v>8.3000000000000007</v>
      </c>
      <c r="N3332" s="1" t="s">
        <v>315</v>
      </c>
      <c r="O3332" s="1"/>
      <c r="P3332" s="1" t="s">
        <v>316</v>
      </c>
      <c r="Q3332" s="1" t="s">
        <v>2855</v>
      </c>
      <c r="R3332" s="1"/>
      <c r="S3332" s="1" t="s">
        <v>9894</v>
      </c>
      <c r="T3332" s="1" t="s">
        <v>9933</v>
      </c>
      <c r="U3332" s="1" t="s">
        <v>21774</v>
      </c>
      <c r="V3332" s="1" t="s">
        <v>9946</v>
      </c>
      <c r="W3332" s="1"/>
      <c r="X3332" s="1"/>
      <c r="Y3332" s="1" t="s">
        <v>12037</v>
      </c>
      <c r="Z3332" s="1"/>
      <c r="AA3332" s="1"/>
      <c r="AB3332" s="1"/>
      <c r="AC3332" s="1"/>
      <c r="AD3332" s="1"/>
      <c r="AE3332" s="11"/>
      <c r="AF3332" s="1"/>
      <c r="AG3332" s="1"/>
      <c r="AH3332" s="1"/>
      <c r="AI3332" s="1"/>
      <c r="AJ3332" s="1"/>
    </row>
    <row r="3333" spans="1:36" x14ac:dyDescent="0.25">
      <c r="A3333" s="1" t="s">
        <v>13572</v>
      </c>
      <c r="B3333" s="1" t="s">
        <v>13573</v>
      </c>
      <c r="C3333" s="1" t="s">
        <v>9853</v>
      </c>
      <c r="D3333" s="1" t="s">
        <v>9854</v>
      </c>
      <c r="E3333" s="1" t="s">
        <v>10284</v>
      </c>
      <c r="F3333" s="2" t="s">
        <v>13574</v>
      </c>
      <c r="G3333" s="1" t="s">
        <v>728</v>
      </c>
      <c r="H3333" s="1">
        <v>25</v>
      </c>
      <c r="I3333" s="1" t="s">
        <v>13575</v>
      </c>
      <c r="J3333" s="1" t="s">
        <v>728</v>
      </c>
      <c r="K3333" s="4">
        <v>0.13500000000000001</v>
      </c>
      <c r="L3333" s="1" t="s">
        <v>42</v>
      </c>
      <c r="M3333" s="1">
        <v>8</v>
      </c>
      <c r="N3333" s="1" t="s">
        <v>315</v>
      </c>
      <c r="O3333" s="1"/>
      <c r="P3333" s="1" t="s">
        <v>316</v>
      </c>
      <c r="Q3333" s="1" t="s">
        <v>2485</v>
      </c>
      <c r="R3333" s="1"/>
      <c r="S3333" s="1" t="s">
        <v>9894</v>
      </c>
      <c r="T3333" s="1" t="s">
        <v>9933</v>
      </c>
      <c r="U3333" s="1" t="s">
        <v>21774</v>
      </c>
      <c r="V3333" s="1" t="s">
        <v>10190</v>
      </c>
      <c r="W3333" s="1"/>
      <c r="X3333" s="1"/>
      <c r="Y3333" s="1"/>
      <c r="Z3333" s="1"/>
      <c r="AA3333" s="1"/>
      <c r="AB3333" s="1"/>
      <c r="AC3333" s="1"/>
      <c r="AD3333" s="1"/>
      <c r="AE3333" s="11"/>
      <c r="AF3333" s="1"/>
      <c r="AG3333" s="1"/>
      <c r="AH3333" s="1"/>
      <c r="AI3333" s="1"/>
      <c r="AJ3333" s="1"/>
    </row>
    <row r="3334" spans="1:36" x14ac:dyDescent="0.25">
      <c r="A3334" s="1" t="s">
        <v>13576</v>
      </c>
      <c r="B3334" s="1" t="s">
        <v>13577</v>
      </c>
      <c r="C3334" s="1" t="s">
        <v>9853</v>
      </c>
      <c r="D3334" s="1" t="s">
        <v>9854</v>
      </c>
      <c r="E3334" s="1" t="s">
        <v>13578</v>
      </c>
      <c r="F3334" s="2" t="s">
        <v>13579</v>
      </c>
      <c r="G3334" s="1" t="s">
        <v>728</v>
      </c>
      <c r="H3334" s="1">
        <v>95</v>
      </c>
      <c r="I3334" s="1" t="s">
        <v>13580</v>
      </c>
      <c r="J3334" s="1" t="s">
        <v>728</v>
      </c>
      <c r="K3334" s="4">
        <v>0.14499999999999899</v>
      </c>
      <c r="L3334" s="1" t="s">
        <v>42</v>
      </c>
      <c r="M3334" s="1">
        <v>8.6</v>
      </c>
      <c r="N3334" s="1" t="s">
        <v>315</v>
      </c>
      <c r="O3334" s="1"/>
      <c r="P3334" s="1" t="s">
        <v>2181</v>
      </c>
      <c r="Q3334" s="1" t="s">
        <v>9858</v>
      </c>
      <c r="R3334" s="1"/>
      <c r="S3334" s="1" t="s">
        <v>9894</v>
      </c>
      <c r="T3334" s="1" t="s">
        <v>9868</v>
      </c>
      <c r="U3334" s="1" t="s">
        <v>21565</v>
      </c>
      <c r="V3334" s="1" t="s">
        <v>13581</v>
      </c>
      <c r="W3334" s="1" t="s">
        <v>13582</v>
      </c>
      <c r="X3334" s="1"/>
      <c r="Y3334" s="1"/>
      <c r="Z3334" s="1"/>
      <c r="AA3334" s="1"/>
      <c r="AB3334" s="1"/>
      <c r="AC3334" s="1"/>
      <c r="AD3334" s="1"/>
      <c r="AE3334" s="11"/>
      <c r="AF3334" s="1"/>
      <c r="AG3334" s="1"/>
      <c r="AH3334" s="1"/>
      <c r="AI3334" s="1"/>
      <c r="AJ3334" s="1"/>
    </row>
    <row r="3335" spans="1:36" x14ac:dyDescent="0.25">
      <c r="A3335" s="1" t="s">
        <v>20785</v>
      </c>
      <c r="B3335" s="1" t="s">
        <v>13583</v>
      </c>
      <c r="C3335" s="1" t="s">
        <v>9853</v>
      </c>
      <c r="D3335" s="1" t="s">
        <v>9854</v>
      </c>
      <c r="E3335" s="1" t="s">
        <v>13584</v>
      </c>
      <c r="F3335" s="2" t="s">
        <v>13585</v>
      </c>
      <c r="G3335" s="1" t="s">
        <v>728</v>
      </c>
      <c r="H3335" s="1">
        <v>93</v>
      </c>
      <c r="I3335" s="1" t="s">
        <v>13586</v>
      </c>
      <c r="J3335" s="1" t="s">
        <v>728</v>
      </c>
      <c r="K3335" s="4">
        <v>0.14499999999999999</v>
      </c>
      <c r="L3335" s="1" t="s">
        <v>51</v>
      </c>
      <c r="M3335" s="1">
        <v>8.3000000000000007</v>
      </c>
      <c r="N3335" s="1" t="s">
        <v>315</v>
      </c>
      <c r="O3335" s="1"/>
      <c r="P3335" s="1" t="s">
        <v>316</v>
      </c>
      <c r="Q3335" s="1" t="s">
        <v>2485</v>
      </c>
      <c r="R3335" s="1"/>
      <c r="S3335" s="1" t="s">
        <v>9894</v>
      </c>
      <c r="T3335" s="1" t="s">
        <v>9868</v>
      </c>
      <c r="U3335" s="1" t="s">
        <v>21565</v>
      </c>
      <c r="V3335" s="1" t="s">
        <v>13587</v>
      </c>
      <c r="W3335" s="1"/>
      <c r="X3335" s="1"/>
      <c r="Y3335" s="1"/>
      <c r="Z3335" s="1"/>
      <c r="AA3335" s="1"/>
      <c r="AB3335" s="1"/>
      <c r="AC3335" s="1"/>
      <c r="AD3335" s="1"/>
      <c r="AE3335" s="11"/>
      <c r="AF3335" s="1"/>
      <c r="AG3335" s="1"/>
      <c r="AH3335" s="1"/>
      <c r="AI3335" s="1"/>
      <c r="AJ3335" s="1"/>
    </row>
    <row r="3336" spans="1:36" x14ac:dyDescent="0.25">
      <c r="A3336" s="1" t="s">
        <v>13588</v>
      </c>
      <c r="B3336" s="1" t="s">
        <v>13589</v>
      </c>
      <c r="C3336" s="1" t="s">
        <v>9853</v>
      </c>
      <c r="D3336" s="1" t="s">
        <v>9854</v>
      </c>
      <c r="E3336" s="1" t="s">
        <v>13590</v>
      </c>
      <c r="F3336" s="2" t="s">
        <v>13591</v>
      </c>
      <c r="G3336" s="1" t="s">
        <v>728</v>
      </c>
      <c r="H3336" s="1">
        <v>90</v>
      </c>
      <c r="I3336" s="1" t="s">
        <v>13592</v>
      </c>
      <c r="J3336" s="1" t="s">
        <v>728</v>
      </c>
      <c r="K3336" s="3">
        <v>0.15</v>
      </c>
      <c r="L3336" s="1" t="s">
        <v>51</v>
      </c>
      <c r="M3336" s="1">
        <v>8.9</v>
      </c>
      <c r="N3336" s="1" t="s">
        <v>315</v>
      </c>
      <c r="O3336" s="1"/>
      <c r="P3336" s="1" t="s">
        <v>316</v>
      </c>
      <c r="Q3336" s="1" t="s">
        <v>2505</v>
      </c>
      <c r="R3336" s="1"/>
      <c r="S3336" s="1" t="s">
        <v>9894</v>
      </c>
      <c r="T3336" s="1" t="s">
        <v>9868</v>
      </c>
      <c r="U3336" s="1" t="s">
        <v>21565</v>
      </c>
      <c r="V3336" s="1" t="s">
        <v>6123</v>
      </c>
      <c r="W3336" s="1"/>
      <c r="X3336" s="1"/>
      <c r="Y3336" s="1"/>
      <c r="Z3336" s="1"/>
      <c r="AA3336" s="1"/>
      <c r="AB3336" s="1"/>
      <c r="AC3336" s="1"/>
      <c r="AD3336" s="1"/>
      <c r="AE3336" s="11"/>
      <c r="AF3336" s="1" t="s">
        <v>1256</v>
      </c>
      <c r="AG3336" s="1"/>
      <c r="AH3336" s="1"/>
      <c r="AI3336" s="1"/>
      <c r="AJ3336" s="6" t="s">
        <v>33</v>
      </c>
    </row>
    <row r="3337" spans="1:36" x14ac:dyDescent="0.25">
      <c r="A3337" s="1" t="s">
        <v>13593</v>
      </c>
      <c r="B3337" s="1" t="s">
        <v>13594</v>
      </c>
      <c r="C3337" s="1" t="s">
        <v>9853</v>
      </c>
      <c r="D3337" s="1" t="s">
        <v>9854</v>
      </c>
      <c r="E3337" s="1" t="s">
        <v>10326</v>
      </c>
      <c r="F3337" s="2" t="s">
        <v>13595</v>
      </c>
      <c r="G3337" s="1" t="s">
        <v>728</v>
      </c>
      <c r="H3337" s="1">
        <v>130</v>
      </c>
      <c r="I3337" s="1" t="s">
        <v>13596</v>
      </c>
      <c r="J3337" s="1" t="s">
        <v>728</v>
      </c>
      <c r="K3337" s="4">
        <v>0.13</v>
      </c>
      <c r="L3337" s="1" t="s">
        <v>42</v>
      </c>
      <c r="M3337" s="1">
        <v>8.6</v>
      </c>
      <c r="N3337" s="1" t="s">
        <v>315</v>
      </c>
      <c r="O3337" s="1"/>
      <c r="P3337" s="1" t="s">
        <v>2181</v>
      </c>
      <c r="Q3337" s="1" t="s">
        <v>10125</v>
      </c>
      <c r="R3337" s="1"/>
      <c r="S3337" s="1" t="s">
        <v>9894</v>
      </c>
      <c r="T3337" s="1" t="s">
        <v>13597</v>
      </c>
      <c r="U3337" s="1" t="s">
        <v>21885</v>
      </c>
      <c r="V3337" s="1" t="s">
        <v>10939</v>
      </c>
      <c r="W3337" s="1" t="s">
        <v>13598</v>
      </c>
      <c r="X3337" s="1"/>
      <c r="Y3337" s="1"/>
      <c r="Z3337" s="1"/>
      <c r="AA3337" s="1"/>
      <c r="AB3337" s="1"/>
      <c r="AC3337" s="1"/>
      <c r="AD3337" s="1"/>
      <c r="AE3337" s="11"/>
      <c r="AF3337" s="1" t="s">
        <v>1256</v>
      </c>
      <c r="AG3337" s="1"/>
      <c r="AH3337" s="1"/>
      <c r="AI3337" s="1"/>
      <c r="AJ3337" s="1"/>
    </row>
    <row r="3338" spans="1:36" x14ac:dyDescent="0.25">
      <c r="A3338" s="1" t="s">
        <v>13599</v>
      </c>
      <c r="B3338" s="1" t="s">
        <v>13600</v>
      </c>
      <c r="C3338" s="1" t="s">
        <v>9853</v>
      </c>
      <c r="D3338" s="1" t="s">
        <v>9854</v>
      </c>
      <c r="E3338" s="1" t="s">
        <v>13601</v>
      </c>
      <c r="F3338" s="2" t="s">
        <v>13602</v>
      </c>
      <c r="G3338" s="1" t="s">
        <v>1004</v>
      </c>
      <c r="H3338" s="1">
        <v>15</v>
      </c>
      <c r="I3338" s="1" t="s">
        <v>13603</v>
      </c>
      <c r="J3338" s="1" t="s">
        <v>1004</v>
      </c>
      <c r="K3338" s="4">
        <v>0.12</v>
      </c>
      <c r="L3338" s="1" t="s">
        <v>4144</v>
      </c>
      <c r="M3338" s="1">
        <v>5.0999999999999996</v>
      </c>
      <c r="N3338" s="1" t="s">
        <v>315</v>
      </c>
      <c r="O3338" s="1"/>
      <c r="P3338" s="1" t="s">
        <v>2181</v>
      </c>
      <c r="Q3338" s="1"/>
      <c r="R3338" s="1"/>
      <c r="S3338" s="1" t="s">
        <v>10298</v>
      </c>
      <c r="T3338" s="1" t="s">
        <v>10189</v>
      </c>
      <c r="U3338" s="1" t="s">
        <v>21843</v>
      </c>
      <c r="V3338" s="1" t="s">
        <v>10939</v>
      </c>
      <c r="W3338" s="1"/>
      <c r="X3338" s="1"/>
      <c r="Y3338" s="1"/>
      <c r="Z3338" s="1"/>
      <c r="AA3338" s="1"/>
      <c r="AB3338" s="1"/>
      <c r="AC3338" s="1"/>
      <c r="AD3338" s="1"/>
      <c r="AE3338" s="11"/>
      <c r="AF3338" s="1"/>
      <c r="AG3338" s="1"/>
      <c r="AH3338" s="1"/>
      <c r="AI3338" s="1"/>
      <c r="AJ3338" s="1"/>
    </row>
    <row r="3339" spans="1:36" x14ac:dyDescent="0.25">
      <c r="A3339" s="1" t="s">
        <v>13604</v>
      </c>
      <c r="B3339" s="1" t="s">
        <v>13605</v>
      </c>
      <c r="C3339" s="1" t="s">
        <v>9853</v>
      </c>
      <c r="D3339" s="1" t="s">
        <v>9854</v>
      </c>
      <c r="E3339" s="1" t="s">
        <v>13606</v>
      </c>
      <c r="F3339" s="2" t="s">
        <v>13607</v>
      </c>
      <c r="G3339" s="1" t="s">
        <v>728</v>
      </c>
      <c r="H3339" s="1">
        <v>40</v>
      </c>
      <c r="I3339" s="1" t="s">
        <v>13608</v>
      </c>
      <c r="J3339" s="1" t="s">
        <v>728</v>
      </c>
      <c r="K3339" s="3">
        <v>0.15</v>
      </c>
      <c r="L3339" s="1" t="s">
        <v>42</v>
      </c>
      <c r="M3339" s="1">
        <v>8.8000000000000007</v>
      </c>
      <c r="N3339" s="1" t="s">
        <v>315</v>
      </c>
      <c r="O3339" s="1"/>
      <c r="P3339" s="1" t="s">
        <v>316</v>
      </c>
      <c r="Q3339" s="1" t="s">
        <v>13609</v>
      </c>
      <c r="R3339" s="1"/>
      <c r="S3339" s="1" t="s">
        <v>9894</v>
      </c>
      <c r="T3339" s="1" t="s">
        <v>13610</v>
      </c>
      <c r="U3339" s="1" t="s">
        <v>21886</v>
      </c>
      <c r="V3339" s="1" t="s">
        <v>10939</v>
      </c>
      <c r="W3339" s="1"/>
      <c r="X3339" s="1"/>
      <c r="Y3339" s="1" t="s">
        <v>13611</v>
      </c>
      <c r="Z3339" s="1"/>
      <c r="AA3339" s="1"/>
      <c r="AB3339" s="1"/>
      <c r="AC3339" s="1"/>
      <c r="AD3339" s="1"/>
      <c r="AE3339" s="11"/>
      <c r="AF3339" s="1"/>
      <c r="AG3339" s="1"/>
      <c r="AH3339" s="1"/>
      <c r="AI3339" s="1"/>
      <c r="AJ3339" s="1"/>
    </row>
    <row r="3340" spans="1:36" x14ac:dyDescent="0.25">
      <c r="A3340" s="1" t="s">
        <v>13612</v>
      </c>
      <c r="B3340" s="1" t="s">
        <v>13613</v>
      </c>
      <c r="C3340" s="1" t="s">
        <v>9853</v>
      </c>
      <c r="D3340" s="1" t="s">
        <v>9854</v>
      </c>
      <c r="E3340" s="1" t="s">
        <v>10278</v>
      </c>
      <c r="F3340" s="2" t="s">
        <v>13614</v>
      </c>
      <c r="G3340" s="1" t="s">
        <v>728</v>
      </c>
      <c r="H3340" s="1">
        <v>142</v>
      </c>
      <c r="I3340" s="1" t="s">
        <v>13615</v>
      </c>
      <c r="J3340" s="1" t="s">
        <v>728</v>
      </c>
      <c r="K3340" s="4">
        <v>0.14499999999999999</v>
      </c>
      <c r="L3340" s="1" t="s">
        <v>42</v>
      </c>
      <c r="M3340" s="1">
        <v>8.6</v>
      </c>
      <c r="N3340" s="1" t="s">
        <v>315</v>
      </c>
      <c r="O3340" s="1"/>
      <c r="P3340" s="1" t="s">
        <v>2181</v>
      </c>
      <c r="Q3340" s="1" t="s">
        <v>10125</v>
      </c>
      <c r="R3340" s="1"/>
      <c r="S3340" s="1" t="s">
        <v>9894</v>
      </c>
      <c r="T3340" s="1" t="s">
        <v>9868</v>
      </c>
      <c r="U3340" s="1" t="s">
        <v>21565</v>
      </c>
      <c r="V3340" s="1"/>
      <c r="W3340" s="1"/>
      <c r="X3340" s="1"/>
      <c r="Y3340" s="1" t="s">
        <v>10316</v>
      </c>
      <c r="Z3340" s="1"/>
      <c r="AA3340" s="1"/>
      <c r="AB3340" s="1"/>
      <c r="AC3340" s="1"/>
      <c r="AD3340" s="1"/>
      <c r="AE3340" s="11"/>
      <c r="AF3340" s="1"/>
      <c r="AG3340" s="1"/>
      <c r="AH3340" s="1"/>
      <c r="AI3340" s="1"/>
      <c r="AJ3340" s="1"/>
    </row>
    <row r="3341" spans="1:36" x14ac:dyDescent="0.25">
      <c r="A3341" s="1" t="s">
        <v>13616</v>
      </c>
      <c r="B3341" s="1" t="s">
        <v>13617</v>
      </c>
      <c r="C3341" s="1" t="s">
        <v>9853</v>
      </c>
      <c r="D3341" s="1" t="s">
        <v>9854</v>
      </c>
      <c r="E3341" s="1" t="s">
        <v>13618</v>
      </c>
      <c r="F3341" s="2" t="s">
        <v>13619</v>
      </c>
      <c r="G3341" s="1" t="s">
        <v>728</v>
      </c>
      <c r="H3341" s="1">
        <v>21</v>
      </c>
      <c r="I3341" s="1" t="s">
        <v>13620</v>
      </c>
      <c r="J3341" s="1" t="s">
        <v>728</v>
      </c>
      <c r="K3341" s="4">
        <v>7.0000000000000007E-2</v>
      </c>
      <c r="L3341" s="1" t="s">
        <v>51</v>
      </c>
      <c r="M3341" s="1">
        <v>4.2</v>
      </c>
      <c r="N3341" s="1" t="s">
        <v>254</v>
      </c>
      <c r="O3341" s="1"/>
      <c r="P3341" s="1"/>
      <c r="Q3341" s="1"/>
      <c r="R3341" s="1"/>
      <c r="S3341" s="1" t="s">
        <v>10219</v>
      </c>
      <c r="T3341" s="1" t="s">
        <v>10009</v>
      </c>
      <c r="U3341" s="1" t="s">
        <v>21887</v>
      </c>
      <c r="V3341" s="1"/>
      <c r="W3341" s="1"/>
      <c r="X3341" s="1"/>
      <c r="Y3341" s="1"/>
      <c r="Z3341" s="1"/>
      <c r="AA3341" s="1"/>
      <c r="AB3341" s="1"/>
      <c r="AC3341" s="1"/>
      <c r="AD3341" s="1"/>
      <c r="AE3341" s="11"/>
      <c r="AF3341" s="1"/>
      <c r="AG3341" s="1"/>
      <c r="AH3341" s="1"/>
      <c r="AI3341" s="1"/>
      <c r="AJ3341" s="1"/>
    </row>
    <row r="3342" spans="1:36" x14ac:dyDescent="0.25">
      <c r="A3342" s="1" t="s">
        <v>13621</v>
      </c>
      <c r="B3342" s="1" t="s">
        <v>13622</v>
      </c>
      <c r="C3342" s="1" t="s">
        <v>9853</v>
      </c>
      <c r="D3342" s="1" t="s">
        <v>9854</v>
      </c>
      <c r="E3342" s="1" t="s">
        <v>11400</v>
      </c>
      <c r="F3342" s="2" t="s">
        <v>13623</v>
      </c>
      <c r="G3342" s="1" t="s">
        <v>728</v>
      </c>
      <c r="H3342" s="1">
        <v>14</v>
      </c>
      <c r="I3342" s="1" t="s">
        <v>13624</v>
      </c>
      <c r="J3342" s="1" t="s">
        <v>728</v>
      </c>
      <c r="K3342" s="4">
        <v>0.125</v>
      </c>
      <c r="L3342" s="1" t="s">
        <v>42</v>
      </c>
      <c r="M3342" s="1">
        <v>7.4</v>
      </c>
      <c r="N3342" s="1" t="s">
        <v>315</v>
      </c>
      <c r="O3342" s="1"/>
      <c r="P3342" s="1" t="s">
        <v>2181</v>
      </c>
      <c r="Q3342" s="1"/>
      <c r="R3342" s="1"/>
      <c r="S3342" s="1" t="s">
        <v>10298</v>
      </c>
      <c r="T3342" s="1" t="s">
        <v>10082</v>
      </c>
      <c r="U3342" s="1" t="s">
        <v>21814</v>
      </c>
      <c r="V3342" s="1"/>
      <c r="W3342" s="1"/>
      <c r="X3342" s="1"/>
      <c r="Y3342" s="1"/>
      <c r="Z3342" s="1"/>
      <c r="AA3342" s="1"/>
      <c r="AB3342" s="1"/>
      <c r="AC3342" s="1"/>
      <c r="AD3342" s="1"/>
      <c r="AE3342" s="11"/>
      <c r="AF3342" s="1" t="s">
        <v>12056</v>
      </c>
      <c r="AG3342" s="1"/>
      <c r="AH3342" s="1"/>
      <c r="AI3342" s="1"/>
      <c r="AJ3342" s="1"/>
    </row>
    <row r="3343" spans="1:36" x14ac:dyDescent="0.25">
      <c r="A3343" s="1" t="s">
        <v>13625</v>
      </c>
      <c r="B3343" s="1" t="s">
        <v>13626</v>
      </c>
      <c r="C3343" s="1" t="s">
        <v>9853</v>
      </c>
      <c r="D3343" s="1" t="s">
        <v>9854</v>
      </c>
      <c r="E3343" s="1" t="s">
        <v>12795</v>
      </c>
      <c r="F3343" s="2" t="s">
        <v>13627</v>
      </c>
      <c r="G3343" s="1" t="s">
        <v>728</v>
      </c>
      <c r="H3343" s="1">
        <v>17</v>
      </c>
      <c r="I3343" s="1" t="s">
        <v>13628</v>
      </c>
      <c r="J3343" s="1" t="s">
        <v>728</v>
      </c>
      <c r="K3343" s="4">
        <v>0.14499999999999999</v>
      </c>
      <c r="L3343" s="1" t="s">
        <v>42</v>
      </c>
      <c r="M3343" s="1">
        <v>8.6</v>
      </c>
      <c r="N3343" s="1" t="s">
        <v>315</v>
      </c>
      <c r="O3343" s="1"/>
      <c r="P3343" s="1" t="s">
        <v>2181</v>
      </c>
      <c r="Q3343" s="1" t="s">
        <v>10125</v>
      </c>
      <c r="R3343" s="1"/>
      <c r="S3343" s="1" t="s">
        <v>10298</v>
      </c>
      <c r="T3343" s="1" t="s">
        <v>9933</v>
      </c>
      <c r="U3343" s="1" t="s">
        <v>21578</v>
      </c>
      <c r="V3343" s="1" t="s">
        <v>12908</v>
      </c>
      <c r="W3343" s="1"/>
      <c r="X3343" s="1"/>
      <c r="Y3343" s="1"/>
      <c r="Z3343" s="1"/>
      <c r="AA3343" s="1"/>
      <c r="AB3343" s="1"/>
      <c r="AC3343" s="1"/>
      <c r="AD3343" s="1"/>
      <c r="AE3343" s="11"/>
      <c r="AF3343" s="1"/>
      <c r="AG3343" s="1"/>
      <c r="AH3343" s="1"/>
      <c r="AI3343" s="1"/>
      <c r="AJ3343" s="1"/>
    </row>
    <row r="3344" spans="1:36" x14ac:dyDescent="0.25">
      <c r="A3344" s="1" t="s">
        <v>13629</v>
      </c>
      <c r="B3344" s="1" t="s">
        <v>13630</v>
      </c>
      <c r="C3344" s="1" t="s">
        <v>9853</v>
      </c>
      <c r="D3344" s="1" t="s">
        <v>9854</v>
      </c>
      <c r="E3344" s="1" t="s">
        <v>13631</v>
      </c>
      <c r="F3344" s="2" t="s">
        <v>13632</v>
      </c>
      <c r="G3344" s="1" t="s">
        <v>728</v>
      </c>
      <c r="H3344" s="1">
        <v>25</v>
      </c>
      <c r="I3344" s="1" t="s">
        <v>13633</v>
      </c>
      <c r="J3344" s="1" t="s">
        <v>728</v>
      </c>
      <c r="K3344" s="4">
        <v>0.14000000000000001</v>
      </c>
      <c r="L3344" s="1" t="s">
        <v>42</v>
      </c>
      <c r="M3344" s="1">
        <v>8</v>
      </c>
      <c r="N3344" s="1" t="s">
        <v>315</v>
      </c>
      <c r="O3344" s="1"/>
      <c r="P3344" s="1" t="s">
        <v>316</v>
      </c>
      <c r="Q3344" s="1" t="s">
        <v>12842</v>
      </c>
      <c r="R3344" s="1"/>
      <c r="S3344" s="1" t="s">
        <v>10298</v>
      </c>
      <c r="T3344" s="1" t="s">
        <v>13634</v>
      </c>
      <c r="U3344" s="1" t="s">
        <v>21888</v>
      </c>
      <c r="V3344" s="1" t="s">
        <v>10047</v>
      </c>
      <c r="W3344" s="1"/>
      <c r="X3344" s="1"/>
      <c r="Y3344" s="1" t="s">
        <v>13635</v>
      </c>
      <c r="Z3344" s="1"/>
      <c r="AA3344" s="1"/>
      <c r="AB3344" s="1"/>
      <c r="AC3344" s="1"/>
      <c r="AD3344" s="1"/>
      <c r="AE3344" s="11"/>
      <c r="AF3344" s="1"/>
      <c r="AG3344" s="1"/>
      <c r="AH3344" s="1"/>
      <c r="AI3344" s="1"/>
      <c r="AJ3344" s="1"/>
    </row>
    <row r="3345" spans="1:36" x14ac:dyDescent="0.25">
      <c r="A3345" s="1" t="s">
        <v>13636</v>
      </c>
      <c r="B3345" s="1" t="s">
        <v>13637</v>
      </c>
      <c r="C3345" s="1" t="s">
        <v>9853</v>
      </c>
      <c r="D3345" s="1" t="s">
        <v>9854</v>
      </c>
      <c r="E3345" s="1" t="s">
        <v>10278</v>
      </c>
      <c r="F3345" s="2" t="s">
        <v>13638</v>
      </c>
      <c r="G3345" s="1" t="s">
        <v>98</v>
      </c>
      <c r="H3345" s="1">
        <v>80</v>
      </c>
      <c r="I3345" s="1" t="s">
        <v>13639</v>
      </c>
      <c r="J3345" s="1" t="s">
        <v>98</v>
      </c>
      <c r="K3345" s="4">
        <v>0.14499999999999999</v>
      </c>
      <c r="L3345" s="1" t="s">
        <v>42</v>
      </c>
      <c r="M3345" s="1">
        <v>8.58</v>
      </c>
      <c r="N3345" s="1" t="s">
        <v>315</v>
      </c>
      <c r="O3345" s="1"/>
      <c r="P3345" s="1" t="s">
        <v>2181</v>
      </c>
      <c r="Q3345" s="1" t="s">
        <v>9893</v>
      </c>
      <c r="R3345" s="1"/>
      <c r="S3345" s="1" t="s">
        <v>9868</v>
      </c>
      <c r="T3345" s="1" t="s">
        <v>9868</v>
      </c>
      <c r="U3345" s="1" t="s">
        <v>21763</v>
      </c>
      <c r="V3345" s="1" t="s">
        <v>11552</v>
      </c>
      <c r="W3345" s="1"/>
      <c r="X3345" s="1"/>
      <c r="Y3345" s="1"/>
      <c r="Z3345" s="1"/>
      <c r="AA3345" s="1"/>
      <c r="AB3345" s="1"/>
      <c r="AC3345" s="1"/>
      <c r="AD3345" s="1"/>
      <c r="AE3345" s="11"/>
      <c r="AF3345" s="1" t="s">
        <v>11553</v>
      </c>
      <c r="AG3345" s="1"/>
      <c r="AH3345" s="1"/>
      <c r="AI3345" s="1"/>
      <c r="AJ3345" s="1"/>
    </row>
    <row r="3346" spans="1:36" x14ac:dyDescent="0.25">
      <c r="A3346" s="1" t="s">
        <v>13640</v>
      </c>
      <c r="B3346" s="1" t="s">
        <v>13641</v>
      </c>
      <c r="C3346" s="1" t="s">
        <v>9853</v>
      </c>
      <c r="D3346" s="1" t="s">
        <v>9854</v>
      </c>
      <c r="E3346" s="1" t="s">
        <v>10278</v>
      </c>
      <c r="F3346" s="2" t="s">
        <v>13642</v>
      </c>
      <c r="G3346" s="1" t="s">
        <v>98</v>
      </c>
      <c r="H3346" s="1">
        <v>1000</v>
      </c>
      <c r="I3346" s="1" t="s">
        <v>13643</v>
      </c>
      <c r="J3346" s="1" t="s">
        <v>98</v>
      </c>
      <c r="K3346" s="4">
        <v>0.14499999999999999</v>
      </c>
      <c r="L3346" s="1" t="s">
        <v>51</v>
      </c>
      <c r="M3346" s="1">
        <v>8.6</v>
      </c>
      <c r="N3346" s="1" t="s">
        <v>315</v>
      </c>
      <c r="O3346" s="1" t="s">
        <v>315</v>
      </c>
      <c r="P3346" s="1" t="s">
        <v>2181</v>
      </c>
      <c r="Q3346" s="1" t="s">
        <v>10125</v>
      </c>
      <c r="R3346" s="1"/>
      <c r="S3346" s="1" t="s">
        <v>9868</v>
      </c>
      <c r="T3346" s="1" t="s">
        <v>9868</v>
      </c>
      <c r="U3346" s="1" t="s">
        <v>21763</v>
      </c>
      <c r="V3346" s="1" t="s">
        <v>10639</v>
      </c>
      <c r="W3346" s="1"/>
      <c r="X3346" s="1"/>
      <c r="Y3346" s="1"/>
      <c r="Z3346" s="1"/>
      <c r="AA3346" s="1"/>
      <c r="AB3346" s="1"/>
      <c r="AC3346" s="1"/>
      <c r="AD3346" s="1"/>
      <c r="AE3346" s="11"/>
      <c r="AF3346" s="1"/>
      <c r="AG3346" s="1"/>
      <c r="AH3346" s="1"/>
      <c r="AI3346" s="1"/>
      <c r="AJ3346" s="1"/>
    </row>
    <row r="3347" spans="1:36" x14ac:dyDescent="0.25">
      <c r="A3347" s="1" t="s">
        <v>20786</v>
      </c>
      <c r="B3347" s="1" t="s">
        <v>13644</v>
      </c>
      <c r="C3347" s="1" t="s">
        <v>9853</v>
      </c>
      <c r="D3347" s="1" t="s">
        <v>9854</v>
      </c>
      <c r="E3347" s="1" t="s">
        <v>13645</v>
      </c>
      <c r="F3347" s="2" t="s">
        <v>13646</v>
      </c>
      <c r="G3347" s="1" t="s">
        <v>728</v>
      </c>
      <c r="H3347" s="1">
        <v>32</v>
      </c>
      <c r="I3347" s="1" t="s">
        <v>13647</v>
      </c>
      <c r="J3347" s="1" t="s">
        <v>728</v>
      </c>
      <c r="K3347" s="4">
        <v>0.13500000000000001</v>
      </c>
      <c r="L3347" s="1" t="s">
        <v>42</v>
      </c>
      <c r="M3347" s="1">
        <v>8</v>
      </c>
      <c r="N3347" s="1" t="s">
        <v>315</v>
      </c>
      <c r="O3347" s="1"/>
      <c r="P3347" s="1" t="s">
        <v>2181</v>
      </c>
      <c r="Q3347" s="1" t="s">
        <v>3271</v>
      </c>
      <c r="R3347" s="1"/>
      <c r="S3347" s="1" t="s">
        <v>9854</v>
      </c>
      <c r="T3347" s="1" t="s">
        <v>9933</v>
      </c>
      <c r="U3347" s="1" t="s">
        <v>21875</v>
      </c>
      <c r="V3347" s="1" t="s">
        <v>10047</v>
      </c>
      <c r="W3347" s="1"/>
      <c r="X3347" s="1"/>
      <c r="Y3347" s="1" t="s">
        <v>13648</v>
      </c>
      <c r="Z3347" s="1"/>
      <c r="AA3347" s="1"/>
      <c r="AB3347" s="1"/>
      <c r="AC3347" s="1"/>
      <c r="AD3347" s="1"/>
      <c r="AE3347" s="11" t="s">
        <v>13649</v>
      </c>
      <c r="AF3347" s="1"/>
      <c r="AG3347" s="1"/>
      <c r="AH3347" s="1"/>
      <c r="AI3347" s="6" t="s">
        <v>32</v>
      </c>
      <c r="AJ3347" s="1"/>
    </row>
    <row r="3348" spans="1:36" x14ac:dyDescent="0.25">
      <c r="A3348" s="1" t="s">
        <v>20787</v>
      </c>
      <c r="B3348" s="1" t="s">
        <v>13650</v>
      </c>
      <c r="C3348" s="1" t="s">
        <v>9853</v>
      </c>
      <c r="D3348" s="1" t="s">
        <v>9854</v>
      </c>
      <c r="E3348" s="1" t="s">
        <v>10574</v>
      </c>
      <c r="F3348" s="2" t="s">
        <v>13651</v>
      </c>
      <c r="G3348" s="1" t="s">
        <v>98</v>
      </c>
      <c r="H3348" s="1">
        <v>24</v>
      </c>
      <c r="I3348" s="1" t="s">
        <v>13652</v>
      </c>
      <c r="J3348" s="1" t="s">
        <v>98</v>
      </c>
      <c r="K3348" s="4">
        <v>0.14499999999999999</v>
      </c>
      <c r="L3348" s="1" t="s">
        <v>42</v>
      </c>
      <c r="M3348" s="1">
        <v>8.6</v>
      </c>
      <c r="N3348" s="1" t="s">
        <v>315</v>
      </c>
      <c r="O3348" s="1"/>
      <c r="P3348" s="1" t="s">
        <v>316</v>
      </c>
      <c r="Q3348" s="1" t="s">
        <v>10577</v>
      </c>
      <c r="R3348" s="1"/>
      <c r="S3348" s="1" t="s">
        <v>9868</v>
      </c>
      <c r="T3348" s="1" t="s">
        <v>9868</v>
      </c>
      <c r="U3348" s="1" t="s">
        <v>21763</v>
      </c>
      <c r="V3348" s="1" t="s">
        <v>9946</v>
      </c>
      <c r="W3348" s="1" t="s">
        <v>13653</v>
      </c>
      <c r="X3348" s="1"/>
      <c r="Y3348" s="1" t="s">
        <v>13654</v>
      </c>
      <c r="Z3348" s="1"/>
      <c r="AA3348" s="1"/>
      <c r="AB3348" s="1"/>
      <c r="AC3348" s="1"/>
      <c r="AD3348" s="1"/>
      <c r="AE3348" s="11"/>
      <c r="AF3348" s="1" t="s">
        <v>13655</v>
      </c>
      <c r="AG3348" s="1" t="s">
        <v>30</v>
      </c>
      <c r="AH3348" s="1"/>
      <c r="AI3348" s="1"/>
      <c r="AJ3348" s="1"/>
    </row>
    <row r="3349" spans="1:36" x14ac:dyDescent="0.25">
      <c r="A3349" s="1" t="s">
        <v>13656</v>
      </c>
      <c r="B3349" s="1" t="s">
        <v>13657</v>
      </c>
      <c r="C3349" s="1" t="s">
        <v>9853</v>
      </c>
      <c r="D3349" s="1" t="s">
        <v>9854</v>
      </c>
      <c r="E3349" s="1" t="s">
        <v>13658</v>
      </c>
      <c r="F3349" s="2" t="s">
        <v>13659</v>
      </c>
      <c r="G3349" s="1" t="s">
        <v>728</v>
      </c>
      <c r="H3349" s="1">
        <v>40</v>
      </c>
      <c r="I3349" s="1" t="s">
        <v>13660</v>
      </c>
      <c r="J3349" s="1" t="s">
        <v>728</v>
      </c>
      <c r="K3349" s="4">
        <v>0.13700000000000001</v>
      </c>
      <c r="L3349" s="1" t="s">
        <v>42</v>
      </c>
      <c r="M3349" s="1">
        <v>8.1</v>
      </c>
      <c r="N3349" s="1" t="s">
        <v>315</v>
      </c>
      <c r="O3349" s="1"/>
      <c r="P3349" s="1" t="s">
        <v>316</v>
      </c>
      <c r="Q3349" s="1" t="s">
        <v>13480</v>
      </c>
      <c r="R3349" s="1"/>
      <c r="S3349" s="1" t="s">
        <v>9894</v>
      </c>
      <c r="T3349" s="1" t="s">
        <v>9868</v>
      </c>
      <c r="U3349" s="1" t="s">
        <v>21565</v>
      </c>
      <c r="V3349" s="1" t="s">
        <v>6123</v>
      </c>
      <c r="W3349" s="1"/>
      <c r="X3349" s="1"/>
      <c r="Y3349" s="1"/>
      <c r="Z3349" s="1"/>
      <c r="AA3349" s="1"/>
      <c r="AB3349" s="1"/>
      <c r="AC3349" s="1"/>
      <c r="AD3349" s="1"/>
      <c r="AE3349" s="11"/>
      <c r="AF3349" s="1"/>
      <c r="AG3349" s="1"/>
      <c r="AH3349" s="1"/>
      <c r="AI3349" s="1"/>
      <c r="AJ3349" s="1"/>
    </row>
    <row r="3350" spans="1:36" x14ac:dyDescent="0.25">
      <c r="A3350" s="1" t="s">
        <v>13661</v>
      </c>
      <c r="B3350" s="1" t="s">
        <v>13662</v>
      </c>
      <c r="C3350" s="1" t="s">
        <v>9853</v>
      </c>
      <c r="D3350" s="1" t="s">
        <v>9854</v>
      </c>
      <c r="E3350" s="1" t="s">
        <v>10260</v>
      </c>
      <c r="F3350" s="2" t="s">
        <v>13663</v>
      </c>
      <c r="G3350" s="1" t="s">
        <v>728</v>
      </c>
      <c r="H3350" s="1">
        <v>16</v>
      </c>
      <c r="I3350" s="1" t="s">
        <v>13664</v>
      </c>
      <c r="J3350" s="1" t="s">
        <v>728</v>
      </c>
      <c r="K3350" s="4">
        <v>0.14000000000000001</v>
      </c>
      <c r="L3350" s="1" t="s">
        <v>42</v>
      </c>
      <c r="M3350" s="1">
        <v>8.3000000000000007</v>
      </c>
      <c r="N3350" s="1" t="s">
        <v>315</v>
      </c>
      <c r="O3350" s="1" t="s">
        <v>2181</v>
      </c>
      <c r="P3350" s="1" t="s">
        <v>2181</v>
      </c>
      <c r="Q3350" s="1" t="s">
        <v>8190</v>
      </c>
      <c r="R3350" s="1" t="s">
        <v>8190</v>
      </c>
      <c r="S3350" s="1" t="s">
        <v>9894</v>
      </c>
      <c r="T3350" s="1" t="s">
        <v>9903</v>
      </c>
      <c r="U3350" s="1" t="s">
        <v>21791</v>
      </c>
      <c r="V3350" s="1" t="s">
        <v>6123</v>
      </c>
      <c r="W3350" s="1"/>
      <c r="X3350" s="1"/>
      <c r="Y3350" s="1"/>
      <c r="Z3350" s="1"/>
      <c r="AA3350" s="1"/>
      <c r="AB3350" s="1"/>
      <c r="AC3350" s="1"/>
      <c r="AD3350" s="1"/>
      <c r="AE3350" s="11"/>
      <c r="AF3350" s="1"/>
      <c r="AG3350" s="1"/>
      <c r="AH3350" s="1"/>
      <c r="AI3350" s="1"/>
      <c r="AJ3350" s="1"/>
    </row>
    <row r="3351" spans="1:36" x14ac:dyDescent="0.25">
      <c r="A3351" s="1" t="s">
        <v>13665</v>
      </c>
      <c r="B3351" s="1" t="s">
        <v>13666</v>
      </c>
      <c r="C3351" s="1" t="s">
        <v>9853</v>
      </c>
      <c r="D3351" s="1" t="s">
        <v>9854</v>
      </c>
      <c r="E3351" s="1" t="s">
        <v>13667</v>
      </c>
      <c r="F3351" s="2" t="s">
        <v>13668</v>
      </c>
      <c r="G3351" s="1" t="s">
        <v>98</v>
      </c>
      <c r="H3351" s="1">
        <v>10</v>
      </c>
      <c r="I3351" s="1" t="s">
        <v>13669</v>
      </c>
      <c r="J3351" s="1" t="s">
        <v>728</v>
      </c>
      <c r="K3351" s="3">
        <v>0.15</v>
      </c>
      <c r="L3351" s="1" t="s">
        <v>42</v>
      </c>
      <c r="M3351" s="1"/>
      <c r="N3351" s="1" t="s">
        <v>315</v>
      </c>
      <c r="O3351" s="1"/>
      <c r="P3351" s="1"/>
      <c r="Q3351" s="1"/>
      <c r="R3351" s="1"/>
      <c r="S3351" s="1" t="s">
        <v>9903</v>
      </c>
      <c r="T3351" s="1" t="s">
        <v>9903</v>
      </c>
      <c r="U3351" s="1" t="s">
        <v>21764</v>
      </c>
      <c r="V3351" s="1"/>
      <c r="W3351" s="1"/>
      <c r="X3351" s="1"/>
      <c r="Y3351" s="1" t="s">
        <v>13670</v>
      </c>
      <c r="Z3351" s="1"/>
      <c r="AA3351" s="1"/>
      <c r="AB3351" s="1"/>
      <c r="AC3351" s="1"/>
      <c r="AD3351" s="1"/>
      <c r="AE3351" s="11"/>
      <c r="AF3351" s="1"/>
      <c r="AG3351" s="1" t="s">
        <v>30</v>
      </c>
      <c r="AH3351" s="1"/>
      <c r="AI3351" s="1"/>
      <c r="AJ3351" s="1"/>
    </row>
    <row r="3352" spans="1:36" x14ac:dyDescent="0.25">
      <c r="A3352" s="1" t="s">
        <v>20788</v>
      </c>
      <c r="B3352" s="1" t="s">
        <v>13671</v>
      </c>
      <c r="C3352" s="1" t="s">
        <v>9853</v>
      </c>
      <c r="D3352" s="1" t="s">
        <v>9854</v>
      </c>
      <c r="E3352" s="1" t="s">
        <v>13672</v>
      </c>
      <c r="F3352" s="2" t="s">
        <v>13673</v>
      </c>
      <c r="G3352" s="1" t="s">
        <v>728</v>
      </c>
      <c r="H3352" s="1">
        <v>42</v>
      </c>
      <c r="I3352" s="1" t="s">
        <v>13674</v>
      </c>
      <c r="J3352" s="1" t="s">
        <v>728</v>
      </c>
      <c r="K3352" s="3">
        <v>0.13</v>
      </c>
      <c r="L3352" s="1" t="s">
        <v>42</v>
      </c>
      <c r="M3352" s="1">
        <v>7.7</v>
      </c>
      <c r="N3352" s="1" t="s">
        <v>315</v>
      </c>
      <c r="O3352" s="1"/>
      <c r="P3352" s="1" t="s">
        <v>795</v>
      </c>
      <c r="Q3352" s="1" t="s">
        <v>795</v>
      </c>
      <c r="R3352" s="1" t="s">
        <v>13675</v>
      </c>
      <c r="S3352" s="1" t="s">
        <v>9854</v>
      </c>
      <c r="T3352" s="1" t="s">
        <v>9933</v>
      </c>
      <c r="U3352" s="1" t="s">
        <v>21875</v>
      </c>
      <c r="V3352" s="1" t="s">
        <v>10047</v>
      </c>
      <c r="W3352" s="1"/>
      <c r="X3352" s="1"/>
      <c r="Y3352" s="1" t="s">
        <v>13676</v>
      </c>
      <c r="Z3352" s="1"/>
      <c r="AA3352" s="1"/>
      <c r="AB3352" s="1"/>
      <c r="AC3352" s="1"/>
      <c r="AD3352" s="1"/>
      <c r="AE3352" s="11"/>
      <c r="AF3352" s="1"/>
      <c r="AG3352" s="1"/>
      <c r="AH3352" s="1"/>
      <c r="AI3352" s="1"/>
      <c r="AJ3352" s="1"/>
    </row>
    <row r="3353" spans="1:36" x14ac:dyDescent="0.25">
      <c r="A3353" s="1" t="s">
        <v>13677</v>
      </c>
      <c r="B3353" s="1" t="s">
        <v>13678</v>
      </c>
      <c r="C3353" s="1" t="s">
        <v>9853</v>
      </c>
      <c r="D3353" s="1" t="s">
        <v>9854</v>
      </c>
      <c r="E3353" s="1" t="s">
        <v>13390</v>
      </c>
      <c r="F3353" s="2" t="s">
        <v>13679</v>
      </c>
      <c r="G3353" s="1" t="s">
        <v>728</v>
      </c>
      <c r="H3353" s="1">
        <v>50</v>
      </c>
      <c r="I3353" s="1" t="s">
        <v>13680</v>
      </c>
      <c r="J3353" s="1" t="s">
        <v>728</v>
      </c>
      <c r="K3353" s="3">
        <v>0.14000000000000001</v>
      </c>
      <c r="L3353" s="1" t="s">
        <v>42</v>
      </c>
      <c r="M3353" s="1">
        <v>8.3000000000000007</v>
      </c>
      <c r="N3353" s="1" t="s">
        <v>315</v>
      </c>
      <c r="O3353" s="1"/>
      <c r="P3353" s="1" t="s">
        <v>2288</v>
      </c>
      <c r="Q3353" s="1" t="s">
        <v>3041</v>
      </c>
      <c r="R3353" s="1"/>
      <c r="S3353" s="1" t="s">
        <v>9894</v>
      </c>
      <c r="T3353" s="1" t="s">
        <v>9868</v>
      </c>
      <c r="U3353" s="1" t="s">
        <v>21565</v>
      </c>
      <c r="V3353" s="1" t="s">
        <v>9946</v>
      </c>
      <c r="W3353" s="1"/>
      <c r="X3353" s="1"/>
      <c r="Y3353" s="1"/>
      <c r="Z3353" s="1"/>
      <c r="AA3353" s="1"/>
      <c r="AB3353" s="1"/>
      <c r="AC3353" s="1"/>
      <c r="AD3353" s="1"/>
      <c r="AE3353" s="11"/>
      <c r="AF3353" s="1"/>
      <c r="AG3353" s="1"/>
      <c r="AH3353" s="1"/>
      <c r="AI3353" s="1"/>
      <c r="AJ3353" s="1"/>
    </row>
    <row r="3354" spans="1:36" x14ac:dyDescent="0.25">
      <c r="A3354" s="1" t="s">
        <v>13681</v>
      </c>
      <c r="B3354" s="1" t="s">
        <v>13682</v>
      </c>
      <c r="C3354" s="1" t="s">
        <v>9853</v>
      </c>
      <c r="D3354" s="1" t="s">
        <v>9854</v>
      </c>
      <c r="E3354" s="1" t="s">
        <v>10271</v>
      </c>
      <c r="F3354" s="2" t="s">
        <v>13683</v>
      </c>
      <c r="G3354" s="1" t="s">
        <v>98</v>
      </c>
      <c r="H3354" s="1">
        <v>55</v>
      </c>
      <c r="I3354" s="1" t="s">
        <v>13684</v>
      </c>
      <c r="J3354" s="1" t="s">
        <v>98</v>
      </c>
      <c r="K3354" s="4">
        <v>0.14599999999999999</v>
      </c>
      <c r="L3354" s="1" t="s">
        <v>42</v>
      </c>
      <c r="M3354" s="1">
        <v>8.64</v>
      </c>
      <c r="N3354" s="1" t="s">
        <v>315</v>
      </c>
      <c r="O3354" s="1"/>
      <c r="P3354" s="1"/>
      <c r="Q3354" s="1"/>
      <c r="R3354" s="1"/>
      <c r="S3354" s="1" t="s">
        <v>9868</v>
      </c>
      <c r="T3354" s="1" t="s">
        <v>9868</v>
      </c>
      <c r="U3354" s="1" t="s">
        <v>21763</v>
      </c>
      <c r="V3354" s="1" t="s">
        <v>10047</v>
      </c>
      <c r="W3354" s="1"/>
      <c r="X3354" s="1"/>
      <c r="Y3354" s="1"/>
      <c r="Z3354" s="1"/>
      <c r="AA3354" s="1"/>
      <c r="AB3354" s="1"/>
      <c r="AC3354" s="1"/>
      <c r="AD3354" s="1"/>
      <c r="AE3354" s="11"/>
      <c r="AF3354" s="1"/>
      <c r="AG3354" s="1"/>
      <c r="AH3354" s="1"/>
      <c r="AI3354" s="1"/>
      <c r="AJ3354" s="1"/>
    </row>
    <row r="3355" spans="1:36" x14ac:dyDescent="0.25">
      <c r="A3355" s="1" t="s">
        <v>13685</v>
      </c>
      <c r="B3355" s="1" t="s">
        <v>13686</v>
      </c>
      <c r="C3355" s="1" t="s">
        <v>9853</v>
      </c>
      <c r="D3355" s="1" t="s">
        <v>9854</v>
      </c>
      <c r="E3355" s="1" t="s">
        <v>10559</v>
      </c>
      <c r="F3355" s="2" t="s">
        <v>13687</v>
      </c>
      <c r="G3355" s="1" t="s">
        <v>728</v>
      </c>
      <c r="H3355" s="1">
        <v>25</v>
      </c>
      <c r="I3355" s="1" t="s">
        <v>13688</v>
      </c>
      <c r="J3355" s="1" t="s">
        <v>728</v>
      </c>
      <c r="K3355" s="4">
        <v>0.14499999999999999</v>
      </c>
      <c r="L3355" s="1" t="s">
        <v>42</v>
      </c>
      <c r="M3355" s="1">
        <v>8.6</v>
      </c>
      <c r="N3355" s="1" t="s">
        <v>315</v>
      </c>
      <c r="O3355" s="1"/>
      <c r="P3355" s="1" t="s">
        <v>2181</v>
      </c>
      <c r="Q3355" s="1" t="s">
        <v>10046</v>
      </c>
      <c r="R3355" s="1"/>
      <c r="S3355" s="1" t="s">
        <v>9894</v>
      </c>
      <c r="T3355" s="1" t="s">
        <v>9868</v>
      </c>
      <c r="U3355" s="1" t="s">
        <v>21565</v>
      </c>
      <c r="V3355" s="1" t="s">
        <v>10639</v>
      </c>
      <c r="W3355" s="1" t="s">
        <v>13689</v>
      </c>
      <c r="X3355" s="1"/>
      <c r="Y3355" s="1" t="s">
        <v>10564</v>
      </c>
      <c r="Z3355" s="1"/>
      <c r="AA3355" s="1"/>
      <c r="AB3355" s="1"/>
      <c r="AC3355" s="1"/>
      <c r="AD3355" s="1"/>
      <c r="AE3355" s="11"/>
      <c r="AF3355" s="1" t="s">
        <v>1256</v>
      </c>
      <c r="AG3355" s="1"/>
      <c r="AH3355" s="1"/>
      <c r="AI3355" s="1"/>
      <c r="AJ3355" s="1"/>
    </row>
    <row r="3356" spans="1:36" x14ac:dyDescent="0.25">
      <c r="A3356" s="1" t="s">
        <v>13690</v>
      </c>
      <c r="B3356" s="1" t="s">
        <v>13691</v>
      </c>
      <c r="C3356" s="1" t="s">
        <v>9853</v>
      </c>
      <c r="D3356" s="1" t="s">
        <v>9854</v>
      </c>
      <c r="E3356" s="1" t="s">
        <v>6102</v>
      </c>
      <c r="F3356" s="2" t="s">
        <v>13692</v>
      </c>
      <c r="G3356" s="1" t="s">
        <v>667</v>
      </c>
      <c r="H3356" s="1">
        <v>7</v>
      </c>
      <c r="I3356" s="1" t="s">
        <v>13693</v>
      </c>
      <c r="J3356" s="1" t="s">
        <v>667</v>
      </c>
      <c r="K3356" s="4">
        <v>0.122</v>
      </c>
      <c r="L3356" s="1" t="s">
        <v>42</v>
      </c>
      <c r="M3356" s="1">
        <v>2</v>
      </c>
      <c r="N3356" s="1" t="s">
        <v>315</v>
      </c>
      <c r="O3356" s="1"/>
      <c r="P3356" s="1" t="s">
        <v>2181</v>
      </c>
      <c r="Q3356" s="1"/>
      <c r="R3356" s="1"/>
      <c r="S3356" s="1" t="s">
        <v>5085</v>
      </c>
      <c r="T3356" s="1" t="s">
        <v>5085</v>
      </c>
      <c r="U3356" s="1" t="s">
        <v>21534</v>
      </c>
      <c r="V3356" s="1"/>
      <c r="W3356" s="1"/>
      <c r="X3356" s="1"/>
      <c r="Y3356" s="1"/>
      <c r="Z3356" s="1"/>
      <c r="AA3356" s="1"/>
      <c r="AB3356" s="1"/>
      <c r="AC3356" s="1"/>
      <c r="AD3356" s="1"/>
      <c r="AE3356" s="11"/>
      <c r="AF3356" s="1"/>
      <c r="AG3356" s="1"/>
      <c r="AH3356" s="1"/>
      <c r="AI3356" s="1"/>
      <c r="AJ3356" s="1"/>
    </row>
    <row r="3357" spans="1:36" x14ac:dyDescent="0.25">
      <c r="A3357" s="1" t="s">
        <v>20789</v>
      </c>
      <c r="B3357" s="1" t="s">
        <v>13694</v>
      </c>
      <c r="C3357" s="1" t="s">
        <v>9853</v>
      </c>
      <c r="D3357" s="1" t="s">
        <v>9854</v>
      </c>
      <c r="E3357" s="1" t="s">
        <v>10641</v>
      </c>
      <c r="F3357" s="2" t="s">
        <v>13695</v>
      </c>
      <c r="G3357" s="1" t="s">
        <v>728</v>
      </c>
      <c r="H3357" s="1">
        <v>22</v>
      </c>
      <c r="I3357" s="1" t="s">
        <v>13696</v>
      </c>
      <c r="J3357" s="1" t="s">
        <v>728</v>
      </c>
      <c r="K3357" s="4">
        <v>0.14499999999999999</v>
      </c>
      <c r="L3357" s="1" t="s">
        <v>42</v>
      </c>
      <c r="M3357" s="1">
        <v>8.6</v>
      </c>
      <c r="N3357" s="1" t="s">
        <v>315</v>
      </c>
      <c r="O3357" s="1"/>
      <c r="P3357" s="1" t="s">
        <v>2181</v>
      </c>
      <c r="Q3357" s="1" t="s">
        <v>10046</v>
      </c>
      <c r="R3357" s="1"/>
      <c r="S3357" s="1" t="s">
        <v>9894</v>
      </c>
      <c r="T3357" s="1" t="s">
        <v>9868</v>
      </c>
      <c r="U3357" s="1" t="s">
        <v>21565</v>
      </c>
      <c r="V3357" s="1" t="s">
        <v>6123</v>
      </c>
      <c r="W3357" s="1"/>
      <c r="X3357" s="1"/>
      <c r="Y3357" s="1" t="s">
        <v>12655</v>
      </c>
      <c r="Z3357" s="1"/>
      <c r="AA3357" s="1"/>
      <c r="AB3357" s="1"/>
      <c r="AC3357" s="1"/>
      <c r="AD3357" s="1"/>
      <c r="AE3357" s="11"/>
      <c r="AF3357" s="1" t="s">
        <v>1256</v>
      </c>
      <c r="AG3357" s="1"/>
      <c r="AH3357" s="1"/>
      <c r="AI3357" s="1"/>
      <c r="AJ3357" s="1"/>
    </row>
    <row r="3358" spans="1:36" x14ac:dyDescent="0.25">
      <c r="A3358" s="1" t="s">
        <v>20790</v>
      </c>
      <c r="B3358" s="1" t="s">
        <v>13697</v>
      </c>
      <c r="C3358" s="1" t="s">
        <v>9853</v>
      </c>
      <c r="D3358" s="1" t="s">
        <v>9854</v>
      </c>
      <c r="E3358" s="1" t="s">
        <v>13698</v>
      </c>
      <c r="F3358" s="2" t="s">
        <v>13699</v>
      </c>
      <c r="G3358" s="1" t="s">
        <v>98</v>
      </c>
      <c r="H3358" s="1">
        <v>48</v>
      </c>
      <c r="I3358" s="1" t="s">
        <v>13700</v>
      </c>
      <c r="J3358" s="1" t="s">
        <v>98</v>
      </c>
      <c r="K3358" s="4">
        <v>0.13500000000000001</v>
      </c>
      <c r="L3358" s="1" t="s">
        <v>42</v>
      </c>
      <c r="M3358" s="1">
        <v>7.99</v>
      </c>
      <c r="N3358" s="1" t="s">
        <v>315</v>
      </c>
      <c r="O3358" s="1"/>
      <c r="P3358" s="1" t="s">
        <v>316</v>
      </c>
      <c r="Q3358" s="1" t="s">
        <v>2855</v>
      </c>
      <c r="R3358" s="1"/>
      <c r="S3358" s="1" t="s">
        <v>9933</v>
      </c>
      <c r="T3358" s="1" t="s">
        <v>9933</v>
      </c>
      <c r="U3358" s="1" t="s">
        <v>21766</v>
      </c>
      <c r="V3358" s="1" t="s">
        <v>9860</v>
      </c>
      <c r="W3358" s="1"/>
      <c r="X3358" s="1"/>
      <c r="Y3358" s="1"/>
      <c r="Z3358" s="1"/>
      <c r="AA3358" s="1"/>
      <c r="AB3358" s="1"/>
      <c r="AC3358" s="1"/>
      <c r="AD3358" s="1"/>
      <c r="AE3358" s="11"/>
      <c r="AF3358" s="1"/>
      <c r="AG3358" s="1"/>
      <c r="AH3358" s="1"/>
      <c r="AI3358" s="1"/>
      <c r="AJ3358" s="1"/>
    </row>
    <row r="3359" spans="1:36" x14ac:dyDescent="0.25">
      <c r="A3359" s="1" t="s">
        <v>13701</v>
      </c>
      <c r="B3359" s="1" t="s">
        <v>13702</v>
      </c>
      <c r="C3359" s="1" t="s">
        <v>9853</v>
      </c>
      <c r="D3359" s="1" t="s">
        <v>9854</v>
      </c>
      <c r="E3359" s="1" t="s">
        <v>10278</v>
      </c>
      <c r="F3359" s="2" t="s">
        <v>13703</v>
      </c>
      <c r="G3359" s="1" t="s">
        <v>98</v>
      </c>
      <c r="H3359" s="1">
        <v>790</v>
      </c>
      <c r="I3359" s="1" t="s">
        <v>13704</v>
      </c>
      <c r="J3359" s="1" t="s">
        <v>98</v>
      </c>
      <c r="K3359" s="4">
        <v>0.14499999999999999</v>
      </c>
      <c r="L3359" s="1" t="s">
        <v>51</v>
      </c>
      <c r="M3359" s="1">
        <v>8.58</v>
      </c>
      <c r="N3359" s="1" t="s">
        <v>315</v>
      </c>
      <c r="O3359" s="1"/>
      <c r="P3359" s="1" t="s">
        <v>2181</v>
      </c>
      <c r="Q3359" s="1" t="s">
        <v>10125</v>
      </c>
      <c r="R3359" s="1"/>
      <c r="S3359" s="1" t="s">
        <v>9859</v>
      </c>
      <c r="T3359" s="1" t="s">
        <v>9859</v>
      </c>
      <c r="U3359" s="1" t="s">
        <v>21562</v>
      </c>
      <c r="V3359" s="1" t="s">
        <v>11552</v>
      </c>
      <c r="W3359" s="1"/>
      <c r="X3359" s="1"/>
      <c r="Y3359" s="1"/>
      <c r="Z3359" s="1"/>
      <c r="AA3359" s="1"/>
      <c r="AB3359" s="1"/>
      <c r="AC3359" s="1"/>
      <c r="AD3359" s="1"/>
      <c r="AE3359" s="11"/>
      <c r="AF3359" s="1" t="s">
        <v>11553</v>
      </c>
      <c r="AG3359" s="1" t="s">
        <v>30</v>
      </c>
      <c r="AH3359" s="1"/>
      <c r="AI3359" s="1"/>
      <c r="AJ3359" s="1"/>
    </row>
    <row r="3360" spans="1:36" x14ac:dyDescent="0.25">
      <c r="A3360" s="1" t="s">
        <v>13705</v>
      </c>
      <c r="B3360" s="1" t="s">
        <v>13706</v>
      </c>
      <c r="C3360" s="1" t="s">
        <v>9853</v>
      </c>
      <c r="D3360" s="1" t="s">
        <v>9854</v>
      </c>
      <c r="E3360" s="1" t="s">
        <v>13707</v>
      </c>
      <c r="F3360" s="2" t="s">
        <v>13708</v>
      </c>
      <c r="G3360" s="1" t="s">
        <v>98</v>
      </c>
      <c r="H3360" s="1">
        <v>26</v>
      </c>
      <c r="I3360" s="1" t="s">
        <v>13709</v>
      </c>
      <c r="J3360" s="1" t="s">
        <v>98</v>
      </c>
      <c r="K3360" s="4">
        <v>0.14599999999999999</v>
      </c>
      <c r="L3360" s="1" t="s">
        <v>42</v>
      </c>
      <c r="M3360" s="1">
        <v>8.6</v>
      </c>
      <c r="N3360" s="1" t="s">
        <v>315</v>
      </c>
      <c r="O3360" s="1"/>
      <c r="P3360" s="1" t="s">
        <v>2181</v>
      </c>
      <c r="Q3360" s="1" t="s">
        <v>9893</v>
      </c>
      <c r="R3360" s="1"/>
      <c r="S3360" s="1" t="s">
        <v>9868</v>
      </c>
      <c r="T3360" s="1" t="s">
        <v>9868</v>
      </c>
      <c r="U3360" s="1" t="s">
        <v>21763</v>
      </c>
      <c r="V3360" s="1" t="s">
        <v>9920</v>
      </c>
      <c r="W3360" s="1"/>
      <c r="X3360" s="1"/>
      <c r="Y3360" s="1"/>
      <c r="Z3360" s="1"/>
      <c r="AA3360" s="1"/>
      <c r="AB3360" s="1"/>
      <c r="AC3360" s="1"/>
      <c r="AD3360" s="1"/>
      <c r="AE3360" s="11"/>
      <c r="AF3360" s="1"/>
      <c r="AG3360" s="1"/>
      <c r="AH3360" s="1"/>
      <c r="AI3360" s="1"/>
      <c r="AJ3360" s="1"/>
    </row>
    <row r="3361" spans="1:36" x14ac:dyDescent="0.25">
      <c r="A3361" s="1" t="s">
        <v>13719</v>
      </c>
      <c r="B3361" s="1" t="s">
        <v>13720</v>
      </c>
      <c r="C3361" s="1" t="s">
        <v>9853</v>
      </c>
      <c r="D3361" s="1" t="s">
        <v>9854</v>
      </c>
      <c r="E3361" s="1" t="s">
        <v>13721</v>
      </c>
      <c r="F3361" s="2" t="s">
        <v>13722</v>
      </c>
      <c r="G3361" s="1" t="s">
        <v>728</v>
      </c>
      <c r="H3361" s="1">
        <v>70</v>
      </c>
      <c r="I3361" s="1" t="s">
        <v>13723</v>
      </c>
      <c r="J3361" s="1" t="s">
        <v>728</v>
      </c>
      <c r="K3361" s="3">
        <v>0.13</v>
      </c>
      <c r="L3361" s="1" t="s">
        <v>42</v>
      </c>
      <c r="M3361" s="1">
        <v>8</v>
      </c>
      <c r="N3361" s="1" t="s">
        <v>1883</v>
      </c>
      <c r="O3361" s="1"/>
      <c r="P3361" s="1"/>
      <c r="Q3361" s="1" t="s">
        <v>11199</v>
      </c>
      <c r="R3361" s="1"/>
      <c r="S3361" s="1" t="s">
        <v>9894</v>
      </c>
      <c r="T3361" s="1" t="s">
        <v>9933</v>
      </c>
      <c r="U3361" s="1" t="s">
        <v>21774</v>
      </c>
      <c r="V3361" s="1" t="s">
        <v>12621</v>
      </c>
      <c r="W3361" s="1"/>
      <c r="X3361" s="1"/>
      <c r="Y3361" s="1"/>
      <c r="Z3361" s="1"/>
      <c r="AA3361" s="1"/>
      <c r="AB3361" s="1"/>
      <c r="AC3361" s="1"/>
      <c r="AD3361" s="1"/>
      <c r="AE3361" s="11"/>
      <c r="AF3361" s="1" t="s">
        <v>13724</v>
      </c>
      <c r="AG3361" s="1"/>
      <c r="AH3361" s="1"/>
      <c r="AI3361" s="1"/>
      <c r="AJ3361" s="1"/>
    </row>
    <row r="3362" spans="1:36" x14ac:dyDescent="0.25">
      <c r="A3362" s="1" t="s">
        <v>13725</v>
      </c>
      <c r="B3362" s="1" t="s">
        <v>13726</v>
      </c>
      <c r="C3362" s="1" t="s">
        <v>9853</v>
      </c>
      <c r="D3362" s="1" t="s">
        <v>9854</v>
      </c>
      <c r="E3362" s="1" t="s">
        <v>13471</v>
      </c>
      <c r="F3362" s="2" t="s">
        <v>13727</v>
      </c>
      <c r="G3362" s="1" t="s">
        <v>98</v>
      </c>
      <c r="H3362" s="1">
        <v>49</v>
      </c>
      <c r="I3362" s="1" t="s">
        <v>13728</v>
      </c>
      <c r="J3362" s="1" t="s">
        <v>98</v>
      </c>
      <c r="K3362" s="4">
        <v>0.14499999999999999</v>
      </c>
      <c r="L3362" s="1" t="s">
        <v>51</v>
      </c>
      <c r="M3362" s="1">
        <v>8.6</v>
      </c>
      <c r="N3362" s="1" t="s">
        <v>1660</v>
      </c>
      <c r="O3362" s="1"/>
      <c r="P3362" s="1"/>
      <c r="Q3362" s="1" t="s">
        <v>10226</v>
      </c>
      <c r="R3362" s="1"/>
      <c r="S3362" s="1"/>
      <c r="T3362" s="1"/>
      <c r="U3362" s="1" t="s">
        <v>9086</v>
      </c>
      <c r="V3362" s="1"/>
      <c r="W3362" s="1"/>
      <c r="X3362" s="1"/>
      <c r="Y3362" s="1"/>
      <c r="Z3362" s="1"/>
      <c r="AA3362" s="1"/>
      <c r="AB3362" s="1"/>
      <c r="AC3362" s="1"/>
      <c r="AD3362" s="1"/>
      <c r="AE3362" s="11"/>
      <c r="AF3362" s="1"/>
      <c r="AG3362" s="1"/>
      <c r="AH3362" s="1"/>
      <c r="AI3362" s="1"/>
      <c r="AJ3362" s="1"/>
    </row>
    <row r="3363" spans="1:36" x14ac:dyDescent="0.25">
      <c r="A3363" s="1" t="s">
        <v>13729</v>
      </c>
      <c r="B3363" s="1" t="s">
        <v>13730</v>
      </c>
      <c r="C3363" s="1" t="s">
        <v>9853</v>
      </c>
      <c r="D3363" s="1" t="s">
        <v>9854</v>
      </c>
      <c r="E3363" s="1" t="s">
        <v>10332</v>
      </c>
      <c r="F3363" s="2" t="s">
        <v>13731</v>
      </c>
      <c r="G3363" s="1" t="s">
        <v>6452</v>
      </c>
      <c r="H3363" s="1">
        <v>20</v>
      </c>
      <c r="I3363" s="1" t="s">
        <v>13732</v>
      </c>
      <c r="J3363" s="1" t="s">
        <v>6452</v>
      </c>
      <c r="K3363" s="4">
        <v>0.13700000000000001</v>
      </c>
      <c r="L3363" s="1" t="s">
        <v>13560</v>
      </c>
      <c r="M3363" s="1">
        <v>8.3000000000000007</v>
      </c>
      <c r="N3363" s="1" t="s">
        <v>315</v>
      </c>
      <c r="O3363" s="1"/>
      <c r="P3363" s="1" t="s">
        <v>2181</v>
      </c>
      <c r="Q3363" s="1" t="s">
        <v>10344</v>
      </c>
      <c r="R3363" s="1"/>
      <c r="S3363" s="1"/>
      <c r="T3363" s="1" t="s">
        <v>10139</v>
      </c>
      <c r="U3363" s="1" t="s">
        <v>21889</v>
      </c>
      <c r="V3363" s="1" t="s">
        <v>6123</v>
      </c>
      <c r="W3363" s="1"/>
      <c r="X3363" s="1"/>
      <c r="Y3363" s="1" t="s">
        <v>10323</v>
      </c>
      <c r="Z3363" s="1"/>
      <c r="AA3363" s="1"/>
      <c r="AB3363" s="1"/>
      <c r="AC3363" s="1"/>
      <c r="AD3363" s="1"/>
      <c r="AE3363" s="11" t="s">
        <v>13733</v>
      </c>
      <c r="AF3363" s="1"/>
      <c r="AG3363" s="1"/>
      <c r="AH3363" s="1"/>
      <c r="AI3363" s="6" t="s">
        <v>32</v>
      </c>
      <c r="AJ3363" s="1"/>
    </row>
    <row r="3364" spans="1:36" x14ac:dyDescent="0.25">
      <c r="A3364" s="1" t="s">
        <v>13734</v>
      </c>
      <c r="B3364" s="1" t="s">
        <v>13735</v>
      </c>
      <c r="C3364" s="1" t="s">
        <v>9853</v>
      </c>
      <c r="D3364" s="1" t="s">
        <v>9854</v>
      </c>
      <c r="E3364" s="1" t="s">
        <v>13736</v>
      </c>
      <c r="F3364" s="2" t="s">
        <v>13737</v>
      </c>
      <c r="G3364" s="1" t="s">
        <v>728</v>
      </c>
      <c r="H3364" s="1">
        <v>22</v>
      </c>
      <c r="I3364" s="1" t="s">
        <v>13738</v>
      </c>
      <c r="J3364" s="1" t="s">
        <v>728</v>
      </c>
      <c r="K3364" s="4">
        <v>0.125</v>
      </c>
      <c r="L3364" s="1"/>
      <c r="M3364" s="1">
        <v>7.4</v>
      </c>
      <c r="N3364" s="1" t="s">
        <v>13739</v>
      </c>
      <c r="O3364" s="1"/>
      <c r="P3364" s="1"/>
      <c r="Q3364" s="1"/>
      <c r="R3364" s="1"/>
      <c r="S3364" s="1" t="s">
        <v>10219</v>
      </c>
      <c r="T3364" s="1" t="s">
        <v>10219</v>
      </c>
      <c r="U3364" s="1" t="s">
        <v>21890</v>
      </c>
      <c r="V3364" s="1" t="s">
        <v>10289</v>
      </c>
      <c r="W3364" s="1"/>
      <c r="X3364" s="1"/>
      <c r="Y3364" s="1"/>
      <c r="Z3364" s="1"/>
      <c r="AA3364" s="1"/>
      <c r="AB3364" s="1"/>
      <c r="AC3364" s="1"/>
      <c r="AD3364" s="1"/>
      <c r="AE3364" s="11"/>
      <c r="AF3364" s="1"/>
      <c r="AG3364" s="1"/>
      <c r="AH3364" s="1"/>
      <c r="AI3364" s="1"/>
      <c r="AJ3364" s="1"/>
    </row>
    <row r="3365" spans="1:36" x14ac:dyDescent="0.25">
      <c r="A3365" s="1" t="s">
        <v>20792</v>
      </c>
      <c r="B3365" s="1" t="s">
        <v>13740</v>
      </c>
      <c r="C3365" s="1" t="s">
        <v>9853</v>
      </c>
      <c r="D3365" s="1" t="s">
        <v>9854</v>
      </c>
      <c r="E3365" s="1" t="s">
        <v>13741</v>
      </c>
      <c r="F3365" s="2" t="s">
        <v>13742</v>
      </c>
      <c r="G3365" s="1" t="s">
        <v>728</v>
      </c>
      <c r="H3365" s="1">
        <v>28</v>
      </c>
      <c r="I3365" s="1" t="s">
        <v>13743</v>
      </c>
      <c r="J3365" s="1" t="s">
        <v>728</v>
      </c>
      <c r="K3365" s="4">
        <v>0.14099999999999999</v>
      </c>
      <c r="L3365" s="1" t="s">
        <v>51</v>
      </c>
      <c r="M3365" s="1">
        <v>8.3000000000000007</v>
      </c>
      <c r="N3365" s="1" t="s">
        <v>315</v>
      </c>
      <c r="O3365" s="1"/>
      <c r="P3365" s="1" t="s">
        <v>2181</v>
      </c>
      <c r="Q3365" s="1" t="s">
        <v>9893</v>
      </c>
      <c r="R3365" s="1"/>
      <c r="S3365" s="1" t="s">
        <v>9894</v>
      </c>
      <c r="T3365" s="1" t="s">
        <v>9868</v>
      </c>
      <c r="U3365" s="1" t="s">
        <v>21565</v>
      </c>
      <c r="V3365" s="1" t="s">
        <v>10639</v>
      </c>
      <c r="W3365" s="1"/>
      <c r="X3365" s="1"/>
      <c r="Y3365" s="1" t="s">
        <v>13744</v>
      </c>
      <c r="Z3365" s="1"/>
      <c r="AA3365" s="1"/>
      <c r="AB3365" s="1"/>
      <c r="AC3365" s="1"/>
      <c r="AD3365" s="1"/>
      <c r="AE3365" s="11"/>
      <c r="AF3365" s="1" t="s">
        <v>1256</v>
      </c>
      <c r="AG3365" s="1"/>
      <c r="AH3365" s="1"/>
      <c r="AI3365" s="1"/>
      <c r="AJ3365" s="1"/>
    </row>
    <row r="3366" spans="1:36" x14ac:dyDescent="0.25">
      <c r="A3366" s="1" t="s">
        <v>13745</v>
      </c>
      <c r="B3366" s="1" t="s">
        <v>13746</v>
      </c>
      <c r="C3366" s="1" t="s">
        <v>9853</v>
      </c>
      <c r="D3366" s="1" t="s">
        <v>9854</v>
      </c>
      <c r="E3366" s="1" t="s">
        <v>13747</v>
      </c>
      <c r="F3366" s="2" t="s">
        <v>13748</v>
      </c>
      <c r="G3366" s="1" t="s">
        <v>98</v>
      </c>
      <c r="H3366" s="1">
        <v>38</v>
      </c>
      <c r="I3366" s="1" t="s">
        <v>13749</v>
      </c>
      <c r="J3366" s="1" t="s">
        <v>98</v>
      </c>
      <c r="K3366" s="3">
        <v>0.13</v>
      </c>
      <c r="L3366" s="1" t="s">
        <v>42</v>
      </c>
      <c r="M3366" s="1">
        <v>7.69</v>
      </c>
      <c r="N3366" s="1" t="s">
        <v>1883</v>
      </c>
      <c r="O3366" s="1"/>
      <c r="P3366" s="1"/>
      <c r="Q3366" s="1"/>
      <c r="R3366" s="1"/>
      <c r="S3366" s="1" t="s">
        <v>10154</v>
      </c>
      <c r="T3366" s="1" t="s">
        <v>10154</v>
      </c>
      <c r="U3366" s="1" t="s">
        <v>21779</v>
      </c>
      <c r="V3366" s="1" t="s">
        <v>9869</v>
      </c>
      <c r="W3366" s="1"/>
      <c r="X3366" s="1"/>
      <c r="Y3366" s="1"/>
      <c r="Z3366" s="1"/>
      <c r="AA3366" s="1"/>
      <c r="AB3366" s="1"/>
      <c r="AC3366" s="1"/>
      <c r="AD3366" s="1"/>
      <c r="AE3366" s="11"/>
      <c r="AF3366" s="1"/>
      <c r="AG3366" s="1"/>
      <c r="AH3366" s="1"/>
      <c r="AI3366" s="1"/>
      <c r="AJ3366" s="1"/>
    </row>
    <row r="3367" spans="1:36" x14ac:dyDescent="0.25">
      <c r="A3367" s="1" t="s">
        <v>13750</v>
      </c>
      <c r="B3367" s="1" t="s">
        <v>13751</v>
      </c>
      <c r="C3367" s="1" t="s">
        <v>9853</v>
      </c>
      <c r="D3367" s="1" t="s">
        <v>9854</v>
      </c>
      <c r="E3367" s="1" t="s">
        <v>10284</v>
      </c>
      <c r="F3367" s="2" t="s">
        <v>13752</v>
      </c>
      <c r="G3367" s="1" t="s">
        <v>6452</v>
      </c>
      <c r="H3367" s="1">
        <v>23</v>
      </c>
      <c r="I3367" s="1" t="s">
        <v>13753</v>
      </c>
      <c r="J3367" s="1" t="s">
        <v>6452</v>
      </c>
      <c r="K3367" s="4">
        <v>0.13800000000000001</v>
      </c>
      <c r="L3367" s="1" t="s">
        <v>42</v>
      </c>
      <c r="M3367" s="1">
        <v>8.6</v>
      </c>
      <c r="N3367" s="1" t="s">
        <v>315</v>
      </c>
      <c r="O3367" s="1"/>
      <c r="P3367" s="1" t="s">
        <v>316</v>
      </c>
      <c r="Q3367" s="1" t="s">
        <v>13609</v>
      </c>
      <c r="R3367" s="1"/>
      <c r="S3367" s="1"/>
      <c r="T3367" s="1" t="s">
        <v>10189</v>
      </c>
      <c r="U3367" s="1" t="s">
        <v>21891</v>
      </c>
      <c r="V3367" s="1" t="s">
        <v>10047</v>
      </c>
      <c r="W3367" s="1"/>
      <c r="X3367" s="1"/>
      <c r="Y3367" s="1" t="s">
        <v>13754</v>
      </c>
      <c r="Z3367" s="1"/>
      <c r="AA3367" s="1"/>
      <c r="AB3367" s="1"/>
      <c r="AC3367" s="1"/>
      <c r="AD3367" s="1"/>
      <c r="AE3367" s="11"/>
      <c r="AF3367" s="1"/>
      <c r="AG3367" s="1"/>
      <c r="AH3367" s="1"/>
      <c r="AI3367" s="6" t="s">
        <v>32</v>
      </c>
      <c r="AJ3367" s="1"/>
    </row>
    <row r="3368" spans="1:36" x14ac:dyDescent="0.25">
      <c r="A3368" s="1" t="s">
        <v>20793</v>
      </c>
      <c r="B3368" s="1" t="s">
        <v>13755</v>
      </c>
      <c r="C3368" s="1" t="s">
        <v>9853</v>
      </c>
      <c r="D3368" s="1" t="s">
        <v>9854</v>
      </c>
      <c r="E3368" s="1" t="s">
        <v>13756</v>
      </c>
      <c r="F3368" s="2" t="s">
        <v>13757</v>
      </c>
      <c r="G3368" s="1" t="s">
        <v>98</v>
      </c>
      <c r="H3368" s="1">
        <v>42</v>
      </c>
      <c r="I3368" s="1" t="s">
        <v>13758</v>
      </c>
      <c r="J3368" s="1" t="s">
        <v>98</v>
      </c>
      <c r="K3368" s="4">
        <v>0.14299999999999999</v>
      </c>
      <c r="L3368" s="1" t="s">
        <v>51</v>
      </c>
      <c r="M3368" s="1">
        <v>8.4600000000000009</v>
      </c>
      <c r="N3368" s="1" t="s">
        <v>315</v>
      </c>
      <c r="O3368" s="1"/>
      <c r="P3368" s="1" t="s">
        <v>2181</v>
      </c>
      <c r="Q3368" s="1" t="s">
        <v>9893</v>
      </c>
      <c r="R3368" s="1"/>
      <c r="S3368" s="1" t="s">
        <v>9859</v>
      </c>
      <c r="T3368" s="1" t="s">
        <v>9859</v>
      </c>
      <c r="U3368" s="1" t="s">
        <v>21562</v>
      </c>
      <c r="V3368" s="1" t="s">
        <v>9869</v>
      </c>
      <c r="W3368" s="1"/>
      <c r="X3368" s="1"/>
      <c r="Y3368" s="1" t="s">
        <v>13759</v>
      </c>
      <c r="Z3368" s="1"/>
      <c r="AA3368" s="1"/>
      <c r="AB3368" s="1"/>
      <c r="AC3368" s="1"/>
      <c r="AD3368" s="1"/>
      <c r="AE3368" s="11"/>
      <c r="AF3368" s="1"/>
      <c r="AG3368" s="1" t="s">
        <v>30</v>
      </c>
      <c r="AH3368" s="1"/>
      <c r="AI3368" s="1"/>
      <c r="AJ3368" s="1"/>
    </row>
    <row r="3369" spans="1:36" x14ac:dyDescent="0.25">
      <c r="A3369" s="1" t="s">
        <v>20794</v>
      </c>
      <c r="B3369" s="1" t="s">
        <v>13760</v>
      </c>
      <c r="C3369" s="1" t="s">
        <v>9853</v>
      </c>
      <c r="D3369" s="1" t="s">
        <v>9854</v>
      </c>
      <c r="E3369" s="1" t="s">
        <v>13761</v>
      </c>
      <c r="F3369" s="2" t="s">
        <v>13762</v>
      </c>
      <c r="G3369" s="1" t="s">
        <v>98</v>
      </c>
      <c r="H3369" s="1">
        <v>28</v>
      </c>
      <c r="I3369" s="1" t="s">
        <v>13763</v>
      </c>
      <c r="J3369" s="1" t="s">
        <v>98</v>
      </c>
      <c r="K3369" s="3">
        <v>0.13</v>
      </c>
      <c r="L3369" s="1" t="s">
        <v>42</v>
      </c>
      <c r="M3369" s="1">
        <v>7.69</v>
      </c>
      <c r="N3369" s="1" t="s">
        <v>315</v>
      </c>
      <c r="O3369" s="1"/>
      <c r="P3369" s="1" t="s">
        <v>316</v>
      </c>
      <c r="Q3369" s="1" t="s">
        <v>2485</v>
      </c>
      <c r="R3369" s="1"/>
      <c r="S3369" s="1" t="s">
        <v>9933</v>
      </c>
      <c r="T3369" s="1" t="s">
        <v>9933</v>
      </c>
      <c r="U3369" s="1" t="s">
        <v>21766</v>
      </c>
      <c r="V3369" s="1" t="s">
        <v>9904</v>
      </c>
      <c r="W3369" s="1"/>
      <c r="X3369" s="1"/>
      <c r="Y3369" s="1"/>
      <c r="Z3369" s="1"/>
      <c r="AA3369" s="1"/>
      <c r="AB3369" s="1"/>
      <c r="AC3369" s="1"/>
      <c r="AD3369" s="1"/>
      <c r="AE3369" s="11"/>
      <c r="AF3369" s="1"/>
      <c r="AG3369" s="1"/>
      <c r="AH3369" s="1"/>
      <c r="AI3369" s="1"/>
      <c r="AJ3369" s="1"/>
    </row>
    <row r="3370" spans="1:36" ht="30" x14ac:dyDescent="0.25">
      <c r="A3370" s="1" t="s">
        <v>13764</v>
      </c>
      <c r="B3370" s="1" t="s">
        <v>13765</v>
      </c>
      <c r="C3370" s="1" t="s">
        <v>9853</v>
      </c>
      <c r="D3370" s="1" t="s">
        <v>9854</v>
      </c>
      <c r="E3370" s="1" t="s">
        <v>11736</v>
      </c>
      <c r="F3370" s="2" t="s">
        <v>13766</v>
      </c>
      <c r="G3370" s="1" t="s">
        <v>728</v>
      </c>
      <c r="H3370" s="1">
        <v>63</v>
      </c>
      <c r="I3370" s="1" t="s">
        <v>13767</v>
      </c>
      <c r="J3370" s="1" t="s">
        <v>728</v>
      </c>
      <c r="K3370" s="3">
        <v>0.14000000000000001</v>
      </c>
      <c r="L3370" s="1" t="s">
        <v>541</v>
      </c>
      <c r="M3370" s="1">
        <v>8.3000000000000007</v>
      </c>
      <c r="N3370" s="1" t="s">
        <v>315</v>
      </c>
      <c r="O3370" s="1"/>
      <c r="P3370" s="1" t="s">
        <v>2181</v>
      </c>
      <c r="Q3370" s="1" t="s">
        <v>9886</v>
      </c>
      <c r="R3370" s="1"/>
      <c r="S3370" s="1" t="s">
        <v>9894</v>
      </c>
      <c r="T3370" s="1" t="s">
        <v>9868</v>
      </c>
      <c r="U3370" s="1" t="s">
        <v>21565</v>
      </c>
      <c r="V3370" s="1" t="s">
        <v>10639</v>
      </c>
      <c r="W3370" s="1"/>
      <c r="X3370" s="1"/>
      <c r="Y3370" s="1" t="s">
        <v>13768</v>
      </c>
      <c r="Z3370" s="1"/>
      <c r="AA3370" s="1"/>
      <c r="AB3370" s="1"/>
      <c r="AC3370" s="1"/>
      <c r="AD3370" s="1"/>
      <c r="AE3370" s="11" t="s">
        <v>13765</v>
      </c>
      <c r="AF3370" s="1" t="s">
        <v>1256</v>
      </c>
      <c r="AG3370" s="1"/>
      <c r="AH3370" s="1"/>
      <c r="AI3370" s="1"/>
      <c r="AJ3370" s="1"/>
    </row>
    <row r="3371" spans="1:36" x14ac:dyDescent="0.25">
      <c r="A3371" s="1" t="s">
        <v>13769</v>
      </c>
      <c r="B3371" s="1" t="s">
        <v>13770</v>
      </c>
      <c r="C3371" s="1" t="s">
        <v>9853</v>
      </c>
      <c r="D3371" s="1" t="s">
        <v>9854</v>
      </c>
      <c r="E3371" s="1" t="s">
        <v>13771</v>
      </c>
      <c r="F3371" s="2" t="s">
        <v>13772</v>
      </c>
      <c r="G3371" s="1" t="s">
        <v>728</v>
      </c>
      <c r="H3371" s="1">
        <v>27</v>
      </c>
      <c r="I3371" s="1" t="s">
        <v>13773</v>
      </c>
      <c r="J3371" s="1" t="s">
        <v>728</v>
      </c>
      <c r="K3371" s="4">
        <v>0.125</v>
      </c>
      <c r="L3371" s="1" t="s">
        <v>42</v>
      </c>
      <c r="M3371" s="1">
        <v>12.5</v>
      </c>
      <c r="N3371" s="1" t="s">
        <v>315</v>
      </c>
      <c r="O3371" s="1"/>
      <c r="P3371" s="1" t="s">
        <v>2181</v>
      </c>
      <c r="Q3371" s="1" t="s">
        <v>3271</v>
      </c>
      <c r="R3371" s="1" t="s">
        <v>10522</v>
      </c>
      <c r="S3371" s="1" t="s">
        <v>10029</v>
      </c>
      <c r="T3371" s="1" t="s">
        <v>10749</v>
      </c>
      <c r="U3371" s="1" t="s">
        <v>21892</v>
      </c>
      <c r="V3371" s="1" t="s">
        <v>10047</v>
      </c>
      <c r="W3371" s="1"/>
      <c r="X3371" s="1"/>
      <c r="Y3371" s="1"/>
      <c r="Z3371" s="1"/>
      <c r="AA3371" s="1"/>
      <c r="AB3371" s="1"/>
      <c r="AC3371" s="1"/>
      <c r="AD3371" s="1"/>
      <c r="AE3371" s="11"/>
      <c r="AF3371" s="1"/>
      <c r="AG3371" s="1"/>
      <c r="AH3371" s="1"/>
      <c r="AI3371" s="1"/>
      <c r="AJ3371" s="1"/>
    </row>
    <row r="3372" spans="1:36" x14ac:dyDescent="0.25">
      <c r="A3372" s="1" t="s">
        <v>20795</v>
      </c>
      <c r="B3372" s="1" t="s">
        <v>13774</v>
      </c>
      <c r="C3372" s="1" t="s">
        <v>9853</v>
      </c>
      <c r="D3372" s="1" t="s">
        <v>9854</v>
      </c>
      <c r="E3372" s="1" t="s">
        <v>13775</v>
      </c>
      <c r="F3372" s="2" t="s">
        <v>13776</v>
      </c>
      <c r="G3372" s="1" t="s">
        <v>728</v>
      </c>
      <c r="H3372" s="1">
        <v>25</v>
      </c>
      <c r="I3372" s="1" t="s">
        <v>13777</v>
      </c>
      <c r="J3372" s="1" t="s">
        <v>728</v>
      </c>
      <c r="K3372" s="4">
        <v>0.14899999999999999</v>
      </c>
      <c r="L3372" s="1" t="s">
        <v>42</v>
      </c>
      <c r="M3372" s="1">
        <v>8.8000000000000007</v>
      </c>
      <c r="N3372" s="1" t="s">
        <v>315</v>
      </c>
      <c r="O3372" s="1"/>
      <c r="P3372" s="1" t="s">
        <v>316</v>
      </c>
      <c r="Q3372" s="1" t="s">
        <v>9446</v>
      </c>
      <c r="R3372" s="1"/>
      <c r="S3372" s="1" t="s">
        <v>9894</v>
      </c>
      <c r="T3372" s="1" t="s">
        <v>9868</v>
      </c>
      <c r="U3372" s="1" t="s">
        <v>21565</v>
      </c>
      <c r="V3372" s="1" t="s">
        <v>9946</v>
      </c>
      <c r="W3372" s="1"/>
      <c r="X3372" s="1"/>
      <c r="Y3372" s="1" t="s">
        <v>13778</v>
      </c>
      <c r="Z3372" s="1"/>
      <c r="AA3372" s="1"/>
      <c r="AB3372" s="1"/>
      <c r="AC3372" s="1"/>
      <c r="AD3372" s="1"/>
      <c r="AE3372" s="11"/>
      <c r="AF3372" s="1"/>
      <c r="AG3372" s="1"/>
      <c r="AH3372" s="1"/>
      <c r="AI3372" s="6" t="s">
        <v>32</v>
      </c>
      <c r="AJ3372" s="1"/>
    </row>
    <row r="3373" spans="1:36" x14ac:dyDescent="0.25">
      <c r="A3373" s="1" t="s">
        <v>13779</v>
      </c>
      <c r="B3373" s="1" t="s">
        <v>13780</v>
      </c>
      <c r="C3373" s="1" t="s">
        <v>9853</v>
      </c>
      <c r="D3373" s="1" t="s">
        <v>9854</v>
      </c>
      <c r="E3373" s="1" t="s">
        <v>13781</v>
      </c>
      <c r="F3373" s="2" t="s">
        <v>13782</v>
      </c>
      <c r="G3373" s="1" t="s">
        <v>98</v>
      </c>
      <c r="H3373" s="1">
        <v>30</v>
      </c>
      <c r="I3373" s="1" t="s">
        <v>13783</v>
      </c>
      <c r="J3373" s="1" t="s">
        <v>98</v>
      </c>
      <c r="K3373" s="4">
        <v>0.14499999999999999</v>
      </c>
      <c r="L3373" s="1" t="s">
        <v>42</v>
      </c>
      <c r="M3373" s="1">
        <v>8.6</v>
      </c>
      <c r="N3373" s="1" t="s">
        <v>315</v>
      </c>
      <c r="O3373" s="1"/>
      <c r="P3373" s="1" t="s">
        <v>316</v>
      </c>
      <c r="Q3373" s="1" t="s">
        <v>9446</v>
      </c>
      <c r="R3373" s="1"/>
      <c r="S3373" s="1" t="s">
        <v>9868</v>
      </c>
      <c r="T3373" s="1" t="s">
        <v>9868</v>
      </c>
      <c r="U3373" s="1" t="s">
        <v>21763</v>
      </c>
      <c r="V3373" s="1" t="s">
        <v>9946</v>
      </c>
      <c r="W3373" s="1"/>
      <c r="X3373" s="1"/>
      <c r="Y3373" s="1"/>
      <c r="Z3373" s="1"/>
      <c r="AA3373" s="1"/>
      <c r="AB3373" s="1"/>
      <c r="AC3373" s="1"/>
      <c r="AD3373" s="1"/>
      <c r="AE3373" s="11"/>
      <c r="AF3373" s="1"/>
      <c r="AG3373" s="1"/>
      <c r="AH3373" s="1"/>
      <c r="AI3373" s="1"/>
      <c r="AJ3373" s="1"/>
    </row>
    <row r="3374" spans="1:36" x14ac:dyDescent="0.25">
      <c r="A3374" s="1" t="s">
        <v>20796</v>
      </c>
      <c r="B3374" s="1" t="s">
        <v>13784</v>
      </c>
      <c r="C3374" s="1" t="s">
        <v>9853</v>
      </c>
      <c r="D3374" s="1" t="s">
        <v>9854</v>
      </c>
      <c r="E3374" s="1" t="s">
        <v>13781</v>
      </c>
      <c r="F3374" s="2" t="s">
        <v>13785</v>
      </c>
      <c r="G3374" s="1" t="s">
        <v>728</v>
      </c>
      <c r="H3374" s="1">
        <v>50</v>
      </c>
      <c r="I3374" s="1" t="s">
        <v>13786</v>
      </c>
      <c r="J3374" s="1" t="s">
        <v>728</v>
      </c>
      <c r="K3374" s="4">
        <v>0.14499999999999999</v>
      </c>
      <c r="L3374" s="1" t="s">
        <v>42</v>
      </c>
      <c r="M3374" s="1">
        <v>8.6</v>
      </c>
      <c r="N3374" s="1" t="s">
        <v>315</v>
      </c>
      <c r="O3374" s="1"/>
      <c r="P3374" s="1" t="s">
        <v>316</v>
      </c>
      <c r="Q3374" s="1" t="s">
        <v>9446</v>
      </c>
      <c r="R3374" s="1"/>
      <c r="S3374" s="1" t="s">
        <v>9894</v>
      </c>
      <c r="T3374" s="1" t="s">
        <v>9868</v>
      </c>
      <c r="U3374" s="1" t="s">
        <v>21565</v>
      </c>
      <c r="V3374" s="1" t="s">
        <v>10639</v>
      </c>
      <c r="W3374" s="1"/>
      <c r="X3374" s="1"/>
      <c r="Y3374" s="1"/>
      <c r="Z3374" s="1"/>
      <c r="AA3374" s="1"/>
      <c r="AB3374" s="1"/>
      <c r="AC3374" s="1"/>
      <c r="AD3374" s="1"/>
      <c r="AE3374" s="11"/>
      <c r="AF3374" s="1"/>
      <c r="AG3374" s="1"/>
      <c r="AH3374" s="1"/>
      <c r="AI3374" s="1"/>
      <c r="AJ3374" s="1"/>
    </row>
    <row r="3375" spans="1:36" x14ac:dyDescent="0.25">
      <c r="A3375" s="1" t="s">
        <v>13787</v>
      </c>
      <c r="B3375" s="1" t="s">
        <v>13788</v>
      </c>
      <c r="C3375" s="1" t="s">
        <v>9853</v>
      </c>
      <c r="D3375" s="1" t="s">
        <v>9854</v>
      </c>
      <c r="E3375" s="1" t="s">
        <v>13789</v>
      </c>
      <c r="F3375" s="2" t="s">
        <v>13790</v>
      </c>
      <c r="G3375" s="1" t="s">
        <v>728</v>
      </c>
      <c r="H3375" s="1">
        <v>32</v>
      </c>
      <c r="I3375" s="1" t="s">
        <v>13791</v>
      </c>
      <c r="J3375" s="1" t="s">
        <v>728</v>
      </c>
      <c r="K3375" s="4">
        <v>0.13</v>
      </c>
      <c r="L3375" s="1" t="s">
        <v>51</v>
      </c>
      <c r="M3375" s="1">
        <v>8</v>
      </c>
      <c r="N3375" s="1" t="s">
        <v>13057</v>
      </c>
      <c r="O3375" s="1"/>
      <c r="P3375" s="1"/>
      <c r="Q3375" s="1" t="s">
        <v>13792</v>
      </c>
      <c r="R3375" s="1"/>
      <c r="S3375" s="1" t="s">
        <v>9894</v>
      </c>
      <c r="T3375" s="1" t="s">
        <v>13793</v>
      </c>
      <c r="U3375" s="1" t="s">
        <v>21893</v>
      </c>
      <c r="V3375" s="1" t="s">
        <v>10639</v>
      </c>
      <c r="W3375" s="1"/>
      <c r="X3375" s="1"/>
      <c r="Y3375" s="1"/>
      <c r="Z3375" s="1"/>
      <c r="AA3375" s="1"/>
      <c r="AB3375" s="1"/>
      <c r="AC3375" s="1"/>
      <c r="AD3375" s="1"/>
      <c r="AE3375" s="11"/>
      <c r="AF3375" s="1"/>
      <c r="AG3375" s="1"/>
      <c r="AH3375" s="1"/>
      <c r="AI3375" s="1"/>
      <c r="AJ3375" s="1"/>
    </row>
    <row r="3376" spans="1:36" x14ac:dyDescent="0.25">
      <c r="A3376" s="1" t="s">
        <v>13794</v>
      </c>
      <c r="B3376" s="1" t="s">
        <v>13795</v>
      </c>
      <c r="C3376" s="1" t="s">
        <v>9853</v>
      </c>
      <c r="D3376" s="1" t="s">
        <v>9854</v>
      </c>
      <c r="E3376" s="1" t="s">
        <v>11518</v>
      </c>
      <c r="F3376" s="2" t="s">
        <v>13796</v>
      </c>
      <c r="G3376" s="1" t="s">
        <v>98</v>
      </c>
      <c r="H3376" s="1">
        <v>50</v>
      </c>
      <c r="I3376" s="1" t="s">
        <v>13797</v>
      </c>
      <c r="J3376" s="1" t="s">
        <v>98</v>
      </c>
      <c r="K3376" s="3">
        <v>0.15</v>
      </c>
      <c r="L3376" s="1" t="s">
        <v>42</v>
      </c>
      <c r="M3376" s="1">
        <v>8.8800000000000008</v>
      </c>
      <c r="N3376" s="1" t="s">
        <v>315</v>
      </c>
      <c r="O3376" s="1" t="s">
        <v>315</v>
      </c>
      <c r="P3376" s="1" t="s">
        <v>2181</v>
      </c>
      <c r="Q3376" s="1" t="s">
        <v>9858</v>
      </c>
      <c r="R3376" s="1"/>
      <c r="S3376" s="1" t="s">
        <v>9868</v>
      </c>
      <c r="T3376" s="1" t="s">
        <v>9868</v>
      </c>
      <c r="U3376" s="1" t="s">
        <v>21763</v>
      </c>
      <c r="V3376" s="1" t="s">
        <v>9860</v>
      </c>
      <c r="W3376" s="1"/>
      <c r="X3376" s="1"/>
      <c r="Y3376" s="1"/>
      <c r="Z3376" s="1"/>
      <c r="AA3376" s="1"/>
      <c r="AB3376" s="1"/>
      <c r="AC3376" s="1"/>
      <c r="AD3376" s="1"/>
      <c r="AE3376" s="11"/>
      <c r="AF3376" s="1"/>
      <c r="AG3376" s="1"/>
      <c r="AH3376" s="1"/>
      <c r="AI3376" s="1"/>
      <c r="AJ3376" s="1"/>
    </row>
    <row r="3377" spans="1:36" x14ac:dyDescent="0.25">
      <c r="A3377" s="1" t="s">
        <v>20797</v>
      </c>
      <c r="B3377" s="1" t="s">
        <v>13798</v>
      </c>
      <c r="C3377" s="1" t="s">
        <v>9853</v>
      </c>
      <c r="D3377" s="1" t="s">
        <v>9854</v>
      </c>
      <c r="E3377" s="1" t="s">
        <v>10619</v>
      </c>
      <c r="F3377" s="2" t="s">
        <v>13799</v>
      </c>
      <c r="G3377" s="1" t="s">
        <v>728</v>
      </c>
      <c r="H3377" s="1">
        <v>30</v>
      </c>
      <c r="I3377" s="1" t="s">
        <v>13800</v>
      </c>
      <c r="J3377" s="1" t="s">
        <v>728</v>
      </c>
      <c r="K3377" s="3">
        <v>0.14000000000000001</v>
      </c>
      <c r="L3377" s="1" t="s">
        <v>42</v>
      </c>
      <c r="M3377" s="1">
        <v>8.3000000000000007</v>
      </c>
      <c r="N3377" s="1" t="s">
        <v>315</v>
      </c>
      <c r="O3377" s="1"/>
      <c r="P3377" s="1" t="s">
        <v>316</v>
      </c>
      <c r="Q3377" s="1" t="s">
        <v>2485</v>
      </c>
      <c r="R3377" s="1"/>
      <c r="S3377" s="1" t="s">
        <v>9894</v>
      </c>
      <c r="T3377" s="1" t="s">
        <v>9868</v>
      </c>
      <c r="U3377" s="1" t="s">
        <v>21565</v>
      </c>
      <c r="V3377" s="1" t="s">
        <v>10639</v>
      </c>
      <c r="W3377" s="1"/>
      <c r="X3377" s="1"/>
      <c r="Y3377" s="1" t="s">
        <v>10555</v>
      </c>
      <c r="Z3377" s="1"/>
      <c r="AA3377" s="1"/>
      <c r="AB3377" s="1"/>
      <c r="AC3377" s="1"/>
      <c r="AD3377" s="1"/>
      <c r="AE3377" s="11"/>
      <c r="AF3377" s="1"/>
      <c r="AG3377" s="1"/>
      <c r="AH3377" s="1"/>
      <c r="AI3377" s="1"/>
      <c r="AJ3377" s="1"/>
    </row>
    <row r="3378" spans="1:36" x14ac:dyDescent="0.25">
      <c r="A3378" s="1" t="s">
        <v>20798</v>
      </c>
      <c r="B3378" s="1" t="s">
        <v>13801</v>
      </c>
      <c r="C3378" s="1" t="s">
        <v>9853</v>
      </c>
      <c r="D3378" s="1" t="s">
        <v>9854</v>
      </c>
      <c r="E3378" s="1" t="s">
        <v>13802</v>
      </c>
      <c r="F3378" s="2" t="s">
        <v>13803</v>
      </c>
      <c r="G3378" s="1" t="s">
        <v>98</v>
      </c>
      <c r="H3378" s="1">
        <v>25</v>
      </c>
      <c r="I3378" s="1" t="s">
        <v>13804</v>
      </c>
      <c r="J3378" s="1" t="s">
        <v>98</v>
      </c>
      <c r="K3378" s="3">
        <v>0.13</v>
      </c>
      <c r="L3378" s="1" t="s">
        <v>42</v>
      </c>
      <c r="M3378" s="1">
        <v>7.7</v>
      </c>
      <c r="N3378" s="1" t="s">
        <v>315</v>
      </c>
      <c r="O3378" s="1"/>
      <c r="P3378" s="1" t="s">
        <v>316</v>
      </c>
      <c r="Q3378" s="1" t="s">
        <v>2485</v>
      </c>
      <c r="R3378" s="1"/>
      <c r="S3378" s="1" t="s">
        <v>9859</v>
      </c>
      <c r="T3378" s="1" t="s">
        <v>9859</v>
      </c>
      <c r="U3378" s="1" t="s">
        <v>21562</v>
      </c>
      <c r="V3378" s="1" t="s">
        <v>9869</v>
      </c>
      <c r="W3378" s="1"/>
      <c r="X3378" s="1"/>
      <c r="Y3378" s="1" t="s">
        <v>13805</v>
      </c>
      <c r="Z3378" s="1"/>
      <c r="AA3378" s="1"/>
      <c r="AB3378" s="1"/>
      <c r="AC3378" s="1"/>
      <c r="AD3378" s="1"/>
      <c r="AE3378" s="11"/>
      <c r="AF3378" s="1"/>
      <c r="AG3378" s="1"/>
      <c r="AH3378" s="1"/>
      <c r="AI3378" s="1"/>
      <c r="AJ3378" s="1"/>
    </row>
    <row r="3379" spans="1:36" x14ac:dyDescent="0.25">
      <c r="A3379" s="1" t="s">
        <v>13806</v>
      </c>
      <c r="B3379" s="1" t="s">
        <v>13807</v>
      </c>
      <c r="C3379" s="1" t="s">
        <v>9853</v>
      </c>
      <c r="D3379" s="1" t="s">
        <v>9854</v>
      </c>
      <c r="E3379" s="1" t="s">
        <v>13808</v>
      </c>
      <c r="F3379" s="2" t="s">
        <v>13809</v>
      </c>
      <c r="G3379" s="1" t="s">
        <v>4239</v>
      </c>
      <c r="H3379" s="1">
        <v>47</v>
      </c>
      <c r="I3379" s="1" t="s">
        <v>13810</v>
      </c>
      <c r="J3379" s="1" t="s">
        <v>4239</v>
      </c>
      <c r="K3379" s="4">
        <v>0.16500000000000001</v>
      </c>
      <c r="L3379" s="1" t="s">
        <v>42</v>
      </c>
      <c r="M3379" s="1">
        <v>9.4</v>
      </c>
      <c r="N3379" s="1" t="s">
        <v>382</v>
      </c>
      <c r="O3379" s="1"/>
      <c r="P3379" s="1"/>
      <c r="Q3379" s="1"/>
      <c r="R3379" s="1"/>
      <c r="S3379" s="1" t="s">
        <v>4145</v>
      </c>
      <c r="T3379" s="1" t="s">
        <v>4357</v>
      </c>
      <c r="U3379" s="1" t="s">
        <v>21739</v>
      </c>
      <c r="V3379" s="1"/>
      <c r="W3379" s="1" t="s">
        <v>13811</v>
      </c>
      <c r="X3379" s="1"/>
      <c r="Y3379" s="1"/>
      <c r="Z3379" s="1"/>
      <c r="AA3379" s="1"/>
      <c r="AB3379" s="1"/>
      <c r="AC3379" s="1" t="s">
        <v>4357</v>
      </c>
      <c r="AD3379" s="1"/>
      <c r="AE3379" s="11"/>
      <c r="AF3379" s="1"/>
      <c r="AG3379" s="1"/>
      <c r="AH3379" s="1"/>
      <c r="AI3379" s="1"/>
      <c r="AJ3379" s="1"/>
    </row>
    <row r="3380" spans="1:36" x14ac:dyDescent="0.25">
      <c r="A3380" s="1" t="s">
        <v>13812</v>
      </c>
      <c r="B3380" s="1" t="s">
        <v>13813</v>
      </c>
      <c r="C3380" s="1" t="s">
        <v>9853</v>
      </c>
      <c r="D3380" s="1" t="s">
        <v>9854</v>
      </c>
      <c r="E3380" s="1" t="s">
        <v>13814</v>
      </c>
      <c r="F3380" s="2" t="s">
        <v>13815</v>
      </c>
      <c r="G3380" s="1" t="s">
        <v>98</v>
      </c>
      <c r="H3380" s="1">
        <v>21</v>
      </c>
      <c r="I3380" s="1" t="s">
        <v>13816</v>
      </c>
      <c r="J3380" s="1" t="s">
        <v>98</v>
      </c>
      <c r="K3380" s="4">
        <v>0.124</v>
      </c>
      <c r="L3380" s="1" t="s">
        <v>42</v>
      </c>
      <c r="M3380" s="1">
        <v>7.34</v>
      </c>
      <c r="N3380" s="1" t="s">
        <v>315</v>
      </c>
      <c r="O3380" s="1"/>
      <c r="P3380" s="1" t="s">
        <v>316</v>
      </c>
      <c r="Q3380" s="1" t="s">
        <v>2485</v>
      </c>
      <c r="R3380" s="1"/>
      <c r="S3380" s="1" t="s">
        <v>9933</v>
      </c>
      <c r="T3380" s="1" t="s">
        <v>9933</v>
      </c>
      <c r="U3380" s="1" t="s">
        <v>21766</v>
      </c>
      <c r="V3380" s="1" t="s">
        <v>10315</v>
      </c>
      <c r="W3380" s="1"/>
      <c r="X3380" s="1"/>
      <c r="Y3380" s="1" t="s">
        <v>13817</v>
      </c>
      <c r="Z3380" s="1"/>
      <c r="AA3380" s="1"/>
      <c r="AB3380" s="1"/>
      <c r="AC3380" s="1"/>
      <c r="AD3380" s="1"/>
      <c r="AE3380" s="11"/>
      <c r="AF3380" s="1"/>
      <c r="AG3380" s="1"/>
      <c r="AH3380" s="1"/>
      <c r="AI3380" s="6" t="s">
        <v>32</v>
      </c>
      <c r="AJ3380" s="1"/>
    </row>
    <row r="3381" spans="1:36" x14ac:dyDescent="0.25">
      <c r="A3381" s="1" t="s">
        <v>13818</v>
      </c>
      <c r="B3381" s="1" t="s">
        <v>13819</v>
      </c>
      <c r="C3381" s="1" t="s">
        <v>9853</v>
      </c>
      <c r="D3381" s="1" t="s">
        <v>9854</v>
      </c>
      <c r="E3381" s="1" t="s">
        <v>11518</v>
      </c>
      <c r="F3381" s="2" t="s">
        <v>13820</v>
      </c>
      <c r="G3381" s="1" t="s">
        <v>728</v>
      </c>
      <c r="H3381" s="1">
        <v>50</v>
      </c>
      <c r="I3381" s="1" t="s">
        <v>13821</v>
      </c>
      <c r="J3381" s="1" t="s">
        <v>728</v>
      </c>
      <c r="K3381" s="3">
        <v>0.14000000000000001</v>
      </c>
      <c r="L3381" s="1" t="s">
        <v>42</v>
      </c>
      <c r="M3381" s="1">
        <v>8.3000000000000007</v>
      </c>
      <c r="N3381" s="1" t="s">
        <v>315</v>
      </c>
      <c r="O3381" s="1"/>
      <c r="P3381" s="1" t="s">
        <v>2181</v>
      </c>
      <c r="Q3381" s="1" t="s">
        <v>9893</v>
      </c>
      <c r="R3381" s="1"/>
      <c r="S3381" s="1"/>
      <c r="T3381" s="1"/>
      <c r="U3381" s="1" t="s">
        <v>9086</v>
      </c>
      <c r="V3381" s="1" t="s">
        <v>10639</v>
      </c>
      <c r="W3381" s="1" t="s">
        <v>13822</v>
      </c>
      <c r="X3381" s="1"/>
      <c r="Y3381" s="1"/>
      <c r="Z3381" s="1"/>
      <c r="AA3381" s="1"/>
      <c r="AB3381" s="1"/>
      <c r="AC3381" s="1"/>
      <c r="AD3381" s="1"/>
      <c r="AE3381" s="11"/>
      <c r="AF3381" s="1"/>
      <c r="AG3381" s="1"/>
      <c r="AH3381" s="1"/>
      <c r="AI3381" s="1"/>
      <c r="AJ3381" s="1"/>
    </row>
    <row r="3382" spans="1:36" x14ac:dyDescent="0.25">
      <c r="A3382" s="1" t="s">
        <v>20799</v>
      </c>
      <c r="B3382" s="1" t="s">
        <v>13823</v>
      </c>
      <c r="C3382" s="1" t="s">
        <v>9853</v>
      </c>
      <c r="D3382" s="1" t="s">
        <v>9854</v>
      </c>
      <c r="E3382" s="1" t="s">
        <v>13824</v>
      </c>
      <c r="F3382" s="2" t="s">
        <v>13825</v>
      </c>
      <c r="G3382" s="1" t="s">
        <v>98</v>
      </c>
      <c r="H3382" s="1">
        <v>19</v>
      </c>
      <c r="I3382" s="1" t="s">
        <v>13826</v>
      </c>
      <c r="J3382" s="1" t="s">
        <v>98</v>
      </c>
      <c r="K3382" s="3">
        <v>0.14000000000000001</v>
      </c>
      <c r="L3382" s="1" t="s">
        <v>42</v>
      </c>
      <c r="M3382" s="1">
        <v>8.2799999999999994</v>
      </c>
      <c r="N3382" s="1" t="s">
        <v>315</v>
      </c>
      <c r="O3382" s="1"/>
      <c r="P3382" s="1" t="s">
        <v>316</v>
      </c>
      <c r="Q3382" s="1" t="s">
        <v>5530</v>
      </c>
      <c r="R3382" s="1"/>
      <c r="S3382" s="1" t="s">
        <v>9903</v>
      </c>
      <c r="T3382" s="1" t="s">
        <v>9903</v>
      </c>
      <c r="U3382" s="1" t="s">
        <v>21764</v>
      </c>
      <c r="V3382" s="1" t="s">
        <v>9946</v>
      </c>
      <c r="W3382" s="1"/>
      <c r="X3382" s="1"/>
      <c r="Y3382" s="1" t="s">
        <v>13827</v>
      </c>
      <c r="Z3382" s="1"/>
      <c r="AA3382" s="1"/>
      <c r="AB3382" s="1"/>
      <c r="AC3382" s="1"/>
      <c r="AD3382" s="1"/>
      <c r="AE3382" s="11"/>
      <c r="AF3382" s="1"/>
      <c r="AG3382" s="1"/>
      <c r="AH3382" s="1"/>
      <c r="AI3382" s="1"/>
      <c r="AJ3382" s="1"/>
    </row>
    <row r="3383" spans="1:36" x14ac:dyDescent="0.25">
      <c r="A3383" s="1" t="s">
        <v>20800</v>
      </c>
      <c r="B3383" s="1" t="s">
        <v>13828</v>
      </c>
      <c r="C3383" s="1" t="s">
        <v>9853</v>
      </c>
      <c r="D3383" s="1" t="s">
        <v>9854</v>
      </c>
      <c r="E3383" s="1" t="s">
        <v>13829</v>
      </c>
      <c r="F3383" s="2" t="s">
        <v>13830</v>
      </c>
      <c r="G3383" s="1" t="s">
        <v>98</v>
      </c>
      <c r="H3383" s="1">
        <v>29</v>
      </c>
      <c r="I3383" s="1" t="s">
        <v>13831</v>
      </c>
      <c r="J3383" s="1" t="s">
        <v>98</v>
      </c>
      <c r="K3383" s="3">
        <v>0.13</v>
      </c>
      <c r="L3383" s="1" t="s">
        <v>42</v>
      </c>
      <c r="M3383" s="1">
        <v>7.69</v>
      </c>
      <c r="N3383" s="1" t="s">
        <v>100</v>
      </c>
      <c r="O3383" s="1"/>
      <c r="P3383" s="1"/>
      <c r="Q3383" s="1" t="s">
        <v>5016</v>
      </c>
      <c r="R3383" s="1"/>
      <c r="S3383" s="1" t="s">
        <v>9933</v>
      </c>
      <c r="T3383" s="1" t="s">
        <v>9933</v>
      </c>
      <c r="U3383" s="1" t="s">
        <v>21766</v>
      </c>
      <c r="V3383" s="1" t="s">
        <v>9869</v>
      </c>
      <c r="W3383" s="1"/>
      <c r="X3383" s="1"/>
      <c r="Y3383" s="1"/>
      <c r="Z3383" s="1"/>
      <c r="AA3383" s="1"/>
      <c r="AB3383" s="1"/>
      <c r="AC3383" s="1"/>
      <c r="AD3383" s="1"/>
      <c r="AE3383" s="11"/>
      <c r="AF3383" s="1" t="s">
        <v>12632</v>
      </c>
      <c r="AG3383" s="1"/>
      <c r="AH3383" s="1"/>
      <c r="AI3383" s="1"/>
      <c r="AJ3383" s="1"/>
    </row>
    <row r="3384" spans="1:36" x14ac:dyDescent="0.25">
      <c r="A3384" s="1" t="s">
        <v>13832</v>
      </c>
      <c r="B3384" s="1" t="s">
        <v>13833</v>
      </c>
      <c r="C3384" s="1" t="s">
        <v>9853</v>
      </c>
      <c r="D3384" s="1" t="s">
        <v>9854</v>
      </c>
      <c r="E3384" s="1" t="s">
        <v>10278</v>
      </c>
      <c r="F3384" s="2" t="s">
        <v>13834</v>
      </c>
      <c r="G3384" s="1" t="s">
        <v>98</v>
      </c>
      <c r="H3384" s="1">
        <v>120</v>
      </c>
      <c r="I3384" s="1" t="s">
        <v>13835</v>
      </c>
      <c r="J3384" s="1" t="s">
        <v>98</v>
      </c>
      <c r="K3384" s="4">
        <v>0.14499999999999999</v>
      </c>
      <c r="L3384" s="1" t="s">
        <v>51</v>
      </c>
      <c r="M3384" s="1">
        <v>8.58</v>
      </c>
      <c r="N3384" s="1" t="s">
        <v>315</v>
      </c>
      <c r="O3384" s="1"/>
      <c r="P3384" s="1" t="s">
        <v>2181</v>
      </c>
      <c r="Q3384" s="1" t="s">
        <v>10125</v>
      </c>
      <c r="R3384" s="1"/>
      <c r="S3384" s="1" t="s">
        <v>10501</v>
      </c>
      <c r="T3384" s="1" t="s">
        <v>10501</v>
      </c>
      <c r="U3384" s="1" t="s">
        <v>21795</v>
      </c>
      <c r="V3384" s="1" t="s">
        <v>11552</v>
      </c>
      <c r="W3384" s="1"/>
      <c r="X3384" s="1"/>
      <c r="Y3384" s="1"/>
      <c r="Z3384" s="1"/>
      <c r="AA3384" s="1"/>
      <c r="AB3384" s="1"/>
      <c r="AC3384" s="1"/>
      <c r="AD3384" s="1"/>
      <c r="AE3384" s="11"/>
      <c r="AF3384" s="1" t="s">
        <v>11553</v>
      </c>
      <c r="AG3384" s="1" t="s">
        <v>30</v>
      </c>
      <c r="AH3384" s="1"/>
      <c r="AI3384" s="1"/>
      <c r="AJ3384" s="1"/>
    </row>
    <row r="3385" spans="1:36" x14ac:dyDescent="0.25">
      <c r="A3385" s="1" t="s">
        <v>13836</v>
      </c>
      <c r="B3385" s="1" t="s">
        <v>13837</v>
      </c>
      <c r="C3385" s="1" t="s">
        <v>9853</v>
      </c>
      <c r="D3385" s="1" t="s">
        <v>9854</v>
      </c>
      <c r="E3385" s="1" t="s">
        <v>11746</v>
      </c>
      <c r="F3385" s="2" t="s">
        <v>13838</v>
      </c>
      <c r="G3385" s="1" t="s">
        <v>98</v>
      </c>
      <c r="H3385" s="1">
        <v>16</v>
      </c>
      <c r="I3385" s="1" t="s">
        <v>13839</v>
      </c>
      <c r="J3385" s="1" t="s">
        <v>98</v>
      </c>
      <c r="K3385" s="3">
        <v>0.12</v>
      </c>
      <c r="L3385" s="1" t="s">
        <v>42</v>
      </c>
      <c r="M3385" s="1">
        <v>7.1</v>
      </c>
      <c r="N3385" s="1" t="s">
        <v>315</v>
      </c>
      <c r="O3385" s="1"/>
      <c r="P3385" s="1" t="s">
        <v>2181</v>
      </c>
      <c r="Q3385" s="1"/>
      <c r="R3385" s="1"/>
      <c r="S3385" s="1" t="s">
        <v>10093</v>
      </c>
      <c r="T3385" s="1" t="s">
        <v>10093</v>
      </c>
      <c r="U3385" s="1" t="s">
        <v>21566</v>
      </c>
      <c r="V3385" s="1" t="s">
        <v>9869</v>
      </c>
      <c r="W3385" s="1"/>
      <c r="X3385" s="1"/>
      <c r="Y3385" s="1" t="s">
        <v>13409</v>
      </c>
      <c r="Z3385" s="1"/>
      <c r="AA3385" s="1"/>
      <c r="AB3385" s="1"/>
      <c r="AC3385" s="1"/>
      <c r="AD3385" s="1"/>
      <c r="AE3385" s="11"/>
      <c r="AF3385" s="1" t="s">
        <v>13840</v>
      </c>
      <c r="AG3385" s="1"/>
      <c r="AH3385" s="1"/>
      <c r="AI3385" s="1"/>
      <c r="AJ3385" s="1"/>
    </row>
    <row r="3386" spans="1:36" ht="30" x14ac:dyDescent="0.25">
      <c r="A3386" s="1" t="s">
        <v>13841</v>
      </c>
      <c r="B3386" s="1" t="s">
        <v>13842</v>
      </c>
      <c r="C3386" s="1" t="s">
        <v>9853</v>
      </c>
      <c r="D3386" s="1" t="s">
        <v>9854</v>
      </c>
      <c r="E3386" s="1" t="s">
        <v>12209</v>
      </c>
      <c r="F3386" s="2" t="s">
        <v>13843</v>
      </c>
      <c r="G3386" s="1" t="s">
        <v>728</v>
      </c>
      <c r="H3386" s="1">
        <v>22</v>
      </c>
      <c r="I3386" s="1" t="s">
        <v>13844</v>
      </c>
      <c r="J3386" s="1" t="s">
        <v>728</v>
      </c>
      <c r="K3386" s="3">
        <v>0.14000000000000001</v>
      </c>
      <c r="L3386" s="1" t="s">
        <v>541</v>
      </c>
      <c r="M3386" s="1">
        <v>8.3000000000000007</v>
      </c>
      <c r="N3386" s="1" t="s">
        <v>315</v>
      </c>
      <c r="O3386" s="1"/>
      <c r="P3386" s="1" t="s">
        <v>1158</v>
      </c>
      <c r="Q3386" s="1" t="s">
        <v>10356</v>
      </c>
      <c r="R3386" s="1"/>
      <c r="S3386" s="1" t="s">
        <v>9894</v>
      </c>
      <c r="T3386" s="1" t="s">
        <v>10310</v>
      </c>
      <c r="U3386" s="1" t="s">
        <v>21789</v>
      </c>
      <c r="V3386" s="1" t="s">
        <v>6123</v>
      </c>
      <c r="W3386" s="1"/>
      <c r="X3386" s="1"/>
      <c r="Y3386" s="1" t="s">
        <v>12390</v>
      </c>
      <c r="Z3386" s="1"/>
      <c r="AA3386" s="1"/>
      <c r="AB3386" s="1"/>
      <c r="AC3386" s="1"/>
      <c r="AD3386" s="1"/>
      <c r="AE3386" s="11" t="s">
        <v>13845</v>
      </c>
      <c r="AF3386" s="1"/>
      <c r="AG3386" s="1"/>
      <c r="AH3386" s="1"/>
      <c r="AI3386" s="1"/>
      <c r="AJ3386" s="1"/>
    </row>
    <row r="3387" spans="1:36" x14ac:dyDescent="0.25">
      <c r="A3387" s="1" t="s">
        <v>20801</v>
      </c>
      <c r="B3387" s="1" t="s">
        <v>13846</v>
      </c>
      <c r="C3387" s="1" t="s">
        <v>9853</v>
      </c>
      <c r="D3387" s="1" t="s">
        <v>9854</v>
      </c>
      <c r="E3387" s="1" t="s">
        <v>13847</v>
      </c>
      <c r="F3387" s="2" t="s">
        <v>13848</v>
      </c>
      <c r="G3387" s="1" t="s">
        <v>728</v>
      </c>
      <c r="H3387" s="1">
        <v>25</v>
      </c>
      <c r="I3387" s="1" t="s">
        <v>13849</v>
      </c>
      <c r="J3387" s="1" t="s">
        <v>728</v>
      </c>
      <c r="K3387" s="4">
        <v>0.13500000000000001</v>
      </c>
      <c r="L3387" s="1" t="s">
        <v>42</v>
      </c>
      <c r="M3387" s="1">
        <v>8</v>
      </c>
      <c r="N3387" s="1" t="s">
        <v>315</v>
      </c>
      <c r="O3387" s="1"/>
      <c r="P3387" s="1" t="s">
        <v>2181</v>
      </c>
      <c r="Q3387" s="1" t="s">
        <v>3271</v>
      </c>
      <c r="R3387" s="1" t="s">
        <v>10522</v>
      </c>
      <c r="S3387" s="1" t="s">
        <v>9894</v>
      </c>
      <c r="T3387" s="1"/>
      <c r="U3387" s="1" t="s">
        <v>12232</v>
      </c>
      <c r="V3387" s="1" t="s">
        <v>6123</v>
      </c>
      <c r="W3387" s="1"/>
      <c r="X3387" s="1"/>
      <c r="Y3387" s="1"/>
      <c r="Z3387" s="1"/>
      <c r="AA3387" s="1"/>
      <c r="AB3387" s="1"/>
      <c r="AC3387" s="1"/>
      <c r="AD3387" s="1"/>
      <c r="AE3387" s="11"/>
      <c r="AF3387" s="1"/>
      <c r="AG3387" s="1"/>
      <c r="AH3387" s="1"/>
      <c r="AI3387" s="1"/>
      <c r="AJ3387" s="1"/>
    </row>
    <row r="3388" spans="1:36" x14ac:dyDescent="0.25">
      <c r="A3388" s="1" t="s">
        <v>13850</v>
      </c>
      <c r="B3388" s="1" t="s">
        <v>13851</v>
      </c>
      <c r="C3388" s="1" t="s">
        <v>9853</v>
      </c>
      <c r="D3388" s="1" t="s">
        <v>9854</v>
      </c>
      <c r="E3388" s="1" t="s">
        <v>11818</v>
      </c>
      <c r="F3388" s="2" t="s">
        <v>13852</v>
      </c>
      <c r="G3388" s="1" t="s">
        <v>728</v>
      </c>
      <c r="H3388" s="1">
        <v>35</v>
      </c>
      <c r="I3388" s="1" t="s">
        <v>13853</v>
      </c>
      <c r="J3388" s="1" t="s">
        <v>728</v>
      </c>
      <c r="K3388" s="4">
        <v>0.14499999999999999</v>
      </c>
      <c r="L3388" s="1" t="s">
        <v>42</v>
      </c>
      <c r="M3388" s="1">
        <v>17.2</v>
      </c>
      <c r="N3388" s="1" t="s">
        <v>315</v>
      </c>
      <c r="O3388" s="1"/>
      <c r="P3388" s="1" t="s">
        <v>2181</v>
      </c>
      <c r="Q3388" s="1" t="s">
        <v>9858</v>
      </c>
      <c r="R3388" s="1"/>
      <c r="S3388" s="1" t="s">
        <v>9894</v>
      </c>
      <c r="T3388" s="1" t="s">
        <v>9868</v>
      </c>
      <c r="U3388" s="1" t="s">
        <v>21565</v>
      </c>
      <c r="V3388" s="1" t="s">
        <v>6123</v>
      </c>
      <c r="W3388" s="1"/>
      <c r="X3388" s="1"/>
      <c r="Y3388" s="1" t="s">
        <v>11821</v>
      </c>
      <c r="Z3388" s="1"/>
      <c r="AA3388" s="1"/>
      <c r="AB3388" s="1"/>
      <c r="AC3388" s="1"/>
      <c r="AD3388" s="1"/>
      <c r="AE3388" s="11"/>
      <c r="AF3388" s="1" t="s">
        <v>9922</v>
      </c>
      <c r="AG3388" s="1"/>
      <c r="AH3388" s="1"/>
      <c r="AI3388" s="1"/>
      <c r="AJ3388" s="1"/>
    </row>
    <row r="3389" spans="1:36" x14ac:dyDescent="0.25">
      <c r="A3389" s="1" t="s">
        <v>13854</v>
      </c>
      <c r="B3389" s="1" t="s">
        <v>13855</v>
      </c>
      <c r="C3389" s="1" t="s">
        <v>9853</v>
      </c>
      <c r="D3389" s="1" t="s">
        <v>9854</v>
      </c>
      <c r="E3389" s="1" t="s">
        <v>13856</v>
      </c>
      <c r="F3389" s="2" t="s">
        <v>13857</v>
      </c>
      <c r="G3389" s="1" t="s">
        <v>728</v>
      </c>
      <c r="H3389" s="1">
        <v>29</v>
      </c>
      <c r="I3389" s="1" t="s">
        <v>13858</v>
      </c>
      <c r="J3389" s="1" t="s">
        <v>728</v>
      </c>
      <c r="K3389" s="4">
        <v>0.14499999999999999</v>
      </c>
      <c r="L3389" s="1" t="s">
        <v>42</v>
      </c>
      <c r="M3389" s="1">
        <v>8.6</v>
      </c>
      <c r="N3389" s="1" t="s">
        <v>315</v>
      </c>
      <c r="O3389" s="1"/>
      <c r="P3389" s="1" t="s">
        <v>2181</v>
      </c>
      <c r="Q3389" s="1" t="s">
        <v>9886</v>
      </c>
      <c r="R3389" s="1"/>
      <c r="S3389" s="1" t="s">
        <v>9894</v>
      </c>
      <c r="T3389" s="1" t="s">
        <v>10009</v>
      </c>
      <c r="U3389" s="1" t="s">
        <v>21790</v>
      </c>
      <c r="V3389" s="1" t="s">
        <v>10939</v>
      </c>
      <c r="W3389" s="1"/>
      <c r="X3389" s="1"/>
      <c r="Y3389" s="1" t="s">
        <v>13856</v>
      </c>
      <c r="Z3389" s="1"/>
      <c r="AA3389" s="1"/>
      <c r="AB3389" s="1"/>
      <c r="AC3389" s="1"/>
      <c r="AD3389" s="1"/>
      <c r="AE3389" s="11"/>
      <c r="AF3389" s="1"/>
      <c r="AG3389" s="1"/>
      <c r="AH3389" s="1"/>
      <c r="AI3389" s="1"/>
      <c r="AJ3389" s="1"/>
    </row>
    <row r="3390" spans="1:36" x14ac:dyDescent="0.25">
      <c r="A3390" s="1" t="s">
        <v>13859</v>
      </c>
      <c r="B3390" s="1" t="s">
        <v>13860</v>
      </c>
      <c r="C3390" s="1" t="s">
        <v>9853</v>
      </c>
      <c r="D3390" s="1" t="s">
        <v>9854</v>
      </c>
      <c r="E3390" s="1" t="s">
        <v>10369</v>
      </c>
      <c r="F3390" s="2" t="s">
        <v>13861</v>
      </c>
      <c r="G3390" s="1" t="s">
        <v>98</v>
      </c>
      <c r="H3390" s="1">
        <v>11</v>
      </c>
      <c r="I3390" s="1" t="s">
        <v>13862</v>
      </c>
      <c r="J3390" s="1" t="s">
        <v>98</v>
      </c>
      <c r="K3390" s="3">
        <v>0.12</v>
      </c>
      <c r="L3390" s="1" t="s">
        <v>42</v>
      </c>
      <c r="M3390" s="1">
        <v>7.1</v>
      </c>
      <c r="N3390" s="1" t="s">
        <v>315</v>
      </c>
      <c r="O3390" s="1" t="s">
        <v>315</v>
      </c>
      <c r="P3390" s="1" t="s">
        <v>360</v>
      </c>
      <c r="Q3390" s="1" t="s">
        <v>10125</v>
      </c>
      <c r="R3390" s="1"/>
      <c r="S3390" s="1" t="s">
        <v>11484</v>
      </c>
      <c r="T3390" s="1" t="s">
        <v>11484</v>
      </c>
      <c r="U3390" s="1" t="s">
        <v>21826</v>
      </c>
      <c r="V3390" s="1" t="s">
        <v>9968</v>
      </c>
      <c r="W3390" s="1"/>
      <c r="X3390" s="1"/>
      <c r="Y3390" s="1"/>
      <c r="Z3390" s="1"/>
      <c r="AA3390" s="1"/>
      <c r="AB3390" s="1"/>
      <c r="AC3390" s="1"/>
      <c r="AD3390" s="1"/>
      <c r="AE3390" s="11"/>
      <c r="AF3390" s="1"/>
      <c r="AG3390" s="1"/>
      <c r="AH3390" s="1"/>
      <c r="AI3390" s="1"/>
      <c r="AJ3390" s="1"/>
    </row>
    <row r="3391" spans="1:36" x14ac:dyDescent="0.25">
      <c r="A3391" s="1" t="s">
        <v>20802</v>
      </c>
      <c r="B3391" s="1" t="s">
        <v>13863</v>
      </c>
      <c r="C3391" s="1" t="s">
        <v>9853</v>
      </c>
      <c r="D3391" s="1" t="s">
        <v>9854</v>
      </c>
      <c r="E3391" s="1" t="s">
        <v>11371</v>
      </c>
      <c r="F3391" s="2" t="s">
        <v>13864</v>
      </c>
      <c r="G3391" s="1" t="s">
        <v>98</v>
      </c>
      <c r="H3391" s="1">
        <v>5.5</v>
      </c>
      <c r="I3391" s="1" t="s">
        <v>13865</v>
      </c>
      <c r="J3391" s="1" t="s">
        <v>98</v>
      </c>
      <c r="K3391" s="4">
        <v>0.13500000000000001</v>
      </c>
      <c r="L3391" s="1" t="s">
        <v>42</v>
      </c>
      <c r="M3391" s="1">
        <v>7.99</v>
      </c>
      <c r="N3391" s="1" t="s">
        <v>315</v>
      </c>
      <c r="O3391" s="1"/>
      <c r="P3391" s="1" t="s">
        <v>316</v>
      </c>
      <c r="Q3391" s="1"/>
      <c r="R3391" s="1"/>
      <c r="S3391" s="1" t="s">
        <v>10093</v>
      </c>
      <c r="T3391" s="1" t="s">
        <v>10093</v>
      </c>
      <c r="U3391" s="1" t="s">
        <v>21566</v>
      </c>
      <c r="V3391" s="1" t="s">
        <v>9860</v>
      </c>
      <c r="W3391" s="1"/>
      <c r="X3391" s="1"/>
      <c r="Y3391" s="1"/>
      <c r="Z3391" s="1"/>
      <c r="AA3391" s="1"/>
      <c r="AB3391" s="1"/>
      <c r="AC3391" s="1"/>
      <c r="AD3391" s="1"/>
      <c r="AE3391" s="11"/>
      <c r="AF3391" s="1"/>
      <c r="AG3391" s="1"/>
      <c r="AH3391" s="1"/>
      <c r="AI3391" s="1"/>
      <c r="AJ3391" s="1"/>
    </row>
    <row r="3392" spans="1:36" x14ac:dyDescent="0.25">
      <c r="A3392" s="1" t="s">
        <v>20803</v>
      </c>
      <c r="B3392" s="1" t="s">
        <v>13866</v>
      </c>
      <c r="C3392" s="1" t="s">
        <v>9853</v>
      </c>
      <c r="D3392" s="1" t="s">
        <v>9854</v>
      </c>
      <c r="E3392" s="1" t="s">
        <v>13867</v>
      </c>
      <c r="F3392" s="2" t="s">
        <v>13868</v>
      </c>
      <c r="G3392" s="1" t="s">
        <v>98</v>
      </c>
      <c r="H3392" s="1">
        <v>50</v>
      </c>
      <c r="I3392" s="1" t="s">
        <v>13869</v>
      </c>
      <c r="J3392" s="1" t="s">
        <v>98</v>
      </c>
      <c r="K3392" s="4">
        <v>0.14499999999999999</v>
      </c>
      <c r="L3392" s="1" t="s">
        <v>42</v>
      </c>
      <c r="M3392" s="1">
        <v>8.58</v>
      </c>
      <c r="N3392" s="1" t="s">
        <v>315</v>
      </c>
      <c r="O3392" s="1"/>
      <c r="P3392" s="1" t="s">
        <v>316</v>
      </c>
      <c r="Q3392" s="1" t="s">
        <v>11765</v>
      </c>
      <c r="R3392" s="1"/>
      <c r="S3392" s="1" t="s">
        <v>9868</v>
      </c>
      <c r="T3392" s="1" t="s">
        <v>9868</v>
      </c>
      <c r="U3392" s="1" t="s">
        <v>21763</v>
      </c>
      <c r="V3392" s="1" t="s">
        <v>10939</v>
      </c>
      <c r="W3392" s="1"/>
      <c r="X3392" s="1"/>
      <c r="Y3392" s="1" t="s">
        <v>13870</v>
      </c>
      <c r="Z3392" s="1"/>
      <c r="AA3392" s="1"/>
      <c r="AB3392" s="1"/>
      <c r="AC3392" s="1"/>
      <c r="AD3392" s="1"/>
      <c r="AE3392" s="11"/>
      <c r="AF3392" s="1"/>
      <c r="AG3392" s="1"/>
      <c r="AH3392" s="1"/>
      <c r="AI3392" s="1"/>
      <c r="AJ3392" s="1"/>
    </row>
    <row r="3393" spans="1:36" x14ac:dyDescent="0.25">
      <c r="A3393" s="1" t="s">
        <v>13871</v>
      </c>
      <c r="B3393" s="1" t="s">
        <v>13872</v>
      </c>
      <c r="C3393" s="1" t="s">
        <v>9853</v>
      </c>
      <c r="D3393" s="1" t="s">
        <v>9854</v>
      </c>
      <c r="E3393" s="1" t="s">
        <v>13873</v>
      </c>
      <c r="F3393" s="2" t="s">
        <v>13874</v>
      </c>
      <c r="G3393" s="1" t="s">
        <v>98</v>
      </c>
      <c r="H3393" s="1">
        <v>52</v>
      </c>
      <c r="I3393" s="1" t="s">
        <v>13875</v>
      </c>
      <c r="J3393" s="1" t="s">
        <v>98</v>
      </c>
      <c r="K3393" s="3">
        <v>0.14000000000000001</v>
      </c>
      <c r="L3393" s="1" t="s">
        <v>51</v>
      </c>
      <c r="M3393" s="1">
        <v>8.3000000000000007</v>
      </c>
      <c r="N3393" s="1" t="s">
        <v>1660</v>
      </c>
      <c r="O3393" s="1"/>
      <c r="P3393" s="1"/>
      <c r="Q3393" s="1"/>
      <c r="R3393" s="1"/>
      <c r="S3393" s="1"/>
      <c r="T3393" s="1"/>
      <c r="U3393" s="1" t="s">
        <v>9086</v>
      </c>
      <c r="V3393" s="1"/>
      <c r="W3393" s="1"/>
      <c r="X3393" s="1"/>
      <c r="Y3393" s="1"/>
      <c r="Z3393" s="1"/>
      <c r="AA3393" s="1"/>
      <c r="AB3393" s="1"/>
      <c r="AC3393" s="1"/>
      <c r="AD3393" s="1"/>
      <c r="AE3393" s="11"/>
      <c r="AF3393" s="1"/>
      <c r="AG3393" s="1"/>
      <c r="AH3393" s="1"/>
      <c r="AI3393" s="1"/>
      <c r="AJ3393" s="1"/>
    </row>
    <row r="3394" spans="1:36" x14ac:dyDescent="0.25">
      <c r="A3394" s="1" t="s">
        <v>13876</v>
      </c>
      <c r="B3394" s="1" t="s">
        <v>13877</v>
      </c>
      <c r="C3394" s="1" t="s">
        <v>9853</v>
      </c>
      <c r="D3394" s="1" t="s">
        <v>9854</v>
      </c>
      <c r="E3394" s="1" t="s">
        <v>13491</v>
      </c>
      <c r="F3394" s="2" t="s">
        <v>13878</v>
      </c>
      <c r="G3394" s="1" t="s">
        <v>98</v>
      </c>
      <c r="H3394" s="1">
        <v>41</v>
      </c>
      <c r="I3394" s="1" t="s">
        <v>13879</v>
      </c>
      <c r="J3394" s="1" t="s">
        <v>98</v>
      </c>
      <c r="K3394" s="4">
        <v>0.13500000000000001</v>
      </c>
      <c r="L3394" s="1" t="s">
        <v>51</v>
      </c>
      <c r="M3394" s="1">
        <v>7.9</v>
      </c>
      <c r="N3394" s="1" t="s">
        <v>1660</v>
      </c>
      <c r="O3394" s="1"/>
      <c r="P3394" s="1"/>
      <c r="Q3394" s="1"/>
      <c r="R3394" s="1"/>
      <c r="S3394" s="1"/>
      <c r="T3394" s="1"/>
      <c r="U3394" s="1" t="s">
        <v>9086</v>
      </c>
      <c r="V3394" s="1"/>
      <c r="W3394" s="1"/>
      <c r="X3394" s="1"/>
      <c r="Y3394" s="1"/>
      <c r="Z3394" s="1"/>
      <c r="AA3394" s="1"/>
      <c r="AB3394" s="1"/>
      <c r="AC3394" s="1"/>
      <c r="AD3394" s="1"/>
      <c r="AE3394" s="11"/>
      <c r="AF3394" s="1"/>
      <c r="AG3394" s="1"/>
      <c r="AH3394" s="1"/>
      <c r="AI3394" s="1"/>
      <c r="AJ3394" s="1"/>
    </row>
    <row r="3395" spans="1:36" x14ac:dyDescent="0.25">
      <c r="A3395" s="1" t="s">
        <v>20804</v>
      </c>
      <c r="B3395" s="1" t="s">
        <v>13880</v>
      </c>
      <c r="C3395" s="1" t="s">
        <v>9853</v>
      </c>
      <c r="D3395" s="1" t="s">
        <v>9854</v>
      </c>
      <c r="E3395" s="1" t="s">
        <v>13881</v>
      </c>
      <c r="F3395" s="2" t="s">
        <v>13882</v>
      </c>
      <c r="G3395" s="1" t="s">
        <v>98</v>
      </c>
      <c r="H3395" s="1">
        <v>27</v>
      </c>
      <c r="I3395" s="1" t="s">
        <v>13883</v>
      </c>
      <c r="J3395" s="1" t="s">
        <v>98</v>
      </c>
      <c r="K3395" s="4">
        <v>0.13500000000000001</v>
      </c>
      <c r="L3395" s="1" t="s">
        <v>42</v>
      </c>
      <c r="M3395" s="1">
        <v>8</v>
      </c>
      <c r="N3395" s="1" t="s">
        <v>315</v>
      </c>
      <c r="O3395" s="1"/>
      <c r="P3395" s="1" t="s">
        <v>2181</v>
      </c>
      <c r="Q3395" s="1" t="s">
        <v>9886</v>
      </c>
      <c r="R3395" s="1"/>
      <c r="S3395" s="1" t="s">
        <v>10749</v>
      </c>
      <c r="T3395" s="1" t="s">
        <v>10749</v>
      </c>
      <c r="U3395" s="1" t="s">
        <v>21808</v>
      </c>
      <c r="V3395" s="1" t="s">
        <v>13884</v>
      </c>
      <c r="W3395" s="1" t="s">
        <v>13885</v>
      </c>
      <c r="X3395" s="1"/>
      <c r="Y3395" s="1"/>
      <c r="Z3395" s="1"/>
      <c r="AA3395" s="1"/>
      <c r="AB3395" s="1"/>
      <c r="AC3395" s="1"/>
      <c r="AD3395" s="1"/>
      <c r="AE3395" s="11"/>
      <c r="AF3395" s="1"/>
      <c r="AG3395" s="1"/>
      <c r="AH3395" s="1"/>
      <c r="AI3395" s="1"/>
      <c r="AJ3395" s="1"/>
    </row>
    <row r="3396" spans="1:36" x14ac:dyDescent="0.25">
      <c r="A3396" s="1" t="s">
        <v>13886</v>
      </c>
      <c r="B3396" s="1" t="s">
        <v>13887</v>
      </c>
      <c r="C3396" s="1" t="s">
        <v>9853</v>
      </c>
      <c r="D3396" s="1" t="s">
        <v>9854</v>
      </c>
      <c r="E3396" s="1" t="s">
        <v>13888</v>
      </c>
      <c r="F3396" s="2" t="s">
        <v>13889</v>
      </c>
      <c r="G3396" s="1" t="s">
        <v>98</v>
      </c>
      <c r="H3396" s="1">
        <v>50</v>
      </c>
      <c r="I3396" s="1" t="s">
        <v>13890</v>
      </c>
      <c r="J3396" s="1" t="s">
        <v>98</v>
      </c>
      <c r="K3396" s="3">
        <v>0.14000000000000001</v>
      </c>
      <c r="L3396" s="1" t="s">
        <v>42</v>
      </c>
      <c r="M3396" s="1">
        <v>8.2799999999999994</v>
      </c>
      <c r="N3396" s="1" t="s">
        <v>315</v>
      </c>
      <c r="O3396" s="1"/>
      <c r="P3396" s="1" t="s">
        <v>316</v>
      </c>
      <c r="Q3396" s="1" t="s">
        <v>10537</v>
      </c>
      <c r="R3396" s="1"/>
      <c r="S3396" s="1" t="s">
        <v>9868</v>
      </c>
      <c r="T3396" s="1" t="s">
        <v>9868</v>
      </c>
      <c r="U3396" s="1" t="s">
        <v>21763</v>
      </c>
      <c r="V3396" s="1" t="s">
        <v>11472</v>
      </c>
      <c r="W3396" s="1"/>
      <c r="X3396" s="1"/>
      <c r="Y3396" s="1"/>
      <c r="Z3396" s="1"/>
      <c r="AA3396" s="1"/>
      <c r="AB3396" s="1"/>
      <c r="AC3396" s="1"/>
      <c r="AD3396" s="1"/>
      <c r="AE3396" s="11"/>
      <c r="AF3396" s="1"/>
      <c r="AG3396" s="1"/>
      <c r="AH3396" s="1"/>
      <c r="AI3396" s="1"/>
      <c r="AJ3396" s="1"/>
    </row>
    <row r="3397" spans="1:36" x14ac:dyDescent="0.25">
      <c r="A3397" s="1" t="s">
        <v>13891</v>
      </c>
      <c r="B3397" s="1" t="s">
        <v>13892</v>
      </c>
      <c r="C3397" s="1" t="s">
        <v>9853</v>
      </c>
      <c r="D3397" s="1" t="s">
        <v>9854</v>
      </c>
      <c r="E3397" s="1" t="s">
        <v>10278</v>
      </c>
      <c r="F3397" s="2" t="s">
        <v>13893</v>
      </c>
      <c r="G3397" s="1" t="s">
        <v>728</v>
      </c>
      <c r="H3397" s="1">
        <v>50</v>
      </c>
      <c r="I3397" s="1" t="s">
        <v>13894</v>
      </c>
      <c r="J3397" s="1" t="s">
        <v>728</v>
      </c>
      <c r="K3397" s="4">
        <v>0.14499999999999999</v>
      </c>
      <c r="L3397" s="1" t="s">
        <v>42</v>
      </c>
      <c r="M3397" s="1">
        <v>8.6</v>
      </c>
      <c r="N3397" s="1" t="s">
        <v>315</v>
      </c>
      <c r="O3397" s="1"/>
      <c r="P3397" s="1" t="s">
        <v>2181</v>
      </c>
      <c r="Q3397" s="1" t="s">
        <v>9858</v>
      </c>
      <c r="R3397" s="1"/>
      <c r="S3397" s="1" t="s">
        <v>9894</v>
      </c>
      <c r="T3397" s="1" t="s">
        <v>13895</v>
      </c>
      <c r="U3397" s="1" t="s">
        <v>21894</v>
      </c>
      <c r="V3397" s="1" t="s">
        <v>12621</v>
      </c>
      <c r="W3397" s="1"/>
      <c r="X3397" s="1"/>
      <c r="Y3397" s="1" t="s">
        <v>10316</v>
      </c>
      <c r="Z3397" s="1"/>
      <c r="AA3397" s="1"/>
      <c r="AB3397" s="1"/>
      <c r="AC3397" s="1"/>
      <c r="AD3397" s="1"/>
      <c r="AE3397" s="11"/>
      <c r="AF3397" s="1" t="s">
        <v>10818</v>
      </c>
      <c r="AG3397" s="1"/>
      <c r="AH3397" s="1"/>
      <c r="AI3397" s="1"/>
      <c r="AJ3397" s="1"/>
    </row>
    <row r="3398" spans="1:36" x14ac:dyDescent="0.25">
      <c r="A3398" s="1" t="s">
        <v>13896</v>
      </c>
      <c r="B3398" s="1" t="s">
        <v>13897</v>
      </c>
      <c r="C3398" s="1" t="s">
        <v>9853</v>
      </c>
      <c r="D3398" s="1" t="s">
        <v>9854</v>
      </c>
      <c r="E3398" s="1" t="s">
        <v>10278</v>
      </c>
      <c r="F3398" s="2" t="s">
        <v>13898</v>
      </c>
      <c r="G3398" s="1" t="s">
        <v>98</v>
      </c>
      <c r="H3398" s="1">
        <v>100</v>
      </c>
      <c r="I3398" s="1" t="s">
        <v>13899</v>
      </c>
      <c r="J3398" s="1" t="s">
        <v>98</v>
      </c>
      <c r="K3398" s="4">
        <v>0.14499999999999999</v>
      </c>
      <c r="L3398" s="1" t="s">
        <v>51</v>
      </c>
      <c r="M3398" s="1">
        <v>8.6</v>
      </c>
      <c r="N3398" s="1" t="s">
        <v>315</v>
      </c>
      <c r="O3398" s="1" t="s">
        <v>315</v>
      </c>
      <c r="P3398" s="1" t="s">
        <v>2181</v>
      </c>
      <c r="Q3398" s="1" t="s">
        <v>9858</v>
      </c>
      <c r="R3398" s="1"/>
      <c r="S3398" s="1" t="s">
        <v>9868</v>
      </c>
      <c r="T3398" s="1" t="s">
        <v>9868</v>
      </c>
      <c r="U3398" s="1" t="s">
        <v>21763</v>
      </c>
      <c r="V3398" s="1" t="s">
        <v>10047</v>
      </c>
      <c r="W3398" s="1"/>
      <c r="X3398" s="1"/>
      <c r="Y3398" s="1"/>
      <c r="Z3398" s="1"/>
      <c r="AA3398" s="1"/>
      <c r="AB3398" s="1"/>
      <c r="AC3398" s="1"/>
      <c r="AD3398" s="1"/>
      <c r="AE3398" s="11"/>
      <c r="AF3398" s="1"/>
      <c r="AG3398" s="1" t="s">
        <v>30</v>
      </c>
      <c r="AH3398" s="1"/>
      <c r="AI3398" s="1"/>
      <c r="AJ3398" s="1"/>
    </row>
    <row r="3399" spans="1:36" x14ac:dyDescent="0.25">
      <c r="A3399" s="1" t="s">
        <v>13900</v>
      </c>
      <c r="B3399" s="1" t="s">
        <v>13901</v>
      </c>
      <c r="C3399" s="1" t="s">
        <v>9853</v>
      </c>
      <c r="D3399" s="1" t="s">
        <v>9854</v>
      </c>
      <c r="E3399" s="1" t="s">
        <v>13902</v>
      </c>
      <c r="F3399" s="2" t="s">
        <v>13903</v>
      </c>
      <c r="G3399" s="1" t="s">
        <v>98</v>
      </c>
      <c r="H3399" s="1">
        <v>59</v>
      </c>
      <c r="I3399" s="1" t="s">
        <v>13904</v>
      </c>
      <c r="J3399" s="1" t="s">
        <v>98</v>
      </c>
      <c r="K3399" s="4">
        <v>0.13500000000000001</v>
      </c>
      <c r="L3399" s="1" t="s">
        <v>42</v>
      </c>
      <c r="M3399" s="1">
        <v>8</v>
      </c>
      <c r="N3399" s="1" t="s">
        <v>315</v>
      </c>
      <c r="O3399" s="1"/>
      <c r="P3399" s="1" t="s">
        <v>316</v>
      </c>
      <c r="Q3399" s="1" t="s">
        <v>2855</v>
      </c>
      <c r="R3399" s="1"/>
      <c r="S3399" s="1" t="s">
        <v>9933</v>
      </c>
      <c r="T3399" s="1" t="s">
        <v>9933</v>
      </c>
      <c r="U3399" s="1" t="s">
        <v>21766</v>
      </c>
      <c r="V3399" s="1" t="s">
        <v>9904</v>
      </c>
      <c r="W3399" s="1"/>
      <c r="X3399" s="1"/>
      <c r="Y3399" s="1"/>
      <c r="Z3399" s="1"/>
      <c r="AA3399" s="1"/>
      <c r="AB3399" s="1"/>
      <c r="AC3399" s="1"/>
      <c r="AD3399" s="1"/>
      <c r="AE3399" s="11"/>
      <c r="AF3399" s="1"/>
      <c r="AG3399" s="1"/>
      <c r="AH3399" s="1"/>
      <c r="AI3399" s="1"/>
      <c r="AJ3399" s="1"/>
    </row>
    <row r="3400" spans="1:36" x14ac:dyDescent="0.25">
      <c r="A3400" s="1" t="s">
        <v>20805</v>
      </c>
      <c r="B3400" s="1" t="s">
        <v>13905</v>
      </c>
      <c r="C3400" s="1" t="s">
        <v>9853</v>
      </c>
      <c r="D3400" s="1" t="s">
        <v>9854</v>
      </c>
      <c r="E3400" s="1" t="s">
        <v>13881</v>
      </c>
      <c r="F3400" s="2" t="s">
        <v>13906</v>
      </c>
      <c r="G3400" s="1" t="s">
        <v>98</v>
      </c>
      <c r="H3400" s="1">
        <v>27</v>
      </c>
      <c r="I3400" s="1" t="s">
        <v>13907</v>
      </c>
      <c r="J3400" s="1" t="s">
        <v>98</v>
      </c>
      <c r="K3400" s="3">
        <v>0.13</v>
      </c>
      <c r="L3400" s="1" t="s">
        <v>42</v>
      </c>
      <c r="M3400" s="1">
        <v>7.7</v>
      </c>
      <c r="N3400" s="1" t="s">
        <v>315</v>
      </c>
      <c r="O3400" s="1"/>
      <c r="P3400" s="1" t="s">
        <v>316</v>
      </c>
      <c r="Q3400" s="1" t="s">
        <v>11257</v>
      </c>
      <c r="R3400" s="1"/>
      <c r="S3400" s="1" t="s">
        <v>10227</v>
      </c>
      <c r="T3400" s="1" t="s">
        <v>10227</v>
      </c>
      <c r="U3400" s="1" t="s">
        <v>21787</v>
      </c>
      <c r="V3400" s="1" t="s">
        <v>9869</v>
      </c>
      <c r="W3400" s="1" t="s">
        <v>13885</v>
      </c>
      <c r="X3400" s="1"/>
      <c r="Y3400" s="1"/>
      <c r="Z3400" s="1"/>
      <c r="AA3400" s="1"/>
      <c r="AB3400" s="1"/>
      <c r="AC3400" s="1"/>
      <c r="AD3400" s="1"/>
      <c r="AE3400" s="11"/>
      <c r="AF3400" s="1"/>
      <c r="AG3400" s="1"/>
      <c r="AH3400" s="1"/>
      <c r="AI3400" s="1"/>
      <c r="AJ3400" s="1"/>
    </row>
    <row r="3401" spans="1:36" x14ac:dyDescent="0.25">
      <c r="A3401" s="1" t="s">
        <v>13908</v>
      </c>
      <c r="B3401" s="1" t="s">
        <v>13909</v>
      </c>
      <c r="C3401" s="1" t="s">
        <v>9853</v>
      </c>
      <c r="D3401" s="1" t="s">
        <v>9854</v>
      </c>
      <c r="E3401" s="1" t="s">
        <v>13910</v>
      </c>
      <c r="F3401" s="2" t="s">
        <v>13911</v>
      </c>
      <c r="G3401" s="1" t="s">
        <v>98</v>
      </c>
      <c r="H3401" s="1">
        <v>95</v>
      </c>
      <c r="I3401" s="1" t="s">
        <v>13912</v>
      </c>
      <c r="J3401" s="1" t="s">
        <v>98</v>
      </c>
      <c r="K3401" s="4">
        <v>0.14499999999999999</v>
      </c>
      <c r="L3401" s="1" t="s">
        <v>51</v>
      </c>
      <c r="M3401" s="1">
        <v>103.2</v>
      </c>
      <c r="N3401" s="1" t="s">
        <v>1660</v>
      </c>
      <c r="O3401" s="1"/>
      <c r="P3401" s="1"/>
      <c r="Q3401" s="1"/>
      <c r="R3401" s="1"/>
      <c r="S3401" s="1"/>
      <c r="T3401" s="1"/>
      <c r="U3401" s="1" t="s">
        <v>9086</v>
      </c>
      <c r="V3401" s="1"/>
      <c r="W3401" s="1"/>
      <c r="X3401" s="1"/>
      <c r="Y3401" s="1"/>
      <c r="Z3401" s="1"/>
      <c r="AA3401" s="1"/>
      <c r="AB3401" s="1"/>
      <c r="AC3401" s="1"/>
      <c r="AD3401" s="1"/>
      <c r="AE3401" s="11"/>
      <c r="AF3401" s="1"/>
      <c r="AG3401" s="1" t="s">
        <v>30</v>
      </c>
      <c r="AH3401" s="1"/>
      <c r="AI3401" s="1"/>
      <c r="AJ3401" s="1"/>
    </row>
    <row r="3402" spans="1:36" x14ac:dyDescent="0.25">
      <c r="A3402" s="1" t="s">
        <v>20806</v>
      </c>
      <c r="B3402" s="1" t="s">
        <v>13913</v>
      </c>
      <c r="C3402" s="1" t="s">
        <v>9853</v>
      </c>
      <c r="D3402" s="1" t="s">
        <v>9854</v>
      </c>
      <c r="E3402" s="1" t="s">
        <v>13914</v>
      </c>
      <c r="F3402" s="2" t="s">
        <v>13915</v>
      </c>
      <c r="G3402" s="1" t="s">
        <v>728</v>
      </c>
      <c r="H3402" s="1">
        <v>27</v>
      </c>
      <c r="I3402" s="1" t="s">
        <v>13916</v>
      </c>
      <c r="J3402" s="1" t="s">
        <v>728</v>
      </c>
      <c r="K3402" s="4">
        <v>0.14000000000000001</v>
      </c>
      <c r="L3402" s="1" t="s">
        <v>42</v>
      </c>
      <c r="M3402" s="1">
        <v>8.3000000000000007</v>
      </c>
      <c r="N3402" s="1" t="s">
        <v>315</v>
      </c>
      <c r="O3402" s="1"/>
      <c r="P3402" s="1"/>
      <c r="Q3402" s="1"/>
      <c r="R3402" s="1"/>
      <c r="S3402" s="1" t="s">
        <v>9894</v>
      </c>
      <c r="T3402" s="1" t="s">
        <v>9868</v>
      </c>
      <c r="U3402" s="1" t="s">
        <v>21565</v>
      </c>
      <c r="V3402" s="1"/>
      <c r="W3402" s="1"/>
      <c r="X3402" s="1"/>
      <c r="Y3402" s="1"/>
      <c r="Z3402" s="1"/>
      <c r="AA3402" s="1"/>
      <c r="AB3402" s="1"/>
      <c r="AC3402" s="1"/>
      <c r="AD3402" s="1"/>
      <c r="AE3402" s="11"/>
      <c r="AF3402" s="1"/>
      <c r="AG3402" s="1"/>
      <c r="AH3402" s="1"/>
      <c r="AI3402" s="1"/>
      <c r="AJ3402" s="1"/>
    </row>
    <row r="3403" spans="1:36" x14ac:dyDescent="0.25">
      <c r="A3403" s="1" t="s">
        <v>13917</v>
      </c>
      <c r="B3403" s="1" t="s">
        <v>13918</v>
      </c>
      <c r="C3403" s="1" t="s">
        <v>9853</v>
      </c>
      <c r="D3403" s="1" t="s">
        <v>9854</v>
      </c>
      <c r="E3403" s="1" t="s">
        <v>10278</v>
      </c>
      <c r="F3403" s="2" t="s">
        <v>13919</v>
      </c>
      <c r="G3403" s="1" t="s">
        <v>98</v>
      </c>
      <c r="H3403" s="1">
        <v>55</v>
      </c>
      <c r="I3403" s="1" t="s">
        <v>13920</v>
      </c>
      <c r="J3403" s="1" t="s">
        <v>98</v>
      </c>
      <c r="K3403" s="4">
        <v>0.13500000000000001</v>
      </c>
      <c r="L3403" s="1" t="s">
        <v>42</v>
      </c>
      <c r="M3403" s="1">
        <v>7.99</v>
      </c>
      <c r="N3403" s="1" t="s">
        <v>315</v>
      </c>
      <c r="O3403" s="1"/>
      <c r="P3403" s="1" t="s">
        <v>795</v>
      </c>
      <c r="Q3403" s="1"/>
      <c r="R3403" s="1"/>
      <c r="S3403" s="1" t="s">
        <v>9933</v>
      </c>
      <c r="T3403" s="1" t="s">
        <v>9933</v>
      </c>
      <c r="U3403" s="1" t="s">
        <v>21766</v>
      </c>
      <c r="V3403" s="1" t="s">
        <v>10329</v>
      </c>
      <c r="W3403" s="1"/>
      <c r="X3403" s="1"/>
      <c r="Y3403" s="1"/>
      <c r="Z3403" s="1"/>
      <c r="AA3403" s="1"/>
      <c r="AB3403" s="1"/>
      <c r="AC3403" s="1"/>
      <c r="AD3403" s="1"/>
      <c r="AE3403" s="11"/>
      <c r="AF3403" s="1" t="s">
        <v>11553</v>
      </c>
      <c r="AG3403" s="1"/>
      <c r="AH3403" s="1"/>
      <c r="AI3403" s="1"/>
      <c r="AJ3403" s="1"/>
    </row>
    <row r="3404" spans="1:36" x14ac:dyDescent="0.25">
      <c r="A3404" s="1" t="s">
        <v>13921</v>
      </c>
      <c r="B3404" s="1" t="s">
        <v>13922</v>
      </c>
      <c r="C3404" s="1" t="s">
        <v>9853</v>
      </c>
      <c r="D3404" s="1" t="s">
        <v>9854</v>
      </c>
      <c r="E3404" s="1" t="s">
        <v>13923</v>
      </c>
      <c r="F3404" s="2" t="s">
        <v>13924</v>
      </c>
      <c r="G3404" s="1" t="s">
        <v>98</v>
      </c>
      <c r="H3404" s="1">
        <v>33</v>
      </c>
      <c r="I3404" s="1" t="s">
        <v>13925</v>
      </c>
      <c r="J3404" s="1" t="s">
        <v>98</v>
      </c>
      <c r="K3404" s="4">
        <v>0.125</v>
      </c>
      <c r="L3404" s="1" t="s">
        <v>42</v>
      </c>
      <c r="M3404" s="1">
        <v>7.4</v>
      </c>
      <c r="N3404" s="1" t="s">
        <v>315</v>
      </c>
      <c r="O3404" s="1"/>
      <c r="P3404" s="1" t="s">
        <v>316</v>
      </c>
      <c r="Q3404" s="1" t="s">
        <v>2485</v>
      </c>
      <c r="R3404" s="1"/>
      <c r="S3404" s="1" t="s">
        <v>10227</v>
      </c>
      <c r="T3404" s="1" t="s">
        <v>10227</v>
      </c>
      <c r="U3404" s="1" t="s">
        <v>21787</v>
      </c>
      <c r="V3404" s="1" t="s">
        <v>9920</v>
      </c>
      <c r="W3404" s="1"/>
      <c r="X3404" s="1"/>
      <c r="Y3404" s="1"/>
      <c r="Z3404" s="1"/>
      <c r="AA3404" s="1"/>
      <c r="AB3404" s="1"/>
      <c r="AC3404" s="1"/>
      <c r="AD3404" s="1"/>
      <c r="AE3404" s="11"/>
      <c r="AF3404" s="1"/>
      <c r="AG3404" s="1"/>
      <c r="AH3404" s="1"/>
      <c r="AI3404" s="1"/>
      <c r="AJ3404" s="1"/>
    </row>
    <row r="3405" spans="1:36" x14ac:dyDescent="0.25">
      <c r="A3405" s="1" t="s">
        <v>13926</v>
      </c>
      <c r="B3405" s="1" t="s">
        <v>13927</v>
      </c>
      <c r="C3405" s="1" t="s">
        <v>9853</v>
      </c>
      <c r="D3405" s="1" t="s">
        <v>9854</v>
      </c>
      <c r="E3405" s="1" t="s">
        <v>10278</v>
      </c>
      <c r="F3405" s="2" t="s">
        <v>13928</v>
      </c>
      <c r="G3405" s="1" t="s">
        <v>98</v>
      </c>
      <c r="H3405" s="1">
        <v>80</v>
      </c>
      <c r="I3405" s="1" t="s">
        <v>13929</v>
      </c>
      <c r="J3405" s="1" t="s">
        <v>98</v>
      </c>
      <c r="K3405" s="4">
        <v>0.14499999999999999</v>
      </c>
      <c r="L3405" s="1" t="s">
        <v>42</v>
      </c>
      <c r="M3405" s="1">
        <v>8.58</v>
      </c>
      <c r="N3405" s="1" t="s">
        <v>315</v>
      </c>
      <c r="O3405" s="1" t="s">
        <v>315</v>
      </c>
      <c r="P3405" s="1" t="s">
        <v>2181</v>
      </c>
      <c r="Q3405" s="1" t="s">
        <v>9893</v>
      </c>
      <c r="R3405" s="1"/>
      <c r="S3405" s="1" t="s">
        <v>9868</v>
      </c>
      <c r="T3405" s="1" t="s">
        <v>9868</v>
      </c>
      <c r="U3405" s="1" t="s">
        <v>21763</v>
      </c>
      <c r="V3405" s="1" t="s">
        <v>10047</v>
      </c>
      <c r="W3405" s="1"/>
      <c r="X3405" s="1"/>
      <c r="Y3405" s="1"/>
      <c r="Z3405" s="1"/>
      <c r="AA3405" s="1"/>
      <c r="AB3405" s="1"/>
      <c r="AC3405" s="1"/>
      <c r="AD3405" s="1"/>
      <c r="AE3405" s="11"/>
      <c r="AF3405" s="1" t="s">
        <v>11553</v>
      </c>
      <c r="AG3405" s="1"/>
      <c r="AH3405" s="1"/>
      <c r="AI3405" s="1"/>
      <c r="AJ3405" s="1"/>
    </row>
    <row r="3406" spans="1:36" x14ac:dyDescent="0.25">
      <c r="A3406" s="1" t="s">
        <v>13935</v>
      </c>
      <c r="B3406" s="1" t="s">
        <v>13936</v>
      </c>
      <c r="C3406" s="1" t="s">
        <v>9853</v>
      </c>
      <c r="D3406" s="1" t="s">
        <v>9854</v>
      </c>
      <c r="E3406" s="1" t="s">
        <v>12732</v>
      </c>
      <c r="F3406" s="2" t="s">
        <v>13937</v>
      </c>
      <c r="G3406" s="1" t="s">
        <v>728</v>
      </c>
      <c r="H3406" s="1">
        <v>20</v>
      </c>
      <c r="I3406" s="1" t="s">
        <v>13938</v>
      </c>
      <c r="J3406" s="1" t="s">
        <v>728</v>
      </c>
      <c r="K3406" s="4">
        <v>0.14499999999999999</v>
      </c>
      <c r="L3406" s="1" t="s">
        <v>42</v>
      </c>
      <c r="M3406" s="1">
        <v>8.6</v>
      </c>
      <c r="N3406" s="1" t="s">
        <v>315</v>
      </c>
      <c r="O3406" s="1"/>
      <c r="P3406" s="1" t="s">
        <v>2181</v>
      </c>
      <c r="Q3406" s="1" t="s">
        <v>10125</v>
      </c>
      <c r="R3406" s="1"/>
      <c r="S3406" s="1" t="s">
        <v>9894</v>
      </c>
      <c r="T3406" s="1" t="s">
        <v>9868</v>
      </c>
      <c r="U3406" s="1" t="s">
        <v>21565</v>
      </c>
      <c r="V3406" s="1" t="s">
        <v>11407</v>
      </c>
      <c r="W3406" s="1"/>
      <c r="X3406" s="1"/>
      <c r="Y3406" s="1"/>
      <c r="Z3406" s="1"/>
      <c r="AA3406" s="1"/>
      <c r="AB3406" s="1"/>
      <c r="AC3406" s="1"/>
      <c r="AD3406" s="1"/>
      <c r="AE3406" s="11" t="s">
        <v>13939</v>
      </c>
      <c r="AF3406" s="1"/>
      <c r="AG3406" s="1"/>
      <c r="AH3406" s="1"/>
      <c r="AI3406" s="1"/>
      <c r="AJ3406" s="1"/>
    </row>
    <row r="3407" spans="1:36" x14ac:dyDescent="0.25">
      <c r="A3407" s="1" t="s">
        <v>13940</v>
      </c>
      <c r="B3407" s="1" t="s">
        <v>13941</v>
      </c>
      <c r="C3407" s="1" t="s">
        <v>9853</v>
      </c>
      <c r="D3407" s="1" t="s">
        <v>9854</v>
      </c>
      <c r="E3407" s="1" t="s">
        <v>6102</v>
      </c>
      <c r="F3407" s="2" t="s">
        <v>13942</v>
      </c>
      <c r="G3407" s="1" t="s">
        <v>728</v>
      </c>
      <c r="H3407" s="1">
        <v>20</v>
      </c>
      <c r="I3407" s="1" t="s">
        <v>13943</v>
      </c>
      <c r="J3407" s="1" t="s">
        <v>728</v>
      </c>
      <c r="K3407" s="4">
        <v>0.14199999999999999</v>
      </c>
      <c r="L3407" s="1" t="s">
        <v>42</v>
      </c>
      <c r="M3407" s="1">
        <v>8.4</v>
      </c>
      <c r="N3407" s="1" t="s">
        <v>315</v>
      </c>
      <c r="O3407" s="1"/>
      <c r="P3407" s="1" t="s">
        <v>2181</v>
      </c>
      <c r="Q3407" s="1" t="s">
        <v>9858</v>
      </c>
      <c r="R3407" s="1"/>
      <c r="S3407" s="1" t="s">
        <v>9894</v>
      </c>
      <c r="T3407" s="1" t="s">
        <v>9859</v>
      </c>
      <c r="U3407" s="1" t="s">
        <v>21767</v>
      </c>
      <c r="V3407" s="1" t="s">
        <v>10190</v>
      </c>
      <c r="W3407" s="1"/>
      <c r="X3407" s="1"/>
      <c r="Y3407" s="1"/>
      <c r="Z3407" s="1"/>
      <c r="AA3407" s="1"/>
      <c r="AB3407" s="1"/>
      <c r="AC3407" s="1"/>
      <c r="AD3407" s="1"/>
      <c r="AE3407" s="11"/>
      <c r="AF3407" s="1" t="s">
        <v>1256</v>
      </c>
      <c r="AG3407" s="1"/>
      <c r="AH3407" s="1"/>
      <c r="AI3407" s="1"/>
      <c r="AJ3407" s="1"/>
    </row>
    <row r="3408" spans="1:36" x14ac:dyDescent="0.25">
      <c r="A3408" s="1" t="s">
        <v>13944</v>
      </c>
      <c r="B3408" s="1" t="s">
        <v>13945</v>
      </c>
      <c r="C3408" s="1" t="s">
        <v>9853</v>
      </c>
      <c r="D3408" s="1" t="s">
        <v>9854</v>
      </c>
      <c r="E3408" s="1" t="s">
        <v>11518</v>
      </c>
      <c r="F3408" s="2" t="s">
        <v>13946</v>
      </c>
      <c r="G3408" s="1" t="s">
        <v>728</v>
      </c>
      <c r="H3408" s="1">
        <v>45</v>
      </c>
      <c r="I3408" s="1" t="s">
        <v>13947</v>
      </c>
      <c r="J3408" s="1" t="s">
        <v>728</v>
      </c>
      <c r="K3408" s="4">
        <v>0.14499999999999999</v>
      </c>
      <c r="L3408" s="1" t="s">
        <v>42</v>
      </c>
      <c r="M3408" s="1">
        <v>8.3000000000000007</v>
      </c>
      <c r="N3408" s="1" t="s">
        <v>315</v>
      </c>
      <c r="O3408" s="1"/>
      <c r="P3408" s="1" t="s">
        <v>2181</v>
      </c>
      <c r="Q3408" s="1" t="s">
        <v>9858</v>
      </c>
      <c r="R3408" s="1"/>
      <c r="S3408" s="1"/>
      <c r="T3408" s="1"/>
      <c r="U3408" s="1" t="s">
        <v>9086</v>
      </c>
      <c r="V3408" s="1" t="s">
        <v>10639</v>
      </c>
      <c r="W3408" s="1" t="s">
        <v>13948</v>
      </c>
      <c r="X3408" s="1"/>
      <c r="Y3408" s="1"/>
      <c r="Z3408" s="1"/>
      <c r="AA3408" s="1"/>
      <c r="AB3408" s="1"/>
      <c r="AC3408" s="1"/>
      <c r="AD3408" s="1"/>
      <c r="AE3408" s="11"/>
      <c r="AF3408" s="1"/>
      <c r="AG3408" s="1"/>
      <c r="AH3408" s="1"/>
      <c r="AI3408" s="1"/>
      <c r="AJ3408" s="1"/>
    </row>
    <row r="3409" spans="1:36" x14ac:dyDescent="0.25">
      <c r="A3409" s="1" t="s">
        <v>13949</v>
      </c>
      <c r="B3409" s="1" t="s">
        <v>13950</v>
      </c>
      <c r="C3409" s="1" t="s">
        <v>9853</v>
      </c>
      <c r="D3409" s="1" t="s">
        <v>9854</v>
      </c>
      <c r="E3409" s="1" t="s">
        <v>12732</v>
      </c>
      <c r="F3409" s="2" t="s">
        <v>13951</v>
      </c>
      <c r="G3409" s="1" t="s">
        <v>728</v>
      </c>
      <c r="H3409" s="1">
        <v>20</v>
      </c>
      <c r="I3409" s="1" t="s">
        <v>13952</v>
      </c>
      <c r="J3409" s="1" t="s">
        <v>728</v>
      </c>
      <c r="K3409" s="3">
        <v>0.14000000000000001</v>
      </c>
      <c r="L3409" s="1" t="s">
        <v>42</v>
      </c>
      <c r="M3409" s="1">
        <v>8.6</v>
      </c>
      <c r="N3409" s="1" t="s">
        <v>315</v>
      </c>
      <c r="O3409" s="1"/>
      <c r="P3409" s="1" t="s">
        <v>2181</v>
      </c>
      <c r="Q3409" s="1" t="s">
        <v>10125</v>
      </c>
      <c r="R3409" s="1"/>
      <c r="S3409" s="1" t="s">
        <v>9894</v>
      </c>
      <c r="T3409" s="1" t="s">
        <v>9859</v>
      </c>
      <c r="U3409" s="1" t="s">
        <v>21767</v>
      </c>
      <c r="V3409" s="1" t="s">
        <v>11407</v>
      </c>
      <c r="W3409" s="1"/>
      <c r="X3409" s="1"/>
      <c r="Y3409" s="1"/>
      <c r="Z3409" s="1"/>
      <c r="AA3409" s="1"/>
      <c r="AB3409" s="1"/>
      <c r="AC3409" s="1"/>
      <c r="AD3409" s="1"/>
      <c r="AE3409" s="11" t="s">
        <v>13953</v>
      </c>
      <c r="AF3409" s="1"/>
      <c r="AG3409" s="1"/>
      <c r="AH3409" s="1"/>
      <c r="AI3409" s="1"/>
      <c r="AJ3409" s="1"/>
    </row>
    <row r="3410" spans="1:36" x14ac:dyDescent="0.25">
      <c r="A3410" s="1" t="s">
        <v>13954</v>
      </c>
      <c r="B3410" s="1" t="s">
        <v>13955</v>
      </c>
      <c r="C3410" s="1" t="s">
        <v>9853</v>
      </c>
      <c r="D3410" s="1" t="s">
        <v>9854</v>
      </c>
      <c r="E3410" s="1" t="s">
        <v>10365</v>
      </c>
      <c r="F3410" s="2" t="s">
        <v>13956</v>
      </c>
      <c r="G3410" s="1">
        <v>1000</v>
      </c>
      <c r="H3410" s="1">
        <v>15</v>
      </c>
      <c r="I3410" s="1" t="s">
        <v>13957</v>
      </c>
      <c r="J3410" s="1">
        <v>1000</v>
      </c>
      <c r="K3410" s="4">
        <v>0.14499999999999999</v>
      </c>
      <c r="L3410" s="1" t="s">
        <v>42</v>
      </c>
      <c r="M3410" s="1">
        <v>11</v>
      </c>
      <c r="N3410" s="1" t="s">
        <v>315</v>
      </c>
      <c r="O3410" s="1"/>
      <c r="P3410" s="1" t="s">
        <v>2181</v>
      </c>
      <c r="Q3410" s="1" t="s">
        <v>10344</v>
      </c>
      <c r="R3410" s="1"/>
      <c r="S3410" s="1" t="s">
        <v>9894</v>
      </c>
      <c r="T3410" s="1" t="s">
        <v>9859</v>
      </c>
      <c r="U3410" s="1" t="s">
        <v>21767</v>
      </c>
      <c r="V3410" s="1"/>
      <c r="W3410" s="1"/>
      <c r="X3410" s="1"/>
      <c r="Y3410" s="1" t="s">
        <v>10323</v>
      </c>
      <c r="Z3410" s="1"/>
      <c r="AA3410" s="1"/>
      <c r="AB3410" s="1"/>
      <c r="AC3410" s="1"/>
      <c r="AD3410" s="1"/>
      <c r="AE3410" s="11" t="s">
        <v>13958</v>
      </c>
      <c r="AF3410" s="1"/>
      <c r="AG3410" s="1"/>
      <c r="AH3410" s="1"/>
      <c r="AI3410" s="6" t="s">
        <v>32</v>
      </c>
      <c r="AJ3410" s="1"/>
    </row>
    <row r="3411" spans="1:36" ht="30" x14ac:dyDescent="0.25">
      <c r="A3411" s="1" t="s">
        <v>20808</v>
      </c>
      <c r="B3411" s="1" t="s">
        <v>11383</v>
      </c>
      <c r="C3411" s="1" t="s">
        <v>9853</v>
      </c>
      <c r="D3411" s="1" t="s">
        <v>9854</v>
      </c>
      <c r="E3411" s="1" t="s">
        <v>11384</v>
      </c>
      <c r="F3411" s="2" t="s">
        <v>13963</v>
      </c>
      <c r="G3411" s="1" t="s">
        <v>609</v>
      </c>
      <c r="H3411" s="1">
        <v>10</v>
      </c>
      <c r="I3411" s="1" t="s">
        <v>13964</v>
      </c>
      <c r="J3411" s="1" t="s">
        <v>609</v>
      </c>
      <c r="K3411" s="4">
        <v>0.13500000000000001</v>
      </c>
      <c r="L3411" s="1" t="s">
        <v>42</v>
      </c>
      <c r="M3411" s="1">
        <v>4</v>
      </c>
      <c r="N3411" s="1" t="s">
        <v>315</v>
      </c>
      <c r="O3411" s="1"/>
      <c r="P3411" s="1" t="s">
        <v>2181</v>
      </c>
      <c r="Q3411" s="1"/>
      <c r="R3411" s="1"/>
      <c r="S3411" s="1" t="s">
        <v>10298</v>
      </c>
      <c r="T3411" s="1" t="s">
        <v>9933</v>
      </c>
      <c r="U3411" s="1" t="s">
        <v>21578</v>
      </c>
      <c r="V3411" s="1"/>
      <c r="W3411" s="1"/>
      <c r="X3411" s="1"/>
      <c r="Y3411" s="1" t="s">
        <v>10299</v>
      </c>
      <c r="Z3411" s="1"/>
      <c r="AA3411" s="1"/>
      <c r="AB3411" s="1"/>
      <c r="AC3411" s="1"/>
      <c r="AD3411" s="1"/>
      <c r="AE3411" s="11" t="s">
        <v>13965</v>
      </c>
      <c r="AF3411" s="1"/>
      <c r="AG3411" s="1"/>
      <c r="AH3411" s="1"/>
      <c r="AI3411" s="1"/>
      <c r="AJ3411" s="1"/>
    </row>
    <row r="3412" spans="1:36" x14ac:dyDescent="0.25">
      <c r="A3412" s="1" t="s">
        <v>13966</v>
      </c>
      <c r="B3412" s="1" t="s">
        <v>13967</v>
      </c>
      <c r="C3412" s="1" t="s">
        <v>9853</v>
      </c>
      <c r="D3412" s="1" t="s">
        <v>9854</v>
      </c>
      <c r="E3412" s="1" t="s">
        <v>13968</v>
      </c>
      <c r="F3412" s="2" t="s">
        <v>13969</v>
      </c>
      <c r="G3412" s="1" t="s">
        <v>13243</v>
      </c>
      <c r="H3412" s="1">
        <v>5</v>
      </c>
      <c r="I3412" s="1" t="s">
        <v>13970</v>
      </c>
      <c r="J3412" s="1" t="s">
        <v>13243</v>
      </c>
      <c r="K3412" s="3">
        <v>0.14000000000000001</v>
      </c>
      <c r="L3412" s="1" t="s">
        <v>42</v>
      </c>
      <c r="M3412" s="1">
        <v>2.1</v>
      </c>
      <c r="N3412" s="1" t="s">
        <v>315</v>
      </c>
      <c r="O3412" s="1"/>
      <c r="P3412" s="1" t="s">
        <v>2181</v>
      </c>
      <c r="Q3412" s="1" t="s">
        <v>9893</v>
      </c>
      <c r="R3412" s="1"/>
      <c r="S3412" s="1"/>
      <c r="T3412" s="1"/>
      <c r="U3412" s="1" t="s">
        <v>9086</v>
      </c>
      <c r="V3412" s="1"/>
      <c r="W3412" s="1"/>
      <c r="X3412" s="1"/>
      <c r="Y3412" s="1"/>
      <c r="Z3412" s="1"/>
      <c r="AA3412" s="1"/>
      <c r="AB3412" s="1"/>
      <c r="AC3412" s="1"/>
      <c r="AD3412" s="1"/>
      <c r="AE3412" s="11"/>
      <c r="AF3412" s="1"/>
      <c r="AG3412" s="1"/>
      <c r="AH3412" s="1"/>
      <c r="AI3412" s="1"/>
      <c r="AJ3412" s="1"/>
    </row>
    <row r="3413" spans="1:36" x14ac:dyDescent="0.25">
      <c r="A3413" s="1" t="s">
        <v>13971</v>
      </c>
      <c r="B3413" s="1" t="s">
        <v>13972</v>
      </c>
      <c r="C3413" s="1" t="s">
        <v>9853</v>
      </c>
      <c r="D3413" s="1" t="s">
        <v>9854</v>
      </c>
      <c r="E3413" s="1" t="s">
        <v>13973</v>
      </c>
      <c r="F3413" s="2" t="s">
        <v>13974</v>
      </c>
      <c r="G3413" s="1" t="s">
        <v>728</v>
      </c>
      <c r="H3413" s="1">
        <v>15</v>
      </c>
      <c r="I3413" s="1" t="s">
        <v>13975</v>
      </c>
      <c r="J3413" s="1" t="s">
        <v>728</v>
      </c>
      <c r="K3413" s="3">
        <v>0.14000000000000001</v>
      </c>
      <c r="L3413" s="1" t="s">
        <v>42</v>
      </c>
      <c r="M3413" s="1">
        <v>8.3000000000000007</v>
      </c>
      <c r="N3413" s="1" t="s">
        <v>315</v>
      </c>
      <c r="O3413" s="1"/>
      <c r="P3413" s="1" t="s">
        <v>2181</v>
      </c>
      <c r="Q3413" s="1" t="s">
        <v>9893</v>
      </c>
      <c r="R3413" s="1"/>
      <c r="S3413" s="1" t="s">
        <v>9894</v>
      </c>
      <c r="T3413" s="1" t="s">
        <v>9859</v>
      </c>
      <c r="U3413" s="1" t="s">
        <v>21767</v>
      </c>
      <c r="V3413" s="1"/>
      <c r="W3413" s="1"/>
      <c r="X3413" s="1"/>
      <c r="Y3413" s="1"/>
      <c r="Z3413" s="1"/>
      <c r="AA3413" s="1"/>
      <c r="AB3413" s="1"/>
      <c r="AC3413" s="1"/>
      <c r="AD3413" s="1"/>
      <c r="AE3413" s="11"/>
      <c r="AF3413" s="1"/>
      <c r="AG3413" s="1"/>
      <c r="AH3413" s="1"/>
      <c r="AI3413" s="1"/>
      <c r="AJ3413" s="1"/>
    </row>
    <row r="3414" spans="1:36" x14ac:dyDescent="0.25">
      <c r="A3414" s="1" t="s">
        <v>13976</v>
      </c>
      <c r="B3414" s="1" t="s">
        <v>13977</v>
      </c>
      <c r="C3414" s="1" t="s">
        <v>9853</v>
      </c>
      <c r="D3414" s="1" t="s">
        <v>9854</v>
      </c>
      <c r="E3414" s="1" t="s">
        <v>13978</v>
      </c>
      <c r="F3414" s="2" t="s">
        <v>13979</v>
      </c>
      <c r="G3414" s="1" t="s">
        <v>728</v>
      </c>
      <c r="H3414" s="1">
        <v>20</v>
      </c>
      <c r="I3414" s="1" t="s">
        <v>13980</v>
      </c>
      <c r="J3414" s="1" t="s">
        <v>728</v>
      </c>
      <c r="K3414" s="3">
        <v>0.13</v>
      </c>
      <c r="L3414" s="1" t="s">
        <v>42</v>
      </c>
      <c r="M3414" s="1">
        <v>7.7</v>
      </c>
      <c r="N3414" s="1" t="s">
        <v>1883</v>
      </c>
      <c r="O3414" s="1"/>
      <c r="P3414" s="1"/>
      <c r="Q3414" s="1" t="s">
        <v>10453</v>
      </c>
      <c r="R3414" s="1"/>
      <c r="S3414" s="1" t="s">
        <v>12893</v>
      </c>
      <c r="T3414" s="1" t="s">
        <v>5085</v>
      </c>
      <c r="U3414" s="1" t="s">
        <v>21865</v>
      </c>
      <c r="V3414" s="1" t="s">
        <v>10047</v>
      </c>
      <c r="W3414" s="1" t="s">
        <v>13981</v>
      </c>
      <c r="X3414" s="1"/>
      <c r="Y3414" s="1"/>
      <c r="Z3414" s="1"/>
      <c r="AA3414" s="1"/>
      <c r="AB3414" s="1"/>
      <c r="AC3414" s="1"/>
      <c r="AD3414" s="16">
        <v>2021</v>
      </c>
      <c r="AE3414" s="11"/>
      <c r="AF3414" s="1"/>
      <c r="AG3414" s="1"/>
      <c r="AH3414" s="1"/>
      <c r="AI3414" s="1"/>
      <c r="AJ3414" s="1"/>
    </row>
    <row r="3415" spans="1:36" x14ac:dyDescent="0.25">
      <c r="A3415" s="1" t="s">
        <v>20809</v>
      </c>
      <c r="B3415" s="1" t="s">
        <v>13982</v>
      </c>
      <c r="C3415" s="1" t="s">
        <v>9853</v>
      </c>
      <c r="D3415" s="1" t="s">
        <v>9854</v>
      </c>
      <c r="E3415" s="1" t="s">
        <v>13983</v>
      </c>
      <c r="F3415" s="2" t="s">
        <v>13984</v>
      </c>
      <c r="G3415" s="1">
        <v>750</v>
      </c>
      <c r="H3415" s="1">
        <v>30</v>
      </c>
      <c r="I3415" s="1" t="s">
        <v>13985</v>
      </c>
      <c r="J3415" s="1">
        <v>750</v>
      </c>
      <c r="K3415" s="3">
        <v>0.14000000000000001</v>
      </c>
      <c r="L3415" s="1" t="s">
        <v>42</v>
      </c>
      <c r="M3415" s="1">
        <v>8.2844999999999995</v>
      </c>
      <c r="N3415" s="1" t="s">
        <v>315</v>
      </c>
      <c r="O3415" s="1"/>
      <c r="P3415" s="1" t="s">
        <v>2181</v>
      </c>
      <c r="Q3415" s="1" t="s">
        <v>10046</v>
      </c>
      <c r="R3415" s="1"/>
      <c r="S3415" s="1" t="s">
        <v>9894</v>
      </c>
      <c r="T3415" s="1" t="s">
        <v>13986</v>
      </c>
      <c r="U3415" s="1" t="s">
        <v>21895</v>
      </c>
      <c r="V3415" s="1" t="s">
        <v>10639</v>
      </c>
      <c r="W3415" s="1"/>
      <c r="X3415" s="1"/>
      <c r="Y3415" s="1" t="s">
        <v>13987</v>
      </c>
      <c r="Z3415" s="1"/>
      <c r="AA3415" s="1"/>
      <c r="AB3415" s="1"/>
      <c r="AC3415" s="1"/>
      <c r="AD3415" s="1"/>
      <c r="AE3415" s="11" t="s">
        <v>13988</v>
      </c>
      <c r="AF3415" s="1"/>
      <c r="AG3415" s="1"/>
      <c r="AH3415" s="1"/>
      <c r="AI3415" s="6" t="s">
        <v>32</v>
      </c>
      <c r="AJ3415" s="1"/>
    </row>
    <row r="3416" spans="1:36" x14ac:dyDescent="0.25">
      <c r="A3416" s="1" t="s">
        <v>13989</v>
      </c>
      <c r="B3416" s="1" t="s">
        <v>13990</v>
      </c>
      <c r="C3416" s="1" t="s">
        <v>9853</v>
      </c>
      <c r="D3416" s="1" t="s">
        <v>9854</v>
      </c>
      <c r="E3416" s="1" t="s">
        <v>13978</v>
      </c>
      <c r="F3416" s="2" t="s">
        <v>13991</v>
      </c>
      <c r="G3416" s="1" t="s">
        <v>728</v>
      </c>
      <c r="H3416" s="1">
        <v>16</v>
      </c>
      <c r="I3416" s="1" t="s">
        <v>13992</v>
      </c>
      <c r="J3416" s="1" t="s">
        <v>728</v>
      </c>
      <c r="K3416" s="4">
        <v>0.14499999999999999</v>
      </c>
      <c r="L3416" s="1" t="s">
        <v>42</v>
      </c>
      <c r="M3416" s="1">
        <v>8.6</v>
      </c>
      <c r="N3416" s="1" t="s">
        <v>254</v>
      </c>
      <c r="O3416" s="1"/>
      <c r="P3416" s="1"/>
      <c r="Q3416" s="1"/>
      <c r="R3416" s="1"/>
      <c r="S3416" s="1" t="s">
        <v>9894</v>
      </c>
      <c r="T3416" s="1" t="s">
        <v>13028</v>
      </c>
      <c r="U3416" s="1" t="s">
        <v>21871</v>
      </c>
      <c r="V3416" s="1" t="s">
        <v>10315</v>
      </c>
      <c r="W3416" s="1" t="s">
        <v>13981</v>
      </c>
      <c r="X3416" s="1"/>
      <c r="Y3416" s="1"/>
      <c r="Z3416" s="1"/>
      <c r="AA3416" s="1"/>
      <c r="AB3416" s="1"/>
      <c r="AC3416" s="1"/>
      <c r="AD3416" s="16">
        <v>2018</v>
      </c>
      <c r="AE3416" s="11"/>
      <c r="AF3416" s="1"/>
      <c r="AG3416" s="1"/>
      <c r="AH3416" s="1"/>
      <c r="AI3416" s="1"/>
      <c r="AJ3416" s="1"/>
    </row>
    <row r="3417" spans="1:36" x14ac:dyDescent="0.25">
      <c r="A3417" s="1" t="s">
        <v>13993</v>
      </c>
      <c r="B3417" s="1" t="s">
        <v>13994</v>
      </c>
      <c r="C3417" s="1" t="s">
        <v>9853</v>
      </c>
      <c r="D3417" s="1" t="s">
        <v>9854</v>
      </c>
      <c r="E3417" s="1" t="s">
        <v>13995</v>
      </c>
      <c r="F3417" s="2" t="s">
        <v>13996</v>
      </c>
      <c r="G3417" s="1" t="s">
        <v>728</v>
      </c>
      <c r="H3417" s="1">
        <v>25</v>
      </c>
      <c r="I3417" s="1" t="s">
        <v>13997</v>
      </c>
      <c r="J3417" s="1" t="s">
        <v>728</v>
      </c>
      <c r="K3417" s="3">
        <v>0.12</v>
      </c>
      <c r="L3417" s="1" t="s">
        <v>42</v>
      </c>
      <c r="M3417" s="1">
        <v>8.3000000000000007</v>
      </c>
      <c r="N3417" s="1" t="s">
        <v>315</v>
      </c>
      <c r="O3417" s="1"/>
      <c r="P3417" s="1" t="s">
        <v>2181</v>
      </c>
      <c r="Q3417" s="1" t="s">
        <v>9893</v>
      </c>
      <c r="R3417" s="1"/>
      <c r="S3417" s="1" t="s">
        <v>9894</v>
      </c>
      <c r="T3417" s="1" t="s">
        <v>9859</v>
      </c>
      <c r="U3417" s="1" t="s">
        <v>21767</v>
      </c>
      <c r="V3417" s="1" t="s">
        <v>6123</v>
      </c>
      <c r="W3417" s="1" t="s">
        <v>13998</v>
      </c>
      <c r="X3417" s="1"/>
      <c r="Y3417" s="1" t="s">
        <v>13999</v>
      </c>
      <c r="Z3417" s="1"/>
      <c r="AA3417" s="1"/>
      <c r="AB3417" s="1"/>
      <c r="AC3417" s="1"/>
      <c r="AD3417" s="1"/>
      <c r="AE3417" s="11"/>
      <c r="AF3417" s="1" t="s">
        <v>10049</v>
      </c>
      <c r="AG3417" s="1"/>
      <c r="AH3417" s="1"/>
      <c r="AI3417" s="1"/>
      <c r="AJ3417" s="1"/>
    </row>
    <row r="3418" spans="1:36" x14ac:dyDescent="0.25">
      <c r="A3418" s="1" t="s">
        <v>14000</v>
      </c>
      <c r="B3418" s="1" t="s">
        <v>14001</v>
      </c>
      <c r="C3418" s="1" t="s">
        <v>9853</v>
      </c>
      <c r="D3418" s="1" t="s">
        <v>9854</v>
      </c>
      <c r="E3418" s="1" t="s">
        <v>14002</v>
      </c>
      <c r="F3418" s="2" t="s">
        <v>14003</v>
      </c>
      <c r="G3418" s="1" t="s">
        <v>728</v>
      </c>
      <c r="H3418" s="1">
        <v>26</v>
      </c>
      <c r="I3418" s="1" t="s">
        <v>14004</v>
      </c>
      <c r="J3418" s="1" t="s">
        <v>728</v>
      </c>
      <c r="K3418" s="4">
        <v>0.13500000000000001</v>
      </c>
      <c r="L3418" s="1" t="s">
        <v>51</v>
      </c>
      <c r="M3418" s="1">
        <v>8</v>
      </c>
      <c r="N3418" s="1" t="s">
        <v>2444</v>
      </c>
      <c r="O3418" s="1"/>
      <c r="P3418" s="1"/>
      <c r="Q3418" s="1"/>
      <c r="R3418" s="1"/>
      <c r="S3418" s="1" t="s">
        <v>9894</v>
      </c>
      <c r="T3418" s="1" t="s">
        <v>14005</v>
      </c>
      <c r="U3418" s="1" t="s">
        <v>21896</v>
      </c>
      <c r="V3418" s="1" t="s">
        <v>6123</v>
      </c>
      <c r="W3418" s="1"/>
      <c r="X3418" s="1"/>
      <c r="Y3418" s="1"/>
      <c r="Z3418" s="1"/>
      <c r="AA3418" s="1"/>
      <c r="AB3418" s="1"/>
      <c r="AC3418" s="1"/>
      <c r="AD3418" s="1"/>
      <c r="AE3418" s="11"/>
      <c r="AF3418" s="1"/>
      <c r="AG3418" s="1"/>
      <c r="AH3418" s="1"/>
      <c r="AI3418" s="1"/>
      <c r="AJ3418" s="1"/>
    </row>
    <row r="3419" spans="1:36" x14ac:dyDescent="0.25">
      <c r="A3419" s="1" t="s">
        <v>14006</v>
      </c>
      <c r="B3419" s="1" t="s">
        <v>14007</v>
      </c>
      <c r="C3419" s="1" t="s">
        <v>9853</v>
      </c>
      <c r="D3419" s="1" t="s">
        <v>9854</v>
      </c>
      <c r="E3419" s="1" t="s">
        <v>14008</v>
      </c>
      <c r="F3419" s="2" t="s">
        <v>14009</v>
      </c>
      <c r="G3419" s="1" t="s">
        <v>98</v>
      </c>
      <c r="H3419" s="1">
        <v>44</v>
      </c>
      <c r="I3419" s="1" t="s">
        <v>14010</v>
      </c>
      <c r="J3419" s="1" t="s">
        <v>98</v>
      </c>
      <c r="K3419" s="4">
        <v>0.14899999999999999</v>
      </c>
      <c r="L3419" s="1" t="s">
        <v>51</v>
      </c>
      <c r="M3419" s="1">
        <v>8.82</v>
      </c>
      <c r="N3419" s="1" t="s">
        <v>315</v>
      </c>
      <c r="O3419" s="1"/>
      <c r="P3419" s="1" t="s">
        <v>316</v>
      </c>
      <c r="Q3419" s="1" t="s">
        <v>10577</v>
      </c>
      <c r="R3419" s="1"/>
      <c r="S3419" s="1" t="s">
        <v>9868</v>
      </c>
      <c r="T3419" s="1" t="s">
        <v>9868</v>
      </c>
      <c r="U3419" s="1" t="s">
        <v>21763</v>
      </c>
      <c r="V3419" s="1" t="s">
        <v>14011</v>
      </c>
      <c r="W3419" s="1"/>
      <c r="X3419" s="1"/>
      <c r="Y3419" s="1" t="s">
        <v>14012</v>
      </c>
      <c r="Z3419" s="1"/>
      <c r="AA3419" s="1"/>
      <c r="AB3419" s="1"/>
      <c r="AC3419" s="1"/>
      <c r="AD3419" s="1"/>
      <c r="AE3419" s="11"/>
      <c r="AF3419" s="1"/>
      <c r="AG3419" s="1" t="s">
        <v>30</v>
      </c>
      <c r="AH3419" s="1"/>
      <c r="AI3419" s="1"/>
      <c r="AJ3419" s="1"/>
    </row>
    <row r="3420" spans="1:36" x14ac:dyDescent="0.25">
      <c r="A3420" s="1" t="s">
        <v>14013</v>
      </c>
      <c r="B3420" s="1" t="s">
        <v>14014</v>
      </c>
      <c r="C3420" s="1" t="s">
        <v>9853</v>
      </c>
      <c r="D3420" s="1" t="s">
        <v>9854</v>
      </c>
      <c r="E3420" s="1" t="s">
        <v>13978</v>
      </c>
      <c r="F3420" s="2" t="s">
        <v>14015</v>
      </c>
      <c r="G3420" s="1" t="s">
        <v>728</v>
      </c>
      <c r="H3420" s="1">
        <v>20</v>
      </c>
      <c r="I3420" s="1" t="s">
        <v>14016</v>
      </c>
      <c r="J3420" s="1" t="s">
        <v>728</v>
      </c>
      <c r="K3420" s="4">
        <v>0.14499999999999999</v>
      </c>
      <c r="L3420" s="1" t="s">
        <v>42</v>
      </c>
      <c r="M3420" s="1">
        <v>8.6</v>
      </c>
      <c r="N3420" s="1" t="s">
        <v>315</v>
      </c>
      <c r="O3420" s="1"/>
      <c r="P3420" s="1" t="s">
        <v>2181</v>
      </c>
      <c r="Q3420" s="1" t="s">
        <v>10046</v>
      </c>
      <c r="R3420" s="1"/>
      <c r="S3420" s="1" t="s">
        <v>9894</v>
      </c>
      <c r="T3420" s="1" t="s">
        <v>9868</v>
      </c>
      <c r="U3420" s="1" t="s">
        <v>21565</v>
      </c>
      <c r="V3420" s="1" t="s">
        <v>6123</v>
      </c>
      <c r="W3420" s="1"/>
      <c r="X3420" s="1"/>
      <c r="Y3420" s="1"/>
      <c r="Z3420" s="1"/>
      <c r="AA3420" s="1"/>
      <c r="AB3420" s="1"/>
      <c r="AC3420" s="1"/>
      <c r="AD3420" s="16">
        <v>2020</v>
      </c>
      <c r="AE3420" s="11"/>
      <c r="AF3420" s="1" t="s">
        <v>1256</v>
      </c>
      <c r="AG3420" s="1"/>
      <c r="AH3420" s="1"/>
      <c r="AI3420" s="1"/>
      <c r="AJ3420" s="1"/>
    </row>
    <row r="3421" spans="1:36" x14ac:dyDescent="0.25">
      <c r="A3421" s="1" t="s">
        <v>20810</v>
      </c>
      <c r="B3421" s="1" t="s">
        <v>14017</v>
      </c>
      <c r="C3421" s="1" t="s">
        <v>9853</v>
      </c>
      <c r="D3421" s="1" t="s">
        <v>9854</v>
      </c>
      <c r="E3421" s="1" t="s">
        <v>14018</v>
      </c>
      <c r="F3421" s="2" t="s">
        <v>14019</v>
      </c>
      <c r="G3421" s="1" t="s">
        <v>728</v>
      </c>
      <c r="H3421" s="1">
        <v>27</v>
      </c>
      <c r="I3421" s="1" t="s">
        <v>14020</v>
      </c>
      <c r="J3421" s="1" t="s">
        <v>728</v>
      </c>
      <c r="K3421" s="1" t="s">
        <v>14021</v>
      </c>
      <c r="L3421" s="1" t="s">
        <v>42</v>
      </c>
      <c r="M3421" s="1">
        <v>8.3000000000000007</v>
      </c>
      <c r="N3421" s="1" t="s">
        <v>315</v>
      </c>
      <c r="O3421" s="1"/>
      <c r="P3421" s="1" t="s">
        <v>316</v>
      </c>
      <c r="Q3421" s="1" t="s">
        <v>2505</v>
      </c>
      <c r="R3421" s="1"/>
      <c r="S3421" s="1" t="s">
        <v>9894</v>
      </c>
      <c r="T3421" s="1" t="s">
        <v>9868</v>
      </c>
      <c r="U3421" s="1" t="s">
        <v>21565</v>
      </c>
      <c r="V3421" s="1" t="s">
        <v>14022</v>
      </c>
      <c r="W3421" s="1"/>
      <c r="X3421" s="1"/>
      <c r="Y3421" s="1" t="s">
        <v>14023</v>
      </c>
      <c r="Z3421" s="1"/>
      <c r="AA3421" s="1"/>
      <c r="AB3421" s="1"/>
      <c r="AC3421" s="1"/>
      <c r="AD3421" s="1"/>
      <c r="AE3421" s="11"/>
      <c r="AF3421" s="1"/>
      <c r="AG3421" s="1"/>
      <c r="AH3421" s="1"/>
      <c r="AI3421" s="1"/>
      <c r="AJ3421" s="1"/>
    </row>
    <row r="3422" spans="1:36" x14ac:dyDescent="0.25">
      <c r="A3422" s="1" t="s">
        <v>14024</v>
      </c>
      <c r="B3422" s="1" t="s">
        <v>14025</v>
      </c>
      <c r="C3422" s="1" t="s">
        <v>9853</v>
      </c>
      <c r="D3422" s="1" t="s">
        <v>9854</v>
      </c>
      <c r="E3422" s="1" t="s">
        <v>10278</v>
      </c>
      <c r="F3422" s="2" t="s">
        <v>14026</v>
      </c>
      <c r="G3422" s="1" t="s">
        <v>728</v>
      </c>
      <c r="H3422" s="1">
        <v>1000</v>
      </c>
      <c r="I3422" s="1" t="s">
        <v>14027</v>
      </c>
      <c r="J3422" s="1" t="s">
        <v>728</v>
      </c>
      <c r="K3422" s="4">
        <v>0.14499999999999999</v>
      </c>
      <c r="L3422" s="1" t="s">
        <v>51</v>
      </c>
      <c r="M3422" s="1">
        <v>8.6</v>
      </c>
      <c r="N3422" s="1" t="s">
        <v>315</v>
      </c>
      <c r="O3422" s="1"/>
      <c r="P3422" s="1" t="s">
        <v>2181</v>
      </c>
      <c r="Q3422" s="1" t="s">
        <v>14028</v>
      </c>
      <c r="R3422" s="1"/>
      <c r="S3422" s="1" t="s">
        <v>12620</v>
      </c>
      <c r="T3422" s="1" t="s">
        <v>9868</v>
      </c>
      <c r="U3422" s="1" t="s">
        <v>21857</v>
      </c>
      <c r="V3422" s="1" t="s">
        <v>10394</v>
      </c>
      <c r="W3422" s="1"/>
      <c r="X3422" s="1"/>
      <c r="Y3422" s="1" t="s">
        <v>10316</v>
      </c>
      <c r="Z3422" s="1"/>
      <c r="AA3422" s="1"/>
      <c r="AB3422" s="1"/>
      <c r="AC3422" s="1"/>
      <c r="AD3422" s="1"/>
      <c r="AE3422" s="11"/>
      <c r="AF3422" s="1"/>
      <c r="AG3422" s="1"/>
      <c r="AH3422" s="1"/>
      <c r="AI3422" s="1"/>
      <c r="AJ3422" s="1"/>
    </row>
    <row r="3423" spans="1:36" x14ac:dyDescent="0.25">
      <c r="A3423" s="1" t="s">
        <v>14029</v>
      </c>
      <c r="B3423" s="1" t="s">
        <v>14030</v>
      </c>
      <c r="C3423" s="1" t="s">
        <v>9853</v>
      </c>
      <c r="D3423" s="1" t="s">
        <v>9854</v>
      </c>
      <c r="E3423" s="1" t="s">
        <v>10975</v>
      </c>
      <c r="F3423" s="2" t="s">
        <v>14031</v>
      </c>
      <c r="G3423" s="1" t="s">
        <v>728</v>
      </c>
      <c r="H3423" s="1">
        <v>20</v>
      </c>
      <c r="I3423" s="1" t="s">
        <v>14032</v>
      </c>
      <c r="J3423" s="1" t="s">
        <v>728</v>
      </c>
      <c r="K3423" s="3">
        <v>0.14000000000000001</v>
      </c>
      <c r="L3423" s="1" t="s">
        <v>42</v>
      </c>
      <c r="M3423" s="1">
        <v>7.7</v>
      </c>
      <c r="N3423" s="1" t="s">
        <v>10080</v>
      </c>
      <c r="O3423" s="1"/>
      <c r="P3423" s="1"/>
      <c r="Q3423" s="1" t="s">
        <v>10081</v>
      </c>
      <c r="R3423" s="1"/>
      <c r="S3423" s="1" t="s">
        <v>9894</v>
      </c>
      <c r="T3423" s="1" t="s">
        <v>14033</v>
      </c>
      <c r="U3423" s="1" t="s">
        <v>21897</v>
      </c>
      <c r="V3423" s="1" t="s">
        <v>9946</v>
      </c>
      <c r="W3423" s="1"/>
      <c r="X3423" s="1"/>
      <c r="Y3423" s="1"/>
      <c r="Z3423" s="1"/>
      <c r="AA3423" s="1"/>
      <c r="AB3423" s="1"/>
      <c r="AC3423" s="1"/>
      <c r="AD3423" s="1"/>
      <c r="AE3423" s="11"/>
      <c r="AF3423" s="1"/>
      <c r="AG3423" s="1"/>
      <c r="AH3423" s="1"/>
      <c r="AI3423" s="1"/>
      <c r="AJ3423" s="1"/>
    </row>
    <row r="3424" spans="1:36" x14ac:dyDescent="0.25">
      <c r="A3424" s="1" t="s">
        <v>14034</v>
      </c>
      <c r="B3424" s="1" t="s">
        <v>14035</v>
      </c>
      <c r="C3424" s="1" t="s">
        <v>9853</v>
      </c>
      <c r="D3424" s="1" t="s">
        <v>9854</v>
      </c>
      <c r="E3424" s="1" t="s">
        <v>14036</v>
      </c>
      <c r="F3424" s="2" t="s">
        <v>14037</v>
      </c>
      <c r="G3424" s="1" t="s">
        <v>98</v>
      </c>
      <c r="H3424" s="1">
        <v>54</v>
      </c>
      <c r="I3424" s="1" t="s">
        <v>14038</v>
      </c>
      <c r="J3424" s="1" t="s">
        <v>98</v>
      </c>
      <c r="K3424" s="4">
        <v>0.13700000000000001</v>
      </c>
      <c r="L3424" s="1" t="s">
        <v>42</v>
      </c>
      <c r="M3424" s="1"/>
      <c r="N3424" s="1" t="s">
        <v>315</v>
      </c>
      <c r="O3424" s="1"/>
      <c r="P3424" s="1" t="s">
        <v>316</v>
      </c>
      <c r="Q3424" s="1" t="s">
        <v>2855</v>
      </c>
      <c r="R3424" s="1"/>
      <c r="S3424" s="1" t="s">
        <v>9933</v>
      </c>
      <c r="T3424" s="1" t="s">
        <v>9933</v>
      </c>
      <c r="U3424" s="1" t="s">
        <v>21766</v>
      </c>
      <c r="V3424" s="1" t="s">
        <v>9904</v>
      </c>
      <c r="W3424" s="1"/>
      <c r="X3424" s="1"/>
      <c r="Y3424" s="1"/>
      <c r="Z3424" s="1"/>
      <c r="AA3424" s="1"/>
      <c r="AB3424" s="1"/>
      <c r="AC3424" s="1"/>
      <c r="AD3424" s="1"/>
      <c r="AE3424" s="11"/>
      <c r="AF3424" s="1"/>
      <c r="AG3424" s="1"/>
      <c r="AH3424" s="1"/>
      <c r="AI3424" s="1"/>
      <c r="AJ3424" s="1"/>
    </row>
    <row r="3425" spans="1:36" x14ac:dyDescent="0.25">
      <c r="A3425" s="1" t="s">
        <v>14039</v>
      </c>
      <c r="B3425" s="1" t="s">
        <v>14040</v>
      </c>
      <c r="C3425" s="1" t="s">
        <v>9853</v>
      </c>
      <c r="D3425" s="1" t="s">
        <v>9854</v>
      </c>
      <c r="E3425" s="1" t="s">
        <v>6268</v>
      </c>
      <c r="F3425" s="2" t="s">
        <v>14041</v>
      </c>
      <c r="G3425" s="1" t="s">
        <v>5645</v>
      </c>
      <c r="H3425" s="1">
        <v>28</v>
      </c>
      <c r="I3425" s="1" t="s">
        <v>14042</v>
      </c>
      <c r="J3425" s="1" t="s">
        <v>5645</v>
      </c>
      <c r="K3425" s="4">
        <v>8.5000000000000006E-2</v>
      </c>
      <c r="L3425" s="1" t="s">
        <v>4144</v>
      </c>
      <c r="M3425" s="1"/>
      <c r="N3425" s="1" t="s">
        <v>315</v>
      </c>
      <c r="O3425" s="1"/>
      <c r="P3425" s="1"/>
      <c r="Q3425" s="1" t="s">
        <v>10372</v>
      </c>
      <c r="R3425" s="1"/>
      <c r="S3425" s="1" t="s">
        <v>9748</v>
      </c>
      <c r="T3425" s="1" t="s">
        <v>14043</v>
      </c>
      <c r="U3425" s="1" t="s">
        <v>21898</v>
      </c>
      <c r="V3425" s="1" t="s">
        <v>4507</v>
      </c>
      <c r="W3425" s="1"/>
      <c r="X3425" s="1"/>
      <c r="Y3425" s="1" t="s">
        <v>14044</v>
      </c>
      <c r="Z3425" s="1"/>
      <c r="AA3425" s="1"/>
      <c r="AB3425" s="1"/>
      <c r="AC3425" s="1"/>
      <c r="AD3425" s="1"/>
      <c r="AE3425" s="11"/>
      <c r="AF3425" s="1"/>
      <c r="AG3425" s="1"/>
      <c r="AH3425" s="1"/>
      <c r="AI3425" s="1"/>
      <c r="AJ3425" s="1"/>
    </row>
    <row r="3426" spans="1:36" x14ac:dyDescent="0.25">
      <c r="A3426" s="1" t="s">
        <v>14045</v>
      </c>
      <c r="B3426" s="1" t="s">
        <v>14040</v>
      </c>
      <c r="C3426" s="1" t="s">
        <v>9853</v>
      </c>
      <c r="D3426" s="1" t="s">
        <v>9854</v>
      </c>
      <c r="E3426" s="1" t="s">
        <v>6268</v>
      </c>
      <c r="F3426" s="2" t="s">
        <v>14046</v>
      </c>
      <c r="G3426" s="1" t="s">
        <v>5645</v>
      </c>
      <c r="H3426" s="1">
        <v>8</v>
      </c>
      <c r="I3426" s="1" t="s">
        <v>14047</v>
      </c>
      <c r="J3426" s="1" t="s">
        <v>5645</v>
      </c>
      <c r="K3426" s="4">
        <v>8.5000000000000006E-2</v>
      </c>
      <c r="L3426" s="1" t="s">
        <v>437</v>
      </c>
      <c r="M3426" s="1">
        <v>2.2000000000000002</v>
      </c>
      <c r="N3426" s="1" t="s">
        <v>315</v>
      </c>
      <c r="O3426" s="1"/>
      <c r="P3426" s="1" t="s">
        <v>2181</v>
      </c>
      <c r="Q3426" s="1"/>
      <c r="R3426" s="1"/>
      <c r="S3426" s="1" t="s">
        <v>9748</v>
      </c>
      <c r="T3426" s="1" t="s">
        <v>14043</v>
      </c>
      <c r="U3426" s="1" t="s">
        <v>21898</v>
      </c>
      <c r="V3426" s="1"/>
      <c r="W3426" s="1"/>
      <c r="X3426" s="1"/>
      <c r="Y3426" s="1" t="s">
        <v>14044</v>
      </c>
      <c r="Z3426" s="1"/>
      <c r="AA3426" s="1"/>
      <c r="AB3426" s="1"/>
      <c r="AC3426" s="1"/>
      <c r="AD3426" s="1"/>
      <c r="AE3426" s="11"/>
      <c r="AF3426" s="1"/>
      <c r="AG3426" s="1"/>
      <c r="AH3426" s="1"/>
      <c r="AI3426" s="6" t="s">
        <v>32</v>
      </c>
      <c r="AJ3426" s="1"/>
    </row>
    <row r="3427" spans="1:36" x14ac:dyDescent="0.25">
      <c r="A3427" s="1" t="s">
        <v>14048</v>
      </c>
      <c r="B3427" s="1" t="s">
        <v>14049</v>
      </c>
      <c r="C3427" s="1" t="s">
        <v>9853</v>
      </c>
      <c r="D3427" s="1" t="s">
        <v>9854</v>
      </c>
      <c r="E3427" s="1" t="s">
        <v>14050</v>
      </c>
      <c r="F3427" s="2" t="s">
        <v>14051</v>
      </c>
      <c r="G3427" s="1" t="s">
        <v>98</v>
      </c>
      <c r="H3427" s="1">
        <v>28</v>
      </c>
      <c r="I3427" s="1" t="s">
        <v>14052</v>
      </c>
      <c r="J3427" s="1" t="s">
        <v>98</v>
      </c>
      <c r="K3427" s="4">
        <v>0.14899999999999999</v>
      </c>
      <c r="L3427" s="1" t="s">
        <v>42</v>
      </c>
      <c r="M3427" s="1"/>
      <c r="N3427" s="1" t="s">
        <v>315</v>
      </c>
      <c r="O3427" s="1"/>
      <c r="P3427" s="1" t="s">
        <v>2181</v>
      </c>
      <c r="Q3427" s="1" t="s">
        <v>9858</v>
      </c>
      <c r="R3427" s="1"/>
      <c r="S3427" s="1" t="s">
        <v>13793</v>
      </c>
      <c r="T3427" s="1" t="s">
        <v>13793</v>
      </c>
      <c r="U3427" s="1" t="s">
        <v>21899</v>
      </c>
      <c r="V3427" s="1" t="s">
        <v>11552</v>
      </c>
      <c r="W3427" s="1" t="s">
        <v>14053</v>
      </c>
      <c r="X3427" s="1"/>
      <c r="Y3427" s="1" t="s">
        <v>12779</v>
      </c>
      <c r="Z3427" s="1"/>
      <c r="AA3427" s="1"/>
      <c r="AB3427" s="1"/>
      <c r="AC3427" s="1"/>
      <c r="AD3427" s="1"/>
      <c r="AE3427" s="11"/>
      <c r="AF3427" s="1" t="s">
        <v>14054</v>
      </c>
      <c r="AG3427" s="1"/>
      <c r="AH3427" s="1"/>
      <c r="AI3427" s="1"/>
      <c r="AJ3427" s="1"/>
    </row>
    <row r="3428" spans="1:36" x14ac:dyDescent="0.25">
      <c r="A3428" s="1" t="s">
        <v>14055</v>
      </c>
      <c r="B3428" s="1" t="s">
        <v>14056</v>
      </c>
      <c r="C3428" s="1" t="s">
        <v>9853</v>
      </c>
      <c r="D3428" s="1" t="s">
        <v>9854</v>
      </c>
      <c r="E3428" s="1" t="s">
        <v>14057</v>
      </c>
      <c r="F3428" s="2" t="s">
        <v>14058</v>
      </c>
      <c r="G3428" s="1" t="s">
        <v>98</v>
      </c>
      <c r="H3428" s="1">
        <v>27</v>
      </c>
      <c r="I3428" s="1" t="s">
        <v>14059</v>
      </c>
      <c r="J3428" s="1" t="s">
        <v>98</v>
      </c>
      <c r="K3428" s="3">
        <v>0.13</v>
      </c>
      <c r="L3428" s="1" t="s">
        <v>42</v>
      </c>
      <c r="M3428" s="1">
        <v>7.69</v>
      </c>
      <c r="N3428" s="1" t="s">
        <v>315</v>
      </c>
      <c r="O3428" s="1"/>
      <c r="P3428" s="1" t="s">
        <v>316</v>
      </c>
      <c r="Q3428" s="1" t="s">
        <v>2505</v>
      </c>
      <c r="R3428" s="1"/>
      <c r="S3428" s="1" t="s">
        <v>5085</v>
      </c>
      <c r="T3428" s="1" t="s">
        <v>5085</v>
      </c>
      <c r="U3428" s="1" t="s">
        <v>21534</v>
      </c>
      <c r="V3428" s="1" t="s">
        <v>9920</v>
      </c>
      <c r="W3428" s="1" t="s">
        <v>14060</v>
      </c>
      <c r="X3428" s="1"/>
      <c r="Y3428" s="1"/>
      <c r="Z3428" s="1"/>
      <c r="AA3428" s="1"/>
      <c r="AB3428" s="1"/>
      <c r="AC3428" s="1"/>
      <c r="AD3428" s="1"/>
      <c r="AE3428" s="11"/>
      <c r="AF3428" s="1"/>
      <c r="AG3428" s="1"/>
      <c r="AH3428" s="1"/>
      <c r="AI3428" s="1"/>
      <c r="AJ3428" s="1"/>
    </row>
    <row r="3429" spans="1:36" x14ac:dyDescent="0.25">
      <c r="A3429" s="1" t="s">
        <v>14061</v>
      </c>
      <c r="B3429" s="1" t="s">
        <v>14062</v>
      </c>
      <c r="C3429" s="1" t="s">
        <v>9853</v>
      </c>
      <c r="D3429" s="1" t="s">
        <v>9854</v>
      </c>
      <c r="E3429" s="1" t="s">
        <v>14063</v>
      </c>
      <c r="F3429" s="2" t="s">
        <v>14064</v>
      </c>
      <c r="G3429" s="1" t="s">
        <v>98</v>
      </c>
      <c r="H3429" s="1">
        <v>38</v>
      </c>
      <c r="I3429" s="1" t="s">
        <v>14065</v>
      </c>
      <c r="J3429" s="1" t="s">
        <v>98</v>
      </c>
      <c r="K3429" s="3">
        <v>0.13</v>
      </c>
      <c r="L3429" s="1" t="s">
        <v>51</v>
      </c>
      <c r="M3429" s="1">
        <v>7.69</v>
      </c>
      <c r="N3429" s="1" t="s">
        <v>13739</v>
      </c>
      <c r="O3429" s="1"/>
      <c r="P3429" s="1"/>
      <c r="Q3429" s="1"/>
      <c r="R3429" s="1"/>
      <c r="S3429" s="1" t="s">
        <v>9868</v>
      </c>
      <c r="T3429" s="1" t="s">
        <v>9868</v>
      </c>
      <c r="U3429" s="1" t="s">
        <v>21763</v>
      </c>
      <c r="V3429" s="1" t="s">
        <v>10190</v>
      </c>
      <c r="W3429" s="1"/>
      <c r="X3429" s="1"/>
      <c r="Y3429" s="1"/>
      <c r="Z3429" s="1"/>
      <c r="AA3429" s="1"/>
      <c r="AB3429" s="1"/>
      <c r="AC3429" s="1"/>
      <c r="AD3429" s="1"/>
      <c r="AE3429" s="11"/>
      <c r="AF3429" s="1"/>
      <c r="AG3429" s="1" t="s">
        <v>30</v>
      </c>
      <c r="AH3429" s="1"/>
      <c r="AI3429" s="1"/>
      <c r="AJ3429" s="1"/>
    </row>
    <row r="3430" spans="1:36" x14ac:dyDescent="0.25">
      <c r="A3430" s="1" t="s">
        <v>20811</v>
      </c>
      <c r="B3430" s="1" t="s">
        <v>14066</v>
      </c>
      <c r="C3430" s="1" t="s">
        <v>9853</v>
      </c>
      <c r="D3430" s="1" t="s">
        <v>9854</v>
      </c>
      <c r="E3430" s="1" t="s">
        <v>9965</v>
      </c>
      <c r="F3430" s="2" t="s">
        <v>14067</v>
      </c>
      <c r="G3430" s="1" t="s">
        <v>728</v>
      </c>
      <c r="H3430" s="1">
        <v>42</v>
      </c>
      <c r="I3430" s="1" t="s">
        <v>14068</v>
      </c>
      <c r="J3430" s="1" t="s">
        <v>728</v>
      </c>
      <c r="K3430" s="4">
        <v>0.13</v>
      </c>
      <c r="L3430" s="1"/>
      <c r="M3430" s="1">
        <v>7.7</v>
      </c>
      <c r="N3430" s="1" t="s">
        <v>315</v>
      </c>
      <c r="O3430" s="1"/>
      <c r="P3430" s="1" t="s">
        <v>316</v>
      </c>
      <c r="Q3430" s="1" t="s">
        <v>2485</v>
      </c>
      <c r="R3430" s="1"/>
      <c r="S3430" s="1" t="s">
        <v>9894</v>
      </c>
      <c r="T3430" s="1" t="s">
        <v>9859</v>
      </c>
      <c r="U3430" s="1" t="s">
        <v>21767</v>
      </c>
      <c r="V3430" s="1" t="s">
        <v>10639</v>
      </c>
      <c r="W3430" s="1"/>
      <c r="X3430" s="1"/>
      <c r="Y3430" s="1"/>
      <c r="Z3430" s="1"/>
      <c r="AA3430" s="1"/>
      <c r="AB3430" s="1"/>
      <c r="AC3430" s="1"/>
      <c r="AD3430" s="1"/>
      <c r="AE3430" s="11"/>
      <c r="AF3430" s="1"/>
      <c r="AG3430" s="1"/>
      <c r="AH3430" s="1"/>
      <c r="AI3430" s="1"/>
      <c r="AJ3430" s="1"/>
    </row>
    <row r="3431" spans="1:36" x14ac:dyDescent="0.25">
      <c r="A3431" s="1" t="s">
        <v>14069</v>
      </c>
      <c r="B3431" s="1" t="s">
        <v>14070</v>
      </c>
      <c r="C3431" s="1" t="s">
        <v>9853</v>
      </c>
      <c r="D3431" s="1" t="s">
        <v>9854</v>
      </c>
      <c r="E3431" s="1" t="s">
        <v>13435</v>
      </c>
      <c r="F3431" s="2" t="s">
        <v>14071</v>
      </c>
      <c r="G3431" s="1" t="s">
        <v>728</v>
      </c>
      <c r="H3431" s="1">
        <v>24</v>
      </c>
      <c r="I3431" s="1" t="s">
        <v>14072</v>
      </c>
      <c r="J3431" s="1" t="s">
        <v>728</v>
      </c>
      <c r="K3431" s="3">
        <v>0.14000000000000001</v>
      </c>
      <c r="L3431" s="1" t="s">
        <v>42</v>
      </c>
      <c r="M3431" s="1">
        <v>8.3000000000000007</v>
      </c>
      <c r="N3431" s="1" t="s">
        <v>315</v>
      </c>
      <c r="O3431" s="1"/>
      <c r="P3431" s="1"/>
      <c r="Q3431" s="1" t="s">
        <v>2247</v>
      </c>
      <c r="R3431" s="1"/>
      <c r="S3431" s="1" t="s">
        <v>9894</v>
      </c>
      <c r="T3431" s="1" t="s">
        <v>9868</v>
      </c>
      <c r="U3431" s="1" t="s">
        <v>21565</v>
      </c>
      <c r="V3431" s="1"/>
      <c r="W3431" s="1"/>
      <c r="X3431" s="1"/>
      <c r="Y3431" s="1"/>
      <c r="Z3431" s="1"/>
      <c r="AA3431" s="1"/>
      <c r="AB3431" s="1"/>
      <c r="AC3431" s="1"/>
      <c r="AD3431" s="1"/>
      <c r="AE3431" s="11"/>
      <c r="AF3431" s="1"/>
      <c r="AG3431" s="1"/>
      <c r="AH3431" s="1"/>
      <c r="AI3431" s="1"/>
      <c r="AJ3431" s="1"/>
    </row>
    <row r="3432" spans="1:36" x14ac:dyDescent="0.25">
      <c r="A3432" s="1" t="s">
        <v>20812</v>
      </c>
      <c r="B3432" s="1" t="s">
        <v>14073</v>
      </c>
      <c r="C3432" s="1" t="s">
        <v>9853</v>
      </c>
      <c r="D3432" s="1" t="s">
        <v>9854</v>
      </c>
      <c r="E3432" s="1" t="s">
        <v>14074</v>
      </c>
      <c r="F3432" s="2" t="s">
        <v>14075</v>
      </c>
      <c r="G3432" s="1" t="s">
        <v>98</v>
      </c>
      <c r="H3432" s="1">
        <v>28</v>
      </c>
      <c r="I3432" s="1" t="s">
        <v>14076</v>
      </c>
      <c r="J3432" s="1" t="s">
        <v>98</v>
      </c>
      <c r="K3432" s="3">
        <v>0.14000000000000001</v>
      </c>
      <c r="L3432" s="1" t="s">
        <v>42</v>
      </c>
      <c r="M3432" s="1">
        <v>8</v>
      </c>
      <c r="N3432" s="1" t="s">
        <v>315</v>
      </c>
      <c r="O3432" s="1"/>
      <c r="P3432" s="1" t="s">
        <v>316</v>
      </c>
      <c r="Q3432" s="1" t="s">
        <v>12842</v>
      </c>
      <c r="R3432" s="1"/>
      <c r="S3432" s="1" t="s">
        <v>10227</v>
      </c>
      <c r="T3432" s="1" t="s">
        <v>10227</v>
      </c>
      <c r="U3432" s="1" t="s">
        <v>21787</v>
      </c>
      <c r="V3432" s="1" t="s">
        <v>9869</v>
      </c>
      <c r="W3432" s="1"/>
      <c r="X3432" s="1"/>
      <c r="Y3432" s="1" t="s">
        <v>12843</v>
      </c>
      <c r="Z3432" s="1"/>
      <c r="AA3432" s="1"/>
      <c r="AB3432" s="1"/>
      <c r="AC3432" s="1"/>
      <c r="AD3432" s="1"/>
      <c r="AE3432" s="11"/>
      <c r="AF3432" s="1"/>
      <c r="AG3432" s="1"/>
      <c r="AH3432" s="1"/>
      <c r="AI3432" s="1"/>
      <c r="AJ3432" s="1"/>
    </row>
    <row r="3433" spans="1:36" x14ac:dyDescent="0.25">
      <c r="A3433" s="1" t="s">
        <v>20813</v>
      </c>
      <c r="B3433" s="1" t="s">
        <v>14077</v>
      </c>
      <c r="C3433" s="1" t="s">
        <v>9853</v>
      </c>
      <c r="D3433" s="1" t="s">
        <v>9854</v>
      </c>
      <c r="E3433" s="1" t="s">
        <v>13756</v>
      </c>
      <c r="F3433" s="2" t="s">
        <v>14078</v>
      </c>
      <c r="G3433" s="1" t="s">
        <v>728</v>
      </c>
      <c r="H3433" s="1">
        <v>42</v>
      </c>
      <c r="I3433" s="1" t="s">
        <v>14079</v>
      </c>
      <c r="J3433" s="1" t="s">
        <v>728</v>
      </c>
      <c r="K3433" s="3">
        <v>0.13</v>
      </c>
      <c r="L3433" s="1" t="s">
        <v>51</v>
      </c>
      <c r="M3433" s="1">
        <v>8.6</v>
      </c>
      <c r="N3433" s="1" t="s">
        <v>315</v>
      </c>
      <c r="O3433" s="1"/>
      <c r="P3433" s="1" t="s">
        <v>2181</v>
      </c>
      <c r="Q3433" s="1" t="s">
        <v>9893</v>
      </c>
      <c r="R3433" s="1"/>
      <c r="S3433" s="1" t="s">
        <v>9894</v>
      </c>
      <c r="T3433" s="1" t="s">
        <v>9868</v>
      </c>
      <c r="U3433" s="1" t="s">
        <v>21565</v>
      </c>
      <c r="V3433" s="1" t="s">
        <v>6123</v>
      </c>
      <c r="W3433" s="1"/>
      <c r="X3433" s="1"/>
      <c r="Y3433" s="1" t="s">
        <v>14080</v>
      </c>
      <c r="Z3433" s="1"/>
      <c r="AA3433" s="1"/>
      <c r="AB3433" s="1"/>
      <c r="AC3433" s="1"/>
      <c r="AD3433" s="1"/>
      <c r="AE3433" s="11"/>
      <c r="AF3433" s="1" t="s">
        <v>1256</v>
      </c>
      <c r="AG3433" s="1"/>
      <c r="AH3433" s="1"/>
      <c r="AI3433" s="1"/>
      <c r="AJ3433" s="1"/>
    </row>
    <row r="3434" spans="1:36" x14ac:dyDescent="0.25">
      <c r="A3434" s="1" t="s">
        <v>20814</v>
      </c>
      <c r="B3434" s="1" t="s">
        <v>14081</v>
      </c>
      <c r="C3434" s="1" t="s">
        <v>9853</v>
      </c>
      <c r="D3434" s="1" t="s">
        <v>9854</v>
      </c>
      <c r="E3434" s="1" t="s">
        <v>13631</v>
      </c>
      <c r="F3434" s="2" t="s">
        <v>14082</v>
      </c>
      <c r="G3434" s="1" t="s">
        <v>728</v>
      </c>
      <c r="H3434" s="1">
        <v>25</v>
      </c>
      <c r="I3434" s="1" t="s">
        <v>14083</v>
      </c>
      <c r="J3434" s="1" t="s">
        <v>728</v>
      </c>
      <c r="K3434" s="3">
        <v>0.13</v>
      </c>
      <c r="L3434" s="1" t="s">
        <v>42</v>
      </c>
      <c r="M3434" s="1">
        <v>8</v>
      </c>
      <c r="N3434" s="1" t="s">
        <v>315</v>
      </c>
      <c r="O3434" s="1"/>
      <c r="P3434" s="1" t="s">
        <v>316</v>
      </c>
      <c r="Q3434" s="1" t="s">
        <v>12842</v>
      </c>
      <c r="R3434" s="1"/>
      <c r="S3434" s="1" t="s">
        <v>9894</v>
      </c>
      <c r="T3434" s="1" t="s">
        <v>13224</v>
      </c>
      <c r="U3434" s="1" t="s">
        <v>21900</v>
      </c>
      <c r="V3434" s="1" t="s">
        <v>9946</v>
      </c>
      <c r="W3434" s="1"/>
      <c r="X3434" s="1"/>
      <c r="Y3434" s="1" t="s">
        <v>13635</v>
      </c>
      <c r="Z3434" s="1"/>
      <c r="AA3434" s="1"/>
      <c r="AB3434" s="1"/>
      <c r="AC3434" s="1"/>
      <c r="AD3434" s="1"/>
      <c r="AE3434" s="11"/>
      <c r="AF3434" s="1"/>
      <c r="AG3434" s="1"/>
      <c r="AH3434" s="1"/>
      <c r="AI3434" s="1"/>
      <c r="AJ3434" s="1"/>
    </row>
    <row r="3435" spans="1:36" x14ac:dyDescent="0.25">
      <c r="A3435" s="1" t="s">
        <v>14084</v>
      </c>
      <c r="B3435" s="1" t="s">
        <v>14085</v>
      </c>
      <c r="C3435" s="1" t="s">
        <v>9853</v>
      </c>
      <c r="D3435" s="1" t="s">
        <v>9854</v>
      </c>
      <c r="E3435" s="1" t="s">
        <v>12239</v>
      </c>
      <c r="F3435" s="2" t="s">
        <v>14086</v>
      </c>
      <c r="G3435" s="1" t="s">
        <v>728</v>
      </c>
      <c r="H3435" s="1">
        <v>20</v>
      </c>
      <c r="I3435" s="1" t="s">
        <v>14087</v>
      </c>
      <c r="J3435" s="1" t="s">
        <v>728</v>
      </c>
      <c r="K3435" s="4">
        <v>0.115</v>
      </c>
      <c r="L3435" s="1" t="s">
        <v>9892</v>
      </c>
      <c r="M3435" s="1">
        <v>6.8</v>
      </c>
      <c r="N3435" s="1" t="s">
        <v>315</v>
      </c>
      <c r="O3435" s="1"/>
      <c r="P3435" s="1" t="s">
        <v>2181</v>
      </c>
      <c r="Q3435" s="1" t="s">
        <v>10046</v>
      </c>
      <c r="R3435" s="1"/>
      <c r="S3435" s="1" t="s">
        <v>10385</v>
      </c>
      <c r="T3435" s="1" t="s">
        <v>14088</v>
      </c>
      <c r="U3435" s="1" t="s">
        <v>21901</v>
      </c>
      <c r="V3435" s="1" t="s">
        <v>10047</v>
      </c>
      <c r="W3435" s="1"/>
      <c r="X3435" s="1"/>
      <c r="Y3435" s="1" t="s">
        <v>12337</v>
      </c>
      <c r="Z3435" s="1"/>
      <c r="AA3435" s="1"/>
      <c r="AB3435" s="1"/>
      <c r="AC3435" s="1"/>
      <c r="AD3435" s="1"/>
      <c r="AE3435" s="11"/>
      <c r="AF3435" s="1" t="s">
        <v>214</v>
      </c>
      <c r="AG3435" s="1"/>
      <c r="AH3435" s="1"/>
      <c r="AI3435" s="6" t="s">
        <v>32</v>
      </c>
      <c r="AJ3435" s="6" t="s">
        <v>33</v>
      </c>
    </row>
    <row r="3436" spans="1:36" x14ac:dyDescent="0.25">
      <c r="A3436" s="1" t="s">
        <v>20815</v>
      </c>
      <c r="B3436" s="1" t="s">
        <v>14089</v>
      </c>
      <c r="C3436" s="1" t="s">
        <v>9853</v>
      </c>
      <c r="D3436" s="1" t="s">
        <v>9854</v>
      </c>
      <c r="E3436" s="1" t="s">
        <v>13645</v>
      </c>
      <c r="F3436" s="2" t="s">
        <v>14090</v>
      </c>
      <c r="G3436" s="1" t="s">
        <v>728</v>
      </c>
      <c r="H3436" s="1">
        <v>32</v>
      </c>
      <c r="I3436" s="1" t="s">
        <v>14091</v>
      </c>
      <c r="J3436" s="1" t="s">
        <v>728</v>
      </c>
      <c r="K3436" s="4">
        <v>0.14599999999999999</v>
      </c>
      <c r="L3436" s="1" t="s">
        <v>42</v>
      </c>
      <c r="M3436" s="1">
        <v>8.6</v>
      </c>
      <c r="N3436" s="1" t="s">
        <v>315</v>
      </c>
      <c r="O3436" s="1"/>
      <c r="P3436" s="1" t="s">
        <v>2181</v>
      </c>
      <c r="Q3436" s="1" t="s">
        <v>3271</v>
      </c>
      <c r="R3436" s="1"/>
      <c r="S3436" s="1" t="s">
        <v>9894</v>
      </c>
      <c r="T3436" s="1" t="s">
        <v>9868</v>
      </c>
      <c r="U3436" s="1" t="s">
        <v>21565</v>
      </c>
      <c r="V3436" s="1" t="s">
        <v>11903</v>
      </c>
      <c r="W3436" s="1" t="s">
        <v>14092</v>
      </c>
      <c r="X3436" s="1"/>
      <c r="Y3436" s="1" t="s">
        <v>13648</v>
      </c>
      <c r="Z3436" s="1"/>
      <c r="AA3436" s="1"/>
      <c r="AB3436" s="1"/>
      <c r="AC3436" s="1"/>
      <c r="AD3436" s="1"/>
      <c r="AE3436" s="11" t="s">
        <v>14093</v>
      </c>
      <c r="AF3436" s="1"/>
      <c r="AG3436" s="1"/>
      <c r="AH3436" s="1"/>
      <c r="AI3436" s="1"/>
      <c r="AJ3436" s="1"/>
    </row>
    <row r="3437" spans="1:36" x14ac:dyDescent="0.25">
      <c r="A3437" s="1" t="s">
        <v>20816</v>
      </c>
      <c r="B3437" s="1" t="s">
        <v>14094</v>
      </c>
      <c r="C3437" s="1" t="s">
        <v>9853</v>
      </c>
      <c r="D3437" s="1" t="s">
        <v>9854</v>
      </c>
      <c r="E3437" s="1" t="s">
        <v>14095</v>
      </c>
      <c r="F3437" s="2" t="s">
        <v>14096</v>
      </c>
      <c r="G3437" s="1" t="s">
        <v>728</v>
      </c>
      <c r="H3437" s="1">
        <v>16</v>
      </c>
      <c r="I3437" s="1" t="s">
        <v>14097</v>
      </c>
      <c r="J3437" s="1" t="s">
        <v>728</v>
      </c>
      <c r="K3437" s="4">
        <v>0.13500000000000001</v>
      </c>
      <c r="L3437" s="1" t="s">
        <v>42</v>
      </c>
      <c r="M3437" s="1">
        <v>8</v>
      </c>
      <c r="N3437" s="1" t="s">
        <v>315</v>
      </c>
      <c r="O3437" s="1"/>
      <c r="P3437" s="1" t="s">
        <v>360</v>
      </c>
      <c r="Q3437" s="1"/>
      <c r="R3437" s="1"/>
      <c r="S3437" s="1" t="s">
        <v>10298</v>
      </c>
      <c r="T3437" s="1" t="s">
        <v>9933</v>
      </c>
      <c r="U3437" s="1" t="s">
        <v>21578</v>
      </c>
      <c r="V3437" s="1" t="s">
        <v>6123</v>
      </c>
      <c r="W3437" s="1"/>
      <c r="X3437" s="1"/>
      <c r="Y3437" s="1" t="s">
        <v>14098</v>
      </c>
      <c r="Z3437" s="1"/>
      <c r="AA3437" s="1"/>
      <c r="AB3437" s="1"/>
      <c r="AC3437" s="1"/>
      <c r="AD3437" s="1"/>
      <c r="AE3437" s="11"/>
      <c r="AF3437" s="1"/>
      <c r="AG3437" s="1"/>
      <c r="AH3437" s="1"/>
      <c r="AI3437" s="1"/>
      <c r="AJ3437" s="1"/>
    </row>
    <row r="3438" spans="1:36" x14ac:dyDescent="0.25">
      <c r="A3438" s="1" t="s">
        <v>20817</v>
      </c>
      <c r="B3438" s="1" t="s">
        <v>14099</v>
      </c>
      <c r="C3438" s="1" t="s">
        <v>9853</v>
      </c>
      <c r="D3438" s="1" t="s">
        <v>9854</v>
      </c>
      <c r="E3438" s="1" t="s">
        <v>10528</v>
      </c>
      <c r="F3438" s="2" t="s">
        <v>14100</v>
      </c>
      <c r="G3438" s="1" t="s">
        <v>728</v>
      </c>
      <c r="H3438" s="1">
        <v>50</v>
      </c>
      <c r="I3438" s="1" t="s">
        <v>14101</v>
      </c>
      <c r="J3438" s="1" t="s">
        <v>728</v>
      </c>
      <c r="K3438" s="4">
        <v>0.13500000000000001</v>
      </c>
      <c r="L3438" s="1" t="s">
        <v>42</v>
      </c>
      <c r="M3438" s="1">
        <v>8.3000000000000007</v>
      </c>
      <c r="N3438" s="1" t="s">
        <v>315</v>
      </c>
      <c r="O3438" s="1"/>
      <c r="P3438" s="1" t="s">
        <v>316</v>
      </c>
      <c r="Q3438" s="1" t="s">
        <v>2505</v>
      </c>
      <c r="R3438" s="1"/>
      <c r="S3438" s="1" t="s">
        <v>9894</v>
      </c>
      <c r="T3438" s="1" t="s">
        <v>10749</v>
      </c>
      <c r="U3438" s="1" t="s">
        <v>21902</v>
      </c>
      <c r="V3438" s="1" t="s">
        <v>9860</v>
      </c>
      <c r="W3438" s="1"/>
      <c r="X3438" s="1"/>
      <c r="Y3438" s="1"/>
      <c r="Z3438" s="1"/>
      <c r="AA3438" s="1"/>
      <c r="AB3438" s="1"/>
      <c r="AC3438" s="1"/>
      <c r="AD3438" s="1"/>
      <c r="AE3438" s="11"/>
      <c r="AF3438" s="1"/>
      <c r="AG3438" s="1"/>
      <c r="AH3438" s="1"/>
      <c r="AI3438" s="1"/>
      <c r="AJ3438" s="1"/>
    </row>
    <row r="3439" spans="1:36" x14ac:dyDescent="0.25">
      <c r="A3439" s="1" t="s">
        <v>14102</v>
      </c>
      <c r="B3439" s="1" t="s">
        <v>14103</v>
      </c>
      <c r="C3439" s="1" t="s">
        <v>9853</v>
      </c>
      <c r="D3439" s="1" t="s">
        <v>9854</v>
      </c>
      <c r="E3439" s="1" t="s">
        <v>10278</v>
      </c>
      <c r="F3439" s="2" t="s">
        <v>14104</v>
      </c>
      <c r="G3439" s="1" t="s">
        <v>98</v>
      </c>
      <c r="H3439" s="1">
        <v>50</v>
      </c>
      <c r="I3439" s="1" t="s">
        <v>14105</v>
      </c>
      <c r="J3439" s="1" t="s">
        <v>98</v>
      </c>
      <c r="K3439" s="4">
        <v>0.14499999999999999</v>
      </c>
      <c r="L3439" s="1" t="s">
        <v>42</v>
      </c>
      <c r="M3439" s="1">
        <v>8.58</v>
      </c>
      <c r="N3439" s="1" t="s">
        <v>315</v>
      </c>
      <c r="O3439" s="1" t="s">
        <v>315</v>
      </c>
      <c r="P3439" s="1" t="s">
        <v>2181</v>
      </c>
      <c r="Q3439" s="1" t="s">
        <v>10125</v>
      </c>
      <c r="R3439" s="1"/>
      <c r="S3439" s="1" t="s">
        <v>9868</v>
      </c>
      <c r="T3439" s="1" t="s">
        <v>9868</v>
      </c>
      <c r="U3439" s="1" t="s">
        <v>21763</v>
      </c>
      <c r="V3439" s="1" t="s">
        <v>10047</v>
      </c>
      <c r="W3439" s="1"/>
      <c r="X3439" s="1"/>
      <c r="Y3439" s="1"/>
      <c r="Z3439" s="1"/>
      <c r="AA3439" s="1"/>
      <c r="AB3439" s="1"/>
      <c r="AC3439" s="1"/>
      <c r="AD3439" s="1"/>
      <c r="AE3439" s="11"/>
      <c r="AF3439" s="1" t="s">
        <v>14106</v>
      </c>
      <c r="AG3439" s="1"/>
      <c r="AH3439" s="1"/>
      <c r="AI3439" s="1"/>
      <c r="AJ3439" s="1"/>
    </row>
    <row r="3440" spans="1:36" x14ac:dyDescent="0.25">
      <c r="A3440" s="1" t="s">
        <v>14107</v>
      </c>
      <c r="B3440" s="1" t="s">
        <v>14108</v>
      </c>
      <c r="C3440" s="1" t="s">
        <v>9853</v>
      </c>
      <c r="D3440" s="1" t="s">
        <v>9854</v>
      </c>
      <c r="E3440" s="1" t="s">
        <v>14109</v>
      </c>
      <c r="F3440" s="2" t="s">
        <v>14110</v>
      </c>
      <c r="G3440" s="1" t="s">
        <v>728</v>
      </c>
      <c r="H3440" s="1">
        <v>35</v>
      </c>
      <c r="I3440" s="1" t="s">
        <v>14111</v>
      </c>
      <c r="J3440" s="1" t="s">
        <v>728</v>
      </c>
      <c r="K3440" s="4">
        <v>0.14499999999999999</v>
      </c>
      <c r="L3440" s="1" t="s">
        <v>42</v>
      </c>
      <c r="M3440" s="1">
        <v>8.6</v>
      </c>
      <c r="N3440" s="1" t="s">
        <v>315</v>
      </c>
      <c r="O3440" s="1"/>
      <c r="P3440" s="1" t="s">
        <v>316</v>
      </c>
      <c r="Q3440" s="1" t="s">
        <v>5530</v>
      </c>
      <c r="R3440" s="1"/>
      <c r="S3440" s="1" t="s">
        <v>9894</v>
      </c>
      <c r="T3440" s="1" t="s">
        <v>9859</v>
      </c>
      <c r="U3440" s="1" t="s">
        <v>21767</v>
      </c>
      <c r="V3440" s="1" t="s">
        <v>10315</v>
      </c>
      <c r="W3440" s="1" t="s">
        <v>14112</v>
      </c>
      <c r="X3440" s="1"/>
      <c r="Y3440" s="1"/>
      <c r="Z3440" s="1"/>
      <c r="AA3440" s="1"/>
      <c r="AB3440" s="1"/>
      <c r="AC3440" s="1"/>
      <c r="AD3440" s="1"/>
      <c r="AE3440" s="11"/>
      <c r="AF3440" s="1"/>
      <c r="AG3440" s="1"/>
      <c r="AH3440" s="1"/>
      <c r="AI3440" s="1"/>
      <c r="AJ3440" s="1"/>
    </row>
    <row r="3441" spans="1:36" x14ac:dyDescent="0.25">
      <c r="A3441" s="1" t="s">
        <v>14113</v>
      </c>
      <c r="B3441" s="1" t="s">
        <v>14114</v>
      </c>
      <c r="C3441" s="1" t="s">
        <v>9853</v>
      </c>
      <c r="D3441" s="1" t="s">
        <v>9854</v>
      </c>
      <c r="E3441" s="1" t="s">
        <v>10271</v>
      </c>
      <c r="F3441" s="2" t="s">
        <v>14115</v>
      </c>
      <c r="G3441" s="1" t="s">
        <v>728</v>
      </c>
      <c r="H3441" s="1">
        <v>53</v>
      </c>
      <c r="I3441" s="1" t="s">
        <v>14116</v>
      </c>
      <c r="J3441" s="1" t="s">
        <v>728</v>
      </c>
      <c r="K3441" s="4">
        <v>0.14199999999999999</v>
      </c>
      <c r="L3441" s="1" t="s">
        <v>42</v>
      </c>
      <c r="M3441" s="1">
        <v>8.3000000000000007</v>
      </c>
      <c r="N3441" s="1" t="s">
        <v>315</v>
      </c>
      <c r="O3441" s="1"/>
      <c r="P3441" s="1" t="s">
        <v>2181</v>
      </c>
      <c r="Q3441" s="1" t="s">
        <v>10344</v>
      </c>
      <c r="R3441" s="1"/>
      <c r="S3441" s="1" t="s">
        <v>9854</v>
      </c>
      <c r="T3441" s="1" t="s">
        <v>14117</v>
      </c>
      <c r="U3441" s="1" t="s">
        <v>21903</v>
      </c>
      <c r="V3441" s="1" t="s">
        <v>10639</v>
      </c>
      <c r="W3441" s="1"/>
      <c r="X3441" s="1"/>
      <c r="Y3441" s="1" t="s">
        <v>11515</v>
      </c>
      <c r="Z3441" s="1"/>
      <c r="AA3441" s="1"/>
      <c r="AB3441" s="1"/>
      <c r="AC3441" s="1"/>
      <c r="AD3441" s="1"/>
      <c r="AE3441" s="11" t="s">
        <v>14118</v>
      </c>
      <c r="AF3441" s="1"/>
      <c r="AG3441" s="1"/>
      <c r="AH3441" s="1"/>
      <c r="AI3441" s="6" t="s">
        <v>32</v>
      </c>
      <c r="AJ3441" s="1"/>
    </row>
    <row r="3442" spans="1:36" x14ac:dyDescent="0.25">
      <c r="A3442" s="1" t="s">
        <v>20818</v>
      </c>
      <c r="B3442" s="1" t="s">
        <v>14119</v>
      </c>
      <c r="C3442" s="1" t="s">
        <v>9853</v>
      </c>
      <c r="D3442" s="1" t="s">
        <v>9854</v>
      </c>
      <c r="E3442" s="1" t="s">
        <v>13164</v>
      </c>
      <c r="F3442" s="2" t="s">
        <v>14120</v>
      </c>
      <c r="G3442" s="1" t="s">
        <v>728</v>
      </c>
      <c r="H3442" s="1">
        <v>24</v>
      </c>
      <c r="I3442" s="1" t="s">
        <v>14121</v>
      </c>
      <c r="J3442" s="1" t="s">
        <v>728</v>
      </c>
      <c r="K3442" s="4">
        <v>0.14499999999999999</v>
      </c>
      <c r="L3442" s="1" t="s">
        <v>42</v>
      </c>
      <c r="M3442" s="1">
        <v>8.6</v>
      </c>
      <c r="N3442" s="1" t="s">
        <v>315</v>
      </c>
      <c r="O3442" s="1"/>
      <c r="P3442" s="1" t="s">
        <v>2181</v>
      </c>
      <c r="Q3442" s="1" t="s">
        <v>3271</v>
      </c>
      <c r="R3442" s="1"/>
      <c r="S3442" s="1" t="s">
        <v>9894</v>
      </c>
      <c r="T3442" s="1" t="s">
        <v>9868</v>
      </c>
      <c r="U3442" s="1" t="s">
        <v>21565</v>
      </c>
      <c r="V3442" s="1" t="s">
        <v>6123</v>
      </c>
      <c r="W3442" s="1"/>
      <c r="X3442" s="1"/>
      <c r="Y3442" s="1"/>
      <c r="Z3442" s="1"/>
      <c r="AA3442" s="1"/>
      <c r="AB3442" s="1"/>
      <c r="AC3442" s="1"/>
      <c r="AD3442" s="1"/>
      <c r="AE3442" s="11"/>
      <c r="AF3442" s="1"/>
      <c r="AG3442" s="1"/>
      <c r="AH3442" s="1"/>
      <c r="AI3442" s="1"/>
      <c r="AJ3442" s="1"/>
    </row>
    <row r="3443" spans="1:36" x14ac:dyDescent="0.25">
      <c r="A3443" s="1" t="s">
        <v>14122</v>
      </c>
      <c r="B3443" s="1" t="s">
        <v>14123</v>
      </c>
      <c r="C3443" s="1" t="s">
        <v>9853</v>
      </c>
      <c r="D3443" s="1" t="s">
        <v>9854</v>
      </c>
      <c r="E3443" s="1" t="s">
        <v>11083</v>
      </c>
      <c r="F3443" s="2" t="s">
        <v>14124</v>
      </c>
      <c r="G3443" s="1" t="s">
        <v>98</v>
      </c>
      <c r="H3443" s="1">
        <v>8</v>
      </c>
      <c r="I3443" s="1" t="s">
        <v>14125</v>
      </c>
      <c r="J3443" s="1" t="s">
        <v>98</v>
      </c>
      <c r="K3443" s="4">
        <v>0.105</v>
      </c>
      <c r="L3443" s="1" t="s">
        <v>42</v>
      </c>
      <c r="M3443" s="1">
        <v>6.2</v>
      </c>
      <c r="N3443" s="1" t="s">
        <v>315</v>
      </c>
      <c r="O3443" s="1"/>
      <c r="P3443" s="1"/>
      <c r="Q3443" s="1" t="s">
        <v>10000</v>
      </c>
      <c r="R3443" s="1"/>
      <c r="S3443" s="1" t="s">
        <v>10219</v>
      </c>
      <c r="T3443" s="1" t="s">
        <v>10219</v>
      </c>
      <c r="U3443" s="1" t="s">
        <v>21890</v>
      </c>
      <c r="V3443" s="1" t="s">
        <v>4507</v>
      </c>
      <c r="W3443" s="1"/>
      <c r="X3443" s="1"/>
      <c r="Y3443" s="1"/>
      <c r="Z3443" s="1"/>
      <c r="AA3443" s="1"/>
      <c r="AB3443" s="1"/>
      <c r="AC3443" s="1"/>
      <c r="AD3443" s="1"/>
      <c r="AE3443" s="11"/>
      <c r="AF3443" s="1"/>
      <c r="AG3443" s="1" t="s">
        <v>30</v>
      </c>
      <c r="AH3443" s="1"/>
      <c r="AI3443" s="1"/>
      <c r="AJ3443" s="1"/>
    </row>
    <row r="3444" spans="1:36" x14ac:dyDescent="0.25">
      <c r="A3444" s="1" t="s">
        <v>20819</v>
      </c>
      <c r="B3444" s="1" t="s">
        <v>14126</v>
      </c>
      <c r="C3444" s="1" t="s">
        <v>9853</v>
      </c>
      <c r="D3444" s="1" t="s">
        <v>9854</v>
      </c>
      <c r="E3444" s="1" t="s">
        <v>14127</v>
      </c>
      <c r="F3444" s="2" t="s">
        <v>14128</v>
      </c>
      <c r="G3444" s="1" t="s">
        <v>728</v>
      </c>
      <c r="H3444" s="1">
        <v>27</v>
      </c>
      <c r="I3444" s="1" t="s">
        <v>14129</v>
      </c>
      <c r="J3444" s="1" t="s">
        <v>728</v>
      </c>
      <c r="K3444" s="4">
        <v>0.14499999999999999</v>
      </c>
      <c r="L3444" s="1" t="s">
        <v>42</v>
      </c>
      <c r="M3444" s="1">
        <v>8.6</v>
      </c>
      <c r="N3444" s="1" t="s">
        <v>315</v>
      </c>
      <c r="O3444" s="1"/>
      <c r="P3444" s="1" t="s">
        <v>316</v>
      </c>
      <c r="Q3444" s="1" t="s">
        <v>9446</v>
      </c>
      <c r="R3444" s="1"/>
      <c r="S3444" s="1" t="s">
        <v>9894</v>
      </c>
      <c r="T3444" s="1" t="s">
        <v>12919</v>
      </c>
      <c r="U3444" s="1" t="s">
        <v>21904</v>
      </c>
      <c r="V3444" s="1" t="s">
        <v>14022</v>
      </c>
      <c r="W3444" s="1"/>
      <c r="X3444" s="1"/>
      <c r="Y3444" s="1" t="s">
        <v>14130</v>
      </c>
      <c r="Z3444" s="1"/>
      <c r="AA3444" s="1"/>
      <c r="AB3444" s="1"/>
      <c r="AC3444" s="1"/>
      <c r="AD3444" s="1"/>
      <c r="AE3444" s="11"/>
      <c r="AF3444" s="1"/>
      <c r="AG3444" s="1"/>
      <c r="AH3444" s="1"/>
      <c r="AI3444" s="1"/>
      <c r="AJ3444" s="1"/>
    </row>
    <row r="3445" spans="1:36" x14ac:dyDescent="0.25">
      <c r="A3445" s="1" t="s">
        <v>14131</v>
      </c>
      <c r="B3445" s="1" t="s">
        <v>14132</v>
      </c>
      <c r="C3445" s="1" t="s">
        <v>9853</v>
      </c>
      <c r="D3445" s="1" t="s">
        <v>9854</v>
      </c>
      <c r="E3445" s="1" t="s">
        <v>14133</v>
      </c>
      <c r="F3445" s="2" t="s">
        <v>14134</v>
      </c>
      <c r="G3445" s="1" t="s">
        <v>728</v>
      </c>
      <c r="H3445" s="1">
        <v>10</v>
      </c>
      <c r="I3445" s="1" t="s">
        <v>14135</v>
      </c>
      <c r="J3445" s="1" t="s">
        <v>728</v>
      </c>
      <c r="K3445" s="4">
        <v>0.13500000000000001</v>
      </c>
      <c r="L3445" s="1" t="s">
        <v>9892</v>
      </c>
      <c r="M3445" s="1">
        <v>8</v>
      </c>
      <c r="N3445" s="1" t="s">
        <v>315</v>
      </c>
      <c r="O3445" s="1"/>
      <c r="P3445" s="1"/>
      <c r="Q3445" s="1" t="s">
        <v>10372</v>
      </c>
      <c r="R3445" s="1"/>
      <c r="S3445" s="1" t="s">
        <v>9894</v>
      </c>
      <c r="T3445" s="1" t="s">
        <v>14136</v>
      </c>
      <c r="U3445" s="1" t="s">
        <v>21905</v>
      </c>
      <c r="V3445" s="1"/>
      <c r="W3445" s="1"/>
      <c r="X3445" s="1"/>
      <c r="Y3445" s="1" t="s">
        <v>14137</v>
      </c>
      <c r="Z3445" s="1"/>
      <c r="AA3445" s="1"/>
      <c r="AB3445" s="1"/>
      <c r="AC3445" s="1"/>
      <c r="AD3445" s="1"/>
      <c r="AE3445" s="11"/>
      <c r="AF3445" s="1"/>
      <c r="AG3445" s="1"/>
      <c r="AH3445" s="1"/>
      <c r="AI3445" s="1"/>
      <c r="AJ3445" s="1"/>
    </row>
    <row r="3446" spans="1:36" x14ac:dyDescent="0.25">
      <c r="A3446" s="1" t="s">
        <v>20820</v>
      </c>
      <c r="B3446" s="1" t="s">
        <v>14138</v>
      </c>
      <c r="C3446" s="1" t="s">
        <v>9853</v>
      </c>
      <c r="D3446" s="1" t="s">
        <v>9854</v>
      </c>
      <c r="E3446" s="1" t="s">
        <v>14139</v>
      </c>
      <c r="F3446" s="2" t="s">
        <v>14140</v>
      </c>
      <c r="G3446" s="1" t="s">
        <v>728</v>
      </c>
      <c r="H3446" s="1">
        <v>24</v>
      </c>
      <c r="I3446" s="1" t="s">
        <v>14141</v>
      </c>
      <c r="J3446" s="1" t="s">
        <v>728</v>
      </c>
      <c r="K3446" s="4">
        <v>0.13800000000000001</v>
      </c>
      <c r="L3446" s="1" t="s">
        <v>51</v>
      </c>
      <c r="M3446" s="1">
        <v>8.1</v>
      </c>
      <c r="N3446" s="1" t="s">
        <v>315</v>
      </c>
      <c r="O3446" s="1"/>
      <c r="P3446" s="1" t="s">
        <v>316</v>
      </c>
      <c r="Q3446" s="1" t="s">
        <v>13609</v>
      </c>
      <c r="R3446" s="1"/>
      <c r="S3446" s="1" t="s">
        <v>9894</v>
      </c>
      <c r="T3446" s="1" t="s">
        <v>9868</v>
      </c>
      <c r="U3446" s="1" t="s">
        <v>21565</v>
      </c>
      <c r="V3446" s="1" t="s">
        <v>10315</v>
      </c>
      <c r="W3446" s="1"/>
      <c r="X3446" s="1"/>
      <c r="Y3446" s="1"/>
      <c r="Z3446" s="1"/>
      <c r="AA3446" s="1"/>
      <c r="AB3446" s="1"/>
      <c r="AC3446" s="1"/>
      <c r="AD3446" s="1"/>
      <c r="AE3446" s="11"/>
      <c r="AF3446" s="1"/>
      <c r="AG3446" s="1"/>
      <c r="AH3446" s="1"/>
      <c r="AI3446" s="1"/>
      <c r="AJ3446" s="1"/>
    </row>
    <row r="3447" spans="1:36" x14ac:dyDescent="0.25">
      <c r="A3447" s="1" t="s">
        <v>14142</v>
      </c>
      <c r="B3447" s="1" t="s">
        <v>14143</v>
      </c>
      <c r="C3447" s="1" t="s">
        <v>9853</v>
      </c>
      <c r="D3447" s="1" t="s">
        <v>9854</v>
      </c>
      <c r="E3447" s="1" t="s">
        <v>14109</v>
      </c>
      <c r="F3447" s="2" t="s">
        <v>14144</v>
      </c>
      <c r="G3447" s="1" t="s">
        <v>728</v>
      </c>
      <c r="H3447" s="1">
        <v>35</v>
      </c>
      <c r="I3447" s="1" t="s">
        <v>14145</v>
      </c>
      <c r="J3447" s="1" t="s">
        <v>728</v>
      </c>
      <c r="K3447" s="3">
        <v>0.14000000000000001</v>
      </c>
      <c r="L3447" s="1" t="s">
        <v>42</v>
      </c>
      <c r="M3447" s="1">
        <v>8.3000000000000007</v>
      </c>
      <c r="N3447" s="1" t="s">
        <v>315</v>
      </c>
      <c r="O3447" s="1"/>
      <c r="P3447" s="1" t="s">
        <v>316</v>
      </c>
      <c r="Q3447" s="1" t="s">
        <v>2505</v>
      </c>
      <c r="R3447" s="1"/>
      <c r="S3447" s="1" t="s">
        <v>9894</v>
      </c>
      <c r="T3447" s="1" t="s">
        <v>9868</v>
      </c>
      <c r="U3447" s="1" t="s">
        <v>21565</v>
      </c>
      <c r="V3447" s="1" t="s">
        <v>10639</v>
      </c>
      <c r="W3447" s="1" t="s">
        <v>14146</v>
      </c>
      <c r="X3447" s="1"/>
      <c r="Y3447" s="1"/>
      <c r="Z3447" s="1"/>
      <c r="AA3447" s="1"/>
      <c r="AB3447" s="1"/>
      <c r="AC3447" s="1"/>
      <c r="AD3447" s="1"/>
      <c r="AE3447" s="11"/>
      <c r="AF3447" s="1"/>
      <c r="AG3447" s="1"/>
      <c r="AH3447" s="1"/>
      <c r="AI3447" s="1"/>
      <c r="AJ3447" s="1"/>
    </row>
    <row r="3448" spans="1:36" x14ac:dyDescent="0.25">
      <c r="A3448" s="1" t="s">
        <v>14147</v>
      </c>
      <c r="B3448" s="1" t="s">
        <v>14148</v>
      </c>
      <c r="C3448" s="1" t="s">
        <v>9853</v>
      </c>
      <c r="D3448" s="1" t="s">
        <v>9854</v>
      </c>
      <c r="E3448" s="1" t="s">
        <v>12293</v>
      </c>
      <c r="F3448" s="2" t="s">
        <v>14149</v>
      </c>
      <c r="G3448" s="1" t="s">
        <v>728</v>
      </c>
      <c r="H3448" s="1">
        <v>99</v>
      </c>
      <c r="I3448" s="1" t="s">
        <v>14150</v>
      </c>
      <c r="J3448" s="1" t="s">
        <v>728</v>
      </c>
      <c r="K3448" s="4">
        <v>0.14499999999999999</v>
      </c>
      <c r="L3448" s="1" t="s">
        <v>42</v>
      </c>
      <c r="M3448" s="1">
        <v>8.6</v>
      </c>
      <c r="N3448" s="1" t="s">
        <v>315</v>
      </c>
      <c r="O3448" s="1"/>
      <c r="P3448" s="1" t="s">
        <v>2181</v>
      </c>
      <c r="Q3448" s="1" t="s">
        <v>9858</v>
      </c>
      <c r="R3448" s="1"/>
      <c r="S3448" s="1" t="s">
        <v>9894</v>
      </c>
      <c r="T3448" s="1" t="s">
        <v>9868</v>
      </c>
      <c r="U3448" s="1" t="s">
        <v>21565</v>
      </c>
      <c r="V3448" s="1" t="s">
        <v>10639</v>
      </c>
      <c r="W3448" s="1" t="s">
        <v>14151</v>
      </c>
      <c r="X3448" s="1"/>
      <c r="Y3448" s="1" t="s">
        <v>12296</v>
      </c>
      <c r="Z3448" s="1"/>
      <c r="AA3448" s="1"/>
      <c r="AB3448" s="1"/>
      <c r="AC3448" s="1"/>
      <c r="AD3448" s="1"/>
      <c r="AE3448" s="11"/>
      <c r="AF3448" s="1"/>
      <c r="AG3448" s="1"/>
      <c r="AH3448" s="1"/>
      <c r="AI3448" s="1"/>
      <c r="AJ3448" s="1"/>
    </row>
    <row r="3449" spans="1:36" x14ac:dyDescent="0.25">
      <c r="A3449" s="1" t="s">
        <v>14152</v>
      </c>
      <c r="B3449" s="1" t="s">
        <v>14153</v>
      </c>
      <c r="C3449" s="1" t="s">
        <v>9853</v>
      </c>
      <c r="D3449" s="1" t="s">
        <v>9854</v>
      </c>
      <c r="E3449" s="1" t="s">
        <v>10278</v>
      </c>
      <c r="F3449" s="2" t="s">
        <v>14154</v>
      </c>
      <c r="G3449" s="1" t="s">
        <v>98</v>
      </c>
      <c r="H3449" s="1">
        <v>120</v>
      </c>
      <c r="I3449" s="1" t="s">
        <v>14155</v>
      </c>
      <c r="J3449" s="1" t="s">
        <v>98</v>
      </c>
      <c r="K3449" s="4">
        <v>0.14499999999999999</v>
      </c>
      <c r="L3449" s="1" t="s">
        <v>42</v>
      </c>
      <c r="M3449" s="1">
        <v>8.6</v>
      </c>
      <c r="N3449" s="1" t="s">
        <v>315</v>
      </c>
      <c r="O3449" s="1" t="s">
        <v>315</v>
      </c>
      <c r="P3449" s="1" t="s">
        <v>2181</v>
      </c>
      <c r="Q3449" s="1" t="s">
        <v>10125</v>
      </c>
      <c r="R3449" s="1"/>
      <c r="S3449" s="1" t="s">
        <v>10501</v>
      </c>
      <c r="T3449" s="1" t="s">
        <v>10501</v>
      </c>
      <c r="U3449" s="1" t="s">
        <v>21795</v>
      </c>
      <c r="V3449" s="1" t="s">
        <v>6123</v>
      </c>
      <c r="W3449" s="1"/>
      <c r="X3449" s="1"/>
      <c r="Y3449" s="1"/>
      <c r="Z3449" s="1"/>
      <c r="AA3449" s="1"/>
      <c r="AB3449" s="1"/>
      <c r="AC3449" s="1"/>
      <c r="AD3449" s="1"/>
      <c r="AE3449" s="11"/>
      <c r="AF3449" s="1" t="s">
        <v>12705</v>
      </c>
      <c r="AG3449" s="1"/>
      <c r="AH3449" s="1"/>
      <c r="AI3449" s="1"/>
      <c r="AJ3449" s="1"/>
    </row>
    <row r="3450" spans="1:36" x14ac:dyDescent="0.25">
      <c r="A3450" s="1" t="s">
        <v>14156</v>
      </c>
      <c r="B3450" s="1" t="s">
        <v>14157</v>
      </c>
      <c r="C3450" s="1" t="s">
        <v>9853</v>
      </c>
      <c r="D3450" s="1" t="s">
        <v>9854</v>
      </c>
      <c r="E3450" s="1" t="s">
        <v>14158</v>
      </c>
      <c r="F3450" s="2" t="s">
        <v>14159</v>
      </c>
      <c r="G3450" s="1" t="s">
        <v>728</v>
      </c>
      <c r="H3450" s="1">
        <v>33</v>
      </c>
      <c r="I3450" s="1" t="s">
        <v>14160</v>
      </c>
      <c r="J3450" s="1" t="s">
        <v>728</v>
      </c>
      <c r="K3450" s="4">
        <v>0.13900000000000001</v>
      </c>
      <c r="L3450" s="1" t="s">
        <v>42</v>
      </c>
      <c r="M3450" s="1">
        <v>8.1999999999999993</v>
      </c>
      <c r="N3450" s="1" t="s">
        <v>315</v>
      </c>
      <c r="O3450" s="1"/>
      <c r="P3450" s="1" t="s">
        <v>316</v>
      </c>
      <c r="Q3450" s="1" t="s">
        <v>13480</v>
      </c>
      <c r="R3450" s="1" t="s">
        <v>14161</v>
      </c>
      <c r="S3450" s="1" t="s">
        <v>14162</v>
      </c>
      <c r="T3450" s="1" t="s">
        <v>9933</v>
      </c>
      <c r="U3450" s="1" t="s">
        <v>21906</v>
      </c>
      <c r="V3450" s="1" t="s">
        <v>10394</v>
      </c>
      <c r="W3450" s="1" t="s">
        <v>14163</v>
      </c>
      <c r="X3450" s="1"/>
      <c r="Y3450" s="1"/>
      <c r="Z3450" s="1"/>
      <c r="AA3450" s="1"/>
      <c r="AB3450" s="1"/>
      <c r="AC3450" s="1"/>
      <c r="AD3450" s="1"/>
      <c r="AE3450" s="11"/>
      <c r="AF3450" s="1"/>
      <c r="AG3450" s="1"/>
      <c r="AH3450" s="1"/>
      <c r="AI3450" s="1"/>
      <c r="AJ3450" s="1"/>
    </row>
    <row r="3451" spans="1:36" x14ac:dyDescent="0.25">
      <c r="A3451" s="1" t="s">
        <v>14164</v>
      </c>
      <c r="B3451" s="1" t="s">
        <v>14165</v>
      </c>
      <c r="C3451" s="1" t="s">
        <v>9853</v>
      </c>
      <c r="D3451" s="1" t="s">
        <v>9854</v>
      </c>
      <c r="E3451" s="1" t="s">
        <v>10326</v>
      </c>
      <c r="F3451" s="2" t="s">
        <v>14166</v>
      </c>
      <c r="G3451" s="1" t="s">
        <v>98</v>
      </c>
      <c r="H3451" s="1">
        <v>130</v>
      </c>
      <c r="I3451" s="1" t="s">
        <v>14167</v>
      </c>
      <c r="J3451" s="1" t="s">
        <v>98</v>
      </c>
      <c r="K3451" s="4">
        <v>0.14499999999999999</v>
      </c>
      <c r="L3451" s="1" t="s">
        <v>42</v>
      </c>
      <c r="M3451" s="1">
        <v>8.6</v>
      </c>
      <c r="N3451" s="1" t="s">
        <v>315</v>
      </c>
      <c r="O3451" s="1" t="s">
        <v>315</v>
      </c>
      <c r="P3451" s="1" t="s">
        <v>2181</v>
      </c>
      <c r="Q3451" s="1" t="s">
        <v>10125</v>
      </c>
      <c r="R3451" s="1"/>
      <c r="S3451" s="1" t="s">
        <v>14168</v>
      </c>
      <c r="T3451" s="1" t="s">
        <v>14168</v>
      </c>
      <c r="U3451" s="1" t="s">
        <v>21907</v>
      </c>
      <c r="V3451" s="1" t="s">
        <v>10329</v>
      </c>
      <c r="W3451" s="1"/>
      <c r="X3451" s="1"/>
      <c r="Y3451" s="1"/>
      <c r="Z3451" s="1"/>
      <c r="AA3451" s="1"/>
      <c r="AB3451" s="1"/>
      <c r="AC3451" s="1"/>
      <c r="AD3451" s="1"/>
      <c r="AE3451" s="11"/>
      <c r="AF3451" s="1" t="s">
        <v>517</v>
      </c>
      <c r="AG3451" s="1"/>
      <c r="AH3451" s="1"/>
      <c r="AI3451" s="1"/>
      <c r="AJ3451" s="1"/>
    </row>
    <row r="3452" spans="1:36" x14ac:dyDescent="0.25">
      <c r="A3452" s="1" t="s">
        <v>14169</v>
      </c>
      <c r="B3452" s="1" t="s">
        <v>14170</v>
      </c>
      <c r="C3452" s="1" t="s">
        <v>9853</v>
      </c>
      <c r="D3452" s="1" t="s">
        <v>9854</v>
      </c>
      <c r="E3452" s="1" t="s">
        <v>14171</v>
      </c>
      <c r="F3452" s="2" t="s">
        <v>14172</v>
      </c>
      <c r="G3452" s="1" t="s">
        <v>728</v>
      </c>
      <c r="H3452" s="1">
        <v>50</v>
      </c>
      <c r="I3452" s="1" t="s">
        <v>14173</v>
      </c>
      <c r="J3452" s="1" t="s">
        <v>728</v>
      </c>
      <c r="K3452" s="4">
        <v>0.13500000000000001</v>
      </c>
      <c r="L3452" s="1" t="s">
        <v>51</v>
      </c>
      <c r="M3452" s="1">
        <v>8</v>
      </c>
      <c r="N3452" s="1" t="s">
        <v>127</v>
      </c>
      <c r="O3452" s="1"/>
      <c r="P3452" s="1"/>
      <c r="Q3452" s="1" t="s">
        <v>12507</v>
      </c>
      <c r="R3452" s="1"/>
      <c r="S3452" s="1" t="s">
        <v>9894</v>
      </c>
      <c r="T3452" s="1" t="s">
        <v>10009</v>
      </c>
      <c r="U3452" s="1" t="s">
        <v>21790</v>
      </c>
      <c r="V3452" s="1" t="s">
        <v>12621</v>
      </c>
      <c r="W3452" s="1"/>
      <c r="X3452" s="1"/>
      <c r="Y3452" s="1"/>
      <c r="Z3452" s="1"/>
      <c r="AA3452" s="1"/>
      <c r="AB3452" s="1"/>
      <c r="AC3452" s="1"/>
      <c r="AD3452" s="1"/>
      <c r="AE3452" s="11"/>
      <c r="AF3452" s="1"/>
      <c r="AG3452" s="1"/>
      <c r="AH3452" s="1"/>
      <c r="AI3452" s="1"/>
      <c r="AJ3452" s="1"/>
    </row>
    <row r="3453" spans="1:36" x14ac:dyDescent="0.25">
      <c r="A3453" s="1" t="s">
        <v>20821</v>
      </c>
      <c r="B3453" s="1" t="s">
        <v>14174</v>
      </c>
      <c r="C3453" s="1" t="s">
        <v>9853</v>
      </c>
      <c r="D3453" s="1" t="s">
        <v>9854</v>
      </c>
      <c r="E3453" s="1" t="s">
        <v>13881</v>
      </c>
      <c r="F3453" s="2" t="s">
        <v>14175</v>
      </c>
      <c r="G3453" s="1" t="s">
        <v>98</v>
      </c>
      <c r="H3453" s="1">
        <v>27</v>
      </c>
      <c r="I3453" s="1" t="s">
        <v>14176</v>
      </c>
      <c r="J3453" s="1" t="s">
        <v>98</v>
      </c>
      <c r="K3453" s="3">
        <v>0.14000000000000001</v>
      </c>
      <c r="L3453" s="1" t="s">
        <v>42</v>
      </c>
      <c r="M3453" s="1">
        <v>8.3000000000000007</v>
      </c>
      <c r="N3453" s="1" t="s">
        <v>315</v>
      </c>
      <c r="O3453" s="1"/>
      <c r="P3453" s="1" t="s">
        <v>316</v>
      </c>
      <c r="Q3453" s="1" t="s">
        <v>11257</v>
      </c>
      <c r="R3453" s="1"/>
      <c r="S3453" s="1" t="s">
        <v>9859</v>
      </c>
      <c r="T3453" s="1" t="s">
        <v>9859</v>
      </c>
      <c r="U3453" s="1" t="s">
        <v>21562</v>
      </c>
      <c r="V3453" s="1" t="s">
        <v>9869</v>
      </c>
      <c r="W3453" s="1"/>
      <c r="X3453" s="1"/>
      <c r="Y3453" s="1"/>
      <c r="Z3453" s="1"/>
      <c r="AA3453" s="1"/>
      <c r="AB3453" s="1"/>
      <c r="AC3453" s="1"/>
      <c r="AD3453" s="1"/>
      <c r="AE3453" s="11"/>
      <c r="AF3453" s="1" t="s">
        <v>14177</v>
      </c>
      <c r="AG3453" s="1"/>
      <c r="AH3453" s="1"/>
      <c r="AI3453" s="1"/>
      <c r="AJ3453" s="1"/>
    </row>
    <row r="3454" spans="1:36" x14ac:dyDescent="0.25">
      <c r="A3454" s="1" t="s">
        <v>14178</v>
      </c>
      <c r="B3454" s="1" t="s">
        <v>14179</v>
      </c>
      <c r="C3454" s="1" t="s">
        <v>9853</v>
      </c>
      <c r="D3454" s="1" t="s">
        <v>9854</v>
      </c>
      <c r="E3454" s="1" t="s">
        <v>11818</v>
      </c>
      <c r="F3454" s="2" t="s">
        <v>14180</v>
      </c>
      <c r="G3454" s="1" t="s">
        <v>728</v>
      </c>
      <c r="H3454" s="1">
        <v>60</v>
      </c>
      <c r="I3454" s="1" t="s">
        <v>14181</v>
      </c>
      <c r="J3454" s="1" t="s">
        <v>728</v>
      </c>
      <c r="K3454" s="4">
        <v>0.14499999999999999</v>
      </c>
      <c r="L3454" s="1" t="s">
        <v>51</v>
      </c>
      <c r="M3454" s="1">
        <v>8.6</v>
      </c>
      <c r="N3454" s="1" t="s">
        <v>315</v>
      </c>
      <c r="O3454" s="1"/>
      <c r="P3454" s="1" t="s">
        <v>2181</v>
      </c>
      <c r="Q3454" s="1" t="s">
        <v>9858</v>
      </c>
      <c r="R3454" s="1"/>
      <c r="S3454" s="1" t="s">
        <v>9894</v>
      </c>
      <c r="T3454" s="1" t="s">
        <v>12881</v>
      </c>
      <c r="U3454" s="1" t="s">
        <v>21864</v>
      </c>
      <c r="V3454" s="1" t="s">
        <v>10639</v>
      </c>
      <c r="W3454" s="1"/>
      <c r="X3454" s="1"/>
      <c r="Y3454" s="1" t="s">
        <v>11821</v>
      </c>
      <c r="Z3454" s="1"/>
      <c r="AA3454" s="1"/>
      <c r="AB3454" s="1"/>
      <c r="AC3454" s="1"/>
      <c r="AD3454" s="1"/>
      <c r="AE3454" s="11"/>
      <c r="AF3454" s="1"/>
      <c r="AG3454" s="1"/>
      <c r="AH3454" s="1"/>
      <c r="AI3454" s="1"/>
      <c r="AJ3454" s="1"/>
    </row>
    <row r="3455" spans="1:36" x14ac:dyDescent="0.25">
      <c r="A3455" s="1" t="s">
        <v>14182</v>
      </c>
      <c r="B3455" s="1" t="s">
        <v>14183</v>
      </c>
      <c r="C3455" s="1" t="s">
        <v>9853</v>
      </c>
      <c r="D3455" s="1" t="s">
        <v>9854</v>
      </c>
      <c r="E3455" s="1" t="s">
        <v>14184</v>
      </c>
      <c r="F3455" s="2" t="s">
        <v>14185</v>
      </c>
      <c r="G3455" s="1" t="s">
        <v>728</v>
      </c>
      <c r="H3455" s="1">
        <v>20</v>
      </c>
      <c r="I3455" s="1" t="s">
        <v>14186</v>
      </c>
      <c r="J3455" s="1" t="s">
        <v>728</v>
      </c>
      <c r="K3455" s="4">
        <v>1.3500000000000001E-3</v>
      </c>
      <c r="L3455" s="1" t="s">
        <v>42</v>
      </c>
      <c r="M3455" s="1">
        <v>8</v>
      </c>
      <c r="N3455" s="1" t="s">
        <v>315</v>
      </c>
      <c r="O3455" s="1" t="s">
        <v>315</v>
      </c>
      <c r="P3455" s="1" t="s">
        <v>316</v>
      </c>
      <c r="Q3455" s="1" t="s">
        <v>8190</v>
      </c>
      <c r="R3455" s="1"/>
      <c r="S3455" s="1" t="s">
        <v>10298</v>
      </c>
      <c r="T3455" s="1" t="s">
        <v>9933</v>
      </c>
      <c r="U3455" s="1" t="s">
        <v>21578</v>
      </c>
      <c r="V3455" s="1" t="s">
        <v>11407</v>
      </c>
      <c r="W3455" s="1"/>
      <c r="X3455" s="1"/>
      <c r="Y3455" s="1" t="s">
        <v>14187</v>
      </c>
      <c r="Z3455" s="1"/>
      <c r="AA3455" s="1"/>
      <c r="AB3455" s="1"/>
      <c r="AC3455" s="1"/>
      <c r="AD3455" s="1"/>
      <c r="AE3455" s="11" t="s">
        <v>14188</v>
      </c>
      <c r="AF3455" s="1"/>
      <c r="AG3455" s="1"/>
      <c r="AH3455" s="1"/>
      <c r="AI3455" s="1"/>
      <c r="AJ3455" s="1"/>
    </row>
    <row r="3456" spans="1:36" x14ac:dyDescent="0.25">
      <c r="A3456" s="1" t="s">
        <v>20822</v>
      </c>
      <c r="B3456" s="1" t="s">
        <v>14189</v>
      </c>
      <c r="C3456" s="1" t="s">
        <v>9853</v>
      </c>
      <c r="D3456" s="1" t="s">
        <v>9854</v>
      </c>
      <c r="E3456" s="1" t="s">
        <v>14190</v>
      </c>
      <c r="F3456" s="2" t="s">
        <v>14191</v>
      </c>
      <c r="G3456" s="1" t="s">
        <v>98</v>
      </c>
      <c r="H3456" s="1">
        <v>22</v>
      </c>
      <c r="I3456" s="1" t="s">
        <v>14192</v>
      </c>
      <c r="J3456" s="1" t="s">
        <v>728</v>
      </c>
      <c r="K3456" s="4">
        <v>0.13500000000000001</v>
      </c>
      <c r="L3456" s="1" t="s">
        <v>51</v>
      </c>
      <c r="M3456" s="1">
        <v>8</v>
      </c>
      <c r="N3456" s="1" t="s">
        <v>315</v>
      </c>
      <c r="O3456" s="1" t="s">
        <v>315</v>
      </c>
      <c r="P3456" s="1" t="s">
        <v>316</v>
      </c>
      <c r="Q3456" s="1" t="s">
        <v>5189</v>
      </c>
      <c r="R3456" s="1"/>
      <c r="S3456" s="1" t="s">
        <v>9868</v>
      </c>
      <c r="T3456" s="1" t="s">
        <v>9868</v>
      </c>
      <c r="U3456" s="1" t="s">
        <v>21763</v>
      </c>
      <c r="V3456" s="1" t="s">
        <v>9946</v>
      </c>
      <c r="W3456" s="1"/>
      <c r="X3456" s="1"/>
      <c r="Y3456" s="1"/>
      <c r="Z3456" s="1"/>
      <c r="AA3456" s="1"/>
      <c r="AB3456" s="1"/>
      <c r="AC3456" s="1"/>
      <c r="AD3456" s="1"/>
      <c r="AE3456" s="11"/>
      <c r="AF3456" s="1"/>
      <c r="AG3456" s="1" t="s">
        <v>30</v>
      </c>
      <c r="AH3456" s="1"/>
      <c r="AI3456" s="1"/>
      <c r="AJ3456" s="1"/>
    </row>
    <row r="3457" spans="1:36" x14ac:dyDescent="0.25">
      <c r="A3457" s="1" t="s">
        <v>14193</v>
      </c>
      <c r="B3457" s="1" t="s">
        <v>14194</v>
      </c>
      <c r="C3457" s="1" t="s">
        <v>9853</v>
      </c>
      <c r="D3457" s="1" t="s">
        <v>9854</v>
      </c>
      <c r="E3457" s="1" t="s">
        <v>10559</v>
      </c>
      <c r="F3457" s="2" t="s">
        <v>14195</v>
      </c>
      <c r="G3457" s="1" t="s">
        <v>728</v>
      </c>
      <c r="H3457" s="1">
        <v>25</v>
      </c>
      <c r="I3457" s="1" t="s">
        <v>14196</v>
      </c>
      <c r="J3457" s="1" t="s">
        <v>728</v>
      </c>
      <c r="K3457" s="4">
        <v>0.14499999999999999</v>
      </c>
      <c r="L3457" s="1" t="s">
        <v>42</v>
      </c>
      <c r="M3457" s="1">
        <v>8.6</v>
      </c>
      <c r="N3457" s="1" t="s">
        <v>315</v>
      </c>
      <c r="O3457" s="1"/>
      <c r="P3457" s="1" t="s">
        <v>2181</v>
      </c>
      <c r="Q3457" s="1" t="s">
        <v>10046</v>
      </c>
      <c r="R3457" s="1"/>
      <c r="S3457" s="1" t="s">
        <v>9894</v>
      </c>
      <c r="T3457" s="1" t="s">
        <v>9859</v>
      </c>
      <c r="U3457" s="1" t="s">
        <v>21767</v>
      </c>
      <c r="V3457" s="1" t="s">
        <v>10639</v>
      </c>
      <c r="W3457" s="1" t="s">
        <v>14197</v>
      </c>
      <c r="X3457" s="1"/>
      <c r="Y3457" s="1" t="s">
        <v>10564</v>
      </c>
      <c r="Z3457" s="1"/>
      <c r="AA3457" s="1"/>
      <c r="AB3457" s="1"/>
      <c r="AC3457" s="1"/>
      <c r="AD3457" s="1"/>
      <c r="AE3457" s="11"/>
      <c r="AF3457" s="1" t="s">
        <v>2370</v>
      </c>
      <c r="AG3457" s="1"/>
      <c r="AH3457" s="1"/>
      <c r="AI3457" s="1"/>
      <c r="AJ3457" s="1"/>
    </row>
    <row r="3458" spans="1:36" x14ac:dyDescent="0.25">
      <c r="A3458" s="1" t="s">
        <v>20823</v>
      </c>
      <c r="B3458" s="1" t="s">
        <v>14198</v>
      </c>
      <c r="C3458" s="1" t="s">
        <v>9853</v>
      </c>
      <c r="D3458" s="1" t="s">
        <v>9854</v>
      </c>
      <c r="E3458" s="1" t="s">
        <v>11400</v>
      </c>
      <c r="F3458" s="2" t="s">
        <v>14199</v>
      </c>
      <c r="G3458" s="1" t="s">
        <v>6452</v>
      </c>
      <c r="H3458" s="1">
        <v>10</v>
      </c>
      <c r="I3458" s="1" t="s">
        <v>14200</v>
      </c>
      <c r="J3458" s="1" t="s">
        <v>6452</v>
      </c>
      <c r="K3458" s="4">
        <v>0.12</v>
      </c>
      <c r="L3458" s="1" t="s">
        <v>51</v>
      </c>
      <c r="M3458" s="1">
        <v>7.1</v>
      </c>
      <c r="N3458" s="1" t="s">
        <v>315</v>
      </c>
      <c r="O3458" s="1" t="s">
        <v>315</v>
      </c>
      <c r="P3458" s="1"/>
      <c r="Q3458" s="1"/>
      <c r="R3458" s="1"/>
      <c r="S3458" s="1" t="s">
        <v>10645</v>
      </c>
      <c r="T3458" s="1" t="s">
        <v>9868</v>
      </c>
      <c r="U3458" s="1" t="s">
        <v>21802</v>
      </c>
      <c r="V3458" s="1"/>
      <c r="W3458" s="1"/>
      <c r="X3458" s="1"/>
      <c r="Y3458" s="1"/>
      <c r="Z3458" s="1"/>
      <c r="AA3458" s="1"/>
      <c r="AB3458" s="1"/>
      <c r="AC3458" s="1"/>
      <c r="AD3458" s="1"/>
      <c r="AE3458" s="11"/>
      <c r="AF3458" s="1"/>
      <c r="AG3458" s="1"/>
      <c r="AH3458" s="1"/>
      <c r="AI3458" s="6" t="s">
        <v>32</v>
      </c>
      <c r="AJ3458" s="1"/>
    </row>
    <row r="3459" spans="1:36" x14ac:dyDescent="0.25">
      <c r="A3459" s="1" t="s">
        <v>14201</v>
      </c>
      <c r="B3459" s="1" t="s">
        <v>14202</v>
      </c>
      <c r="C3459" s="1" t="s">
        <v>9853</v>
      </c>
      <c r="D3459" s="1" t="s">
        <v>9854</v>
      </c>
      <c r="E3459" s="1" t="s">
        <v>14203</v>
      </c>
      <c r="F3459" s="2" t="s">
        <v>14204</v>
      </c>
      <c r="G3459" s="1" t="s">
        <v>728</v>
      </c>
      <c r="H3459" s="1">
        <v>28</v>
      </c>
      <c r="I3459" s="1" t="s">
        <v>14205</v>
      </c>
      <c r="J3459" s="1" t="s">
        <v>728</v>
      </c>
      <c r="K3459" s="3">
        <v>0.14000000000000001</v>
      </c>
      <c r="L3459" s="1" t="s">
        <v>42</v>
      </c>
      <c r="M3459" s="1">
        <v>8.3000000000000007</v>
      </c>
      <c r="N3459" s="1" t="s">
        <v>315</v>
      </c>
      <c r="O3459" s="1"/>
      <c r="P3459" s="1" t="s">
        <v>1158</v>
      </c>
      <c r="Q3459" s="1" t="s">
        <v>10356</v>
      </c>
      <c r="R3459" s="1"/>
      <c r="S3459" s="1" t="s">
        <v>9894</v>
      </c>
      <c r="T3459" s="1" t="s">
        <v>9859</v>
      </c>
      <c r="U3459" s="1" t="s">
        <v>21767</v>
      </c>
      <c r="V3459" s="1" t="s">
        <v>6123</v>
      </c>
      <c r="W3459" s="1" t="s">
        <v>14206</v>
      </c>
      <c r="X3459" s="1"/>
      <c r="Y3459" s="1"/>
      <c r="Z3459" s="1"/>
      <c r="AA3459" s="1"/>
      <c r="AB3459" s="1"/>
      <c r="AC3459" s="1"/>
      <c r="AD3459" s="1"/>
      <c r="AE3459" s="11"/>
      <c r="AF3459" s="1"/>
      <c r="AG3459" s="1"/>
      <c r="AH3459" s="1"/>
      <c r="AI3459" s="1"/>
      <c r="AJ3459" s="1"/>
    </row>
    <row r="3460" spans="1:36" x14ac:dyDescent="0.25">
      <c r="A3460" s="1" t="s">
        <v>14210</v>
      </c>
      <c r="B3460" s="1" t="s">
        <v>14211</v>
      </c>
      <c r="C3460" s="1" t="s">
        <v>9853</v>
      </c>
      <c r="D3460" s="1" t="s">
        <v>9854</v>
      </c>
      <c r="E3460" s="1" t="s">
        <v>10248</v>
      </c>
      <c r="F3460" s="2" t="s">
        <v>14212</v>
      </c>
      <c r="G3460" s="1" t="s">
        <v>98</v>
      </c>
      <c r="H3460" s="1">
        <v>62</v>
      </c>
      <c r="I3460" s="1" t="s">
        <v>14213</v>
      </c>
      <c r="J3460" s="1" t="s">
        <v>98</v>
      </c>
      <c r="K3460" s="4">
        <v>0.14399999999999999</v>
      </c>
      <c r="L3460" s="1" t="s">
        <v>42</v>
      </c>
      <c r="M3460" s="1">
        <v>8.52</v>
      </c>
      <c r="N3460" s="1" t="s">
        <v>315</v>
      </c>
      <c r="O3460" s="1"/>
      <c r="P3460" s="1" t="s">
        <v>2181</v>
      </c>
      <c r="Q3460" s="1" t="s">
        <v>9858</v>
      </c>
      <c r="R3460" s="1"/>
      <c r="S3460" s="1" t="s">
        <v>9868</v>
      </c>
      <c r="T3460" s="1" t="s">
        <v>9868</v>
      </c>
      <c r="U3460" s="1" t="s">
        <v>21763</v>
      </c>
      <c r="V3460" s="1" t="s">
        <v>10047</v>
      </c>
      <c r="W3460" s="1"/>
      <c r="X3460" s="1"/>
      <c r="Y3460" s="1"/>
      <c r="Z3460" s="1"/>
      <c r="AA3460" s="1"/>
      <c r="AB3460" s="1"/>
      <c r="AC3460" s="1"/>
      <c r="AD3460" s="1"/>
      <c r="AE3460" s="11"/>
      <c r="AF3460" s="1"/>
      <c r="AG3460" s="1"/>
      <c r="AH3460" s="1"/>
      <c r="AI3460" s="1"/>
      <c r="AJ3460" s="1"/>
    </row>
    <row r="3461" spans="1:36" x14ac:dyDescent="0.25">
      <c r="A3461" s="1" t="s">
        <v>14214</v>
      </c>
      <c r="B3461" s="1" t="s">
        <v>14215</v>
      </c>
      <c r="C3461" s="1" t="s">
        <v>9853</v>
      </c>
      <c r="D3461" s="1" t="s">
        <v>9854</v>
      </c>
      <c r="E3461" s="1" t="s">
        <v>10284</v>
      </c>
      <c r="F3461" s="2" t="s">
        <v>14216</v>
      </c>
      <c r="G3461" s="1" t="s">
        <v>98</v>
      </c>
      <c r="H3461" s="1">
        <v>22</v>
      </c>
      <c r="I3461" s="1" t="s">
        <v>14217</v>
      </c>
      <c r="J3461" s="1" t="s">
        <v>98</v>
      </c>
      <c r="K3461" s="4">
        <v>0.14499999999999999</v>
      </c>
      <c r="L3461" s="1" t="s">
        <v>42</v>
      </c>
      <c r="M3461" s="1">
        <v>8.6</v>
      </c>
      <c r="N3461" s="1" t="s">
        <v>315</v>
      </c>
      <c r="O3461" s="1" t="s">
        <v>315</v>
      </c>
      <c r="P3461" s="1" t="s">
        <v>316</v>
      </c>
      <c r="Q3461" s="1" t="s">
        <v>2505</v>
      </c>
      <c r="R3461" s="1"/>
      <c r="S3461" s="1" t="s">
        <v>10189</v>
      </c>
      <c r="T3461" s="1" t="s">
        <v>10189</v>
      </c>
      <c r="U3461" s="1" t="s">
        <v>21783</v>
      </c>
      <c r="V3461" s="1" t="s">
        <v>9869</v>
      </c>
      <c r="W3461" s="1"/>
      <c r="X3461" s="1"/>
      <c r="Y3461" s="1"/>
      <c r="Z3461" s="1"/>
      <c r="AA3461" s="1"/>
      <c r="AB3461" s="1"/>
      <c r="AC3461" s="1"/>
      <c r="AD3461" s="1"/>
      <c r="AE3461" s="11"/>
      <c r="AF3461" s="1" t="s">
        <v>8962</v>
      </c>
      <c r="AG3461" s="1"/>
      <c r="AH3461" s="1"/>
      <c r="AI3461" s="1"/>
      <c r="AJ3461" s="1"/>
    </row>
    <row r="3462" spans="1:36" x14ac:dyDescent="0.25">
      <c r="A3462" s="1" t="s">
        <v>14218</v>
      </c>
      <c r="B3462" s="1" t="s">
        <v>14219</v>
      </c>
      <c r="C3462" s="1" t="s">
        <v>9853</v>
      </c>
      <c r="D3462" s="1" t="s">
        <v>9854</v>
      </c>
      <c r="E3462" s="1" t="s">
        <v>14220</v>
      </c>
      <c r="F3462" s="2" t="s">
        <v>14221</v>
      </c>
      <c r="G3462" s="1" t="s">
        <v>728</v>
      </c>
      <c r="H3462" s="1">
        <v>10</v>
      </c>
      <c r="I3462" s="1" t="s">
        <v>14222</v>
      </c>
      <c r="J3462" s="1" t="s">
        <v>728</v>
      </c>
      <c r="K3462" s="4">
        <v>9.5000000000000001E-2</v>
      </c>
      <c r="L3462" s="1" t="s">
        <v>13560</v>
      </c>
      <c r="M3462" s="1">
        <v>5.6216249999999999</v>
      </c>
      <c r="N3462" s="1" t="s">
        <v>315</v>
      </c>
      <c r="O3462" s="1"/>
      <c r="P3462" s="1" t="s">
        <v>2181</v>
      </c>
      <c r="Q3462" s="1" t="s">
        <v>10344</v>
      </c>
      <c r="R3462" s="1"/>
      <c r="S3462" s="1" t="s">
        <v>10219</v>
      </c>
      <c r="T3462" s="1" t="s">
        <v>9859</v>
      </c>
      <c r="U3462" s="1" t="s">
        <v>21908</v>
      </c>
      <c r="V3462" s="1"/>
      <c r="W3462" s="1" t="s">
        <v>10274</v>
      </c>
      <c r="X3462" s="1"/>
      <c r="Y3462" s="1" t="s">
        <v>10252</v>
      </c>
      <c r="Z3462" s="1"/>
      <c r="AA3462" s="1"/>
      <c r="AB3462" s="1"/>
      <c r="AC3462" s="1"/>
      <c r="AD3462" s="1"/>
      <c r="AE3462" s="11" t="s">
        <v>14219</v>
      </c>
      <c r="AF3462" s="1"/>
      <c r="AG3462" s="1"/>
      <c r="AH3462" s="1"/>
      <c r="AI3462" s="6" t="s">
        <v>32</v>
      </c>
      <c r="AJ3462" s="1"/>
    </row>
    <row r="3463" spans="1:36" x14ac:dyDescent="0.25">
      <c r="A3463" s="1" t="s">
        <v>14223</v>
      </c>
      <c r="B3463" s="1" t="s">
        <v>14224</v>
      </c>
      <c r="C3463" s="1" t="s">
        <v>9853</v>
      </c>
      <c r="D3463" s="1" t="s">
        <v>9854</v>
      </c>
      <c r="E3463" s="1" t="s">
        <v>10574</v>
      </c>
      <c r="F3463" s="2" t="s">
        <v>14225</v>
      </c>
      <c r="G3463" s="1" t="s">
        <v>728</v>
      </c>
      <c r="H3463" s="1">
        <v>42</v>
      </c>
      <c r="I3463" s="1" t="s">
        <v>14226</v>
      </c>
      <c r="J3463" s="1" t="s">
        <v>728</v>
      </c>
      <c r="K3463" s="4">
        <v>0.14499999999999999</v>
      </c>
      <c r="L3463" s="1" t="s">
        <v>51</v>
      </c>
      <c r="M3463" s="1">
        <v>8.6</v>
      </c>
      <c r="N3463" s="1" t="s">
        <v>315</v>
      </c>
      <c r="O3463" s="1"/>
      <c r="P3463" s="1" t="s">
        <v>316</v>
      </c>
      <c r="Q3463" s="1" t="s">
        <v>10577</v>
      </c>
      <c r="R3463" s="1"/>
      <c r="S3463" s="1" t="s">
        <v>9894</v>
      </c>
      <c r="T3463" s="1" t="s">
        <v>10009</v>
      </c>
      <c r="U3463" s="1" t="s">
        <v>21790</v>
      </c>
      <c r="V3463" s="1" t="s">
        <v>10190</v>
      </c>
      <c r="W3463" s="1" t="s">
        <v>14227</v>
      </c>
      <c r="X3463" s="1"/>
      <c r="Y3463" s="1" t="s">
        <v>14228</v>
      </c>
      <c r="Z3463" s="1"/>
      <c r="AA3463" s="1"/>
      <c r="AB3463" s="1"/>
      <c r="AC3463" s="1"/>
      <c r="AD3463" s="1"/>
      <c r="AE3463" s="11"/>
      <c r="AF3463" s="1"/>
      <c r="AG3463" s="1"/>
      <c r="AH3463" s="1"/>
      <c r="AI3463" s="1"/>
      <c r="AJ3463" s="1"/>
    </row>
    <row r="3464" spans="1:36" x14ac:dyDescent="0.25">
      <c r="A3464" s="1" t="s">
        <v>14229</v>
      </c>
      <c r="B3464" s="1" t="s">
        <v>14230</v>
      </c>
      <c r="C3464" s="1" t="s">
        <v>9853</v>
      </c>
      <c r="D3464" s="1" t="s">
        <v>9854</v>
      </c>
      <c r="E3464" s="1" t="s">
        <v>13440</v>
      </c>
      <c r="F3464" s="2" t="s">
        <v>14231</v>
      </c>
      <c r="G3464" s="1" t="s">
        <v>98</v>
      </c>
      <c r="H3464" s="1">
        <v>38</v>
      </c>
      <c r="I3464" s="1" t="s">
        <v>14232</v>
      </c>
      <c r="J3464" s="1" t="s">
        <v>98</v>
      </c>
      <c r="K3464" s="3">
        <v>0.15</v>
      </c>
      <c r="L3464" s="1" t="s">
        <v>51</v>
      </c>
      <c r="M3464" s="1">
        <v>8.9</v>
      </c>
      <c r="N3464" s="1" t="s">
        <v>1660</v>
      </c>
      <c r="O3464" s="1"/>
      <c r="P3464" s="1"/>
      <c r="Q3464" s="1"/>
      <c r="R3464" s="1"/>
      <c r="S3464" s="1"/>
      <c r="T3464" s="1"/>
      <c r="U3464" s="1" t="s">
        <v>9086</v>
      </c>
      <c r="V3464" s="1"/>
      <c r="W3464" s="1"/>
      <c r="X3464" s="1"/>
      <c r="Y3464" s="1"/>
      <c r="Z3464" s="1"/>
      <c r="AA3464" s="1"/>
      <c r="AB3464" s="1"/>
      <c r="AC3464" s="1"/>
      <c r="AD3464" s="1"/>
      <c r="AE3464" s="11"/>
      <c r="AF3464" s="1"/>
      <c r="AG3464" s="1"/>
      <c r="AH3464" s="1"/>
      <c r="AI3464" s="1"/>
      <c r="AJ3464" s="1"/>
    </row>
    <row r="3465" spans="1:36" x14ac:dyDescent="0.25">
      <c r="A3465" s="1" t="s">
        <v>20825</v>
      </c>
      <c r="B3465" s="1" t="s">
        <v>14233</v>
      </c>
      <c r="C3465" s="1" t="s">
        <v>9853</v>
      </c>
      <c r="D3465" s="1" t="s">
        <v>9854</v>
      </c>
      <c r="E3465" s="1" t="s">
        <v>13888</v>
      </c>
      <c r="F3465" s="2" t="s">
        <v>14234</v>
      </c>
      <c r="G3465" s="1" t="s">
        <v>98</v>
      </c>
      <c r="H3465" s="1">
        <v>60</v>
      </c>
      <c r="I3465" s="1" t="s">
        <v>14235</v>
      </c>
      <c r="J3465" s="1" t="s">
        <v>98</v>
      </c>
      <c r="K3465" s="3">
        <v>0.1</v>
      </c>
      <c r="L3465" s="1" t="s">
        <v>42</v>
      </c>
      <c r="M3465" s="1">
        <v>5.92</v>
      </c>
      <c r="N3465" s="1" t="s">
        <v>315</v>
      </c>
      <c r="O3465" s="1"/>
      <c r="P3465" s="1" t="s">
        <v>316</v>
      </c>
      <c r="Q3465" s="1" t="s">
        <v>10537</v>
      </c>
      <c r="R3465" s="1"/>
      <c r="S3465" s="1" t="s">
        <v>9868</v>
      </c>
      <c r="T3465" s="1" t="s">
        <v>9868</v>
      </c>
      <c r="U3465" s="1" t="s">
        <v>21763</v>
      </c>
      <c r="V3465" s="1" t="s">
        <v>10190</v>
      </c>
      <c r="W3465" s="1"/>
      <c r="X3465" s="1"/>
      <c r="Y3465" s="1" t="s">
        <v>14236</v>
      </c>
      <c r="Z3465" s="1"/>
      <c r="AA3465" s="1"/>
      <c r="AB3465" s="1"/>
      <c r="AC3465" s="1"/>
      <c r="AD3465" s="1"/>
      <c r="AE3465" s="11"/>
      <c r="AF3465" s="1"/>
      <c r="AG3465" s="1"/>
      <c r="AH3465" s="1"/>
      <c r="AI3465" s="1"/>
      <c r="AJ3465" s="1"/>
    </row>
    <row r="3466" spans="1:36" x14ac:dyDescent="0.25">
      <c r="A3466" s="1" t="s">
        <v>14237</v>
      </c>
      <c r="B3466" s="1" t="s">
        <v>14238</v>
      </c>
      <c r="C3466" s="1" t="s">
        <v>9853</v>
      </c>
      <c r="D3466" s="1" t="s">
        <v>9854</v>
      </c>
      <c r="E3466" s="1" t="s">
        <v>14239</v>
      </c>
      <c r="F3466" s="2" t="s">
        <v>14240</v>
      </c>
      <c r="G3466" s="1" t="s">
        <v>728</v>
      </c>
      <c r="H3466" s="1">
        <v>19</v>
      </c>
      <c r="I3466" s="1" t="s">
        <v>14241</v>
      </c>
      <c r="J3466" s="1" t="s">
        <v>728</v>
      </c>
      <c r="K3466" s="4">
        <v>0.15</v>
      </c>
      <c r="L3466" s="1" t="s">
        <v>51</v>
      </c>
      <c r="M3466" s="1">
        <v>8.9</v>
      </c>
      <c r="N3466" s="1" t="s">
        <v>4119</v>
      </c>
      <c r="O3466" s="1"/>
      <c r="P3466" s="1"/>
      <c r="Q3466" s="1" t="s">
        <v>14242</v>
      </c>
      <c r="R3466" s="1"/>
      <c r="S3466" s="1" t="s">
        <v>10219</v>
      </c>
      <c r="T3466" s="1" t="s">
        <v>10009</v>
      </c>
      <c r="U3466" s="1" t="s">
        <v>21887</v>
      </c>
      <c r="V3466" s="1" t="s">
        <v>4507</v>
      </c>
      <c r="W3466" s="1"/>
      <c r="X3466" s="1"/>
      <c r="Y3466" s="1"/>
      <c r="Z3466" s="1"/>
      <c r="AA3466" s="1"/>
      <c r="AB3466" s="1"/>
      <c r="AC3466" s="1"/>
      <c r="AD3466" s="1"/>
      <c r="AE3466" s="11"/>
      <c r="AF3466" s="1"/>
      <c r="AG3466" s="1"/>
      <c r="AH3466" s="1"/>
      <c r="AI3466" s="1"/>
      <c r="AJ3466" s="1"/>
    </row>
    <row r="3467" spans="1:36" x14ac:dyDescent="0.25">
      <c r="A3467" s="1" t="s">
        <v>14243</v>
      </c>
      <c r="B3467" s="1" t="s">
        <v>14244</v>
      </c>
      <c r="C3467" s="1" t="s">
        <v>9853</v>
      </c>
      <c r="D3467" s="1" t="s">
        <v>9854</v>
      </c>
      <c r="E3467" s="1" t="s">
        <v>10278</v>
      </c>
      <c r="F3467" s="2" t="s">
        <v>14245</v>
      </c>
      <c r="G3467" s="1" t="s">
        <v>728</v>
      </c>
      <c r="H3467" s="1">
        <v>55</v>
      </c>
      <c r="I3467" s="1" t="s">
        <v>14246</v>
      </c>
      <c r="J3467" s="1" t="s">
        <v>728</v>
      </c>
      <c r="K3467" s="4">
        <v>0.13500000000000001</v>
      </c>
      <c r="L3467" s="1" t="s">
        <v>42</v>
      </c>
      <c r="M3467" s="1">
        <v>8</v>
      </c>
      <c r="N3467" s="1" t="s">
        <v>315</v>
      </c>
      <c r="O3467" s="1"/>
      <c r="P3467" s="1" t="s">
        <v>795</v>
      </c>
      <c r="Q3467" s="1" t="s">
        <v>795</v>
      </c>
      <c r="R3467" s="1"/>
      <c r="S3467" s="1" t="s">
        <v>9854</v>
      </c>
      <c r="T3467" s="1" t="s">
        <v>9933</v>
      </c>
      <c r="U3467" s="1" t="s">
        <v>21875</v>
      </c>
      <c r="V3467" s="1" t="s">
        <v>10047</v>
      </c>
      <c r="W3467" s="1"/>
      <c r="X3467" s="1"/>
      <c r="Y3467" s="1"/>
      <c r="Z3467" s="1"/>
      <c r="AA3467" s="1"/>
      <c r="AB3467" s="1"/>
      <c r="AC3467" s="1"/>
      <c r="AD3467" s="1"/>
      <c r="AE3467" s="11"/>
      <c r="AF3467" s="1"/>
      <c r="AG3467" s="1"/>
      <c r="AH3467" s="1"/>
      <c r="AI3467" s="1"/>
      <c r="AJ3467" s="1"/>
    </row>
    <row r="3468" spans="1:36" x14ac:dyDescent="0.25">
      <c r="A3468" s="1" t="s">
        <v>14247</v>
      </c>
      <c r="B3468" s="1" t="s">
        <v>14248</v>
      </c>
      <c r="C3468" s="1" t="s">
        <v>9853</v>
      </c>
      <c r="D3468" s="1" t="s">
        <v>9854</v>
      </c>
      <c r="E3468" s="1" t="s">
        <v>10278</v>
      </c>
      <c r="F3468" s="2" t="s">
        <v>14249</v>
      </c>
      <c r="G3468" s="1" t="s">
        <v>98</v>
      </c>
      <c r="H3468" s="1">
        <v>320</v>
      </c>
      <c r="I3468" s="1" t="s">
        <v>14250</v>
      </c>
      <c r="J3468" s="1" t="s">
        <v>98</v>
      </c>
      <c r="K3468" s="4">
        <v>0.14499999999999999</v>
      </c>
      <c r="L3468" s="1" t="s">
        <v>51</v>
      </c>
      <c r="M3468" s="1">
        <v>8.6</v>
      </c>
      <c r="N3468" s="1" t="s">
        <v>315</v>
      </c>
      <c r="O3468" s="1"/>
      <c r="P3468" s="1" t="s">
        <v>2181</v>
      </c>
      <c r="Q3468" s="1" t="s">
        <v>9893</v>
      </c>
      <c r="R3468" s="1"/>
      <c r="S3468" s="1" t="s">
        <v>9859</v>
      </c>
      <c r="T3468" s="1" t="s">
        <v>9859</v>
      </c>
      <c r="U3468" s="1" t="s">
        <v>21562</v>
      </c>
      <c r="V3468" s="1" t="s">
        <v>10639</v>
      </c>
      <c r="W3468" s="1"/>
      <c r="X3468" s="1"/>
      <c r="Y3468" s="1"/>
      <c r="Z3468" s="1"/>
      <c r="AA3468" s="1"/>
      <c r="AB3468" s="1"/>
      <c r="AC3468" s="1"/>
      <c r="AD3468" s="1"/>
      <c r="AE3468" s="11"/>
      <c r="AF3468" s="1"/>
      <c r="AG3468" s="1" t="s">
        <v>30</v>
      </c>
      <c r="AH3468" s="1"/>
      <c r="AI3468" s="1"/>
      <c r="AJ3468" s="1"/>
    </row>
    <row r="3469" spans="1:36" x14ac:dyDescent="0.25">
      <c r="A3469" s="1" t="s">
        <v>20826</v>
      </c>
      <c r="B3469" s="1" t="s">
        <v>14251</v>
      </c>
      <c r="C3469" s="1" t="s">
        <v>9853</v>
      </c>
      <c r="D3469" s="1" t="s">
        <v>9854</v>
      </c>
      <c r="E3469" s="1" t="s">
        <v>14252</v>
      </c>
      <c r="F3469" s="2" t="s">
        <v>14253</v>
      </c>
      <c r="G3469" s="1" t="s">
        <v>728</v>
      </c>
      <c r="H3469" s="1">
        <v>25</v>
      </c>
      <c r="I3469" s="1" t="s">
        <v>14254</v>
      </c>
      <c r="J3469" s="1" t="s">
        <v>728</v>
      </c>
      <c r="K3469" s="4">
        <v>0.14000000000000001</v>
      </c>
      <c r="L3469" s="1" t="s">
        <v>42</v>
      </c>
      <c r="M3469" s="1">
        <v>8.8000000000000007</v>
      </c>
      <c r="N3469" s="1" t="s">
        <v>315</v>
      </c>
      <c r="O3469" s="1"/>
      <c r="P3469" s="1" t="s">
        <v>316</v>
      </c>
      <c r="Q3469" s="1" t="s">
        <v>10537</v>
      </c>
      <c r="R3469" s="1"/>
      <c r="S3469" s="1" t="s">
        <v>9894</v>
      </c>
      <c r="T3469" s="1" t="s">
        <v>9868</v>
      </c>
      <c r="U3469" s="1" t="s">
        <v>21565</v>
      </c>
      <c r="V3469" s="1" t="s">
        <v>10639</v>
      </c>
      <c r="W3469" s="1"/>
      <c r="X3469" s="1"/>
      <c r="Y3469" s="1"/>
      <c r="Z3469" s="1"/>
      <c r="AA3469" s="1"/>
      <c r="AB3469" s="1"/>
      <c r="AC3469" s="1"/>
      <c r="AD3469" s="1"/>
      <c r="AE3469" s="11"/>
      <c r="AF3469" s="1"/>
      <c r="AG3469" s="1"/>
      <c r="AH3469" s="1"/>
      <c r="AI3469" s="1"/>
      <c r="AJ3469" s="1"/>
    </row>
    <row r="3470" spans="1:36" x14ac:dyDescent="0.25">
      <c r="A3470" s="1" t="s">
        <v>14255</v>
      </c>
      <c r="B3470" s="1" t="s">
        <v>14256</v>
      </c>
      <c r="C3470" s="1" t="s">
        <v>9853</v>
      </c>
      <c r="D3470" s="1" t="s">
        <v>9854</v>
      </c>
      <c r="E3470" s="1" t="s">
        <v>10278</v>
      </c>
      <c r="F3470" s="2" t="s">
        <v>14257</v>
      </c>
      <c r="G3470" s="1" t="s">
        <v>98</v>
      </c>
      <c r="H3470" s="1">
        <v>55</v>
      </c>
      <c r="I3470" s="1" t="s">
        <v>14258</v>
      </c>
      <c r="J3470" s="1" t="s">
        <v>728</v>
      </c>
      <c r="K3470" s="3">
        <v>0.14000000000000001</v>
      </c>
      <c r="L3470" s="1" t="s">
        <v>42</v>
      </c>
      <c r="M3470" s="1">
        <v>8.3000000000000007</v>
      </c>
      <c r="N3470" s="1" t="s">
        <v>315</v>
      </c>
      <c r="O3470" s="1" t="s">
        <v>315</v>
      </c>
      <c r="P3470" s="1" t="s">
        <v>2181</v>
      </c>
      <c r="Q3470" s="1" t="s">
        <v>10125</v>
      </c>
      <c r="R3470" s="1"/>
      <c r="S3470" s="1" t="s">
        <v>9933</v>
      </c>
      <c r="T3470" s="1" t="s">
        <v>9933</v>
      </c>
      <c r="U3470" s="1" t="s">
        <v>21766</v>
      </c>
      <c r="V3470" s="1" t="s">
        <v>10190</v>
      </c>
      <c r="W3470" s="1"/>
      <c r="X3470" s="1"/>
      <c r="Y3470" s="1" t="s">
        <v>10316</v>
      </c>
      <c r="Z3470" s="1"/>
      <c r="AA3470" s="1"/>
      <c r="AB3470" s="1"/>
      <c r="AC3470" s="1"/>
      <c r="AD3470" s="1"/>
      <c r="AE3470" s="11"/>
      <c r="AF3470" s="1" t="s">
        <v>11553</v>
      </c>
      <c r="AG3470" s="1"/>
      <c r="AH3470" s="1"/>
      <c r="AI3470" s="1"/>
      <c r="AJ3470" s="1"/>
    </row>
    <row r="3471" spans="1:36" x14ac:dyDescent="0.25">
      <c r="A3471" s="1" t="s">
        <v>14259</v>
      </c>
      <c r="B3471" s="1" t="s">
        <v>14260</v>
      </c>
      <c r="C3471" s="1" t="s">
        <v>9853</v>
      </c>
      <c r="D3471" s="1" t="s">
        <v>9854</v>
      </c>
      <c r="E3471" s="1" t="s">
        <v>10278</v>
      </c>
      <c r="F3471" s="2" t="s">
        <v>14261</v>
      </c>
      <c r="G3471" s="1" t="s">
        <v>98</v>
      </c>
      <c r="H3471" s="1">
        <v>60</v>
      </c>
      <c r="I3471" s="1" t="s">
        <v>14262</v>
      </c>
      <c r="J3471" s="1" t="s">
        <v>98</v>
      </c>
      <c r="K3471" s="4">
        <v>0.14499999999999999</v>
      </c>
      <c r="L3471" s="1" t="s">
        <v>42</v>
      </c>
      <c r="M3471" s="1">
        <v>8.6</v>
      </c>
      <c r="N3471" s="1" t="s">
        <v>315</v>
      </c>
      <c r="O3471" s="1" t="s">
        <v>315</v>
      </c>
      <c r="P3471" s="1" t="s">
        <v>2181</v>
      </c>
      <c r="Q3471" s="1" t="s">
        <v>9858</v>
      </c>
      <c r="R3471" s="1"/>
      <c r="S3471" s="1" t="s">
        <v>11235</v>
      </c>
      <c r="T3471" s="1" t="s">
        <v>11235</v>
      </c>
      <c r="U3471" s="1" t="s">
        <v>21819</v>
      </c>
      <c r="V3471" s="1" t="s">
        <v>10047</v>
      </c>
      <c r="W3471" s="1"/>
      <c r="X3471" s="1"/>
      <c r="Y3471" s="1"/>
      <c r="Z3471" s="1"/>
      <c r="AA3471" s="1"/>
      <c r="AB3471" s="1"/>
      <c r="AC3471" s="1"/>
      <c r="AD3471" s="1"/>
      <c r="AE3471" s="11"/>
      <c r="AF3471" s="1" t="s">
        <v>10454</v>
      </c>
      <c r="AG3471" s="1"/>
      <c r="AH3471" s="1"/>
      <c r="AI3471" s="1"/>
      <c r="AJ3471" s="1"/>
    </row>
    <row r="3472" spans="1:36" x14ac:dyDescent="0.25">
      <c r="A3472" s="1" t="s">
        <v>14263</v>
      </c>
      <c r="B3472" s="1" t="s">
        <v>14264</v>
      </c>
      <c r="C3472" s="1" t="s">
        <v>9853</v>
      </c>
      <c r="D3472" s="1" t="s">
        <v>9854</v>
      </c>
      <c r="E3472" s="1" t="s">
        <v>14265</v>
      </c>
      <c r="F3472" s="2" t="s">
        <v>14266</v>
      </c>
      <c r="G3472" s="1" t="s">
        <v>98</v>
      </c>
      <c r="H3472" s="1">
        <v>30</v>
      </c>
      <c r="I3472" s="1" t="s">
        <v>14267</v>
      </c>
      <c r="J3472" s="1" t="s">
        <v>98</v>
      </c>
      <c r="K3472" s="3">
        <v>0.14000000000000001</v>
      </c>
      <c r="L3472" s="1" t="s">
        <v>42</v>
      </c>
      <c r="M3472" s="1">
        <v>8.2799999999999994</v>
      </c>
      <c r="N3472" s="1" t="s">
        <v>315</v>
      </c>
      <c r="O3472" s="1"/>
      <c r="P3472" s="1" t="s">
        <v>316</v>
      </c>
      <c r="Q3472" s="1" t="s">
        <v>2855</v>
      </c>
      <c r="R3472" s="1" t="s">
        <v>14268</v>
      </c>
      <c r="S3472" s="1" t="s">
        <v>5085</v>
      </c>
      <c r="T3472" s="1" t="s">
        <v>5085</v>
      </c>
      <c r="U3472" s="1" t="s">
        <v>21534</v>
      </c>
      <c r="V3472" s="1" t="s">
        <v>9904</v>
      </c>
      <c r="W3472" s="1"/>
      <c r="X3472" s="1"/>
      <c r="Y3472" s="1" t="s">
        <v>14269</v>
      </c>
      <c r="Z3472" s="1"/>
      <c r="AA3472" s="1"/>
      <c r="AB3472" s="1"/>
      <c r="AC3472" s="1"/>
      <c r="AD3472" s="1"/>
      <c r="AE3472" s="11"/>
      <c r="AF3472" s="1"/>
      <c r="AG3472" s="1"/>
      <c r="AH3472" s="1"/>
      <c r="AI3472" s="1"/>
      <c r="AJ3472" s="1"/>
    </row>
    <row r="3473" spans="1:36" ht="30" x14ac:dyDescent="0.25">
      <c r="A3473" s="1" t="s">
        <v>20827</v>
      </c>
      <c r="B3473" s="1" t="s">
        <v>14270</v>
      </c>
      <c r="C3473" s="1" t="s">
        <v>9853</v>
      </c>
      <c r="D3473" s="1" t="s">
        <v>9854</v>
      </c>
      <c r="E3473" s="1" t="s">
        <v>10365</v>
      </c>
      <c r="F3473" s="2" t="s">
        <v>14271</v>
      </c>
      <c r="G3473" s="1" t="s">
        <v>728</v>
      </c>
      <c r="H3473" s="1">
        <v>39</v>
      </c>
      <c r="I3473" s="1" t="s">
        <v>14272</v>
      </c>
      <c r="J3473" s="1" t="s">
        <v>728</v>
      </c>
      <c r="K3473" s="4">
        <v>0.14000000000000001</v>
      </c>
      <c r="L3473" s="1" t="s">
        <v>42</v>
      </c>
      <c r="M3473" s="1">
        <v>8.3000000000000007</v>
      </c>
      <c r="N3473" s="1" t="s">
        <v>315</v>
      </c>
      <c r="O3473" s="1"/>
      <c r="P3473" s="1" t="s">
        <v>2181</v>
      </c>
      <c r="Q3473" s="1" t="s">
        <v>10125</v>
      </c>
      <c r="R3473" s="1"/>
      <c r="S3473" s="1" t="s">
        <v>9894</v>
      </c>
      <c r="T3473" s="1" t="s">
        <v>9859</v>
      </c>
      <c r="U3473" s="1" t="s">
        <v>21767</v>
      </c>
      <c r="V3473" s="1" t="s">
        <v>4507</v>
      </c>
      <c r="W3473" s="1" t="s">
        <v>10274</v>
      </c>
      <c r="X3473" s="1"/>
      <c r="Y3473" s="1" t="s">
        <v>10252</v>
      </c>
      <c r="Z3473" s="1"/>
      <c r="AA3473" s="1"/>
      <c r="AB3473" s="1"/>
      <c r="AC3473" s="1"/>
      <c r="AD3473" s="1"/>
      <c r="AE3473" s="11" t="s">
        <v>14273</v>
      </c>
      <c r="AF3473" s="1"/>
      <c r="AG3473" s="1"/>
      <c r="AH3473" s="1"/>
      <c r="AI3473" s="6" t="s">
        <v>32</v>
      </c>
      <c r="AJ3473" s="1"/>
    </row>
    <row r="3474" spans="1:36" x14ac:dyDescent="0.25">
      <c r="A3474" s="1" t="s">
        <v>14274</v>
      </c>
      <c r="B3474" s="1" t="s">
        <v>14275</v>
      </c>
      <c r="C3474" s="1" t="s">
        <v>9853</v>
      </c>
      <c r="D3474" s="1" t="s">
        <v>9854</v>
      </c>
      <c r="E3474" s="1" t="s">
        <v>11379</v>
      </c>
      <c r="F3474" s="2" t="s">
        <v>14276</v>
      </c>
      <c r="G3474" s="1" t="s">
        <v>3098</v>
      </c>
      <c r="H3474" s="1">
        <v>15</v>
      </c>
      <c r="I3474" s="1" t="s">
        <v>14277</v>
      </c>
      <c r="J3474" s="1" t="s">
        <v>3098</v>
      </c>
      <c r="K3474" s="4">
        <v>0.125</v>
      </c>
      <c r="L3474" s="1" t="s">
        <v>5758</v>
      </c>
      <c r="M3474" s="1">
        <v>19.73</v>
      </c>
      <c r="N3474" s="1" t="s">
        <v>315</v>
      </c>
      <c r="O3474" s="1" t="s">
        <v>315</v>
      </c>
      <c r="P3474" s="1" t="s">
        <v>2181</v>
      </c>
      <c r="Q3474" s="1" t="s">
        <v>10125</v>
      </c>
      <c r="R3474" s="1"/>
      <c r="S3474" s="1" t="s">
        <v>5085</v>
      </c>
      <c r="T3474" s="1" t="s">
        <v>5085</v>
      </c>
      <c r="U3474" s="1" t="s">
        <v>21534</v>
      </c>
      <c r="V3474" s="1" t="s">
        <v>10289</v>
      </c>
      <c r="W3474" s="1"/>
      <c r="X3474" s="1"/>
      <c r="Y3474" s="1" t="s">
        <v>14278</v>
      </c>
      <c r="Z3474" s="1"/>
      <c r="AA3474" s="1"/>
      <c r="AB3474" s="1"/>
      <c r="AC3474" s="1"/>
      <c r="AD3474" s="1"/>
      <c r="AE3474" s="11"/>
      <c r="AF3474" s="1" t="s">
        <v>14279</v>
      </c>
      <c r="AG3474" s="1"/>
      <c r="AH3474" s="1"/>
      <c r="AI3474" s="6" t="s">
        <v>32</v>
      </c>
      <c r="AJ3474" s="1"/>
    </row>
    <row r="3475" spans="1:36" x14ac:dyDescent="0.25">
      <c r="A3475" s="1" t="s">
        <v>14280</v>
      </c>
      <c r="B3475" s="1" t="s">
        <v>14281</v>
      </c>
      <c r="C3475" s="1" t="s">
        <v>9853</v>
      </c>
      <c r="D3475" s="1" t="s">
        <v>9854</v>
      </c>
      <c r="E3475" s="1" t="s">
        <v>14282</v>
      </c>
      <c r="F3475" s="2" t="s">
        <v>14283</v>
      </c>
      <c r="G3475" s="1" t="s">
        <v>728</v>
      </c>
      <c r="H3475" s="1">
        <v>20</v>
      </c>
      <c r="I3475" s="1" t="s">
        <v>14284</v>
      </c>
      <c r="J3475" s="1" t="s">
        <v>728</v>
      </c>
      <c r="K3475" s="4">
        <v>9.5000000000000001E-2</v>
      </c>
      <c r="L3475" s="1" t="s">
        <v>42</v>
      </c>
      <c r="M3475" s="1">
        <v>5.6</v>
      </c>
      <c r="N3475" s="1" t="s">
        <v>1883</v>
      </c>
      <c r="O3475" s="1"/>
      <c r="P3475" s="1"/>
      <c r="Q3475" s="1" t="s">
        <v>10453</v>
      </c>
      <c r="R3475" s="1"/>
      <c r="S3475" s="1" t="s">
        <v>12893</v>
      </c>
      <c r="T3475" s="1" t="s">
        <v>5085</v>
      </c>
      <c r="U3475" s="1" t="s">
        <v>21865</v>
      </c>
      <c r="V3475" s="1" t="s">
        <v>12908</v>
      </c>
      <c r="W3475" s="1"/>
      <c r="X3475" s="1"/>
      <c r="Y3475" s="1" t="s">
        <v>14285</v>
      </c>
      <c r="Z3475" s="1"/>
      <c r="AA3475" s="1"/>
      <c r="AB3475" s="1"/>
      <c r="AC3475" s="1"/>
      <c r="AD3475" s="1"/>
      <c r="AE3475" s="11"/>
      <c r="AF3475" s="1"/>
      <c r="AG3475" s="1"/>
      <c r="AH3475" s="1"/>
      <c r="AI3475" s="1"/>
      <c r="AJ3475" s="1"/>
    </row>
    <row r="3476" spans="1:36" ht="30" x14ac:dyDescent="0.25">
      <c r="A3476" s="1" t="s">
        <v>14286</v>
      </c>
      <c r="B3476" s="1" t="s">
        <v>14287</v>
      </c>
      <c r="C3476" s="1" t="s">
        <v>9853</v>
      </c>
      <c r="D3476" s="1" t="s">
        <v>9854</v>
      </c>
      <c r="E3476" s="1" t="s">
        <v>10271</v>
      </c>
      <c r="F3476" s="2" t="s">
        <v>14288</v>
      </c>
      <c r="G3476" s="1" t="s">
        <v>728</v>
      </c>
      <c r="H3476" s="1">
        <v>120</v>
      </c>
      <c r="I3476" s="1" t="s">
        <v>14289</v>
      </c>
      <c r="J3476" s="1" t="s">
        <v>728</v>
      </c>
      <c r="K3476" s="4">
        <v>0.14499999999999899</v>
      </c>
      <c r="L3476" s="1" t="s">
        <v>51</v>
      </c>
      <c r="M3476" s="1">
        <v>8.5</v>
      </c>
      <c r="N3476" s="1" t="s">
        <v>315</v>
      </c>
      <c r="O3476" s="1"/>
      <c r="P3476" s="1" t="s">
        <v>2181</v>
      </c>
      <c r="Q3476" s="1" t="b">
        <v>0</v>
      </c>
      <c r="R3476" s="1" t="b">
        <v>0</v>
      </c>
      <c r="S3476" s="1" t="s">
        <v>9894</v>
      </c>
      <c r="T3476" s="1" t="s">
        <v>9859</v>
      </c>
      <c r="U3476" s="1" t="s">
        <v>21767</v>
      </c>
      <c r="V3476" s="1" t="s">
        <v>10315</v>
      </c>
      <c r="W3476" s="1"/>
      <c r="X3476" s="1"/>
      <c r="Y3476" s="1" t="s">
        <v>12204</v>
      </c>
      <c r="Z3476" s="1"/>
      <c r="AA3476" s="1"/>
      <c r="AB3476" s="1"/>
      <c r="AC3476" s="1"/>
      <c r="AD3476" s="1"/>
      <c r="AE3476" s="11" t="s">
        <v>14290</v>
      </c>
      <c r="AF3476" s="1"/>
      <c r="AG3476" s="1"/>
      <c r="AH3476" s="1"/>
      <c r="AI3476" s="6" t="s">
        <v>32</v>
      </c>
      <c r="AJ3476" s="1"/>
    </row>
    <row r="3477" spans="1:36" x14ac:dyDescent="0.25">
      <c r="A3477" s="1" t="s">
        <v>14291</v>
      </c>
      <c r="B3477" s="1" t="s">
        <v>14292</v>
      </c>
      <c r="C3477" s="1" t="s">
        <v>9853</v>
      </c>
      <c r="D3477" s="1" t="s">
        <v>9854</v>
      </c>
      <c r="E3477" s="1" t="s">
        <v>14293</v>
      </c>
      <c r="F3477" s="2" t="s">
        <v>14294</v>
      </c>
      <c r="G3477" s="1" t="s">
        <v>728</v>
      </c>
      <c r="H3477" s="1">
        <v>20</v>
      </c>
      <c r="I3477" s="1" t="s">
        <v>14295</v>
      </c>
      <c r="J3477" s="1" t="s">
        <v>728</v>
      </c>
      <c r="K3477" s="3">
        <v>0.08</v>
      </c>
      <c r="L3477" s="1" t="s">
        <v>42</v>
      </c>
      <c r="M3477" s="1">
        <v>4.7</v>
      </c>
      <c r="N3477" s="1" t="s">
        <v>1883</v>
      </c>
      <c r="O3477" s="1" t="s">
        <v>1883</v>
      </c>
      <c r="P3477" s="1"/>
      <c r="Q3477" s="1"/>
      <c r="R3477" s="1"/>
      <c r="S3477" s="1"/>
      <c r="T3477" s="1"/>
      <c r="U3477" s="1" t="s">
        <v>9086</v>
      </c>
      <c r="V3477" s="1" t="s">
        <v>11552</v>
      </c>
      <c r="W3477" s="1"/>
      <c r="X3477" s="1"/>
      <c r="Y3477" s="1"/>
      <c r="Z3477" s="1"/>
      <c r="AA3477" s="1"/>
      <c r="AB3477" s="1"/>
      <c r="AC3477" s="1"/>
      <c r="AD3477" s="1"/>
      <c r="AE3477" s="11" t="s">
        <v>14296</v>
      </c>
      <c r="AF3477" s="1"/>
      <c r="AG3477" s="1"/>
      <c r="AH3477" s="1"/>
      <c r="AI3477" s="1"/>
      <c r="AJ3477" s="1"/>
    </row>
    <row r="3478" spans="1:36" x14ac:dyDescent="0.25">
      <c r="A3478" s="1" t="s">
        <v>14297</v>
      </c>
      <c r="B3478" s="1" t="s">
        <v>14298</v>
      </c>
      <c r="C3478" s="1" t="s">
        <v>9853</v>
      </c>
      <c r="D3478" s="1" t="s">
        <v>9854</v>
      </c>
      <c r="E3478" s="1" t="s">
        <v>10271</v>
      </c>
      <c r="F3478" s="2" t="s">
        <v>14299</v>
      </c>
      <c r="G3478" s="1" t="s">
        <v>728</v>
      </c>
      <c r="H3478" s="1">
        <v>43</v>
      </c>
      <c r="I3478" s="1" t="s">
        <v>14300</v>
      </c>
      <c r="J3478" s="1" t="s">
        <v>728</v>
      </c>
      <c r="K3478" s="4">
        <v>0.14599999999999999</v>
      </c>
      <c r="L3478" s="1" t="s">
        <v>51</v>
      </c>
      <c r="M3478" s="1">
        <v>8.3000000000000007</v>
      </c>
      <c r="N3478" s="1" t="s">
        <v>315</v>
      </c>
      <c r="O3478" s="1"/>
      <c r="P3478" s="1" t="s">
        <v>2181</v>
      </c>
      <c r="Q3478" s="1" t="s">
        <v>10344</v>
      </c>
      <c r="R3478" s="1"/>
      <c r="S3478" s="1" t="s">
        <v>9894</v>
      </c>
      <c r="T3478" s="1" t="s">
        <v>9868</v>
      </c>
      <c r="U3478" s="1" t="s">
        <v>21565</v>
      </c>
      <c r="V3478" s="1" t="s">
        <v>9946</v>
      </c>
      <c r="W3478" s="1" t="s">
        <v>10274</v>
      </c>
      <c r="X3478" s="1"/>
      <c r="Y3478" s="1" t="s">
        <v>11515</v>
      </c>
      <c r="Z3478" s="1"/>
      <c r="AA3478" s="1"/>
      <c r="AB3478" s="1"/>
      <c r="AC3478" s="1"/>
      <c r="AD3478" s="1"/>
      <c r="AE3478" s="11" t="s">
        <v>14301</v>
      </c>
      <c r="AF3478" s="1"/>
      <c r="AG3478" s="1"/>
      <c r="AH3478" s="1"/>
      <c r="AI3478" s="6" t="s">
        <v>32</v>
      </c>
      <c r="AJ3478" s="1"/>
    </row>
    <row r="3479" spans="1:36" ht="30" x14ac:dyDescent="0.25">
      <c r="A3479" s="1" t="s">
        <v>20828</v>
      </c>
      <c r="B3479" s="1" t="s">
        <v>14302</v>
      </c>
      <c r="C3479" s="1" t="s">
        <v>9853</v>
      </c>
      <c r="D3479" s="1" t="s">
        <v>9854</v>
      </c>
      <c r="E3479" s="1" t="s">
        <v>14303</v>
      </c>
      <c r="F3479" s="2" t="s">
        <v>14304</v>
      </c>
      <c r="G3479" s="1" t="s">
        <v>728</v>
      </c>
      <c r="H3479" s="1">
        <v>15</v>
      </c>
      <c r="I3479" s="1" t="s">
        <v>14305</v>
      </c>
      <c r="J3479" s="1" t="s">
        <v>728</v>
      </c>
      <c r="K3479" s="4">
        <v>0.13500000000000001</v>
      </c>
      <c r="L3479" s="1" t="s">
        <v>541</v>
      </c>
      <c r="M3479" s="1">
        <v>8</v>
      </c>
      <c r="N3479" s="1" t="s">
        <v>315</v>
      </c>
      <c r="O3479" s="1"/>
      <c r="P3479" s="1" t="s">
        <v>2181</v>
      </c>
      <c r="Q3479" s="1" t="s">
        <v>10125</v>
      </c>
      <c r="R3479" s="1"/>
      <c r="S3479" s="1" t="s">
        <v>9894</v>
      </c>
      <c r="T3479" s="1" t="s">
        <v>9868</v>
      </c>
      <c r="U3479" s="1" t="s">
        <v>21565</v>
      </c>
      <c r="V3479" s="1"/>
      <c r="W3479" s="1"/>
      <c r="X3479" s="1"/>
      <c r="Y3479" s="1" t="s">
        <v>11382</v>
      </c>
      <c r="Z3479" s="1"/>
      <c r="AA3479" s="1"/>
      <c r="AB3479" s="1"/>
      <c r="AC3479" s="1"/>
      <c r="AD3479" s="1"/>
      <c r="AE3479" s="11" t="s">
        <v>14306</v>
      </c>
      <c r="AF3479" s="1" t="s">
        <v>12056</v>
      </c>
      <c r="AG3479" s="1"/>
      <c r="AH3479" s="1"/>
      <c r="AI3479" s="6" t="s">
        <v>32</v>
      </c>
      <c r="AJ3479" s="1"/>
    </row>
    <row r="3480" spans="1:36" x14ac:dyDescent="0.25">
      <c r="A3480" s="1" t="s">
        <v>14307</v>
      </c>
      <c r="B3480" s="1" t="s">
        <v>14308</v>
      </c>
      <c r="C3480" s="1" t="s">
        <v>9853</v>
      </c>
      <c r="D3480" s="1" t="s">
        <v>9854</v>
      </c>
      <c r="E3480" s="1" t="s">
        <v>10326</v>
      </c>
      <c r="F3480" s="2" t="s">
        <v>14309</v>
      </c>
      <c r="G3480" s="1" t="s">
        <v>728</v>
      </c>
      <c r="H3480" s="1">
        <v>14</v>
      </c>
      <c r="I3480" s="1" t="s">
        <v>14310</v>
      </c>
      <c r="J3480" s="1" t="s">
        <v>728</v>
      </c>
      <c r="K3480" s="4">
        <v>0.14499999999999999</v>
      </c>
      <c r="L3480" s="1" t="s">
        <v>42</v>
      </c>
      <c r="M3480" s="1">
        <v>8.6</v>
      </c>
      <c r="N3480" s="1" t="s">
        <v>315</v>
      </c>
      <c r="O3480" s="1" t="s">
        <v>315</v>
      </c>
      <c r="P3480" s="1" t="s">
        <v>2181</v>
      </c>
      <c r="Q3480" s="1" t="s">
        <v>2181</v>
      </c>
      <c r="R3480" s="1"/>
      <c r="S3480" s="1" t="s">
        <v>9894</v>
      </c>
      <c r="T3480" s="1" t="s">
        <v>9868</v>
      </c>
      <c r="U3480" s="1" t="s">
        <v>21565</v>
      </c>
      <c r="V3480" s="1"/>
      <c r="W3480" s="1" t="s">
        <v>14311</v>
      </c>
      <c r="X3480" s="1"/>
      <c r="Y3480" s="1"/>
      <c r="Z3480" s="1"/>
      <c r="AA3480" s="1"/>
      <c r="AB3480" s="1"/>
      <c r="AC3480" s="1"/>
      <c r="AD3480" s="1"/>
      <c r="AE3480" s="11" t="s">
        <v>14312</v>
      </c>
      <c r="AF3480" s="1"/>
      <c r="AG3480" s="1"/>
      <c r="AH3480" s="1"/>
      <c r="AI3480" s="1"/>
      <c r="AJ3480" s="1"/>
    </row>
    <row r="3481" spans="1:36" x14ac:dyDescent="0.25">
      <c r="A3481" s="1" t="s">
        <v>14313</v>
      </c>
      <c r="B3481" s="1" t="s">
        <v>14314</v>
      </c>
      <c r="C3481" s="1" t="s">
        <v>9853</v>
      </c>
      <c r="D3481" s="1" t="s">
        <v>9854</v>
      </c>
      <c r="E3481" s="1" t="s">
        <v>14315</v>
      </c>
      <c r="F3481" s="2" t="s">
        <v>14316</v>
      </c>
      <c r="G3481" s="1" t="s">
        <v>728</v>
      </c>
      <c r="H3481" s="1">
        <v>19</v>
      </c>
      <c r="I3481" s="1" t="s">
        <v>14317</v>
      </c>
      <c r="J3481" s="1" t="s">
        <v>728</v>
      </c>
      <c r="K3481" s="4">
        <v>0.13600000000000001</v>
      </c>
      <c r="L3481" s="1" t="s">
        <v>42</v>
      </c>
      <c r="M3481" s="1">
        <v>8</v>
      </c>
      <c r="N3481" s="1" t="s">
        <v>315</v>
      </c>
      <c r="O3481" s="1"/>
      <c r="P3481" s="1" t="s">
        <v>2181</v>
      </c>
      <c r="Q3481" s="1"/>
      <c r="R3481" s="1"/>
      <c r="S3481" s="1" t="s">
        <v>9894</v>
      </c>
      <c r="T3481" s="1" t="s">
        <v>10009</v>
      </c>
      <c r="U3481" s="1" t="s">
        <v>21790</v>
      </c>
      <c r="V3481" s="1" t="s">
        <v>13884</v>
      </c>
      <c r="W3481" s="1"/>
      <c r="X3481" s="1"/>
      <c r="Y3481" s="1"/>
      <c r="Z3481" s="1"/>
      <c r="AA3481" s="1"/>
      <c r="AB3481" s="1"/>
      <c r="AC3481" s="1"/>
      <c r="AD3481" s="1"/>
      <c r="AE3481" s="11"/>
      <c r="AF3481" s="1" t="s">
        <v>2470</v>
      </c>
      <c r="AG3481" s="1"/>
      <c r="AH3481" s="1"/>
      <c r="AI3481" s="1"/>
      <c r="AJ3481" s="1"/>
    </row>
    <row r="3482" spans="1:36" x14ac:dyDescent="0.25">
      <c r="A3482" s="1" t="s">
        <v>14318</v>
      </c>
      <c r="B3482" s="1" t="s">
        <v>14319</v>
      </c>
      <c r="C3482" s="1" t="s">
        <v>9853</v>
      </c>
      <c r="D3482" s="1" t="s">
        <v>9854</v>
      </c>
      <c r="E3482" s="1" t="s">
        <v>10248</v>
      </c>
      <c r="F3482" s="2" t="s">
        <v>14320</v>
      </c>
      <c r="G3482" s="1" t="s">
        <v>728</v>
      </c>
      <c r="H3482" s="1">
        <v>18</v>
      </c>
      <c r="I3482" s="1" t="s">
        <v>14321</v>
      </c>
      <c r="J3482" s="1" t="s">
        <v>728</v>
      </c>
      <c r="K3482" s="4">
        <v>0.05</v>
      </c>
      <c r="L3482" s="1" t="s">
        <v>42</v>
      </c>
      <c r="M3482" s="1">
        <v>8.6</v>
      </c>
      <c r="N3482" s="1" t="s">
        <v>315</v>
      </c>
      <c r="O3482" s="1"/>
      <c r="P3482" s="1" t="s">
        <v>2181</v>
      </c>
      <c r="Q3482" s="1" t="s">
        <v>9858</v>
      </c>
      <c r="R3482" s="1"/>
      <c r="S3482" s="1" t="s">
        <v>9894</v>
      </c>
      <c r="T3482" s="1" t="s">
        <v>9868</v>
      </c>
      <c r="U3482" s="1" t="s">
        <v>21565</v>
      </c>
      <c r="V3482" s="1" t="s">
        <v>11472</v>
      </c>
      <c r="W3482" s="1"/>
      <c r="X3482" s="1"/>
      <c r="Y3482" s="1" t="s">
        <v>14322</v>
      </c>
      <c r="Z3482" s="1"/>
      <c r="AA3482" s="1"/>
      <c r="AB3482" s="1"/>
      <c r="AC3482" s="1"/>
      <c r="AD3482" s="1"/>
      <c r="AE3482" s="11"/>
      <c r="AF3482" s="1" t="s">
        <v>9922</v>
      </c>
      <c r="AG3482" s="1"/>
      <c r="AH3482" s="1"/>
      <c r="AI3482" s="1"/>
      <c r="AJ3482" s="1"/>
    </row>
    <row r="3483" spans="1:36" x14ac:dyDescent="0.25">
      <c r="A3483" s="1" t="s">
        <v>14323</v>
      </c>
      <c r="B3483" s="1" t="s">
        <v>14324</v>
      </c>
      <c r="C3483" s="1" t="s">
        <v>9853</v>
      </c>
      <c r="D3483" s="1" t="s">
        <v>9854</v>
      </c>
      <c r="E3483" s="1" t="s">
        <v>10248</v>
      </c>
      <c r="F3483" s="2" t="s">
        <v>14325</v>
      </c>
      <c r="G3483" s="1" t="s">
        <v>728</v>
      </c>
      <c r="H3483" s="1">
        <v>62</v>
      </c>
      <c r="I3483" s="1" t="s">
        <v>14326</v>
      </c>
      <c r="J3483" s="1" t="s">
        <v>728</v>
      </c>
      <c r="K3483" s="4">
        <v>0.13</v>
      </c>
      <c r="L3483" s="1" t="s">
        <v>42</v>
      </c>
      <c r="M3483" s="1">
        <v>8.6</v>
      </c>
      <c r="N3483" s="1" t="s">
        <v>315</v>
      </c>
      <c r="O3483" s="1"/>
      <c r="P3483" s="1" t="s">
        <v>2181</v>
      </c>
      <c r="Q3483" s="1" t="s">
        <v>10344</v>
      </c>
      <c r="R3483" s="1"/>
      <c r="S3483" s="1" t="s">
        <v>9894</v>
      </c>
      <c r="T3483" s="1" t="s">
        <v>9868</v>
      </c>
      <c r="U3483" s="1" t="s">
        <v>21565</v>
      </c>
      <c r="V3483" s="1" t="s">
        <v>11472</v>
      </c>
      <c r="W3483" s="1"/>
      <c r="X3483" s="1"/>
      <c r="Y3483" s="1"/>
      <c r="Z3483" s="1"/>
      <c r="AA3483" s="1"/>
      <c r="AB3483" s="1"/>
      <c r="AC3483" s="1"/>
      <c r="AD3483" s="1"/>
      <c r="AE3483" s="11"/>
      <c r="AF3483" s="1" t="s">
        <v>9922</v>
      </c>
      <c r="AG3483" s="1"/>
      <c r="AH3483" s="1"/>
      <c r="AI3483" s="6" t="s">
        <v>32</v>
      </c>
      <c r="AJ3483" s="1"/>
    </row>
    <row r="3484" spans="1:36" x14ac:dyDescent="0.25">
      <c r="A3484" s="1" t="s">
        <v>14327</v>
      </c>
      <c r="B3484" s="1" t="s">
        <v>14328</v>
      </c>
      <c r="C3484" s="1" t="s">
        <v>9853</v>
      </c>
      <c r="D3484" s="1" t="s">
        <v>9854</v>
      </c>
      <c r="E3484" s="1" t="s">
        <v>11889</v>
      </c>
      <c r="F3484" s="2" t="s">
        <v>14329</v>
      </c>
      <c r="G3484" s="1" t="s">
        <v>98</v>
      </c>
      <c r="H3484" s="1">
        <v>38</v>
      </c>
      <c r="I3484" s="1" t="s">
        <v>14330</v>
      </c>
      <c r="J3484" s="1" t="s">
        <v>98</v>
      </c>
      <c r="K3484" s="4">
        <v>0.14499999999999999</v>
      </c>
      <c r="L3484" s="1" t="s">
        <v>42</v>
      </c>
      <c r="M3484" s="1">
        <v>8.58</v>
      </c>
      <c r="N3484" s="1" t="s">
        <v>315</v>
      </c>
      <c r="O3484" s="1"/>
      <c r="P3484" s="1" t="s">
        <v>2181</v>
      </c>
      <c r="Q3484" s="1" t="s">
        <v>9858</v>
      </c>
      <c r="R3484" s="1"/>
      <c r="S3484" s="1" t="s">
        <v>9868</v>
      </c>
      <c r="T3484" s="1" t="s">
        <v>9868</v>
      </c>
      <c r="U3484" s="1" t="s">
        <v>21763</v>
      </c>
      <c r="V3484" s="1" t="s">
        <v>9920</v>
      </c>
      <c r="W3484" s="1"/>
      <c r="X3484" s="1"/>
      <c r="Y3484" s="1"/>
      <c r="Z3484" s="1"/>
      <c r="AA3484" s="1"/>
      <c r="AB3484" s="1"/>
      <c r="AC3484" s="1"/>
      <c r="AD3484" s="1"/>
      <c r="AE3484" s="11"/>
      <c r="AF3484" s="1"/>
      <c r="AG3484" s="1"/>
      <c r="AH3484" s="1"/>
      <c r="AI3484" s="1"/>
      <c r="AJ3484" s="6" t="s">
        <v>33</v>
      </c>
    </row>
    <row r="3485" spans="1:36" x14ac:dyDescent="0.25">
      <c r="A3485" s="1" t="s">
        <v>14333</v>
      </c>
      <c r="B3485" s="1" t="s">
        <v>14334</v>
      </c>
      <c r="C3485" s="1" t="s">
        <v>9853</v>
      </c>
      <c r="D3485" s="1" t="s">
        <v>9854</v>
      </c>
      <c r="E3485" s="1" t="s">
        <v>11746</v>
      </c>
      <c r="F3485" s="2" t="s">
        <v>14335</v>
      </c>
      <c r="G3485" s="1" t="s">
        <v>728</v>
      </c>
      <c r="H3485" s="1">
        <v>20</v>
      </c>
      <c r="I3485" s="1" t="s">
        <v>14336</v>
      </c>
      <c r="J3485" s="1" t="s">
        <v>728</v>
      </c>
      <c r="K3485" s="4">
        <v>0.13500000000000001</v>
      </c>
      <c r="L3485" s="1" t="s">
        <v>42</v>
      </c>
      <c r="M3485" s="1">
        <v>8</v>
      </c>
      <c r="N3485" s="1" t="s">
        <v>315</v>
      </c>
      <c r="O3485" s="1"/>
      <c r="P3485" s="1" t="s">
        <v>2181</v>
      </c>
      <c r="Q3485" s="1" t="s">
        <v>10125</v>
      </c>
      <c r="R3485" s="1"/>
      <c r="S3485" s="1" t="s">
        <v>9894</v>
      </c>
      <c r="T3485" s="1" t="s">
        <v>10009</v>
      </c>
      <c r="U3485" s="1" t="s">
        <v>21790</v>
      </c>
      <c r="V3485" s="1" t="s">
        <v>10639</v>
      </c>
      <c r="W3485" s="1"/>
      <c r="X3485" s="1"/>
      <c r="Y3485" s="1"/>
      <c r="Z3485" s="1"/>
      <c r="AA3485" s="1"/>
      <c r="AB3485" s="1"/>
      <c r="AC3485" s="1"/>
      <c r="AD3485" s="1"/>
      <c r="AE3485" s="11"/>
      <c r="AF3485" s="1"/>
      <c r="AG3485" s="1"/>
      <c r="AH3485" s="1"/>
      <c r="AI3485" s="1"/>
      <c r="AJ3485" s="1"/>
    </row>
    <row r="3486" spans="1:36" x14ac:dyDescent="0.25">
      <c r="A3486" s="1" t="s">
        <v>14337</v>
      </c>
      <c r="B3486" s="1" t="s">
        <v>14338</v>
      </c>
      <c r="C3486" s="1" t="s">
        <v>9853</v>
      </c>
      <c r="D3486" s="1" t="s">
        <v>9854</v>
      </c>
      <c r="E3486" s="1" t="s">
        <v>14339</v>
      </c>
      <c r="F3486" s="2" t="s">
        <v>14340</v>
      </c>
      <c r="G3486" s="1" t="s">
        <v>728</v>
      </c>
      <c r="H3486" s="1">
        <v>95</v>
      </c>
      <c r="I3486" s="1" t="s">
        <v>14341</v>
      </c>
      <c r="J3486" s="1" t="s">
        <v>728</v>
      </c>
      <c r="K3486" s="4">
        <v>0.14499999999999999</v>
      </c>
      <c r="L3486" s="1" t="s">
        <v>51</v>
      </c>
      <c r="M3486" s="1">
        <v>8.6</v>
      </c>
      <c r="N3486" s="1" t="s">
        <v>127</v>
      </c>
      <c r="O3486" s="1"/>
      <c r="P3486" s="1"/>
      <c r="Q3486" s="1" t="s">
        <v>12507</v>
      </c>
      <c r="R3486" s="1" t="s">
        <v>14342</v>
      </c>
      <c r="S3486" s="1" t="s">
        <v>9894</v>
      </c>
      <c r="T3486" s="1" t="s">
        <v>10009</v>
      </c>
      <c r="U3486" s="1" t="s">
        <v>21790</v>
      </c>
      <c r="V3486" s="1" t="s">
        <v>11903</v>
      </c>
      <c r="W3486" s="1" t="s">
        <v>14343</v>
      </c>
      <c r="X3486" s="1"/>
      <c r="Y3486" s="1"/>
      <c r="Z3486" s="1"/>
      <c r="AA3486" s="1"/>
      <c r="AB3486" s="1"/>
      <c r="AC3486" s="1"/>
      <c r="AD3486" s="1"/>
      <c r="AE3486" s="11"/>
      <c r="AF3486" s="1"/>
      <c r="AG3486" s="1"/>
      <c r="AH3486" s="1"/>
      <c r="AI3486" s="1"/>
      <c r="AJ3486" s="1"/>
    </row>
    <row r="3487" spans="1:36" x14ac:dyDescent="0.25">
      <c r="A3487" s="1" t="s">
        <v>20829</v>
      </c>
      <c r="B3487" s="1" t="s">
        <v>14344</v>
      </c>
      <c r="C3487" s="1" t="s">
        <v>9853</v>
      </c>
      <c r="D3487" s="1" t="s">
        <v>9854</v>
      </c>
      <c r="E3487" s="1" t="s">
        <v>14345</v>
      </c>
      <c r="F3487" s="2" t="s">
        <v>14346</v>
      </c>
      <c r="G3487" s="1" t="s">
        <v>728</v>
      </c>
      <c r="H3487" s="1">
        <v>9</v>
      </c>
      <c r="I3487" s="1" t="s">
        <v>14347</v>
      </c>
      <c r="J3487" s="1" t="s">
        <v>728</v>
      </c>
      <c r="K3487" s="4">
        <v>0.14000000000000001</v>
      </c>
      <c r="L3487" s="1" t="s">
        <v>42</v>
      </c>
      <c r="M3487" s="1">
        <v>8.3000000000000007</v>
      </c>
      <c r="N3487" s="1" t="s">
        <v>315</v>
      </c>
      <c r="O3487" s="1"/>
      <c r="P3487" s="1" t="s">
        <v>2181</v>
      </c>
      <c r="Q3487" s="1" t="s">
        <v>9893</v>
      </c>
      <c r="R3487" s="1"/>
      <c r="S3487" s="1" t="s">
        <v>9894</v>
      </c>
      <c r="T3487" s="1" t="s">
        <v>9859</v>
      </c>
      <c r="U3487" s="1" t="s">
        <v>21767</v>
      </c>
      <c r="V3487" s="1"/>
      <c r="W3487" s="1"/>
      <c r="X3487" s="1"/>
      <c r="Y3487" s="1"/>
      <c r="Z3487" s="1"/>
      <c r="AA3487" s="1"/>
      <c r="AB3487" s="1"/>
      <c r="AC3487" s="1"/>
      <c r="AD3487" s="1"/>
      <c r="AE3487" s="11"/>
      <c r="AF3487" s="1" t="s">
        <v>710</v>
      </c>
      <c r="AG3487" s="1"/>
      <c r="AH3487" s="1"/>
      <c r="AI3487" s="1"/>
      <c r="AJ3487" s="1"/>
    </row>
    <row r="3488" spans="1:36" x14ac:dyDescent="0.25">
      <c r="A3488" s="1" t="s">
        <v>14348</v>
      </c>
      <c r="B3488" s="1" t="s">
        <v>14349</v>
      </c>
      <c r="C3488" s="1" t="s">
        <v>9853</v>
      </c>
      <c r="D3488" s="1" t="s">
        <v>9854</v>
      </c>
      <c r="E3488" s="1" t="s">
        <v>13606</v>
      </c>
      <c r="F3488" s="2" t="s">
        <v>14350</v>
      </c>
      <c r="G3488" s="1" t="s">
        <v>728</v>
      </c>
      <c r="H3488" s="1">
        <v>25</v>
      </c>
      <c r="I3488" s="1" t="s">
        <v>14351</v>
      </c>
      <c r="J3488" s="1" t="s">
        <v>728</v>
      </c>
      <c r="K3488" s="4">
        <v>0.14799999999999999</v>
      </c>
      <c r="L3488" s="1" t="s">
        <v>42</v>
      </c>
      <c r="M3488" s="1">
        <v>8.8000000000000007</v>
      </c>
      <c r="N3488" s="1" t="s">
        <v>315</v>
      </c>
      <c r="O3488" s="1"/>
      <c r="P3488" s="1" t="s">
        <v>316</v>
      </c>
      <c r="Q3488" s="1" t="s">
        <v>13609</v>
      </c>
      <c r="R3488" s="1"/>
      <c r="S3488" s="1" t="s">
        <v>9894</v>
      </c>
      <c r="T3488" s="1" t="s">
        <v>14352</v>
      </c>
      <c r="U3488" s="1" t="s">
        <v>21909</v>
      </c>
      <c r="V3488" s="1" t="s">
        <v>10939</v>
      </c>
      <c r="W3488" s="1"/>
      <c r="X3488" s="1"/>
      <c r="Y3488" s="1" t="s">
        <v>13611</v>
      </c>
      <c r="Z3488" s="1"/>
      <c r="AA3488" s="1"/>
      <c r="AB3488" s="1"/>
      <c r="AC3488" s="1"/>
      <c r="AD3488" s="1"/>
      <c r="AE3488" s="11"/>
      <c r="AF3488" s="1"/>
      <c r="AG3488" s="1"/>
      <c r="AH3488" s="1"/>
      <c r="AI3488" s="1"/>
      <c r="AJ3488" s="1"/>
    </row>
    <row r="3489" spans="1:36" x14ac:dyDescent="0.25">
      <c r="A3489" s="1" t="s">
        <v>14353</v>
      </c>
      <c r="B3489" s="1" t="s">
        <v>14354</v>
      </c>
      <c r="C3489" s="1" t="s">
        <v>9853</v>
      </c>
      <c r="D3489" s="1" t="s">
        <v>9854</v>
      </c>
      <c r="E3489" s="1" t="s">
        <v>14355</v>
      </c>
      <c r="F3489" s="2" t="s">
        <v>14356</v>
      </c>
      <c r="G3489" s="1" t="s">
        <v>728</v>
      </c>
      <c r="H3489" s="1">
        <v>85</v>
      </c>
      <c r="I3489" s="1" t="s">
        <v>14357</v>
      </c>
      <c r="J3489" s="1" t="s">
        <v>728</v>
      </c>
      <c r="K3489" s="4">
        <v>0.14499999999999999</v>
      </c>
      <c r="L3489" s="1" t="s">
        <v>51</v>
      </c>
      <c r="M3489" s="1">
        <v>8.6</v>
      </c>
      <c r="N3489" s="1" t="s">
        <v>127</v>
      </c>
      <c r="O3489" s="1"/>
      <c r="P3489" s="1"/>
      <c r="Q3489" s="1" t="s">
        <v>10207</v>
      </c>
      <c r="R3489" s="1"/>
      <c r="S3489" s="1" t="s">
        <v>9894</v>
      </c>
      <c r="T3489" s="1" t="s">
        <v>14358</v>
      </c>
      <c r="U3489" s="1" t="s">
        <v>21910</v>
      </c>
      <c r="V3489" s="1" t="s">
        <v>9946</v>
      </c>
      <c r="W3489" s="1"/>
      <c r="X3489" s="1"/>
      <c r="Y3489" s="1"/>
      <c r="Z3489" s="1"/>
      <c r="AA3489" s="1"/>
      <c r="AB3489" s="1"/>
      <c r="AC3489" s="1"/>
      <c r="AD3489" s="1"/>
      <c r="AE3489" s="11"/>
      <c r="AF3489" s="1"/>
      <c r="AG3489" s="1"/>
      <c r="AH3489" s="1"/>
      <c r="AI3489" s="1"/>
      <c r="AJ3489" s="1"/>
    </row>
    <row r="3490" spans="1:36" x14ac:dyDescent="0.25">
      <c r="A3490" s="1" t="s">
        <v>20830</v>
      </c>
      <c r="B3490" s="1" t="s">
        <v>14362</v>
      </c>
      <c r="C3490" s="1" t="s">
        <v>9853</v>
      </c>
      <c r="D3490" s="1" t="s">
        <v>9854</v>
      </c>
      <c r="E3490" s="1" t="s">
        <v>12020</v>
      </c>
      <c r="F3490" s="2" t="s">
        <v>14363</v>
      </c>
      <c r="G3490" s="1" t="s">
        <v>728</v>
      </c>
      <c r="H3490" s="1">
        <v>36</v>
      </c>
      <c r="I3490" s="1" t="s">
        <v>14364</v>
      </c>
      <c r="J3490" s="1" t="s">
        <v>728</v>
      </c>
      <c r="K3490" s="4">
        <v>0.13200000000000001</v>
      </c>
      <c r="L3490" s="1" t="s">
        <v>42</v>
      </c>
      <c r="M3490" s="1">
        <v>7.7</v>
      </c>
      <c r="N3490" s="1" t="s">
        <v>315</v>
      </c>
      <c r="O3490" s="1"/>
      <c r="P3490" s="1" t="s">
        <v>316</v>
      </c>
      <c r="Q3490" s="1" t="s">
        <v>5530</v>
      </c>
      <c r="R3490" s="1"/>
      <c r="S3490" s="1" t="s">
        <v>9894</v>
      </c>
      <c r="T3490" s="1" t="s">
        <v>13224</v>
      </c>
      <c r="U3490" s="1" t="s">
        <v>21900</v>
      </c>
      <c r="V3490" s="1" t="s">
        <v>9946</v>
      </c>
      <c r="W3490" s="1"/>
      <c r="X3490" s="1"/>
      <c r="Y3490" s="1" t="s">
        <v>14365</v>
      </c>
      <c r="Z3490" s="1"/>
      <c r="AA3490" s="1"/>
      <c r="AB3490" s="1"/>
      <c r="AC3490" s="1"/>
      <c r="AD3490" s="1"/>
      <c r="AE3490" s="11"/>
      <c r="AF3490" s="1" t="s">
        <v>10049</v>
      </c>
      <c r="AG3490" s="1"/>
      <c r="AH3490" s="1"/>
      <c r="AI3490" s="1"/>
      <c r="AJ3490" s="1"/>
    </row>
    <row r="3491" spans="1:36" x14ac:dyDescent="0.25">
      <c r="A3491" s="1" t="s">
        <v>14366</v>
      </c>
      <c r="B3491" s="1" t="s">
        <v>14367</v>
      </c>
      <c r="C3491" s="1" t="s">
        <v>9853</v>
      </c>
      <c r="D3491" s="1" t="s">
        <v>9854</v>
      </c>
      <c r="E3491" s="1" t="s">
        <v>11379</v>
      </c>
      <c r="F3491" s="2" t="s">
        <v>14368</v>
      </c>
      <c r="G3491" s="1" t="s">
        <v>3098</v>
      </c>
      <c r="H3491" s="1">
        <v>16</v>
      </c>
      <c r="I3491" s="1" t="s">
        <v>14369</v>
      </c>
      <c r="J3491" s="1" t="s">
        <v>3098</v>
      </c>
      <c r="K3491" s="3">
        <v>0.13</v>
      </c>
      <c r="L3491" s="1" t="s">
        <v>5758</v>
      </c>
      <c r="M3491" s="1">
        <v>20.51</v>
      </c>
      <c r="N3491" s="1" t="s">
        <v>315</v>
      </c>
      <c r="O3491" s="1"/>
      <c r="P3491" s="1" t="s">
        <v>2181</v>
      </c>
      <c r="Q3491" s="1" t="s">
        <v>10125</v>
      </c>
      <c r="R3491" s="1"/>
      <c r="S3491" s="1" t="s">
        <v>9903</v>
      </c>
      <c r="T3491" s="1" t="s">
        <v>9903</v>
      </c>
      <c r="U3491" s="1" t="s">
        <v>21764</v>
      </c>
      <c r="V3491" s="1" t="s">
        <v>4507</v>
      </c>
      <c r="W3491" s="1"/>
      <c r="X3491" s="1"/>
      <c r="Y3491" s="1" t="s">
        <v>11382</v>
      </c>
      <c r="Z3491" s="1"/>
      <c r="AA3491" s="1"/>
      <c r="AB3491" s="1"/>
      <c r="AC3491" s="1"/>
      <c r="AD3491" s="1"/>
      <c r="AE3491" s="11"/>
      <c r="AF3491" s="1"/>
      <c r="AG3491" s="1"/>
      <c r="AH3491" s="1"/>
      <c r="AI3491" s="1"/>
      <c r="AJ3491" s="1"/>
    </row>
    <row r="3492" spans="1:36" x14ac:dyDescent="0.25">
      <c r="A3492" s="1" t="s">
        <v>14370</v>
      </c>
      <c r="B3492" s="1" t="s">
        <v>14371</v>
      </c>
      <c r="C3492" s="1" t="s">
        <v>9853</v>
      </c>
      <c r="D3492" s="1" t="s">
        <v>9854</v>
      </c>
      <c r="E3492" s="1" t="s">
        <v>11559</v>
      </c>
      <c r="F3492" s="2" t="s">
        <v>14372</v>
      </c>
      <c r="G3492" s="1" t="s">
        <v>728</v>
      </c>
      <c r="H3492" s="1">
        <v>27</v>
      </c>
      <c r="I3492" s="1" t="s">
        <v>14373</v>
      </c>
      <c r="J3492" s="1" t="s">
        <v>728</v>
      </c>
      <c r="K3492" s="4">
        <v>0.13</v>
      </c>
      <c r="L3492" s="1" t="s">
        <v>42</v>
      </c>
      <c r="M3492" s="1">
        <v>8.3000000000000007</v>
      </c>
      <c r="N3492" s="1" t="s">
        <v>315</v>
      </c>
      <c r="O3492" s="1"/>
      <c r="P3492" s="1" t="s">
        <v>2181</v>
      </c>
      <c r="Q3492" s="1" t="s">
        <v>3271</v>
      </c>
      <c r="R3492" s="1"/>
      <c r="S3492" s="1" t="s">
        <v>9894</v>
      </c>
      <c r="T3492" s="1" t="s">
        <v>9868</v>
      </c>
      <c r="U3492" s="1" t="s">
        <v>21565</v>
      </c>
      <c r="V3492" s="1" t="s">
        <v>9860</v>
      </c>
      <c r="W3492" s="1"/>
      <c r="X3492" s="1"/>
      <c r="Y3492" s="1"/>
      <c r="Z3492" s="1"/>
      <c r="AA3492" s="1"/>
      <c r="AB3492" s="1"/>
      <c r="AC3492" s="1"/>
      <c r="AD3492" s="1"/>
      <c r="AE3492" s="11"/>
      <c r="AF3492" s="1"/>
      <c r="AG3492" s="1"/>
      <c r="AH3492" s="1"/>
      <c r="AI3492" s="1"/>
      <c r="AJ3492" s="1"/>
    </row>
    <row r="3493" spans="1:36" x14ac:dyDescent="0.25">
      <c r="A3493" s="1" t="s">
        <v>14374</v>
      </c>
      <c r="B3493" s="1" t="s">
        <v>14375</v>
      </c>
      <c r="C3493" s="1" t="s">
        <v>9853</v>
      </c>
      <c r="D3493" s="1" t="s">
        <v>9854</v>
      </c>
      <c r="E3493" s="1" t="s">
        <v>11400</v>
      </c>
      <c r="F3493" s="2" t="s">
        <v>14376</v>
      </c>
      <c r="G3493" s="1" t="s">
        <v>98</v>
      </c>
      <c r="H3493" s="1">
        <v>14</v>
      </c>
      <c r="I3493" s="1" t="s">
        <v>14377</v>
      </c>
      <c r="J3493" s="1" t="s">
        <v>98</v>
      </c>
      <c r="K3493" s="3">
        <v>0.13</v>
      </c>
      <c r="L3493" s="1" t="s">
        <v>42</v>
      </c>
      <c r="M3493" s="1">
        <v>7.69</v>
      </c>
      <c r="N3493" s="1" t="s">
        <v>315</v>
      </c>
      <c r="O3493" s="1"/>
      <c r="P3493" s="1" t="s">
        <v>2181</v>
      </c>
      <c r="Q3493" s="1" t="s">
        <v>10125</v>
      </c>
      <c r="R3493" s="1"/>
      <c r="S3493" s="1" t="s">
        <v>9919</v>
      </c>
      <c r="T3493" s="1" t="s">
        <v>9919</v>
      </c>
      <c r="U3493" s="1" t="s">
        <v>21765</v>
      </c>
      <c r="V3493" s="1" t="s">
        <v>4507</v>
      </c>
      <c r="W3493" s="1"/>
      <c r="X3493" s="1"/>
      <c r="Y3493" s="1"/>
      <c r="Z3493" s="1"/>
      <c r="AA3493" s="1"/>
      <c r="AB3493" s="1"/>
      <c r="AC3493" s="1"/>
      <c r="AD3493" s="1"/>
      <c r="AE3493" s="11"/>
      <c r="AF3493" s="1" t="s">
        <v>14378</v>
      </c>
      <c r="AG3493" s="1"/>
      <c r="AH3493" s="1"/>
      <c r="AI3493" s="1"/>
      <c r="AJ3493" s="1"/>
    </row>
    <row r="3494" spans="1:36" x14ac:dyDescent="0.25">
      <c r="A3494" s="1" t="s">
        <v>20831</v>
      </c>
      <c r="B3494" s="1" t="s">
        <v>11727</v>
      </c>
      <c r="C3494" s="1" t="s">
        <v>9853</v>
      </c>
      <c r="D3494" s="1" t="s">
        <v>9854</v>
      </c>
      <c r="E3494" s="1" t="s">
        <v>2122</v>
      </c>
      <c r="F3494" s="2" t="s">
        <v>14379</v>
      </c>
      <c r="G3494" s="1" t="s">
        <v>2192</v>
      </c>
      <c r="H3494" s="1">
        <v>28</v>
      </c>
      <c r="I3494" s="1" t="s">
        <v>14380</v>
      </c>
      <c r="J3494" s="1" t="s">
        <v>2192</v>
      </c>
      <c r="K3494" s="4">
        <v>9.9000000000000005E-2</v>
      </c>
      <c r="L3494" s="1" t="s">
        <v>5758</v>
      </c>
      <c r="M3494" s="1">
        <v>11.85</v>
      </c>
      <c r="N3494" s="1" t="s">
        <v>315</v>
      </c>
      <c r="O3494" s="1" t="s">
        <v>315</v>
      </c>
      <c r="P3494" s="1" t="s">
        <v>2181</v>
      </c>
      <c r="Q3494" s="1"/>
      <c r="R3494" s="1"/>
      <c r="S3494" s="1" t="s">
        <v>9933</v>
      </c>
      <c r="T3494" s="1" t="s">
        <v>9933</v>
      </c>
      <c r="U3494" s="1" t="s">
        <v>21766</v>
      </c>
      <c r="V3494" s="1" t="s">
        <v>4507</v>
      </c>
      <c r="W3494" s="1"/>
      <c r="X3494" s="1"/>
      <c r="Y3494" s="1" t="s">
        <v>10299</v>
      </c>
      <c r="Z3494" s="1"/>
      <c r="AA3494" s="1"/>
      <c r="AB3494" s="1"/>
      <c r="AC3494" s="1"/>
      <c r="AD3494" s="1"/>
      <c r="AE3494" s="11"/>
      <c r="AF3494" s="1"/>
      <c r="AG3494" s="1"/>
      <c r="AH3494" s="1"/>
      <c r="AI3494" s="1"/>
      <c r="AJ3494" s="1"/>
    </row>
    <row r="3495" spans="1:36" x14ac:dyDescent="0.25">
      <c r="A3495" s="1" t="s">
        <v>14381</v>
      </c>
      <c r="B3495" s="1" t="s">
        <v>14382</v>
      </c>
      <c r="C3495" s="1" t="s">
        <v>9853</v>
      </c>
      <c r="D3495" s="1" t="s">
        <v>9854</v>
      </c>
      <c r="E3495" s="1" t="s">
        <v>11518</v>
      </c>
      <c r="F3495" s="2" t="s">
        <v>14383</v>
      </c>
      <c r="G3495" s="1" t="s">
        <v>98</v>
      </c>
      <c r="H3495" s="1">
        <v>50</v>
      </c>
      <c r="I3495" s="1" t="s">
        <v>14384</v>
      </c>
      <c r="J3495" s="1" t="s">
        <v>98</v>
      </c>
      <c r="K3495" s="4">
        <v>0.14499999999999999</v>
      </c>
      <c r="L3495" s="1" t="s">
        <v>42</v>
      </c>
      <c r="M3495" s="1">
        <v>8.58</v>
      </c>
      <c r="N3495" s="1" t="s">
        <v>315</v>
      </c>
      <c r="O3495" s="1"/>
      <c r="P3495" s="1" t="s">
        <v>2181</v>
      </c>
      <c r="Q3495" s="1" t="s">
        <v>9858</v>
      </c>
      <c r="R3495" s="1"/>
      <c r="S3495" s="1" t="s">
        <v>9868</v>
      </c>
      <c r="T3495" s="1" t="s">
        <v>9868</v>
      </c>
      <c r="U3495" s="1" t="s">
        <v>21763</v>
      </c>
      <c r="V3495" s="1" t="s">
        <v>10047</v>
      </c>
      <c r="W3495" s="1" t="s">
        <v>14385</v>
      </c>
      <c r="X3495" s="1"/>
      <c r="Y3495" s="1" t="s">
        <v>11521</v>
      </c>
      <c r="Z3495" s="1"/>
      <c r="AA3495" s="1"/>
      <c r="AB3495" s="1"/>
      <c r="AC3495" s="1"/>
      <c r="AD3495" s="1"/>
      <c r="AE3495" s="11"/>
      <c r="AF3495" s="1" t="s">
        <v>3254</v>
      </c>
      <c r="AG3495" s="1"/>
      <c r="AH3495" s="1"/>
      <c r="AI3495" s="1"/>
      <c r="AJ3495" s="1"/>
    </row>
    <row r="3496" spans="1:36" x14ac:dyDescent="0.25">
      <c r="A3496" s="1" t="s">
        <v>14386</v>
      </c>
      <c r="B3496" s="1" t="s">
        <v>14387</v>
      </c>
      <c r="C3496" s="1" t="s">
        <v>9853</v>
      </c>
      <c r="D3496" s="1" t="s">
        <v>9854</v>
      </c>
      <c r="E3496" s="1" t="s">
        <v>14063</v>
      </c>
      <c r="F3496" s="2" t="s">
        <v>14388</v>
      </c>
      <c r="G3496" s="1" t="s">
        <v>98</v>
      </c>
      <c r="H3496" s="1">
        <v>32</v>
      </c>
      <c r="I3496" s="1" t="s">
        <v>14389</v>
      </c>
      <c r="J3496" s="1" t="s">
        <v>98</v>
      </c>
      <c r="K3496" s="4">
        <v>0.125</v>
      </c>
      <c r="L3496" s="1" t="s">
        <v>51</v>
      </c>
      <c r="M3496" s="1">
        <v>7.4</v>
      </c>
      <c r="N3496" s="1" t="s">
        <v>13739</v>
      </c>
      <c r="O3496" s="1"/>
      <c r="P3496" s="1"/>
      <c r="Q3496" s="1"/>
      <c r="R3496" s="1"/>
      <c r="S3496" s="1" t="s">
        <v>10082</v>
      </c>
      <c r="T3496" s="1" t="s">
        <v>10082</v>
      </c>
      <c r="U3496" s="1" t="s">
        <v>21773</v>
      </c>
      <c r="V3496" s="1" t="s">
        <v>9860</v>
      </c>
      <c r="W3496" s="1"/>
      <c r="X3496" s="1"/>
      <c r="Y3496" s="1"/>
      <c r="Z3496" s="1"/>
      <c r="AA3496" s="1"/>
      <c r="AB3496" s="1"/>
      <c r="AC3496" s="1"/>
      <c r="AD3496" s="1"/>
      <c r="AE3496" s="11"/>
      <c r="AF3496" s="1"/>
      <c r="AG3496" s="1" t="s">
        <v>30</v>
      </c>
      <c r="AH3496" s="1"/>
      <c r="AI3496" s="1"/>
      <c r="AJ3496" s="1"/>
    </row>
    <row r="3497" spans="1:36" x14ac:dyDescent="0.25">
      <c r="A3497" s="1" t="s">
        <v>14390</v>
      </c>
      <c r="B3497" s="1" t="s">
        <v>14391</v>
      </c>
      <c r="C3497" s="1" t="s">
        <v>9853</v>
      </c>
      <c r="D3497" s="1" t="s">
        <v>9854</v>
      </c>
      <c r="E3497" s="1" t="s">
        <v>12239</v>
      </c>
      <c r="F3497" s="2" t="s">
        <v>14392</v>
      </c>
      <c r="G3497" s="1" t="s">
        <v>728</v>
      </c>
      <c r="H3497" s="1">
        <v>24</v>
      </c>
      <c r="I3497" s="1" t="s">
        <v>14393</v>
      </c>
      <c r="J3497" s="1" t="s">
        <v>728</v>
      </c>
      <c r="K3497" s="4">
        <v>0.14499999999999999</v>
      </c>
      <c r="L3497" s="1" t="s">
        <v>42</v>
      </c>
      <c r="M3497" s="1">
        <v>8.6</v>
      </c>
      <c r="N3497" s="1" t="s">
        <v>315</v>
      </c>
      <c r="O3497" s="1"/>
      <c r="P3497" s="1" t="s">
        <v>2181</v>
      </c>
      <c r="Q3497" s="1" t="s">
        <v>10046</v>
      </c>
      <c r="R3497" s="1"/>
      <c r="S3497" s="1" t="s">
        <v>9894</v>
      </c>
      <c r="T3497" s="1" t="s">
        <v>10139</v>
      </c>
      <c r="U3497" s="1" t="s">
        <v>21821</v>
      </c>
      <c r="V3497" s="1" t="s">
        <v>10315</v>
      </c>
      <c r="W3497" s="1"/>
      <c r="X3497" s="1"/>
      <c r="Y3497" s="1" t="s">
        <v>12337</v>
      </c>
      <c r="Z3497" s="1"/>
      <c r="AA3497" s="1"/>
      <c r="AB3497" s="1"/>
      <c r="AC3497" s="1"/>
      <c r="AD3497" s="1"/>
      <c r="AE3497" s="11"/>
      <c r="AF3497" s="1"/>
      <c r="AG3497" s="1"/>
      <c r="AH3497" s="1"/>
      <c r="AI3497" s="1"/>
      <c r="AJ3497" s="1"/>
    </row>
    <row r="3498" spans="1:36" x14ac:dyDescent="0.25">
      <c r="A3498" s="1" t="s">
        <v>14394</v>
      </c>
      <c r="B3498" s="1" t="s">
        <v>14395</v>
      </c>
      <c r="C3498" s="1" t="s">
        <v>9853</v>
      </c>
      <c r="D3498" s="1" t="s">
        <v>9854</v>
      </c>
      <c r="E3498" s="1" t="s">
        <v>11665</v>
      </c>
      <c r="F3498" s="2" t="s">
        <v>14396</v>
      </c>
      <c r="G3498" s="1" t="s">
        <v>98</v>
      </c>
      <c r="H3498" s="1">
        <v>20</v>
      </c>
      <c r="I3498" s="1" t="s">
        <v>14397</v>
      </c>
      <c r="J3498" s="1" t="s">
        <v>98</v>
      </c>
      <c r="K3498" s="4">
        <v>0.14499999999999999</v>
      </c>
      <c r="L3498" s="1" t="s">
        <v>42</v>
      </c>
      <c r="M3498" s="1">
        <v>8.6</v>
      </c>
      <c r="N3498" s="1" t="s">
        <v>315</v>
      </c>
      <c r="O3498" s="1" t="s">
        <v>315</v>
      </c>
      <c r="P3498" s="1" t="s">
        <v>2181</v>
      </c>
      <c r="Q3498" s="1" t="s">
        <v>9858</v>
      </c>
      <c r="R3498" s="1"/>
      <c r="S3498" s="1" t="s">
        <v>9868</v>
      </c>
      <c r="T3498" s="1" t="s">
        <v>9868</v>
      </c>
      <c r="U3498" s="1" t="s">
        <v>21763</v>
      </c>
      <c r="V3498" s="1" t="s">
        <v>9869</v>
      </c>
      <c r="W3498" s="1" t="s">
        <v>14398</v>
      </c>
      <c r="X3498" s="1"/>
      <c r="Y3498" s="1" t="s">
        <v>11669</v>
      </c>
      <c r="Z3498" s="1"/>
      <c r="AA3498" s="1"/>
      <c r="AB3498" s="1"/>
      <c r="AC3498" s="1"/>
      <c r="AD3498" s="1"/>
      <c r="AE3498" s="11"/>
      <c r="AF3498" s="1"/>
      <c r="AG3498" s="1"/>
      <c r="AH3498" s="1"/>
      <c r="AI3498" s="6" t="s">
        <v>32</v>
      </c>
      <c r="AJ3498" s="1"/>
    </row>
    <row r="3499" spans="1:36" x14ac:dyDescent="0.25">
      <c r="A3499" s="1" t="s">
        <v>14399</v>
      </c>
      <c r="B3499" s="1" t="s">
        <v>14400</v>
      </c>
      <c r="C3499" s="1" t="s">
        <v>9853</v>
      </c>
      <c r="D3499" s="1" t="s">
        <v>9854</v>
      </c>
      <c r="E3499" s="1" t="s">
        <v>10278</v>
      </c>
      <c r="F3499" s="2" t="s">
        <v>14401</v>
      </c>
      <c r="G3499" s="1" t="s">
        <v>728</v>
      </c>
      <c r="H3499" s="1">
        <v>60</v>
      </c>
      <c r="I3499" s="1" t="s">
        <v>14402</v>
      </c>
      <c r="J3499" s="1" t="s">
        <v>728</v>
      </c>
      <c r="K3499" s="4">
        <v>0.14499999999999999</v>
      </c>
      <c r="L3499" s="1" t="s">
        <v>42</v>
      </c>
      <c r="M3499" s="1">
        <v>8.6</v>
      </c>
      <c r="N3499" s="1" t="s">
        <v>315</v>
      </c>
      <c r="O3499" s="1"/>
      <c r="P3499" s="1" t="s">
        <v>2181</v>
      </c>
      <c r="Q3499" s="1" t="s">
        <v>9858</v>
      </c>
      <c r="R3499" s="1"/>
      <c r="S3499" s="1" t="s">
        <v>14403</v>
      </c>
      <c r="T3499" s="1" t="s">
        <v>13895</v>
      </c>
      <c r="U3499" s="1" t="s">
        <v>21911</v>
      </c>
      <c r="V3499" s="1" t="s">
        <v>10639</v>
      </c>
      <c r="W3499" s="1"/>
      <c r="X3499" s="1"/>
      <c r="Y3499" s="1" t="s">
        <v>10316</v>
      </c>
      <c r="Z3499" s="1"/>
      <c r="AA3499" s="1"/>
      <c r="AB3499" s="1"/>
      <c r="AC3499" s="1"/>
      <c r="AD3499" s="1"/>
      <c r="AE3499" s="11"/>
      <c r="AF3499" s="1"/>
      <c r="AG3499" s="1"/>
      <c r="AH3499" s="1"/>
      <c r="AI3499" s="1"/>
      <c r="AJ3499" s="1"/>
    </row>
    <row r="3500" spans="1:36" x14ac:dyDescent="0.25">
      <c r="A3500" s="1" t="s">
        <v>20833</v>
      </c>
      <c r="B3500" s="1" t="s">
        <v>14410</v>
      </c>
      <c r="C3500" s="1" t="s">
        <v>9853</v>
      </c>
      <c r="D3500" s="1" t="s">
        <v>9854</v>
      </c>
      <c r="E3500" s="1" t="s">
        <v>11605</v>
      </c>
      <c r="F3500" s="2" t="s">
        <v>14411</v>
      </c>
      <c r="G3500" s="1" t="s">
        <v>728</v>
      </c>
      <c r="H3500" s="1">
        <v>26</v>
      </c>
      <c r="I3500" s="1" t="s">
        <v>14412</v>
      </c>
      <c r="J3500" s="1" t="s">
        <v>728</v>
      </c>
      <c r="K3500" s="4">
        <v>0.13500000000000001</v>
      </c>
      <c r="L3500" s="1" t="s">
        <v>42</v>
      </c>
      <c r="M3500" s="1">
        <v>8</v>
      </c>
      <c r="N3500" s="1" t="s">
        <v>315</v>
      </c>
      <c r="O3500" s="1"/>
      <c r="P3500" s="1" t="s">
        <v>2181</v>
      </c>
      <c r="Q3500" s="1" t="s">
        <v>9858</v>
      </c>
      <c r="R3500" s="1"/>
      <c r="S3500" s="1" t="s">
        <v>9894</v>
      </c>
      <c r="T3500" s="1" t="s">
        <v>9868</v>
      </c>
      <c r="U3500" s="1" t="s">
        <v>21565</v>
      </c>
      <c r="V3500" s="1" t="s">
        <v>10639</v>
      </c>
      <c r="W3500" s="1"/>
      <c r="X3500" s="1"/>
      <c r="Y3500" s="1"/>
      <c r="Z3500" s="1"/>
      <c r="AA3500" s="1"/>
      <c r="AB3500" s="1"/>
      <c r="AC3500" s="1"/>
      <c r="AD3500" s="1"/>
      <c r="AE3500" s="11"/>
      <c r="AF3500" s="1" t="s">
        <v>517</v>
      </c>
      <c r="AG3500" s="1"/>
      <c r="AH3500" s="1"/>
      <c r="AI3500" s="1"/>
      <c r="AJ3500" s="1"/>
    </row>
    <row r="3501" spans="1:36" x14ac:dyDescent="0.25">
      <c r="A3501" s="1" t="s">
        <v>14413</v>
      </c>
      <c r="B3501" s="1" t="s">
        <v>12250</v>
      </c>
      <c r="C3501" s="1" t="s">
        <v>9853</v>
      </c>
      <c r="D3501" s="1" t="s">
        <v>9854</v>
      </c>
      <c r="E3501" s="1" t="s">
        <v>14414</v>
      </c>
      <c r="F3501" s="2" t="s">
        <v>14415</v>
      </c>
      <c r="G3501" s="1" t="s">
        <v>98</v>
      </c>
      <c r="H3501" s="1">
        <v>33</v>
      </c>
      <c r="I3501" s="1" t="s">
        <v>14416</v>
      </c>
      <c r="J3501" s="1" t="s">
        <v>98</v>
      </c>
      <c r="K3501" s="4">
        <v>0.13500000000000001</v>
      </c>
      <c r="L3501" s="1" t="s">
        <v>42</v>
      </c>
      <c r="M3501" s="1">
        <v>7.99</v>
      </c>
      <c r="N3501" s="1" t="s">
        <v>315</v>
      </c>
      <c r="O3501" s="1"/>
      <c r="P3501" s="1"/>
      <c r="Q3501" s="1"/>
      <c r="R3501" s="1"/>
      <c r="S3501" s="1" t="s">
        <v>9933</v>
      </c>
      <c r="T3501" s="1" t="s">
        <v>9933</v>
      </c>
      <c r="U3501" s="1" t="s">
        <v>21766</v>
      </c>
      <c r="V3501" s="1" t="s">
        <v>9968</v>
      </c>
      <c r="W3501" s="1"/>
      <c r="X3501" s="1"/>
      <c r="Y3501" s="1"/>
      <c r="Z3501" s="1"/>
      <c r="AA3501" s="1"/>
      <c r="AB3501" s="1"/>
      <c r="AC3501" s="1"/>
      <c r="AD3501" s="1"/>
      <c r="AE3501" s="11"/>
      <c r="AF3501" s="1"/>
      <c r="AG3501" s="1"/>
      <c r="AH3501" s="1"/>
      <c r="AI3501" s="1"/>
      <c r="AJ3501" s="1"/>
    </row>
    <row r="3502" spans="1:36" x14ac:dyDescent="0.25">
      <c r="A3502" s="1" t="s">
        <v>20834</v>
      </c>
      <c r="B3502" s="1" t="s">
        <v>14417</v>
      </c>
      <c r="C3502" s="1" t="s">
        <v>9853</v>
      </c>
      <c r="D3502" s="1" t="s">
        <v>9854</v>
      </c>
      <c r="E3502" s="1" t="s">
        <v>11930</v>
      </c>
      <c r="F3502" s="2" t="s">
        <v>14418</v>
      </c>
      <c r="G3502" s="1" t="s">
        <v>98</v>
      </c>
      <c r="H3502" s="1">
        <v>33</v>
      </c>
      <c r="I3502" s="1" t="s">
        <v>14419</v>
      </c>
      <c r="J3502" s="1" t="s">
        <v>98</v>
      </c>
      <c r="K3502" s="4">
        <v>0.14499999999999999</v>
      </c>
      <c r="L3502" s="1" t="s">
        <v>42</v>
      </c>
      <c r="M3502" s="1"/>
      <c r="N3502" s="1" t="s">
        <v>315</v>
      </c>
      <c r="O3502" s="1"/>
      <c r="P3502" s="1" t="s">
        <v>316</v>
      </c>
      <c r="Q3502" s="1" t="s">
        <v>10537</v>
      </c>
      <c r="R3502" s="1"/>
      <c r="S3502" s="1" t="s">
        <v>9859</v>
      </c>
      <c r="T3502" s="1" t="s">
        <v>9859</v>
      </c>
      <c r="U3502" s="1" t="s">
        <v>21562</v>
      </c>
      <c r="V3502" s="1" t="s">
        <v>9860</v>
      </c>
      <c r="W3502" s="1"/>
      <c r="X3502" s="1"/>
      <c r="Y3502" s="1"/>
      <c r="Z3502" s="1"/>
      <c r="AA3502" s="1"/>
      <c r="AB3502" s="1"/>
      <c r="AC3502" s="1"/>
      <c r="AD3502" s="1"/>
      <c r="AE3502" s="11"/>
      <c r="AF3502" s="1"/>
      <c r="AG3502" s="1" t="s">
        <v>30</v>
      </c>
      <c r="AH3502" s="1"/>
      <c r="AI3502" s="1"/>
      <c r="AJ3502" s="1"/>
    </row>
    <row r="3503" spans="1:36" x14ac:dyDescent="0.25">
      <c r="A3503" s="1" t="s">
        <v>14420</v>
      </c>
      <c r="B3503" s="1" t="s">
        <v>14421</v>
      </c>
      <c r="C3503" s="1" t="s">
        <v>9853</v>
      </c>
      <c r="D3503" s="1" t="s">
        <v>9854</v>
      </c>
      <c r="E3503" s="1" t="s">
        <v>14422</v>
      </c>
      <c r="F3503" s="2" t="s">
        <v>14423</v>
      </c>
      <c r="G3503" s="1" t="s">
        <v>728</v>
      </c>
      <c r="H3503" s="1">
        <v>230</v>
      </c>
      <c r="I3503" s="1" t="s">
        <v>14424</v>
      </c>
      <c r="J3503" s="1" t="s">
        <v>728</v>
      </c>
      <c r="K3503" s="4">
        <v>0.14499999999999999</v>
      </c>
      <c r="L3503" s="1" t="s">
        <v>42</v>
      </c>
      <c r="M3503" s="1">
        <v>8.3000000000000007</v>
      </c>
      <c r="N3503" s="1" t="s">
        <v>315</v>
      </c>
      <c r="O3503" s="1"/>
      <c r="P3503" s="1" t="s">
        <v>2181</v>
      </c>
      <c r="Q3503" s="1" t="b">
        <v>0</v>
      </c>
      <c r="R3503" s="1" t="b">
        <v>0</v>
      </c>
      <c r="S3503" s="1" t="s">
        <v>9894</v>
      </c>
      <c r="T3503" s="1" t="s">
        <v>9868</v>
      </c>
      <c r="U3503" s="1" t="s">
        <v>21565</v>
      </c>
      <c r="V3503" s="1" t="s">
        <v>10315</v>
      </c>
      <c r="W3503" s="1"/>
      <c r="X3503" s="1"/>
      <c r="Y3503" s="1" t="s">
        <v>12204</v>
      </c>
      <c r="Z3503" s="1"/>
      <c r="AA3503" s="1"/>
      <c r="AB3503" s="1"/>
      <c r="AC3503" s="1"/>
      <c r="AD3503" s="16" t="s">
        <v>1295</v>
      </c>
      <c r="AE3503" s="11"/>
      <c r="AF3503" s="1"/>
      <c r="AG3503" s="1"/>
      <c r="AH3503" s="1"/>
      <c r="AI3503" s="6" t="s">
        <v>32</v>
      </c>
      <c r="AJ3503" s="1"/>
    </row>
    <row r="3504" spans="1:36" x14ac:dyDescent="0.25">
      <c r="A3504" s="1" t="s">
        <v>20835</v>
      </c>
      <c r="B3504" s="1" t="s">
        <v>14425</v>
      </c>
      <c r="C3504" s="1" t="s">
        <v>9853</v>
      </c>
      <c r="D3504" s="1" t="s">
        <v>9854</v>
      </c>
      <c r="E3504" s="1" t="s">
        <v>10574</v>
      </c>
      <c r="F3504" s="2" t="s">
        <v>14426</v>
      </c>
      <c r="G3504" s="1" t="s">
        <v>728</v>
      </c>
      <c r="H3504" s="1">
        <v>24</v>
      </c>
      <c r="I3504" s="1" t="s">
        <v>14427</v>
      </c>
      <c r="J3504" s="1" t="s">
        <v>728</v>
      </c>
      <c r="K3504" s="3">
        <v>0.14000000000000001</v>
      </c>
      <c r="L3504" s="1" t="s">
        <v>42</v>
      </c>
      <c r="M3504" s="1">
        <v>8.3000000000000007</v>
      </c>
      <c r="N3504" s="1" t="s">
        <v>315</v>
      </c>
      <c r="O3504" s="1"/>
      <c r="P3504" s="1" t="s">
        <v>316</v>
      </c>
      <c r="Q3504" s="1" t="s">
        <v>10577</v>
      </c>
      <c r="R3504" s="1"/>
      <c r="S3504" s="1" t="s">
        <v>14428</v>
      </c>
      <c r="T3504" s="1" t="s">
        <v>9903</v>
      </c>
      <c r="U3504" s="1" t="s">
        <v>21912</v>
      </c>
      <c r="V3504" s="1" t="s">
        <v>9946</v>
      </c>
      <c r="W3504" s="1"/>
      <c r="X3504" s="1"/>
      <c r="Y3504" s="1" t="s">
        <v>12171</v>
      </c>
      <c r="Z3504" s="1"/>
      <c r="AA3504" s="1"/>
      <c r="AB3504" s="1"/>
      <c r="AC3504" s="1"/>
      <c r="AD3504" s="1"/>
      <c r="AE3504" s="11"/>
      <c r="AF3504" s="1" t="s">
        <v>8837</v>
      </c>
      <c r="AG3504" s="1"/>
      <c r="AH3504" s="1"/>
      <c r="AI3504" s="1"/>
      <c r="AJ3504" s="1"/>
    </row>
    <row r="3505" spans="1:36" ht="30" x14ac:dyDescent="0.25">
      <c r="A3505" s="1" t="s">
        <v>14429</v>
      </c>
      <c r="B3505" s="1" t="s">
        <v>14430</v>
      </c>
      <c r="C3505" s="1" t="s">
        <v>9853</v>
      </c>
      <c r="D3505" s="1" t="s">
        <v>9854</v>
      </c>
      <c r="E3505" s="1" t="s">
        <v>13534</v>
      </c>
      <c r="F3505" s="2" t="s">
        <v>14431</v>
      </c>
      <c r="G3505" s="1" t="s">
        <v>728</v>
      </c>
      <c r="H3505" s="1">
        <v>46</v>
      </c>
      <c r="I3505" s="1" t="s">
        <v>14432</v>
      </c>
      <c r="J3505" s="1" t="s">
        <v>728</v>
      </c>
      <c r="K3505" s="4">
        <v>0.125</v>
      </c>
      <c r="L3505" s="1" t="s">
        <v>541</v>
      </c>
      <c r="M3505" s="1">
        <v>7.4</v>
      </c>
      <c r="N3505" s="1" t="s">
        <v>315</v>
      </c>
      <c r="O3505" s="1"/>
      <c r="P3505" s="1" t="s">
        <v>316</v>
      </c>
      <c r="Q3505" s="1" t="s">
        <v>2855</v>
      </c>
      <c r="R3505" s="1"/>
      <c r="S3505" s="1" t="s">
        <v>10298</v>
      </c>
      <c r="T3505" s="1" t="s">
        <v>9933</v>
      </c>
      <c r="U3505" s="1" t="s">
        <v>21578</v>
      </c>
      <c r="V3505" s="1" t="s">
        <v>10047</v>
      </c>
      <c r="W3505" s="1"/>
      <c r="X3505" s="1"/>
      <c r="Y3505" s="1" t="s">
        <v>13537</v>
      </c>
      <c r="Z3505" s="1"/>
      <c r="AA3505" s="1"/>
      <c r="AB3505" s="1"/>
      <c r="AC3505" s="1"/>
      <c r="AD3505" s="1"/>
      <c r="AE3505" s="11" t="s">
        <v>14430</v>
      </c>
      <c r="AF3505" s="1"/>
      <c r="AG3505" s="1"/>
      <c r="AH3505" s="1"/>
      <c r="AI3505" s="1"/>
      <c r="AJ3505" s="1"/>
    </row>
    <row r="3506" spans="1:36" x14ac:dyDescent="0.25">
      <c r="A3506" s="1" t="s">
        <v>14433</v>
      </c>
      <c r="B3506" s="1" t="s">
        <v>14434</v>
      </c>
      <c r="C3506" s="1" t="s">
        <v>9853</v>
      </c>
      <c r="D3506" s="1" t="s">
        <v>9854</v>
      </c>
      <c r="E3506" s="1" t="s">
        <v>14158</v>
      </c>
      <c r="F3506" s="2" t="s">
        <v>14435</v>
      </c>
      <c r="G3506" s="1" t="s">
        <v>98</v>
      </c>
      <c r="H3506" s="1">
        <v>28</v>
      </c>
      <c r="I3506" s="1" t="s">
        <v>14436</v>
      </c>
      <c r="J3506" s="1" t="s">
        <v>98</v>
      </c>
      <c r="K3506" s="4">
        <v>0.13500000000000001</v>
      </c>
      <c r="L3506" s="1" t="s">
        <v>51</v>
      </c>
      <c r="M3506" s="1"/>
      <c r="N3506" s="1" t="s">
        <v>315</v>
      </c>
      <c r="O3506" s="1"/>
      <c r="P3506" s="1" t="s">
        <v>316</v>
      </c>
      <c r="Q3506" s="1" t="s">
        <v>13480</v>
      </c>
      <c r="R3506" s="1"/>
      <c r="S3506" s="1" t="s">
        <v>9919</v>
      </c>
      <c r="T3506" s="1" t="s">
        <v>9919</v>
      </c>
      <c r="U3506" s="1" t="s">
        <v>21765</v>
      </c>
      <c r="V3506" s="1"/>
      <c r="W3506" s="1" t="s">
        <v>14437</v>
      </c>
      <c r="X3506" s="1"/>
      <c r="Y3506" s="1"/>
      <c r="Z3506" s="1"/>
      <c r="AA3506" s="1"/>
      <c r="AB3506" s="1"/>
      <c r="AC3506" s="1"/>
      <c r="AD3506" s="1"/>
      <c r="AE3506" s="11"/>
      <c r="AF3506" s="1"/>
      <c r="AG3506" s="1" t="s">
        <v>30</v>
      </c>
      <c r="AH3506" s="1"/>
      <c r="AI3506" s="1"/>
      <c r="AJ3506" s="1"/>
    </row>
    <row r="3507" spans="1:36" x14ac:dyDescent="0.25">
      <c r="A3507" s="1" t="s">
        <v>14438</v>
      </c>
      <c r="B3507" s="1" t="s">
        <v>14439</v>
      </c>
      <c r="C3507" s="1" t="s">
        <v>9853</v>
      </c>
      <c r="D3507" s="1" t="s">
        <v>9854</v>
      </c>
      <c r="E3507" s="1" t="s">
        <v>14440</v>
      </c>
      <c r="F3507" s="2" t="s">
        <v>14441</v>
      </c>
      <c r="G3507" s="1" t="s">
        <v>728</v>
      </c>
      <c r="H3507" s="1">
        <v>20</v>
      </c>
      <c r="I3507" s="1" t="s">
        <v>14442</v>
      </c>
      <c r="J3507" s="1" t="s">
        <v>728</v>
      </c>
      <c r="K3507" s="3">
        <v>0.12</v>
      </c>
      <c r="L3507" s="1" t="s">
        <v>42</v>
      </c>
      <c r="M3507" s="1">
        <v>7.11</v>
      </c>
      <c r="N3507" s="1" t="s">
        <v>13739</v>
      </c>
      <c r="O3507" s="1"/>
      <c r="P3507" s="1"/>
      <c r="Q3507" s="1" t="s">
        <v>14443</v>
      </c>
      <c r="R3507" s="1"/>
      <c r="S3507" s="1" t="s">
        <v>10219</v>
      </c>
      <c r="T3507" s="1" t="s">
        <v>10009</v>
      </c>
      <c r="U3507" s="1" t="s">
        <v>21887</v>
      </c>
      <c r="V3507" s="1"/>
      <c r="W3507" s="1"/>
      <c r="X3507" s="1"/>
      <c r="Y3507" s="1"/>
      <c r="Z3507" s="1"/>
      <c r="AA3507" s="1"/>
      <c r="AB3507" s="1"/>
      <c r="AC3507" s="1"/>
      <c r="AD3507" s="1"/>
      <c r="AE3507" s="11"/>
      <c r="AF3507" s="1"/>
      <c r="AG3507" s="1"/>
      <c r="AH3507" s="1"/>
      <c r="AI3507" s="1"/>
      <c r="AJ3507" s="1"/>
    </row>
    <row r="3508" spans="1:36" x14ac:dyDescent="0.25">
      <c r="A3508" s="1" t="s">
        <v>14444</v>
      </c>
      <c r="B3508" s="1" t="s">
        <v>14445</v>
      </c>
      <c r="C3508" s="1" t="s">
        <v>9853</v>
      </c>
      <c r="D3508" s="1" t="s">
        <v>9854</v>
      </c>
      <c r="E3508" s="1" t="s">
        <v>14446</v>
      </c>
      <c r="F3508" s="2" t="s">
        <v>14447</v>
      </c>
      <c r="G3508" s="1" t="s">
        <v>728</v>
      </c>
      <c r="H3508" s="1">
        <v>24</v>
      </c>
      <c r="I3508" s="1" t="s">
        <v>14448</v>
      </c>
      <c r="J3508" s="1" t="s">
        <v>728</v>
      </c>
      <c r="K3508" s="4">
        <v>0.14499999999999999</v>
      </c>
      <c r="L3508" s="1" t="s">
        <v>42</v>
      </c>
      <c r="M3508" s="1">
        <v>8.6</v>
      </c>
      <c r="N3508" s="1" t="s">
        <v>315</v>
      </c>
      <c r="O3508" s="1" t="s">
        <v>315</v>
      </c>
      <c r="P3508" s="1" t="s">
        <v>2181</v>
      </c>
      <c r="Q3508" s="1" t="s">
        <v>9858</v>
      </c>
      <c r="R3508" s="1"/>
      <c r="S3508" s="1" t="s">
        <v>9894</v>
      </c>
      <c r="T3508" s="1" t="s">
        <v>14449</v>
      </c>
      <c r="U3508" s="1" t="s">
        <v>21913</v>
      </c>
      <c r="V3508" s="1" t="s">
        <v>11472</v>
      </c>
      <c r="W3508" s="1"/>
      <c r="X3508" s="1"/>
      <c r="Y3508" s="1" t="s">
        <v>14450</v>
      </c>
      <c r="Z3508" s="1"/>
      <c r="AA3508" s="1"/>
      <c r="AB3508" s="1"/>
      <c r="AC3508" s="1"/>
      <c r="AD3508" s="1"/>
      <c r="AE3508" s="11"/>
      <c r="AF3508" s="1" t="s">
        <v>3254</v>
      </c>
      <c r="AG3508" s="1"/>
      <c r="AH3508" s="1"/>
      <c r="AI3508" s="1"/>
      <c r="AJ3508" s="1"/>
    </row>
    <row r="3509" spans="1:36" x14ac:dyDescent="0.25">
      <c r="A3509" s="1" t="s">
        <v>20836</v>
      </c>
      <c r="B3509" s="1" t="s">
        <v>14451</v>
      </c>
      <c r="C3509" s="1" t="s">
        <v>9853</v>
      </c>
      <c r="D3509" s="1" t="s">
        <v>9854</v>
      </c>
      <c r="E3509" s="1" t="s">
        <v>14452</v>
      </c>
      <c r="F3509" s="2" t="s">
        <v>14453</v>
      </c>
      <c r="G3509" s="1" t="s">
        <v>98</v>
      </c>
      <c r="H3509" s="1">
        <v>120</v>
      </c>
      <c r="I3509" s="1" t="s">
        <v>14454</v>
      </c>
      <c r="J3509" s="1" t="s">
        <v>98</v>
      </c>
      <c r="K3509" s="4">
        <v>0.13900000000000001</v>
      </c>
      <c r="L3509" s="1" t="s">
        <v>42</v>
      </c>
      <c r="M3509" s="1">
        <v>8.23</v>
      </c>
      <c r="N3509" s="1" t="s">
        <v>1883</v>
      </c>
      <c r="O3509" s="1"/>
      <c r="P3509" s="1"/>
      <c r="Q3509" s="1" t="s">
        <v>11199</v>
      </c>
      <c r="R3509" s="1"/>
      <c r="S3509" s="1" t="s">
        <v>9933</v>
      </c>
      <c r="T3509" s="1" t="s">
        <v>9933</v>
      </c>
      <c r="U3509" s="1" t="s">
        <v>21766</v>
      </c>
      <c r="V3509" s="1" t="s">
        <v>9860</v>
      </c>
      <c r="W3509" s="1"/>
      <c r="X3509" s="1"/>
      <c r="Y3509" s="1" t="s">
        <v>14455</v>
      </c>
      <c r="Z3509" s="1"/>
      <c r="AA3509" s="1"/>
      <c r="AB3509" s="1"/>
      <c r="AC3509" s="1"/>
      <c r="AD3509" s="1"/>
      <c r="AE3509" s="11"/>
      <c r="AF3509" s="1" t="s">
        <v>14456</v>
      </c>
      <c r="AG3509" s="1"/>
      <c r="AH3509" s="1"/>
      <c r="AI3509" s="1"/>
      <c r="AJ3509" s="1"/>
    </row>
    <row r="3510" spans="1:36" x14ac:dyDescent="0.25">
      <c r="A3510" s="1" t="s">
        <v>14457</v>
      </c>
      <c r="B3510" s="1" t="s">
        <v>14458</v>
      </c>
      <c r="C3510" s="1" t="s">
        <v>9853</v>
      </c>
      <c r="D3510" s="1" t="s">
        <v>9854</v>
      </c>
      <c r="E3510" s="1" t="s">
        <v>11400</v>
      </c>
      <c r="F3510" s="2" t="s">
        <v>14459</v>
      </c>
      <c r="G3510" s="1">
        <v>750</v>
      </c>
      <c r="H3510" s="1">
        <v>16</v>
      </c>
      <c r="I3510" s="1" t="s">
        <v>14460</v>
      </c>
      <c r="J3510" s="1">
        <v>750</v>
      </c>
      <c r="K3510" s="3">
        <v>0.13</v>
      </c>
      <c r="L3510" s="1" t="s">
        <v>42</v>
      </c>
      <c r="M3510" s="1">
        <v>7.7</v>
      </c>
      <c r="N3510" s="1" t="s">
        <v>315</v>
      </c>
      <c r="O3510" s="1"/>
      <c r="P3510" s="1" t="s">
        <v>360</v>
      </c>
      <c r="Q3510" s="1"/>
      <c r="R3510" s="1"/>
      <c r="S3510" s="1" t="s">
        <v>9854</v>
      </c>
      <c r="T3510" s="1"/>
      <c r="U3510" s="1" t="s">
        <v>21863</v>
      </c>
      <c r="V3510" s="1" t="s">
        <v>10047</v>
      </c>
      <c r="W3510" s="1"/>
      <c r="X3510" s="1"/>
      <c r="Y3510" s="1"/>
      <c r="Z3510" s="1"/>
      <c r="AA3510" s="1"/>
      <c r="AB3510" s="1"/>
      <c r="AC3510" s="1"/>
      <c r="AD3510" s="1"/>
      <c r="AE3510" s="11"/>
      <c r="AF3510" s="1"/>
      <c r="AG3510" s="1"/>
      <c r="AH3510" s="1"/>
      <c r="AI3510" s="1"/>
      <c r="AJ3510" s="1"/>
    </row>
    <row r="3511" spans="1:36" x14ac:dyDescent="0.25">
      <c r="A3511" s="1" t="s">
        <v>14461</v>
      </c>
      <c r="B3511" s="1" t="s">
        <v>14462</v>
      </c>
      <c r="C3511" s="1" t="s">
        <v>9853</v>
      </c>
      <c r="D3511" s="1" t="s">
        <v>9854</v>
      </c>
      <c r="E3511" s="1" t="s">
        <v>14463</v>
      </c>
      <c r="F3511" s="2" t="s">
        <v>14464</v>
      </c>
      <c r="G3511" s="1" t="s">
        <v>98</v>
      </c>
      <c r="H3511" s="1">
        <v>85</v>
      </c>
      <c r="I3511" s="1" t="s">
        <v>14465</v>
      </c>
      <c r="J3511" s="1" t="s">
        <v>98</v>
      </c>
      <c r="K3511" s="3">
        <v>0.13</v>
      </c>
      <c r="L3511" s="1" t="s">
        <v>42</v>
      </c>
      <c r="M3511" s="1">
        <v>7.7</v>
      </c>
      <c r="N3511" s="1" t="s">
        <v>315</v>
      </c>
      <c r="O3511" s="1"/>
      <c r="P3511" s="1" t="s">
        <v>316</v>
      </c>
      <c r="Q3511" s="1" t="s">
        <v>2500</v>
      </c>
      <c r="R3511" s="1"/>
      <c r="S3511" s="1" t="s">
        <v>9933</v>
      </c>
      <c r="T3511" s="1" t="s">
        <v>9933</v>
      </c>
      <c r="U3511" s="1" t="s">
        <v>21766</v>
      </c>
      <c r="V3511" s="1" t="s">
        <v>9904</v>
      </c>
      <c r="W3511" s="1"/>
      <c r="X3511" s="1"/>
      <c r="Y3511" s="1"/>
      <c r="Z3511" s="1"/>
      <c r="AA3511" s="1"/>
      <c r="AB3511" s="1"/>
      <c r="AC3511" s="1"/>
      <c r="AD3511" s="1"/>
      <c r="AE3511" s="11"/>
      <c r="AF3511" s="1"/>
      <c r="AG3511" s="1"/>
      <c r="AH3511" s="1"/>
      <c r="AI3511" s="1"/>
      <c r="AJ3511" s="1"/>
    </row>
    <row r="3512" spans="1:36" x14ac:dyDescent="0.25">
      <c r="A3512" s="1" t="s">
        <v>20837</v>
      </c>
      <c r="B3512" s="1" t="s">
        <v>14466</v>
      </c>
      <c r="C3512" s="1" t="s">
        <v>9853</v>
      </c>
      <c r="D3512" s="1" t="s">
        <v>9854</v>
      </c>
      <c r="E3512" s="1" t="s">
        <v>14036</v>
      </c>
      <c r="F3512" s="2" t="s">
        <v>14467</v>
      </c>
      <c r="G3512" s="1" t="s">
        <v>98</v>
      </c>
      <c r="H3512" s="1">
        <v>39</v>
      </c>
      <c r="I3512" s="1" t="s">
        <v>14468</v>
      </c>
      <c r="J3512" s="1" t="s">
        <v>98</v>
      </c>
      <c r="K3512" s="4">
        <v>0.13500000000000001</v>
      </c>
      <c r="L3512" s="1" t="s">
        <v>42</v>
      </c>
      <c r="M3512" s="1">
        <v>7.6</v>
      </c>
      <c r="N3512" s="1" t="s">
        <v>315</v>
      </c>
      <c r="O3512" s="1"/>
      <c r="P3512" s="1" t="s">
        <v>316</v>
      </c>
      <c r="Q3512" s="1" t="s">
        <v>2855</v>
      </c>
      <c r="R3512" s="1"/>
      <c r="S3512" s="1" t="s">
        <v>9933</v>
      </c>
      <c r="T3512" s="1" t="s">
        <v>9933</v>
      </c>
      <c r="U3512" s="1" t="s">
        <v>21766</v>
      </c>
      <c r="V3512" s="1" t="s">
        <v>9869</v>
      </c>
      <c r="W3512" s="1"/>
      <c r="X3512" s="1"/>
      <c r="Y3512" s="1"/>
      <c r="Z3512" s="1"/>
      <c r="AA3512" s="1"/>
      <c r="AB3512" s="1"/>
      <c r="AC3512" s="1"/>
      <c r="AD3512" s="1"/>
      <c r="AE3512" s="11"/>
      <c r="AF3512" s="1"/>
      <c r="AG3512" s="1"/>
      <c r="AH3512" s="1"/>
      <c r="AI3512" s="1"/>
      <c r="AJ3512" s="1"/>
    </row>
    <row r="3513" spans="1:36" x14ac:dyDescent="0.25">
      <c r="A3513" s="1" t="s">
        <v>20838</v>
      </c>
      <c r="B3513" s="1" t="s">
        <v>14469</v>
      </c>
      <c r="C3513" s="1" t="s">
        <v>9853</v>
      </c>
      <c r="D3513" s="1" t="s">
        <v>9854</v>
      </c>
      <c r="E3513" s="1" t="s">
        <v>14470</v>
      </c>
      <c r="F3513" s="2" t="s">
        <v>14471</v>
      </c>
      <c r="G3513" s="1" t="s">
        <v>98</v>
      </c>
      <c r="H3513" s="1">
        <v>65</v>
      </c>
      <c r="I3513" s="1" t="s">
        <v>14472</v>
      </c>
      <c r="J3513" s="1" t="s">
        <v>98</v>
      </c>
      <c r="K3513" s="4">
        <v>0.13500000000000001</v>
      </c>
      <c r="L3513" s="1" t="s">
        <v>42</v>
      </c>
      <c r="M3513" s="1">
        <v>8.3000000000000007</v>
      </c>
      <c r="N3513" s="1" t="s">
        <v>315</v>
      </c>
      <c r="O3513" s="1"/>
      <c r="P3513" s="1" t="s">
        <v>2181</v>
      </c>
      <c r="Q3513" s="1" t="s">
        <v>3271</v>
      </c>
      <c r="R3513" s="1"/>
      <c r="S3513" s="1" t="s">
        <v>9868</v>
      </c>
      <c r="T3513" s="1" t="s">
        <v>9868</v>
      </c>
      <c r="U3513" s="1" t="s">
        <v>21763</v>
      </c>
      <c r="V3513" s="1" t="s">
        <v>9869</v>
      </c>
      <c r="W3513" s="1"/>
      <c r="X3513" s="1"/>
      <c r="Y3513" s="1"/>
      <c r="Z3513" s="1"/>
      <c r="AA3513" s="1"/>
      <c r="AB3513" s="1"/>
      <c r="AC3513" s="1"/>
      <c r="AD3513" s="1"/>
      <c r="AE3513" s="11"/>
      <c r="AF3513" s="1"/>
      <c r="AG3513" s="1" t="s">
        <v>30</v>
      </c>
      <c r="AH3513" s="1"/>
      <c r="AI3513" s="1"/>
      <c r="AJ3513" s="1"/>
    </row>
    <row r="3514" spans="1:36" x14ac:dyDescent="0.25">
      <c r="A3514" s="1" t="s">
        <v>14473</v>
      </c>
      <c r="B3514" s="1" t="s">
        <v>14474</v>
      </c>
      <c r="C3514" s="1" t="s">
        <v>9853</v>
      </c>
      <c r="D3514" s="1" t="s">
        <v>9854</v>
      </c>
      <c r="E3514" s="1" t="s">
        <v>10278</v>
      </c>
      <c r="F3514" s="2" t="s">
        <v>14475</v>
      </c>
      <c r="G3514" s="1" t="s">
        <v>728</v>
      </c>
      <c r="H3514" s="1">
        <v>120</v>
      </c>
      <c r="I3514" s="1" t="s">
        <v>14476</v>
      </c>
      <c r="J3514" s="1" t="s">
        <v>728</v>
      </c>
      <c r="K3514" s="4">
        <v>0.14499999999999899</v>
      </c>
      <c r="L3514" s="1" t="s">
        <v>42</v>
      </c>
      <c r="M3514" s="1">
        <v>8.6</v>
      </c>
      <c r="N3514" s="1" t="s">
        <v>315</v>
      </c>
      <c r="O3514" s="1"/>
      <c r="P3514" s="1" t="s">
        <v>2181</v>
      </c>
      <c r="Q3514" s="1" t="s">
        <v>10125</v>
      </c>
      <c r="R3514" s="1"/>
      <c r="S3514" s="1" t="s">
        <v>12620</v>
      </c>
      <c r="T3514" s="1" t="s">
        <v>10501</v>
      </c>
      <c r="U3514" s="1" t="s">
        <v>21914</v>
      </c>
      <c r="V3514" s="1" t="s">
        <v>10315</v>
      </c>
      <c r="W3514" s="1"/>
      <c r="X3514" s="1"/>
      <c r="Y3514" s="1" t="s">
        <v>10316</v>
      </c>
      <c r="Z3514" s="1"/>
      <c r="AA3514" s="1"/>
      <c r="AB3514" s="1"/>
      <c r="AC3514" s="1"/>
      <c r="AD3514" s="1"/>
      <c r="AE3514" s="11"/>
      <c r="AF3514" s="1"/>
      <c r="AG3514" s="1"/>
      <c r="AH3514" s="1"/>
      <c r="AI3514" s="1"/>
      <c r="AJ3514" s="1"/>
    </row>
    <row r="3515" spans="1:36" x14ac:dyDescent="0.25">
      <c r="A3515" s="1" t="s">
        <v>14477</v>
      </c>
      <c r="B3515" s="1" t="s">
        <v>14478</v>
      </c>
      <c r="C3515" s="1" t="s">
        <v>9853</v>
      </c>
      <c r="D3515" s="1" t="s">
        <v>9854</v>
      </c>
      <c r="E3515" s="1" t="s">
        <v>5023</v>
      </c>
      <c r="F3515" s="2" t="s">
        <v>14479</v>
      </c>
      <c r="G3515" s="1" t="s">
        <v>728</v>
      </c>
      <c r="H3515" s="1">
        <v>30</v>
      </c>
      <c r="I3515" s="1" t="s">
        <v>14480</v>
      </c>
      <c r="J3515" s="1" t="s">
        <v>728</v>
      </c>
      <c r="K3515" s="3">
        <v>0.11</v>
      </c>
      <c r="L3515" s="1" t="s">
        <v>51</v>
      </c>
      <c r="M3515" s="1">
        <v>6.5</v>
      </c>
      <c r="N3515" s="1" t="s">
        <v>315</v>
      </c>
      <c r="O3515" s="1"/>
      <c r="P3515" s="1" t="s">
        <v>2181</v>
      </c>
      <c r="Q3515" s="1" t="s">
        <v>3271</v>
      </c>
      <c r="R3515" s="1"/>
      <c r="S3515" s="1" t="s">
        <v>14481</v>
      </c>
      <c r="T3515" s="1" t="s">
        <v>10524</v>
      </c>
      <c r="U3515" s="1" t="s">
        <v>21915</v>
      </c>
      <c r="V3515" s="1" t="s">
        <v>4507</v>
      </c>
      <c r="W3515" s="1"/>
      <c r="X3515" s="1"/>
      <c r="Y3515" s="1"/>
      <c r="Z3515" s="1"/>
      <c r="AA3515" s="1"/>
      <c r="AB3515" s="1"/>
      <c r="AC3515" s="1"/>
      <c r="AD3515" s="1"/>
      <c r="AE3515" s="11" t="s">
        <v>14482</v>
      </c>
      <c r="AF3515" s="1"/>
      <c r="AG3515" s="1"/>
      <c r="AH3515" s="1"/>
      <c r="AI3515" s="1"/>
      <c r="AJ3515" s="1"/>
    </row>
    <row r="3516" spans="1:36" x14ac:dyDescent="0.25">
      <c r="A3516" s="1" t="s">
        <v>20839</v>
      </c>
      <c r="B3516" s="1" t="s">
        <v>14483</v>
      </c>
      <c r="C3516" s="1" t="s">
        <v>9853</v>
      </c>
      <c r="D3516" s="1" t="s">
        <v>9854</v>
      </c>
      <c r="E3516" s="1" t="s">
        <v>14484</v>
      </c>
      <c r="F3516" s="2" t="s">
        <v>14485</v>
      </c>
      <c r="G3516" s="1" t="s">
        <v>728</v>
      </c>
      <c r="H3516" s="1">
        <v>24</v>
      </c>
      <c r="I3516" s="1" t="s">
        <v>14486</v>
      </c>
      <c r="J3516" s="1" t="s">
        <v>728</v>
      </c>
      <c r="K3516" s="4">
        <v>0.14299999999999999</v>
      </c>
      <c r="L3516" s="1" t="s">
        <v>42</v>
      </c>
      <c r="M3516" s="1">
        <v>8.4600000000000009</v>
      </c>
      <c r="N3516" s="1" t="s">
        <v>315</v>
      </c>
      <c r="O3516" s="1"/>
      <c r="P3516" s="1" t="s">
        <v>2181</v>
      </c>
      <c r="Q3516" s="1" t="s">
        <v>14487</v>
      </c>
      <c r="R3516" s="1"/>
      <c r="S3516" s="1" t="s">
        <v>9894</v>
      </c>
      <c r="T3516" s="1" t="s">
        <v>9859</v>
      </c>
      <c r="U3516" s="1" t="s">
        <v>21767</v>
      </c>
      <c r="V3516" s="1" t="s">
        <v>10190</v>
      </c>
      <c r="W3516" s="1"/>
      <c r="X3516" s="1"/>
      <c r="Y3516" s="1" t="s">
        <v>14488</v>
      </c>
      <c r="Z3516" s="1"/>
      <c r="AA3516" s="1"/>
      <c r="AB3516" s="1"/>
      <c r="AC3516" s="1"/>
      <c r="AD3516" s="1"/>
      <c r="AE3516" s="11"/>
      <c r="AF3516" s="1"/>
      <c r="AG3516" s="1"/>
      <c r="AH3516" s="1"/>
      <c r="AI3516" s="1"/>
      <c r="AJ3516" s="1"/>
    </row>
    <row r="3517" spans="1:36" x14ac:dyDescent="0.25">
      <c r="A3517" s="1" t="s">
        <v>14489</v>
      </c>
      <c r="B3517" s="1" t="s">
        <v>14490</v>
      </c>
      <c r="C3517" s="1" t="s">
        <v>9853</v>
      </c>
      <c r="D3517" s="1" t="s">
        <v>9854</v>
      </c>
      <c r="E3517" s="1" t="s">
        <v>14491</v>
      </c>
      <c r="F3517" s="2" t="s">
        <v>14492</v>
      </c>
      <c r="G3517" s="1" t="s">
        <v>728</v>
      </c>
      <c r="H3517" s="1">
        <v>32</v>
      </c>
      <c r="I3517" s="1" t="s">
        <v>14493</v>
      </c>
      <c r="J3517" s="1" t="s">
        <v>728</v>
      </c>
      <c r="K3517" s="3">
        <v>0.12</v>
      </c>
      <c r="L3517" s="1" t="s">
        <v>51</v>
      </c>
      <c r="M3517" s="1">
        <v>7.1</v>
      </c>
      <c r="N3517" s="1" t="s">
        <v>127</v>
      </c>
      <c r="O3517" s="1"/>
      <c r="P3517" s="1"/>
      <c r="Q3517" s="1" t="s">
        <v>11026</v>
      </c>
      <c r="R3517" s="1"/>
      <c r="S3517" s="1" t="s">
        <v>10385</v>
      </c>
      <c r="T3517" s="1" t="s">
        <v>14494</v>
      </c>
      <c r="U3517" s="1" t="s">
        <v>21916</v>
      </c>
      <c r="V3517" s="1" t="s">
        <v>4507</v>
      </c>
      <c r="W3517" s="1"/>
      <c r="X3517" s="1"/>
      <c r="Y3517" s="1"/>
      <c r="Z3517" s="1"/>
      <c r="AA3517" s="1"/>
      <c r="AB3517" s="1"/>
      <c r="AC3517" s="1"/>
      <c r="AD3517" s="1"/>
      <c r="AE3517" s="11"/>
      <c r="AF3517" s="1"/>
      <c r="AG3517" s="1"/>
      <c r="AH3517" s="1"/>
      <c r="AI3517" s="1"/>
      <c r="AJ3517" s="1"/>
    </row>
    <row r="3518" spans="1:36" x14ac:dyDescent="0.25">
      <c r="A3518" s="1" t="s">
        <v>14495</v>
      </c>
      <c r="B3518" s="1" t="s">
        <v>14496</v>
      </c>
      <c r="C3518" s="1" t="s">
        <v>9853</v>
      </c>
      <c r="D3518" s="1" t="s">
        <v>9854</v>
      </c>
      <c r="E3518" s="1" t="s">
        <v>14497</v>
      </c>
      <c r="F3518" s="2" t="s">
        <v>14498</v>
      </c>
      <c r="G3518" s="1" t="s">
        <v>98</v>
      </c>
      <c r="H3518" s="1">
        <v>39</v>
      </c>
      <c r="I3518" s="1" t="s">
        <v>14499</v>
      </c>
      <c r="J3518" s="1" t="s">
        <v>98</v>
      </c>
      <c r="K3518" s="4">
        <v>0.13500000000000001</v>
      </c>
      <c r="L3518" s="1" t="s">
        <v>42</v>
      </c>
      <c r="M3518" s="1">
        <v>7.99</v>
      </c>
      <c r="N3518" s="1" t="s">
        <v>315</v>
      </c>
      <c r="O3518" s="1"/>
      <c r="P3518" s="1" t="s">
        <v>316</v>
      </c>
      <c r="Q3518" s="1" t="s">
        <v>2485</v>
      </c>
      <c r="R3518" s="1"/>
      <c r="S3518" s="1" t="s">
        <v>9933</v>
      </c>
      <c r="T3518" s="1" t="s">
        <v>9933</v>
      </c>
      <c r="U3518" s="1" t="s">
        <v>21766</v>
      </c>
      <c r="V3518" s="1" t="s">
        <v>9904</v>
      </c>
      <c r="W3518" s="1"/>
      <c r="X3518" s="1"/>
      <c r="Y3518" s="1"/>
      <c r="Z3518" s="1"/>
      <c r="AA3518" s="1"/>
      <c r="AB3518" s="1"/>
      <c r="AC3518" s="1"/>
      <c r="AD3518" s="1"/>
      <c r="AE3518" s="11"/>
      <c r="AF3518" s="1"/>
      <c r="AG3518" s="1"/>
      <c r="AH3518" s="1"/>
      <c r="AI3518" s="1"/>
      <c r="AJ3518" s="1"/>
    </row>
    <row r="3519" spans="1:36" x14ac:dyDescent="0.25">
      <c r="A3519" s="1" t="s">
        <v>20840</v>
      </c>
      <c r="B3519" s="1" t="s">
        <v>14500</v>
      </c>
      <c r="C3519" s="1" t="s">
        <v>9853</v>
      </c>
      <c r="D3519" s="1" t="s">
        <v>9854</v>
      </c>
      <c r="E3519" s="1" t="s">
        <v>14501</v>
      </c>
      <c r="F3519" s="2" t="s">
        <v>14502</v>
      </c>
      <c r="G3519" s="1" t="s">
        <v>98</v>
      </c>
      <c r="H3519" s="1">
        <v>32</v>
      </c>
      <c r="I3519" s="1" t="s">
        <v>14503</v>
      </c>
      <c r="J3519" s="1" t="s">
        <v>98</v>
      </c>
      <c r="K3519" s="4">
        <v>0.13500000000000001</v>
      </c>
      <c r="L3519" s="1" t="s">
        <v>42</v>
      </c>
      <c r="M3519" s="1">
        <v>8</v>
      </c>
      <c r="N3519" s="1" t="s">
        <v>315</v>
      </c>
      <c r="O3519" s="1" t="s">
        <v>315</v>
      </c>
      <c r="P3519" s="1"/>
      <c r="Q3519" s="1"/>
      <c r="R3519" s="1"/>
      <c r="S3519" s="1"/>
      <c r="T3519" s="1"/>
      <c r="U3519" s="1" t="s">
        <v>9086</v>
      </c>
      <c r="V3519" s="1" t="s">
        <v>9920</v>
      </c>
      <c r="W3519" s="1"/>
      <c r="X3519" s="1"/>
      <c r="Y3519" s="1"/>
      <c r="Z3519" s="1"/>
      <c r="AA3519" s="1"/>
      <c r="AB3519" s="1"/>
      <c r="AC3519" s="1"/>
      <c r="AD3519" s="1"/>
      <c r="AE3519" s="11"/>
      <c r="AF3519" s="1"/>
      <c r="AG3519" s="1"/>
      <c r="AH3519" s="1"/>
      <c r="AI3519" s="1"/>
      <c r="AJ3519" s="1"/>
    </row>
    <row r="3520" spans="1:36" x14ac:dyDescent="0.25">
      <c r="A3520" s="1" t="s">
        <v>14504</v>
      </c>
      <c r="B3520" s="1" t="s">
        <v>14505</v>
      </c>
      <c r="C3520" s="1" t="s">
        <v>9853</v>
      </c>
      <c r="D3520" s="1" t="s">
        <v>9854</v>
      </c>
      <c r="E3520" s="1" t="s">
        <v>11746</v>
      </c>
      <c r="F3520" s="2" t="s">
        <v>14506</v>
      </c>
      <c r="G3520" s="1" t="s">
        <v>6452</v>
      </c>
      <c r="H3520" s="1">
        <v>20</v>
      </c>
      <c r="I3520" s="1" t="s">
        <v>14507</v>
      </c>
      <c r="J3520" s="1" t="s">
        <v>6452</v>
      </c>
      <c r="K3520" s="4">
        <v>6.8000000000000005E-2</v>
      </c>
      <c r="L3520" s="1" t="s">
        <v>541</v>
      </c>
      <c r="M3520" s="1">
        <v>4</v>
      </c>
      <c r="N3520" s="1" t="s">
        <v>315</v>
      </c>
      <c r="O3520" s="1"/>
      <c r="P3520" s="1" t="s">
        <v>2181</v>
      </c>
      <c r="Q3520" s="1"/>
      <c r="R3520" s="1"/>
      <c r="S3520" s="1"/>
      <c r="T3520" s="1"/>
      <c r="U3520" s="1" t="s">
        <v>9086</v>
      </c>
      <c r="V3520" s="1" t="s">
        <v>4507</v>
      </c>
      <c r="W3520" s="1"/>
      <c r="X3520" s="1"/>
      <c r="Y3520" s="1" t="s">
        <v>11749</v>
      </c>
      <c r="Z3520" s="1"/>
      <c r="AA3520" s="1"/>
      <c r="AB3520" s="1"/>
      <c r="AC3520" s="1"/>
      <c r="AD3520" s="1"/>
      <c r="AE3520" s="11" t="s">
        <v>14508</v>
      </c>
      <c r="AF3520" s="1"/>
      <c r="AG3520" s="1"/>
      <c r="AH3520" s="1"/>
      <c r="AI3520" s="1"/>
      <c r="AJ3520" s="1"/>
    </row>
    <row r="3521" spans="1:36" x14ac:dyDescent="0.25">
      <c r="A3521" s="1" t="s">
        <v>20841</v>
      </c>
      <c r="B3521" s="1" t="s">
        <v>14509</v>
      </c>
      <c r="C3521" s="1" t="s">
        <v>9853</v>
      </c>
      <c r="D3521" s="1" t="s">
        <v>9854</v>
      </c>
      <c r="E3521" s="1" t="s">
        <v>14510</v>
      </c>
      <c r="F3521" s="2" t="s">
        <v>14511</v>
      </c>
      <c r="G3521" s="1" t="s">
        <v>728</v>
      </c>
      <c r="H3521" s="1">
        <v>24</v>
      </c>
      <c r="I3521" s="1" t="s">
        <v>14512</v>
      </c>
      <c r="J3521" s="1" t="s">
        <v>728</v>
      </c>
      <c r="K3521" s="4">
        <v>0.1449</v>
      </c>
      <c r="L3521" s="1" t="s">
        <v>42</v>
      </c>
      <c r="M3521" s="1">
        <v>8.6</v>
      </c>
      <c r="N3521" s="1" t="s">
        <v>315</v>
      </c>
      <c r="O3521" s="1"/>
      <c r="P3521" s="1" t="s">
        <v>316</v>
      </c>
      <c r="Q3521" s="1" t="s">
        <v>13609</v>
      </c>
      <c r="R3521" s="1"/>
      <c r="S3521" s="1" t="s">
        <v>9894</v>
      </c>
      <c r="T3521" s="1" t="s">
        <v>13610</v>
      </c>
      <c r="U3521" s="1" t="s">
        <v>21886</v>
      </c>
      <c r="V3521" s="1" t="s">
        <v>9946</v>
      </c>
      <c r="W3521" s="1"/>
      <c r="X3521" s="1"/>
      <c r="Y3521" s="1"/>
      <c r="Z3521" s="1"/>
      <c r="AA3521" s="1"/>
      <c r="AB3521" s="1"/>
      <c r="AC3521" s="1"/>
      <c r="AD3521" s="1"/>
      <c r="AE3521" s="11"/>
      <c r="AF3521" s="1"/>
      <c r="AG3521" s="1"/>
      <c r="AH3521" s="1"/>
      <c r="AI3521" s="1"/>
      <c r="AJ3521" s="1"/>
    </row>
    <row r="3522" spans="1:36" x14ac:dyDescent="0.25">
      <c r="A3522" s="1" t="s">
        <v>14513</v>
      </c>
      <c r="B3522" s="1" t="s">
        <v>11424</v>
      </c>
      <c r="C3522" s="1" t="s">
        <v>9853</v>
      </c>
      <c r="D3522" s="1" t="s">
        <v>9854</v>
      </c>
      <c r="E3522" s="1" t="s">
        <v>11425</v>
      </c>
      <c r="F3522" s="2" t="s">
        <v>14514</v>
      </c>
      <c r="G3522" s="1" t="s">
        <v>98</v>
      </c>
      <c r="H3522" s="1">
        <v>20</v>
      </c>
      <c r="I3522" s="1" t="s">
        <v>14515</v>
      </c>
      <c r="J3522" s="1" t="s">
        <v>98</v>
      </c>
      <c r="K3522" s="3">
        <v>0.14000000000000001</v>
      </c>
      <c r="L3522" s="1" t="s">
        <v>42</v>
      </c>
      <c r="M3522" s="1">
        <v>8.3000000000000007</v>
      </c>
      <c r="N3522" s="1" t="s">
        <v>315</v>
      </c>
      <c r="O3522" s="1" t="s">
        <v>315</v>
      </c>
      <c r="P3522" s="1" t="s">
        <v>2181</v>
      </c>
      <c r="Q3522" s="1"/>
      <c r="R3522" s="1"/>
      <c r="S3522" s="1" t="s">
        <v>9859</v>
      </c>
      <c r="T3522" s="1" t="s">
        <v>9859</v>
      </c>
      <c r="U3522" s="1" t="s">
        <v>21562</v>
      </c>
      <c r="V3522" s="1" t="s">
        <v>9869</v>
      </c>
      <c r="W3522" s="1" t="s">
        <v>14516</v>
      </c>
      <c r="X3522" s="1"/>
      <c r="Y3522" s="1"/>
      <c r="Z3522" s="1"/>
      <c r="AA3522" s="1"/>
      <c r="AB3522" s="1"/>
      <c r="AC3522" s="1"/>
      <c r="AD3522" s="1"/>
      <c r="AE3522" s="11"/>
      <c r="AF3522" s="1"/>
      <c r="AG3522" s="1"/>
      <c r="AH3522" s="1" t="s">
        <v>31</v>
      </c>
      <c r="AI3522" s="6" t="s">
        <v>32</v>
      </c>
      <c r="AJ3522" s="1"/>
    </row>
    <row r="3523" spans="1:36" x14ac:dyDescent="0.25">
      <c r="A3523" s="1" t="s">
        <v>14517</v>
      </c>
      <c r="B3523" s="1" t="s">
        <v>14518</v>
      </c>
      <c r="C3523" s="1" t="s">
        <v>9853</v>
      </c>
      <c r="D3523" s="1" t="s">
        <v>9854</v>
      </c>
      <c r="E3523" s="1" t="s">
        <v>14355</v>
      </c>
      <c r="F3523" s="2" t="s">
        <v>14519</v>
      </c>
      <c r="G3523" s="1" t="s">
        <v>728</v>
      </c>
      <c r="H3523" s="1">
        <v>29</v>
      </c>
      <c r="I3523" s="1" t="s">
        <v>14520</v>
      </c>
      <c r="J3523" s="1" t="s">
        <v>728</v>
      </c>
      <c r="K3523" s="4">
        <v>0.14499999999999999</v>
      </c>
      <c r="L3523" s="1" t="s">
        <v>51</v>
      </c>
      <c r="M3523" s="1">
        <v>8.6</v>
      </c>
      <c r="N3523" s="1" t="s">
        <v>127</v>
      </c>
      <c r="O3523" s="1"/>
      <c r="P3523" s="1"/>
      <c r="Q3523" s="1" t="s">
        <v>10207</v>
      </c>
      <c r="R3523" s="1"/>
      <c r="S3523" s="1" t="s">
        <v>9894</v>
      </c>
      <c r="T3523" s="1" t="s">
        <v>14358</v>
      </c>
      <c r="U3523" s="1" t="s">
        <v>21910</v>
      </c>
      <c r="V3523" s="1" t="s">
        <v>9946</v>
      </c>
      <c r="W3523" s="1"/>
      <c r="X3523" s="1"/>
      <c r="Y3523" s="1" t="s">
        <v>14355</v>
      </c>
      <c r="Z3523" s="1"/>
      <c r="AA3523" s="1"/>
      <c r="AB3523" s="1"/>
      <c r="AC3523" s="1"/>
      <c r="AD3523" s="1"/>
      <c r="AE3523" s="11"/>
      <c r="AF3523" s="1"/>
      <c r="AG3523" s="1"/>
      <c r="AH3523" s="1"/>
      <c r="AI3523" s="1"/>
      <c r="AJ3523" s="1"/>
    </row>
    <row r="3524" spans="1:36" x14ac:dyDescent="0.25">
      <c r="A3524" s="1" t="s">
        <v>14521</v>
      </c>
      <c r="B3524" s="1" t="s">
        <v>14522</v>
      </c>
      <c r="C3524" s="1" t="s">
        <v>9853</v>
      </c>
      <c r="D3524" s="1" t="s">
        <v>9854</v>
      </c>
      <c r="E3524" s="1" t="s">
        <v>14523</v>
      </c>
      <c r="F3524" s="2" t="s">
        <v>14524</v>
      </c>
      <c r="G3524" s="1" t="s">
        <v>728</v>
      </c>
      <c r="H3524" s="1">
        <v>23</v>
      </c>
      <c r="I3524" s="1" t="s">
        <v>14525</v>
      </c>
      <c r="J3524" s="1" t="s">
        <v>728</v>
      </c>
      <c r="K3524" s="4">
        <v>0.185</v>
      </c>
      <c r="L3524" s="1" t="s">
        <v>13560</v>
      </c>
      <c r="M3524" s="1">
        <v>11</v>
      </c>
      <c r="N3524" s="1" t="s">
        <v>315</v>
      </c>
      <c r="O3524" s="1"/>
      <c r="P3524" s="1" t="s">
        <v>360</v>
      </c>
      <c r="Q3524" s="1"/>
      <c r="R3524" s="1"/>
      <c r="S3524" s="1" t="s">
        <v>14526</v>
      </c>
      <c r="T3524" s="1" t="s">
        <v>11582</v>
      </c>
      <c r="U3524" s="1" t="s">
        <v>21917</v>
      </c>
      <c r="V3524" s="1"/>
      <c r="W3524" s="1"/>
      <c r="X3524" s="1"/>
      <c r="Y3524" s="1"/>
      <c r="Z3524" s="1"/>
      <c r="AA3524" s="1"/>
      <c r="AB3524" s="1"/>
      <c r="AC3524" s="1"/>
      <c r="AD3524" s="1"/>
      <c r="AE3524" s="11"/>
      <c r="AF3524" s="1"/>
      <c r="AG3524" s="1"/>
      <c r="AH3524" s="1"/>
      <c r="AI3524" s="1"/>
      <c r="AJ3524" s="1"/>
    </row>
    <row r="3525" spans="1:36" x14ac:dyDescent="0.25">
      <c r="A3525" s="1" t="s">
        <v>14527</v>
      </c>
      <c r="B3525" s="1" t="s">
        <v>14528</v>
      </c>
      <c r="C3525" s="1" t="s">
        <v>9853</v>
      </c>
      <c r="D3525" s="1" t="s">
        <v>9854</v>
      </c>
      <c r="E3525" s="1" t="s">
        <v>10260</v>
      </c>
      <c r="F3525" s="2" t="s">
        <v>14529</v>
      </c>
      <c r="G3525" s="1" t="s">
        <v>98</v>
      </c>
      <c r="H3525" s="1">
        <v>28</v>
      </c>
      <c r="I3525" s="1" t="s">
        <v>14530</v>
      </c>
      <c r="J3525" s="1" t="s">
        <v>98</v>
      </c>
      <c r="K3525" s="4">
        <v>0.13500000000000001</v>
      </c>
      <c r="L3525" s="1" t="s">
        <v>42</v>
      </c>
      <c r="M3525" s="1">
        <v>7.99</v>
      </c>
      <c r="N3525" s="1" t="s">
        <v>315</v>
      </c>
      <c r="O3525" s="1"/>
      <c r="P3525" s="1" t="s">
        <v>2181</v>
      </c>
      <c r="Q3525" s="1" t="s">
        <v>9886</v>
      </c>
      <c r="R3525" s="1"/>
      <c r="S3525" s="1" t="s">
        <v>10082</v>
      </c>
      <c r="T3525" s="1" t="s">
        <v>10082</v>
      </c>
      <c r="U3525" s="1" t="s">
        <v>21773</v>
      </c>
      <c r="V3525" s="1" t="s">
        <v>9904</v>
      </c>
      <c r="W3525" s="1" t="s">
        <v>14531</v>
      </c>
      <c r="X3525" s="1"/>
      <c r="Y3525" s="1" t="s">
        <v>11865</v>
      </c>
      <c r="Z3525" s="1"/>
      <c r="AA3525" s="1"/>
      <c r="AB3525" s="1"/>
      <c r="AC3525" s="1"/>
      <c r="AD3525" s="1"/>
      <c r="AE3525" s="11"/>
      <c r="AF3525" s="1" t="s">
        <v>8962</v>
      </c>
      <c r="AG3525" s="1"/>
      <c r="AH3525" s="1"/>
      <c r="AI3525" s="1"/>
      <c r="AJ3525" s="1"/>
    </row>
    <row r="3526" spans="1:36" x14ac:dyDescent="0.25">
      <c r="A3526" s="1" t="s">
        <v>14532</v>
      </c>
      <c r="B3526" s="1" t="s">
        <v>14533</v>
      </c>
      <c r="C3526" s="1" t="s">
        <v>9853</v>
      </c>
      <c r="D3526" s="1" t="s">
        <v>9854</v>
      </c>
      <c r="E3526" s="1" t="s">
        <v>10260</v>
      </c>
      <c r="F3526" s="2" t="s">
        <v>14534</v>
      </c>
      <c r="G3526" s="1" t="s">
        <v>98</v>
      </c>
      <c r="H3526" s="1">
        <v>16</v>
      </c>
      <c r="I3526" s="1" t="s">
        <v>14535</v>
      </c>
      <c r="J3526" s="1" t="s">
        <v>98</v>
      </c>
      <c r="K3526" s="3">
        <v>0.14000000000000001</v>
      </c>
      <c r="L3526" s="1" t="s">
        <v>42</v>
      </c>
      <c r="M3526" s="1">
        <v>8.3000000000000007</v>
      </c>
      <c r="N3526" s="1" t="s">
        <v>315</v>
      </c>
      <c r="O3526" s="1"/>
      <c r="P3526" s="1" t="s">
        <v>2181</v>
      </c>
      <c r="Q3526" s="1"/>
      <c r="R3526" s="1"/>
      <c r="S3526" s="1" t="s">
        <v>9859</v>
      </c>
      <c r="T3526" s="1" t="s">
        <v>9859</v>
      </c>
      <c r="U3526" s="1" t="s">
        <v>21562</v>
      </c>
      <c r="V3526" s="1" t="s">
        <v>9860</v>
      </c>
      <c r="W3526" s="1"/>
      <c r="X3526" s="1"/>
      <c r="Y3526" s="1"/>
      <c r="Z3526" s="1"/>
      <c r="AA3526" s="1"/>
      <c r="AB3526" s="1"/>
      <c r="AC3526" s="1"/>
      <c r="AD3526" s="1"/>
      <c r="AE3526" s="11"/>
      <c r="AF3526" s="1" t="s">
        <v>767</v>
      </c>
      <c r="AG3526" s="1"/>
      <c r="AH3526" s="1"/>
      <c r="AI3526" s="1"/>
      <c r="AJ3526" s="1"/>
    </row>
    <row r="3527" spans="1:36" x14ac:dyDescent="0.25">
      <c r="A3527" s="1" t="s">
        <v>14536</v>
      </c>
      <c r="B3527" s="1" t="s">
        <v>14537</v>
      </c>
      <c r="C3527" s="1" t="s">
        <v>9853</v>
      </c>
      <c r="D3527" s="1" t="s">
        <v>9854</v>
      </c>
      <c r="E3527" s="1" t="s">
        <v>10278</v>
      </c>
      <c r="F3527" s="2" t="s">
        <v>14538</v>
      </c>
      <c r="G3527" s="1" t="s">
        <v>728</v>
      </c>
      <c r="H3527" s="1">
        <v>140</v>
      </c>
      <c r="I3527" s="1" t="s">
        <v>14539</v>
      </c>
      <c r="J3527" s="1" t="s">
        <v>728</v>
      </c>
      <c r="K3527" s="4">
        <v>0.14499999999999999</v>
      </c>
      <c r="L3527" s="1" t="s">
        <v>42</v>
      </c>
      <c r="M3527" s="1">
        <v>8.6</v>
      </c>
      <c r="N3527" s="1" t="s">
        <v>315</v>
      </c>
      <c r="O3527" s="1"/>
      <c r="P3527" s="1" t="s">
        <v>2181</v>
      </c>
      <c r="Q3527" s="1" t="s">
        <v>10125</v>
      </c>
      <c r="R3527" s="1"/>
      <c r="S3527" s="1" t="s">
        <v>9894</v>
      </c>
      <c r="T3527" s="1" t="s">
        <v>10310</v>
      </c>
      <c r="U3527" s="1" t="s">
        <v>21789</v>
      </c>
      <c r="V3527" s="1" t="s">
        <v>12621</v>
      </c>
      <c r="W3527" s="1"/>
      <c r="X3527" s="1"/>
      <c r="Y3527" s="1"/>
      <c r="Z3527" s="1"/>
      <c r="AA3527" s="1"/>
      <c r="AB3527" s="1"/>
      <c r="AC3527" s="1"/>
      <c r="AD3527" s="1"/>
      <c r="AE3527" s="11"/>
      <c r="AF3527" s="1" t="s">
        <v>1256</v>
      </c>
      <c r="AG3527" s="1"/>
      <c r="AH3527" s="1"/>
      <c r="AI3527" s="1"/>
      <c r="AJ3527" s="1"/>
    </row>
    <row r="3528" spans="1:36" x14ac:dyDescent="0.25">
      <c r="A3528" s="1" t="s">
        <v>20842</v>
      </c>
      <c r="B3528" s="1" t="s">
        <v>14540</v>
      </c>
      <c r="C3528" s="1" t="s">
        <v>9853</v>
      </c>
      <c r="D3528" s="1" t="s">
        <v>9854</v>
      </c>
      <c r="E3528" s="1" t="s">
        <v>13491</v>
      </c>
      <c r="F3528" s="2" t="s">
        <v>14541</v>
      </c>
      <c r="G3528" s="1" t="s">
        <v>98</v>
      </c>
      <c r="H3528" s="1">
        <v>41</v>
      </c>
      <c r="I3528" s="1" t="s">
        <v>14542</v>
      </c>
      <c r="J3528" s="1" t="s">
        <v>98</v>
      </c>
      <c r="K3528" s="3">
        <v>0.13</v>
      </c>
      <c r="L3528" s="1" t="s">
        <v>51</v>
      </c>
      <c r="M3528" s="1">
        <v>7.7</v>
      </c>
      <c r="N3528" s="1" t="s">
        <v>1660</v>
      </c>
      <c r="O3528" s="1"/>
      <c r="P3528" s="1"/>
      <c r="Q3528" s="1"/>
      <c r="R3528" s="1"/>
      <c r="S3528" s="1" t="s">
        <v>9859</v>
      </c>
      <c r="T3528" s="1" t="s">
        <v>9859</v>
      </c>
      <c r="U3528" s="1" t="s">
        <v>21562</v>
      </c>
      <c r="V3528" s="1" t="s">
        <v>9946</v>
      </c>
      <c r="W3528" s="1"/>
      <c r="X3528" s="1"/>
      <c r="Y3528" s="1"/>
      <c r="Z3528" s="1"/>
      <c r="AA3528" s="1"/>
      <c r="AB3528" s="1"/>
      <c r="AC3528" s="1"/>
      <c r="AD3528" s="1"/>
      <c r="AE3528" s="11"/>
      <c r="AF3528" s="1"/>
      <c r="AG3528" s="1" t="s">
        <v>30</v>
      </c>
      <c r="AH3528" s="1"/>
      <c r="AI3528" s="1"/>
      <c r="AJ3528" s="1"/>
    </row>
    <row r="3529" spans="1:36" x14ac:dyDescent="0.25">
      <c r="A3529" s="1" t="s">
        <v>14543</v>
      </c>
      <c r="B3529" s="1" t="s">
        <v>13360</v>
      </c>
      <c r="C3529" s="1" t="s">
        <v>9853</v>
      </c>
      <c r="D3529" s="1" t="s">
        <v>9854</v>
      </c>
      <c r="E3529" s="1" t="s">
        <v>10278</v>
      </c>
      <c r="F3529" s="2" t="s">
        <v>14544</v>
      </c>
      <c r="G3529" s="1" t="s">
        <v>728</v>
      </c>
      <c r="H3529" s="1">
        <v>142</v>
      </c>
      <c r="I3529" s="1" t="s">
        <v>14545</v>
      </c>
      <c r="J3529" s="1" t="s">
        <v>728</v>
      </c>
      <c r="K3529" s="4">
        <v>0.14499999999999999</v>
      </c>
      <c r="L3529" s="1" t="s">
        <v>42</v>
      </c>
      <c r="M3529" s="1">
        <v>8.6</v>
      </c>
      <c r="N3529" s="1" t="s">
        <v>315</v>
      </c>
      <c r="O3529" s="1"/>
      <c r="P3529" s="1" t="s">
        <v>2181</v>
      </c>
      <c r="Q3529" s="1" t="s">
        <v>10125</v>
      </c>
      <c r="R3529" s="1"/>
      <c r="S3529" s="1" t="s">
        <v>14403</v>
      </c>
      <c r="T3529" s="1" t="s">
        <v>9868</v>
      </c>
      <c r="U3529" s="1" t="s">
        <v>21918</v>
      </c>
      <c r="V3529" s="1" t="s">
        <v>10394</v>
      </c>
      <c r="W3529" s="1"/>
      <c r="X3529" s="1"/>
      <c r="Y3529" s="1" t="s">
        <v>10316</v>
      </c>
      <c r="Z3529" s="1"/>
      <c r="AA3529" s="1"/>
      <c r="AB3529" s="1"/>
      <c r="AC3529" s="1"/>
      <c r="AD3529" s="1"/>
      <c r="AE3529" s="11"/>
      <c r="AF3529" s="1" t="s">
        <v>1256</v>
      </c>
      <c r="AG3529" s="1"/>
      <c r="AH3529" s="1"/>
      <c r="AI3529" s="1"/>
      <c r="AJ3529" s="1"/>
    </row>
    <row r="3530" spans="1:36" x14ac:dyDescent="0.25">
      <c r="A3530" s="1" t="s">
        <v>14546</v>
      </c>
      <c r="B3530" s="1" t="s">
        <v>14547</v>
      </c>
      <c r="C3530" s="1" t="s">
        <v>9853</v>
      </c>
      <c r="D3530" s="1" t="s">
        <v>9854</v>
      </c>
      <c r="E3530" s="1" t="s">
        <v>13881</v>
      </c>
      <c r="F3530" s="2" t="s">
        <v>14548</v>
      </c>
      <c r="G3530" s="1" t="s">
        <v>98</v>
      </c>
      <c r="H3530" s="1">
        <v>32</v>
      </c>
      <c r="I3530" s="1" t="s">
        <v>14549</v>
      </c>
      <c r="J3530" s="1" t="s">
        <v>98</v>
      </c>
      <c r="K3530" s="3">
        <v>0.13</v>
      </c>
      <c r="L3530" s="1" t="s">
        <v>42</v>
      </c>
      <c r="M3530" s="1">
        <v>7.7</v>
      </c>
      <c r="N3530" s="1" t="s">
        <v>315</v>
      </c>
      <c r="O3530" s="1"/>
      <c r="P3530" s="1" t="s">
        <v>316</v>
      </c>
      <c r="Q3530" s="1" t="s">
        <v>11257</v>
      </c>
      <c r="R3530" s="1"/>
      <c r="S3530" s="1" t="s">
        <v>14550</v>
      </c>
      <c r="T3530" s="1" t="s">
        <v>14550</v>
      </c>
      <c r="U3530" s="1" t="s">
        <v>21919</v>
      </c>
      <c r="V3530" s="1" t="s">
        <v>9869</v>
      </c>
      <c r="W3530" s="1" t="s">
        <v>13885</v>
      </c>
      <c r="X3530" s="1"/>
      <c r="Y3530" s="1"/>
      <c r="Z3530" s="1"/>
      <c r="AA3530" s="1"/>
      <c r="AB3530" s="1"/>
      <c r="AC3530" s="1"/>
      <c r="AD3530" s="1"/>
      <c r="AE3530" s="11"/>
      <c r="AF3530" s="1" t="s">
        <v>9010</v>
      </c>
      <c r="AG3530" s="1"/>
      <c r="AH3530" s="1"/>
      <c r="AI3530" s="1"/>
      <c r="AJ3530" s="1"/>
    </row>
    <row r="3531" spans="1:36" x14ac:dyDescent="0.25">
      <c r="A3531" s="1" t="s">
        <v>20843</v>
      </c>
      <c r="B3531" s="1" t="s">
        <v>14551</v>
      </c>
      <c r="C3531" s="1" t="s">
        <v>9853</v>
      </c>
      <c r="D3531" s="1" t="s">
        <v>9854</v>
      </c>
      <c r="E3531" s="1" t="s">
        <v>13881</v>
      </c>
      <c r="F3531" s="2" t="s">
        <v>14552</v>
      </c>
      <c r="G3531" s="1" t="s">
        <v>98</v>
      </c>
      <c r="H3531" s="1">
        <v>27</v>
      </c>
      <c r="I3531" s="1" t="s">
        <v>14553</v>
      </c>
      <c r="J3531" s="1" t="s">
        <v>98</v>
      </c>
      <c r="K3531" s="4">
        <v>0.14499999999999999</v>
      </c>
      <c r="L3531" s="1" t="s">
        <v>42</v>
      </c>
      <c r="M3531" s="1">
        <v>8.6</v>
      </c>
      <c r="N3531" s="1" t="s">
        <v>315</v>
      </c>
      <c r="O3531" s="1"/>
      <c r="P3531" s="1" t="s">
        <v>316</v>
      </c>
      <c r="Q3531" s="1" t="s">
        <v>11257</v>
      </c>
      <c r="R3531" s="1"/>
      <c r="S3531" s="1" t="s">
        <v>9868</v>
      </c>
      <c r="T3531" s="1" t="s">
        <v>9868</v>
      </c>
      <c r="U3531" s="1" t="s">
        <v>21763</v>
      </c>
      <c r="V3531" s="1" t="s">
        <v>9869</v>
      </c>
      <c r="W3531" s="1"/>
      <c r="X3531" s="1"/>
      <c r="Y3531" s="1"/>
      <c r="Z3531" s="1"/>
      <c r="AA3531" s="1"/>
      <c r="AB3531" s="1"/>
      <c r="AC3531" s="1"/>
      <c r="AD3531" s="1"/>
      <c r="AE3531" s="11"/>
      <c r="AF3531" s="1" t="s">
        <v>14554</v>
      </c>
      <c r="AG3531" s="1"/>
      <c r="AH3531" s="1"/>
      <c r="AI3531" s="1"/>
      <c r="AJ3531" s="1"/>
    </row>
    <row r="3532" spans="1:36" x14ac:dyDescent="0.25">
      <c r="A3532" s="1" t="s">
        <v>14555</v>
      </c>
      <c r="B3532" s="1" t="s">
        <v>14556</v>
      </c>
      <c r="C3532" s="1" t="s">
        <v>9853</v>
      </c>
      <c r="D3532" s="1" t="s">
        <v>9854</v>
      </c>
      <c r="E3532" s="1" t="s">
        <v>14036</v>
      </c>
      <c r="F3532" s="2" t="s">
        <v>14557</v>
      </c>
      <c r="G3532" s="1" t="s">
        <v>98</v>
      </c>
      <c r="H3532" s="1">
        <v>50</v>
      </c>
      <c r="I3532" s="1" t="s">
        <v>14558</v>
      </c>
      <c r="J3532" s="1" t="s">
        <v>98</v>
      </c>
      <c r="K3532" s="4">
        <v>0.14199999999999999</v>
      </c>
      <c r="L3532" s="1" t="s">
        <v>42</v>
      </c>
      <c r="M3532" s="1">
        <v>8.4</v>
      </c>
      <c r="N3532" s="1" t="s">
        <v>315</v>
      </c>
      <c r="O3532" s="1"/>
      <c r="P3532" s="1" t="s">
        <v>316</v>
      </c>
      <c r="Q3532" s="1" t="s">
        <v>14559</v>
      </c>
      <c r="R3532" s="1"/>
      <c r="S3532" s="1" t="s">
        <v>9933</v>
      </c>
      <c r="T3532" s="1" t="s">
        <v>9933</v>
      </c>
      <c r="U3532" s="1" t="s">
        <v>21766</v>
      </c>
      <c r="V3532" s="1" t="s">
        <v>9904</v>
      </c>
      <c r="W3532" s="1"/>
      <c r="X3532" s="1"/>
      <c r="Y3532" s="1"/>
      <c r="Z3532" s="1"/>
      <c r="AA3532" s="1"/>
      <c r="AB3532" s="1"/>
      <c r="AC3532" s="1"/>
      <c r="AD3532" s="1"/>
      <c r="AE3532" s="11"/>
      <c r="AF3532" s="1"/>
      <c r="AG3532" s="1"/>
      <c r="AH3532" s="1"/>
      <c r="AI3532" s="1"/>
      <c r="AJ3532" s="1"/>
    </row>
    <row r="3533" spans="1:36" x14ac:dyDescent="0.25">
      <c r="A3533" s="1" t="s">
        <v>14560</v>
      </c>
      <c r="B3533" s="1" t="s">
        <v>14561</v>
      </c>
      <c r="C3533" s="1" t="s">
        <v>9853</v>
      </c>
      <c r="D3533" s="1" t="s">
        <v>9854</v>
      </c>
      <c r="E3533" s="1" t="s">
        <v>14036</v>
      </c>
      <c r="F3533" s="2" t="s">
        <v>14562</v>
      </c>
      <c r="G3533" s="1" t="s">
        <v>98</v>
      </c>
      <c r="H3533" s="1">
        <v>59</v>
      </c>
      <c r="I3533" s="1" t="s">
        <v>14563</v>
      </c>
      <c r="J3533" s="1" t="s">
        <v>98</v>
      </c>
      <c r="K3533" s="3">
        <v>0.13</v>
      </c>
      <c r="L3533" s="1" t="s">
        <v>42</v>
      </c>
      <c r="M3533" s="1">
        <v>7.7</v>
      </c>
      <c r="N3533" s="1" t="s">
        <v>315</v>
      </c>
      <c r="O3533" s="1"/>
      <c r="P3533" s="1" t="s">
        <v>316</v>
      </c>
      <c r="Q3533" s="1" t="s">
        <v>2855</v>
      </c>
      <c r="R3533" s="1"/>
      <c r="S3533" s="1" t="s">
        <v>9933</v>
      </c>
      <c r="T3533" s="1" t="s">
        <v>9933</v>
      </c>
      <c r="U3533" s="1" t="s">
        <v>21766</v>
      </c>
      <c r="V3533" s="1" t="s">
        <v>9869</v>
      </c>
      <c r="W3533" s="1"/>
      <c r="X3533" s="1"/>
      <c r="Y3533" s="1"/>
      <c r="Z3533" s="1"/>
      <c r="AA3533" s="1"/>
      <c r="AB3533" s="1"/>
      <c r="AC3533" s="1"/>
      <c r="AD3533" s="1"/>
      <c r="AE3533" s="11"/>
      <c r="AF3533" s="1"/>
      <c r="AG3533" s="1"/>
      <c r="AH3533" s="1"/>
      <c r="AI3533" s="1"/>
      <c r="AJ3533" s="1"/>
    </row>
    <row r="3534" spans="1:36" x14ac:dyDescent="0.25">
      <c r="A3534" s="1" t="s">
        <v>14564</v>
      </c>
      <c r="B3534" s="1" t="s">
        <v>14565</v>
      </c>
      <c r="C3534" s="1" t="s">
        <v>9853</v>
      </c>
      <c r="D3534" s="1" t="s">
        <v>9854</v>
      </c>
      <c r="E3534" s="1" t="s">
        <v>13476</v>
      </c>
      <c r="F3534" s="2" t="s">
        <v>14566</v>
      </c>
      <c r="G3534" s="1" t="s">
        <v>98</v>
      </c>
      <c r="H3534" s="1">
        <v>20</v>
      </c>
      <c r="I3534" s="1" t="s">
        <v>14567</v>
      </c>
      <c r="J3534" s="1" t="s">
        <v>98</v>
      </c>
      <c r="K3534" s="4">
        <v>0.125</v>
      </c>
      <c r="L3534" s="1" t="s">
        <v>42</v>
      </c>
      <c r="M3534" s="1">
        <v>7.4</v>
      </c>
      <c r="N3534" s="1" t="s">
        <v>315</v>
      </c>
      <c r="O3534" s="1"/>
      <c r="P3534" s="1" t="s">
        <v>316</v>
      </c>
      <c r="Q3534" s="1" t="s">
        <v>11257</v>
      </c>
      <c r="R3534" s="1"/>
      <c r="S3534" s="1" t="s">
        <v>10189</v>
      </c>
      <c r="T3534" s="1" t="s">
        <v>10189</v>
      </c>
      <c r="U3534" s="1" t="s">
        <v>21783</v>
      </c>
      <c r="V3534" s="1" t="s">
        <v>9869</v>
      </c>
      <c r="W3534" s="1"/>
      <c r="X3534" s="1"/>
      <c r="Y3534" s="1"/>
      <c r="Z3534" s="1"/>
      <c r="AA3534" s="1"/>
      <c r="AB3534" s="1"/>
      <c r="AC3534" s="1"/>
      <c r="AD3534" s="1"/>
      <c r="AE3534" s="11"/>
      <c r="AF3534" s="1"/>
      <c r="AG3534" s="1"/>
      <c r="AH3534" s="1"/>
      <c r="AI3534" s="6" t="s">
        <v>32</v>
      </c>
      <c r="AJ3534" s="1"/>
    </row>
    <row r="3535" spans="1:36" ht="105" x14ac:dyDescent="0.25">
      <c r="A3535" s="1" t="s">
        <v>14568</v>
      </c>
      <c r="B3535" s="1" t="s">
        <v>14569</v>
      </c>
      <c r="C3535" s="1" t="s">
        <v>9853</v>
      </c>
      <c r="D3535" s="1" t="s">
        <v>9854</v>
      </c>
      <c r="E3535" s="1" t="s">
        <v>10278</v>
      </c>
      <c r="F3535" s="2" t="s">
        <v>14570</v>
      </c>
      <c r="G3535" s="1" t="s">
        <v>6452</v>
      </c>
      <c r="H3535" s="1">
        <v>1050</v>
      </c>
      <c r="I3535" s="1" t="s">
        <v>14571</v>
      </c>
      <c r="J3535" s="1" t="s">
        <v>6452</v>
      </c>
      <c r="K3535" s="4">
        <v>0.14499999999999999</v>
      </c>
      <c r="L3535" s="1" t="s">
        <v>51</v>
      </c>
      <c r="M3535" s="1">
        <v>8.6</v>
      </c>
      <c r="N3535" s="1" t="s">
        <v>315</v>
      </c>
      <c r="O3535" s="1"/>
      <c r="P3535" s="1" t="s">
        <v>2181</v>
      </c>
      <c r="Q3535" s="1" t="s">
        <v>10125</v>
      </c>
      <c r="R3535" s="1"/>
      <c r="S3535" s="1" t="s">
        <v>9854</v>
      </c>
      <c r="T3535" s="1" t="s">
        <v>9868</v>
      </c>
      <c r="U3535" s="1" t="s">
        <v>21820</v>
      </c>
      <c r="V3535" s="1" t="s">
        <v>10315</v>
      </c>
      <c r="W3535" s="1"/>
      <c r="X3535" s="1"/>
      <c r="Y3535" s="1"/>
      <c r="Z3535" s="1"/>
      <c r="AA3535" s="1"/>
      <c r="AB3535" s="1"/>
      <c r="AC3535" s="1"/>
      <c r="AD3535" s="1"/>
      <c r="AE3535" s="11" t="s">
        <v>14572</v>
      </c>
      <c r="AF3535" s="1"/>
      <c r="AG3535" s="1"/>
      <c r="AH3535" s="1"/>
      <c r="AI3535" s="1"/>
      <c r="AJ3535" s="1"/>
    </row>
    <row r="3536" spans="1:36" x14ac:dyDescent="0.25">
      <c r="A3536" s="1" t="s">
        <v>14573</v>
      </c>
      <c r="B3536" s="1" t="s">
        <v>14574</v>
      </c>
      <c r="C3536" s="1" t="s">
        <v>9853</v>
      </c>
      <c r="D3536" s="1" t="s">
        <v>9854</v>
      </c>
      <c r="E3536" s="1" t="s">
        <v>14575</v>
      </c>
      <c r="F3536" s="2" t="s">
        <v>14576</v>
      </c>
      <c r="G3536" s="1" t="s">
        <v>98</v>
      </c>
      <c r="H3536" s="1">
        <v>27</v>
      </c>
      <c r="I3536" s="1" t="s">
        <v>14577</v>
      </c>
      <c r="J3536" s="1" t="s">
        <v>98</v>
      </c>
      <c r="K3536" s="3">
        <v>0.14000000000000001</v>
      </c>
      <c r="L3536" s="1" t="s">
        <v>42</v>
      </c>
      <c r="M3536" s="1">
        <v>8.3000000000000007</v>
      </c>
      <c r="N3536" s="1" t="s">
        <v>315</v>
      </c>
      <c r="O3536" s="1"/>
      <c r="P3536" s="1" t="s">
        <v>316</v>
      </c>
      <c r="Q3536" s="1" t="s">
        <v>9446</v>
      </c>
      <c r="R3536" s="1"/>
      <c r="S3536" s="1" t="s">
        <v>9919</v>
      </c>
      <c r="T3536" s="1" t="s">
        <v>9919</v>
      </c>
      <c r="U3536" s="1" t="s">
        <v>21765</v>
      </c>
      <c r="V3536" s="1" t="s">
        <v>10190</v>
      </c>
      <c r="W3536" s="1"/>
      <c r="X3536" s="1"/>
      <c r="Y3536" s="1" t="s">
        <v>14578</v>
      </c>
      <c r="Z3536" s="1"/>
      <c r="AA3536" s="1"/>
      <c r="AB3536" s="1"/>
      <c r="AC3536" s="1"/>
      <c r="AD3536" s="1"/>
      <c r="AE3536" s="11"/>
      <c r="AF3536" s="1"/>
      <c r="AG3536" s="1"/>
      <c r="AH3536" s="1"/>
      <c r="AI3536" s="1"/>
      <c r="AJ3536" s="1"/>
    </row>
    <row r="3537" spans="1:36" x14ac:dyDescent="0.25">
      <c r="A3537" s="1" t="s">
        <v>14579</v>
      </c>
      <c r="B3537" s="1" t="s">
        <v>14580</v>
      </c>
      <c r="C3537" s="1" t="s">
        <v>9853</v>
      </c>
      <c r="D3537" s="1" t="s">
        <v>9854</v>
      </c>
      <c r="E3537" s="1" t="s">
        <v>14581</v>
      </c>
      <c r="F3537" s="2" t="s">
        <v>14582</v>
      </c>
      <c r="G3537" s="1" t="s">
        <v>98</v>
      </c>
      <c r="H3537" s="1">
        <v>46</v>
      </c>
      <c r="I3537" s="1" t="s">
        <v>14583</v>
      </c>
      <c r="J3537" s="1" t="s">
        <v>98</v>
      </c>
      <c r="K3537" s="3">
        <v>0.14000000000000001</v>
      </c>
      <c r="L3537" s="1" t="s">
        <v>51</v>
      </c>
      <c r="M3537" s="1"/>
      <c r="N3537" s="1" t="s">
        <v>315</v>
      </c>
      <c r="O3537" s="1"/>
      <c r="P3537" s="1" t="s">
        <v>316</v>
      </c>
      <c r="Q3537" s="1" t="s">
        <v>2505</v>
      </c>
      <c r="R3537" s="1"/>
      <c r="S3537" s="1" t="s">
        <v>9868</v>
      </c>
      <c r="T3537" s="1" t="s">
        <v>9868</v>
      </c>
      <c r="U3537" s="1" t="s">
        <v>21763</v>
      </c>
      <c r="V3537" s="1" t="s">
        <v>9946</v>
      </c>
      <c r="W3537" s="1"/>
      <c r="X3537" s="1"/>
      <c r="Y3537" s="1" t="s">
        <v>14581</v>
      </c>
      <c r="Z3537" s="1"/>
      <c r="AA3537" s="1"/>
      <c r="AB3537" s="1"/>
      <c r="AC3537" s="1"/>
      <c r="AD3537" s="1"/>
      <c r="AE3537" s="11"/>
      <c r="AF3537" s="1"/>
      <c r="AG3537" s="1" t="s">
        <v>30</v>
      </c>
      <c r="AH3537" s="1"/>
      <c r="AI3537" s="1"/>
      <c r="AJ3537" s="1"/>
    </row>
    <row r="3538" spans="1:36" x14ac:dyDescent="0.25">
      <c r="A3538" s="1" t="s">
        <v>14584</v>
      </c>
      <c r="B3538" s="1" t="s">
        <v>10659</v>
      </c>
      <c r="C3538" s="1" t="s">
        <v>9853</v>
      </c>
      <c r="D3538" s="1" t="s">
        <v>9854</v>
      </c>
      <c r="E3538" s="1" t="s">
        <v>10326</v>
      </c>
      <c r="F3538" s="2" t="s">
        <v>14585</v>
      </c>
      <c r="G3538" s="1" t="s">
        <v>728</v>
      </c>
      <c r="H3538" s="1">
        <v>26</v>
      </c>
      <c r="I3538" s="1" t="s">
        <v>14586</v>
      </c>
      <c r="J3538" s="1" t="s">
        <v>728</v>
      </c>
      <c r="K3538" s="4">
        <v>0.14499999999999999</v>
      </c>
      <c r="L3538" s="1" t="s">
        <v>42</v>
      </c>
      <c r="M3538" s="1">
        <v>8.6</v>
      </c>
      <c r="N3538" s="1" t="s">
        <v>315</v>
      </c>
      <c r="O3538" s="1"/>
      <c r="P3538" s="1" t="s">
        <v>2181</v>
      </c>
      <c r="Q3538" s="1" t="s">
        <v>10125</v>
      </c>
      <c r="R3538" s="1"/>
      <c r="S3538" s="1" t="s">
        <v>9854</v>
      </c>
      <c r="T3538" s="1" t="s">
        <v>10501</v>
      </c>
      <c r="U3538" s="1" t="s">
        <v>21920</v>
      </c>
      <c r="V3538" s="1" t="s">
        <v>11407</v>
      </c>
      <c r="W3538" s="1"/>
      <c r="X3538" s="1"/>
      <c r="Y3538" s="1"/>
      <c r="Z3538" s="1"/>
      <c r="AA3538" s="1"/>
      <c r="AB3538" s="1"/>
      <c r="AC3538" s="1"/>
      <c r="AD3538" s="1"/>
      <c r="AE3538" s="11" t="s">
        <v>10659</v>
      </c>
      <c r="AF3538" s="1"/>
      <c r="AG3538" s="1"/>
      <c r="AH3538" s="1"/>
      <c r="AI3538" s="1"/>
      <c r="AJ3538" s="1"/>
    </row>
    <row r="3539" spans="1:36" x14ac:dyDescent="0.25">
      <c r="A3539" s="1" t="s">
        <v>14587</v>
      </c>
      <c r="B3539" s="1" t="s">
        <v>14588</v>
      </c>
      <c r="C3539" s="1" t="s">
        <v>9853</v>
      </c>
      <c r="D3539" s="1" t="s">
        <v>9854</v>
      </c>
      <c r="E3539" s="1" t="s">
        <v>14589</v>
      </c>
      <c r="F3539" s="2" t="s">
        <v>14590</v>
      </c>
      <c r="G3539" s="1" t="s">
        <v>98</v>
      </c>
      <c r="H3539" s="1">
        <v>31</v>
      </c>
      <c r="I3539" s="1" t="s">
        <v>14591</v>
      </c>
      <c r="J3539" s="1" t="s">
        <v>98</v>
      </c>
      <c r="K3539" s="4">
        <v>0.14499999999999999</v>
      </c>
      <c r="L3539" s="1" t="s">
        <v>42</v>
      </c>
      <c r="M3539" s="1">
        <v>8.58</v>
      </c>
      <c r="N3539" s="1" t="s">
        <v>315</v>
      </c>
      <c r="O3539" s="1"/>
      <c r="P3539" s="1" t="s">
        <v>316</v>
      </c>
      <c r="Q3539" s="1" t="s">
        <v>13609</v>
      </c>
      <c r="R3539" s="1"/>
      <c r="S3539" s="1" t="s">
        <v>9859</v>
      </c>
      <c r="T3539" s="1" t="s">
        <v>9859</v>
      </c>
      <c r="U3539" s="1" t="s">
        <v>21562</v>
      </c>
      <c r="V3539" s="1" t="s">
        <v>10190</v>
      </c>
      <c r="W3539" s="1"/>
      <c r="X3539" s="1"/>
      <c r="Y3539" s="1"/>
      <c r="Z3539" s="1"/>
      <c r="AA3539" s="1"/>
      <c r="AB3539" s="1"/>
      <c r="AC3539" s="1"/>
      <c r="AD3539" s="1"/>
      <c r="AE3539" s="11"/>
      <c r="AF3539" s="1"/>
      <c r="AG3539" s="1"/>
      <c r="AH3539" s="1"/>
      <c r="AI3539" s="1"/>
      <c r="AJ3539" s="1"/>
    </row>
    <row r="3540" spans="1:36" x14ac:dyDescent="0.25">
      <c r="A3540" s="1" t="s">
        <v>14592</v>
      </c>
      <c r="B3540" s="1" t="s">
        <v>14593</v>
      </c>
      <c r="C3540" s="1" t="s">
        <v>9853</v>
      </c>
      <c r="D3540" s="1" t="s">
        <v>9854</v>
      </c>
      <c r="E3540" s="1" t="s">
        <v>10278</v>
      </c>
      <c r="F3540" s="2" t="s">
        <v>14594</v>
      </c>
      <c r="G3540" s="1" t="s">
        <v>98</v>
      </c>
      <c r="H3540" s="1">
        <v>55</v>
      </c>
      <c r="I3540" s="1" t="s">
        <v>14595</v>
      </c>
      <c r="J3540" s="1" t="s">
        <v>98</v>
      </c>
      <c r="K3540" s="4">
        <v>0.13500000000000001</v>
      </c>
      <c r="L3540" s="1" t="s">
        <v>51</v>
      </c>
      <c r="M3540" s="1">
        <v>8</v>
      </c>
      <c r="N3540" s="1" t="s">
        <v>315</v>
      </c>
      <c r="O3540" s="1" t="s">
        <v>315</v>
      </c>
      <c r="P3540" s="1" t="s">
        <v>795</v>
      </c>
      <c r="Q3540" s="1"/>
      <c r="R3540" s="1"/>
      <c r="S3540" s="1" t="s">
        <v>9933</v>
      </c>
      <c r="T3540" s="1" t="s">
        <v>9933</v>
      </c>
      <c r="U3540" s="1" t="s">
        <v>21766</v>
      </c>
      <c r="V3540" s="1" t="s">
        <v>11552</v>
      </c>
      <c r="W3540" s="1"/>
      <c r="X3540" s="1"/>
      <c r="Y3540" s="1"/>
      <c r="Z3540" s="1"/>
      <c r="AA3540" s="1"/>
      <c r="AB3540" s="1"/>
      <c r="AC3540" s="1"/>
      <c r="AD3540" s="1"/>
      <c r="AE3540" s="11"/>
      <c r="AF3540" s="1"/>
      <c r="AG3540" s="1"/>
      <c r="AH3540" s="1"/>
      <c r="AI3540" s="1"/>
      <c r="AJ3540" s="1"/>
    </row>
    <row r="3541" spans="1:36" x14ac:dyDescent="0.25">
      <c r="A3541" s="1" t="s">
        <v>14596</v>
      </c>
      <c r="B3541" s="1" t="s">
        <v>14597</v>
      </c>
      <c r="C3541" s="1" t="s">
        <v>9853</v>
      </c>
      <c r="D3541" s="1" t="s">
        <v>9854</v>
      </c>
      <c r="E3541" s="1" t="s">
        <v>12223</v>
      </c>
      <c r="F3541" s="2" t="s">
        <v>14598</v>
      </c>
      <c r="G3541" s="1" t="s">
        <v>728</v>
      </c>
      <c r="H3541" s="1">
        <v>24</v>
      </c>
      <c r="I3541" s="1" t="s">
        <v>14599</v>
      </c>
      <c r="J3541" s="1" t="s">
        <v>728</v>
      </c>
      <c r="K3541" s="3">
        <v>0.14000000000000001</v>
      </c>
      <c r="L3541" s="1" t="s">
        <v>42</v>
      </c>
      <c r="M3541" s="1">
        <v>8.3000000000000007</v>
      </c>
      <c r="N3541" s="1" t="s">
        <v>315</v>
      </c>
      <c r="O3541" s="1"/>
      <c r="P3541" s="1" t="s">
        <v>2181</v>
      </c>
      <c r="Q3541" s="1" t="s">
        <v>10344</v>
      </c>
      <c r="R3541" s="1"/>
      <c r="S3541" s="1" t="s">
        <v>9854</v>
      </c>
      <c r="T3541" s="1" t="s">
        <v>9859</v>
      </c>
      <c r="U3541" s="1" t="s">
        <v>21794</v>
      </c>
      <c r="V3541" s="1" t="s">
        <v>10639</v>
      </c>
      <c r="W3541" s="1"/>
      <c r="X3541" s="1"/>
      <c r="Y3541" s="1"/>
      <c r="Z3541" s="1"/>
      <c r="AA3541" s="1"/>
      <c r="AB3541" s="1"/>
      <c r="AC3541" s="1"/>
      <c r="AD3541" s="1"/>
      <c r="AE3541" s="11"/>
      <c r="AF3541" s="1"/>
      <c r="AG3541" s="1"/>
      <c r="AH3541" s="1"/>
      <c r="AI3541" s="6" t="s">
        <v>32</v>
      </c>
      <c r="AJ3541" s="1"/>
    </row>
    <row r="3542" spans="1:36" x14ac:dyDescent="0.25">
      <c r="A3542" s="1" t="s">
        <v>20844</v>
      </c>
      <c r="B3542" s="1" t="s">
        <v>14600</v>
      </c>
      <c r="C3542" s="1" t="s">
        <v>9853</v>
      </c>
      <c r="D3542" s="1" t="s">
        <v>9854</v>
      </c>
      <c r="E3542" s="1" t="s">
        <v>14601</v>
      </c>
      <c r="F3542" s="2" t="s">
        <v>14602</v>
      </c>
      <c r="G3542" s="1" t="s">
        <v>728</v>
      </c>
      <c r="H3542" s="1">
        <v>30</v>
      </c>
      <c r="I3542" s="1" t="s">
        <v>14603</v>
      </c>
      <c r="J3542" s="1" t="s">
        <v>728</v>
      </c>
      <c r="K3542" s="4">
        <v>0.13500000000000001</v>
      </c>
      <c r="L3542" s="1" t="s">
        <v>42</v>
      </c>
      <c r="M3542" s="1">
        <v>8</v>
      </c>
      <c r="N3542" s="1" t="s">
        <v>315</v>
      </c>
      <c r="O3542" s="1"/>
      <c r="P3542" s="1" t="s">
        <v>316</v>
      </c>
      <c r="Q3542" s="1" t="s">
        <v>2855</v>
      </c>
      <c r="R3542" s="1"/>
      <c r="S3542" s="1" t="s">
        <v>9894</v>
      </c>
      <c r="T3542" s="1" t="s">
        <v>9933</v>
      </c>
      <c r="U3542" s="1" t="s">
        <v>21774</v>
      </c>
      <c r="V3542" s="1" t="s">
        <v>10047</v>
      </c>
      <c r="W3542" s="1"/>
      <c r="X3542" s="1"/>
      <c r="Y3542" s="1"/>
      <c r="Z3542" s="1"/>
      <c r="AA3542" s="1"/>
      <c r="AB3542" s="1"/>
      <c r="AC3542" s="1"/>
      <c r="AD3542" s="1"/>
      <c r="AE3542" s="11"/>
      <c r="AF3542" s="1"/>
      <c r="AG3542" s="1"/>
      <c r="AH3542" s="1"/>
      <c r="AI3542" s="1"/>
      <c r="AJ3542" s="1"/>
    </row>
    <row r="3543" spans="1:36" x14ac:dyDescent="0.25">
      <c r="A3543" s="1" t="s">
        <v>14604</v>
      </c>
      <c r="B3543" s="1" t="s">
        <v>14605</v>
      </c>
      <c r="C3543" s="1" t="s">
        <v>9853</v>
      </c>
      <c r="D3543" s="1" t="s">
        <v>9854</v>
      </c>
      <c r="E3543" s="1" t="s">
        <v>14606</v>
      </c>
      <c r="F3543" s="2" t="s">
        <v>14607</v>
      </c>
      <c r="G3543" s="1" t="s">
        <v>10286</v>
      </c>
      <c r="H3543" s="1">
        <v>15</v>
      </c>
      <c r="I3543" s="1" t="s">
        <v>14608</v>
      </c>
      <c r="J3543" s="1" t="s">
        <v>10286</v>
      </c>
      <c r="K3543" s="4">
        <v>0.13</v>
      </c>
      <c r="L3543" s="1" t="s">
        <v>5758</v>
      </c>
      <c r="M3543" s="1">
        <v>41</v>
      </c>
      <c r="N3543" s="1" t="s">
        <v>315</v>
      </c>
      <c r="O3543" s="1"/>
      <c r="P3543" s="1" t="s">
        <v>2181</v>
      </c>
      <c r="Q3543" s="1"/>
      <c r="R3543" s="1"/>
      <c r="S3543" s="1" t="s">
        <v>9894</v>
      </c>
      <c r="T3543" s="1" t="s">
        <v>10310</v>
      </c>
      <c r="U3543" s="1" t="s">
        <v>21789</v>
      </c>
      <c r="V3543" s="1" t="s">
        <v>4507</v>
      </c>
      <c r="W3543" s="1"/>
      <c r="X3543" s="1"/>
      <c r="Y3543" s="1"/>
      <c r="Z3543" s="1"/>
      <c r="AA3543" s="1"/>
      <c r="AB3543" s="1"/>
      <c r="AC3543" s="1"/>
      <c r="AD3543" s="1"/>
      <c r="AE3543" s="11"/>
      <c r="AF3543" s="1" t="s">
        <v>10049</v>
      </c>
      <c r="AG3543" s="1"/>
      <c r="AH3543" s="1"/>
      <c r="AI3543" s="1"/>
      <c r="AJ3543" s="1"/>
    </row>
    <row r="3544" spans="1:36" x14ac:dyDescent="0.25">
      <c r="A3544" s="1" t="s">
        <v>14609</v>
      </c>
      <c r="B3544" s="1" t="s">
        <v>14610</v>
      </c>
      <c r="C3544" s="1" t="s">
        <v>9853</v>
      </c>
      <c r="D3544" s="1" t="s">
        <v>9854</v>
      </c>
      <c r="E3544" s="1" t="s">
        <v>14220</v>
      </c>
      <c r="F3544" s="2" t="s">
        <v>14611</v>
      </c>
      <c r="G3544" s="1" t="s">
        <v>728</v>
      </c>
      <c r="H3544" s="1">
        <v>10</v>
      </c>
      <c r="I3544" s="1" t="s">
        <v>14612</v>
      </c>
      <c r="J3544" s="1" t="s">
        <v>728</v>
      </c>
      <c r="K3544" s="1">
        <v>0.105</v>
      </c>
      <c r="L3544" s="1" t="s">
        <v>42</v>
      </c>
      <c r="M3544" s="1">
        <v>6.2</v>
      </c>
      <c r="N3544" s="1" t="s">
        <v>315</v>
      </c>
      <c r="O3544" s="1"/>
      <c r="P3544" s="1"/>
      <c r="Q3544" s="1"/>
      <c r="R3544" s="1"/>
      <c r="S3544" s="1" t="s">
        <v>9894</v>
      </c>
      <c r="T3544" s="1" t="s">
        <v>14613</v>
      </c>
      <c r="U3544" s="1" t="s">
        <v>21921</v>
      </c>
      <c r="V3544" s="1" t="s">
        <v>4507</v>
      </c>
      <c r="W3544" s="1"/>
      <c r="X3544" s="1"/>
      <c r="Y3544" s="1"/>
      <c r="Z3544" s="1"/>
      <c r="AA3544" s="1"/>
      <c r="AB3544" s="1"/>
      <c r="AC3544" s="1"/>
      <c r="AD3544" s="1"/>
      <c r="AE3544" s="11"/>
      <c r="AF3544" s="1"/>
      <c r="AG3544" s="1"/>
      <c r="AH3544" s="1"/>
      <c r="AI3544" s="1"/>
      <c r="AJ3544" s="1"/>
    </row>
    <row r="3545" spans="1:36" x14ac:dyDescent="0.25">
      <c r="A3545" s="1" t="s">
        <v>20845</v>
      </c>
      <c r="B3545" s="1" t="s">
        <v>14614</v>
      </c>
      <c r="C3545" s="1" t="s">
        <v>9853</v>
      </c>
      <c r="D3545" s="1" t="s">
        <v>9854</v>
      </c>
      <c r="E3545" s="1" t="s">
        <v>14615</v>
      </c>
      <c r="F3545" s="2" t="s">
        <v>14616</v>
      </c>
      <c r="G3545" s="1" t="s">
        <v>728</v>
      </c>
      <c r="H3545" s="1">
        <v>16</v>
      </c>
      <c r="I3545" s="1" t="s">
        <v>14617</v>
      </c>
      <c r="J3545" s="1" t="s">
        <v>728</v>
      </c>
      <c r="K3545" s="4">
        <v>0.13</v>
      </c>
      <c r="L3545" s="1" t="s">
        <v>42</v>
      </c>
      <c r="M3545" s="1">
        <v>7.7</v>
      </c>
      <c r="N3545" s="1" t="s">
        <v>1883</v>
      </c>
      <c r="O3545" s="1"/>
      <c r="P3545" s="1"/>
      <c r="Q3545" s="1" t="s">
        <v>10087</v>
      </c>
      <c r="R3545" s="1"/>
      <c r="S3545" s="1" t="s">
        <v>5085</v>
      </c>
      <c r="T3545" s="1" t="s">
        <v>5085</v>
      </c>
      <c r="U3545" s="1" t="s">
        <v>21534</v>
      </c>
      <c r="V3545" s="1" t="s">
        <v>13004</v>
      </c>
      <c r="W3545" s="1"/>
      <c r="X3545" s="1"/>
      <c r="Y3545" s="1"/>
      <c r="Z3545" s="1"/>
      <c r="AA3545" s="1"/>
      <c r="AB3545" s="1"/>
      <c r="AC3545" s="1"/>
      <c r="AD3545" s="1"/>
      <c r="AE3545" s="11"/>
      <c r="AF3545" s="1"/>
      <c r="AG3545" s="1"/>
      <c r="AH3545" s="1"/>
      <c r="AI3545" s="1"/>
      <c r="AJ3545" s="1"/>
    </row>
    <row r="3546" spans="1:36" x14ac:dyDescent="0.25">
      <c r="A3546" s="1" t="s">
        <v>14618</v>
      </c>
      <c r="B3546" s="1" t="s">
        <v>14619</v>
      </c>
      <c r="C3546" s="1" t="s">
        <v>9853</v>
      </c>
      <c r="D3546" s="1" t="s">
        <v>9854</v>
      </c>
      <c r="E3546" s="1" t="s">
        <v>14620</v>
      </c>
      <c r="F3546" s="2" t="s">
        <v>14621</v>
      </c>
      <c r="G3546" s="1" t="s">
        <v>728</v>
      </c>
      <c r="H3546" s="1">
        <v>19</v>
      </c>
      <c r="I3546" s="1" t="s">
        <v>14622</v>
      </c>
      <c r="J3546" s="1" t="s">
        <v>728</v>
      </c>
      <c r="K3546" s="4">
        <v>0.14499999999999999</v>
      </c>
      <c r="L3546" s="1" t="s">
        <v>42</v>
      </c>
      <c r="M3546" s="1">
        <v>8.6</v>
      </c>
      <c r="N3546" s="1" t="s">
        <v>2444</v>
      </c>
      <c r="O3546" s="1"/>
      <c r="P3546" s="1"/>
      <c r="Q3546" s="1" t="s">
        <v>14623</v>
      </c>
      <c r="R3546" s="1"/>
      <c r="S3546" s="1" t="s">
        <v>9894</v>
      </c>
      <c r="T3546" s="1" t="s">
        <v>10189</v>
      </c>
      <c r="U3546" s="1" t="s">
        <v>21922</v>
      </c>
      <c r="V3546" s="1" t="s">
        <v>10639</v>
      </c>
      <c r="W3546" s="1"/>
      <c r="X3546" s="1"/>
      <c r="Y3546" s="1"/>
      <c r="Z3546" s="1"/>
      <c r="AA3546" s="1"/>
      <c r="AB3546" s="1"/>
      <c r="AC3546" s="1"/>
      <c r="AD3546" s="1"/>
      <c r="AE3546" s="11"/>
      <c r="AF3546" s="1"/>
      <c r="AG3546" s="1"/>
      <c r="AH3546" s="1"/>
      <c r="AI3546" s="1"/>
      <c r="AJ3546" s="1"/>
    </row>
    <row r="3547" spans="1:36" x14ac:dyDescent="0.25">
      <c r="A3547" s="1" t="s">
        <v>20846</v>
      </c>
      <c r="B3547" s="1" t="s">
        <v>14624</v>
      </c>
      <c r="C3547" s="1" t="s">
        <v>9853</v>
      </c>
      <c r="D3547" s="1" t="s">
        <v>9854</v>
      </c>
      <c r="E3547" s="1" t="s">
        <v>13802</v>
      </c>
      <c r="F3547" s="2" t="s">
        <v>14625</v>
      </c>
      <c r="G3547" s="1" t="s">
        <v>728</v>
      </c>
      <c r="H3547" s="1">
        <v>35</v>
      </c>
      <c r="I3547" s="1" t="s">
        <v>14626</v>
      </c>
      <c r="J3547" s="1" t="s">
        <v>728</v>
      </c>
      <c r="K3547" s="4">
        <v>0.13500000000000001</v>
      </c>
      <c r="L3547" s="1" t="s">
        <v>42</v>
      </c>
      <c r="M3547" s="1">
        <v>8</v>
      </c>
      <c r="N3547" s="1" t="s">
        <v>315</v>
      </c>
      <c r="O3547" s="1"/>
      <c r="P3547" s="1" t="s">
        <v>316</v>
      </c>
      <c r="Q3547" s="1" t="s">
        <v>2485</v>
      </c>
      <c r="R3547" s="1"/>
      <c r="S3547" s="1" t="s">
        <v>14162</v>
      </c>
      <c r="T3547" s="1" t="s">
        <v>9933</v>
      </c>
      <c r="U3547" s="1" t="s">
        <v>21906</v>
      </c>
      <c r="V3547" s="1" t="s">
        <v>6123</v>
      </c>
      <c r="W3547" s="1"/>
      <c r="X3547" s="1"/>
      <c r="Y3547" s="1" t="s">
        <v>13805</v>
      </c>
      <c r="Z3547" s="1"/>
      <c r="AA3547" s="1"/>
      <c r="AB3547" s="1"/>
      <c r="AC3547" s="1"/>
      <c r="AD3547" s="1"/>
      <c r="AE3547" s="11"/>
      <c r="AF3547" s="1"/>
      <c r="AG3547" s="1"/>
      <c r="AH3547" s="1"/>
      <c r="AI3547" s="1"/>
      <c r="AJ3547" s="1"/>
    </row>
    <row r="3548" spans="1:36" x14ac:dyDescent="0.25">
      <c r="A3548" s="1" t="s">
        <v>14630</v>
      </c>
      <c r="B3548" s="1" t="s">
        <v>14631</v>
      </c>
      <c r="C3548" s="1" t="s">
        <v>9853</v>
      </c>
      <c r="D3548" s="1" t="s">
        <v>9854</v>
      </c>
      <c r="E3548" s="1" t="s">
        <v>14620</v>
      </c>
      <c r="F3548" s="2" t="s">
        <v>14632</v>
      </c>
      <c r="G3548" s="1" t="s">
        <v>728</v>
      </c>
      <c r="H3548" s="1">
        <v>19</v>
      </c>
      <c r="I3548" s="1" t="s">
        <v>14633</v>
      </c>
      <c r="J3548" s="1" t="s">
        <v>728</v>
      </c>
      <c r="K3548" s="3">
        <v>0.14000000000000001</v>
      </c>
      <c r="L3548" s="1" t="s">
        <v>42</v>
      </c>
      <c r="M3548" s="1">
        <v>8.3000000000000007</v>
      </c>
      <c r="N3548" s="1" t="s">
        <v>2444</v>
      </c>
      <c r="O3548" s="1"/>
      <c r="P3548" s="1"/>
      <c r="Q3548" s="1" t="s">
        <v>14623</v>
      </c>
      <c r="R3548" s="1"/>
      <c r="S3548" s="1" t="s">
        <v>9894</v>
      </c>
      <c r="T3548" s="1" t="s">
        <v>10139</v>
      </c>
      <c r="U3548" s="1" t="s">
        <v>21821</v>
      </c>
      <c r="V3548" s="1" t="s">
        <v>10190</v>
      </c>
      <c r="W3548" s="1"/>
      <c r="X3548" s="1"/>
      <c r="Y3548" s="1"/>
      <c r="Z3548" s="1"/>
      <c r="AA3548" s="1"/>
      <c r="AB3548" s="1"/>
      <c r="AC3548" s="1"/>
      <c r="AD3548" s="1"/>
      <c r="AE3548" s="11"/>
      <c r="AF3548" s="1"/>
      <c r="AG3548" s="1"/>
      <c r="AH3548" s="1"/>
      <c r="AI3548" s="1"/>
      <c r="AJ3548" s="1"/>
    </row>
    <row r="3549" spans="1:36" x14ac:dyDescent="0.25">
      <c r="A3549" s="1" t="s">
        <v>14634</v>
      </c>
      <c r="B3549" s="1" t="s">
        <v>14635</v>
      </c>
      <c r="C3549" s="1" t="s">
        <v>9853</v>
      </c>
      <c r="D3549" s="1" t="s">
        <v>9854</v>
      </c>
      <c r="E3549" s="1" t="s">
        <v>10278</v>
      </c>
      <c r="F3549" s="2" t="s">
        <v>14636</v>
      </c>
      <c r="G3549" s="1" t="s">
        <v>728</v>
      </c>
      <c r="H3549" s="1">
        <v>50</v>
      </c>
      <c r="I3549" s="1" t="s">
        <v>14637</v>
      </c>
      <c r="J3549" s="1" t="s">
        <v>728</v>
      </c>
      <c r="K3549" s="4">
        <v>0.14499999999999999</v>
      </c>
      <c r="L3549" s="1" t="s">
        <v>42</v>
      </c>
      <c r="M3549" s="1">
        <v>8.6</v>
      </c>
      <c r="N3549" s="1" t="s">
        <v>315</v>
      </c>
      <c r="O3549" s="1"/>
      <c r="P3549" s="1" t="s">
        <v>2181</v>
      </c>
      <c r="Q3549" s="1" t="s">
        <v>9858</v>
      </c>
      <c r="R3549" s="1"/>
      <c r="S3549" s="1" t="s">
        <v>9894</v>
      </c>
      <c r="T3549" s="1" t="s">
        <v>14638</v>
      </c>
      <c r="U3549" s="1" t="s">
        <v>21923</v>
      </c>
      <c r="V3549" s="1"/>
      <c r="W3549" s="1"/>
      <c r="X3549" s="1"/>
      <c r="Y3549" s="1"/>
      <c r="Z3549" s="1"/>
      <c r="AA3549" s="1"/>
      <c r="AB3549" s="1"/>
      <c r="AC3549" s="1"/>
      <c r="AD3549" s="1"/>
      <c r="AE3549" s="11"/>
      <c r="AF3549" s="1"/>
      <c r="AG3549" s="1"/>
      <c r="AH3549" s="1"/>
      <c r="AI3549" s="1"/>
      <c r="AJ3549" s="1"/>
    </row>
    <row r="3550" spans="1:36" x14ac:dyDescent="0.25">
      <c r="A3550" s="1" t="s">
        <v>14639</v>
      </c>
      <c r="B3550" s="1" t="s">
        <v>14640</v>
      </c>
      <c r="C3550" s="1" t="s">
        <v>9853</v>
      </c>
      <c r="D3550" s="1" t="s">
        <v>9854</v>
      </c>
      <c r="E3550" s="1" t="s">
        <v>10408</v>
      </c>
      <c r="F3550" s="2" t="s">
        <v>14641</v>
      </c>
      <c r="G3550" s="1" t="s">
        <v>728</v>
      </c>
      <c r="H3550" s="1">
        <v>53</v>
      </c>
      <c r="I3550" s="1" t="s">
        <v>14642</v>
      </c>
      <c r="J3550" s="1" t="s">
        <v>728</v>
      </c>
      <c r="K3550" s="4">
        <v>0.14000000000000001</v>
      </c>
      <c r="L3550" s="1" t="s">
        <v>42</v>
      </c>
      <c r="M3550" s="1">
        <v>8.9</v>
      </c>
      <c r="N3550" s="1" t="s">
        <v>315</v>
      </c>
      <c r="O3550" s="1"/>
      <c r="P3550" s="1" t="s">
        <v>316</v>
      </c>
      <c r="Q3550" s="1" t="s">
        <v>11920</v>
      </c>
      <c r="R3550" s="1"/>
      <c r="S3550" s="1" t="s">
        <v>9894</v>
      </c>
      <c r="T3550" s="1" t="s">
        <v>9868</v>
      </c>
      <c r="U3550" s="1" t="s">
        <v>21565</v>
      </c>
      <c r="V3550" s="1" t="s">
        <v>13004</v>
      </c>
      <c r="W3550" s="1"/>
      <c r="X3550" s="1"/>
      <c r="Y3550" s="1"/>
      <c r="Z3550" s="1"/>
      <c r="AA3550" s="1"/>
      <c r="AB3550" s="1"/>
      <c r="AC3550" s="1"/>
      <c r="AD3550" s="1"/>
      <c r="AE3550" s="11"/>
      <c r="AF3550" s="1"/>
      <c r="AG3550" s="1"/>
      <c r="AH3550" s="1"/>
      <c r="AI3550" s="1"/>
      <c r="AJ3550" s="1"/>
    </row>
    <row r="3551" spans="1:36" x14ac:dyDescent="0.25">
      <c r="A3551" s="1" t="s">
        <v>20847</v>
      </c>
      <c r="B3551" s="1" t="s">
        <v>14643</v>
      </c>
      <c r="C3551" s="1" t="s">
        <v>9853</v>
      </c>
      <c r="D3551" s="1" t="s">
        <v>9854</v>
      </c>
      <c r="E3551" s="1" t="s">
        <v>11781</v>
      </c>
      <c r="F3551" s="2" t="s">
        <v>14644</v>
      </c>
      <c r="G3551" s="1" t="s">
        <v>728</v>
      </c>
      <c r="H3551" s="1">
        <v>19</v>
      </c>
      <c r="I3551" s="1" t="s">
        <v>14645</v>
      </c>
      <c r="J3551" s="1" t="s">
        <v>728</v>
      </c>
      <c r="K3551" s="4">
        <v>0.13700000000000001</v>
      </c>
      <c r="L3551" s="1" t="s">
        <v>42</v>
      </c>
      <c r="M3551" s="1">
        <v>8.1</v>
      </c>
      <c r="N3551" s="1" t="s">
        <v>315</v>
      </c>
      <c r="O3551" s="1"/>
      <c r="P3551" s="1" t="s">
        <v>316</v>
      </c>
      <c r="Q3551" s="1" t="s">
        <v>2485</v>
      </c>
      <c r="R3551" s="1"/>
      <c r="S3551" s="1" t="s">
        <v>10298</v>
      </c>
      <c r="T3551" s="1" t="s">
        <v>9933</v>
      </c>
      <c r="U3551" s="1" t="s">
        <v>21578</v>
      </c>
      <c r="V3551" s="1" t="s">
        <v>11472</v>
      </c>
      <c r="W3551" s="1"/>
      <c r="X3551" s="1"/>
      <c r="Y3551" s="1"/>
      <c r="Z3551" s="1"/>
      <c r="AA3551" s="1"/>
      <c r="AB3551" s="1"/>
      <c r="AC3551" s="1"/>
      <c r="AD3551" s="1"/>
      <c r="AE3551" s="11"/>
      <c r="AF3551" s="1"/>
      <c r="AG3551" s="1"/>
      <c r="AH3551" s="1"/>
      <c r="AI3551" s="1"/>
      <c r="AJ3551" s="1"/>
    </row>
    <row r="3552" spans="1:36" x14ac:dyDescent="0.25">
      <c r="A3552" s="1" t="s">
        <v>14646</v>
      </c>
      <c r="B3552" s="1" t="s">
        <v>14647</v>
      </c>
      <c r="C3552" s="1" t="s">
        <v>9853</v>
      </c>
      <c r="D3552" s="1" t="s">
        <v>9854</v>
      </c>
      <c r="E3552" s="1" t="s">
        <v>13601</v>
      </c>
      <c r="F3552" s="2" t="s">
        <v>14648</v>
      </c>
      <c r="G3552" s="1" t="s">
        <v>1004</v>
      </c>
      <c r="H3552" s="1">
        <v>15</v>
      </c>
      <c r="I3552" s="1" t="s">
        <v>14649</v>
      </c>
      <c r="J3552" s="1" t="s">
        <v>1004</v>
      </c>
      <c r="K3552" s="4">
        <v>0.12</v>
      </c>
      <c r="L3552" s="1" t="s">
        <v>4144</v>
      </c>
      <c r="M3552" s="1">
        <v>5.3</v>
      </c>
      <c r="N3552" s="1" t="s">
        <v>315</v>
      </c>
      <c r="O3552" s="1"/>
      <c r="P3552" s="1" t="s">
        <v>2181</v>
      </c>
      <c r="Q3552" s="1"/>
      <c r="R3552" s="1"/>
      <c r="S3552" s="1" t="s">
        <v>9894</v>
      </c>
      <c r="T3552" s="1" t="s">
        <v>10111</v>
      </c>
      <c r="U3552" s="1" t="s">
        <v>21776</v>
      </c>
      <c r="V3552" s="1" t="s">
        <v>10939</v>
      </c>
      <c r="W3552" s="1"/>
      <c r="X3552" s="1"/>
      <c r="Y3552" s="1"/>
      <c r="Z3552" s="1"/>
      <c r="AA3552" s="1"/>
      <c r="AB3552" s="1"/>
      <c r="AC3552" s="1"/>
      <c r="AD3552" s="1"/>
      <c r="AE3552" s="11"/>
      <c r="AF3552" s="1"/>
      <c r="AG3552" s="1"/>
      <c r="AH3552" s="1"/>
      <c r="AI3552" s="1"/>
      <c r="AJ3552" s="1"/>
    </row>
    <row r="3553" spans="1:36" ht="195" x14ac:dyDescent="0.25">
      <c r="A3553" s="1" t="s">
        <v>14650</v>
      </c>
      <c r="B3553" s="1" t="s">
        <v>14651</v>
      </c>
      <c r="C3553" s="1" t="s">
        <v>9853</v>
      </c>
      <c r="D3553" s="1" t="s">
        <v>9854</v>
      </c>
      <c r="E3553" s="1" t="s">
        <v>1103</v>
      </c>
      <c r="F3553" s="2" t="s">
        <v>14652</v>
      </c>
      <c r="G3553" s="1" t="s">
        <v>728</v>
      </c>
      <c r="H3553" s="1">
        <v>75</v>
      </c>
      <c r="I3553" s="1" t="s">
        <v>14653</v>
      </c>
      <c r="J3553" s="1" t="s">
        <v>728</v>
      </c>
      <c r="K3553" s="4">
        <v>0.14499999999999999</v>
      </c>
      <c r="L3553" s="1" t="s">
        <v>42</v>
      </c>
      <c r="M3553" s="1">
        <v>8.6</v>
      </c>
      <c r="N3553" s="1" t="s">
        <v>315</v>
      </c>
      <c r="O3553" s="1"/>
      <c r="P3553" s="1" t="s">
        <v>316</v>
      </c>
      <c r="Q3553" s="1" t="s">
        <v>10577</v>
      </c>
      <c r="R3553" s="1"/>
      <c r="S3553" s="1" t="s">
        <v>9894</v>
      </c>
      <c r="T3553" s="1" t="s">
        <v>9868</v>
      </c>
      <c r="U3553" s="1" t="s">
        <v>21565</v>
      </c>
      <c r="V3553" s="1" t="s">
        <v>10315</v>
      </c>
      <c r="W3553" s="1"/>
      <c r="X3553" s="1"/>
      <c r="Y3553" s="1" t="s">
        <v>14654</v>
      </c>
      <c r="Z3553" s="1"/>
      <c r="AA3553" s="1"/>
      <c r="AB3553" s="1"/>
      <c r="AC3553" s="1"/>
      <c r="AD3553" s="1"/>
      <c r="AE3553" s="11" t="s">
        <v>14655</v>
      </c>
      <c r="AF3553" s="1" t="s">
        <v>1256</v>
      </c>
      <c r="AG3553" s="1"/>
      <c r="AH3553" s="1"/>
      <c r="AI3553" s="1"/>
      <c r="AJ3553" s="1"/>
    </row>
    <row r="3554" spans="1:36" x14ac:dyDescent="0.25">
      <c r="A3554" s="1" t="s">
        <v>14656</v>
      </c>
      <c r="B3554" s="1" t="s">
        <v>14657</v>
      </c>
      <c r="C3554" s="1" t="s">
        <v>9853</v>
      </c>
      <c r="D3554" s="1" t="s">
        <v>9854</v>
      </c>
      <c r="E3554" s="1" t="s">
        <v>14658</v>
      </c>
      <c r="F3554" s="2" t="s">
        <v>14659</v>
      </c>
      <c r="G3554" s="1" t="s">
        <v>98</v>
      </c>
      <c r="H3554" s="1">
        <v>42</v>
      </c>
      <c r="I3554" s="1" t="s">
        <v>14660</v>
      </c>
      <c r="J3554" s="1" t="s">
        <v>98</v>
      </c>
      <c r="K3554" s="3">
        <v>0.13</v>
      </c>
      <c r="L3554" s="1" t="s">
        <v>42</v>
      </c>
      <c r="M3554" s="1">
        <v>7.7</v>
      </c>
      <c r="N3554" s="1" t="s">
        <v>315</v>
      </c>
      <c r="O3554" s="1"/>
      <c r="P3554" s="1" t="s">
        <v>316</v>
      </c>
      <c r="Q3554" s="1" t="s">
        <v>13480</v>
      </c>
      <c r="R3554" s="1"/>
      <c r="S3554" s="1" t="s">
        <v>9933</v>
      </c>
      <c r="T3554" s="1" t="s">
        <v>9933</v>
      </c>
      <c r="U3554" s="1" t="s">
        <v>21766</v>
      </c>
      <c r="V3554" s="1" t="s">
        <v>9860</v>
      </c>
      <c r="W3554" s="1"/>
      <c r="X3554" s="1"/>
      <c r="Y3554" s="1"/>
      <c r="Z3554" s="1"/>
      <c r="AA3554" s="1"/>
      <c r="AB3554" s="1"/>
      <c r="AC3554" s="1"/>
      <c r="AD3554" s="1"/>
      <c r="AE3554" s="11"/>
      <c r="AF3554" s="1"/>
      <c r="AG3554" s="1"/>
      <c r="AH3554" s="1"/>
      <c r="AI3554" s="1"/>
      <c r="AJ3554" s="1"/>
    </row>
    <row r="3555" spans="1:36" x14ac:dyDescent="0.25">
      <c r="A3555" s="1" t="s">
        <v>14661</v>
      </c>
      <c r="B3555" s="1" t="s">
        <v>14662</v>
      </c>
      <c r="C3555" s="1" t="s">
        <v>9853</v>
      </c>
      <c r="D3555" s="1" t="s">
        <v>9854</v>
      </c>
      <c r="E3555" s="1" t="s">
        <v>13910</v>
      </c>
      <c r="F3555" s="2" t="s">
        <v>14663</v>
      </c>
      <c r="G3555" s="1" t="s">
        <v>98</v>
      </c>
      <c r="H3555" s="1">
        <v>39</v>
      </c>
      <c r="I3555" s="1" t="s">
        <v>14664</v>
      </c>
      <c r="J3555" s="1" t="s">
        <v>98</v>
      </c>
      <c r="K3555" s="3">
        <v>0.14000000000000001</v>
      </c>
      <c r="L3555" s="1" t="s">
        <v>51</v>
      </c>
      <c r="M3555" s="1">
        <v>8.3000000000000007</v>
      </c>
      <c r="N3555" s="1" t="s">
        <v>1660</v>
      </c>
      <c r="O3555" s="1"/>
      <c r="P3555" s="1"/>
      <c r="Q3555" s="1"/>
      <c r="R3555" s="1"/>
      <c r="S3555" s="1"/>
      <c r="T3555" s="1"/>
      <c r="U3555" s="1" t="s">
        <v>9086</v>
      </c>
      <c r="V3555" s="1"/>
      <c r="W3555" s="1"/>
      <c r="X3555" s="1"/>
      <c r="Y3555" s="1"/>
      <c r="Z3555" s="1"/>
      <c r="AA3555" s="1"/>
      <c r="AB3555" s="1"/>
      <c r="AC3555" s="1"/>
      <c r="AD3555" s="1"/>
      <c r="AE3555" s="11"/>
      <c r="AF3555" s="1"/>
      <c r="AG3555" s="1" t="s">
        <v>30</v>
      </c>
      <c r="AH3555" s="1"/>
      <c r="AI3555" s="1"/>
      <c r="AJ3555" s="1"/>
    </row>
    <row r="3556" spans="1:36" x14ac:dyDescent="0.25">
      <c r="A3556" s="1" t="s">
        <v>14665</v>
      </c>
      <c r="B3556" s="1" t="s">
        <v>14666</v>
      </c>
      <c r="C3556" s="1" t="s">
        <v>9853</v>
      </c>
      <c r="D3556" s="1" t="s">
        <v>9854</v>
      </c>
      <c r="E3556" s="1" t="s">
        <v>10278</v>
      </c>
      <c r="F3556" s="2" t="s">
        <v>14667</v>
      </c>
      <c r="G3556" s="1" t="s">
        <v>728</v>
      </c>
      <c r="H3556" s="1">
        <v>129</v>
      </c>
      <c r="I3556" s="1" t="s">
        <v>14668</v>
      </c>
      <c r="J3556" s="1" t="s">
        <v>728</v>
      </c>
      <c r="K3556" s="4">
        <v>0.14499999999999999</v>
      </c>
      <c r="L3556" s="1" t="s">
        <v>42</v>
      </c>
      <c r="M3556" s="1">
        <v>8.3000000000000007</v>
      </c>
      <c r="N3556" s="1" t="s">
        <v>315</v>
      </c>
      <c r="O3556" s="1"/>
      <c r="P3556" s="1" t="s">
        <v>2181</v>
      </c>
      <c r="Q3556" s="1" t="s">
        <v>10125</v>
      </c>
      <c r="R3556" s="1" t="s">
        <v>10046</v>
      </c>
      <c r="S3556" s="1" t="s">
        <v>9894</v>
      </c>
      <c r="T3556" s="1" t="s">
        <v>9859</v>
      </c>
      <c r="U3556" s="1" t="s">
        <v>21767</v>
      </c>
      <c r="V3556" s="1" t="s">
        <v>10394</v>
      </c>
      <c r="W3556" s="1"/>
      <c r="X3556" s="1"/>
      <c r="Y3556" s="1" t="s">
        <v>10316</v>
      </c>
      <c r="Z3556" s="1"/>
      <c r="AA3556" s="1"/>
      <c r="AB3556" s="1"/>
      <c r="AC3556" s="1"/>
      <c r="AD3556" s="1"/>
      <c r="AE3556" s="11"/>
      <c r="AF3556" s="1" t="s">
        <v>1256</v>
      </c>
      <c r="AG3556" s="1"/>
      <c r="AH3556" s="1"/>
      <c r="AI3556" s="1"/>
      <c r="AJ3556" s="1"/>
    </row>
    <row r="3557" spans="1:36" x14ac:dyDescent="0.25">
      <c r="A3557" s="1" t="s">
        <v>20848</v>
      </c>
      <c r="B3557" s="1" t="s">
        <v>14669</v>
      </c>
      <c r="C3557" s="1" t="s">
        <v>9853</v>
      </c>
      <c r="D3557" s="1" t="s">
        <v>9854</v>
      </c>
      <c r="E3557" s="1" t="s">
        <v>12223</v>
      </c>
      <c r="F3557" s="2" t="s">
        <v>14670</v>
      </c>
      <c r="G3557" s="1" t="s">
        <v>98</v>
      </c>
      <c r="H3557" s="1">
        <v>45</v>
      </c>
      <c r="I3557" s="1" t="s">
        <v>14671</v>
      </c>
      <c r="J3557" s="1" t="s">
        <v>98</v>
      </c>
      <c r="K3557" s="4">
        <v>0.14499999999999999</v>
      </c>
      <c r="L3557" s="1" t="s">
        <v>42</v>
      </c>
      <c r="M3557" s="1">
        <v>8.58</v>
      </c>
      <c r="N3557" s="1" t="s">
        <v>315</v>
      </c>
      <c r="O3557" s="1"/>
      <c r="P3557" s="1" t="s">
        <v>2181</v>
      </c>
      <c r="Q3557" s="1" t="s">
        <v>9893</v>
      </c>
      <c r="R3557" s="1"/>
      <c r="S3557" s="1" t="s">
        <v>9868</v>
      </c>
      <c r="T3557" s="1" t="s">
        <v>9868</v>
      </c>
      <c r="U3557" s="1" t="s">
        <v>21763</v>
      </c>
      <c r="V3557" s="1" t="s">
        <v>9860</v>
      </c>
      <c r="W3557" s="1" t="s">
        <v>10274</v>
      </c>
      <c r="X3557" s="1"/>
      <c r="Y3557" s="1" t="s">
        <v>14672</v>
      </c>
      <c r="Z3557" s="1"/>
      <c r="AA3557" s="1"/>
      <c r="AB3557" s="1"/>
      <c r="AC3557" s="1"/>
      <c r="AD3557" s="1"/>
      <c r="AE3557" s="11"/>
      <c r="AF3557" s="1" t="s">
        <v>8837</v>
      </c>
      <c r="AG3557" s="1"/>
      <c r="AH3557" s="1"/>
      <c r="AI3557" s="6" t="s">
        <v>32</v>
      </c>
      <c r="AJ3557" s="1"/>
    </row>
    <row r="3558" spans="1:36" ht="30" x14ac:dyDescent="0.25">
      <c r="A3558" s="1" t="s">
        <v>14673</v>
      </c>
      <c r="B3558" s="1" t="s">
        <v>14674</v>
      </c>
      <c r="C3558" s="1" t="s">
        <v>9853</v>
      </c>
      <c r="D3558" s="1" t="s">
        <v>9854</v>
      </c>
      <c r="E3558" s="1" t="s">
        <v>12756</v>
      </c>
      <c r="F3558" s="2" t="s">
        <v>14675</v>
      </c>
      <c r="G3558" s="1" t="s">
        <v>728</v>
      </c>
      <c r="H3558" s="1">
        <v>37</v>
      </c>
      <c r="I3558" s="1" t="s">
        <v>14676</v>
      </c>
      <c r="J3558" s="1" t="s">
        <v>728</v>
      </c>
      <c r="K3558" s="4">
        <v>0.14499999999999999</v>
      </c>
      <c r="L3558" s="1" t="s">
        <v>541</v>
      </c>
      <c r="M3558" s="1">
        <v>8.6</v>
      </c>
      <c r="N3558" s="1" t="s">
        <v>315</v>
      </c>
      <c r="O3558" s="1"/>
      <c r="P3558" s="1" t="s">
        <v>2181</v>
      </c>
      <c r="Q3558" s="1" t="s">
        <v>9858</v>
      </c>
      <c r="R3558" s="1"/>
      <c r="S3558" s="1" t="s">
        <v>9894</v>
      </c>
      <c r="T3558" s="1" t="s">
        <v>9859</v>
      </c>
      <c r="U3558" s="1" t="s">
        <v>21767</v>
      </c>
      <c r="V3558" s="1" t="s">
        <v>6123</v>
      </c>
      <c r="W3558" s="1"/>
      <c r="X3558" s="1"/>
      <c r="Y3558" s="1" t="s">
        <v>12759</v>
      </c>
      <c r="Z3558" s="1"/>
      <c r="AA3558" s="1"/>
      <c r="AB3558" s="1"/>
      <c r="AC3558" s="1"/>
      <c r="AD3558" s="1"/>
      <c r="AE3558" s="11" t="s">
        <v>14677</v>
      </c>
      <c r="AF3558" s="1" t="s">
        <v>12611</v>
      </c>
      <c r="AG3558" s="1"/>
      <c r="AH3558" s="1"/>
      <c r="AI3558" s="1"/>
      <c r="AJ3558" s="1"/>
    </row>
    <row r="3559" spans="1:36" x14ac:dyDescent="0.25">
      <c r="A3559" s="1" t="s">
        <v>14686</v>
      </c>
      <c r="B3559" s="1" t="s">
        <v>14687</v>
      </c>
      <c r="C3559" s="1" t="s">
        <v>9853</v>
      </c>
      <c r="D3559" s="1" t="s">
        <v>9854</v>
      </c>
      <c r="E3559" s="1" t="s">
        <v>13356</v>
      </c>
      <c r="F3559" s="2" t="s">
        <v>14688</v>
      </c>
      <c r="G3559" s="1" t="s">
        <v>728</v>
      </c>
      <c r="H3559" s="1">
        <v>28</v>
      </c>
      <c r="I3559" s="1" t="s">
        <v>14689</v>
      </c>
      <c r="J3559" s="1" t="s">
        <v>728</v>
      </c>
      <c r="K3559" s="3">
        <v>0.14000000000000001</v>
      </c>
      <c r="L3559" s="1" t="s">
        <v>42</v>
      </c>
      <c r="M3559" s="1">
        <v>8.3000000000000007</v>
      </c>
      <c r="N3559" s="1" t="s">
        <v>315</v>
      </c>
      <c r="O3559" s="1"/>
      <c r="P3559" s="1" t="s">
        <v>316</v>
      </c>
      <c r="Q3559" s="1" t="s">
        <v>2500</v>
      </c>
      <c r="R3559" s="1" t="s">
        <v>10569</v>
      </c>
      <c r="S3559" s="1" t="s">
        <v>9894</v>
      </c>
      <c r="T3559" s="1" t="s">
        <v>9868</v>
      </c>
      <c r="U3559" s="1" t="s">
        <v>21565</v>
      </c>
      <c r="V3559" s="1" t="s">
        <v>10394</v>
      </c>
      <c r="W3559" s="1"/>
      <c r="X3559" s="1"/>
      <c r="Y3559" s="1"/>
      <c r="Z3559" s="1"/>
      <c r="AA3559" s="1"/>
      <c r="AB3559" s="1"/>
      <c r="AC3559" s="1"/>
      <c r="AD3559" s="1"/>
      <c r="AE3559" s="11"/>
      <c r="AF3559" s="1" t="s">
        <v>1256</v>
      </c>
      <c r="AG3559" s="1"/>
      <c r="AH3559" s="1"/>
      <c r="AI3559" s="1"/>
      <c r="AJ3559" s="1"/>
    </row>
    <row r="3560" spans="1:36" x14ac:dyDescent="0.25">
      <c r="A3560" s="1" t="s">
        <v>14690</v>
      </c>
      <c r="B3560" s="1" t="s">
        <v>14691</v>
      </c>
      <c r="C3560" s="1" t="s">
        <v>9853</v>
      </c>
      <c r="D3560" s="1" t="s">
        <v>9854</v>
      </c>
      <c r="E3560" s="1" t="s">
        <v>10260</v>
      </c>
      <c r="F3560" s="2" t="s">
        <v>14692</v>
      </c>
      <c r="G3560" s="1" t="s">
        <v>98</v>
      </c>
      <c r="H3560" s="1">
        <v>30</v>
      </c>
      <c r="I3560" s="1" t="s">
        <v>14693</v>
      </c>
      <c r="J3560" s="1" t="s">
        <v>98</v>
      </c>
      <c r="K3560" s="4">
        <v>0.14499999999999999</v>
      </c>
      <c r="L3560" s="1" t="s">
        <v>121</v>
      </c>
      <c r="M3560" s="1">
        <v>8.6</v>
      </c>
      <c r="N3560" s="1" t="s">
        <v>315</v>
      </c>
      <c r="O3560" s="1"/>
      <c r="P3560" s="1" t="s">
        <v>2181</v>
      </c>
      <c r="Q3560" s="1" t="s">
        <v>9886</v>
      </c>
      <c r="R3560" s="1"/>
      <c r="S3560" s="1" t="s">
        <v>11235</v>
      </c>
      <c r="T3560" s="1" t="s">
        <v>11235</v>
      </c>
      <c r="U3560" s="1" t="s">
        <v>21819</v>
      </c>
      <c r="V3560" s="1" t="s">
        <v>9869</v>
      </c>
      <c r="W3560" s="1"/>
      <c r="X3560" s="1"/>
      <c r="Y3560" s="1"/>
      <c r="Z3560" s="1"/>
      <c r="AA3560" s="1"/>
      <c r="AB3560" s="1"/>
      <c r="AC3560" s="1"/>
      <c r="AD3560" s="1"/>
      <c r="AE3560" s="11"/>
      <c r="AF3560" s="1"/>
      <c r="AG3560" s="1"/>
      <c r="AH3560" s="1"/>
      <c r="AI3560" s="1"/>
      <c r="AJ3560" s="1"/>
    </row>
    <row r="3561" spans="1:36" x14ac:dyDescent="0.25">
      <c r="A3561" s="1" t="s">
        <v>14694</v>
      </c>
      <c r="B3561" s="1" t="s">
        <v>14695</v>
      </c>
      <c r="C3561" s="1" t="s">
        <v>9853</v>
      </c>
      <c r="D3561" s="1" t="s">
        <v>9854</v>
      </c>
      <c r="E3561" s="1" t="s">
        <v>13476</v>
      </c>
      <c r="F3561" s="2" t="s">
        <v>14696</v>
      </c>
      <c r="G3561" s="1" t="s">
        <v>98</v>
      </c>
      <c r="H3561" s="1">
        <v>20</v>
      </c>
      <c r="I3561" s="1" t="s">
        <v>14697</v>
      </c>
      <c r="J3561" s="1" t="s">
        <v>98</v>
      </c>
      <c r="K3561" s="3">
        <v>0.13</v>
      </c>
      <c r="L3561" s="1" t="s">
        <v>42</v>
      </c>
      <c r="M3561" s="1">
        <v>7.7</v>
      </c>
      <c r="N3561" s="1" t="s">
        <v>315</v>
      </c>
      <c r="O3561" s="1"/>
      <c r="P3561" s="1" t="s">
        <v>316</v>
      </c>
      <c r="Q3561" s="1" t="s">
        <v>11257</v>
      </c>
      <c r="R3561" s="1"/>
      <c r="S3561" s="1" t="s">
        <v>10082</v>
      </c>
      <c r="T3561" s="1" t="s">
        <v>10082</v>
      </c>
      <c r="U3561" s="1" t="s">
        <v>21773</v>
      </c>
      <c r="V3561" s="1" t="s">
        <v>9869</v>
      </c>
      <c r="W3561" s="1"/>
      <c r="X3561" s="1"/>
      <c r="Y3561" s="1"/>
      <c r="Z3561" s="1"/>
      <c r="AA3561" s="1"/>
      <c r="AB3561" s="1"/>
      <c r="AC3561" s="1"/>
      <c r="AD3561" s="1"/>
      <c r="AE3561" s="11"/>
      <c r="AF3561" s="1"/>
      <c r="AG3561" s="1"/>
      <c r="AH3561" s="1"/>
      <c r="AI3561" s="6" t="s">
        <v>32</v>
      </c>
      <c r="AJ3561" s="1"/>
    </row>
    <row r="3562" spans="1:36" x14ac:dyDescent="0.25">
      <c r="A3562" s="1" t="s">
        <v>14698</v>
      </c>
      <c r="B3562" s="1" t="s">
        <v>14699</v>
      </c>
      <c r="C3562" s="1" t="s">
        <v>9853</v>
      </c>
      <c r="D3562" s="1" t="s">
        <v>9854</v>
      </c>
      <c r="E3562" s="1" t="s">
        <v>11494</v>
      </c>
      <c r="F3562" s="2" t="s">
        <v>14700</v>
      </c>
      <c r="G3562" s="1" t="s">
        <v>98</v>
      </c>
      <c r="H3562" s="1">
        <v>3</v>
      </c>
      <c r="I3562" s="1" t="s">
        <v>14701</v>
      </c>
      <c r="J3562" s="1" t="s">
        <v>98</v>
      </c>
      <c r="K3562" s="3">
        <v>0.13</v>
      </c>
      <c r="L3562" s="1" t="s">
        <v>42</v>
      </c>
      <c r="M3562" s="1">
        <v>7.7</v>
      </c>
      <c r="N3562" s="1" t="s">
        <v>315</v>
      </c>
      <c r="O3562" s="1"/>
      <c r="P3562" s="1" t="s">
        <v>2181</v>
      </c>
      <c r="Q3562" s="1"/>
      <c r="R3562" s="1"/>
      <c r="S3562" s="1" t="s">
        <v>10093</v>
      </c>
      <c r="T3562" s="1" t="s">
        <v>10093</v>
      </c>
      <c r="U3562" s="1" t="s">
        <v>21566</v>
      </c>
      <c r="V3562" s="1" t="s">
        <v>9869</v>
      </c>
      <c r="W3562" s="1"/>
      <c r="X3562" s="1"/>
      <c r="Y3562" s="1"/>
      <c r="Z3562" s="1"/>
      <c r="AA3562" s="1"/>
      <c r="AB3562" s="1"/>
      <c r="AC3562" s="1"/>
      <c r="AD3562" s="1"/>
      <c r="AE3562" s="11"/>
      <c r="AF3562" s="1"/>
      <c r="AG3562" s="1"/>
      <c r="AH3562" s="1"/>
      <c r="AI3562" s="1"/>
      <c r="AJ3562" s="1"/>
    </row>
    <row r="3563" spans="1:36" x14ac:dyDescent="0.25">
      <c r="A3563" s="1" t="s">
        <v>14702</v>
      </c>
      <c r="B3563" s="1" t="s">
        <v>14703</v>
      </c>
      <c r="C3563" s="1" t="s">
        <v>9853</v>
      </c>
      <c r="D3563" s="1" t="s">
        <v>9854</v>
      </c>
      <c r="E3563" s="1" t="s">
        <v>13390</v>
      </c>
      <c r="F3563" s="2" t="s">
        <v>14704</v>
      </c>
      <c r="G3563" s="1" t="s">
        <v>728</v>
      </c>
      <c r="H3563" s="1">
        <v>38</v>
      </c>
      <c r="I3563" s="1" t="s">
        <v>14705</v>
      </c>
      <c r="J3563" s="1" t="s">
        <v>728</v>
      </c>
      <c r="K3563" s="3">
        <v>0.14000000000000001</v>
      </c>
      <c r="L3563" s="1" t="s">
        <v>42</v>
      </c>
      <c r="M3563" s="1">
        <v>8.3000000000000007</v>
      </c>
      <c r="N3563" s="1" t="s">
        <v>315</v>
      </c>
      <c r="O3563" s="1"/>
      <c r="P3563" s="1" t="s">
        <v>360</v>
      </c>
      <c r="Q3563" s="1" t="s">
        <v>14706</v>
      </c>
      <c r="R3563" s="1"/>
      <c r="S3563" s="1" t="s">
        <v>9894</v>
      </c>
      <c r="T3563" s="1" t="s">
        <v>9868</v>
      </c>
      <c r="U3563" s="1" t="s">
        <v>21565</v>
      </c>
      <c r="V3563" s="1" t="s">
        <v>10047</v>
      </c>
      <c r="W3563" s="1"/>
      <c r="X3563" s="1"/>
      <c r="Y3563" s="1" t="s">
        <v>13393</v>
      </c>
      <c r="Z3563" s="1"/>
      <c r="AA3563" s="1"/>
      <c r="AB3563" s="1"/>
      <c r="AC3563" s="1"/>
      <c r="AD3563" s="1"/>
      <c r="AE3563" s="11"/>
      <c r="AF3563" s="1"/>
      <c r="AG3563" s="1"/>
      <c r="AH3563" s="1"/>
      <c r="AI3563" s="1"/>
      <c r="AJ3563" s="1"/>
    </row>
    <row r="3564" spans="1:36" x14ac:dyDescent="0.25">
      <c r="A3564" s="1" t="s">
        <v>14707</v>
      </c>
      <c r="B3564" s="1" t="s">
        <v>14708</v>
      </c>
      <c r="C3564" s="1" t="s">
        <v>9853</v>
      </c>
      <c r="D3564" s="1" t="s">
        <v>9854</v>
      </c>
      <c r="E3564" s="1" t="s">
        <v>9993</v>
      </c>
      <c r="F3564" s="2" t="s">
        <v>14709</v>
      </c>
      <c r="G3564" s="1" t="s">
        <v>728</v>
      </c>
      <c r="H3564" s="1">
        <v>10</v>
      </c>
      <c r="I3564" s="1" t="s">
        <v>14710</v>
      </c>
      <c r="J3564" s="1" t="s">
        <v>728</v>
      </c>
      <c r="K3564" s="4">
        <v>0.125</v>
      </c>
      <c r="L3564" s="1" t="s">
        <v>9892</v>
      </c>
      <c r="M3564" s="1">
        <v>7.4</v>
      </c>
      <c r="N3564" s="1" t="s">
        <v>315</v>
      </c>
      <c r="O3564" s="1"/>
      <c r="P3564" s="1"/>
      <c r="Q3564" s="1" t="s">
        <v>2181</v>
      </c>
      <c r="R3564" s="1"/>
      <c r="S3564" s="1" t="s">
        <v>10029</v>
      </c>
      <c r="T3564" s="1" t="s">
        <v>10029</v>
      </c>
      <c r="U3564" s="1" t="s">
        <v>21567</v>
      </c>
      <c r="V3564" s="1"/>
      <c r="W3564" s="1"/>
      <c r="X3564" s="1"/>
      <c r="Y3564" s="1"/>
      <c r="Z3564" s="1"/>
      <c r="AA3564" s="1"/>
      <c r="AB3564" s="1"/>
      <c r="AC3564" s="1"/>
      <c r="AD3564" s="1"/>
      <c r="AE3564" s="11"/>
      <c r="AF3564" s="1"/>
      <c r="AG3564" s="1"/>
      <c r="AH3564" s="1"/>
      <c r="AI3564" s="1"/>
      <c r="AJ3564" s="1"/>
    </row>
    <row r="3565" spans="1:36" x14ac:dyDescent="0.25">
      <c r="A3565" s="1" t="s">
        <v>14711</v>
      </c>
      <c r="B3565" s="1" t="s">
        <v>14712</v>
      </c>
      <c r="C3565" s="1" t="s">
        <v>9853</v>
      </c>
      <c r="D3565" s="1" t="s">
        <v>9854</v>
      </c>
      <c r="E3565" s="1" t="s">
        <v>14713</v>
      </c>
      <c r="F3565" s="2" t="s">
        <v>14714</v>
      </c>
      <c r="G3565" s="1" t="s">
        <v>98</v>
      </c>
      <c r="H3565" s="1">
        <v>10</v>
      </c>
      <c r="I3565" s="1" t="s">
        <v>14715</v>
      </c>
      <c r="J3565" s="1" t="s">
        <v>98</v>
      </c>
      <c r="K3565" s="3">
        <v>0.12</v>
      </c>
      <c r="L3565" s="1" t="s">
        <v>42</v>
      </c>
      <c r="M3565" s="1">
        <v>7.1</v>
      </c>
      <c r="N3565" s="1" t="s">
        <v>315</v>
      </c>
      <c r="O3565" s="1"/>
      <c r="P3565" s="1"/>
      <c r="Q3565" s="1"/>
      <c r="R3565" s="1"/>
      <c r="S3565" s="1" t="s">
        <v>5085</v>
      </c>
      <c r="T3565" s="1" t="s">
        <v>5085</v>
      </c>
      <c r="U3565" s="1" t="s">
        <v>21534</v>
      </c>
      <c r="V3565" s="1" t="s">
        <v>6123</v>
      </c>
      <c r="W3565" s="1"/>
      <c r="X3565" s="1"/>
      <c r="Y3565" s="1"/>
      <c r="Z3565" s="1"/>
      <c r="AA3565" s="1"/>
      <c r="AB3565" s="1"/>
      <c r="AC3565" s="1"/>
      <c r="AD3565" s="1"/>
      <c r="AE3565" s="11"/>
      <c r="AF3565" s="1"/>
      <c r="AG3565" s="1"/>
      <c r="AH3565" s="1"/>
      <c r="AI3565" s="1"/>
      <c r="AJ3565" s="1"/>
    </row>
    <row r="3566" spans="1:36" x14ac:dyDescent="0.25">
      <c r="A3566" s="1" t="s">
        <v>14716</v>
      </c>
      <c r="B3566" s="1" t="s">
        <v>14717</v>
      </c>
      <c r="C3566" s="1" t="s">
        <v>9853</v>
      </c>
      <c r="D3566" s="1" t="s">
        <v>9854</v>
      </c>
      <c r="E3566" s="1" t="s">
        <v>14718</v>
      </c>
      <c r="F3566" s="2" t="s">
        <v>14719</v>
      </c>
      <c r="G3566" s="1" t="s">
        <v>98</v>
      </c>
      <c r="H3566" s="1">
        <v>45</v>
      </c>
      <c r="I3566" s="1" t="s">
        <v>14720</v>
      </c>
      <c r="J3566" s="1" t="s">
        <v>98</v>
      </c>
      <c r="K3566" s="4">
        <v>0.13200000000000001</v>
      </c>
      <c r="L3566" s="1" t="s">
        <v>42</v>
      </c>
      <c r="M3566" s="1">
        <v>6.98</v>
      </c>
      <c r="N3566" s="1" t="s">
        <v>315</v>
      </c>
      <c r="O3566" s="1"/>
      <c r="P3566" s="1" t="s">
        <v>316</v>
      </c>
      <c r="Q3566" s="1" t="s">
        <v>2500</v>
      </c>
      <c r="R3566" s="1"/>
      <c r="S3566" s="1" t="s">
        <v>9933</v>
      </c>
      <c r="T3566" s="1" t="s">
        <v>9933</v>
      </c>
      <c r="U3566" s="1" t="s">
        <v>21766</v>
      </c>
      <c r="V3566" s="1" t="s">
        <v>9860</v>
      </c>
      <c r="W3566" s="1"/>
      <c r="X3566" s="1"/>
      <c r="Y3566" s="1"/>
      <c r="Z3566" s="1"/>
      <c r="AA3566" s="1"/>
      <c r="AB3566" s="1"/>
      <c r="AC3566" s="1"/>
      <c r="AD3566" s="1"/>
      <c r="AE3566" s="11"/>
      <c r="AF3566" s="1"/>
      <c r="AG3566" s="1"/>
      <c r="AH3566" s="1"/>
      <c r="AI3566" s="1"/>
      <c r="AJ3566" s="1"/>
    </row>
    <row r="3567" spans="1:36" x14ac:dyDescent="0.25">
      <c r="A3567" s="1" t="s">
        <v>20850</v>
      </c>
      <c r="B3567" s="1" t="s">
        <v>13485</v>
      </c>
      <c r="C3567" s="1" t="s">
        <v>9853</v>
      </c>
      <c r="D3567" s="1" t="s">
        <v>9854</v>
      </c>
      <c r="E3567" s="1" t="s">
        <v>14721</v>
      </c>
      <c r="F3567" s="2" t="s">
        <v>14722</v>
      </c>
      <c r="G3567" s="1" t="s">
        <v>98</v>
      </c>
      <c r="H3567" s="1">
        <v>50</v>
      </c>
      <c r="I3567" s="1" t="s">
        <v>14723</v>
      </c>
      <c r="J3567" s="1" t="s">
        <v>98</v>
      </c>
      <c r="K3567" s="4">
        <v>0.13800000000000001</v>
      </c>
      <c r="L3567" s="1" t="s">
        <v>42</v>
      </c>
      <c r="M3567" s="1"/>
      <c r="N3567" s="1" t="s">
        <v>315</v>
      </c>
      <c r="O3567" s="1"/>
      <c r="P3567" s="1" t="s">
        <v>795</v>
      </c>
      <c r="Q3567" s="1" t="s">
        <v>795</v>
      </c>
      <c r="R3567" s="1"/>
      <c r="S3567" s="1" t="s">
        <v>9933</v>
      </c>
      <c r="T3567" s="1" t="s">
        <v>9933</v>
      </c>
      <c r="U3567" s="1" t="s">
        <v>21766</v>
      </c>
      <c r="V3567" s="1" t="s">
        <v>14724</v>
      </c>
      <c r="W3567" s="1"/>
      <c r="X3567" s="1"/>
      <c r="Y3567" s="1"/>
      <c r="Z3567" s="1"/>
      <c r="AA3567" s="1"/>
      <c r="AB3567" s="1"/>
      <c r="AC3567" s="1"/>
      <c r="AD3567" s="1"/>
      <c r="AE3567" s="11"/>
      <c r="AF3567" s="1"/>
      <c r="AG3567" s="1"/>
      <c r="AH3567" s="1"/>
      <c r="AI3567" s="1"/>
      <c r="AJ3567" s="1"/>
    </row>
    <row r="3568" spans="1:36" x14ac:dyDescent="0.25">
      <c r="A3568" s="1" t="s">
        <v>20851</v>
      </c>
      <c r="B3568" s="1" t="s">
        <v>14725</v>
      </c>
      <c r="C3568" s="1" t="s">
        <v>9853</v>
      </c>
      <c r="D3568" s="1" t="s">
        <v>9854</v>
      </c>
      <c r="E3568" s="1" t="s">
        <v>14726</v>
      </c>
      <c r="F3568" s="2" t="s">
        <v>14727</v>
      </c>
      <c r="G3568" s="1" t="s">
        <v>98</v>
      </c>
      <c r="H3568" s="1">
        <v>31</v>
      </c>
      <c r="I3568" s="1" t="s">
        <v>14728</v>
      </c>
      <c r="J3568" s="1" t="s">
        <v>98</v>
      </c>
      <c r="K3568" s="4">
        <v>0.13800000000000001</v>
      </c>
      <c r="L3568" s="1" t="s">
        <v>42</v>
      </c>
      <c r="M3568" s="1">
        <v>8.1</v>
      </c>
      <c r="N3568" s="1" t="s">
        <v>315</v>
      </c>
      <c r="O3568" s="1"/>
      <c r="P3568" s="1" t="s">
        <v>316</v>
      </c>
      <c r="Q3568" s="1" t="s">
        <v>10125</v>
      </c>
      <c r="R3568" s="1"/>
      <c r="S3568" s="1" t="s">
        <v>10227</v>
      </c>
      <c r="T3568" s="1" t="s">
        <v>10227</v>
      </c>
      <c r="U3568" s="1" t="s">
        <v>21787</v>
      </c>
      <c r="V3568" s="1" t="s">
        <v>10047</v>
      </c>
      <c r="W3568" s="1"/>
      <c r="X3568" s="1"/>
      <c r="Y3568" s="1"/>
      <c r="Z3568" s="1"/>
      <c r="AA3568" s="1"/>
      <c r="AB3568" s="1"/>
      <c r="AC3568" s="1"/>
      <c r="AD3568" s="1"/>
      <c r="AE3568" s="11"/>
      <c r="AF3568" s="1"/>
      <c r="AG3568" s="1" t="s">
        <v>30</v>
      </c>
      <c r="AH3568" s="1"/>
      <c r="AI3568" s="1"/>
      <c r="AJ3568" s="1"/>
    </row>
    <row r="3569" spans="1:36" x14ac:dyDescent="0.25">
      <c r="A3569" s="1" t="s">
        <v>14729</v>
      </c>
      <c r="B3569" s="1" t="s">
        <v>14730</v>
      </c>
      <c r="C3569" s="1" t="s">
        <v>9853</v>
      </c>
      <c r="D3569" s="1" t="s">
        <v>9854</v>
      </c>
      <c r="E3569" s="1" t="s">
        <v>14731</v>
      </c>
      <c r="F3569" s="2" t="s">
        <v>14732</v>
      </c>
      <c r="G3569" s="1" t="s">
        <v>728</v>
      </c>
      <c r="H3569" s="1">
        <v>20</v>
      </c>
      <c r="I3569" s="1" t="s">
        <v>14733</v>
      </c>
      <c r="J3569" s="1" t="s">
        <v>728</v>
      </c>
      <c r="K3569" s="3">
        <v>0.14000000000000001</v>
      </c>
      <c r="L3569" s="1" t="s">
        <v>42</v>
      </c>
      <c r="M3569" s="1">
        <v>8.3000000000000007</v>
      </c>
      <c r="N3569" s="1" t="s">
        <v>315</v>
      </c>
      <c r="O3569" s="1"/>
      <c r="P3569" s="1" t="s">
        <v>2181</v>
      </c>
      <c r="Q3569" s="1" t="s">
        <v>10046</v>
      </c>
      <c r="R3569" s="1"/>
      <c r="S3569" s="1" t="s">
        <v>9894</v>
      </c>
      <c r="T3569" s="1" t="s">
        <v>9868</v>
      </c>
      <c r="U3569" s="1" t="s">
        <v>21565</v>
      </c>
      <c r="V3569" s="1" t="s">
        <v>10047</v>
      </c>
      <c r="W3569" s="1"/>
      <c r="X3569" s="1"/>
      <c r="Y3569" s="1" t="s">
        <v>14734</v>
      </c>
      <c r="Z3569" s="1"/>
      <c r="AA3569" s="1"/>
      <c r="AB3569" s="1"/>
      <c r="AC3569" s="1"/>
      <c r="AD3569" s="1"/>
      <c r="AE3569" s="11"/>
      <c r="AF3569" s="1" t="s">
        <v>9922</v>
      </c>
      <c r="AG3569" s="1"/>
      <c r="AH3569" s="1"/>
      <c r="AI3569" s="1"/>
      <c r="AJ3569" s="6" t="s">
        <v>33</v>
      </c>
    </row>
    <row r="3570" spans="1:36" x14ac:dyDescent="0.25">
      <c r="A3570" s="1" t="s">
        <v>14735</v>
      </c>
      <c r="B3570" s="1" t="s">
        <v>14736</v>
      </c>
      <c r="C3570" s="1" t="s">
        <v>9853</v>
      </c>
      <c r="D3570" s="1" t="s">
        <v>9854</v>
      </c>
      <c r="E3570" s="1" t="s">
        <v>14737</v>
      </c>
      <c r="F3570" s="2" t="s">
        <v>14738</v>
      </c>
      <c r="G3570" s="1" t="s">
        <v>98</v>
      </c>
      <c r="H3570" s="1">
        <v>28</v>
      </c>
      <c r="I3570" s="1" t="s">
        <v>14739</v>
      </c>
      <c r="J3570" s="1" t="s">
        <v>98</v>
      </c>
      <c r="K3570" s="4">
        <v>0.14499999999999999</v>
      </c>
      <c r="L3570" s="1" t="s">
        <v>42</v>
      </c>
      <c r="M3570" s="1">
        <v>8.6</v>
      </c>
      <c r="N3570" s="1" t="s">
        <v>315</v>
      </c>
      <c r="O3570" s="1"/>
      <c r="P3570" s="1" t="s">
        <v>2181</v>
      </c>
      <c r="Q3570" s="1" t="s">
        <v>10046</v>
      </c>
      <c r="R3570" s="1"/>
      <c r="S3570" s="1" t="s">
        <v>10082</v>
      </c>
      <c r="T3570" s="1" t="s">
        <v>10082</v>
      </c>
      <c r="U3570" s="1" t="s">
        <v>21773</v>
      </c>
      <c r="V3570" s="1" t="s">
        <v>9946</v>
      </c>
      <c r="W3570" s="1"/>
      <c r="X3570" s="1"/>
      <c r="Y3570" s="1" t="s">
        <v>14740</v>
      </c>
      <c r="Z3570" s="1"/>
      <c r="AA3570" s="1"/>
      <c r="AB3570" s="1"/>
      <c r="AC3570" s="1"/>
      <c r="AD3570" s="1"/>
      <c r="AE3570" s="11"/>
      <c r="AF3570" s="1" t="s">
        <v>10454</v>
      </c>
      <c r="AG3570" s="1"/>
      <c r="AH3570" s="1"/>
      <c r="AI3570" s="1"/>
      <c r="AJ3570" s="1"/>
    </row>
    <row r="3571" spans="1:36" x14ac:dyDescent="0.25">
      <c r="A3571" s="1" t="s">
        <v>14741</v>
      </c>
      <c r="B3571" s="1" t="s">
        <v>14742</v>
      </c>
      <c r="C3571" s="1" t="s">
        <v>9853</v>
      </c>
      <c r="D3571" s="1" t="s">
        <v>9854</v>
      </c>
      <c r="E3571" s="1" t="s">
        <v>10720</v>
      </c>
      <c r="F3571" s="2" t="s">
        <v>14743</v>
      </c>
      <c r="G3571" s="1" t="s">
        <v>98</v>
      </c>
      <c r="H3571" s="1">
        <v>15</v>
      </c>
      <c r="I3571" s="1" t="s">
        <v>14744</v>
      </c>
      <c r="J3571" s="1" t="s">
        <v>98</v>
      </c>
      <c r="K3571" s="3">
        <v>7.0000000000000007E-2</v>
      </c>
      <c r="L3571" s="1" t="s">
        <v>42</v>
      </c>
      <c r="M3571" s="1">
        <v>4.0999999999999996</v>
      </c>
      <c r="N3571" s="1" t="s">
        <v>315</v>
      </c>
      <c r="O3571" s="1" t="s">
        <v>315</v>
      </c>
      <c r="P3571" s="1"/>
      <c r="Q3571" s="1" t="s">
        <v>10125</v>
      </c>
      <c r="R3571" s="1"/>
      <c r="S3571" s="1" t="s">
        <v>9859</v>
      </c>
      <c r="T3571" s="1" t="s">
        <v>9859</v>
      </c>
      <c r="U3571" s="1" t="s">
        <v>21562</v>
      </c>
      <c r="V3571" s="1" t="s">
        <v>4507</v>
      </c>
      <c r="W3571" s="1"/>
      <c r="X3571" s="1"/>
      <c r="Y3571" s="1"/>
      <c r="Z3571" s="1"/>
      <c r="AA3571" s="1"/>
      <c r="AB3571" s="1"/>
      <c r="AC3571" s="1"/>
      <c r="AD3571" s="1"/>
      <c r="AE3571" s="11"/>
      <c r="AF3571" s="1" t="s">
        <v>517</v>
      </c>
      <c r="AG3571" s="1"/>
      <c r="AH3571" s="1"/>
      <c r="AI3571" s="1"/>
      <c r="AJ3571" s="1"/>
    </row>
    <row r="3572" spans="1:36" x14ac:dyDescent="0.25">
      <c r="A3572" s="1" t="s">
        <v>14745</v>
      </c>
      <c r="B3572" s="1" t="s">
        <v>14746</v>
      </c>
      <c r="C3572" s="1" t="s">
        <v>9853</v>
      </c>
      <c r="D3572" s="1" t="s">
        <v>9854</v>
      </c>
      <c r="E3572" s="1" t="s">
        <v>12795</v>
      </c>
      <c r="F3572" s="2" t="s">
        <v>14747</v>
      </c>
      <c r="G3572" s="1" t="s">
        <v>728</v>
      </c>
      <c r="H3572" s="1">
        <v>17</v>
      </c>
      <c r="I3572" s="1" t="s">
        <v>14748</v>
      </c>
      <c r="J3572" s="1" t="s">
        <v>728</v>
      </c>
      <c r="K3572" s="4">
        <v>0.14499999999999999</v>
      </c>
      <c r="L3572" s="1" t="s">
        <v>42</v>
      </c>
      <c r="M3572" s="1">
        <v>8.6</v>
      </c>
      <c r="N3572" s="1" t="s">
        <v>315</v>
      </c>
      <c r="O3572" s="1"/>
      <c r="P3572" s="1" t="s">
        <v>2181</v>
      </c>
      <c r="Q3572" s="1"/>
      <c r="R3572" s="1"/>
      <c r="S3572" s="1" t="s">
        <v>9894</v>
      </c>
      <c r="T3572" s="1" t="s">
        <v>10202</v>
      </c>
      <c r="U3572" s="1" t="s">
        <v>21924</v>
      </c>
      <c r="V3572" s="1" t="s">
        <v>10315</v>
      </c>
      <c r="W3572" s="1"/>
      <c r="X3572" s="1"/>
      <c r="Y3572" s="1"/>
      <c r="Z3572" s="1"/>
      <c r="AA3572" s="1"/>
      <c r="AB3572" s="1"/>
      <c r="AC3572" s="1"/>
      <c r="AD3572" s="1"/>
      <c r="AE3572" s="11"/>
      <c r="AF3572" s="1"/>
      <c r="AG3572" s="1"/>
      <c r="AH3572" s="1"/>
      <c r="AI3572" s="1"/>
      <c r="AJ3572" s="1"/>
    </row>
    <row r="3573" spans="1:36" x14ac:dyDescent="0.25">
      <c r="A3573" s="1" t="s">
        <v>14749</v>
      </c>
      <c r="B3573" s="1" t="s">
        <v>14750</v>
      </c>
      <c r="C3573" s="1" t="s">
        <v>9853</v>
      </c>
      <c r="D3573" s="1" t="s">
        <v>9854</v>
      </c>
      <c r="E3573" s="1" t="s">
        <v>10271</v>
      </c>
      <c r="F3573" s="2" t="s">
        <v>14751</v>
      </c>
      <c r="G3573" s="1" t="s">
        <v>98</v>
      </c>
      <c r="H3573" s="1">
        <v>53</v>
      </c>
      <c r="I3573" s="1" t="s">
        <v>14752</v>
      </c>
      <c r="J3573" s="1" t="s">
        <v>98</v>
      </c>
      <c r="K3573" s="4">
        <v>0.14499999999999999</v>
      </c>
      <c r="L3573" s="1" t="s">
        <v>42</v>
      </c>
      <c r="M3573" s="1">
        <v>8.4</v>
      </c>
      <c r="N3573" s="1" t="s">
        <v>315</v>
      </c>
      <c r="O3573" s="1"/>
      <c r="P3573" s="1" t="s">
        <v>2181</v>
      </c>
      <c r="Q3573" s="1" t="s">
        <v>9858</v>
      </c>
      <c r="R3573" s="1"/>
      <c r="S3573" s="1" t="s">
        <v>11235</v>
      </c>
      <c r="T3573" s="1" t="s">
        <v>11235</v>
      </c>
      <c r="U3573" s="1" t="s">
        <v>21819</v>
      </c>
      <c r="V3573" s="1" t="s">
        <v>10047</v>
      </c>
      <c r="W3573" s="1"/>
      <c r="X3573" s="1"/>
      <c r="Y3573" s="1" t="s">
        <v>12204</v>
      </c>
      <c r="Z3573" s="1"/>
      <c r="AA3573" s="1"/>
      <c r="AB3573" s="1"/>
      <c r="AC3573" s="1"/>
      <c r="AD3573" s="1"/>
      <c r="AE3573" s="11"/>
      <c r="AF3573" s="1" t="s">
        <v>3254</v>
      </c>
      <c r="AG3573" s="1"/>
      <c r="AH3573" s="1"/>
      <c r="AI3573" s="1"/>
      <c r="AJ3573" s="1"/>
    </row>
    <row r="3574" spans="1:36" x14ac:dyDescent="0.25">
      <c r="A3574" s="1" t="s">
        <v>14753</v>
      </c>
      <c r="B3574" s="1" t="s">
        <v>14754</v>
      </c>
      <c r="C3574" s="1" t="s">
        <v>9853</v>
      </c>
      <c r="D3574" s="1" t="s">
        <v>9854</v>
      </c>
      <c r="E3574" s="1" t="s">
        <v>14755</v>
      </c>
      <c r="F3574" s="2" t="s">
        <v>14756</v>
      </c>
      <c r="G3574" s="1" t="s">
        <v>98</v>
      </c>
      <c r="H3574" s="1">
        <v>22</v>
      </c>
      <c r="I3574" s="1" t="s">
        <v>14757</v>
      </c>
      <c r="J3574" s="1" t="s">
        <v>98</v>
      </c>
      <c r="K3574" s="4">
        <v>0.14499999999999999</v>
      </c>
      <c r="L3574" s="1" t="s">
        <v>42</v>
      </c>
      <c r="M3574" s="1">
        <v>8.6</v>
      </c>
      <c r="N3574" s="1" t="s">
        <v>315</v>
      </c>
      <c r="O3574" s="1"/>
      <c r="P3574" s="1" t="s">
        <v>2181</v>
      </c>
      <c r="Q3574" s="1" t="s">
        <v>9893</v>
      </c>
      <c r="R3574" s="1"/>
      <c r="S3574" s="1" t="s">
        <v>11364</v>
      </c>
      <c r="T3574" s="1" t="s">
        <v>11364</v>
      </c>
      <c r="U3574" s="1" t="s">
        <v>21823</v>
      </c>
      <c r="V3574" s="1" t="s">
        <v>9869</v>
      </c>
      <c r="W3574" s="1" t="s">
        <v>14758</v>
      </c>
      <c r="X3574" s="1"/>
      <c r="Y3574" s="1" t="s">
        <v>14759</v>
      </c>
      <c r="Z3574" s="1"/>
      <c r="AA3574" s="1"/>
      <c r="AB3574" s="1"/>
      <c r="AC3574" s="1"/>
      <c r="AD3574" s="1"/>
      <c r="AE3574" s="11"/>
      <c r="AF3574" s="1" t="s">
        <v>10454</v>
      </c>
      <c r="AG3574" s="1"/>
      <c r="AH3574" s="1"/>
      <c r="AI3574" s="1"/>
      <c r="AJ3574" s="1"/>
    </row>
    <row r="3575" spans="1:36" x14ac:dyDescent="0.25">
      <c r="A3575" s="1" t="s">
        <v>14760</v>
      </c>
      <c r="B3575" s="1" t="s">
        <v>14761</v>
      </c>
      <c r="C3575" s="1" t="s">
        <v>9853</v>
      </c>
      <c r="D3575" s="1" t="s">
        <v>9854</v>
      </c>
      <c r="E3575" s="1" t="s">
        <v>14220</v>
      </c>
      <c r="F3575" s="2" t="s">
        <v>14762</v>
      </c>
      <c r="G3575" s="1" t="s">
        <v>14763</v>
      </c>
      <c r="H3575" s="1">
        <v>15</v>
      </c>
      <c r="I3575" s="1" t="s">
        <v>14764</v>
      </c>
      <c r="J3575" s="1" t="s">
        <v>14763</v>
      </c>
      <c r="K3575" s="4">
        <v>0.13500000000000001</v>
      </c>
      <c r="L3575" s="1" t="s">
        <v>5758</v>
      </c>
      <c r="M3575" s="1">
        <v>21.303000000000001</v>
      </c>
      <c r="N3575" s="1" t="s">
        <v>315</v>
      </c>
      <c r="O3575" s="1"/>
      <c r="P3575" s="1" t="s">
        <v>2181</v>
      </c>
      <c r="Q3575" s="1" t="s">
        <v>10344</v>
      </c>
      <c r="R3575" s="1"/>
      <c r="S3575" s="1" t="s">
        <v>9894</v>
      </c>
      <c r="T3575" s="1" t="s">
        <v>10093</v>
      </c>
      <c r="U3575" s="1" t="s">
        <v>21568</v>
      </c>
      <c r="V3575" s="1"/>
      <c r="W3575" s="1"/>
      <c r="X3575" s="1"/>
      <c r="Y3575" s="1" t="s">
        <v>10252</v>
      </c>
      <c r="Z3575" s="1"/>
      <c r="AA3575" s="1"/>
      <c r="AB3575" s="1"/>
      <c r="AC3575" s="1"/>
      <c r="AD3575" s="1"/>
      <c r="AE3575" s="11" t="s">
        <v>14765</v>
      </c>
      <c r="AF3575" s="1"/>
      <c r="AG3575" s="1"/>
      <c r="AH3575" s="1"/>
      <c r="AI3575" s="6" t="s">
        <v>32</v>
      </c>
      <c r="AJ3575" s="1"/>
    </row>
    <row r="3576" spans="1:36" x14ac:dyDescent="0.25">
      <c r="A3576" s="1" t="s">
        <v>14766</v>
      </c>
      <c r="B3576" s="1" t="s">
        <v>14767</v>
      </c>
      <c r="C3576" s="1" t="s">
        <v>9853</v>
      </c>
      <c r="D3576" s="1" t="s">
        <v>9854</v>
      </c>
      <c r="E3576" s="1" t="s">
        <v>13902</v>
      </c>
      <c r="F3576" s="2" t="s">
        <v>14768</v>
      </c>
      <c r="G3576" s="1" t="s">
        <v>98</v>
      </c>
      <c r="H3576" s="1">
        <v>33</v>
      </c>
      <c r="I3576" s="1" t="s">
        <v>14769</v>
      </c>
      <c r="J3576" s="1" t="s">
        <v>98</v>
      </c>
      <c r="K3576" s="4">
        <v>0.13500000000000001</v>
      </c>
      <c r="L3576" s="1" t="s">
        <v>42</v>
      </c>
      <c r="M3576" s="1">
        <v>8</v>
      </c>
      <c r="N3576" s="1" t="s">
        <v>315</v>
      </c>
      <c r="O3576" s="1"/>
      <c r="P3576" s="1" t="s">
        <v>316</v>
      </c>
      <c r="Q3576" s="1" t="s">
        <v>2855</v>
      </c>
      <c r="R3576" s="1"/>
      <c r="S3576" s="1" t="s">
        <v>9933</v>
      </c>
      <c r="T3576" s="1" t="s">
        <v>9933</v>
      </c>
      <c r="U3576" s="1" t="s">
        <v>21766</v>
      </c>
      <c r="V3576" s="1" t="s">
        <v>9968</v>
      </c>
      <c r="W3576" s="1"/>
      <c r="X3576" s="1"/>
      <c r="Y3576" s="1" t="s">
        <v>14770</v>
      </c>
      <c r="Z3576" s="1"/>
      <c r="AA3576" s="1"/>
      <c r="AB3576" s="1"/>
      <c r="AC3576" s="1"/>
      <c r="AD3576" s="1"/>
      <c r="AE3576" s="11"/>
      <c r="AF3576" s="1"/>
      <c r="AG3576" s="1"/>
      <c r="AH3576" s="1"/>
      <c r="AI3576" s="1"/>
      <c r="AJ3576" s="1"/>
    </row>
    <row r="3577" spans="1:36" x14ac:dyDescent="0.25">
      <c r="A3577" s="1" t="s">
        <v>14771</v>
      </c>
      <c r="B3577" s="1" t="s">
        <v>14772</v>
      </c>
      <c r="C3577" s="1" t="s">
        <v>9853</v>
      </c>
      <c r="D3577" s="1" t="s">
        <v>9854</v>
      </c>
      <c r="E3577" s="1" t="s">
        <v>10326</v>
      </c>
      <c r="F3577" s="2" t="s">
        <v>14773</v>
      </c>
      <c r="G3577" s="1" t="s">
        <v>728</v>
      </c>
      <c r="H3577" s="1">
        <v>10</v>
      </c>
      <c r="I3577" s="1" t="s">
        <v>14774</v>
      </c>
      <c r="J3577" s="1" t="s">
        <v>728</v>
      </c>
      <c r="K3577" s="4">
        <v>0.13500000000000001</v>
      </c>
      <c r="L3577" s="1" t="s">
        <v>42</v>
      </c>
      <c r="M3577" s="1">
        <v>8</v>
      </c>
      <c r="N3577" s="1" t="s">
        <v>315</v>
      </c>
      <c r="O3577" s="1" t="s">
        <v>315</v>
      </c>
      <c r="P3577" s="1" t="s">
        <v>2181</v>
      </c>
      <c r="Q3577" s="1"/>
      <c r="R3577" s="1"/>
      <c r="S3577" s="1" t="s">
        <v>9894</v>
      </c>
      <c r="T3577" s="1" t="s">
        <v>14775</v>
      </c>
      <c r="U3577" s="1" t="s">
        <v>21925</v>
      </c>
      <c r="V3577" s="1"/>
      <c r="W3577" s="1"/>
      <c r="X3577" s="1"/>
      <c r="Y3577" s="1"/>
      <c r="Z3577" s="1"/>
      <c r="AA3577" s="1"/>
      <c r="AB3577" s="1"/>
      <c r="AC3577" s="1"/>
      <c r="AD3577" s="1"/>
      <c r="AE3577" s="11" t="s">
        <v>14776</v>
      </c>
      <c r="AF3577" s="1" t="s">
        <v>9922</v>
      </c>
      <c r="AG3577" s="1"/>
      <c r="AH3577" s="1"/>
      <c r="AI3577" s="1"/>
      <c r="AJ3577" s="1"/>
    </row>
    <row r="3578" spans="1:36" x14ac:dyDescent="0.25">
      <c r="A3578" s="1" t="s">
        <v>14777</v>
      </c>
      <c r="B3578" s="1" t="s">
        <v>14778</v>
      </c>
      <c r="C3578" s="1" t="s">
        <v>9853</v>
      </c>
      <c r="D3578" s="1" t="s">
        <v>9854</v>
      </c>
      <c r="E3578" s="1" t="s">
        <v>14779</v>
      </c>
      <c r="F3578" s="2" t="s">
        <v>14780</v>
      </c>
      <c r="G3578" s="1" t="s">
        <v>728</v>
      </c>
      <c r="H3578" s="1">
        <v>40</v>
      </c>
      <c r="I3578" s="1" t="s">
        <v>14781</v>
      </c>
      <c r="J3578" s="1" t="s">
        <v>728</v>
      </c>
      <c r="K3578" s="4">
        <v>0.13800000000000001</v>
      </c>
      <c r="L3578" s="1" t="s">
        <v>42</v>
      </c>
      <c r="M3578" s="1">
        <v>8.3000000000000007</v>
      </c>
      <c r="N3578" s="1" t="s">
        <v>315</v>
      </c>
      <c r="O3578" s="1"/>
      <c r="P3578" s="1" t="s">
        <v>316</v>
      </c>
      <c r="Q3578" s="1" t="s">
        <v>13480</v>
      </c>
      <c r="R3578" s="1"/>
      <c r="S3578" s="1" t="s">
        <v>9894</v>
      </c>
      <c r="T3578" s="1" t="s">
        <v>9933</v>
      </c>
      <c r="U3578" s="1" t="s">
        <v>21774</v>
      </c>
      <c r="V3578" s="1" t="s">
        <v>10639</v>
      </c>
      <c r="W3578" s="1" t="s">
        <v>14782</v>
      </c>
      <c r="X3578" s="1"/>
      <c r="Y3578" s="1" t="s">
        <v>14783</v>
      </c>
      <c r="Z3578" s="1"/>
      <c r="AA3578" s="1"/>
      <c r="AB3578" s="1"/>
      <c r="AC3578" s="1"/>
      <c r="AD3578" s="1"/>
      <c r="AE3578" s="11"/>
      <c r="AF3578" s="1"/>
      <c r="AG3578" s="1"/>
      <c r="AH3578" s="1"/>
      <c r="AI3578" s="1"/>
      <c r="AJ3578" s="1"/>
    </row>
    <row r="3579" spans="1:36" x14ac:dyDescent="0.25">
      <c r="A3579" s="1" t="s">
        <v>20852</v>
      </c>
      <c r="B3579" s="1" t="s">
        <v>14784</v>
      </c>
      <c r="C3579" s="1" t="s">
        <v>9853</v>
      </c>
      <c r="D3579" s="1" t="s">
        <v>9854</v>
      </c>
      <c r="E3579" s="1" t="s">
        <v>14785</v>
      </c>
      <c r="F3579" s="2" t="s">
        <v>14786</v>
      </c>
      <c r="G3579" s="1" t="s">
        <v>98</v>
      </c>
      <c r="H3579" s="1">
        <v>37</v>
      </c>
      <c r="I3579" s="1" t="s">
        <v>14787</v>
      </c>
      <c r="J3579" s="1" t="s">
        <v>98</v>
      </c>
      <c r="K3579" s="4">
        <v>0.14499999999999999</v>
      </c>
      <c r="L3579" s="1" t="s">
        <v>42</v>
      </c>
      <c r="M3579" s="1">
        <v>8.58</v>
      </c>
      <c r="N3579" s="1" t="s">
        <v>315</v>
      </c>
      <c r="O3579" s="1"/>
      <c r="P3579" s="1" t="s">
        <v>316</v>
      </c>
      <c r="Q3579" s="1" t="s">
        <v>2505</v>
      </c>
      <c r="R3579" s="1"/>
      <c r="S3579" s="1" t="s">
        <v>9868</v>
      </c>
      <c r="T3579" s="1" t="s">
        <v>9868</v>
      </c>
      <c r="U3579" s="1" t="s">
        <v>21763</v>
      </c>
      <c r="V3579" s="1" t="s">
        <v>9869</v>
      </c>
      <c r="W3579" s="1"/>
      <c r="X3579" s="1"/>
      <c r="Y3579" s="1" t="s">
        <v>5532</v>
      </c>
      <c r="Z3579" s="1"/>
      <c r="AA3579" s="1"/>
      <c r="AB3579" s="1"/>
      <c r="AC3579" s="1"/>
      <c r="AD3579" s="1"/>
      <c r="AE3579" s="11"/>
      <c r="AF3579" s="1" t="s">
        <v>14788</v>
      </c>
      <c r="AG3579" s="1"/>
      <c r="AH3579" s="1"/>
      <c r="AI3579" s="1"/>
      <c r="AJ3579" s="1"/>
    </row>
    <row r="3580" spans="1:36" x14ac:dyDescent="0.25">
      <c r="A3580" s="1" t="s">
        <v>14789</v>
      </c>
      <c r="B3580" s="1" t="s">
        <v>14790</v>
      </c>
      <c r="C3580" s="1" t="s">
        <v>9853</v>
      </c>
      <c r="D3580" s="1" t="s">
        <v>9854</v>
      </c>
      <c r="E3580" s="1" t="s">
        <v>14791</v>
      </c>
      <c r="F3580" s="2" t="s">
        <v>14792</v>
      </c>
      <c r="G3580" s="1" t="s">
        <v>98</v>
      </c>
      <c r="H3580" s="1">
        <v>25</v>
      </c>
      <c r="I3580" s="1" t="s">
        <v>14793</v>
      </c>
      <c r="J3580" s="1" t="s">
        <v>98</v>
      </c>
      <c r="K3580" s="4">
        <v>0.13500000000000001</v>
      </c>
      <c r="L3580" s="1" t="s">
        <v>42</v>
      </c>
      <c r="M3580" s="1">
        <v>8</v>
      </c>
      <c r="N3580" s="1" t="s">
        <v>315</v>
      </c>
      <c r="O3580" s="1"/>
      <c r="P3580" s="1" t="s">
        <v>2181</v>
      </c>
      <c r="Q3580" s="1" t="s">
        <v>3271</v>
      </c>
      <c r="R3580" s="1"/>
      <c r="S3580" s="1" t="s">
        <v>9933</v>
      </c>
      <c r="T3580" s="1" t="s">
        <v>9933</v>
      </c>
      <c r="U3580" s="1" t="s">
        <v>21766</v>
      </c>
      <c r="V3580" s="1" t="s">
        <v>9860</v>
      </c>
      <c r="W3580" s="1"/>
      <c r="X3580" s="1"/>
      <c r="Y3580" s="1"/>
      <c r="Z3580" s="1"/>
      <c r="AA3580" s="1"/>
      <c r="AB3580" s="1"/>
      <c r="AC3580" s="1"/>
      <c r="AD3580" s="1"/>
      <c r="AE3580" s="11"/>
      <c r="AF3580" s="1"/>
      <c r="AG3580" s="1"/>
      <c r="AH3580" s="1"/>
      <c r="AI3580" s="1"/>
      <c r="AJ3580" s="1"/>
    </row>
    <row r="3581" spans="1:36" x14ac:dyDescent="0.25">
      <c r="A3581" s="1" t="s">
        <v>14794</v>
      </c>
      <c r="B3581" s="1" t="s">
        <v>14795</v>
      </c>
      <c r="C3581" s="1" t="s">
        <v>9853</v>
      </c>
      <c r="D3581" s="1" t="s">
        <v>9854</v>
      </c>
      <c r="E3581" s="1" t="s">
        <v>14796</v>
      </c>
      <c r="F3581" s="2" t="s">
        <v>14797</v>
      </c>
      <c r="G3581" s="1" t="s">
        <v>98</v>
      </c>
      <c r="H3581" s="1">
        <v>20</v>
      </c>
      <c r="I3581" s="1" t="s">
        <v>14798</v>
      </c>
      <c r="J3581" s="1" t="s">
        <v>98</v>
      </c>
      <c r="K3581" s="4">
        <v>0.14499999999999999</v>
      </c>
      <c r="L3581" s="1" t="s">
        <v>42</v>
      </c>
      <c r="M3581" s="1">
        <v>8.3000000000000007</v>
      </c>
      <c r="N3581" s="1" t="s">
        <v>315</v>
      </c>
      <c r="O3581" s="1"/>
      <c r="P3581" s="1" t="s">
        <v>2181</v>
      </c>
      <c r="Q3581" s="1" t="s">
        <v>9886</v>
      </c>
      <c r="R3581" s="1"/>
      <c r="S3581" s="1" t="s">
        <v>9868</v>
      </c>
      <c r="T3581" s="1" t="s">
        <v>9868</v>
      </c>
      <c r="U3581" s="1" t="s">
        <v>21763</v>
      </c>
      <c r="V3581" s="1" t="s">
        <v>9869</v>
      </c>
      <c r="W3581" s="1" t="s">
        <v>14799</v>
      </c>
      <c r="X3581" s="1"/>
      <c r="Y3581" s="1" t="s">
        <v>14800</v>
      </c>
      <c r="Z3581" s="1"/>
      <c r="AA3581" s="1"/>
      <c r="AB3581" s="1"/>
      <c r="AC3581" s="1"/>
      <c r="AD3581" s="1"/>
      <c r="AE3581" s="11"/>
      <c r="AF3581" s="1" t="s">
        <v>8962</v>
      </c>
      <c r="AG3581" s="1"/>
      <c r="AH3581" s="1"/>
      <c r="AI3581" s="1"/>
      <c r="AJ3581" s="1"/>
    </row>
    <row r="3582" spans="1:36" x14ac:dyDescent="0.25">
      <c r="A3582" s="1" t="s">
        <v>14801</v>
      </c>
      <c r="B3582" s="1" t="s">
        <v>14802</v>
      </c>
      <c r="C3582" s="1" t="s">
        <v>9853</v>
      </c>
      <c r="D3582" s="1" t="s">
        <v>9854</v>
      </c>
      <c r="E3582" s="1" t="s">
        <v>14803</v>
      </c>
      <c r="F3582" s="2" t="s">
        <v>14804</v>
      </c>
      <c r="G3582" s="1" t="s">
        <v>728</v>
      </c>
      <c r="H3582" s="1">
        <v>65</v>
      </c>
      <c r="I3582" s="1" t="s">
        <v>14805</v>
      </c>
      <c r="J3582" s="1" t="s">
        <v>728</v>
      </c>
      <c r="K3582" s="4">
        <v>0.13500000000000001</v>
      </c>
      <c r="L3582" s="1" t="s">
        <v>51</v>
      </c>
      <c r="M3582" s="1">
        <v>8.3000000000000007</v>
      </c>
      <c r="N3582" s="1" t="s">
        <v>1883</v>
      </c>
      <c r="O3582" s="1"/>
      <c r="P3582" s="1"/>
      <c r="Q3582" s="1" t="s">
        <v>11199</v>
      </c>
      <c r="R3582" s="1"/>
      <c r="S3582" s="1" t="s">
        <v>9894</v>
      </c>
      <c r="T3582" s="1" t="s">
        <v>9933</v>
      </c>
      <c r="U3582" s="1" t="s">
        <v>21774</v>
      </c>
      <c r="V3582" s="1" t="s">
        <v>10190</v>
      </c>
      <c r="W3582" s="1"/>
      <c r="X3582" s="1"/>
      <c r="Y3582" s="1" t="s">
        <v>14806</v>
      </c>
      <c r="Z3582" s="1"/>
      <c r="AA3582" s="1"/>
      <c r="AB3582" s="1"/>
      <c r="AC3582" s="1"/>
      <c r="AD3582" s="1"/>
      <c r="AE3582" s="11"/>
      <c r="AF3582" s="1"/>
      <c r="AG3582" s="1"/>
      <c r="AH3582" s="1"/>
      <c r="AI3582" s="1"/>
      <c r="AJ3582" s="1"/>
    </row>
    <row r="3583" spans="1:36" x14ac:dyDescent="0.25">
      <c r="A3583" s="1" t="s">
        <v>14807</v>
      </c>
      <c r="B3583" s="1" t="s">
        <v>14808</v>
      </c>
      <c r="C3583" s="1" t="s">
        <v>9853</v>
      </c>
      <c r="D3583" s="1" t="s">
        <v>9854</v>
      </c>
      <c r="E3583" s="1" t="s">
        <v>10278</v>
      </c>
      <c r="F3583" s="2" t="s">
        <v>14809</v>
      </c>
      <c r="G3583" s="1" t="s">
        <v>728</v>
      </c>
      <c r="H3583" s="1">
        <v>60</v>
      </c>
      <c r="I3583" s="1" t="s">
        <v>14810</v>
      </c>
      <c r="J3583" s="1" t="s">
        <v>728</v>
      </c>
      <c r="K3583" s="4">
        <v>0.14499999999999999</v>
      </c>
      <c r="L3583" s="1" t="s">
        <v>42</v>
      </c>
      <c r="M3583" s="1">
        <v>8.6</v>
      </c>
      <c r="N3583" s="1" t="s">
        <v>315</v>
      </c>
      <c r="O3583" s="1"/>
      <c r="P3583" s="1" t="s">
        <v>2181</v>
      </c>
      <c r="Q3583" s="1" t="s">
        <v>14811</v>
      </c>
      <c r="R3583" s="1"/>
      <c r="S3583" s="1" t="s">
        <v>9854</v>
      </c>
      <c r="T3583" s="1" t="s">
        <v>13895</v>
      </c>
      <c r="U3583" s="1" t="s">
        <v>21926</v>
      </c>
      <c r="V3583" s="1" t="s">
        <v>6123</v>
      </c>
      <c r="W3583" s="1"/>
      <c r="X3583" s="1"/>
      <c r="Y3583" s="1"/>
      <c r="Z3583" s="1"/>
      <c r="AA3583" s="1"/>
      <c r="AB3583" s="1"/>
      <c r="AC3583" s="1"/>
      <c r="AD3583" s="1"/>
      <c r="AE3583" s="11"/>
      <c r="AF3583" s="1"/>
      <c r="AG3583" s="1"/>
      <c r="AH3583" s="1"/>
      <c r="AI3583" s="1"/>
      <c r="AJ3583" s="1"/>
    </row>
    <row r="3584" spans="1:36" x14ac:dyDescent="0.25">
      <c r="A3584" s="1" t="s">
        <v>14812</v>
      </c>
      <c r="B3584" s="1" t="s">
        <v>14813</v>
      </c>
      <c r="C3584" s="1" t="s">
        <v>9853</v>
      </c>
      <c r="D3584" s="1" t="s">
        <v>9854</v>
      </c>
      <c r="E3584" s="1" t="s">
        <v>12239</v>
      </c>
      <c r="F3584" s="2" t="s">
        <v>14814</v>
      </c>
      <c r="G3584" s="1" t="s">
        <v>728</v>
      </c>
      <c r="H3584" s="1">
        <v>23</v>
      </c>
      <c r="I3584" s="1" t="s">
        <v>14815</v>
      </c>
      <c r="J3584" s="1" t="s">
        <v>728</v>
      </c>
      <c r="K3584" s="4">
        <v>0.14499999999999999</v>
      </c>
      <c r="L3584" s="1" t="s">
        <v>42</v>
      </c>
      <c r="M3584" s="1">
        <v>8.5</v>
      </c>
      <c r="N3584" s="1" t="s">
        <v>315</v>
      </c>
      <c r="O3584" s="1"/>
      <c r="P3584" s="1" t="s">
        <v>2181</v>
      </c>
      <c r="Q3584" s="1" t="s">
        <v>10046</v>
      </c>
      <c r="R3584" s="1"/>
      <c r="S3584" s="1" t="s">
        <v>9894</v>
      </c>
      <c r="T3584" s="1" t="s">
        <v>9859</v>
      </c>
      <c r="U3584" s="1" t="s">
        <v>21767</v>
      </c>
      <c r="V3584" s="1" t="s">
        <v>10639</v>
      </c>
      <c r="W3584" s="1"/>
      <c r="X3584" s="1"/>
      <c r="Y3584" s="1" t="s">
        <v>12337</v>
      </c>
      <c r="Z3584" s="1"/>
      <c r="AA3584" s="1"/>
      <c r="AB3584" s="1"/>
      <c r="AC3584" s="1"/>
      <c r="AD3584" s="1"/>
      <c r="AE3584" s="11"/>
      <c r="AF3584" s="1"/>
      <c r="AG3584" s="1"/>
      <c r="AH3584" s="1"/>
      <c r="AI3584" s="1"/>
      <c r="AJ3584" s="1"/>
    </row>
    <row r="3585" spans="1:36" x14ac:dyDescent="0.25">
      <c r="A3585" s="1" t="s">
        <v>14816</v>
      </c>
      <c r="B3585" s="1" t="s">
        <v>14817</v>
      </c>
      <c r="C3585" s="1" t="s">
        <v>9853</v>
      </c>
      <c r="D3585" s="1" t="s">
        <v>9854</v>
      </c>
      <c r="E3585" s="1" t="s">
        <v>14818</v>
      </c>
      <c r="F3585" s="2" t="s">
        <v>14819</v>
      </c>
      <c r="G3585" s="1" t="s">
        <v>98</v>
      </c>
      <c r="H3585" s="1">
        <v>22</v>
      </c>
      <c r="I3585" s="1" t="s">
        <v>14820</v>
      </c>
      <c r="J3585" s="1" t="s">
        <v>98</v>
      </c>
      <c r="K3585" s="4">
        <v>0.14499999999999999</v>
      </c>
      <c r="L3585" s="1" t="s">
        <v>42</v>
      </c>
      <c r="M3585" s="1">
        <v>8.2799999999999994</v>
      </c>
      <c r="N3585" s="1" t="s">
        <v>315</v>
      </c>
      <c r="O3585" s="1"/>
      <c r="P3585" s="1" t="s">
        <v>2181</v>
      </c>
      <c r="Q3585" s="1" t="s">
        <v>9867</v>
      </c>
      <c r="R3585" s="1"/>
      <c r="S3585" s="1" t="s">
        <v>9919</v>
      </c>
      <c r="T3585" s="1" t="s">
        <v>9919</v>
      </c>
      <c r="U3585" s="1" t="s">
        <v>21765</v>
      </c>
      <c r="V3585" s="1" t="s">
        <v>9860</v>
      </c>
      <c r="W3585" s="1" t="s">
        <v>14821</v>
      </c>
      <c r="X3585" s="1"/>
      <c r="Y3585" s="1" t="s">
        <v>14822</v>
      </c>
      <c r="Z3585" s="1"/>
      <c r="AA3585" s="1"/>
      <c r="AB3585" s="1"/>
      <c r="AC3585" s="1"/>
      <c r="AD3585" s="1"/>
      <c r="AE3585" s="11"/>
      <c r="AF3585" s="1" t="s">
        <v>14823</v>
      </c>
      <c r="AG3585" s="1"/>
      <c r="AH3585" s="1"/>
      <c r="AI3585" s="1"/>
      <c r="AJ3585" s="1"/>
    </row>
    <row r="3586" spans="1:36" x14ac:dyDescent="0.25">
      <c r="A3586" s="1" t="s">
        <v>14824</v>
      </c>
      <c r="B3586" s="1" t="s">
        <v>14825</v>
      </c>
      <c r="C3586" s="1" t="s">
        <v>9853</v>
      </c>
      <c r="D3586" s="1" t="s">
        <v>9854</v>
      </c>
      <c r="E3586" s="1" t="s">
        <v>14826</v>
      </c>
      <c r="F3586" s="2" t="s">
        <v>14827</v>
      </c>
      <c r="G3586" s="1" t="s">
        <v>728</v>
      </c>
      <c r="H3586" s="1">
        <v>20</v>
      </c>
      <c r="I3586" s="1" t="s">
        <v>14828</v>
      </c>
      <c r="J3586" s="1" t="s">
        <v>728</v>
      </c>
      <c r="K3586" s="4">
        <v>0.14499999999999999</v>
      </c>
      <c r="L3586" s="1" t="s">
        <v>42</v>
      </c>
      <c r="M3586" s="1">
        <v>8.6</v>
      </c>
      <c r="N3586" s="1" t="s">
        <v>315</v>
      </c>
      <c r="O3586" s="1"/>
      <c r="P3586" s="1" t="s">
        <v>1158</v>
      </c>
      <c r="Q3586" s="1" t="s">
        <v>10356</v>
      </c>
      <c r="R3586" s="1"/>
      <c r="S3586" s="1" t="s">
        <v>9894</v>
      </c>
      <c r="T3586" s="1" t="s">
        <v>10093</v>
      </c>
      <c r="U3586" s="1" t="s">
        <v>21568</v>
      </c>
      <c r="V3586" s="1" t="s">
        <v>10639</v>
      </c>
      <c r="W3586" s="1"/>
      <c r="X3586" s="1"/>
      <c r="Y3586" s="1"/>
      <c r="Z3586" s="1"/>
      <c r="AA3586" s="1"/>
      <c r="AB3586" s="1"/>
      <c r="AC3586" s="1"/>
      <c r="AD3586" s="1"/>
      <c r="AE3586" s="11"/>
      <c r="AF3586" s="1"/>
      <c r="AG3586" s="1"/>
      <c r="AH3586" s="1"/>
      <c r="AI3586" s="1"/>
      <c r="AJ3586" s="1"/>
    </row>
    <row r="3587" spans="1:36" x14ac:dyDescent="0.25">
      <c r="A3587" s="1" t="s">
        <v>14829</v>
      </c>
      <c r="B3587" s="1" t="s">
        <v>14830</v>
      </c>
      <c r="C3587" s="1" t="s">
        <v>9853</v>
      </c>
      <c r="D3587" s="1" t="s">
        <v>9854</v>
      </c>
      <c r="E3587" s="1" t="s">
        <v>14523</v>
      </c>
      <c r="F3587" s="2" t="s">
        <v>14831</v>
      </c>
      <c r="G3587" s="1" t="s">
        <v>728</v>
      </c>
      <c r="H3587" s="1">
        <v>23</v>
      </c>
      <c r="I3587" s="1" t="s">
        <v>14832</v>
      </c>
      <c r="J3587" s="1" t="s">
        <v>728</v>
      </c>
      <c r="K3587" s="4">
        <v>0.185</v>
      </c>
      <c r="L3587" s="1" t="s">
        <v>42</v>
      </c>
      <c r="M3587" s="1">
        <v>11</v>
      </c>
      <c r="N3587" s="1" t="s">
        <v>315</v>
      </c>
      <c r="O3587" s="1"/>
      <c r="P3587" s="1" t="s">
        <v>360</v>
      </c>
      <c r="Q3587" s="1"/>
      <c r="R3587" s="1"/>
      <c r="S3587" s="1" t="s">
        <v>14526</v>
      </c>
      <c r="T3587" s="1" t="s">
        <v>14833</v>
      </c>
      <c r="U3587" s="1" t="s">
        <v>21927</v>
      </c>
      <c r="V3587" s="1"/>
      <c r="W3587" s="1"/>
      <c r="X3587" s="1"/>
      <c r="Y3587" s="1"/>
      <c r="Z3587" s="1"/>
      <c r="AA3587" s="1"/>
      <c r="AB3587" s="1"/>
      <c r="AC3587" s="1"/>
      <c r="AD3587" s="1"/>
      <c r="AE3587" s="11"/>
      <c r="AF3587" s="1"/>
      <c r="AG3587" s="1"/>
      <c r="AH3587" s="1"/>
      <c r="AI3587" s="1"/>
      <c r="AJ3587" s="1"/>
    </row>
    <row r="3588" spans="1:36" x14ac:dyDescent="0.25">
      <c r="A3588" s="1" t="s">
        <v>14834</v>
      </c>
      <c r="B3588" s="1" t="s">
        <v>14835</v>
      </c>
      <c r="C3588" s="1" t="s">
        <v>9853</v>
      </c>
      <c r="D3588" s="1" t="s">
        <v>9854</v>
      </c>
      <c r="E3588" s="1" t="s">
        <v>14836</v>
      </c>
      <c r="F3588" s="2" t="s">
        <v>14837</v>
      </c>
      <c r="G3588" s="1" t="s">
        <v>98</v>
      </c>
      <c r="H3588" s="1">
        <v>15</v>
      </c>
      <c r="I3588" s="1" t="s">
        <v>14838</v>
      </c>
      <c r="J3588" s="1" t="s">
        <v>98</v>
      </c>
      <c r="K3588" s="3">
        <v>0.08</v>
      </c>
      <c r="L3588" s="1" t="s">
        <v>42</v>
      </c>
      <c r="M3588" s="1">
        <v>4.7</v>
      </c>
      <c r="N3588" s="1" t="s">
        <v>315</v>
      </c>
      <c r="O3588" s="1"/>
      <c r="P3588" s="1" t="s">
        <v>2181</v>
      </c>
      <c r="Q3588" s="1" t="s">
        <v>10125</v>
      </c>
      <c r="R3588" s="1"/>
      <c r="S3588" s="1" t="s">
        <v>9868</v>
      </c>
      <c r="T3588" s="1" t="s">
        <v>9868</v>
      </c>
      <c r="U3588" s="1" t="s">
        <v>21763</v>
      </c>
      <c r="V3588" s="1" t="s">
        <v>9920</v>
      </c>
      <c r="W3588" s="1"/>
      <c r="X3588" s="1"/>
      <c r="Y3588" s="1" t="s">
        <v>14839</v>
      </c>
      <c r="Z3588" s="1"/>
      <c r="AA3588" s="1"/>
      <c r="AB3588" s="1"/>
      <c r="AC3588" s="1"/>
      <c r="AD3588" s="1"/>
      <c r="AE3588" s="11"/>
      <c r="AF3588" s="1" t="s">
        <v>14840</v>
      </c>
      <c r="AG3588" s="1"/>
      <c r="AH3588" s="1"/>
      <c r="AI3588" s="1"/>
      <c r="AJ3588" s="1"/>
    </row>
    <row r="3589" spans="1:36" x14ac:dyDescent="0.25">
      <c r="A3589" s="1" t="s">
        <v>14841</v>
      </c>
      <c r="B3589" s="1" t="s">
        <v>14842</v>
      </c>
      <c r="C3589" s="1" t="s">
        <v>9853</v>
      </c>
      <c r="D3589" s="1" t="s">
        <v>9854</v>
      </c>
      <c r="E3589" s="1" t="s">
        <v>14050</v>
      </c>
      <c r="F3589" s="2" t="s">
        <v>14843</v>
      </c>
      <c r="G3589" s="1" t="s">
        <v>98</v>
      </c>
      <c r="H3589" s="1">
        <v>28</v>
      </c>
      <c r="I3589" s="1" t="s">
        <v>14844</v>
      </c>
      <c r="J3589" s="1" t="s">
        <v>98</v>
      </c>
      <c r="K3589" s="4">
        <v>0.14899999999999999</v>
      </c>
      <c r="L3589" s="1" t="s">
        <v>42</v>
      </c>
      <c r="M3589" s="1">
        <v>8.9</v>
      </c>
      <c r="N3589" s="1" t="s">
        <v>315</v>
      </c>
      <c r="O3589" s="1"/>
      <c r="P3589" s="1" t="s">
        <v>2181</v>
      </c>
      <c r="Q3589" s="1" t="s">
        <v>9858</v>
      </c>
      <c r="R3589" s="1"/>
      <c r="S3589" s="1" t="s">
        <v>9868</v>
      </c>
      <c r="T3589" s="1" t="s">
        <v>9868</v>
      </c>
      <c r="U3589" s="1" t="s">
        <v>21763</v>
      </c>
      <c r="V3589" s="1" t="s">
        <v>9904</v>
      </c>
      <c r="W3589" s="1" t="s">
        <v>14845</v>
      </c>
      <c r="X3589" s="1"/>
      <c r="Y3589" s="1" t="s">
        <v>12779</v>
      </c>
      <c r="Z3589" s="1"/>
      <c r="AA3589" s="1"/>
      <c r="AB3589" s="1"/>
      <c r="AC3589" s="1"/>
      <c r="AD3589" s="1"/>
      <c r="AE3589" s="11"/>
      <c r="AF3589" s="1" t="s">
        <v>14846</v>
      </c>
      <c r="AG3589" s="1"/>
      <c r="AH3589" s="1"/>
      <c r="AI3589" s="1"/>
      <c r="AJ3589" s="1"/>
    </row>
    <row r="3590" spans="1:36" x14ac:dyDescent="0.25">
      <c r="A3590" s="1" t="s">
        <v>20853</v>
      </c>
      <c r="B3590" s="1" t="s">
        <v>14847</v>
      </c>
      <c r="C3590" s="1" t="s">
        <v>9853</v>
      </c>
      <c r="D3590" s="1" t="s">
        <v>9854</v>
      </c>
      <c r="E3590" s="1" t="s">
        <v>10720</v>
      </c>
      <c r="F3590" s="2" t="s">
        <v>14848</v>
      </c>
      <c r="G3590" s="1" t="s">
        <v>98</v>
      </c>
      <c r="H3590" s="1">
        <v>14</v>
      </c>
      <c r="I3590" s="1" t="s">
        <v>14849</v>
      </c>
      <c r="J3590" s="1" t="s">
        <v>98</v>
      </c>
      <c r="K3590" s="4">
        <v>0.13500000000000001</v>
      </c>
      <c r="L3590" s="1" t="s">
        <v>42</v>
      </c>
      <c r="M3590" s="1">
        <v>7.99</v>
      </c>
      <c r="N3590" s="1" t="s">
        <v>10080</v>
      </c>
      <c r="O3590" s="1" t="s">
        <v>315</v>
      </c>
      <c r="P3590" s="1"/>
      <c r="Q3590" s="1"/>
      <c r="R3590" s="1"/>
      <c r="S3590" s="1" t="s">
        <v>10082</v>
      </c>
      <c r="T3590" s="1" t="s">
        <v>10082</v>
      </c>
      <c r="U3590" s="1" t="s">
        <v>21773</v>
      </c>
      <c r="V3590" s="1" t="s">
        <v>9920</v>
      </c>
      <c r="W3590" s="1"/>
      <c r="X3590" s="1"/>
      <c r="Y3590" s="1"/>
      <c r="Z3590" s="1"/>
      <c r="AA3590" s="1"/>
      <c r="AB3590" s="1"/>
      <c r="AC3590" s="1"/>
      <c r="AD3590" s="1"/>
      <c r="AE3590" s="11"/>
      <c r="AF3590" s="1" t="s">
        <v>7241</v>
      </c>
      <c r="AG3590" s="1"/>
      <c r="AH3590" s="1"/>
      <c r="AI3590" s="1"/>
      <c r="AJ3590" s="1"/>
    </row>
    <row r="3591" spans="1:36" x14ac:dyDescent="0.25">
      <c r="A3591" s="1" t="s">
        <v>14850</v>
      </c>
      <c r="B3591" s="1" t="s">
        <v>14851</v>
      </c>
      <c r="C3591" s="1" t="s">
        <v>9853</v>
      </c>
      <c r="D3591" s="1" t="s">
        <v>9854</v>
      </c>
      <c r="E3591" s="1" t="s">
        <v>5048</v>
      </c>
      <c r="F3591" s="2" t="s">
        <v>14852</v>
      </c>
      <c r="G3591" s="1" t="s">
        <v>728</v>
      </c>
      <c r="H3591" s="1">
        <v>28</v>
      </c>
      <c r="I3591" s="1" t="s">
        <v>14853</v>
      </c>
      <c r="J3591" s="1" t="s">
        <v>728</v>
      </c>
      <c r="K3591" s="4">
        <v>0.13500000000000001</v>
      </c>
      <c r="L3591" s="1" t="s">
        <v>42</v>
      </c>
      <c r="M3591" s="1">
        <v>8</v>
      </c>
      <c r="N3591" s="1" t="s">
        <v>315</v>
      </c>
      <c r="O3591" s="1"/>
      <c r="P3591" s="1" t="s">
        <v>316</v>
      </c>
      <c r="Q3591" s="1" t="s">
        <v>2485</v>
      </c>
      <c r="R3591" s="1"/>
      <c r="S3591" s="1" t="s">
        <v>9894</v>
      </c>
      <c r="T3591" s="1" t="s">
        <v>9868</v>
      </c>
      <c r="U3591" s="1" t="s">
        <v>21565</v>
      </c>
      <c r="V3591" s="1" t="s">
        <v>9946</v>
      </c>
      <c r="W3591" s="1"/>
      <c r="X3591" s="1"/>
      <c r="Y3591" s="1"/>
      <c r="Z3591" s="1"/>
      <c r="AA3591" s="1"/>
      <c r="AB3591" s="1"/>
      <c r="AC3591" s="1"/>
      <c r="AD3591" s="1"/>
      <c r="AE3591" s="11"/>
      <c r="AF3591" s="1"/>
      <c r="AG3591" s="1"/>
      <c r="AH3591" s="1"/>
      <c r="AI3591" s="1"/>
      <c r="AJ3591" s="1"/>
    </row>
    <row r="3592" spans="1:36" ht="30" x14ac:dyDescent="0.25">
      <c r="A3592" s="1" t="s">
        <v>14854</v>
      </c>
      <c r="B3592" s="1" t="s">
        <v>14855</v>
      </c>
      <c r="C3592" s="1" t="s">
        <v>9853</v>
      </c>
      <c r="D3592" s="1" t="s">
        <v>9854</v>
      </c>
      <c r="E3592" s="1" t="s">
        <v>11614</v>
      </c>
      <c r="F3592" s="2" t="s">
        <v>14856</v>
      </c>
      <c r="G3592" s="1" t="s">
        <v>728</v>
      </c>
      <c r="H3592" s="1">
        <v>20</v>
      </c>
      <c r="I3592" s="1" t="s">
        <v>14857</v>
      </c>
      <c r="J3592" s="1" t="s">
        <v>728</v>
      </c>
      <c r="K3592" s="4">
        <v>0.13500000000000001</v>
      </c>
      <c r="L3592" s="1" t="s">
        <v>42</v>
      </c>
      <c r="M3592" s="1">
        <v>8</v>
      </c>
      <c r="N3592" s="1" t="s">
        <v>315</v>
      </c>
      <c r="O3592" s="1"/>
      <c r="P3592" s="1" t="s">
        <v>2181</v>
      </c>
      <c r="Q3592" s="1" t="s">
        <v>10125</v>
      </c>
      <c r="R3592" s="1"/>
      <c r="S3592" s="1" t="s">
        <v>5085</v>
      </c>
      <c r="T3592" s="1" t="s">
        <v>10139</v>
      </c>
      <c r="U3592" s="1" t="s">
        <v>21928</v>
      </c>
      <c r="V3592" s="1" t="s">
        <v>10047</v>
      </c>
      <c r="W3592" s="1" t="s">
        <v>14858</v>
      </c>
      <c r="X3592" s="1"/>
      <c r="Y3592" s="1" t="s">
        <v>14859</v>
      </c>
      <c r="Z3592" s="1"/>
      <c r="AA3592" s="1"/>
      <c r="AB3592" s="1"/>
      <c r="AC3592" s="1"/>
      <c r="AD3592" s="1"/>
      <c r="AE3592" s="11" t="s">
        <v>14860</v>
      </c>
      <c r="AF3592" s="1"/>
      <c r="AG3592" s="1"/>
      <c r="AH3592" s="1"/>
      <c r="AI3592" s="6" t="s">
        <v>32</v>
      </c>
      <c r="AJ3592" s="1"/>
    </row>
    <row r="3593" spans="1:36" x14ac:dyDescent="0.25">
      <c r="A3593" s="1" t="s">
        <v>20854</v>
      </c>
      <c r="B3593" s="1" t="s">
        <v>14861</v>
      </c>
      <c r="C3593" s="1" t="s">
        <v>9853</v>
      </c>
      <c r="D3593" s="1" t="s">
        <v>9854</v>
      </c>
      <c r="E3593" s="1" t="s">
        <v>4595</v>
      </c>
      <c r="F3593" s="2" t="s">
        <v>14862</v>
      </c>
      <c r="G3593" s="1" t="s">
        <v>728</v>
      </c>
      <c r="H3593" s="1">
        <v>22</v>
      </c>
      <c r="I3593" s="1" t="s">
        <v>14863</v>
      </c>
      <c r="J3593" s="1" t="s">
        <v>728</v>
      </c>
      <c r="K3593" s="4">
        <v>0.125</v>
      </c>
      <c r="L3593" s="1" t="s">
        <v>42</v>
      </c>
      <c r="M3593" s="1">
        <v>7.4</v>
      </c>
      <c r="N3593" s="1" t="s">
        <v>315</v>
      </c>
      <c r="O3593" s="1"/>
      <c r="P3593" s="1" t="s">
        <v>2181</v>
      </c>
      <c r="Q3593" s="1" t="s">
        <v>10046</v>
      </c>
      <c r="R3593" s="1"/>
      <c r="S3593" s="1" t="s">
        <v>5085</v>
      </c>
      <c r="T3593" s="1" t="s">
        <v>10139</v>
      </c>
      <c r="U3593" s="1" t="s">
        <v>21928</v>
      </c>
      <c r="V3593" s="1" t="s">
        <v>10939</v>
      </c>
      <c r="W3593" s="1"/>
      <c r="X3593" s="1"/>
      <c r="Y3593" s="1" t="s">
        <v>14864</v>
      </c>
      <c r="Z3593" s="1"/>
      <c r="AA3593" s="1"/>
      <c r="AB3593" s="1"/>
      <c r="AC3593" s="1"/>
      <c r="AD3593" s="1"/>
      <c r="AE3593" s="11"/>
      <c r="AF3593" s="1"/>
      <c r="AG3593" s="1"/>
      <c r="AH3593" s="1"/>
      <c r="AI3593" s="1"/>
      <c r="AJ3593" s="1"/>
    </row>
    <row r="3594" spans="1:36" x14ac:dyDescent="0.25">
      <c r="A3594" s="1" t="s">
        <v>14865</v>
      </c>
      <c r="B3594" s="1" t="s">
        <v>14866</v>
      </c>
      <c r="C3594" s="1" t="s">
        <v>9853</v>
      </c>
      <c r="D3594" s="1" t="s">
        <v>9854</v>
      </c>
      <c r="E3594" s="1" t="s">
        <v>10720</v>
      </c>
      <c r="F3594" s="2" t="s">
        <v>14867</v>
      </c>
      <c r="G3594" s="1" t="s">
        <v>98</v>
      </c>
      <c r="H3594" s="1">
        <v>20</v>
      </c>
      <c r="I3594" s="1" t="s">
        <v>14868</v>
      </c>
      <c r="J3594" s="1" t="s">
        <v>728</v>
      </c>
      <c r="K3594" s="3">
        <v>0.11</v>
      </c>
      <c r="L3594" s="1" t="s">
        <v>42</v>
      </c>
      <c r="M3594" s="1">
        <v>6.5</v>
      </c>
      <c r="N3594" s="1" t="s">
        <v>14869</v>
      </c>
      <c r="O3594" s="1"/>
      <c r="P3594" s="1"/>
      <c r="Q3594" s="1"/>
      <c r="R3594" s="1"/>
      <c r="S3594" s="1" t="s">
        <v>5085</v>
      </c>
      <c r="T3594" s="1" t="s">
        <v>5085</v>
      </c>
      <c r="U3594" s="1" t="s">
        <v>21534</v>
      </c>
      <c r="V3594" s="1" t="s">
        <v>9869</v>
      </c>
      <c r="W3594" s="1"/>
      <c r="X3594" s="1"/>
      <c r="Y3594" s="1"/>
      <c r="Z3594" s="1"/>
      <c r="AA3594" s="1"/>
      <c r="AB3594" s="1"/>
      <c r="AC3594" s="1"/>
      <c r="AD3594" s="1"/>
      <c r="AE3594" s="11"/>
      <c r="AF3594" s="1"/>
      <c r="AG3594" s="1" t="s">
        <v>30</v>
      </c>
      <c r="AH3594" s="1"/>
      <c r="AI3594" s="1"/>
      <c r="AJ3594" s="1"/>
    </row>
    <row r="3595" spans="1:36" x14ac:dyDescent="0.25">
      <c r="A3595" s="1" t="s">
        <v>14870</v>
      </c>
      <c r="B3595" s="1" t="s">
        <v>14871</v>
      </c>
      <c r="C3595" s="1" t="s">
        <v>9853</v>
      </c>
      <c r="D3595" s="1" t="s">
        <v>9854</v>
      </c>
      <c r="E3595" s="1" t="s">
        <v>10326</v>
      </c>
      <c r="F3595" s="2" t="s">
        <v>14872</v>
      </c>
      <c r="G3595" s="1" t="s">
        <v>98</v>
      </c>
      <c r="H3595" s="1">
        <v>9</v>
      </c>
      <c r="I3595" s="1" t="s">
        <v>14873</v>
      </c>
      <c r="J3595" s="1" t="s">
        <v>728</v>
      </c>
      <c r="K3595" s="4">
        <v>0.13500000000000001</v>
      </c>
      <c r="L3595" s="1" t="s">
        <v>42</v>
      </c>
      <c r="M3595" s="1">
        <v>8</v>
      </c>
      <c r="N3595" s="1" t="s">
        <v>315</v>
      </c>
      <c r="O3595" s="1" t="s">
        <v>315</v>
      </c>
      <c r="P3595" s="1" t="s">
        <v>2181</v>
      </c>
      <c r="Q3595" s="1"/>
      <c r="R3595" s="1"/>
      <c r="S3595" s="1" t="s">
        <v>14168</v>
      </c>
      <c r="T3595" s="1" t="s">
        <v>14168</v>
      </c>
      <c r="U3595" s="1" t="s">
        <v>21907</v>
      </c>
      <c r="V3595" s="1" t="s">
        <v>9869</v>
      </c>
      <c r="W3595" s="1"/>
      <c r="X3595" s="1"/>
      <c r="Y3595" s="1"/>
      <c r="Z3595" s="1"/>
      <c r="AA3595" s="1"/>
      <c r="AB3595" s="1"/>
      <c r="AC3595" s="1"/>
      <c r="AD3595" s="1"/>
      <c r="AE3595" s="11"/>
      <c r="AF3595" s="1" t="s">
        <v>517</v>
      </c>
      <c r="AG3595" s="1"/>
      <c r="AH3595" s="1"/>
      <c r="AI3595" s="1"/>
      <c r="AJ3595" s="1"/>
    </row>
    <row r="3596" spans="1:36" x14ac:dyDescent="0.25">
      <c r="A3596" s="1" t="s">
        <v>14874</v>
      </c>
      <c r="B3596" s="1" t="s">
        <v>14875</v>
      </c>
      <c r="C3596" s="1" t="s">
        <v>9853</v>
      </c>
      <c r="D3596" s="1" t="s">
        <v>9854</v>
      </c>
      <c r="E3596" s="1" t="s">
        <v>10278</v>
      </c>
      <c r="F3596" s="2" t="s">
        <v>14876</v>
      </c>
      <c r="G3596" s="1" t="s">
        <v>728</v>
      </c>
      <c r="H3596" s="1">
        <v>110</v>
      </c>
      <c r="I3596" s="1" t="s">
        <v>14877</v>
      </c>
      <c r="J3596" s="1" t="s">
        <v>728</v>
      </c>
      <c r="K3596" s="4">
        <v>0.14000000000000001</v>
      </c>
      <c r="L3596" s="1" t="s">
        <v>42</v>
      </c>
      <c r="M3596" s="1">
        <v>8.3000000000000007</v>
      </c>
      <c r="N3596" s="1" t="s">
        <v>315</v>
      </c>
      <c r="O3596" s="1"/>
      <c r="P3596" s="1" t="s">
        <v>2181</v>
      </c>
      <c r="Q3596" s="1"/>
      <c r="R3596" s="1"/>
      <c r="S3596" s="1" t="s">
        <v>9894</v>
      </c>
      <c r="T3596" s="1" t="s">
        <v>9859</v>
      </c>
      <c r="U3596" s="1" t="s">
        <v>21767</v>
      </c>
      <c r="V3596" s="1"/>
      <c r="W3596" s="1"/>
      <c r="X3596" s="1"/>
      <c r="Y3596" s="1" t="s">
        <v>10316</v>
      </c>
      <c r="Z3596" s="1"/>
      <c r="AA3596" s="1"/>
      <c r="AB3596" s="1"/>
      <c r="AC3596" s="1"/>
      <c r="AD3596" s="1"/>
      <c r="AE3596" s="11"/>
      <c r="AF3596" s="1"/>
      <c r="AG3596" s="1"/>
      <c r="AH3596" s="1"/>
      <c r="AI3596" s="1"/>
      <c r="AJ3596" s="1"/>
    </row>
    <row r="3597" spans="1:36" x14ac:dyDescent="0.25">
      <c r="A3597" s="1" t="s">
        <v>14878</v>
      </c>
      <c r="B3597" s="1" t="s">
        <v>14879</v>
      </c>
      <c r="C3597" s="1" t="s">
        <v>9853</v>
      </c>
      <c r="D3597" s="1" t="s">
        <v>9854</v>
      </c>
      <c r="E3597" s="1" t="s">
        <v>14239</v>
      </c>
      <c r="F3597" s="2" t="s">
        <v>14880</v>
      </c>
      <c r="G3597" s="1" t="s">
        <v>2192</v>
      </c>
      <c r="H3597" s="1">
        <v>20</v>
      </c>
      <c r="I3597" s="1" t="s">
        <v>14881</v>
      </c>
      <c r="J3597" s="1" t="s">
        <v>2192</v>
      </c>
      <c r="K3597" s="4">
        <v>0.115</v>
      </c>
      <c r="L3597" s="1" t="s">
        <v>51</v>
      </c>
      <c r="M3597" s="1">
        <v>13.6</v>
      </c>
      <c r="N3597" s="1" t="s">
        <v>4119</v>
      </c>
      <c r="O3597" s="1"/>
      <c r="P3597" s="1"/>
      <c r="Q3597" s="1"/>
      <c r="R3597" s="1"/>
      <c r="S3597" s="1" t="s">
        <v>9894</v>
      </c>
      <c r="T3597" s="1" t="s">
        <v>10009</v>
      </c>
      <c r="U3597" s="1" t="s">
        <v>21790</v>
      </c>
      <c r="V3597" s="1" t="s">
        <v>4507</v>
      </c>
      <c r="W3597" s="1"/>
      <c r="X3597" s="1"/>
      <c r="Y3597" s="1"/>
      <c r="Z3597" s="1"/>
      <c r="AA3597" s="1"/>
      <c r="AB3597" s="1"/>
      <c r="AC3597" s="1"/>
      <c r="AD3597" s="1"/>
      <c r="AE3597" s="11"/>
      <c r="AF3597" s="1"/>
      <c r="AG3597" s="1"/>
      <c r="AH3597" s="1"/>
      <c r="AI3597" s="1"/>
      <c r="AJ3597" s="1"/>
    </row>
    <row r="3598" spans="1:36" x14ac:dyDescent="0.25">
      <c r="A3598" s="1" t="s">
        <v>14882</v>
      </c>
      <c r="B3598" s="1" t="s">
        <v>14883</v>
      </c>
      <c r="C3598" s="1" t="s">
        <v>9853</v>
      </c>
      <c r="D3598" s="1" t="s">
        <v>9854</v>
      </c>
      <c r="E3598" s="1" t="s">
        <v>14063</v>
      </c>
      <c r="F3598" s="2" t="s">
        <v>14884</v>
      </c>
      <c r="G3598" s="1" t="s">
        <v>98</v>
      </c>
      <c r="H3598" s="1">
        <v>32</v>
      </c>
      <c r="I3598" s="1" t="s">
        <v>14885</v>
      </c>
      <c r="J3598" s="1" t="s">
        <v>98</v>
      </c>
      <c r="K3598" s="4">
        <v>0.125</v>
      </c>
      <c r="L3598" s="1" t="s">
        <v>42</v>
      </c>
      <c r="M3598" s="1">
        <v>7.4</v>
      </c>
      <c r="N3598" s="1" t="s">
        <v>1660</v>
      </c>
      <c r="O3598" s="1"/>
      <c r="P3598" s="1"/>
      <c r="Q3598" s="1"/>
      <c r="R3598" s="1"/>
      <c r="S3598" s="1"/>
      <c r="T3598" s="1"/>
      <c r="U3598" s="1" t="s">
        <v>9086</v>
      </c>
      <c r="V3598" s="1"/>
      <c r="W3598" s="1"/>
      <c r="X3598" s="1"/>
      <c r="Y3598" s="1"/>
      <c r="Z3598" s="1"/>
      <c r="AA3598" s="1"/>
      <c r="AB3598" s="1"/>
      <c r="AC3598" s="1"/>
      <c r="AD3598" s="1"/>
      <c r="AE3598" s="11"/>
      <c r="AF3598" s="1"/>
      <c r="AG3598" s="1"/>
      <c r="AH3598" s="1"/>
      <c r="AI3598" s="1"/>
      <c r="AJ3598" s="1"/>
    </row>
    <row r="3599" spans="1:36" x14ac:dyDescent="0.25">
      <c r="A3599" s="1" t="s">
        <v>14886</v>
      </c>
      <c r="B3599" s="1" t="s">
        <v>14887</v>
      </c>
      <c r="C3599" s="1" t="s">
        <v>9853</v>
      </c>
      <c r="D3599" s="1" t="s">
        <v>9854</v>
      </c>
      <c r="E3599" s="1" t="s">
        <v>14036</v>
      </c>
      <c r="F3599" s="2" t="s">
        <v>14888</v>
      </c>
      <c r="G3599" s="1" t="s">
        <v>98</v>
      </c>
      <c r="H3599" s="1">
        <v>90</v>
      </c>
      <c r="I3599" s="1" t="s">
        <v>14889</v>
      </c>
      <c r="J3599" s="1" t="s">
        <v>98</v>
      </c>
      <c r="K3599" s="4">
        <v>0.13200000000000001</v>
      </c>
      <c r="L3599" s="1" t="s">
        <v>42</v>
      </c>
      <c r="M3599" s="1">
        <v>7.8</v>
      </c>
      <c r="N3599" s="1" t="s">
        <v>315</v>
      </c>
      <c r="O3599" s="1"/>
      <c r="P3599" s="1" t="s">
        <v>316</v>
      </c>
      <c r="Q3599" s="1" t="s">
        <v>2855</v>
      </c>
      <c r="R3599" s="1"/>
      <c r="S3599" s="1" t="s">
        <v>9933</v>
      </c>
      <c r="T3599" s="1" t="s">
        <v>9933</v>
      </c>
      <c r="U3599" s="1" t="s">
        <v>21766</v>
      </c>
      <c r="V3599" s="1" t="s">
        <v>9869</v>
      </c>
      <c r="W3599" s="1"/>
      <c r="X3599" s="1"/>
      <c r="Y3599" s="1"/>
      <c r="Z3599" s="1"/>
      <c r="AA3599" s="1"/>
      <c r="AB3599" s="1"/>
      <c r="AC3599" s="1"/>
      <c r="AD3599" s="1"/>
      <c r="AE3599" s="11"/>
      <c r="AF3599" s="1"/>
      <c r="AG3599" s="1"/>
      <c r="AH3599" s="1"/>
      <c r="AI3599" s="1"/>
      <c r="AJ3599" s="1"/>
    </row>
    <row r="3600" spans="1:36" x14ac:dyDescent="0.25">
      <c r="A3600" s="1" t="s">
        <v>14890</v>
      </c>
      <c r="B3600" s="1" t="s">
        <v>14891</v>
      </c>
      <c r="C3600" s="1" t="s">
        <v>9853</v>
      </c>
      <c r="D3600" s="1" t="s">
        <v>9854</v>
      </c>
      <c r="E3600" s="1" t="s">
        <v>13781</v>
      </c>
      <c r="F3600" s="2" t="s">
        <v>14892</v>
      </c>
      <c r="G3600" s="1" t="s">
        <v>728</v>
      </c>
      <c r="H3600" s="1">
        <v>52</v>
      </c>
      <c r="I3600" s="1" t="s">
        <v>14893</v>
      </c>
      <c r="J3600" s="1" t="s">
        <v>728</v>
      </c>
      <c r="K3600" s="3">
        <v>0.11</v>
      </c>
      <c r="L3600" s="1" t="s">
        <v>42</v>
      </c>
      <c r="M3600" s="1" t="s">
        <v>14894</v>
      </c>
      <c r="N3600" s="1" t="s">
        <v>315</v>
      </c>
      <c r="O3600" s="1"/>
      <c r="P3600" s="1" t="s">
        <v>316</v>
      </c>
      <c r="Q3600" s="1" t="s">
        <v>9446</v>
      </c>
      <c r="R3600" s="1"/>
      <c r="S3600" s="1" t="s">
        <v>9894</v>
      </c>
      <c r="T3600" s="1" t="s">
        <v>9868</v>
      </c>
      <c r="U3600" s="1" t="s">
        <v>21565</v>
      </c>
      <c r="V3600" s="1" t="s">
        <v>10394</v>
      </c>
      <c r="W3600" s="1"/>
      <c r="X3600" s="1"/>
      <c r="Y3600" s="1"/>
      <c r="Z3600" s="1"/>
      <c r="AA3600" s="1"/>
      <c r="AB3600" s="1"/>
      <c r="AC3600" s="1"/>
      <c r="AD3600" s="1"/>
      <c r="AE3600" s="11"/>
      <c r="AF3600" s="1"/>
      <c r="AG3600" s="1"/>
      <c r="AH3600" s="1"/>
      <c r="AI3600" s="1"/>
      <c r="AJ3600" s="1"/>
    </row>
    <row r="3601" spans="1:36" x14ac:dyDescent="0.25">
      <c r="A3601" s="1" t="s">
        <v>14895</v>
      </c>
      <c r="B3601" s="1" t="s">
        <v>14896</v>
      </c>
      <c r="C3601" s="1" t="s">
        <v>9853</v>
      </c>
      <c r="D3601" s="1" t="s">
        <v>9854</v>
      </c>
      <c r="E3601" s="1" t="s">
        <v>10278</v>
      </c>
      <c r="F3601" s="2" t="s">
        <v>14897</v>
      </c>
      <c r="G3601" s="1" t="s">
        <v>728</v>
      </c>
      <c r="H3601" s="1">
        <v>950</v>
      </c>
      <c r="I3601" s="1" t="s">
        <v>14898</v>
      </c>
      <c r="J3601" s="1" t="s">
        <v>728</v>
      </c>
      <c r="K3601" s="4">
        <v>0.14499999999999999</v>
      </c>
      <c r="L3601" s="1" t="s">
        <v>51</v>
      </c>
      <c r="M3601" s="1">
        <v>8.6</v>
      </c>
      <c r="N3601" s="1" t="s">
        <v>315</v>
      </c>
      <c r="O3601" s="1"/>
      <c r="P3601" s="1" t="s">
        <v>2181</v>
      </c>
      <c r="Q3601" s="1" t="s">
        <v>10125</v>
      </c>
      <c r="R3601" s="1"/>
      <c r="S3601" s="1" t="s">
        <v>9894</v>
      </c>
      <c r="T3601" s="1" t="s">
        <v>12919</v>
      </c>
      <c r="U3601" s="1" t="s">
        <v>21904</v>
      </c>
      <c r="V3601" s="1" t="s">
        <v>13587</v>
      </c>
      <c r="W3601" s="1"/>
      <c r="X3601" s="1"/>
      <c r="Y3601" s="1" t="s">
        <v>10316</v>
      </c>
      <c r="Z3601" s="1"/>
      <c r="AA3601" s="1"/>
      <c r="AB3601" s="1"/>
      <c r="AC3601" s="1"/>
      <c r="AD3601" s="1"/>
      <c r="AE3601" s="11"/>
      <c r="AF3601" s="1" t="s">
        <v>9922</v>
      </c>
      <c r="AG3601" s="1"/>
      <c r="AH3601" s="1"/>
      <c r="AI3601" s="1"/>
      <c r="AJ3601" s="1"/>
    </row>
    <row r="3602" spans="1:36" x14ac:dyDescent="0.25">
      <c r="A3602" s="1" t="s">
        <v>14899</v>
      </c>
      <c r="B3602" s="1" t="s">
        <v>14900</v>
      </c>
      <c r="C3602" s="1" t="s">
        <v>9853</v>
      </c>
      <c r="D3602" s="1" t="s">
        <v>9854</v>
      </c>
      <c r="E3602" s="1" t="s">
        <v>10278</v>
      </c>
      <c r="F3602" s="2" t="s">
        <v>14901</v>
      </c>
      <c r="G3602" s="1" t="s">
        <v>2192</v>
      </c>
      <c r="H3602" s="1">
        <v>330</v>
      </c>
      <c r="I3602" s="1" t="s">
        <v>14902</v>
      </c>
      <c r="J3602" s="1" t="s">
        <v>2192</v>
      </c>
      <c r="K3602" s="4">
        <v>0.14499999999999999</v>
      </c>
      <c r="L3602" s="1" t="s">
        <v>51</v>
      </c>
      <c r="M3602" s="1">
        <v>17.16</v>
      </c>
      <c r="N3602" s="1" t="s">
        <v>315</v>
      </c>
      <c r="O3602" s="1" t="s">
        <v>315</v>
      </c>
      <c r="P3602" s="1" t="s">
        <v>2181</v>
      </c>
      <c r="Q3602" s="1" t="s">
        <v>10125</v>
      </c>
      <c r="R3602" s="1"/>
      <c r="S3602" s="1" t="s">
        <v>9868</v>
      </c>
      <c r="T3602" s="1" t="s">
        <v>9868</v>
      </c>
      <c r="U3602" s="1" t="s">
        <v>21763</v>
      </c>
      <c r="V3602" s="1" t="s">
        <v>6123</v>
      </c>
      <c r="W3602" s="1"/>
      <c r="X3602" s="1"/>
      <c r="Y3602" s="1"/>
      <c r="Z3602" s="1"/>
      <c r="AA3602" s="1"/>
      <c r="AB3602" s="1"/>
      <c r="AC3602" s="1"/>
      <c r="AD3602" s="1"/>
      <c r="AE3602" s="11"/>
      <c r="AF3602" s="1" t="s">
        <v>14903</v>
      </c>
      <c r="AG3602" s="1" t="s">
        <v>30</v>
      </c>
      <c r="AH3602" s="1"/>
      <c r="AI3602" s="1"/>
      <c r="AJ3602" s="1"/>
    </row>
    <row r="3603" spans="1:36" x14ac:dyDescent="0.25">
      <c r="A3603" s="1" t="s">
        <v>14904</v>
      </c>
      <c r="B3603" s="1" t="s">
        <v>14905</v>
      </c>
      <c r="C3603" s="1" t="s">
        <v>9853</v>
      </c>
      <c r="D3603" s="1" t="s">
        <v>9854</v>
      </c>
      <c r="E3603" s="1" t="s">
        <v>10278</v>
      </c>
      <c r="F3603" s="2" t="s">
        <v>14906</v>
      </c>
      <c r="G3603" s="1" t="s">
        <v>98</v>
      </c>
      <c r="H3603" s="1">
        <v>60</v>
      </c>
      <c r="I3603" s="1" t="s">
        <v>14907</v>
      </c>
      <c r="J3603" s="1" t="s">
        <v>98</v>
      </c>
      <c r="K3603" s="4">
        <v>0.14499999999999999</v>
      </c>
      <c r="L3603" s="1" t="s">
        <v>42</v>
      </c>
      <c r="M3603" s="1">
        <v>8.58</v>
      </c>
      <c r="N3603" s="1" t="s">
        <v>315</v>
      </c>
      <c r="O3603" s="1"/>
      <c r="P3603" s="1" t="s">
        <v>2181</v>
      </c>
      <c r="Q3603" s="1" t="s">
        <v>9858</v>
      </c>
      <c r="R3603" s="1"/>
      <c r="S3603" s="1" t="s">
        <v>11235</v>
      </c>
      <c r="T3603" s="1" t="s">
        <v>11235</v>
      </c>
      <c r="U3603" s="1" t="s">
        <v>21819</v>
      </c>
      <c r="V3603" s="1" t="s">
        <v>11552</v>
      </c>
      <c r="W3603" s="1"/>
      <c r="X3603" s="1"/>
      <c r="Y3603" s="1"/>
      <c r="Z3603" s="1"/>
      <c r="AA3603" s="1"/>
      <c r="AB3603" s="1"/>
      <c r="AC3603" s="1"/>
      <c r="AD3603" s="1"/>
      <c r="AE3603" s="11"/>
      <c r="AF3603" s="1" t="s">
        <v>11553</v>
      </c>
      <c r="AG3603" s="1"/>
      <c r="AH3603" s="1"/>
      <c r="AI3603" s="1"/>
      <c r="AJ3603" s="1"/>
    </row>
    <row r="3604" spans="1:36" x14ac:dyDescent="0.25">
      <c r="A3604" s="1" t="s">
        <v>14908</v>
      </c>
      <c r="B3604" s="1" t="s">
        <v>14909</v>
      </c>
      <c r="C3604" s="1" t="s">
        <v>9853</v>
      </c>
      <c r="D3604" s="1" t="s">
        <v>9854</v>
      </c>
      <c r="E3604" s="1" t="s">
        <v>10278</v>
      </c>
      <c r="F3604" s="2" t="s">
        <v>14910</v>
      </c>
      <c r="G3604" s="1" t="s">
        <v>728</v>
      </c>
      <c r="H3604" s="1">
        <v>50</v>
      </c>
      <c r="I3604" s="1" t="s">
        <v>14911</v>
      </c>
      <c r="J3604" s="1" t="s">
        <v>728</v>
      </c>
      <c r="K3604" s="4">
        <v>0.14499999999999899</v>
      </c>
      <c r="L3604" s="1" t="s">
        <v>42</v>
      </c>
      <c r="M3604" s="1">
        <v>8.6</v>
      </c>
      <c r="N3604" s="1" t="s">
        <v>315</v>
      </c>
      <c r="O3604" s="1"/>
      <c r="P3604" s="1" t="s">
        <v>2181</v>
      </c>
      <c r="Q3604" s="1" t="s">
        <v>10125</v>
      </c>
      <c r="R3604" s="1"/>
      <c r="S3604" s="1" t="s">
        <v>12620</v>
      </c>
      <c r="T3604" s="1" t="s">
        <v>9868</v>
      </c>
      <c r="U3604" s="1" t="s">
        <v>21857</v>
      </c>
      <c r="V3604" s="1" t="s">
        <v>10315</v>
      </c>
      <c r="W3604" s="1"/>
      <c r="X3604" s="1"/>
      <c r="Y3604" s="1" t="s">
        <v>10316</v>
      </c>
      <c r="Z3604" s="1"/>
      <c r="AA3604" s="1"/>
      <c r="AB3604" s="1"/>
      <c r="AC3604" s="1"/>
      <c r="AD3604" s="1"/>
      <c r="AE3604" s="11"/>
      <c r="AF3604" s="1"/>
      <c r="AG3604" s="1"/>
      <c r="AH3604" s="1"/>
      <c r="AI3604" s="1"/>
      <c r="AJ3604" s="1"/>
    </row>
    <row r="3605" spans="1:36" x14ac:dyDescent="0.25">
      <c r="A3605" s="1" t="s">
        <v>14912</v>
      </c>
      <c r="B3605" s="1" t="s">
        <v>14913</v>
      </c>
      <c r="C3605" s="1" t="s">
        <v>9853</v>
      </c>
      <c r="D3605" s="1" t="s">
        <v>9854</v>
      </c>
      <c r="E3605" s="1" t="s">
        <v>10278</v>
      </c>
      <c r="F3605" s="2" t="s">
        <v>14914</v>
      </c>
      <c r="G3605" s="1" t="s">
        <v>728</v>
      </c>
      <c r="H3605" s="1">
        <v>64</v>
      </c>
      <c r="I3605" s="1" t="s">
        <v>14915</v>
      </c>
      <c r="J3605" s="1" t="s">
        <v>728</v>
      </c>
      <c r="K3605" s="4">
        <v>0.14499999999999999</v>
      </c>
      <c r="L3605" s="1" t="s">
        <v>42</v>
      </c>
      <c r="M3605" s="1">
        <v>8.6</v>
      </c>
      <c r="N3605" s="1" t="s">
        <v>315</v>
      </c>
      <c r="O3605" s="1"/>
      <c r="P3605" s="1" t="s">
        <v>2181</v>
      </c>
      <c r="Q3605" s="1"/>
      <c r="R3605" s="1"/>
      <c r="S3605" s="1" t="s">
        <v>9894</v>
      </c>
      <c r="T3605" s="1" t="s">
        <v>9868</v>
      </c>
      <c r="U3605" s="1" t="s">
        <v>21565</v>
      </c>
      <c r="V3605" s="1"/>
      <c r="W3605" s="1"/>
      <c r="X3605" s="1"/>
      <c r="Y3605" s="1" t="s">
        <v>10316</v>
      </c>
      <c r="Z3605" s="1"/>
      <c r="AA3605" s="1"/>
      <c r="AB3605" s="1"/>
      <c r="AC3605" s="1"/>
      <c r="AD3605" s="1"/>
      <c r="AE3605" s="11"/>
      <c r="AF3605" s="1" t="s">
        <v>14916</v>
      </c>
      <c r="AG3605" s="1"/>
      <c r="AH3605" s="1"/>
      <c r="AI3605" s="1"/>
      <c r="AJ3605" s="1"/>
    </row>
    <row r="3606" spans="1:36" x14ac:dyDescent="0.25">
      <c r="A3606" s="1" t="s">
        <v>14917</v>
      </c>
      <c r="B3606" s="1" t="s">
        <v>14918</v>
      </c>
      <c r="C3606" s="1" t="s">
        <v>9853</v>
      </c>
      <c r="D3606" s="1" t="s">
        <v>9854</v>
      </c>
      <c r="E3606" s="1" t="s">
        <v>14220</v>
      </c>
      <c r="F3606" s="2" t="s">
        <v>14919</v>
      </c>
      <c r="G3606" s="1" t="s">
        <v>728</v>
      </c>
      <c r="H3606" s="1">
        <v>10</v>
      </c>
      <c r="I3606" s="1" t="s">
        <v>14920</v>
      </c>
      <c r="J3606" s="1" t="s">
        <v>728</v>
      </c>
      <c r="K3606" s="4">
        <v>0.105</v>
      </c>
      <c r="L3606" s="1" t="s">
        <v>42</v>
      </c>
      <c r="M3606" s="1">
        <v>6.2</v>
      </c>
      <c r="N3606" s="1" t="s">
        <v>315</v>
      </c>
      <c r="O3606" s="1"/>
      <c r="P3606" s="1"/>
      <c r="Q3606" s="1"/>
      <c r="R3606" s="1"/>
      <c r="S3606" s="1" t="s">
        <v>5085</v>
      </c>
      <c r="T3606" s="1" t="s">
        <v>14613</v>
      </c>
      <c r="U3606" s="1" t="s">
        <v>21929</v>
      </c>
      <c r="V3606" s="1" t="s">
        <v>10289</v>
      </c>
      <c r="W3606" s="1"/>
      <c r="X3606" s="1"/>
      <c r="Y3606" s="1"/>
      <c r="Z3606" s="1"/>
      <c r="AA3606" s="1"/>
      <c r="AB3606" s="1"/>
      <c r="AC3606" s="1"/>
      <c r="AD3606" s="1"/>
      <c r="AE3606" s="11"/>
      <c r="AF3606" s="1"/>
      <c r="AG3606" s="1"/>
      <c r="AH3606" s="1"/>
      <c r="AI3606" s="1"/>
      <c r="AJ3606" s="1"/>
    </row>
    <row r="3607" spans="1:36" x14ac:dyDescent="0.25">
      <c r="A3607" s="1" t="s">
        <v>14921</v>
      </c>
      <c r="B3607" s="1" t="s">
        <v>14922</v>
      </c>
      <c r="C3607" s="1" t="s">
        <v>9853</v>
      </c>
      <c r="D3607" s="1" t="s">
        <v>9854</v>
      </c>
      <c r="E3607" s="1" t="s">
        <v>11518</v>
      </c>
      <c r="F3607" s="2" t="s">
        <v>14923</v>
      </c>
      <c r="G3607" s="1" t="s">
        <v>728</v>
      </c>
      <c r="H3607" s="1">
        <v>50</v>
      </c>
      <c r="I3607" s="1" t="s">
        <v>14924</v>
      </c>
      <c r="J3607" s="1" t="s">
        <v>728</v>
      </c>
      <c r="K3607" s="4">
        <v>0.14199999999999999</v>
      </c>
      <c r="L3607" s="1" t="s">
        <v>42</v>
      </c>
      <c r="M3607" s="1">
        <v>8.3000000000000007</v>
      </c>
      <c r="N3607" s="1" t="s">
        <v>315</v>
      </c>
      <c r="O3607" s="1"/>
      <c r="P3607" s="1" t="s">
        <v>2181</v>
      </c>
      <c r="Q3607" s="1" t="s">
        <v>10125</v>
      </c>
      <c r="R3607" s="1"/>
      <c r="S3607" s="1"/>
      <c r="T3607" s="1"/>
      <c r="U3607" s="1" t="s">
        <v>9086</v>
      </c>
      <c r="V3607" s="1" t="s">
        <v>10315</v>
      </c>
      <c r="W3607" s="1"/>
      <c r="X3607" s="1"/>
      <c r="Y3607" s="1"/>
      <c r="Z3607" s="1"/>
      <c r="AA3607" s="1"/>
      <c r="AB3607" s="1"/>
      <c r="AC3607" s="1"/>
      <c r="AD3607" s="1"/>
      <c r="AE3607" s="11"/>
      <c r="AF3607" s="1"/>
      <c r="AG3607" s="1"/>
      <c r="AH3607" s="1"/>
      <c r="AI3607" s="1"/>
      <c r="AJ3607" s="1"/>
    </row>
    <row r="3608" spans="1:36" x14ac:dyDescent="0.25">
      <c r="A3608" s="1" t="s">
        <v>14925</v>
      </c>
      <c r="B3608" s="1" t="s">
        <v>14926</v>
      </c>
      <c r="C3608" s="1" t="s">
        <v>9853</v>
      </c>
      <c r="D3608" s="1" t="s">
        <v>9854</v>
      </c>
      <c r="E3608" s="1" t="s">
        <v>14826</v>
      </c>
      <c r="F3608" s="2" t="s">
        <v>14927</v>
      </c>
      <c r="G3608" s="1" t="s">
        <v>728</v>
      </c>
      <c r="H3608" s="1">
        <v>28</v>
      </c>
      <c r="I3608" s="1" t="s">
        <v>14928</v>
      </c>
      <c r="J3608" s="1" t="s">
        <v>728</v>
      </c>
      <c r="K3608" s="4">
        <v>0.14000000000000001</v>
      </c>
      <c r="L3608" s="1" t="s">
        <v>42</v>
      </c>
      <c r="M3608" s="1">
        <v>8.6</v>
      </c>
      <c r="N3608" s="1" t="s">
        <v>315</v>
      </c>
      <c r="O3608" s="1"/>
      <c r="P3608" s="1" t="s">
        <v>1158</v>
      </c>
      <c r="Q3608" s="1" t="s">
        <v>10356</v>
      </c>
      <c r="R3608" s="1"/>
      <c r="S3608" s="1" t="s">
        <v>9894</v>
      </c>
      <c r="T3608" s="1" t="s">
        <v>9859</v>
      </c>
      <c r="U3608" s="1" t="s">
        <v>21767</v>
      </c>
      <c r="V3608" s="1" t="s">
        <v>10394</v>
      </c>
      <c r="W3608" s="1" t="s">
        <v>14929</v>
      </c>
      <c r="X3608" s="1"/>
      <c r="Y3608" s="1"/>
      <c r="Z3608" s="1"/>
      <c r="AA3608" s="1"/>
      <c r="AB3608" s="1"/>
      <c r="AC3608" s="1"/>
      <c r="AD3608" s="1"/>
      <c r="AE3608" s="11"/>
      <c r="AF3608" s="1"/>
      <c r="AG3608" s="1"/>
      <c r="AH3608" s="1"/>
      <c r="AI3608" s="1"/>
      <c r="AJ3608" s="1"/>
    </row>
    <row r="3609" spans="1:36" x14ac:dyDescent="0.25">
      <c r="A3609" s="1" t="s">
        <v>14935</v>
      </c>
      <c r="B3609" s="1" t="s">
        <v>14936</v>
      </c>
      <c r="C3609" s="1" t="s">
        <v>9853</v>
      </c>
      <c r="D3609" s="1" t="s">
        <v>9854</v>
      </c>
      <c r="E3609" s="1" t="s">
        <v>10271</v>
      </c>
      <c r="F3609" s="2" t="s">
        <v>14937</v>
      </c>
      <c r="G3609" s="1" t="s">
        <v>728</v>
      </c>
      <c r="H3609" s="1">
        <v>198</v>
      </c>
      <c r="I3609" s="1" t="s">
        <v>14938</v>
      </c>
      <c r="J3609" s="1" t="s">
        <v>728</v>
      </c>
      <c r="K3609" s="4">
        <v>0.1449</v>
      </c>
      <c r="L3609" s="1" t="s">
        <v>51</v>
      </c>
      <c r="M3609" s="1">
        <v>8.6</v>
      </c>
      <c r="N3609" s="1" t="s">
        <v>315</v>
      </c>
      <c r="O3609" s="1"/>
      <c r="P3609" s="1" t="s">
        <v>2181</v>
      </c>
      <c r="Q3609" s="1"/>
      <c r="R3609" s="1"/>
      <c r="S3609" s="1" t="s">
        <v>9894</v>
      </c>
      <c r="T3609" s="1" t="s">
        <v>9868</v>
      </c>
      <c r="U3609" s="1" t="s">
        <v>21565</v>
      </c>
      <c r="V3609" s="1" t="s">
        <v>10315</v>
      </c>
      <c r="W3609" s="1"/>
      <c r="X3609" s="1"/>
      <c r="Y3609" s="1" t="s">
        <v>14939</v>
      </c>
      <c r="Z3609" s="1"/>
      <c r="AA3609" s="1"/>
      <c r="AB3609" s="1"/>
      <c r="AC3609" s="1"/>
      <c r="AD3609" s="1"/>
      <c r="AE3609" s="11" t="s">
        <v>14940</v>
      </c>
      <c r="AF3609" s="1"/>
      <c r="AG3609" s="1"/>
      <c r="AH3609" s="1"/>
      <c r="AI3609" s="6" t="s">
        <v>32</v>
      </c>
      <c r="AJ3609" s="1"/>
    </row>
    <row r="3610" spans="1:36" x14ac:dyDescent="0.25">
      <c r="A3610" s="1" t="s">
        <v>14941</v>
      </c>
      <c r="B3610" s="1" t="s">
        <v>14942</v>
      </c>
      <c r="C3610" s="1" t="s">
        <v>9853</v>
      </c>
      <c r="D3610" s="1" t="s">
        <v>9854</v>
      </c>
      <c r="E3610" s="1" t="s">
        <v>12788</v>
      </c>
      <c r="F3610" s="2" t="s">
        <v>14943</v>
      </c>
      <c r="G3610" s="1" t="s">
        <v>728</v>
      </c>
      <c r="H3610" s="1">
        <v>27</v>
      </c>
      <c r="I3610" s="1" t="s">
        <v>14944</v>
      </c>
      <c r="J3610" s="1" t="s">
        <v>728</v>
      </c>
      <c r="K3610" s="4">
        <v>1.25E-3</v>
      </c>
      <c r="L3610" s="1" t="s">
        <v>42</v>
      </c>
      <c r="M3610" s="1">
        <v>7.4</v>
      </c>
      <c r="N3610" s="1" t="s">
        <v>315</v>
      </c>
      <c r="O3610" s="1" t="s">
        <v>315</v>
      </c>
      <c r="P3610" s="1" t="s">
        <v>316</v>
      </c>
      <c r="Q3610" s="1" t="s">
        <v>8190</v>
      </c>
      <c r="R3610" s="1"/>
      <c r="S3610" s="1" t="s">
        <v>9894</v>
      </c>
      <c r="T3610" s="1" t="s">
        <v>9933</v>
      </c>
      <c r="U3610" s="1" t="s">
        <v>21774</v>
      </c>
      <c r="V3610" s="1" t="s">
        <v>11407</v>
      </c>
      <c r="W3610" s="1"/>
      <c r="X3610" s="1"/>
      <c r="Y3610" s="1"/>
      <c r="Z3610" s="1"/>
      <c r="AA3610" s="1"/>
      <c r="AB3610" s="1"/>
      <c r="AC3610" s="1"/>
      <c r="AD3610" s="1"/>
      <c r="AE3610" s="11" t="s">
        <v>14945</v>
      </c>
      <c r="AF3610" s="1"/>
      <c r="AG3610" s="1"/>
      <c r="AH3610" s="1"/>
      <c r="AI3610" s="1"/>
      <c r="AJ3610" s="1"/>
    </row>
    <row r="3611" spans="1:36" x14ac:dyDescent="0.25">
      <c r="A3611" s="1" t="s">
        <v>20855</v>
      </c>
      <c r="B3611" s="1" t="s">
        <v>14946</v>
      </c>
      <c r="C3611" s="1" t="s">
        <v>9853</v>
      </c>
      <c r="D3611" s="1" t="s">
        <v>9854</v>
      </c>
      <c r="E3611" s="1" t="s">
        <v>11371</v>
      </c>
      <c r="F3611" s="2" t="s">
        <v>14947</v>
      </c>
      <c r="G3611" s="1" t="s">
        <v>728</v>
      </c>
      <c r="H3611" s="1">
        <v>5</v>
      </c>
      <c r="I3611" s="1" t="s">
        <v>14948</v>
      </c>
      <c r="J3611" s="1" t="s">
        <v>728</v>
      </c>
      <c r="K3611" s="1">
        <v>13</v>
      </c>
      <c r="L3611" s="1" t="s">
        <v>42</v>
      </c>
      <c r="M3611" s="1">
        <v>7.7</v>
      </c>
      <c r="N3611" s="1" t="s">
        <v>315</v>
      </c>
      <c r="O3611" s="1" t="s">
        <v>315</v>
      </c>
      <c r="P3611" s="1" t="s">
        <v>2181</v>
      </c>
      <c r="Q3611" s="1"/>
      <c r="R3611" s="1"/>
      <c r="S3611" s="1" t="s">
        <v>10298</v>
      </c>
      <c r="T3611" s="1" t="s">
        <v>9933</v>
      </c>
      <c r="U3611" s="1" t="s">
        <v>21578</v>
      </c>
      <c r="V3611" s="1" t="s">
        <v>10190</v>
      </c>
      <c r="W3611" s="1"/>
      <c r="X3611" s="1"/>
      <c r="Y3611" s="1"/>
      <c r="Z3611" s="1"/>
      <c r="AA3611" s="1"/>
      <c r="AB3611" s="1"/>
      <c r="AC3611" s="1"/>
      <c r="AD3611" s="1"/>
      <c r="AE3611" s="11"/>
      <c r="AF3611" s="1"/>
      <c r="AG3611" s="1"/>
      <c r="AH3611" s="1"/>
      <c r="AI3611" s="1"/>
      <c r="AJ3611" s="1"/>
    </row>
    <row r="3612" spans="1:36" x14ac:dyDescent="0.25">
      <c r="A3612" s="1" t="s">
        <v>20856</v>
      </c>
      <c r="B3612" s="1" t="s">
        <v>14949</v>
      </c>
      <c r="C3612" s="1" t="s">
        <v>9853</v>
      </c>
      <c r="D3612" s="1" t="s">
        <v>9854</v>
      </c>
      <c r="E3612" s="1" t="s">
        <v>14950</v>
      </c>
      <c r="F3612" s="2" t="s">
        <v>14951</v>
      </c>
      <c r="G3612" s="1" t="s">
        <v>728</v>
      </c>
      <c r="H3612" s="1">
        <v>29</v>
      </c>
      <c r="I3612" s="1" t="s">
        <v>14952</v>
      </c>
      <c r="J3612" s="1" t="s">
        <v>728</v>
      </c>
      <c r="K3612" s="4">
        <v>0.125</v>
      </c>
      <c r="L3612" s="1" t="s">
        <v>42</v>
      </c>
      <c r="M3612" s="1">
        <v>7.5</v>
      </c>
      <c r="N3612" s="1" t="s">
        <v>315</v>
      </c>
      <c r="O3612" s="1"/>
      <c r="P3612" s="1" t="s">
        <v>2181</v>
      </c>
      <c r="Q3612" s="1" t="s">
        <v>9858</v>
      </c>
      <c r="R3612" s="1"/>
      <c r="S3612" s="1" t="s">
        <v>5085</v>
      </c>
      <c r="T3612" s="1" t="s">
        <v>10009</v>
      </c>
      <c r="U3612" s="1" t="s">
        <v>21824</v>
      </c>
      <c r="V3612" s="1" t="s">
        <v>10047</v>
      </c>
      <c r="W3612" s="1"/>
      <c r="X3612" s="1"/>
      <c r="Y3612" s="1" t="s">
        <v>14953</v>
      </c>
      <c r="Z3612" s="1"/>
      <c r="AA3612" s="1"/>
      <c r="AB3612" s="1"/>
      <c r="AC3612" s="1"/>
      <c r="AD3612" s="1"/>
      <c r="AE3612" s="11"/>
      <c r="AF3612" s="1"/>
      <c r="AG3612" s="1"/>
      <c r="AH3612" s="1"/>
      <c r="AI3612" s="1"/>
      <c r="AJ3612" s="1"/>
    </row>
    <row r="3613" spans="1:36" x14ac:dyDescent="0.25">
      <c r="A3613" s="1" t="s">
        <v>14954</v>
      </c>
      <c r="B3613" s="1" t="s">
        <v>14955</v>
      </c>
      <c r="C3613" s="1" t="s">
        <v>9853</v>
      </c>
      <c r="D3613" s="1" t="s">
        <v>9854</v>
      </c>
      <c r="E3613" s="1" t="s">
        <v>10271</v>
      </c>
      <c r="F3613" s="2" t="s">
        <v>14956</v>
      </c>
      <c r="G3613" s="1" t="s">
        <v>98</v>
      </c>
      <c r="H3613" s="1">
        <v>120</v>
      </c>
      <c r="I3613" s="1" t="s">
        <v>14957</v>
      </c>
      <c r="J3613" s="1" t="s">
        <v>98</v>
      </c>
      <c r="K3613" s="4">
        <v>0.14349999999999999</v>
      </c>
      <c r="L3613" s="1" t="s">
        <v>42</v>
      </c>
      <c r="M3613" s="1">
        <v>8.49</v>
      </c>
      <c r="N3613" s="1" t="s">
        <v>315</v>
      </c>
      <c r="O3613" s="1"/>
      <c r="P3613" s="1" t="s">
        <v>2181</v>
      </c>
      <c r="Q3613" s="1" t="s">
        <v>10344</v>
      </c>
      <c r="R3613" s="1"/>
      <c r="S3613" s="1" t="s">
        <v>9859</v>
      </c>
      <c r="T3613" s="1" t="s">
        <v>9859</v>
      </c>
      <c r="U3613" s="1" t="s">
        <v>21562</v>
      </c>
      <c r="V3613" s="1" t="s">
        <v>11903</v>
      </c>
      <c r="W3613" s="1"/>
      <c r="X3613" s="1"/>
      <c r="Y3613" s="1" t="s">
        <v>10252</v>
      </c>
      <c r="Z3613" s="1"/>
      <c r="AA3613" s="1"/>
      <c r="AB3613" s="1"/>
      <c r="AC3613" s="1"/>
      <c r="AD3613" s="1"/>
      <c r="AE3613" s="11"/>
      <c r="AF3613" s="1" t="s">
        <v>11934</v>
      </c>
      <c r="AG3613" s="1" t="s">
        <v>30</v>
      </c>
      <c r="AH3613" s="1"/>
      <c r="AI3613" s="6" t="s">
        <v>32</v>
      </c>
      <c r="AJ3613" s="1"/>
    </row>
    <row r="3614" spans="1:36" x14ac:dyDescent="0.25">
      <c r="A3614" s="1" t="s">
        <v>20857</v>
      </c>
      <c r="B3614" s="1" t="s">
        <v>14958</v>
      </c>
      <c r="C3614" s="1" t="s">
        <v>9853</v>
      </c>
      <c r="D3614" s="1" t="s">
        <v>9854</v>
      </c>
      <c r="E3614" s="1" t="s">
        <v>14959</v>
      </c>
      <c r="F3614" s="2" t="s">
        <v>14960</v>
      </c>
      <c r="G3614" s="1" t="s">
        <v>728</v>
      </c>
      <c r="H3614" s="1">
        <v>35</v>
      </c>
      <c r="I3614" s="1" t="s">
        <v>14961</v>
      </c>
      <c r="J3614" s="1" t="s">
        <v>728</v>
      </c>
      <c r="K3614" s="4">
        <v>0.14499999999999999</v>
      </c>
      <c r="L3614" s="1" t="s">
        <v>42</v>
      </c>
      <c r="M3614" s="1">
        <v>8.6</v>
      </c>
      <c r="N3614" s="1" t="s">
        <v>315</v>
      </c>
      <c r="O3614" s="1"/>
      <c r="P3614" s="1" t="s">
        <v>316</v>
      </c>
      <c r="Q3614" s="1" t="s">
        <v>13480</v>
      </c>
      <c r="R3614" s="1"/>
      <c r="S3614" s="1" t="s">
        <v>9894</v>
      </c>
      <c r="T3614" s="1" t="s">
        <v>9933</v>
      </c>
      <c r="U3614" s="1" t="s">
        <v>21774</v>
      </c>
      <c r="V3614" s="1" t="s">
        <v>6123</v>
      </c>
      <c r="W3614" s="1"/>
      <c r="X3614" s="1"/>
      <c r="Y3614" s="1" t="s">
        <v>14962</v>
      </c>
      <c r="Z3614" s="1"/>
      <c r="AA3614" s="1"/>
      <c r="AB3614" s="1"/>
      <c r="AC3614" s="1"/>
      <c r="AD3614" s="1"/>
      <c r="AE3614" s="11"/>
      <c r="AF3614" s="1"/>
      <c r="AG3614" s="1"/>
      <c r="AH3614" s="1"/>
      <c r="AI3614" s="1"/>
      <c r="AJ3614" s="1"/>
    </row>
    <row r="3615" spans="1:36" x14ac:dyDescent="0.25">
      <c r="A3615" s="1" t="s">
        <v>14963</v>
      </c>
      <c r="B3615" s="1" t="s">
        <v>14964</v>
      </c>
      <c r="C3615" s="1" t="s">
        <v>9853</v>
      </c>
      <c r="D3615" s="1" t="s">
        <v>9854</v>
      </c>
      <c r="E3615" s="1" t="s">
        <v>10271</v>
      </c>
      <c r="F3615" s="2" t="s">
        <v>14965</v>
      </c>
      <c r="G3615" s="1" t="s">
        <v>728</v>
      </c>
      <c r="H3615" s="1">
        <v>113</v>
      </c>
      <c r="I3615" s="1" t="s">
        <v>14966</v>
      </c>
      <c r="J3615" s="1" t="s">
        <v>728</v>
      </c>
      <c r="K3615" s="4">
        <v>0.14299999999999899</v>
      </c>
      <c r="L3615" s="1" t="s">
        <v>42</v>
      </c>
      <c r="M3615" s="1">
        <v>8.3000000000000007</v>
      </c>
      <c r="N3615" s="1" t="s">
        <v>315</v>
      </c>
      <c r="O3615" s="1"/>
      <c r="P3615" s="1" t="s">
        <v>2181</v>
      </c>
      <c r="Q3615" s="1" t="s">
        <v>10344</v>
      </c>
      <c r="R3615" s="1"/>
      <c r="S3615" s="1" t="s">
        <v>9894</v>
      </c>
      <c r="T3615" s="1" t="s">
        <v>13597</v>
      </c>
      <c r="U3615" s="1" t="s">
        <v>21885</v>
      </c>
      <c r="V3615" s="1" t="s">
        <v>11903</v>
      </c>
      <c r="W3615" s="1"/>
      <c r="X3615" s="1"/>
      <c r="Y3615" s="1"/>
      <c r="Z3615" s="1"/>
      <c r="AA3615" s="1"/>
      <c r="AB3615" s="1"/>
      <c r="AC3615" s="1"/>
      <c r="AD3615" s="1"/>
      <c r="AE3615" s="11"/>
      <c r="AF3615" s="1"/>
      <c r="AG3615" s="1"/>
      <c r="AH3615" s="1"/>
      <c r="AI3615" s="6" t="s">
        <v>32</v>
      </c>
      <c r="AJ3615" s="1"/>
    </row>
    <row r="3616" spans="1:36" x14ac:dyDescent="0.25">
      <c r="A3616" s="1" t="s">
        <v>20858</v>
      </c>
      <c r="B3616" s="1" t="s">
        <v>14967</v>
      </c>
      <c r="C3616" s="1" t="s">
        <v>9853</v>
      </c>
      <c r="D3616" s="1" t="s">
        <v>9854</v>
      </c>
      <c r="E3616" s="1" t="s">
        <v>14139</v>
      </c>
      <c r="F3616" s="2" t="s">
        <v>14968</v>
      </c>
      <c r="G3616" s="1" t="s">
        <v>728</v>
      </c>
      <c r="H3616" s="1">
        <v>40</v>
      </c>
      <c r="I3616" s="1" t="s">
        <v>14969</v>
      </c>
      <c r="J3616" s="1" t="s">
        <v>728</v>
      </c>
      <c r="K3616" s="4">
        <v>0.14000000000000001</v>
      </c>
      <c r="L3616" s="1" t="s">
        <v>42</v>
      </c>
      <c r="M3616" s="1">
        <v>8.3000000000000007</v>
      </c>
      <c r="N3616" s="1" t="s">
        <v>315</v>
      </c>
      <c r="O3616" s="1"/>
      <c r="P3616" s="1" t="s">
        <v>316</v>
      </c>
      <c r="Q3616" s="1" t="s">
        <v>13609</v>
      </c>
      <c r="R3616" s="1"/>
      <c r="S3616" s="1" t="s">
        <v>9894</v>
      </c>
      <c r="T3616" s="1" t="s">
        <v>13610</v>
      </c>
      <c r="U3616" s="1" t="s">
        <v>21886</v>
      </c>
      <c r="V3616" s="1" t="s">
        <v>10190</v>
      </c>
      <c r="W3616" s="1"/>
      <c r="X3616" s="1"/>
      <c r="Y3616" s="1"/>
      <c r="Z3616" s="1"/>
      <c r="AA3616" s="1"/>
      <c r="AB3616" s="1"/>
      <c r="AC3616" s="1"/>
      <c r="AD3616" s="1"/>
      <c r="AE3616" s="11"/>
      <c r="AF3616" s="1"/>
      <c r="AG3616" s="1"/>
      <c r="AH3616" s="1"/>
      <c r="AI3616" s="1"/>
      <c r="AJ3616" s="1"/>
    </row>
    <row r="3617" spans="1:36" x14ac:dyDescent="0.25">
      <c r="A3617" s="1" t="s">
        <v>14970</v>
      </c>
      <c r="B3617" s="1" t="s">
        <v>14971</v>
      </c>
      <c r="C3617" s="1" t="s">
        <v>9853</v>
      </c>
      <c r="D3617" s="1" t="s">
        <v>9854</v>
      </c>
      <c r="E3617" s="1" t="s">
        <v>13618</v>
      </c>
      <c r="F3617" s="2" t="s">
        <v>14972</v>
      </c>
      <c r="G3617" s="1" t="s">
        <v>728</v>
      </c>
      <c r="H3617" s="1">
        <v>21</v>
      </c>
      <c r="I3617" s="1" t="s">
        <v>14973</v>
      </c>
      <c r="J3617" s="1" t="s">
        <v>728</v>
      </c>
      <c r="K3617" s="4">
        <v>0.09</v>
      </c>
      <c r="L3617" s="1" t="s">
        <v>91</v>
      </c>
      <c r="M3617" s="1">
        <v>5.4</v>
      </c>
      <c r="N3617" s="1" t="s">
        <v>254</v>
      </c>
      <c r="O3617" s="1"/>
      <c r="P3617" s="1"/>
      <c r="Q3617" s="1"/>
      <c r="R3617" s="1"/>
      <c r="S3617" s="1" t="s">
        <v>10219</v>
      </c>
      <c r="T3617" s="1" t="s">
        <v>10009</v>
      </c>
      <c r="U3617" s="1" t="s">
        <v>21887</v>
      </c>
      <c r="V3617" s="1"/>
      <c r="W3617" s="1"/>
      <c r="X3617" s="1"/>
      <c r="Y3617" s="1"/>
      <c r="Z3617" s="1"/>
      <c r="AA3617" s="1"/>
      <c r="AB3617" s="1"/>
      <c r="AC3617" s="1"/>
      <c r="AD3617" s="1"/>
      <c r="AE3617" s="11"/>
      <c r="AF3617" s="1"/>
      <c r="AG3617" s="1"/>
      <c r="AH3617" s="1"/>
      <c r="AI3617" s="1"/>
      <c r="AJ3617" s="1"/>
    </row>
    <row r="3618" spans="1:36" x14ac:dyDescent="0.25">
      <c r="A3618" s="1" t="s">
        <v>14974</v>
      </c>
      <c r="B3618" s="1" t="s">
        <v>14975</v>
      </c>
      <c r="C3618" s="1" t="s">
        <v>9853</v>
      </c>
      <c r="D3618" s="1" t="s">
        <v>9854</v>
      </c>
      <c r="E3618" s="1" t="s">
        <v>11930</v>
      </c>
      <c r="F3618" s="2" t="s">
        <v>14976</v>
      </c>
      <c r="G3618" s="1" t="s">
        <v>728</v>
      </c>
      <c r="H3618" s="1">
        <v>95</v>
      </c>
      <c r="I3618" s="1" t="s">
        <v>14977</v>
      </c>
      <c r="J3618" s="1" t="s">
        <v>728</v>
      </c>
      <c r="K3618" s="3">
        <v>0.14000000000000001</v>
      </c>
      <c r="L3618" s="1" t="s">
        <v>42</v>
      </c>
      <c r="M3618" s="1">
        <v>8.3000000000000007</v>
      </c>
      <c r="N3618" s="1" t="s">
        <v>315</v>
      </c>
      <c r="O3618" s="1"/>
      <c r="P3618" s="1" t="s">
        <v>316</v>
      </c>
      <c r="Q3618" s="1" t="s">
        <v>10537</v>
      </c>
      <c r="R3618" s="1"/>
      <c r="S3618" s="1" t="s">
        <v>9894</v>
      </c>
      <c r="T3618" s="1" t="s">
        <v>9868</v>
      </c>
      <c r="U3618" s="1" t="s">
        <v>21565</v>
      </c>
      <c r="V3618" s="1" t="s">
        <v>11472</v>
      </c>
      <c r="W3618" s="1"/>
      <c r="X3618" s="1"/>
      <c r="Y3618" s="1" t="s">
        <v>12062</v>
      </c>
      <c r="Z3618" s="1"/>
      <c r="AA3618" s="1"/>
      <c r="AB3618" s="1"/>
      <c r="AC3618" s="1"/>
      <c r="AD3618" s="1"/>
      <c r="AE3618" s="11"/>
      <c r="AF3618" s="1"/>
      <c r="AG3618" s="1"/>
      <c r="AH3618" s="1"/>
      <c r="AI3618" s="1"/>
      <c r="AJ3618" s="1"/>
    </row>
    <row r="3619" spans="1:36" ht="30" x14ac:dyDescent="0.25">
      <c r="A3619" s="1" t="s">
        <v>14978</v>
      </c>
      <c r="B3619" s="1" t="s">
        <v>14979</v>
      </c>
      <c r="C3619" s="1" t="s">
        <v>9853</v>
      </c>
      <c r="D3619" s="1" t="s">
        <v>9854</v>
      </c>
      <c r="E3619" s="1" t="s">
        <v>14980</v>
      </c>
      <c r="F3619" s="2" t="s">
        <v>14981</v>
      </c>
      <c r="G3619" s="1" t="s">
        <v>728</v>
      </c>
      <c r="H3619" s="1">
        <v>30</v>
      </c>
      <c r="I3619" s="1" t="s">
        <v>14982</v>
      </c>
      <c r="J3619" s="1" t="s">
        <v>728</v>
      </c>
      <c r="K3619" s="3">
        <v>0.14000000000000001</v>
      </c>
      <c r="L3619" s="1" t="s">
        <v>42</v>
      </c>
      <c r="M3619" s="1">
        <v>8.3000000000000007</v>
      </c>
      <c r="N3619" s="1" t="s">
        <v>315</v>
      </c>
      <c r="O3619" s="1"/>
      <c r="P3619" s="1" t="s">
        <v>2181</v>
      </c>
      <c r="Q3619" s="1" t="s">
        <v>10046</v>
      </c>
      <c r="R3619" s="1"/>
      <c r="S3619" s="1" t="s">
        <v>9854</v>
      </c>
      <c r="T3619" s="1"/>
      <c r="U3619" s="1" t="s">
        <v>21863</v>
      </c>
      <c r="V3619" s="1" t="s">
        <v>10047</v>
      </c>
      <c r="W3619" s="1"/>
      <c r="X3619" s="1"/>
      <c r="Y3619" s="1" t="s">
        <v>14983</v>
      </c>
      <c r="Z3619" s="1"/>
      <c r="AA3619" s="1"/>
      <c r="AB3619" s="1"/>
      <c r="AC3619" s="1"/>
      <c r="AD3619" s="1"/>
      <c r="AE3619" s="11" t="s">
        <v>14984</v>
      </c>
      <c r="AF3619" s="1"/>
      <c r="AG3619" s="1"/>
      <c r="AH3619" s="1"/>
      <c r="AI3619" s="6" t="s">
        <v>32</v>
      </c>
      <c r="AJ3619" s="1"/>
    </row>
    <row r="3620" spans="1:36" x14ac:dyDescent="0.25">
      <c r="A3620" s="1" t="s">
        <v>14985</v>
      </c>
      <c r="B3620" s="1" t="s">
        <v>14986</v>
      </c>
      <c r="C3620" s="1" t="s">
        <v>9853</v>
      </c>
      <c r="D3620" s="1" t="s">
        <v>9854</v>
      </c>
      <c r="E3620" s="1" t="s">
        <v>14987</v>
      </c>
      <c r="F3620" s="2" t="s">
        <v>14988</v>
      </c>
      <c r="G3620" s="1" t="s">
        <v>98</v>
      </c>
      <c r="H3620" s="1">
        <v>75</v>
      </c>
      <c r="I3620" s="1" t="s">
        <v>14989</v>
      </c>
      <c r="J3620" s="1" t="s">
        <v>98</v>
      </c>
      <c r="K3620" s="3">
        <v>0.12</v>
      </c>
      <c r="L3620" s="1" t="s">
        <v>51</v>
      </c>
      <c r="M3620" s="1">
        <v>7.1</v>
      </c>
      <c r="N3620" s="1" t="s">
        <v>127</v>
      </c>
      <c r="O3620" s="1"/>
      <c r="P3620" s="1"/>
      <c r="Q3620" s="1" t="s">
        <v>11026</v>
      </c>
      <c r="R3620" s="1"/>
      <c r="S3620" s="1" t="s">
        <v>10524</v>
      </c>
      <c r="T3620" s="1" t="s">
        <v>10524</v>
      </c>
      <c r="U3620" s="1" t="s">
        <v>21930</v>
      </c>
      <c r="V3620" s="1" t="s">
        <v>4507</v>
      </c>
      <c r="W3620" s="1"/>
      <c r="X3620" s="1"/>
      <c r="Y3620" s="1"/>
      <c r="Z3620" s="1"/>
      <c r="AA3620" s="1"/>
      <c r="AB3620" s="1"/>
      <c r="AC3620" s="1"/>
      <c r="AD3620" s="1"/>
      <c r="AE3620" s="11"/>
      <c r="AF3620" s="1"/>
      <c r="AG3620" s="1" t="s">
        <v>30</v>
      </c>
      <c r="AH3620" s="1"/>
      <c r="AI3620" s="1"/>
      <c r="AJ3620" s="1"/>
    </row>
    <row r="3621" spans="1:36" x14ac:dyDescent="0.25">
      <c r="A3621" s="1" t="s">
        <v>20860</v>
      </c>
      <c r="B3621" s="1" t="s">
        <v>14998</v>
      </c>
      <c r="C3621" s="1" t="s">
        <v>9853</v>
      </c>
      <c r="D3621" s="1" t="s">
        <v>9854</v>
      </c>
      <c r="E3621" s="1" t="s">
        <v>5023</v>
      </c>
      <c r="F3621" s="2" t="s">
        <v>14999</v>
      </c>
      <c r="G3621" s="1"/>
      <c r="H3621" s="1">
        <v>25</v>
      </c>
      <c r="I3621" s="1" t="s">
        <v>15000</v>
      </c>
      <c r="J3621" s="1"/>
      <c r="K3621" s="1"/>
      <c r="L3621" s="1"/>
      <c r="M3621" s="1"/>
      <c r="N3621" s="1" t="s">
        <v>315</v>
      </c>
      <c r="O3621" s="1"/>
      <c r="P3621" s="1"/>
      <c r="Q3621" s="1"/>
      <c r="R3621" s="1"/>
      <c r="S3621" s="1" t="s">
        <v>6081</v>
      </c>
      <c r="T3621" s="1"/>
      <c r="U3621" s="1" t="s">
        <v>21931</v>
      </c>
      <c r="V3621" s="1" t="s">
        <v>4507</v>
      </c>
      <c r="W3621" s="1"/>
      <c r="X3621" s="1"/>
      <c r="Y3621" s="1"/>
      <c r="Z3621" s="1"/>
      <c r="AA3621" s="1"/>
      <c r="AB3621" s="1"/>
      <c r="AC3621" s="1"/>
      <c r="AD3621" s="1"/>
      <c r="AE3621" s="11"/>
      <c r="AF3621" s="1"/>
      <c r="AG3621" s="1"/>
      <c r="AH3621" s="1"/>
      <c r="AI3621" s="1"/>
      <c r="AJ3621" s="1"/>
    </row>
    <row r="3622" spans="1:36" x14ac:dyDescent="0.25">
      <c r="A3622" s="1" t="s">
        <v>15009</v>
      </c>
      <c r="B3622" s="1" t="s">
        <v>15010</v>
      </c>
      <c r="C3622" s="1" t="s">
        <v>9853</v>
      </c>
      <c r="D3622" s="1" t="s">
        <v>9854</v>
      </c>
      <c r="E3622" s="1" t="s">
        <v>14737</v>
      </c>
      <c r="F3622" s="2" t="s">
        <v>15011</v>
      </c>
      <c r="G3622" s="1" t="s">
        <v>728</v>
      </c>
      <c r="H3622" s="1">
        <v>26</v>
      </c>
      <c r="I3622" s="1" t="s">
        <v>15012</v>
      </c>
      <c r="J3622" s="1" t="s">
        <v>728</v>
      </c>
      <c r="K3622" s="3">
        <v>0.12</v>
      </c>
      <c r="L3622" s="1" t="s">
        <v>9892</v>
      </c>
      <c r="M3622" s="1">
        <v>7.1</v>
      </c>
      <c r="N3622" s="1" t="s">
        <v>315</v>
      </c>
      <c r="O3622" s="1"/>
      <c r="P3622" s="1" t="s">
        <v>2181</v>
      </c>
      <c r="Q3622" s="1" t="s">
        <v>10046</v>
      </c>
      <c r="R3622" s="1"/>
      <c r="S3622" s="1" t="s">
        <v>10029</v>
      </c>
      <c r="T3622" s="1" t="s">
        <v>10227</v>
      </c>
      <c r="U3622" s="1" t="s">
        <v>21932</v>
      </c>
      <c r="V3622" s="1" t="s">
        <v>10047</v>
      </c>
      <c r="W3622" s="1"/>
      <c r="X3622" s="1"/>
      <c r="Y3622" s="1"/>
      <c r="Z3622" s="1"/>
      <c r="AA3622" s="1"/>
      <c r="AB3622" s="1"/>
      <c r="AC3622" s="1"/>
      <c r="AD3622" s="1"/>
      <c r="AE3622" s="11"/>
      <c r="AF3622" s="1"/>
      <c r="AG3622" s="1"/>
      <c r="AH3622" s="1"/>
      <c r="AI3622" s="1"/>
      <c r="AJ3622" s="1"/>
    </row>
    <row r="3623" spans="1:36" x14ac:dyDescent="0.25">
      <c r="A3623" s="1" t="s">
        <v>20862</v>
      </c>
      <c r="B3623" s="1" t="s">
        <v>15013</v>
      </c>
      <c r="C3623" s="1" t="s">
        <v>9853</v>
      </c>
      <c r="D3623" s="1" t="s">
        <v>9854</v>
      </c>
      <c r="E3623" s="1" t="s">
        <v>15014</v>
      </c>
      <c r="F3623" s="2" t="s">
        <v>15015</v>
      </c>
      <c r="G3623" s="1" t="s">
        <v>728</v>
      </c>
      <c r="H3623" s="1">
        <v>28</v>
      </c>
      <c r="I3623" s="1" t="s">
        <v>15016</v>
      </c>
      <c r="J3623" s="1" t="s">
        <v>728</v>
      </c>
      <c r="K3623" s="4">
        <v>0.13200000000000001</v>
      </c>
      <c r="L3623" s="1" t="s">
        <v>42</v>
      </c>
      <c r="M3623" s="1">
        <v>7.8</v>
      </c>
      <c r="N3623" s="1" t="s">
        <v>315</v>
      </c>
      <c r="O3623" s="1"/>
      <c r="P3623" s="1" t="s">
        <v>316</v>
      </c>
      <c r="Q3623" s="1" t="s">
        <v>2855</v>
      </c>
      <c r="R3623" s="1"/>
      <c r="S3623" s="1" t="s">
        <v>10298</v>
      </c>
      <c r="T3623" s="1" t="s">
        <v>9933</v>
      </c>
      <c r="U3623" s="1" t="s">
        <v>21578</v>
      </c>
      <c r="V3623" s="1" t="s">
        <v>10047</v>
      </c>
      <c r="W3623" s="1"/>
      <c r="X3623" s="1"/>
      <c r="Y3623" s="1" t="s">
        <v>15017</v>
      </c>
      <c r="Z3623" s="1"/>
      <c r="AA3623" s="1"/>
      <c r="AB3623" s="1"/>
      <c r="AC3623" s="1"/>
      <c r="AD3623" s="1"/>
      <c r="AE3623" s="11"/>
      <c r="AF3623" s="1"/>
      <c r="AG3623" s="1"/>
      <c r="AH3623" s="1"/>
      <c r="AI3623" s="1"/>
      <c r="AJ3623" s="1"/>
    </row>
    <row r="3624" spans="1:36" x14ac:dyDescent="0.25">
      <c r="A3624" s="1" t="s">
        <v>20863</v>
      </c>
      <c r="B3624" s="1" t="s">
        <v>15018</v>
      </c>
      <c r="C3624" s="1" t="s">
        <v>9853</v>
      </c>
      <c r="D3624" s="1" t="s">
        <v>9854</v>
      </c>
      <c r="E3624" s="1" t="s">
        <v>15019</v>
      </c>
      <c r="F3624" s="2" t="s">
        <v>15020</v>
      </c>
      <c r="G3624" s="1" t="s">
        <v>728</v>
      </c>
      <c r="H3624" s="1">
        <v>69</v>
      </c>
      <c r="I3624" s="1" t="s">
        <v>15021</v>
      </c>
      <c r="J3624" s="1" t="s">
        <v>728</v>
      </c>
      <c r="K3624" s="4">
        <v>0.13600000000000001</v>
      </c>
      <c r="L3624" s="1" t="s">
        <v>42</v>
      </c>
      <c r="M3624" s="1">
        <v>8.0399999999999991</v>
      </c>
      <c r="N3624" s="1" t="s">
        <v>315</v>
      </c>
      <c r="O3624" s="1"/>
      <c r="P3624" s="1" t="s">
        <v>795</v>
      </c>
      <c r="Q3624" s="1" t="s">
        <v>795</v>
      </c>
      <c r="R3624" s="1" t="s">
        <v>15022</v>
      </c>
      <c r="S3624" s="1" t="s">
        <v>10298</v>
      </c>
      <c r="T3624" s="1" t="s">
        <v>9933</v>
      </c>
      <c r="U3624" s="1" t="s">
        <v>21578</v>
      </c>
      <c r="V3624" s="1" t="s">
        <v>10190</v>
      </c>
      <c r="W3624" s="1"/>
      <c r="X3624" s="1"/>
      <c r="Y3624" s="1"/>
      <c r="Z3624" s="1"/>
      <c r="AA3624" s="1"/>
      <c r="AB3624" s="1"/>
      <c r="AC3624" s="1"/>
      <c r="AD3624" s="1"/>
      <c r="AE3624" s="11"/>
      <c r="AF3624" s="1" t="s">
        <v>12611</v>
      </c>
      <c r="AG3624" s="1"/>
      <c r="AH3624" s="1"/>
      <c r="AI3624" s="1"/>
      <c r="AJ3624" s="1"/>
    </row>
    <row r="3625" spans="1:36" x14ac:dyDescent="0.25">
      <c r="A3625" s="1" t="s">
        <v>20864</v>
      </c>
      <c r="B3625" s="1" t="s">
        <v>15023</v>
      </c>
      <c r="C3625" s="1" t="s">
        <v>9853</v>
      </c>
      <c r="D3625" s="1" t="s">
        <v>9854</v>
      </c>
      <c r="E3625" s="1" t="s">
        <v>4595</v>
      </c>
      <c r="F3625" s="2" t="s">
        <v>15024</v>
      </c>
      <c r="G3625" s="1" t="s">
        <v>728</v>
      </c>
      <c r="H3625" s="1">
        <v>26</v>
      </c>
      <c r="I3625" s="1" t="s">
        <v>15025</v>
      </c>
      <c r="J3625" s="1" t="s">
        <v>728</v>
      </c>
      <c r="K3625" s="3">
        <v>0.14000000000000001</v>
      </c>
      <c r="L3625" s="1" t="s">
        <v>42</v>
      </c>
      <c r="M3625" s="1">
        <v>8.8000000000000007</v>
      </c>
      <c r="N3625" s="1" t="s">
        <v>315</v>
      </c>
      <c r="O3625" s="1"/>
      <c r="P3625" s="1" t="s">
        <v>2181</v>
      </c>
      <c r="Q3625" s="1" t="s">
        <v>10046</v>
      </c>
      <c r="R3625" s="1"/>
      <c r="S3625" s="1" t="s">
        <v>9894</v>
      </c>
      <c r="T3625" s="1" t="s">
        <v>9868</v>
      </c>
      <c r="U3625" s="1" t="s">
        <v>21565</v>
      </c>
      <c r="V3625" s="1" t="s">
        <v>10639</v>
      </c>
      <c r="W3625" s="1"/>
      <c r="X3625" s="1"/>
      <c r="Y3625" s="1" t="s">
        <v>14864</v>
      </c>
      <c r="Z3625" s="1"/>
      <c r="AA3625" s="1"/>
      <c r="AB3625" s="1"/>
      <c r="AC3625" s="1"/>
      <c r="AD3625" s="1"/>
      <c r="AE3625" s="11"/>
      <c r="AF3625" s="1" t="s">
        <v>1256</v>
      </c>
      <c r="AG3625" s="1"/>
      <c r="AH3625" s="1"/>
      <c r="AI3625" s="1"/>
      <c r="AJ3625" s="1"/>
    </row>
    <row r="3626" spans="1:36" x14ac:dyDescent="0.25">
      <c r="A3626" s="1" t="s">
        <v>15026</v>
      </c>
      <c r="B3626" s="1" t="s">
        <v>15027</v>
      </c>
      <c r="C3626" s="1" t="s">
        <v>9853</v>
      </c>
      <c r="D3626" s="1" t="s">
        <v>9854</v>
      </c>
      <c r="E3626" s="1" t="s">
        <v>13775</v>
      </c>
      <c r="F3626" s="2" t="s">
        <v>15028</v>
      </c>
      <c r="G3626" s="1" t="s">
        <v>98</v>
      </c>
      <c r="H3626" s="1">
        <v>13</v>
      </c>
      <c r="I3626" s="1" t="s">
        <v>15029</v>
      </c>
      <c r="J3626" s="1" t="s">
        <v>98</v>
      </c>
      <c r="K3626" s="4">
        <v>0.14299999999999999</v>
      </c>
      <c r="L3626" s="1" t="s">
        <v>42</v>
      </c>
      <c r="M3626" s="1">
        <v>8.5</v>
      </c>
      <c r="N3626" s="1" t="s">
        <v>315</v>
      </c>
      <c r="O3626" s="1"/>
      <c r="P3626" s="1" t="s">
        <v>316</v>
      </c>
      <c r="Q3626" s="1" t="s">
        <v>9446</v>
      </c>
      <c r="R3626" s="1"/>
      <c r="S3626" s="1" t="s">
        <v>14168</v>
      </c>
      <c r="T3626" s="1" t="s">
        <v>14168</v>
      </c>
      <c r="U3626" s="1" t="s">
        <v>21907</v>
      </c>
      <c r="V3626" s="1" t="s">
        <v>9869</v>
      </c>
      <c r="W3626" s="1"/>
      <c r="X3626" s="1"/>
      <c r="Y3626" s="1" t="s">
        <v>13778</v>
      </c>
      <c r="Z3626" s="1"/>
      <c r="AA3626" s="1"/>
      <c r="AB3626" s="1"/>
      <c r="AC3626" s="1"/>
      <c r="AD3626" s="1"/>
      <c r="AE3626" s="11"/>
      <c r="AF3626" s="1"/>
      <c r="AG3626" s="1"/>
      <c r="AH3626" s="1"/>
      <c r="AI3626" s="6" t="s">
        <v>32</v>
      </c>
      <c r="AJ3626" s="1"/>
    </row>
    <row r="3627" spans="1:36" x14ac:dyDescent="0.25">
      <c r="A3627" s="1" t="s">
        <v>15030</v>
      </c>
      <c r="B3627" s="1" t="s">
        <v>15031</v>
      </c>
      <c r="C3627" s="1" t="s">
        <v>9853</v>
      </c>
      <c r="D3627" s="1" t="s">
        <v>9854</v>
      </c>
      <c r="E3627" s="1" t="s">
        <v>15032</v>
      </c>
      <c r="F3627" s="2" t="s">
        <v>15033</v>
      </c>
      <c r="G3627" s="1" t="s">
        <v>728</v>
      </c>
      <c r="H3627" s="1">
        <v>28</v>
      </c>
      <c r="I3627" s="1" t="s">
        <v>15034</v>
      </c>
      <c r="J3627" s="1" t="s">
        <v>728</v>
      </c>
      <c r="K3627" s="4">
        <v>0.14000000000000001</v>
      </c>
      <c r="L3627" s="1" t="s">
        <v>42</v>
      </c>
      <c r="M3627" s="1">
        <v>8.3000000000000007</v>
      </c>
      <c r="N3627" s="1" t="s">
        <v>315</v>
      </c>
      <c r="O3627" s="1"/>
      <c r="P3627" s="1" t="s">
        <v>360</v>
      </c>
      <c r="Q3627" s="1" t="s">
        <v>15035</v>
      </c>
      <c r="R3627" s="1"/>
      <c r="S3627" s="1" t="s">
        <v>9894</v>
      </c>
      <c r="T3627" s="1" t="s">
        <v>9868</v>
      </c>
      <c r="U3627" s="1" t="s">
        <v>21565</v>
      </c>
      <c r="V3627" s="1"/>
      <c r="W3627" s="1"/>
      <c r="X3627" s="1"/>
      <c r="Y3627" s="1"/>
      <c r="Z3627" s="1"/>
      <c r="AA3627" s="1"/>
      <c r="AB3627" s="1"/>
      <c r="AC3627" s="1"/>
      <c r="AD3627" s="1"/>
      <c r="AE3627" s="11"/>
      <c r="AF3627" s="1"/>
      <c r="AG3627" s="1"/>
      <c r="AH3627" s="1"/>
      <c r="AI3627" s="1"/>
      <c r="AJ3627" s="1"/>
    </row>
    <row r="3628" spans="1:36" x14ac:dyDescent="0.25">
      <c r="A3628" s="1" t="s">
        <v>15036</v>
      </c>
      <c r="B3628" s="1" t="s">
        <v>15037</v>
      </c>
      <c r="C3628" s="1" t="s">
        <v>9853</v>
      </c>
      <c r="D3628" s="1" t="s">
        <v>9854</v>
      </c>
      <c r="E3628" s="1" t="s">
        <v>15038</v>
      </c>
      <c r="F3628" s="2" t="s">
        <v>15039</v>
      </c>
      <c r="G3628" s="1" t="s">
        <v>728</v>
      </c>
      <c r="H3628" s="1">
        <v>22.99</v>
      </c>
      <c r="I3628" s="1" t="s">
        <v>15040</v>
      </c>
      <c r="J3628" s="1" t="s">
        <v>728</v>
      </c>
      <c r="K3628" s="3">
        <v>0.12</v>
      </c>
      <c r="L3628" s="1" t="s">
        <v>51</v>
      </c>
      <c r="M3628" s="1">
        <v>7.1</v>
      </c>
      <c r="N3628" s="1" t="s">
        <v>127</v>
      </c>
      <c r="O3628" s="1"/>
      <c r="P3628" s="1"/>
      <c r="Q3628" s="1" t="s">
        <v>10034</v>
      </c>
      <c r="R3628" s="1"/>
      <c r="S3628" s="1"/>
      <c r="T3628" s="1" t="s">
        <v>10029</v>
      </c>
      <c r="U3628" s="1" t="s">
        <v>21775</v>
      </c>
      <c r="V3628" s="1" t="s">
        <v>10047</v>
      </c>
      <c r="W3628" s="1"/>
      <c r="X3628" s="1"/>
      <c r="Y3628" s="1"/>
      <c r="Z3628" s="1"/>
      <c r="AA3628" s="1"/>
      <c r="AB3628" s="1"/>
      <c r="AC3628" s="1"/>
      <c r="AD3628" s="1"/>
      <c r="AE3628" s="11"/>
      <c r="AF3628" s="1"/>
      <c r="AG3628" s="1"/>
      <c r="AH3628" s="1"/>
      <c r="AI3628" s="1"/>
      <c r="AJ3628" s="1"/>
    </row>
    <row r="3629" spans="1:36" x14ac:dyDescent="0.25">
      <c r="A3629" s="1" t="s">
        <v>15041</v>
      </c>
      <c r="B3629" s="1" t="s">
        <v>15042</v>
      </c>
      <c r="C3629" s="1" t="s">
        <v>9853</v>
      </c>
      <c r="D3629" s="1" t="s">
        <v>9854</v>
      </c>
      <c r="E3629" s="1" t="s">
        <v>10601</v>
      </c>
      <c r="F3629" s="2" t="s">
        <v>15043</v>
      </c>
      <c r="G3629" s="1" t="s">
        <v>728</v>
      </c>
      <c r="H3629" s="1">
        <v>45</v>
      </c>
      <c r="I3629" s="1" t="s">
        <v>15044</v>
      </c>
      <c r="J3629" s="1" t="s">
        <v>728</v>
      </c>
      <c r="K3629" s="4">
        <v>0.14499999999999999</v>
      </c>
      <c r="L3629" s="1" t="s">
        <v>42</v>
      </c>
      <c r="M3629" s="1">
        <v>8.6</v>
      </c>
      <c r="N3629" s="1" t="s">
        <v>315</v>
      </c>
      <c r="O3629" s="1"/>
      <c r="P3629" s="1" t="s">
        <v>2181</v>
      </c>
      <c r="Q3629" s="1" t="s">
        <v>10046</v>
      </c>
      <c r="R3629" s="1"/>
      <c r="S3629" s="1" t="s">
        <v>9894</v>
      </c>
      <c r="T3629" s="1" t="s">
        <v>9868</v>
      </c>
      <c r="U3629" s="1" t="s">
        <v>21565</v>
      </c>
      <c r="V3629" s="1" t="s">
        <v>10639</v>
      </c>
      <c r="W3629" s="1" t="s">
        <v>15045</v>
      </c>
      <c r="X3629" s="1"/>
      <c r="Y3629" s="1" t="s">
        <v>10605</v>
      </c>
      <c r="Z3629" s="1"/>
      <c r="AA3629" s="1"/>
      <c r="AB3629" s="1"/>
      <c r="AC3629" s="1"/>
      <c r="AD3629" s="1"/>
      <c r="AE3629" s="11"/>
      <c r="AF3629" s="1" t="s">
        <v>1256</v>
      </c>
      <c r="AG3629" s="1"/>
      <c r="AH3629" s="1"/>
      <c r="AI3629" s="1"/>
      <c r="AJ3629" s="1"/>
    </row>
    <row r="3630" spans="1:36" x14ac:dyDescent="0.25">
      <c r="A3630" s="1" t="s">
        <v>15046</v>
      </c>
      <c r="B3630" s="1" t="s">
        <v>15047</v>
      </c>
      <c r="C3630" s="1" t="s">
        <v>9853</v>
      </c>
      <c r="D3630" s="1" t="s">
        <v>9854</v>
      </c>
      <c r="E3630" s="1" t="s">
        <v>15048</v>
      </c>
      <c r="F3630" s="2" t="s">
        <v>15049</v>
      </c>
      <c r="G3630" s="1" t="s">
        <v>728</v>
      </c>
      <c r="H3630" s="1">
        <v>26</v>
      </c>
      <c r="I3630" s="1" t="s">
        <v>15050</v>
      </c>
      <c r="J3630" s="1" t="s">
        <v>728</v>
      </c>
      <c r="K3630" s="4">
        <v>0.13500000000000001</v>
      </c>
      <c r="L3630" s="1" t="s">
        <v>9892</v>
      </c>
      <c r="M3630" s="1">
        <v>8</v>
      </c>
      <c r="N3630" s="1" t="s">
        <v>315</v>
      </c>
      <c r="O3630" s="1" t="s">
        <v>315</v>
      </c>
      <c r="P3630" s="1" t="s">
        <v>2181</v>
      </c>
      <c r="Q3630" s="1" t="s">
        <v>3271</v>
      </c>
      <c r="R3630" s="1"/>
      <c r="S3630" s="1"/>
      <c r="T3630" s="1" t="s">
        <v>9933</v>
      </c>
      <c r="U3630" s="1" t="s">
        <v>21839</v>
      </c>
      <c r="V3630" s="1" t="s">
        <v>10047</v>
      </c>
      <c r="W3630" s="1"/>
      <c r="X3630" s="1"/>
      <c r="Y3630" s="1"/>
      <c r="Z3630" s="1"/>
      <c r="AA3630" s="1"/>
      <c r="AB3630" s="1"/>
      <c r="AC3630" s="1"/>
      <c r="AD3630" s="16">
        <v>2021</v>
      </c>
      <c r="AE3630" s="11"/>
      <c r="AF3630" s="1"/>
      <c r="AG3630" s="1"/>
      <c r="AH3630" s="1"/>
      <c r="AI3630" s="1"/>
      <c r="AJ3630" s="1"/>
    </row>
    <row r="3631" spans="1:36" x14ac:dyDescent="0.25">
      <c r="A3631" s="1" t="s">
        <v>20865</v>
      </c>
      <c r="B3631" s="1" t="s">
        <v>15051</v>
      </c>
      <c r="C3631" s="1" t="s">
        <v>9853</v>
      </c>
      <c r="D3631" s="1" t="s">
        <v>9854</v>
      </c>
      <c r="E3631" s="1" t="s">
        <v>14282</v>
      </c>
      <c r="F3631" s="2" t="s">
        <v>15052</v>
      </c>
      <c r="G3631" s="1">
        <v>750</v>
      </c>
      <c r="H3631" s="1">
        <v>20</v>
      </c>
      <c r="I3631" s="1" t="s">
        <v>15053</v>
      </c>
      <c r="J3631" s="1">
        <v>750</v>
      </c>
      <c r="K3631" s="3">
        <v>0.13</v>
      </c>
      <c r="L3631" s="1" t="s">
        <v>15054</v>
      </c>
      <c r="M3631" s="1">
        <v>7.7</v>
      </c>
      <c r="N3631" s="1" t="s">
        <v>1883</v>
      </c>
      <c r="O3631" s="1"/>
      <c r="P3631" s="1"/>
      <c r="Q3631" s="1" t="s">
        <v>10453</v>
      </c>
      <c r="R3631" s="1" t="s">
        <v>15055</v>
      </c>
      <c r="S3631" s="1" t="s">
        <v>5085</v>
      </c>
      <c r="T3631" s="1" t="s">
        <v>5085</v>
      </c>
      <c r="U3631" s="1" t="s">
        <v>21534</v>
      </c>
      <c r="V3631" s="1" t="s">
        <v>10047</v>
      </c>
      <c r="W3631" s="1" t="s">
        <v>15056</v>
      </c>
      <c r="X3631" s="1"/>
      <c r="Y3631" s="1" t="s">
        <v>14285</v>
      </c>
      <c r="Z3631" s="1"/>
      <c r="AA3631" s="1"/>
      <c r="AB3631" s="1"/>
      <c r="AC3631" s="1"/>
      <c r="AD3631" s="1"/>
      <c r="AE3631" s="11"/>
      <c r="AF3631" s="1"/>
      <c r="AG3631" s="1"/>
      <c r="AH3631" s="1"/>
      <c r="AI3631" s="1"/>
      <c r="AJ3631" s="1"/>
    </row>
    <row r="3632" spans="1:36" x14ac:dyDescent="0.25">
      <c r="A3632" s="1" t="s">
        <v>15057</v>
      </c>
      <c r="B3632" s="1" t="s">
        <v>15058</v>
      </c>
      <c r="C3632" s="1" t="s">
        <v>9853</v>
      </c>
      <c r="D3632" s="1" t="s">
        <v>9854</v>
      </c>
      <c r="E3632" s="1" t="s">
        <v>15059</v>
      </c>
      <c r="F3632" s="2" t="s">
        <v>15060</v>
      </c>
      <c r="G3632" s="1" t="s">
        <v>728</v>
      </c>
      <c r="H3632" s="1">
        <v>20</v>
      </c>
      <c r="I3632" s="1" t="s">
        <v>15061</v>
      </c>
      <c r="J3632" s="1" t="s">
        <v>728</v>
      </c>
      <c r="K3632" s="4">
        <v>0.12</v>
      </c>
      <c r="L3632" s="1"/>
      <c r="M3632" s="1">
        <v>7.1</v>
      </c>
      <c r="N3632" s="1" t="s">
        <v>315</v>
      </c>
      <c r="O3632" s="1"/>
      <c r="P3632" s="1" t="s">
        <v>360</v>
      </c>
      <c r="Q3632" s="1" t="s">
        <v>15062</v>
      </c>
      <c r="R3632" s="1"/>
      <c r="S3632" s="1" t="s">
        <v>5085</v>
      </c>
      <c r="T3632" s="1" t="s">
        <v>5085</v>
      </c>
      <c r="U3632" s="1" t="s">
        <v>21534</v>
      </c>
      <c r="V3632" s="1" t="s">
        <v>12908</v>
      </c>
      <c r="W3632" s="1"/>
      <c r="X3632" s="1"/>
      <c r="Y3632" s="1"/>
      <c r="Z3632" s="1"/>
      <c r="AA3632" s="1"/>
      <c r="AB3632" s="1"/>
      <c r="AC3632" s="1"/>
      <c r="AD3632" s="1"/>
      <c r="AE3632" s="11"/>
      <c r="AF3632" s="1"/>
      <c r="AG3632" s="1"/>
      <c r="AH3632" s="1"/>
      <c r="AI3632" s="1"/>
      <c r="AJ3632" s="1"/>
    </row>
    <row r="3633" spans="1:36" x14ac:dyDescent="0.25">
      <c r="A3633" s="1" t="s">
        <v>15063</v>
      </c>
      <c r="B3633" s="1" t="s">
        <v>15064</v>
      </c>
      <c r="C3633" s="1" t="s">
        <v>9853</v>
      </c>
      <c r="D3633" s="1" t="s">
        <v>9854</v>
      </c>
      <c r="E3633" s="1" t="s">
        <v>13973</v>
      </c>
      <c r="F3633" s="2" t="s">
        <v>15065</v>
      </c>
      <c r="G3633" s="1" t="s">
        <v>728</v>
      </c>
      <c r="H3633" s="1">
        <v>16</v>
      </c>
      <c r="I3633" s="1" t="s">
        <v>15066</v>
      </c>
      <c r="J3633" s="1" t="s">
        <v>728</v>
      </c>
      <c r="K3633" s="4">
        <v>0.14499999999999999</v>
      </c>
      <c r="L3633" s="1" t="s">
        <v>42</v>
      </c>
      <c r="M3633" s="1">
        <v>8.6</v>
      </c>
      <c r="N3633" s="1" t="s">
        <v>315</v>
      </c>
      <c r="O3633" s="1"/>
      <c r="P3633" s="1" t="s">
        <v>2181</v>
      </c>
      <c r="Q3633" s="1" t="s">
        <v>9886</v>
      </c>
      <c r="R3633" s="1"/>
      <c r="S3633" s="1" t="s">
        <v>9894</v>
      </c>
      <c r="T3633" s="1" t="s">
        <v>15067</v>
      </c>
      <c r="U3633" s="1" t="s">
        <v>21933</v>
      </c>
      <c r="V3633" s="1"/>
      <c r="W3633" s="1"/>
      <c r="X3633" s="1"/>
      <c r="Y3633" s="1"/>
      <c r="Z3633" s="1"/>
      <c r="AA3633" s="1"/>
      <c r="AB3633" s="1"/>
      <c r="AC3633" s="1"/>
      <c r="AD3633" s="1"/>
      <c r="AE3633" s="11"/>
      <c r="AF3633" s="1"/>
      <c r="AG3633" s="1"/>
      <c r="AH3633" s="1"/>
      <c r="AI3633" s="1"/>
      <c r="AJ3633" s="1"/>
    </row>
    <row r="3634" spans="1:36" x14ac:dyDescent="0.25">
      <c r="A3634" s="1" t="s">
        <v>20866</v>
      </c>
      <c r="B3634" s="1" t="s">
        <v>15068</v>
      </c>
      <c r="C3634" s="1" t="s">
        <v>9853</v>
      </c>
      <c r="D3634" s="1" t="s">
        <v>9854</v>
      </c>
      <c r="E3634" s="1" t="s">
        <v>15069</v>
      </c>
      <c r="F3634" s="2" t="s">
        <v>15070</v>
      </c>
      <c r="G3634" s="1" t="s">
        <v>728</v>
      </c>
      <c r="H3634" s="1">
        <v>22</v>
      </c>
      <c r="I3634" s="1" t="s">
        <v>15071</v>
      </c>
      <c r="J3634" s="1" t="s">
        <v>728</v>
      </c>
      <c r="K3634" s="4">
        <v>0.125</v>
      </c>
      <c r="L3634" s="1" t="s">
        <v>42</v>
      </c>
      <c r="M3634" s="1">
        <v>7.4</v>
      </c>
      <c r="N3634" s="1" t="s">
        <v>1883</v>
      </c>
      <c r="O3634" s="1"/>
      <c r="P3634" s="1"/>
      <c r="Q3634" s="1" t="s">
        <v>10453</v>
      </c>
      <c r="R3634" s="1" t="s">
        <v>15072</v>
      </c>
      <c r="S3634" s="1" t="s">
        <v>12893</v>
      </c>
      <c r="T3634" s="1" t="s">
        <v>15073</v>
      </c>
      <c r="U3634" s="1" t="s">
        <v>21934</v>
      </c>
      <c r="V3634" s="1" t="s">
        <v>6123</v>
      </c>
      <c r="W3634" s="1" t="s">
        <v>15074</v>
      </c>
      <c r="X3634" s="1"/>
      <c r="Y3634" s="1" t="s">
        <v>15075</v>
      </c>
      <c r="Z3634" s="1"/>
      <c r="AA3634" s="1"/>
      <c r="AB3634" s="1"/>
      <c r="AC3634" s="1"/>
      <c r="AD3634" s="1"/>
      <c r="AE3634" s="11"/>
      <c r="AF3634" s="1" t="s">
        <v>7343</v>
      </c>
      <c r="AG3634" s="1"/>
      <c r="AH3634" s="1"/>
      <c r="AI3634" s="1"/>
      <c r="AJ3634" s="1"/>
    </row>
    <row r="3635" spans="1:36" x14ac:dyDescent="0.25">
      <c r="A3635" s="1" t="s">
        <v>15076</v>
      </c>
      <c r="B3635" s="1" t="s">
        <v>15077</v>
      </c>
      <c r="C3635" s="1" t="s">
        <v>9853</v>
      </c>
      <c r="D3635" s="1" t="s">
        <v>9854</v>
      </c>
      <c r="E3635" s="1" t="s">
        <v>10248</v>
      </c>
      <c r="F3635" s="2" t="s">
        <v>15078</v>
      </c>
      <c r="G3635" s="1" t="s">
        <v>728</v>
      </c>
      <c r="H3635" s="1">
        <v>27</v>
      </c>
      <c r="I3635" s="1" t="s">
        <v>15079</v>
      </c>
      <c r="J3635" s="1" t="s">
        <v>728</v>
      </c>
      <c r="K3635" s="4">
        <v>0.14019999999999999</v>
      </c>
      <c r="L3635" s="1" t="s">
        <v>42</v>
      </c>
      <c r="M3635" s="1">
        <v>8.3000000000000007</v>
      </c>
      <c r="N3635" s="1" t="s">
        <v>315</v>
      </c>
      <c r="O3635" s="1"/>
      <c r="P3635" s="1" t="s">
        <v>2181</v>
      </c>
      <c r="Q3635" s="1" t="s">
        <v>9858</v>
      </c>
      <c r="R3635" s="1"/>
      <c r="S3635" s="1" t="s">
        <v>9894</v>
      </c>
      <c r="T3635" s="1" t="s">
        <v>10130</v>
      </c>
      <c r="U3635" s="1" t="s">
        <v>21844</v>
      </c>
      <c r="V3635" s="1" t="s">
        <v>10639</v>
      </c>
      <c r="W3635" s="1"/>
      <c r="X3635" s="1"/>
      <c r="Y3635" s="1" t="s">
        <v>15080</v>
      </c>
      <c r="Z3635" s="1"/>
      <c r="AA3635" s="1"/>
      <c r="AB3635" s="1"/>
      <c r="AC3635" s="1"/>
      <c r="AD3635" s="1"/>
      <c r="AE3635" s="11" t="s">
        <v>15081</v>
      </c>
      <c r="AF3635" s="1"/>
      <c r="AG3635" s="1"/>
      <c r="AH3635" s="1"/>
      <c r="AI3635" s="6" t="s">
        <v>32</v>
      </c>
      <c r="AJ3635" s="1"/>
    </row>
    <row r="3636" spans="1:36" x14ac:dyDescent="0.25">
      <c r="A3636" s="1" t="s">
        <v>15082</v>
      </c>
      <c r="B3636" s="1" t="s">
        <v>15083</v>
      </c>
      <c r="C3636" s="1" t="s">
        <v>9853</v>
      </c>
      <c r="D3636" s="1" t="s">
        <v>9854</v>
      </c>
      <c r="E3636" s="1" t="s">
        <v>14826</v>
      </c>
      <c r="F3636" s="2" t="s">
        <v>15084</v>
      </c>
      <c r="G3636" s="1" t="s">
        <v>728</v>
      </c>
      <c r="H3636" s="1">
        <v>20</v>
      </c>
      <c r="I3636" s="1" t="s">
        <v>15085</v>
      </c>
      <c r="J3636" s="1" t="s">
        <v>728</v>
      </c>
      <c r="K3636" s="4">
        <v>0.13</v>
      </c>
      <c r="L3636" s="1" t="s">
        <v>42</v>
      </c>
      <c r="M3636" s="1">
        <v>7.7</v>
      </c>
      <c r="N3636" s="1" t="s">
        <v>315</v>
      </c>
      <c r="O3636" s="1"/>
      <c r="P3636" s="1" t="s">
        <v>1158</v>
      </c>
      <c r="Q3636" s="1" t="s">
        <v>10356</v>
      </c>
      <c r="R3636" s="1"/>
      <c r="S3636" s="1" t="s">
        <v>5085</v>
      </c>
      <c r="T3636" s="1" t="s">
        <v>5085</v>
      </c>
      <c r="U3636" s="1" t="s">
        <v>21534</v>
      </c>
      <c r="V3636" s="1" t="s">
        <v>13004</v>
      </c>
      <c r="W3636" s="1"/>
      <c r="X3636" s="1"/>
      <c r="Y3636" s="1"/>
      <c r="Z3636" s="1"/>
      <c r="AA3636" s="1"/>
      <c r="AB3636" s="1"/>
      <c r="AC3636" s="1"/>
      <c r="AD3636" s="1"/>
      <c r="AE3636" s="11"/>
      <c r="AF3636" s="1"/>
      <c r="AG3636" s="1"/>
      <c r="AH3636" s="1"/>
      <c r="AI3636" s="1"/>
      <c r="AJ3636" s="1"/>
    </row>
    <row r="3637" spans="1:36" x14ac:dyDescent="0.25">
      <c r="A3637" s="1" t="s">
        <v>15086</v>
      </c>
      <c r="B3637" s="1" t="s">
        <v>15087</v>
      </c>
      <c r="C3637" s="1" t="s">
        <v>9853</v>
      </c>
      <c r="D3637" s="1" t="s">
        <v>9854</v>
      </c>
      <c r="E3637" s="1" t="s">
        <v>10284</v>
      </c>
      <c r="F3637" s="2" t="s">
        <v>15088</v>
      </c>
      <c r="G3637" s="1" t="s">
        <v>728</v>
      </c>
      <c r="H3637" s="1">
        <v>6.5</v>
      </c>
      <c r="I3637" s="1" t="s">
        <v>15089</v>
      </c>
      <c r="J3637" s="1" t="s">
        <v>728</v>
      </c>
      <c r="K3637" s="4">
        <v>0.17499999999999999</v>
      </c>
      <c r="L3637" s="1" t="s">
        <v>541</v>
      </c>
      <c r="M3637" s="1">
        <v>10.4</v>
      </c>
      <c r="N3637" s="1" t="s">
        <v>315</v>
      </c>
      <c r="O3637" s="1"/>
      <c r="P3637" s="1" t="s">
        <v>360</v>
      </c>
      <c r="Q3637" s="1" t="s">
        <v>10288</v>
      </c>
      <c r="R3637" s="1"/>
      <c r="S3637" s="1" t="s">
        <v>14526</v>
      </c>
      <c r="T3637" s="1" t="s">
        <v>11582</v>
      </c>
      <c r="U3637" s="1" t="s">
        <v>21917</v>
      </c>
      <c r="V3637" s="1"/>
      <c r="W3637" s="1"/>
      <c r="X3637" s="1"/>
      <c r="Y3637" s="1"/>
      <c r="Z3637" s="1"/>
      <c r="AA3637" s="1"/>
      <c r="AB3637" s="1"/>
      <c r="AC3637" s="1"/>
      <c r="AD3637" s="1"/>
      <c r="AE3637" s="11" t="s">
        <v>15090</v>
      </c>
      <c r="AF3637" s="1" t="s">
        <v>710</v>
      </c>
      <c r="AG3637" s="1"/>
      <c r="AH3637" s="1"/>
      <c r="AI3637" s="6" t="s">
        <v>32</v>
      </c>
      <c r="AJ3637" s="1"/>
    </row>
    <row r="3638" spans="1:36" x14ac:dyDescent="0.25">
      <c r="A3638" s="1" t="s">
        <v>20867</v>
      </c>
      <c r="B3638" s="1" t="s">
        <v>15091</v>
      </c>
      <c r="C3638" s="1" t="s">
        <v>9853</v>
      </c>
      <c r="D3638" s="1" t="s">
        <v>9854</v>
      </c>
      <c r="E3638" s="1" t="s">
        <v>15092</v>
      </c>
      <c r="F3638" s="2" t="s">
        <v>15093</v>
      </c>
      <c r="G3638" s="1" t="s">
        <v>98</v>
      </c>
      <c r="H3638" s="1">
        <v>25</v>
      </c>
      <c r="I3638" s="1" t="s">
        <v>15094</v>
      </c>
      <c r="J3638" s="1" t="s">
        <v>728</v>
      </c>
      <c r="K3638" s="3">
        <v>0.14000000000000001</v>
      </c>
      <c r="L3638" s="1" t="s">
        <v>42</v>
      </c>
      <c r="M3638" s="1">
        <v>8.2799999999999994</v>
      </c>
      <c r="N3638" s="1" t="s">
        <v>315</v>
      </c>
      <c r="O3638" s="1" t="s">
        <v>315</v>
      </c>
      <c r="P3638" s="1" t="s">
        <v>2181</v>
      </c>
      <c r="Q3638" s="1" t="s">
        <v>3271</v>
      </c>
      <c r="R3638" s="1"/>
      <c r="S3638" s="1" t="s">
        <v>9933</v>
      </c>
      <c r="T3638" s="1" t="s">
        <v>9933</v>
      </c>
      <c r="U3638" s="1" t="s">
        <v>21766</v>
      </c>
      <c r="V3638" s="1" t="s">
        <v>9904</v>
      </c>
      <c r="W3638" s="1" t="s">
        <v>15095</v>
      </c>
      <c r="X3638" s="1"/>
      <c r="Y3638" s="1" t="s">
        <v>15096</v>
      </c>
      <c r="Z3638" s="1"/>
      <c r="AA3638" s="1"/>
      <c r="AB3638" s="1"/>
      <c r="AC3638" s="1"/>
      <c r="AD3638" s="1"/>
      <c r="AE3638" s="11"/>
      <c r="AF3638" s="1" t="s">
        <v>15097</v>
      </c>
      <c r="AG3638" s="1"/>
      <c r="AH3638" s="1"/>
      <c r="AI3638" s="6" t="s">
        <v>32</v>
      </c>
      <c r="AJ3638" s="1"/>
    </row>
    <row r="3639" spans="1:36" x14ac:dyDescent="0.25">
      <c r="A3639" s="1" t="s">
        <v>15098</v>
      </c>
      <c r="B3639" s="1" t="s">
        <v>15099</v>
      </c>
      <c r="C3639" s="1" t="s">
        <v>9853</v>
      </c>
      <c r="D3639" s="1" t="s">
        <v>9854</v>
      </c>
      <c r="E3639" s="1" t="s">
        <v>15100</v>
      </c>
      <c r="F3639" s="2" t="s">
        <v>15101</v>
      </c>
      <c r="G3639" s="1" t="s">
        <v>98</v>
      </c>
      <c r="H3639" s="1">
        <v>30</v>
      </c>
      <c r="I3639" s="1" t="s">
        <v>15102</v>
      </c>
      <c r="J3639" s="1" t="s">
        <v>98</v>
      </c>
      <c r="K3639" s="4">
        <v>0.13800000000000001</v>
      </c>
      <c r="L3639" s="1" t="s">
        <v>42</v>
      </c>
      <c r="M3639" s="1">
        <v>8.17</v>
      </c>
      <c r="N3639" s="1" t="s">
        <v>315</v>
      </c>
      <c r="O3639" s="1"/>
      <c r="P3639" s="1" t="s">
        <v>2181</v>
      </c>
      <c r="Q3639" s="1" t="s">
        <v>9858</v>
      </c>
      <c r="R3639" s="1"/>
      <c r="S3639" s="1" t="s">
        <v>10093</v>
      </c>
      <c r="T3639" s="1" t="s">
        <v>10093</v>
      </c>
      <c r="U3639" s="1" t="s">
        <v>21566</v>
      </c>
      <c r="V3639" s="1" t="s">
        <v>9946</v>
      </c>
      <c r="W3639" s="1"/>
      <c r="X3639" s="1"/>
      <c r="Y3639" s="1" t="s">
        <v>15103</v>
      </c>
      <c r="Z3639" s="1"/>
      <c r="AA3639" s="1"/>
      <c r="AB3639" s="1"/>
      <c r="AC3639" s="1"/>
      <c r="AD3639" s="1"/>
      <c r="AE3639" s="11"/>
      <c r="AF3639" s="1"/>
      <c r="AG3639" s="1"/>
      <c r="AH3639" s="1"/>
      <c r="AI3639" s="1"/>
      <c r="AJ3639" s="1"/>
    </row>
    <row r="3640" spans="1:36" x14ac:dyDescent="0.25">
      <c r="A3640" s="1" t="s">
        <v>15104</v>
      </c>
      <c r="B3640" s="1" t="s">
        <v>15105</v>
      </c>
      <c r="C3640" s="1" t="s">
        <v>9853</v>
      </c>
      <c r="D3640" s="1" t="s">
        <v>9854</v>
      </c>
      <c r="E3640" s="1" t="s">
        <v>10278</v>
      </c>
      <c r="F3640" s="2" t="s">
        <v>15106</v>
      </c>
      <c r="G3640" s="1" t="s">
        <v>98</v>
      </c>
      <c r="H3640" s="1">
        <v>120</v>
      </c>
      <c r="I3640" s="1" t="s">
        <v>15107</v>
      </c>
      <c r="J3640" s="1" t="s">
        <v>98</v>
      </c>
      <c r="K3640" s="4">
        <v>0.14499999999999999</v>
      </c>
      <c r="L3640" s="1" t="s">
        <v>42</v>
      </c>
      <c r="M3640" s="1">
        <v>8.6</v>
      </c>
      <c r="N3640" s="1" t="s">
        <v>315</v>
      </c>
      <c r="O3640" s="1" t="s">
        <v>315</v>
      </c>
      <c r="P3640" s="1" t="s">
        <v>2181</v>
      </c>
      <c r="Q3640" s="1" t="s">
        <v>10125</v>
      </c>
      <c r="R3640" s="1"/>
      <c r="S3640" s="1" t="s">
        <v>10501</v>
      </c>
      <c r="T3640" s="1" t="s">
        <v>10501</v>
      </c>
      <c r="U3640" s="1" t="s">
        <v>21795</v>
      </c>
      <c r="V3640" s="1" t="s">
        <v>10047</v>
      </c>
      <c r="W3640" s="1"/>
      <c r="X3640" s="1"/>
      <c r="Y3640" s="1"/>
      <c r="Z3640" s="1"/>
      <c r="AA3640" s="1"/>
      <c r="AB3640" s="1"/>
      <c r="AC3640" s="1"/>
      <c r="AD3640" s="1"/>
      <c r="AE3640" s="11"/>
      <c r="AF3640" s="1"/>
      <c r="AG3640" s="1"/>
      <c r="AH3640" s="1"/>
      <c r="AI3640" s="1"/>
      <c r="AJ3640" s="1"/>
    </row>
    <row r="3641" spans="1:36" x14ac:dyDescent="0.25">
      <c r="A3641" s="1" t="s">
        <v>20868</v>
      </c>
      <c r="B3641" s="1" t="s">
        <v>15108</v>
      </c>
      <c r="C3641" s="1" t="s">
        <v>9853</v>
      </c>
      <c r="D3641" s="1" t="s">
        <v>9854</v>
      </c>
      <c r="E3641" s="1" t="s">
        <v>15109</v>
      </c>
      <c r="F3641" s="2" t="s">
        <v>15110</v>
      </c>
      <c r="G3641" s="1" t="s">
        <v>98</v>
      </c>
      <c r="H3641" s="1">
        <v>27</v>
      </c>
      <c r="I3641" s="1" t="s">
        <v>15111</v>
      </c>
      <c r="J3641" s="1" t="s">
        <v>98</v>
      </c>
      <c r="K3641" s="4">
        <v>0.125</v>
      </c>
      <c r="L3641" s="1" t="s">
        <v>42</v>
      </c>
      <c r="M3641" s="1">
        <v>7.4</v>
      </c>
      <c r="N3641" s="1" t="s">
        <v>315</v>
      </c>
      <c r="O3641" s="1"/>
      <c r="P3641" s="1" t="s">
        <v>2181</v>
      </c>
      <c r="Q3641" s="1" t="s">
        <v>3271</v>
      </c>
      <c r="R3641" s="1"/>
      <c r="S3641" s="1" t="s">
        <v>9933</v>
      </c>
      <c r="T3641" s="1" t="s">
        <v>9933</v>
      </c>
      <c r="U3641" s="1" t="s">
        <v>21766</v>
      </c>
      <c r="V3641" s="1" t="s">
        <v>9920</v>
      </c>
      <c r="W3641" s="1"/>
      <c r="X3641" s="1"/>
      <c r="Y3641" s="1" t="s">
        <v>15112</v>
      </c>
      <c r="Z3641" s="1"/>
      <c r="AA3641" s="1"/>
      <c r="AB3641" s="1"/>
      <c r="AC3641" s="1"/>
      <c r="AD3641" s="1"/>
      <c r="AE3641" s="11"/>
      <c r="AF3641" s="1" t="s">
        <v>15113</v>
      </c>
      <c r="AG3641" s="1"/>
      <c r="AH3641" s="1"/>
      <c r="AI3641" s="1"/>
      <c r="AJ3641" s="1"/>
    </row>
    <row r="3642" spans="1:36" x14ac:dyDescent="0.25">
      <c r="A3642" s="1" t="s">
        <v>15114</v>
      </c>
      <c r="B3642" s="1" t="s">
        <v>15115</v>
      </c>
      <c r="C3642" s="1" t="s">
        <v>9853</v>
      </c>
      <c r="D3642" s="1" t="s">
        <v>9854</v>
      </c>
      <c r="E3642" s="1" t="s">
        <v>15116</v>
      </c>
      <c r="F3642" s="2" t="s">
        <v>15117</v>
      </c>
      <c r="G3642" s="1" t="s">
        <v>728</v>
      </c>
      <c r="H3642" s="1">
        <v>44</v>
      </c>
      <c r="I3642" s="1" t="s">
        <v>15118</v>
      </c>
      <c r="J3642" s="1" t="s">
        <v>728</v>
      </c>
      <c r="K3642" s="4">
        <v>0.14019999999999999</v>
      </c>
      <c r="L3642" s="1" t="s">
        <v>42</v>
      </c>
      <c r="M3642" s="1">
        <v>8.3000000000000007</v>
      </c>
      <c r="N3642" s="1" t="s">
        <v>315</v>
      </c>
      <c r="O3642" s="1"/>
      <c r="P3642" s="1" t="s">
        <v>2181</v>
      </c>
      <c r="Q3642" s="1" t="s">
        <v>9893</v>
      </c>
      <c r="R3642" s="1"/>
      <c r="S3642" s="1" t="s">
        <v>9894</v>
      </c>
      <c r="T3642" s="1" t="s">
        <v>9859</v>
      </c>
      <c r="U3642" s="1" t="s">
        <v>21767</v>
      </c>
      <c r="V3642" s="1" t="s">
        <v>10639</v>
      </c>
      <c r="W3642" s="1"/>
      <c r="X3642" s="1"/>
      <c r="Y3642" s="1" t="s">
        <v>14672</v>
      </c>
      <c r="Z3642" s="1"/>
      <c r="AA3642" s="1"/>
      <c r="AB3642" s="1"/>
      <c r="AC3642" s="1"/>
      <c r="AD3642" s="1"/>
      <c r="AE3642" s="11"/>
      <c r="AF3642" s="1"/>
      <c r="AG3642" s="1"/>
      <c r="AH3642" s="1"/>
      <c r="AI3642" s="6" t="s">
        <v>32</v>
      </c>
      <c r="AJ3642" s="1"/>
    </row>
    <row r="3643" spans="1:36" x14ac:dyDescent="0.25">
      <c r="A3643" s="1" t="s">
        <v>15119</v>
      </c>
      <c r="B3643" s="1" t="s">
        <v>15120</v>
      </c>
      <c r="C3643" s="1" t="s">
        <v>9853</v>
      </c>
      <c r="D3643" s="1" t="s">
        <v>9854</v>
      </c>
      <c r="E3643" s="1" t="s">
        <v>14095</v>
      </c>
      <c r="F3643" s="2" t="s">
        <v>15121</v>
      </c>
      <c r="G3643" s="1" t="s">
        <v>728</v>
      </c>
      <c r="H3643" s="1">
        <v>17</v>
      </c>
      <c r="I3643" s="1" t="s">
        <v>15122</v>
      </c>
      <c r="J3643" s="1" t="s">
        <v>728</v>
      </c>
      <c r="K3643" s="4">
        <v>9.5000000000000001E-2</v>
      </c>
      <c r="L3643" s="1" t="s">
        <v>42</v>
      </c>
      <c r="M3643" s="1">
        <v>5.6</v>
      </c>
      <c r="N3643" s="1" t="s">
        <v>315</v>
      </c>
      <c r="O3643" s="1"/>
      <c r="P3643" s="1" t="s">
        <v>360</v>
      </c>
      <c r="Q3643" s="1" t="s">
        <v>11257</v>
      </c>
      <c r="R3643" s="1"/>
      <c r="S3643" s="1"/>
      <c r="T3643" s="1"/>
      <c r="U3643" s="1" t="s">
        <v>9086</v>
      </c>
      <c r="V3643" s="1" t="s">
        <v>9869</v>
      </c>
      <c r="W3643" s="1"/>
      <c r="X3643" s="1"/>
      <c r="Y3643" s="1"/>
      <c r="Z3643" s="1"/>
      <c r="AA3643" s="1"/>
      <c r="AB3643" s="1"/>
      <c r="AC3643" s="1"/>
      <c r="AD3643" s="1"/>
      <c r="AE3643" s="11"/>
      <c r="AF3643" s="1"/>
      <c r="AG3643" s="1"/>
      <c r="AH3643" s="1"/>
      <c r="AI3643" s="1"/>
      <c r="AJ3643" s="1"/>
    </row>
    <row r="3644" spans="1:36" x14ac:dyDescent="0.25">
      <c r="A3644" s="1" t="s">
        <v>15123</v>
      </c>
      <c r="B3644" s="1" t="s">
        <v>12302</v>
      </c>
      <c r="C3644" s="1" t="s">
        <v>9853</v>
      </c>
      <c r="D3644" s="1" t="s">
        <v>9854</v>
      </c>
      <c r="E3644" s="1" t="s">
        <v>10271</v>
      </c>
      <c r="F3644" s="2" t="s">
        <v>15124</v>
      </c>
      <c r="G3644" s="1" t="s">
        <v>98</v>
      </c>
      <c r="H3644" s="1">
        <v>53</v>
      </c>
      <c r="I3644" s="1" t="s">
        <v>15125</v>
      </c>
      <c r="J3644" s="1" t="s">
        <v>98</v>
      </c>
      <c r="K3644" s="4">
        <v>0.14299999999999999</v>
      </c>
      <c r="L3644" s="1" t="s">
        <v>42</v>
      </c>
      <c r="M3644" s="1">
        <v>8.4600000000000009</v>
      </c>
      <c r="N3644" s="1" t="s">
        <v>315</v>
      </c>
      <c r="O3644" s="1"/>
      <c r="P3644" s="1" t="s">
        <v>2181</v>
      </c>
      <c r="Q3644" s="1" t="s">
        <v>9858</v>
      </c>
      <c r="R3644" s="1"/>
      <c r="S3644" s="1" t="s">
        <v>9868</v>
      </c>
      <c r="T3644" s="1" t="s">
        <v>9868</v>
      </c>
      <c r="U3644" s="1" t="s">
        <v>21763</v>
      </c>
      <c r="V3644" s="1" t="s">
        <v>10047</v>
      </c>
      <c r="W3644" s="1"/>
      <c r="X3644" s="1"/>
      <c r="Y3644" s="1" t="s">
        <v>12204</v>
      </c>
      <c r="Z3644" s="1"/>
      <c r="AA3644" s="1"/>
      <c r="AB3644" s="1"/>
      <c r="AC3644" s="1"/>
      <c r="AD3644" s="1"/>
      <c r="AE3644" s="11"/>
      <c r="AF3644" s="1" t="s">
        <v>3254</v>
      </c>
      <c r="AG3644" s="1"/>
      <c r="AH3644" s="1"/>
      <c r="AI3644" s="1"/>
      <c r="AJ3644" s="1"/>
    </row>
    <row r="3645" spans="1:36" x14ac:dyDescent="0.25">
      <c r="A3645" s="1" t="s">
        <v>15126</v>
      </c>
      <c r="B3645" s="1" t="s">
        <v>15127</v>
      </c>
      <c r="C3645" s="1" t="s">
        <v>9853</v>
      </c>
      <c r="D3645" s="1" t="s">
        <v>9854</v>
      </c>
      <c r="E3645" s="1" t="s">
        <v>11518</v>
      </c>
      <c r="F3645" s="2" t="s">
        <v>15128</v>
      </c>
      <c r="G3645" s="1" t="s">
        <v>98</v>
      </c>
      <c r="H3645" s="1">
        <v>50</v>
      </c>
      <c r="I3645" s="1" t="s">
        <v>15129</v>
      </c>
      <c r="J3645" s="1" t="s">
        <v>98</v>
      </c>
      <c r="K3645" s="3">
        <v>0.14000000000000001</v>
      </c>
      <c r="L3645" s="1" t="s">
        <v>42</v>
      </c>
      <c r="M3645" s="1">
        <v>8.2799999999999994</v>
      </c>
      <c r="N3645" s="1" t="s">
        <v>315</v>
      </c>
      <c r="O3645" s="1"/>
      <c r="P3645" s="1" t="s">
        <v>2181</v>
      </c>
      <c r="Q3645" s="1" t="s">
        <v>9858</v>
      </c>
      <c r="R3645" s="1"/>
      <c r="S3645" s="1" t="s">
        <v>10501</v>
      </c>
      <c r="T3645" s="1" t="s">
        <v>10501</v>
      </c>
      <c r="U3645" s="1" t="s">
        <v>21795</v>
      </c>
      <c r="V3645" s="1" t="s">
        <v>10639</v>
      </c>
      <c r="W3645" s="1" t="s">
        <v>15130</v>
      </c>
      <c r="X3645" s="1"/>
      <c r="Y3645" s="1"/>
      <c r="Z3645" s="1"/>
      <c r="AA3645" s="1"/>
      <c r="AB3645" s="1"/>
      <c r="AC3645" s="1"/>
      <c r="AD3645" s="1"/>
      <c r="AE3645" s="11"/>
      <c r="AF3645" s="1"/>
      <c r="AG3645" s="1"/>
      <c r="AH3645" s="1"/>
      <c r="AI3645" s="1"/>
      <c r="AJ3645" s="1"/>
    </row>
    <row r="3646" spans="1:36" x14ac:dyDescent="0.25">
      <c r="A3646" s="1" t="s">
        <v>15131</v>
      </c>
      <c r="B3646" s="1" t="s">
        <v>15132</v>
      </c>
      <c r="C3646" s="1" t="s">
        <v>9853</v>
      </c>
      <c r="D3646" s="1" t="s">
        <v>9854</v>
      </c>
      <c r="E3646" s="1" t="s">
        <v>13541</v>
      </c>
      <c r="F3646" s="2" t="s">
        <v>15133</v>
      </c>
      <c r="G3646" s="1" t="s">
        <v>98</v>
      </c>
      <c r="H3646" s="1">
        <v>63</v>
      </c>
      <c r="I3646" s="1" t="s">
        <v>15134</v>
      </c>
      <c r="J3646" s="1" t="s">
        <v>98</v>
      </c>
      <c r="K3646" s="3">
        <v>0.13</v>
      </c>
      <c r="L3646" s="1" t="s">
        <v>51</v>
      </c>
      <c r="M3646" s="1">
        <v>7.7</v>
      </c>
      <c r="N3646" s="1" t="s">
        <v>127</v>
      </c>
      <c r="O3646" s="1"/>
      <c r="P3646" s="1"/>
      <c r="Q3646" s="1" t="s">
        <v>10160</v>
      </c>
      <c r="R3646" s="1"/>
      <c r="S3646" s="1" t="s">
        <v>5085</v>
      </c>
      <c r="T3646" s="1" t="s">
        <v>5085</v>
      </c>
      <c r="U3646" s="1" t="s">
        <v>21534</v>
      </c>
      <c r="V3646" s="1" t="s">
        <v>9920</v>
      </c>
      <c r="W3646" s="1"/>
      <c r="X3646" s="1"/>
      <c r="Y3646" s="1"/>
      <c r="Z3646" s="1"/>
      <c r="AA3646" s="1"/>
      <c r="AB3646" s="1"/>
      <c r="AC3646" s="1"/>
      <c r="AD3646" s="1"/>
      <c r="AE3646" s="11"/>
      <c r="AF3646" s="1" t="s">
        <v>14840</v>
      </c>
      <c r="AG3646" s="1"/>
      <c r="AH3646" s="1"/>
      <c r="AI3646" s="1"/>
      <c r="AJ3646" s="1"/>
    </row>
    <row r="3647" spans="1:36" x14ac:dyDescent="0.25">
      <c r="A3647" s="1" t="s">
        <v>15135</v>
      </c>
      <c r="B3647" s="1" t="s">
        <v>15136</v>
      </c>
      <c r="C3647" s="1" t="s">
        <v>9853</v>
      </c>
      <c r="D3647" s="1" t="s">
        <v>9854</v>
      </c>
      <c r="E3647" s="1" t="s">
        <v>10271</v>
      </c>
      <c r="F3647" s="2" t="s">
        <v>15137</v>
      </c>
      <c r="G3647" s="1">
        <v>750</v>
      </c>
      <c r="H3647" s="1">
        <v>21</v>
      </c>
      <c r="I3647" s="1" t="s">
        <v>15138</v>
      </c>
      <c r="J3647" s="1">
        <v>750</v>
      </c>
      <c r="K3647" s="4">
        <v>0.13719999999999999</v>
      </c>
      <c r="L3647" s="1" t="s">
        <v>1130</v>
      </c>
      <c r="M3647" s="1">
        <v>8.3000000000000007</v>
      </c>
      <c r="N3647" s="1" t="s">
        <v>315</v>
      </c>
      <c r="O3647" s="1"/>
      <c r="P3647" s="1" t="s">
        <v>2181</v>
      </c>
      <c r="Q3647" s="1" t="s">
        <v>9858</v>
      </c>
      <c r="R3647" s="1"/>
      <c r="S3647" s="1" t="s">
        <v>10385</v>
      </c>
      <c r="T3647" s="1" t="s">
        <v>15139</v>
      </c>
      <c r="U3647" s="1" t="s">
        <v>21935</v>
      </c>
      <c r="V3647" s="1" t="s">
        <v>10047</v>
      </c>
      <c r="W3647" s="1"/>
      <c r="X3647" s="1"/>
      <c r="Y3647" s="1"/>
      <c r="Z3647" s="1"/>
      <c r="AA3647" s="1"/>
      <c r="AB3647" s="1"/>
      <c r="AC3647" s="1"/>
      <c r="AD3647" s="1"/>
      <c r="AE3647" s="11" t="s">
        <v>15140</v>
      </c>
      <c r="AF3647" s="1"/>
      <c r="AG3647" s="1"/>
      <c r="AH3647" s="1"/>
      <c r="AI3647" s="6" t="s">
        <v>32</v>
      </c>
      <c r="AJ3647" s="1"/>
    </row>
    <row r="3648" spans="1:36" x14ac:dyDescent="0.25">
      <c r="A3648" s="1" t="s">
        <v>15141</v>
      </c>
      <c r="B3648" s="1" t="s">
        <v>15142</v>
      </c>
      <c r="C3648" s="1" t="s">
        <v>9853</v>
      </c>
      <c r="D3648" s="1" t="s">
        <v>9854</v>
      </c>
      <c r="E3648" s="1" t="s">
        <v>10762</v>
      </c>
      <c r="F3648" s="2" t="s">
        <v>15143</v>
      </c>
      <c r="G3648" s="1" t="s">
        <v>98</v>
      </c>
      <c r="H3648" s="1">
        <v>60</v>
      </c>
      <c r="I3648" s="1" t="s">
        <v>15144</v>
      </c>
      <c r="J3648" s="1" t="s">
        <v>98</v>
      </c>
      <c r="K3648" s="3">
        <v>0.14000000000000001</v>
      </c>
      <c r="L3648" s="1" t="s">
        <v>51</v>
      </c>
      <c r="M3648" s="1">
        <v>8.3000000000000007</v>
      </c>
      <c r="N3648" s="1" t="s">
        <v>315</v>
      </c>
      <c r="O3648" s="1" t="s">
        <v>315</v>
      </c>
      <c r="P3648" s="1" t="s">
        <v>2181</v>
      </c>
      <c r="Q3648" s="1" t="s">
        <v>9893</v>
      </c>
      <c r="R3648" s="1"/>
      <c r="S3648" s="1" t="s">
        <v>9859</v>
      </c>
      <c r="T3648" s="1" t="s">
        <v>9859</v>
      </c>
      <c r="U3648" s="1" t="s">
        <v>21562</v>
      </c>
      <c r="V3648" s="1" t="s">
        <v>9946</v>
      </c>
      <c r="W3648" s="1" t="s">
        <v>15145</v>
      </c>
      <c r="X3648" s="1"/>
      <c r="Y3648" s="1" t="s">
        <v>10765</v>
      </c>
      <c r="Z3648" s="1"/>
      <c r="AA3648" s="1"/>
      <c r="AB3648" s="1"/>
      <c r="AC3648" s="1"/>
      <c r="AD3648" s="1"/>
      <c r="AE3648" s="11"/>
      <c r="AF3648" s="1" t="s">
        <v>15146</v>
      </c>
      <c r="AG3648" s="1" t="s">
        <v>30</v>
      </c>
      <c r="AH3648" s="1"/>
      <c r="AI3648" s="6" t="s">
        <v>32</v>
      </c>
      <c r="AJ3648" s="1"/>
    </row>
    <row r="3649" spans="1:36" x14ac:dyDescent="0.25">
      <c r="A3649" s="1" t="s">
        <v>20869</v>
      </c>
      <c r="B3649" s="1" t="s">
        <v>15147</v>
      </c>
      <c r="C3649" s="1" t="s">
        <v>9853</v>
      </c>
      <c r="D3649" s="1" t="s">
        <v>9854</v>
      </c>
      <c r="E3649" s="1" t="s">
        <v>13775</v>
      </c>
      <c r="F3649" s="2" t="s">
        <v>15148</v>
      </c>
      <c r="G3649" s="1" t="s">
        <v>728</v>
      </c>
      <c r="H3649" s="1">
        <v>25</v>
      </c>
      <c r="I3649" s="1" t="s">
        <v>15149</v>
      </c>
      <c r="J3649" s="1" t="s">
        <v>728</v>
      </c>
      <c r="K3649" s="4">
        <v>0.13500000000000001</v>
      </c>
      <c r="L3649" s="1" t="s">
        <v>42</v>
      </c>
      <c r="M3649" s="1">
        <v>8</v>
      </c>
      <c r="N3649" s="1" t="s">
        <v>315</v>
      </c>
      <c r="O3649" s="1"/>
      <c r="P3649" s="1" t="s">
        <v>316</v>
      </c>
      <c r="Q3649" s="1" t="s">
        <v>9446</v>
      </c>
      <c r="R3649" s="1"/>
      <c r="S3649" s="1" t="s">
        <v>9894</v>
      </c>
      <c r="T3649" s="1" t="s">
        <v>9859</v>
      </c>
      <c r="U3649" s="1" t="s">
        <v>21767</v>
      </c>
      <c r="V3649" s="1" t="s">
        <v>9946</v>
      </c>
      <c r="W3649" s="1"/>
      <c r="X3649" s="1"/>
      <c r="Y3649" s="1" t="s">
        <v>13778</v>
      </c>
      <c r="Z3649" s="1"/>
      <c r="AA3649" s="1"/>
      <c r="AB3649" s="1"/>
      <c r="AC3649" s="1"/>
      <c r="AD3649" s="1"/>
      <c r="AE3649" s="11"/>
      <c r="AF3649" s="1"/>
      <c r="AG3649" s="1"/>
      <c r="AH3649" s="1"/>
      <c r="AI3649" s="1"/>
      <c r="AJ3649" s="1"/>
    </row>
    <row r="3650" spans="1:36" x14ac:dyDescent="0.25">
      <c r="A3650" s="1" t="s">
        <v>15150</v>
      </c>
      <c r="B3650" s="1" t="s">
        <v>15151</v>
      </c>
      <c r="C3650" s="1" t="s">
        <v>9853</v>
      </c>
      <c r="D3650" s="1" t="s">
        <v>9854</v>
      </c>
      <c r="E3650" s="1" t="s">
        <v>10002</v>
      </c>
      <c r="F3650" s="2" t="s">
        <v>15152</v>
      </c>
      <c r="G3650" s="1" t="s">
        <v>728</v>
      </c>
      <c r="H3650" s="1">
        <v>18</v>
      </c>
      <c r="I3650" s="1" t="s">
        <v>15153</v>
      </c>
      <c r="J3650" s="1" t="s">
        <v>728</v>
      </c>
      <c r="K3650" s="4">
        <v>0.14000000000000001</v>
      </c>
      <c r="L3650" s="1" t="s">
        <v>42</v>
      </c>
      <c r="M3650" s="1">
        <v>8.3000000000000007</v>
      </c>
      <c r="N3650" s="1" t="s">
        <v>315</v>
      </c>
      <c r="O3650" s="1"/>
      <c r="P3650" s="1" t="s">
        <v>2181</v>
      </c>
      <c r="Q3650" s="1" t="s">
        <v>12042</v>
      </c>
      <c r="R3650" s="1"/>
      <c r="S3650" s="1" t="s">
        <v>9894</v>
      </c>
      <c r="T3650" s="1" t="s">
        <v>10009</v>
      </c>
      <c r="U3650" s="1" t="s">
        <v>21790</v>
      </c>
      <c r="V3650" s="1" t="s">
        <v>10190</v>
      </c>
      <c r="W3650" s="1"/>
      <c r="X3650" s="1"/>
      <c r="Y3650" s="1" t="s">
        <v>15154</v>
      </c>
      <c r="Z3650" s="1"/>
      <c r="AA3650" s="1"/>
      <c r="AB3650" s="1"/>
      <c r="AC3650" s="1"/>
      <c r="AD3650" s="1"/>
      <c r="AE3650" s="11"/>
      <c r="AF3650" s="1"/>
      <c r="AG3650" s="1"/>
      <c r="AH3650" s="1"/>
      <c r="AI3650" s="1"/>
      <c r="AJ3650" s="1"/>
    </row>
    <row r="3651" spans="1:36" x14ac:dyDescent="0.25">
      <c r="A3651" s="1" t="s">
        <v>20870</v>
      </c>
      <c r="B3651" s="1" t="s">
        <v>15155</v>
      </c>
      <c r="C3651" s="1" t="s">
        <v>9853</v>
      </c>
      <c r="D3651" s="1" t="s">
        <v>9854</v>
      </c>
      <c r="E3651" s="1" t="s">
        <v>15156</v>
      </c>
      <c r="F3651" s="2" t="s">
        <v>15157</v>
      </c>
      <c r="G3651" s="1" t="s">
        <v>728</v>
      </c>
      <c r="H3651" s="1">
        <v>42</v>
      </c>
      <c r="I3651" s="1" t="s">
        <v>15158</v>
      </c>
      <c r="J3651" s="1" t="s">
        <v>728</v>
      </c>
      <c r="K3651" s="1" t="s">
        <v>15159</v>
      </c>
      <c r="L3651" s="1"/>
      <c r="M3651" s="1" t="s">
        <v>10470</v>
      </c>
      <c r="N3651" s="1" t="s">
        <v>315</v>
      </c>
      <c r="O3651" s="1"/>
      <c r="P3651" s="1" t="s">
        <v>316</v>
      </c>
      <c r="Q3651" s="1" t="s">
        <v>10577</v>
      </c>
      <c r="R3651" s="1"/>
      <c r="S3651" s="1" t="s">
        <v>9894</v>
      </c>
      <c r="T3651" s="1" t="s">
        <v>9859</v>
      </c>
      <c r="U3651" s="1" t="s">
        <v>21767</v>
      </c>
      <c r="V3651" s="1" t="s">
        <v>13587</v>
      </c>
      <c r="W3651" s="1" t="s">
        <v>15160</v>
      </c>
      <c r="X3651" s="1"/>
      <c r="Y3651" s="1" t="s">
        <v>15161</v>
      </c>
      <c r="Z3651" s="1"/>
      <c r="AA3651" s="1"/>
      <c r="AB3651" s="1"/>
      <c r="AC3651" s="1"/>
      <c r="AD3651" s="1"/>
      <c r="AE3651" s="11"/>
      <c r="AF3651" s="1"/>
      <c r="AG3651" s="1"/>
      <c r="AH3651" s="1"/>
      <c r="AI3651" s="1"/>
      <c r="AJ3651" s="1"/>
    </row>
    <row r="3652" spans="1:36" x14ac:dyDescent="0.25">
      <c r="A3652" s="1" t="s">
        <v>20871</v>
      </c>
      <c r="B3652" s="1" t="s">
        <v>15162</v>
      </c>
      <c r="C3652" s="1" t="s">
        <v>9853</v>
      </c>
      <c r="D3652" s="1" t="s">
        <v>9854</v>
      </c>
      <c r="E3652" s="1" t="s">
        <v>15163</v>
      </c>
      <c r="F3652" s="2" t="s">
        <v>15164</v>
      </c>
      <c r="G3652" s="1" t="s">
        <v>728</v>
      </c>
      <c r="H3652" s="1">
        <v>40</v>
      </c>
      <c r="I3652" s="1" t="s">
        <v>15165</v>
      </c>
      <c r="J3652" s="1" t="s">
        <v>728</v>
      </c>
      <c r="K3652" s="4">
        <v>0.14000000000000001</v>
      </c>
      <c r="L3652" s="1" t="s">
        <v>42</v>
      </c>
      <c r="M3652" s="1">
        <v>8.6</v>
      </c>
      <c r="N3652" s="1" t="s">
        <v>315</v>
      </c>
      <c r="O3652" s="1"/>
      <c r="P3652" s="1" t="s">
        <v>316</v>
      </c>
      <c r="Q3652" s="1" t="s">
        <v>2855</v>
      </c>
      <c r="R3652" s="1"/>
      <c r="S3652" s="1" t="s">
        <v>9894</v>
      </c>
      <c r="T3652" s="1" t="s">
        <v>9933</v>
      </c>
      <c r="U3652" s="1" t="s">
        <v>21774</v>
      </c>
      <c r="V3652" s="1" t="s">
        <v>10939</v>
      </c>
      <c r="W3652" s="1"/>
      <c r="X3652" s="1"/>
      <c r="Y3652" s="1" t="s">
        <v>15166</v>
      </c>
      <c r="Z3652" s="1"/>
      <c r="AA3652" s="1"/>
      <c r="AB3652" s="1"/>
      <c r="AC3652" s="1"/>
      <c r="AD3652" s="1"/>
      <c r="AE3652" s="11"/>
      <c r="AF3652" s="1"/>
      <c r="AG3652" s="1"/>
      <c r="AH3652" s="1"/>
      <c r="AI3652" s="1"/>
      <c r="AJ3652" s="1"/>
    </row>
    <row r="3653" spans="1:36" x14ac:dyDescent="0.25">
      <c r="A3653" s="1" t="s">
        <v>15167</v>
      </c>
      <c r="B3653" s="1" t="s">
        <v>15168</v>
      </c>
      <c r="C3653" s="1" t="s">
        <v>9853</v>
      </c>
      <c r="D3653" s="1" t="s">
        <v>9854</v>
      </c>
      <c r="E3653" s="1" t="s">
        <v>10248</v>
      </c>
      <c r="F3653" s="2" t="s">
        <v>15169</v>
      </c>
      <c r="G3653" s="1" t="s">
        <v>728</v>
      </c>
      <c r="H3653" s="1">
        <v>62</v>
      </c>
      <c r="I3653" s="1" t="s">
        <v>15170</v>
      </c>
      <c r="J3653" s="1" t="s">
        <v>728</v>
      </c>
      <c r="K3653" s="4">
        <v>0.14299999999999999</v>
      </c>
      <c r="L3653" s="1" t="s">
        <v>42</v>
      </c>
      <c r="M3653" s="1">
        <v>8.6</v>
      </c>
      <c r="N3653" s="1" t="s">
        <v>315</v>
      </c>
      <c r="O3653" s="1"/>
      <c r="P3653" s="1" t="s">
        <v>2181</v>
      </c>
      <c r="Q3653" s="1" t="s">
        <v>9858</v>
      </c>
      <c r="R3653" s="1"/>
      <c r="S3653" s="1"/>
      <c r="T3653" s="1"/>
      <c r="U3653" s="1" t="s">
        <v>9086</v>
      </c>
      <c r="V3653" s="1" t="s">
        <v>10639</v>
      </c>
      <c r="W3653" s="1"/>
      <c r="X3653" s="1"/>
      <c r="Y3653" s="1" t="s">
        <v>15171</v>
      </c>
      <c r="Z3653" s="1"/>
      <c r="AA3653" s="1"/>
      <c r="AB3653" s="1"/>
      <c r="AC3653" s="1"/>
      <c r="AD3653" s="1"/>
      <c r="AE3653" s="11"/>
      <c r="AF3653" s="1"/>
      <c r="AG3653" s="1"/>
      <c r="AH3653" s="1"/>
      <c r="AI3653" s="1"/>
      <c r="AJ3653" s="1"/>
    </row>
    <row r="3654" spans="1:36" x14ac:dyDescent="0.25">
      <c r="A3654" s="1" t="s">
        <v>15172</v>
      </c>
      <c r="B3654" s="1" t="s">
        <v>15173</v>
      </c>
      <c r="C3654" s="1" t="s">
        <v>9853</v>
      </c>
      <c r="D3654" s="1" t="s">
        <v>9854</v>
      </c>
      <c r="E3654" s="1" t="s">
        <v>14737</v>
      </c>
      <c r="F3654" s="2" t="s">
        <v>15174</v>
      </c>
      <c r="G3654" s="1" t="s">
        <v>98</v>
      </c>
      <c r="H3654" s="1">
        <v>70</v>
      </c>
      <c r="I3654" s="1" t="s">
        <v>15175</v>
      </c>
      <c r="J3654" s="1" t="s">
        <v>98</v>
      </c>
      <c r="K3654" s="4">
        <v>0.14499999999999999</v>
      </c>
      <c r="L3654" s="1" t="s">
        <v>42</v>
      </c>
      <c r="M3654" s="1">
        <v>8.58</v>
      </c>
      <c r="N3654" s="1" t="s">
        <v>315</v>
      </c>
      <c r="O3654" s="1"/>
      <c r="P3654" s="1" t="s">
        <v>2181</v>
      </c>
      <c r="Q3654" s="1" t="s">
        <v>10046</v>
      </c>
      <c r="R3654" s="1"/>
      <c r="S3654" s="1" t="s">
        <v>9868</v>
      </c>
      <c r="T3654" s="1" t="s">
        <v>9868</v>
      </c>
      <c r="U3654" s="1" t="s">
        <v>21763</v>
      </c>
      <c r="V3654" s="1" t="s">
        <v>10190</v>
      </c>
      <c r="W3654" s="1"/>
      <c r="X3654" s="1"/>
      <c r="Y3654" s="1"/>
      <c r="Z3654" s="1"/>
      <c r="AA3654" s="1"/>
      <c r="AB3654" s="1"/>
      <c r="AC3654" s="1"/>
      <c r="AD3654" s="1"/>
      <c r="AE3654" s="11"/>
      <c r="AF3654" s="1" t="s">
        <v>10454</v>
      </c>
      <c r="AG3654" s="1"/>
      <c r="AH3654" s="1"/>
      <c r="AI3654" s="1"/>
      <c r="AJ3654" s="1"/>
    </row>
    <row r="3655" spans="1:36" x14ac:dyDescent="0.25">
      <c r="A3655" s="1" t="s">
        <v>15176</v>
      </c>
      <c r="B3655" s="1" t="s">
        <v>15177</v>
      </c>
      <c r="C3655" s="1" t="s">
        <v>9853</v>
      </c>
      <c r="D3655" s="1" t="s">
        <v>9854</v>
      </c>
      <c r="E3655" s="1" t="s">
        <v>10391</v>
      </c>
      <c r="F3655" s="2" t="s">
        <v>15178</v>
      </c>
      <c r="G3655" s="1" t="s">
        <v>728</v>
      </c>
      <c r="H3655" s="1">
        <v>78</v>
      </c>
      <c r="I3655" s="1" t="s">
        <v>15179</v>
      </c>
      <c r="J3655" s="1" t="s">
        <v>728</v>
      </c>
      <c r="K3655" s="3">
        <v>0.15</v>
      </c>
      <c r="L3655" s="1" t="s">
        <v>42</v>
      </c>
      <c r="M3655" s="1">
        <v>8.6</v>
      </c>
      <c r="N3655" s="1" t="s">
        <v>315</v>
      </c>
      <c r="O3655" s="1"/>
      <c r="P3655" s="1" t="s">
        <v>2181</v>
      </c>
      <c r="Q3655" s="1" t="s">
        <v>9858</v>
      </c>
      <c r="R3655" s="1"/>
      <c r="S3655" s="1" t="s">
        <v>9894</v>
      </c>
      <c r="T3655" s="1" t="s">
        <v>10310</v>
      </c>
      <c r="U3655" s="1" t="s">
        <v>21789</v>
      </c>
      <c r="V3655" s="1" t="s">
        <v>11472</v>
      </c>
      <c r="W3655" s="1"/>
      <c r="X3655" s="1"/>
      <c r="Y3655" s="1"/>
      <c r="Z3655" s="1"/>
      <c r="AA3655" s="1"/>
      <c r="AB3655" s="1"/>
      <c r="AC3655" s="1"/>
      <c r="AD3655" s="1"/>
      <c r="AE3655" s="11"/>
      <c r="AF3655" s="1"/>
      <c r="AG3655" s="1"/>
      <c r="AH3655" s="1"/>
      <c r="AI3655" s="1"/>
      <c r="AJ3655" s="1"/>
    </row>
    <row r="3656" spans="1:36" x14ac:dyDescent="0.25">
      <c r="A3656" s="1" t="s">
        <v>20872</v>
      </c>
      <c r="B3656" s="1" t="s">
        <v>15180</v>
      </c>
      <c r="C3656" s="1" t="s">
        <v>9853</v>
      </c>
      <c r="D3656" s="1" t="s">
        <v>9854</v>
      </c>
      <c r="E3656" s="1" t="s">
        <v>13914</v>
      </c>
      <c r="F3656" s="2" t="s">
        <v>15181</v>
      </c>
      <c r="G3656" s="1" t="s">
        <v>728</v>
      </c>
      <c r="H3656" s="1">
        <v>27</v>
      </c>
      <c r="I3656" s="1" t="s">
        <v>15182</v>
      </c>
      <c r="J3656" s="1" t="s">
        <v>728</v>
      </c>
      <c r="K3656" s="4">
        <v>0.14000000000000001</v>
      </c>
      <c r="L3656" s="1" t="s">
        <v>42</v>
      </c>
      <c r="M3656" s="1">
        <v>8.3000000000000007</v>
      </c>
      <c r="N3656" s="1" t="s">
        <v>315</v>
      </c>
      <c r="O3656" s="1"/>
      <c r="P3656" s="1"/>
      <c r="Q3656" s="1"/>
      <c r="R3656" s="1"/>
      <c r="S3656" s="1" t="s">
        <v>9894</v>
      </c>
      <c r="T3656" s="1" t="s">
        <v>9903</v>
      </c>
      <c r="U3656" s="1" t="s">
        <v>21791</v>
      </c>
      <c r="V3656" s="1"/>
      <c r="W3656" s="1"/>
      <c r="X3656" s="1"/>
      <c r="Y3656" s="1"/>
      <c r="Z3656" s="1"/>
      <c r="AA3656" s="1"/>
      <c r="AB3656" s="1"/>
      <c r="AC3656" s="1"/>
      <c r="AD3656" s="1"/>
      <c r="AE3656" s="11"/>
      <c r="AF3656" s="1"/>
      <c r="AG3656" s="1"/>
      <c r="AH3656" s="1"/>
      <c r="AI3656" s="1"/>
      <c r="AJ3656" s="1"/>
    </row>
    <row r="3657" spans="1:36" x14ac:dyDescent="0.25">
      <c r="A3657" s="1" t="s">
        <v>15183</v>
      </c>
      <c r="B3657" s="1" t="s">
        <v>15184</v>
      </c>
      <c r="C3657" s="1" t="s">
        <v>9853</v>
      </c>
      <c r="D3657" s="1" t="s">
        <v>9854</v>
      </c>
      <c r="E3657" s="1" t="s">
        <v>15185</v>
      </c>
      <c r="F3657" s="2" t="s">
        <v>15186</v>
      </c>
      <c r="G3657" s="1" t="s">
        <v>158</v>
      </c>
      <c r="H3657" s="1">
        <v>16</v>
      </c>
      <c r="I3657" s="1" t="s">
        <v>15187</v>
      </c>
      <c r="J3657" s="1" t="s">
        <v>158</v>
      </c>
      <c r="K3657" s="4">
        <v>8.5000000000000006E-2</v>
      </c>
      <c r="L3657" s="1" t="s">
        <v>42</v>
      </c>
      <c r="M3657" s="1">
        <v>6.6</v>
      </c>
      <c r="N3657" s="1" t="s">
        <v>2417</v>
      </c>
      <c r="O3657" s="1"/>
      <c r="P3657" s="1"/>
      <c r="Q3657" s="1" t="s">
        <v>15188</v>
      </c>
      <c r="R3657" s="1"/>
      <c r="S3657" s="1" t="s">
        <v>10219</v>
      </c>
      <c r="T3657" s="1" t="s">
        <v>10219</v>
      </c>
      <c r="U3657" s="1" t="s">
        <v>21890</v>
      </c>
      <c r="V3657" s="1"/>
      <c r="W3657" s="1"/>
      <c r="X3657" s="1"/>
      <c r="Y3657" s="1"/>
      <c r="Z3657" s="1"/>
      <c r="AA3657" s="1"/>
      <c r="AB3657" s="1"/>
      <c r="AC3657" s="1"/>
      <c r="AD3657" s="1"/>
      <c r="AE3657" s="11"/>
      <c r="AF3657" s="1"/>
      <c r="AG3657" s="1"/>
      <c r="AH3657" s="1"/>
      <c r="AI3657" s="1"/>
      <c r="AJ3657" s="1"/>
    </row>
    <row r="3658" spans="1:36" x14ac:dyDescent="0.25">
      <c r="A3658" s="1" t="s">
        <v>15189</v>
      </c>
      <c r="B3658" s="1" t="s">
        <v>15190</v>
      </c>
      <c r="C3658" s="1" t="s">
        <v>9853</v>
      </c>
      <c r="D3658" s="1" t="s">
        <v>9854</v>
      </c>
      <c r="E3658" s="1" t="s">
        <v>14109</v>
      </c>
      <c r="F3658" s="2" t="s">
        <v>15191</v>
      </c>
      <c r="G3658" s="1" t="s">
        <v>728</v>
      </c>
      <c r="H3658" s="1">
        <v>35</v>
      </c>
      <c r="I3658" s="1" t="s">
        <v>15192</v>
      </c>
      <c r="J3658" s="1" t="s">
        <v>728</v>
      </c>
      <c r="K3658" s="4">
        <v>0.14499999999999999</v>
      </c>
      <c r="L3658" s="1" t="s">
        <v>42</v>
      </c>
      <c r="M3658" s="1">
        <v>8.6</v>
      </c>
      <c r="N3658" s="1" t="s">
        <v>315</v>
      </c>
      <c r="O3658" s="1"/>
      <c r="P3658" s="1" t="s">
        <v>316</v>
      </c>
      <c r="Q3658" s="1" t="s">
        <v>12842</v>
      </c>
      <c r="R3658" s="1"/>
      <c r="S3658" s="1" t="s">
        <v>9894</v>
      </c>
      <c r="T3658" s="1" t="s">
        <v>13610</v>
      </c>
      <c r="U3658" s="1" t="s">
        <v>21886</v>
      </c>
      <c r="V3658" s="1" t="s">
        <v>10639</v>
      </c>
      <c r="W3658" s="1" t="s">
        <v>15193</v>
      </c>
      <c r="X3658" s="1"/>
      <c r="Y3658" s="1"/>
      <c r="Z3658" s="1"/>
      <c r="AA3658" s="1"/>
      <c r="AB3658" s="1"/>
      <c r="AC3658" s="1"/>
      <c r="AD3658" s="1"/>
      <c r="AE3658" s="11"/>
      <c r="AF3658" s="1"/>
      <c r="AG3658" s="1"/>
      <c r="AH3658" s="1"/>
      <c r="AI3658" s="1"/>
      <c r="AJ3658" s="1"/>
    </row>
    <row r="3659" spans="1:36" x14ac:dyDescent="0.25">
      <c r="A3659" s="1" t="s">
        <v>20873</v>
      </c>
      <c r="B3659" s="1" t="s">
        <v>15194</v>
      </c>
      <c r="C3659" s="1" t="s">
        <v>9853</v>
      </c>
      <c r="D3659" s="1" t="s">
        <v>9854</v>
      </c>
      <c r="E3659" s="1" t="s">
        <v>15195</v>
      </c>
      <c r="F3659" s="2" t="s">
        <v>15196</v>
      </c>
      <c r="G3659" s="1" t="s">
        <v>728</v>
      </c>
      <c r="H3659" s="1">
        <v>35</v>
      </c>
      <c r="I3659" s="1" t="s">
        <v>15197</v>
      </c>
      <c r="J3659" s="1" t="s">
        <v>728</v>
      </c>
      <c r="K3659" s="4">
        <v>0.13900000000000001</v>
      </c>
      <c r="L3659" s="1" t="s">
        <v>42</v>
      </c>
      <c r="M3659" s="1">
        <v>8.1999999999999993</v>
      </c>
      <c r="N3659" s="1" t="s">
        <v>315</v>
      </c>
      <c r="O3659" s="1"/>
      <c r="P3659" s="1" t="s">
        <v>316</v>
      </c>
      <c r="Q3659" s="1" t="s">
        <v>13480</v>
      </c>
      <c r="R3659" s="1"/>
      <c r="S3659" s="1" t="s">
        <v>9894</v>
      </c>
      <c r="T3659" s="1" t="s">
        <v>9933</v>
      </c>
      <c r="U3659" s="1" t="s">
        <v>21774</v>
      </c>
      <c r="V3659" s="1" t="s">
        <v>9946</v>
      </c>
      <c r="W3659" s="1"/>
      <c r="X3659" s="1"/>
      <c r="Y3659" s="1" t="s">
        <v>15198</v>
      </c>
      <c r="Z3659" s="1"/>
      <c r="AA3659" s="1"/>
      <c r="AB3659" s="1"/>
      <c r="AC3659" s="1"/>
      <c r="AD3659" s="1"/>
      <c r="AE3659" s="11"/>
      <c r="AF3659" s="1"/>
      <c r="AG3659" s="1"/>
      <c r="AH3659" s="1"/>
      <c r="AI3659" s="1"/>
      <c r="AJ3659" s="1"/>
    </row>
    <row r="3660" spans="1:36" x14ac:dyDescent="0.25">
      <c r="A3660" s="1" t="s">
        <v>20875</v>
      </c>
      <c r="B3660" s="1" t="s">
        <v>15252</v>
      </c>
      <c r="C3660" s="1" t="s">
        <v>9853</v>
      </c>
      <c r="D3660" s="1" t="s">
        <v>15253</v>
      </c>
      <c r="E3660" s="1" t="s">
        <v>15254</v>
      </c>
      <c r="F3660" s="2" t="s">
        <v>15255</v>
      </c>
      <c r="G3660" s="1" t="s">
        <v>98</v>
      </c>
      <c r="H3660" s="1">
        <v>20</v>
      </c>
      <c r="I3660" s="1" t="s">
        <v>15256</v>
      </c>
      <c r="J3660" s="1" t="s">
        <v>98</v>
      </c>
      <c r="K3660" s="4">
        <v>0.125</v>
      </c>
      <c r="L3660" s="1" t="s">
        <v>42</v>
      </c>
      <c r="M3660" s="1">
        <v>7.4</v>
      </c>
      <c r="N3660" s="1" t="s">
        <v>1883</v>
      </c>
      <c r="O3660" s="1"/>
      <c r="P3660" s="1"/>
      <c r="Q3660" s="1" t="s">
        <v>10087</v>
      </c>
      <c r="R3660" s="1"/>
      <c r="S3660" s="1" t="s">
        <v>5724</v>
      </c>
      <c r="T3660" s="1" t="s">
        <v>5724</v>
      </c>
      <c r="U3660" s="1" t="s">
        <v>21705</v>
      </c>
      <c r="V3660" s="1" t="s">
        <v>9968</v>
      </c>
      <c r="W3660" s="1"/>
      <c r="X3660" s="1"/>
      <c r="Y3660" s="1"/>
      <c r="Z3660" s="1"/>
      <c r="AA3660" s="1"/>
      <c r="AB3660" s="1"/>
      <c r="AC3660" s="1"/>
      <c r="AD3660" s="1"/>
      <c r="AE3660" s="11"/>
      <c r="AF3660" s="1"/>
      <c r="AG3660" s="1"/>
      <c r="AH3660" s="1"/>
      <c r="AI3660" s="1"/>
      <c r="AJ3660" s="1"/>
    </row>
    <row r="3661" spans="1:36" x14ac:dyDescent="0.25">
      <c r="A3661" s="1" t="s">
        <v>15257</v>
      </c>
      <c r="B3661" s="1" t="s">
        <v>15258</v>
      </c>
      <c r="C3661" s="1" t="s">
        <v>9853</v>
      </c>
      <c r="D3661" s="1" t="s">
        <v>15253</v>
      </c>
      <c r="E3661" s="1" t="s">
        <v>9907</v>
      </c>
      <c r="F3661" s="2" t="s">
        <v>15259</v>
      </c>
      <c r="G3661" s="1" t="s">
        <v>158</v>
      </c>
      <c r="H3661" s="1">
        <v>9</v>
      </c>
      <c r="I3661" s="1" t="s">
        <v>15260</v>
      </c>
      <c r="J3661" s="1" t="s">
        <v>158</v>
      </c>
      <c r="K3661" s="4">
        <v>0.12</v>
      </c>
      <c r="L3661" s="1" t="s">
        <v>42</v>
      </c>
      <c r="M3661" s="1">
        <v>9.5</v>
      </c>
      <c r="N3661" s="1" t="s">
        <v>315</v>
      </c>
      <c r="O3661" s="1"/>
      <c r="P3661" s="1"/>
      <c r="Q3661" s="1"/>
      <c r="R3661" s="1"/>
      <c r="S3661" s="1" t="s">
        <v>15261</v>
      </c>
      <c r="T3661" s="1" t="s">
        <v>5724</v>
      </c>
      <c r="U3661" s="1" t="s">
        <v>21581</v>
      </c>
      <c r="V3661" s="1"/>
      <c r="W3661" s="1"/>
      <c r="X3661" s="1"/>
      <c r="Y3661" s="1"/>
      <c r="Z3661" s="1"/>
      <c r="AA3661" s="1"/>
      <c r="AB3661" s="1"/>
      <c r="AC3661" s="1"/>
      <c r="AD3661" s="1"/>
      <c r="AE3661" s="11"/>
      <c r="AF3661" s="1"/>
      <c r="AG3661" s="1"/>
      <c r="AH3661" s="1"/>
      <c r="AI3661" s="1"/>
      <c r="AJ3661" s="1"/>
    </row>
    <row r="3662" spans="1:36" x14ac:dyDescent="0.25">
      <c r="A3662" s="1" t="s">
        <v>20876</v>
      </c>
      <c r="B3662" s="1" t="s">
        <v>15262</v>
      </c>
      <c r="C3662" s="1" t="s">
        <v>9853</v>
      </c>
      <c r="D3662" s="1" t="s">
        <v>15253</v>
      </c>
      <c r="E3662" s="1" t="s">
        <v>15263</v>
      </c>
      <c r="F3662" s="2" t="s">
        <v>15264</v>
      </c>
      <c r="G3662" s="1" t="s">
        <v>98</v>
      </c>
      <c r="H3662" s="1">
        <v>20</v>
      </c>
      <c r="I3662" s="1" t="s">
        <v>15265</v>
      </c>
      <c r="J3662" s="1" t="s">
        <v>98</v>
      </c>
      <c r="K3662" s="4">
        <v>0.13500000000000001</v>
      </c>
      <c r="L3662" s="1" t="s">
        <v>42</v>
      </c>
      <c r="M3662" s="1"/>
      <c r="N3662" s="1" t="s">
        <v>315</v>
      </c>
      <c r="O3662" s="1"/>
      <c r="P3662" s="1"/>
      <c r="Q3662" s="1" t="s">
        <v>5530</v>
      </c>
      <c r="R3662" s="1"/>
      <c r="S3662" s="1" t="s">
        <v>15266</v>
      </c>
      <c r="T3662" s="1" t="s">
        <v>15266</v>
      </c>
      <c r="U3662" s="1" t="s">
        <v>21936</v>
      </c>
      <c r="V3662" s="1" t="s">
        <v>11552</v>
      </c>
      <c r="W3662" s="1"/>
      <c r="X3662" s="1"/>
      <c r="Y3662" s="1"/>
      <c r="Z3662" s="1"/>
      <c r="AA3662" s="1"/>
      <c r="AB3662" s="1"/>
      <c r="AC3662" s="1"/>
      <c r="AD3662" s="1"/>
      <c r="AE3662" s="11"/>
      <c r="AF3662" s="1"/>
      <c r="AG3662" s="1"/>
      <c r="AH3662" s="1"/>
      <c r="AI3662" s="1"/>
      <c r="AJ3662" s="1"/>
    </row>
    <row r="3663" spans="1:36" x14ac:dyDescent="0.25">
      <c r="A3663" s="1" t="s">
        <v>15267</v>
      </c>
      <c r="B3663" s="1" t="s">
        <v>15268</v>
      </c>
      <c r="C3663" s="1" t="s">
        <v>9853</v>
      </c>
      <c r="D3663" s="1" t="s">
        <v>15253</v>
      </c>
      <c r="E3663" s="1" t="s">
        <v>9907</v>
      </c>
      <c r="F3663" s="2" t="s">
        <v>15269</v>
      </c>
      <c r="G3663" s="1"/>
      <c r="H3663" s="1">
        <v>9</v>
      </c>
      <c r="I3663" s="1" t="s">
        <v>15270</v>
      </c>
      <c r="J3663" s="1"/>
      <c r="K3663" s="3">
        <v>0.12</v>
      </c>
      <c r="L3663" s="1" t="s">
        <v>42</v>
      </c>
      <c r="M3663" s="1">
        <v>9.4700000000000006</v>
      </c>
      <c r="N3663" s="1" t="s">
        <v>315</v>
      </c>
      <c r="O3663" s="1"/>
      <c r="P3663" s="1"/>
      <c r="Q3663" s="1"/>
      <c r="R3663" s="1"/>
      <c r="S3663" s="1" t="s">
        <v>15266</v>
      </c>
      <c r="T3663" s="1" t="s">
        <v>15266</v>
      </c>
      <c r="U3663" s="1" t="s">
        <v>21936</v>
      </c>
      <c r="V3663" s="1" t="s">
        <v>9869</v>
      </c>
      <c r="W3663" s="1"/>
      <c r="X3663" s="1"/>
      <c r="Y3663" s="1"/>
      <c r="Z3663" s="1"/>
      <c r="AA3663" s="1"/>
      <c r="AB3663" s="1"/>
      <c r="AC3663" s="1"/>
      <c r="AD3663" s="1"/>
      <c r="AE3663" s="11"/>
      <c r="AF3663" s="1"/>
      <c r="AG3663" s="1"/>
      <c r="AH3663" s="1"/>
      <c r="AI3663" s="1"/>
      <c r="AJ3663" s="1"/>
    </row>
    <row r="3664" spans="1:36" x14ac:dyDescent="0.25">
      <c r="A3664" s="1" t="s">
        <v>20877</v>
      </c>
      <c r="B3664" s="1" t="s">
        <v>15271</v>
      </c>
      <c r="C3664" s="1" t="s">
        <v>9853</v>
      </c>
      <c r="D3664" s="1" t="s">
        <v>15253</v>
      </c>
      <c r="E3664" s="1" t="s">
        <v>9929</v>
      </c>
      <c r="F3664" s="2" t="s">
        <v>15272</v>
      </c>
      <c r="G3664" s="1" t="s">
        <v>98</v>
      </c>
      <c r="H3664" s="1">
        <v>13</v>
      </c>
      <c r="I3664" s="1" t="s">
        <v>15273</v>
      </c>
      <c r="J3664" s="1" t="s">
        <v>98</v>
      </c>
      <c r="K3664" s="3">
        <v>0.13</v>
      </c>
      <c r="L3664" s="1" t="s">
        <v>42</v>
      </c>
      <c r="M3664" s="1">
        <v>7.69</v>
      </c>
      <c r="N3664" s="1" t="s">
        <v>1883</v>
      </c>
      <c r="O3664" s="1"/>
      <c r="P3664" s="1"/>
      <c r="Q3664" s="1" t="s">
        <v>10087</v>
      </c>
      <c r="R3664" s="1"/>
      <c r="S3664" s="1" t="s">
        <v>5724</v>
      </c>
      <c r="T3664" s="1" t="s">
        <v>5724</v>
      </c>
      <c r="U3664" s="1" t="s">
        <v>21705</v>
      </c>
      <c r="V3664" s="1" t="s">
        <v>9869</v>
      </c>
      <c r="W3664" s="1"/>
      <c r="X3664" s="1"/>
      <c r="Y3664" s="1"/>
      <c r="Z3664" s="1"/>
      <c r="AA3664" s="1"/>
      <c r="AB3664" s="1"/>
      <c r="AC3664" s="1"/>
      <c r="AD3664" s="1"/>
      <c r="AE3664" s="11"/>
      <c r="AF3664" s="1"/>
      <c r="AG3664" s="1"/>
      <c r="AH3664" s="1"/>
      <c r="AI3664" s="1"/>
      <c r="AJ3664" s="1"/>
    </row>
    <row r="3665" spans="1:36" x14ac:dyDescent="0.25">
      <c r="A3665" s="1" t="s">
        <v>15274</v>
      </c>
      <c r="B3665" s="1" t="s">
        <v>15275</v>
      </c>
      <c r="C3665" s="1" t="s">
        <v>9853</v>
      </c>
      <c r="D3665" s="1" t="s">
        <v>15253</v>
      </c>
      <c r="E3665" s="1" t="s">
        <v>15276</v>
      </c>
      <c r="F3665" s="2" t="s">
        <v>15277</v>
      </c>
      <c r="G3665" s="1" t="s">
        <v>98</v>
      </c>
      <c r="H3665" s="1">
        <v>20</v>
      </c>
      <c r="I3665" s="1" t="s">
        <v>15278</v>
      </c>
      <c r="J3665" s="1" t="s">
        <v>98</v>
      </c>
      <c r="K3665" s="4">
        <v>0.115</v>
      </c>
      <c r="L3665" s="1" t="s">
        <v>42</v>
      </c>
      <c r="M3665" s="1">
        <v>6.81</v>
      </c>
      <c r="N3665" s="1" t="s">
        <v>315</v>
      </c>
      <c r="O3665" s="1"/>
      <c r="P3665" s="1" t="s">
        <v>2181</v>
      </c>
      <c r="Q3665" s="1" t="s">
        <v>10356</v>
      </c>
      <c r="R3665" s="1"/>
      <c r="S3665" s="1" t="s">
        <v>5724</v>
      </c>
      <c r="T3665" s="1" t="s">
        <v>5724</v>
      </c>
      <c r="U3665" s="1" t="s">
        <v>21705</v>
      </c>
      <c r="V3665" s="1" t="s">
        <v>11552</v>
      </c>
      <c r="W3665" s="1"/>
      <c r="X3665" s="1"/>
      <c r="Y3665" s="1"/>
      <c r="Z3665" s="1"/>
      <c r="AA3665" s="1"/>
      <c r="AB3665" s="1"/>
      <c r="AC3665" s="1"/>
      <c r="AD3665" s="1"/>
      <c r="AE3665" s="11"/>
      <c r="AF3665" s="1"/>
      <c r="AG3665" s="1"/>
      <c r="AH3665" s="1"/>
      <c r="AI3665" s="1"/>
      <c r="AJ3665" s="1"/>
    </row>
    <row r="3666" spans="1:36" x14ac:dyDescent="0.25">
      <c r="A3666" s="1" t="s">
        <v>15279</v>
      </c>
      <c r="B3666" s="1" t="s">
        <v>15280</v>
      </c>
      <c r="C3666" s="1" t="s">
        <v>9853</v>
      </c>
      <c r="D3666" s="1" t="s">
        <v>15253</v>
      </c>
      <c r="E3666" s="1" t="s">
        <v>9907</v>
      </c>
      <c r="F3666" s="2" t="s">
        <v>15281</v>
      </c>
      <c r="G3666" s="1" t="s">
        <v>158</v>
      </c>
      <c r="H3666" s="1">
        <v>9</v>
      </c>
      <c r="I3666" s="1" t="s">
        <v>15282</v>
      </c>
      <c r="J3666" s="1" t="s">
        <v>158</v>
      </c>
      <c r="K3666" s="4">
        <v>0.13</v>
      </c>
      <c r="L3666" s="1" t="s">
        <v>42</v>
      </c>
      <c r="M3666" s="1">
        <v>10.3</v>
      </c>
      <c r="N3666" s="1" t="s">
        <v>315</v>
      </c>
      <c r="O3666" s="1"/>
      <c r="P3666" s="1"/>
      <c r="Q3666" s="1"/>
      <c r="R3666" s="1"/>
      <c r="S3666" s="1" t="s">
        <v>15283</v>
      </c>
      <c r="T3666" s="1" t="s">
        <v>10680</v>
      </c>
      <c r="U3666" s="1" t="s">
        <v>21937</v>
      </c>
      <c r="V3666" s="1"/>
      <c r="W3666" s="1"/>
      <c r="X3666" s="1"/>
      <c r="Y3666" s="1"/>
      <c r="Z3666" s="1"/>
      <c r="AA3666" s="1"/>
      <c r="AB3666" s="1"/>
      <c r="AC3666" s="1"/>
      <c r="AD3666" s="1"/>
      <c r="AE3666" s="11"/>
      <c r="AF3666" s="1"/>
      <c r="AG3666" s="1"/>
      <c r="AH3666" s="1"/>
      <c r="AI3666" s="1"/>
      <c r="AJ3666" s="1"/>
    </row>
    <row r="3667" spans="1:36" x14ac:dyDescent="0.25">
      <c r="A3667" s="1" t="s">
        <v>20878</v>
      </c>
      <c r="B3667" s="1" t="s">
        <v>15284</v>
      </c>
      <c r="C3667" s="1" t="s">
        <v>9853</v>
      </c>
      <c r="D3667" s="1" t="s">
        <v>15253</v>
      </c>
      <c r="E3667" s="1" t="s">
        <v>11673</v>
      </c>
      <c r="F3667" s="2" t="s">
        <v>15285</v>
      </c>
      <c r="G3667" s="1" t="s">
        <v>98</v>
      </c>
      <c r="H3667" s="1">
        <v>15</v>
      </c>
      <c r="I3667" s="1" t="s">
        <v>15286</v>
      </c>
      <c r="J3667" s="1" t="s">
        <v>98</v>
      </c>
      <c r="K3667" s="4">
        <v>0.124</v>
      </c>
      <c r="L3667" s="1" t="s">
        <v>42</v>
      </c>
      <c r="M3667" s="1">
        <v>7.34</v>
      </c>
      <c r="N3667" s="1" t="s">
        <v>1883</v>
      </c>
      <c r="O3667" s="1"/>
      <c r="P3667" s="1"/>
      <c r="Q3667" s="1" t="s">
        <v>10087</v>
      </c>
      <c r="R3667" s="1"/>
      <c r="S3667" s="1" t="s">
        <v>5724</v>
      </c>
      <c r="T3667" s="1" t="s">
        <v>5724</v>
      </c>
      <c r="U3667" s="1" t="s">
        <v>21705</v>
      </c>
      <c r="V3667" s="1" t="s">
        <v>9920</v>
      </c>
      <c r="W3667" s="1" t="s">
        <v>15287</v>
      </c>
      <c r="X3667" s="1"/>
      <c r="Y3667" s="1" t="s">
        <v>15288</v>
      </c>
      <c r="Z3667" s="1"/>
      <c r="AA3667" s="1"/>
      <c r="AB3667" s="1"/>
      <c r="AC3667" s="1"/>
      <c r="AD3667" s="1"/>
      <c r="AE3667" s="11"/>
      <c r="AF3667" s="1" t="s">
        <v>15289</v>
      </c>
      <c r="AG3667" s="1"/>
      <c r="AH3667" s="1"/>
      <c r="AI3667" s="1"/>
      <c r="AJ3667" s="1"/>
    </row>
    <row r="3668" spans="1:36" x14ac:dyDescent="0.25">
      <c r="A3668" s="1" t="s">
        <v>15290</v>
      </c>
      <c r="B3668" s="1" t="s">
        <v>15291</v>
      </c>
      <c r="C3668" s="1" t="s">
        <v>9853</v>
      </c>
      <c r="D3668" s="1" t="s">
        <v>15253</v>
      </c>
      <c r="E3668" s="1" t="s">
        <v>9959</v>
      </c>
      <c r="F3668" s="2" t="s">
        <v>15292</v>
      </c>
      <c r="G3668" s="1" t="s">
        <v>9961</v>
      </c>
      <c r="H3668" s="1">
        <v>16</v>
      </c>
      <c r="I3668" s="1" t="s">
        <v>15293</v>
      </c>
      <c r="J3668" s="1" t="s">
        <v>9961</v>
      </c>
      <c r="K3668" s="4">
        <v>0.105</v>
      </c>
      <c r="L3668" s="1" t="s">
        <v>5758</v>
      </c>
      <c r="M3668" s="1">
        <v>41.42</v>
      </c>
      <c r="N3668" s="1" t="s">
        <v>315</v>
      </c>
      <c r="O3668" s="1"/>
      <c r="P3668" s="1"/>
      <c r="Q3668" s="1"/>
      <c r="R3668" s="1"/>
      <c r="S3668" s="1" t="s">
        <v>15283</v>
      </c>
      <c r="T3668" s="1" t="s">
        <v>15283</v>
      </c>
      <c r="U3668" s="1" t="s">
        <v>21938</v>
      </c>
      <c r="V3668" s="1" t="s">
        <v>4507</v>
      </c>
      <c r="W3668" s="1"/>
      <c r="X3668" s="1"/>
      <c r="Y3668" s="1"/>
      <c r="Z3668" s="1"/>
      <c r="AA3668" s="1"/>
      <c r="AB3668" s="1"/>
      <c r="AC3668" s="1"/>
      <c r="AD3668" s="1"/>
      <c r="AE3668" s="11"/>
      <c r="AF3668" s="1"/>
      <c r="AG3668" s="1" t="s">
        <v>30</v>
      </c>
      <c r="AH3668" s="1"/>
      <c r="AI3668" s="1"/>
      <c r="AJ3668" s="1"/>
    </row>
    <row r="3669" spans="1:36" x14ac:dyDescent="0.25">
      <c r="A3669" s="1" t="s">
        <v>20879</v>
      </c>
      <c r="B3669" s="1" t="s">
        <v>15294</v>
      </c>
      <c r="C3669" s="1" t="s">
        <v>9853</v>
      </c>
      <c r="D3669" s="1" t="s">
        <v>15253</v>
      </c>
      <c r="E3669" s="1" t="s">
        <v>10896</v>
      </c>
      <c r="F3669" s="2" t="s">
        <v>15295</v>
      </c>
      <c r="G3669" s="1" t="s">
        <v>98</v>
      </c>
      <c r="H3669" s="1">
        <v>16</v>
      </c>
      <c r="I3669" s="1" t="s">
        <v>15296</v>
      </c>
      <c r="J3669" s="1" t="s">
        <v>98</v>
      </c>
      <c r="K3669" s="4">
        <v>0.125</v>
      </c>
      <c r="L3669" s="1" t="s">
        <v>42</v>
      </c>
      <c r="M3669" s="1">
        <v>7.4</v>
      </c>
      <c r="N3669" s="1" t="s">
        <v>1883</v>
      </c>
      <c r="O3669" s="1"/>
      <c r="P3669" s="1"/>
      <c r="Q3669" s="1" t="s">
        <v>10087</v>
      </c>
      <c r="R3669" s="1"/>
      <c r="S3669" s="1" t="s">
        <v>5724</v>
      </c>
      <c r="T3669" s="1" t="s">
        <v>5724</v>
      </c>
      <c r="U3669" s="1" t="s">
        <v>21705</v>
      </c>
      <c r="V3669" s="1" t="s">
        <v>9869</v>
      </c>
      <c r="W3669" s="1" t="s">
        <v>15297</v>
      </c>
      <c r="X3669" s="1"/>
      <c r="Y3669" s="1"/>
      <c r="Z3669" s="1"/>
      <c r="AA3669" s="1"/>
      <c r="AB3669" s="1"/>
      <c r="AC3669" s="1"/>
      <c r="AD3669" s="1"/>
      <c r="AE3669" s="11"/>
      <c r="AF3669" s="1"/>
      <c r="AG3669" s="1"/>
      <c r="AH3669" s="1"/>
      <c r="AI3669" s="1"/>
      <c r="AJ3669" s="1"/>
    </row>
    <row r="3670" spans="1:36" x14ac:dyDescent="0.25">
      <c r="A3670" s="1" t="s">
        <v>20880</v>
      </c>
      <c r="B3670" s="1" t="s">
        <v>15298</v>
      </c>
      <c r="C3670" s="1" t="s">
        <v>9853</v>
      </c>
      <c r="D3670" s="1" t="s">
        <v>15253</v>
      </c>
      <c r="E3670" s="1" t="s">
        <v>15299</v>
      </c>
      <c r="F3670" s="2" t="s">
        <v>15300</v>
      </c>
      <c r="G3670" s="1" t="s">
        <v>98</v>
      </c>
      <c r="H3670" s="1">
        <v>14</v>
      </c>
      <c r="I3670" s="1" t="s">
        <v>15301</v>
      </c>
      <c r="J3670" s="1" t="s">
        <v>98</v>
      </c>
      <c r="K3670" s="4">
        <v>0.125</v>
      </c>
      <c r="L3670" s="1" t="s">
        <v>42</v>
      </c>
      <c r="M3670" s="1">
        <v>7.4</v>
      </c>
      <c r="N3670" s="1" t="s">
        <v>1883</v>
      </c>
      <c r="O3670" s="1"/>
      <c r="P3670" s="1"/>
      <c r="Q3670" s="1" t="s">
        <v>10087</v>
      </c>
      <c r="R3670" s="1"/>
      <c r="S3670" s="1" t="s">
        <v>5724</v>
      </c>
      <c r="T3670" s="1" t="s">
        <v>5724</v>
      </c>
      <c r="U3670" s="1" t="s">
        <v>21705</v>
      </c>
      <c r="V3670" s="1" t="s">
        <v>9869</v>
      </c>
      <c r="W3670" s="1"/>
      <c r="X3670" s="1"/>
      <c r="Y3670" s="1"/>
      <c r="Z3670" s="1"/>
      <c r="AA3670" s="1"/>
      <c r="AB3670" s="1"/>
      <c r="AC3670" s="1"/>
      <c r="AD3670" s="1"/>
      <c r="AE3670" s="11"/>
      <c r="AF3670" s="1"/>
      <c r="AG3670" s="1"/>
      <c r="AH3670" s="1"/>
      <c r="AI3670" s="1"/>
      <c r="AJ3670" s="1"/>
    </row>
    <row r="3671" spans="1:36" x14ac:dyDescent="0.25">
      <c r="A3671" s="1" t="s">
        <v>20881</v>
      </c>
      <c r="B3671" s="1" t="s">
        <v>15302</v>
      </c>
      <c r="C3671" s="1" t="s">
        <v>9853</v>
      </c>
      <c r="D3671" s="1" t="s">
        <v>15253</v>
      </c>
      <c r="E3671" s="1" t="s">
        <v>9929</v>
      </c>
      <c r="F3671" s="2" t="s">
        <v>15303</v>
      </c>
      <c r="G3671" s="1" t="s">
        <v>5489</v>
      </c>
      <c r="H3671" s="1">
        <v>25</v>
      </c>
      <c r="I3671" s="1" t="s">
        <v>15304</v>
      </c>
      <c r="J3671" s="1" t="s">
        <v>5489</v>
      </c>
      <c r="K3671" s="4">
        <v>0.125</v>
      </c>
      <c r="L3671" s="1" t="s">
        <v>5758</v>
      </c>
      <c r="M3671" s="1">
        <v>15</v>
      </c>
      <c r="N3671" s="1" t="s">
        <v>1883</v>
      </c>
      <c r="O3671" s="1"/>
      <c r="P3671" s="1"/>
      <c r="Q3671" s="1" t="s">
        <v>10087</v>
      </c>
      <c r="R3671" s="1"/>
      <c r="S3671" s="1" t="s">
        <v>5724</v>
      </c>
      <c r="T3671" s="1" t="s">
        <v>5724</v>
      </c>
      <c r="U3671" s="1" t="s">
        <v>21705</v>
      </c>
      <c r="V3671" s="1" t="s">
        <v>9904</v>
      </c>
      <c r="W3671" s="1"/>
      <c r="X3671" s="1"/>
      <c r="Y3671" s="1"/>
      <c r="Z3671" s="1"/>
      <c r="AA3671" s="1"/>
      <c r="AB3671" s="1"/>
      <c r="AC3671" s="1"/>
      <c r="AD3671" s="1"/>
      <c r="AE3671" s="11"/>
      <c r="AF3671" s="1"/>
      <c r="AG3671" s="1"/>
      <c r="AH3671" s="1"/>
      <c r="AI3671" s="1"/>
      <c r="AJ3671" s="1"/>
    </row>
    <row r="3672" spans="1:36" x14ac:dyDescent="0.25">
      <c r="A3672" s="1" t="s">
        <v>20882</v>
      </c>
      <c r="B3672" s="1" t="s">
        <v>15305</v>
      </c>
      <c r="C3672" s="1" t="s">
        <v>9853</v>
      </c>
      <c r="D3672" s="1" t="s">
        <v>15253</v>
      </c>
      <c r="E3672" s="1" t="s">
        <v>15306</v>
      </c>
      <c r="F3672" s="2" t="s">
        <v>15307</v>
      </c>
      <c r="G3672" s="1" t="s">
        <v>98</v>
      </c>
      <c r="H3672" s="1">
        <v>11</v>
      </c>
      <c r="I3672" s="1" t="s">
        <v>15308</v>
      </c>
      <c r="J3672" s="1" t="s">
        <v>98</v>
      </c>
      <c r="K3672" s="3">
        <v>0.12</v>
      </c>
      <c r="L3672" s="1" t="s">
        <v>42</v>
      </c>
      <c r="M3672" s="1">
        <v>7.1</v>
      </c>
      <c r="N3672" s="1" t="s">
        <v>1660</v>
      </c>
      <c r="O3672" s="1"/>
      <c r="P3672" s="1"/>
      <c r="Q3672" s="1" t="s">
        <v>10104</v>
      </c>
      <c r="R3672" s="1"/>
      <c r="S3672" s="1" t="s">
        <v>15266</v>
      </c>
      <c r="T3672" s="1" t="s">
        <v>15266</v>
      </c>
      <c r="U3672" s="1" t="s">
        <v>21936</v>
      </c>
      <c r="V3672" s="1" t="s">
        <v>9860</v>
      </c>
      <c r="W3672" s="1"/>
      <c r="X3672" s="1"/>
      <c r="Y3672" s="1"/>
      <c r="Z3672" s="1"/>
      <c r="AA3672" s="1"/>
      <c r="AB3672" s="1"/>
      <c r="AC3672" s="1"/>
      <c r="AD3672" s="1"/>
      <c r="AE3672" s="11"/>
      <c r="AF3672" s="1"/>
      <c r="AG3672" s="1"/>
      <c r="AH3672" s="1"/>
      <c r="AI3672" s="1"/>
      <c r="AJ3672" s="1"/>
    </row>
    <row r="3673" spans="1:36" x14ac:dyDescent="0.25">
      <c r="A3673" s="1" t="s">
        <v>15309</v>
      </c>
      <c r="B3673" s="1" t="s">
        <v>15310</v>
      </c>
      <c r="C3673" s="1" t="s">
        <v>9853</v>
      </c>
      <c r="D3673" s="1" t="s">
        <v>15253</v>
      </c>
      <c r="E3673" s="1" t="s">
        <v>9889</v>
      </c>
      <c r="F3673" s="2" t="s">
        <v>15311</v>
      </c>
      <c r="G3673" s="1" t="s">
        <v>98</v>
      </c>
      <c r="H3673" s="1">
        <v>15</v>
      </c>
      <c r="I3673" s="1" t="s">
        <v>15312</v>
      </c>
      <c r="J3673" s="1" t="s">
        <v>98</v>
      </c>
      <c r="K3673" s="4">
        <v>0.13500000000000001</v>
      </c>
      <c r="L3673" s="1" t="s">
        <v>42</v>
      </c>
      <c r="M3673" s="1">
        <v>8</v>
      </c>
      <c r="N3673" s="1" t="s">
        <v>315</v>
      </c>
      <c r="O3673" s="1"/>
      <c r="P3673" s="1" t="s">
        <v>2181</v>
      </c>
      <c r="Q3673" s="1" t="s">
        <v>9893</v>
      </c>
      <c r="R3673" s="1"/>
      <c r="S3673" s="1" t="s">
        <v>10680</v>
      </c>
      <c r="T3673" s="1" t="s">
        <v>10680</v>
      </c>
      <c r="U3673" s="1" t="s">
        <v>21803</v>
      </c>
      <c r="V3673" s="1" t="s">
        <v>9869</v>
      </c>
      <c r="W3673" s="1"/>
      <c r="X3673" s="1"/>
      <c r="Y3673" s="1" t="s">
        <v>9896</v>
      </c>
      <c r="Z3673" s="1"/>
      <c r="AA3673" s="1"/>
      <c r="AB3673" s="1"/>
      <c r="AC3673" s="1"/>
      <c r="AD3673" s="1"/>
      <c r="AE3673" s="11"/>
      <c r="AF3673" s="1"/>
      <c r="AG3673" s="1"/>
      <c r="AH3673" s="1"/>
      <c r="AI3673" s="1"/>
      <c r="AJ3673" s="1"/>
    </row>
    <row r="3674" spans="1:36" x14ac:dyDescent="0.25">
      <c r="A3674" s="1" t="s">
        <v>20883</v>
      </c>
      <c r="B3674" s="1" t="s">
        <v>15313</v>
      </c>
      <c r="C3674" s="1" t="s">
        <v>9853</v>
      </c>
      <c r="D3674" s="1" t="s">
        <v>15253</v>
      </c>
      <c r="E3674" s="1" t="s">
        <v>10896</v>
      </c>
      <c r="F3674" s="2" t="s">
        <v>15314</v>
      </c>
      <c r="G3674" s="1" t="s">
        <v>98</v>
      </c>
      <c r="H3674" s="1">
        <v>20</v>
      </c>
      <c r="I3674" s="1" t="s">
        <v>15315</v>
      </c>
      <c r="J3674" s="1" t="s">
        <v>98</v>
      </c>
      <c r="K3674" s="3">
        <v>0.13</v>
      </c>
      <c r="L3674" s="1" t="s">
        <v>42</v>
      </c>
      <c r="M3674" s="1">
        <v>7.7</v>
      </c>
      <c r="N3674" s="1" t="s">
        <v>1883</v>
      </c>
      <c r="O3674" s="1"/>
      <c r="P3674" s="1"/>
      <c r="Q3674" s="1" t="s">
        <v>10087</v>
      </c>
      <c r="R3674" s="1"/>
      <c r="S3674" s="1" t="s">
        <v>10680</v>
      </c>
      <c r="T3674" s="1" t="s">
        <v>10680</v>
      </c>
      <c r="U3674" s="1" t="s">
        <v>21803</v>
      </c>
      <c r="V3674" s="1" t="s">
        <v>9869</v>
      </c>
      <c r="W3674" s="1"/>
      <c r="X3674" s="1"/>
      <c r="Y3674" s="1"/>
      <c r="Z3674" s="1"/>
      <c r="AA3674" s="1"/>
      <c r="AB3674" s="1"/>
      <c r="AC3674" s="1"/>
      <c r="AD3674" s="1"/>
      <c r="AE3674" s="11"/>
      <c r="AF3674" s="1"/>
      <c r="AG3674" s="1" t="s">
        <v>30</v>
      </c>
      <c r="AH3674" s="1"/>
      <c r="AI3674" s="1"/>
      <c r="AJ3674" s="1"/>
    </row>
    <row r="3675" spans="1:36" x14ac:dyDescent="0.25">
      <c r="A3675" s="1" t="s">
        <v>20884</v>
      </c>
      <c r="B3675" s="1" t="s">
        <v>15316</v>
      </c>
      <c r="C3675" s="1" t="s">
        <v>9853</v>
      </c>
      <c r="D3675" s="1" t="s">
        <v>15253</v>
      </c>
      <c r="E3675" s="1" t="s">
        <v>15317</v>
      </c>
      <c r="F3675" s="2" t="s">
        <v>15318</v>
      </c>
      <c r="G3675" s="1" t="s">
        <v>728</v>
      </c>
      <c r="H3675" s="1">
        <v>20</v>
      </c>
      <c r="I3675" s="1" t="s">
        <v>15319</v>
      </c>
      <c r="J3675" s="1" t="s">
        <v>728</v>
      </c>
      <c r="K3675" s="1" t="s">
        <v>15320</v>
      </c>
      <c r="L3675" s="1" t="s">
        <v>42</v>
      </c>
      <c r="M3675" s="1">
        <v>7.4</v>
      </c>
      <c r="N3675" s="1" t="s">
        <v>1883</v>
      </c>
      <c r="O3675" s="1"/>
      <c r="P3675" s="1"/>
      <c r="Q3675" s="1" t="s">
        <v>10087</v>
      </c>
      <c r="R3675" s="1"/>
      <c r="S3675" s="1" t="s">
        <v>15261</v>
      </c>
      <c r="T3675" s="1" t="s">
        <v>5724</v>
      </c>
      <c r="U3675" s="1" t="s">
        <v>21581</v>
      </c>
      <c r="V3675" s="1" t="s">
        <v>10047</v>
      </c>
      <c r="W3675" s="1" t="s">
        <v>11200</v>
      </c>
      <c r="X3675" s="1"/>
      <c r="Y3675" s="1"/>
      <c r="Z3675" s="1"/>
      <c r="AA3675" s="1"/>
      <c r="AB3675" s="1"/>
      <c r="AC3675" s="1"/>
      <c r="AD3675" s="1"/>
      <c r="AE3675" s="11"/>
      <c r="AF3675" s="1"/>
      <c r="AG3675" s="1"/>
      <c r="AH3675" s="1"/>
      <c r="AI3675" s="1"/>
      <c r="AJ3675" s="1"/>
    </row>
    <row r="3676" spans="1:36" x14ac:dyDescent="0.25">
      <c r="A3676" s="1" t="s">
        <v>15322</v>
      </c>
      <c r="B3676" s="1" t="s">
        <v>15323</v>
      </c>
      <c r="C3676" s="1" t="s">
        <v>9853</v>
      </c>
      <c r="D3676" s="1" t="s">
        <v>15253</v>
      </c>
      <c r="E3676" s="1" t="s">
        <v>9907</v>
      </c>
      <c r="F3676" s="2" t="s">
        <v>15324</v>
      </c>
      <c r="G3676" s="1" t="s">
        <v>158</v>
      </c>
      <c r="H3676" s="1">
        <v>9</v>
      </c>
      <c r="I3676" s="1" t="s">
        <v>15325</v>
      </c>
      <c r="J3676" s="1" t="s">
        <v>158</v>
      </c>
      <c r="K3676" s="4">
        <v>0.12</v>
      </c>
      <c r="L3676" s="1" t="s">
        <v>42</v>
      </c>
      <c r="M3676" s="1">
        <v>9.5</v>
      </c>
      <c r="N3676" s="1" t="s">
        <v>315</v>
      </c>
      <c r="O3676" s="1"/>
      <c r="P3676" s="1"/>
      <c r="Q3676" s="1"/>
      <c r="R3676" s="1"/>
      <c r="S3676" s="1" t="s">
        <v>15283</v>
      </c>
      <c r="T3676" s="1" t="s">
        <v>15326</v>
      </c>
      <c r="U3676" s="1" t="s">
        <v>21939</v>
      </c>
      <c r="V3676" s="1"/>
      <c r="W3676" s="1"/>
      <c r="X3676" s="1"/>
      <c r="Y3676" s="1"/>
      <c r="Z3676" s="1"/>
      <c r="AA3676" s="1"/>
      <c r="AB3676" s="1"/>
      <c r="AC3676" s="1"/>
      <c r="AD3676" s="1"/>
      <c r="AE3676" s="11"/>
      <c r="AF3676" s="1"/>
      <c r="AG3676" s="1"/>
      <c r="AH3676" s="1"/>
      <c r="AI3676" s="1"/>
      <c r="AJ3676" s="1"/>
    </row>
    <row r="3677" spans="1:36" x14ac:dyDescent="0.25">
      <c r="A3677" s="1" t="s">
        <v>15327</v>
      </c>
      <c r="B3677" s="1" t="s">
        <v>15328</v>
      </c>
      <c r="C3677" s="1" t="s">
        <v>9853</v>
      </c>
      <c r="D3677" s="1" t="s">
        <v>15253</v>
      </c>
      <c r="E3677" s="1" t="s">
        <v>9959</v>
      </c>
      <c r="F3677" s="2" t="s">
        <v>15329</v>
      </c>
      <c r="G3677" s="1" t="s">
        <v>9961</v>
      </c>
      <c r="H3677" s="1">
        <v>16</v>
      </c>
      <c r="I3677" s="1" t="s">
        <v>15330</v>
      </c>
      <c r="J3677" s="1" t="s">
        <v>9961</v>
      </c>
      <c r="K3677" s="4">
        <v>0.105</v>
      </c>
      <c r="L3677" s="1" t="s">
        <v>91</v>
      </c>
      <c r="M3677" s="1">
        <v>41</v>
      </c>
      <c r="N3677" s="1" t="s">
        <v>315</v>
      </c>
      <c r="O3677" s="1"/>
      <c r="P3677" s="1"/>
      <c r="Q3677" s="1"/>
      <c r="R3677" s="1"/>
      <c r="S3677" s="1" t="s">
        <v>5190</v>
      </c>
      <c r="T3677" s="1" t="s">
        <v>5190</v>
      </c>
      <c r="U3677" s="1" t="s">
        <v>21535</v>
      </c>
      <c r="V3677" s="1" t="s">
        <v>4507</v>
      </c>
      <c r="W3677" s="1"/>
      <c r="X3677" s="1"/>
      <c r="Y3677" s="1"/>
      <c r="Z3677" s="1"/>
      <c r="AA3677" s="1"/>
      <c r="AB3677" s="1"/>
      <c r="AC3677" s="1"/>
      <c r="AD3677" s="1"/>
      <c r="AE3677" s="11"/>
      <c r="AF3677" s="1"/>
      <c r="AG3677" s="1"/>
      <c r="AH3677" s="1"/>
      <c r="AI3677" s="1"/>
      <c r="AJ3677" s="1"/>
    </row>
    <row r="3678" spans="1:36" x14ac:dyDescent="0.25">
      <c r="A3678" s="1" t="s">
        <v>20885</v>
      </c>
      <c r="B3678" s="1" t="s">
        <v>15331</v>
      </c>
      <c r="C3678" s="1" t="s">
        <v>9853</v>
      </c>
      <c r="D3678" s="1" t="s">
        <v>15253</v>
      </c>
      <c r="E3678" s="1" t="s">
        <v>4513</v>
      </c>
      <c r="F3678" s="2" t="s">
        <v>15332</v>
      </c>
      <c r="G3678" s="1" t="s">
        <v>98</v>
      </c>
      <c r="H3678" s="1">
        <v>17</v>
      </c>
      <c r="I3678" s="1" t="s">
        <v>15333</v>
      </c>
      <c r="J3678" s="1" t="s">
        <v>728</v>
      </c>
      <c r="K3678" s="3">
        <v>0.12</v>
      </c>
      <c r="L3678" s="1" t="s">
        <v>42</v>
      </c>
      <c r="M3678" s="1">
        <v>7.1</v>
      </c>
      <c r="N3678" s="1" t="s">
        <v>315</v>
      </c>
      <c r="O3678" s="1" t="s">
        <v>315</v>
      </c>
      <c r="P3678" s="1" t="s">
        <v>2181</v>
      </c>
      <c r="Q3678" s="1"/>
      <c r="R3678" s="1"/>
      <c r="S3678" s="1" t="s">
        <v>4506</v>
      </c>
      <c r="T3678" s="1" t="s">
        <v>4506</v>
      </c>
      <c r="U3678" s="1" t="s">
        <v>21530</v>
      </c>
      <c r="V3678" s="1" t="s">
        <v>9968</v>
      </c>
      <c r="W3678" s="1"/>
      <c r="X3678" s="1"/>
      <c r="Y3678" s="1"/>
      <c r="Z3678" s="1"/>
      <c r="AA3678" s="1"/>
      <c r="AB3678" s="1"/>
      <c r="AC3678" s="1"/>
      <c r="AD3678" s="1"/>
      <c r="AE3678" s="11"/>
      <c r="AF3678" s="1"/>
      <c r="AG3678" s="1"/>
      <c r="AH3678" s="1"/>
      <c r="AI3678" s="1"/>
      <c r="AJ3678" s="1"/>
    </row>
    <row r="3679" spans="1:36" x14ac:dyDescent="0.25">
      <c r="A3679" s="1" t="s">
        <v>15334</v>
      </c>
      <c r="B3679" s="1" t="s">
        <v>15335</v>
      </c>
      <c r="C3679" s="1" t="s">
        <v>9853</v>
      </c>
      <c r="D3679" s="1" t="s">
        <v>15253</v>
      </c>
      <c r="E3679" s="1" t="s">
        <v>15336</v>
      </c>
      <c r="F3679" s="2" t="s">
        <v>15337</v>
      </c>
      <c r="G3679" s="1" t="s">
        <v>98</v>
      </c>
      <c r="H3679" s="1">
        <v>16</v>
      </c>
      <c r="I3679" s="1" t="s">
        <v>15338</v>
      </c>
      <c r="J3679" s="1" t="s">
        <v>98</v>
      </c>
      <c r="K3679" s="3">
        <v>0.09</v>
      </c>
      <c r="L3679" s="1" t="s">
        <v>42</v>
      </c>
      <c r="M3679" s="1">
        <v>5.3</v>
      </c>
      <c r="N3679" s="1" t="s">
        <v>1883</v>
      </c>
      <c r="O3679" s="1"/>
      <c r="P3679" s="1"/>
      <c r="Q3679" s="1" t="s">
        <v>10087</v>
      </c>
      <c r="R3679" s="1"/>
      <c r="S3679" s="1" t="s">
        <v>5724</v>
      </c>
      <c r="T3679" s="1" t="s">
        <v>5724</v>
      </c>
      <c r="U3679" s="1" t="s">
        <v>21705</v>
      </c>
      <c r="V3679" s="1" t="s">
        <v>9904</v>
      </c>
      <c r="W3679" s="1"/>
      <c r="X3679" s="1"/>
      <c r="Y3679" s="1"/>
      <c r="Z3679" s="1"/>
      <c r="AA3679" s="1"/>
      <c r="AB3679" s="1"/>
      <c r="AC3679" s="1"/>
      <c r="AD3679" s="1"/>
      <c r="AE3679" s="11"/>
      <c r="AF3679" s="1"/>
      <c r="AG3679" s="1"/>
      <c r="AH3679" s="1"/>
      <c r="AI3679" s="1"/>
      <c r="AJ3679" s="1"/>
    </row>
    <row r="3680" spans="1:36" x14ac:dyDescent="0.25">
      <c r="A3680" s="1" t="s">
        <v>15339</v>
      </c>
      <c r="B3680" s="1" t="s">
        <v>15340</v>
      </c>
      <c r="C3680" s="1" t="s">
        <v>9853</v>
      </c>
      <c r="D3680" s="1" t="s">
        <v>15253</v>
      </c>
      <c r="E3680" s="1" t="s">
        <v>9872</v>
      </c>
      <c r="F3680" s="2" t="s">
        <v>15341</v>
      </c>
      <c r="G3680" s="1" t="s">
        <v>728</v>
      </c>
      <c r="H3680" s="1">
        <v>20</v>
      </c>
      <c r="I3680" s="1" t="s">
        <v>15342</v>
      </c>
      <c r="J3680" s="1" t="s">
        <v>728</v>
      </c>
      <c r="K3680" s="3">
        <v>0.13</v>
      </c>
      <c r="L3680" s="1" t="s">
        <v>9892</v>
      </c>
      <c r="M3680" s="1">
        <v>7.7</v>
      </c>
      <c r="N3680" s="1" t="s">
        <v>315</v>
      </c>
      <c r="O3680" s="1"/>
      <c r="P3680" s="1" t="s">
        <v>2181</v>
      </c>
      <c r="Q3680" s="1" t="s">
        <v>11009</v>
      </c>
      <c r="R3680" s="1"/>
      <c r="S3680" s="1" t="s">
        <v>15283</v>
      </c>
      <c r="T3680" s="1" t="s">
        <v>10680</v>
      </c>
      <c r="U3680" s="1" t="s">
        <v>21937</v>
      </c>
      <c r="V3680" s="1" t="s">
        <v>10047</v>
      </c>
      <c r="W3680" s="1"/>
      <c r="X3680" s="1"/>
      <c r="Y3680" s="1" t="s">
        <v>9876</v>
      </c>
      <c r="Z3680" s="1"/>
      <c r="AA3680" s="1"/>
      <c r="AB3680" s="1"/>
      <c r="AC3680" s="1"/>
      <c r="AD3680" s="1"/>
      <c r="AE3680" s="11"/>
      <c r="AF3680" s="1"/>
      <c r="AG3680" s="1"/>
      <c r="AH3680" s="1"/>
      <c r="AI3680" s="1"/>
      <c r="AJ3680" s="1"/>
    </row>
    <row r="3681" spans="1:36" x14ac:dyDescent="0.25">
      <c r="A3681" s="1" t="s">
        <v>20886</v>
      </c>
      <c r="B3681" s="1" t="s">
        <v>15343</v>
      </c>
      <c r="C3681" s="1" t="s">
        <v>9853</v>
      </c>
      <c r="D3681" s="1" t="s">
        <v>15253</v>
      </c>
      <c r="E3681" s="1" t="s">
        <v>10896</v>
      </c>
      <c r="F3681" s="2" t="s">
        <v>15344</v>
      </c>
      <c r="G3681" s="1" t="s">
        <v>98</v>
      </c>
      <c r="H3681" s="1">
        <v>20</v>
      </c>
      <c r="I3681" s="1" t="s">
        <v>15345</v>
      </c>
      <c r="J3681" s="1" t="s">
        <v>98</v>
      </c>
      <c r="K3681" s="3">
        <v>0.13</v>
      </c>
      <c r="L3681" s="1" t="s">
        <v>42</v>
      </c>
      <c r="M3681" s="1">
        <v>7.69</v>
      </c>
      <c r="N3681" s="1" t="s">
        <v>1883</v>
      </c>
      <c r="O3681" s="1"/>
      <c r="P3681" s="1"/>
      <c r="Q3681" s="1" t="s">
        <v>10087</v>
      </c>
      <c r="R3681" s="1"/>
      <c r="S3681" s="1" t="s">
        <v>4506</v>
      </c>
      <c r="T3681" s="1" t="s">
        <v>4506</v>
      </c>
      <c r="U3681" s="1" t="s">
        <v>21530</v>
      </c>
      <c r="V3681" s="1" t="s">
        <v>9869</v>
      </c>
      <c r="W3681" s="1"/>
      <c r="X3681" s="1"/>
      <c r="Y3681" s="1"/>
      <c r="Z3681" s="1"/>
      <c r="AA3681" s="1"/>
      <c r="AB3681" s="1"/>
      <c r="AC3681" s="1"/>
      <c r="AD3681" s="1"/>
      <c r="AE3681" s="11"/>
      <c r="AF3681" s="1"/>
      <c r="AG3681" s="1"/>
      <c r="AH3681" s="1"/>
      <c r="AI3681" s="1"/>
      <c r="AJ3681" s="1"/>
    </row>
    <row r="3682" spans="1:36" x14ac:dyDescent="0.25">
      <c r="A3682" s="1" t="s">
        <v>20887</v>
      </c>
      <c r="B3682" s="1" t="s">
        <v>15346</v>
      </c>
      <c r="C3682" s="1" t="s">
        <v>9853</v>
      </c>
      <c r="D3682" s="1" t="s">
        <v>15253</v>
      </c>
      <c r="E3682" s="1" t="s">
        <v>9982</v>
      </c>
      <c r="F3682" s="2" t="s">
        <v>15347</v>
      </c>
      <c r="G3682" s="1" t="s">
        <v>3098</v>
      </c>
      <c r="H3682" s="1">
        <v>13</v>
      </c>
      <c r="I3682" s="1" t="s">
        <v>15348</v>
      </c>
      <c r="J3682" s="1" t="s">
        <v>3098</v>
      </c>
      <c r="K3682" s="3">
        <v>0.11</v>
      </c>
      <c r="L3682" s="1" t="s">
        <v>5758</v>
      </c>
      <c r="M3682" s="1">
        <v>17.36</v>
      </c>
      <c r="N3682" s="1" t="s">
        <v>315</v>
      </c>
      <c r="O3682" s="1"/>
      <c r="P3682" s="1" t="s">
        <v>360</v>
      </c>
      <c r="Q3682" s="1"/>
      <c r="R3682" s="1"/>
      <c r="S3682" s="1" t="s">
        <v>5724</v>
      </c>
      <c r="T3682" s="1" t="s">
        <v>5724</v>
      </c>
      <c r="U3682" s="1" t="s">
        <v>21705</v>
      </c>
      <c r="V3682" s="1" t="s">
        <v>4507</v>
      </c>
      <c r="W3682" s="1"/>
      <c r="X3682" s="1"/>
      <c r="Y3682" s="1" t="s">
        <v>9985</v>
      </c>
      <c r="Z3682" s="1"/>
      <c r="AA3682" s="1"/>
      <c r="AB3682" s="1"/>
      <c r="AC3682" s="1"/>
      <c r="AD3682" s="1"/>
      <c r="AE3682" s="11"/>
      <c r="AF3682" s="1"/>
      <c r="AG3682" s="1"/>
      <c r="AH3682" s="1"/>
      <c r="AI3682" s="1"/>
      <c r="AJ3682" s="1"/>
    </row>
    <row r="3683" spans="1:36" x14ac:dyDescent="0.25">
      <c r="A3683" s="1" t="s">
        <v>20888</v>
      </c>
      <c r="B3683" s="1" t="s">
        <v>15349</v>
      </c>
      <c r="C3683" s="1" t="s">
        <v>9853</v>
      </c>
      <c r="D3683" s="1" t="s">
        <v>15253</v>
      </c>
      <c r="E3683" s="1" t="s">
        <v>4513</v>
      </c>
      <c r="F3683" s="2" t="s">
        <v>15350</v>
      </c>
      <c r="G3683" s="1" t="s">
        <v>98</v>
      </c>
      <c r="H3683" s="1">
        <v>17</v>
      </c>
      <c r="I3683" s="1" t="s">
        <v>15351</v>
      </c>
      <c r="J3683" s="1" t="s">
        <v>98</v>
      </c>
      <c r="K3683" s="3">
        <v>0.13</v>
      </c>
      <c r="L3683" s="1" t="s">
        <v>42</v>
      </c>
      <c r="M3683" s="1">
        <v>7.69</v>
      </c>
      <c r="N3683" s="1" t="s">
        <v>315</v>
      </c>
      <c r="O3683" s="1"/>
      <c r="P3683" s="1"/>
      <c r="Q3683" s="1"/>
      <c r="R3683" s="1"/>
      <c r="S3683" s="1" t="s">
        <v>10680</v>
      </c>
      <c r="T3683" s="1" t="s">
        <v>10680</v>
      </c>
      <c r="U3683" s="1" t="s">
        <v>21803</v>
      </c>
      <c r="V3683" s="1" t="s">
        <v>9869</v>
      </c>
      <c r="W3683" s="1"/>
      <c r="X3683" s="1"/>
      <c r="Y3683" s="1"/>
      <c r="Z3683" s="1"/>
      <c r="AA3683" s="1"/>
      <c r="AB3683" s="1"/>
      <c r="AC3683" s="1"/>
      <c r="AD3683" s="1"/>
      <c r="AE3683" s="11"/>
      <c r="AF3683" s="1"/>
      <c r="AG3683" s="1"/>
      <c r="AH3683" s="1"/>
      <c r="AI3683" s="1"/>
      <c r="AJ3683" s="1"/>
    </row>
    <row r="3684" spans="1:36" x14ac:dyDescent="0.25">
      <c r="A3684" s="1" t="s">
        <v>15352</v>
      </c>
      <c r="B3684" s="1" t="s">
        <v>15353</v>
      </c>
      <c r="C3684" s="1" t="s">
        <v>9853</v>
      </c>
      <c r="D3684" s="1" t="s">
        <v>15253</v>
      </c>
      <c r="E3684" s="1" t="s">
        <v>9872</v>
      </c>
      <c r="F3684" s="2" t="s">
        <v>15354</v>
      </c>
      <c r="G3684" s="1" t="s">
        <v>98</v>
      </c>
      <c r="H3684" s="1">
        <v>20</v>
      </c>
      <c r="I3684" s="1" t="s">
        <v>15355</v>
      </c>
      <c r="J3684" s="1" t="s">
        <v>98</v>
      </c>
      <c r="K3684" s="3">
        <v>0.12</v>
      </c>
      <c r="L3684" s="1" t="s">
        <v>42</v>
      </c>
      <c r="M3684" s="1">
        <v>7.1</v>
      </c>
      <c r="N3684" s="1" t="s">
        <v>315</v>
      </c>
      <c r="O3684" s="1"/>
      <c r="P3684" s="1" t="s">
        <v>2181</v>
      </c>
      <c r="Q3684" s="1" t="s">
        <v>11009</v>
      </c>
      <c r="R3684" s="1"/>
      <c r="S3684" s="1" t="s">
        <v>15356</v>
      </c>
      <c r="T3684" s="1" t="s">
        <v>15356</v>
      </c>
      <c r="U3684" s="1" t="s">
        <v>21940</v>
      </c>
      <c r="V3684" s="1" t="s">
        <v>9946</v>
      </c>
      <c r="W3684" s="1"/>
      <c r="X3684" s="1"/>
      <c r="Y3684" s="1" t="s">
        <v>9876</v>
      </c>
      <c r="Z3684" s="1"/>
      <c r="AA3684" s="1"/>
      <c r="AB3684" s="1"/>
      <c r="AC3684" s="1"/>
      <c r="AD3684" s="1"/>
      <c r="AE3684" s="11"/>
      <c r="AF3684" s="1"/>
      <c r="AG3684" s="1"/>
      <c r="AH3684" s="1"/>
      <c r="AI3684" s="1"/>
      <c r="AJ3684" s="1"/>
    </row>
    <row r="3685" spans="1:36" x14ac:dyDescent="0.25">
      <c r="A3685" s="1" t="s">
        <v>20889</v>
      </c>
      <c r="B3685" s="1" t="s">
        <v>15357</v>
      </c>
      <c r="C3685" s="1" t="s">
        <v>9853</v>
      </c>
      <c r="D3685" s="1" t="s">
        <v>15253</v>
      </c>
      <c r="E3685" s="1" t="s">
        <v>9997</v>
      </c>
      <c r="F3685" s="2" t="s">
        <v>15358</v>
      </c>
      <c r="G3685" s="1" t="s">
        <v>98</v>
      </c>
      <c r="H3685" s="1">
        <v>12</v>
      </c>
      <c r="I3685" s="1" t="s">
        <v>15359</v>
      </c>
      <c r="J3685" s="1" t="s">
        <v>98</v>
      </c>
      <c r="K3685" s="3">
        <v>0.13</v>
      </c>
      <c r="L3685" s="1" t="s">
        <v>42</v>
      </c>
      <c r="M3685" s="1">
        <v>7.7</v>
      </c>
      <c r="N3685" s="1" t="s">
        <v>315</v>
      </c>
      <c r="O3685" s="1"/>
      <c r="P3685" s="1"/>
      <c r="Q3685" s="1"/>
      <c r="R3685" s="1"/>
      <c r="S3685" s="1" t="s">
        <v>10680</v>
      </c>
      <c r="T3685" s="1" t="s">
        <v>10680</v>
      </c>
      <c r="U3685" s="1" t="s">
        <v>21803</v>
      </c>
      <c r="V3685" s="1" t="s">
        <v>9869</v>
      </c>
      <c r="W3685" s="1"/>
      <c r="X3685" s="1"/>
      <c r="Y3685" s="1"/>
      <c r="Z3685" s="1"/>
      <c r="AA3685" s="1"/>
      <c r="AB3685" s="1"/>
      <c r="AC3685" s="1"/>
      <c r="AD3685" s="1"/>
      <c r="AE3685" s="11"/>
      <c r="AF3685" s="1"/>
      <c r="AG3685" s="1"/>
      <c r="AH3685" s="1"/>
      <c r="AI3685" s="1"/>
      <c r="AJ3685" s="6" t="s">
        <v>33</v>
      </c>
    </row>
    <row r="3686" spans="1:36" x14ac:dyDescent="0.25">
      <c r="A3686" s="1" t="s">
        <v>15360</v>
      </c>
      <c r="B3686" s="1" t="s">
        <v>15361</v>
      </c>
      <c r="C3686" s="1" t="s">
        <v>9853</v>
      </c>
      <c r="D3686" s="1" t="s">
        <v>15253</v>
      </c>
      <c r="E3686" s="1" t="s">
        <v>9935</v>
      </c>
      <c r="F3686" s="2" t="s">
        <v>15362</v>
      </c>
      <c r="G3686" s="1" t="s">
        <v>98</v>
      </c>
      <c r="H3686" s="1">
        <v>16</v>
      </c>
      <c r="I3686" s="1" t="s">
        <v>15363</v>
      </c>
      <c r="J3686" s="1" t="s">
        <v>98</v>
      </c>
      <c r="K3686" s="3">
        <v>0.13</v>
      </c>
      <c r="L3686" s="1" t="s">
        <v>42</v>
      </c>
      <c r="M3686" s="1">
        <v>7.7</v>
      </c>
      <c r="N3686" s="1" t="s">
        <v>315</v>
      </c>
      <c r="O3686" s="1"/>
      <c r="P3686" s="1" t="s">
        <v>2181</v>
      </c>
      <c r="Q3686" s="1" t="s">
        <v>9858</v>
      </c>
      <c r="R3686" s="1"/>
      <c r="S3686" s="1" t="s">
        <v>10680</v>
      </c>
      <c r="T3686" s="1" t="s">
        <v>10680</v>
      </c>
      <c r="U3686" s="1" t="s">
        <v>21803</v>
      </c>
      <c r="V3686" s="1" t="s">
        <v>11010</v>
      </c>
      <c r="W3686" s="1"/>
      <c r="X3686" s="1"/>
      <c r="Y3686" s="1"/>
      <c r="Z3686" s="1"/>
      <c r="AA3686" s="1"/>
      <c r="AB3686" s="1"/>
      <c r="AC3686" s="1"/>
      <c r="AD3686" s="1"/>
      <c r="AE3686" s="11"/>
      <c r="AF3686" s="1" t="s">
        <v>7934</v>
      </c>
      <c r="AG3686" s="1"/>
      <c r="AH3686" s="1"/>
      <c r="AI3686" s="1"/>
      <c r="AJ3686" s="1"/>
    </row>
    <row r="3687" spans="1:36" x14ac:dyDescent="0.25">
      <c r="A3687" s="1" t="s">
        <v>20890</v>
      </c>
      <c r="B3687" s="1" t="s">
        <v>15364</v>
      </c>
      <c r="C3687" s="1" t="s">
        <v>9853</v>
      </c>
      <c r="D3687" s="1" t="s">
        <v>15253</v>
      </c>
      <c r="E3687" s="1" t="s">
        <v>9929</v>
      </c>
      <c r="F3687" s="2" t="s">
        <v>15365</v>
      </c>
      <c r="G3687" s="1" t="s">
        <v>98</v>
      </c>
      <c r="H3687" s="1">
        <v>13</v>
      </c>
      <c r="I3687" s="1" t="s">
        <v>15366</v>
      </c>
      <c r="J3687" s="1" t="s">
        <v>98</v>
      </c>
      <c r="K3687" s="3">
        <v>0.13</v>
      </c>
      <c r="L3687" s="1" t="s">
        <v>42</v>
      </c>
      <c r="M3687" s="1">
        <v>7.69</v>
      </c>
      <c r="N3687" s="1" t="s">
        <v>1883</v>
      </c>
      <c r="O3687" s="1"/>
      <c r="P3687" s="1"/>
      <c r="Q3687" s="1"/>
      <c r="R3687" s="1"/>
      <c r="S3687" s="1" t="s">
        <v>4506</v>
      </c>
      <c r="T3687" s="1" t="s">
        <v>4506</v>
      </c>
      <c r="U3687" s="1" t="s">
        <v>21530</v>
      </c>
      <c r="V3687" s="1" t="s">
        <v>9920</v>
      </c>
      <c r="W3687" s="1"/>
      <c r="X3687" s="1"/>
      <c r="Y3687" s="1"/>
      <c r="Z3687" s="1"/>
      <c r="AA3687" s="1"/>
      <c r="AB3687" s="1"/>
      <c r="AC3687" s="1"/>
      <c r="AD3687" s="1"/>
      <c r="AE3687" s="11"/>
      <c r="AF3687" s="1"/>
      <c r="AG3687" s="1"/>
      <c r="AH3687" s="1"/>
      <c r="AI3687" s="1"/>
      <c r="AJ3687" s="1"/>
    </row>
    <row r="3688" spans="1:36" x14ac:dyDescent="0.25">
      <c r="A3688" s="1" t="s">
        <v>20891</v>
      </c>
      <c r="B3688" s="1" t="s">
        <v>15367</v>
      </c>
      <c r="C3688" s="1" t="s">
        <v>9853</v>
      </c>
      <c r="D3688" s="1" t="s">
        <v>15253</v>
      </c>
      <c r="E3688" s="1" t="s">
        <v>4513</v>
      </c>
      <c r="F3688" s="2" t="s">
        <v>15368</v>
      </c>
      <c r="G3688" s="1" t="s">
        <v>98</v>
      </c>
      <c r="H3688" s="1">
        <v>17</v>
      </c>
      <c r="I3688" s="1" t="s">
        <v>15369</v>
      </c>
      <c r="J3688" s="1" t="s">
        <v>98</v>
      </c>
      <c r="K3688" s="3">
        <v>0.12</v>
      </c>
      <c r="L3688" s="1" t="s">
        <v>42</v>
      </c>
      <c r="M3688" s="1">
        <v>7.1</v>
      </c>
      <c r="N3688" s="1" t="s">
        <v>315</v>
      </c>
      <c r="O3688" s="1" t="s">
        <v>315</v>
      </c>
      <c r="P3688" s="1"/>
      <c r="Q3688" s="1"/>
      <c r="R3688" s="1"/>
      <c r="S3688" s="1" t="s">
        <v>5724</v>
      </c>
      <c r="T3688" s="1" t="s">
        <v>5724</v>
      </c>
      <c r="U3688" s="1" t="s">
        <v>21705</v>
      </c>
      <c r="V3688" s="1" t="s">
        <v>9869</v>
      </c>
      <c r="W3688" s="1"/>
      <c r="X3688" s="1"/>
      <c r="Y3688" s="1"/>
      <c r="Z3688" s="1"/>
      <c r="AA3688" s="1"/>
      <c r="AB3688" s="1"/>
      <c r="AC3688" s="1"/>
      <c r="AD3688" s="1"/>
      <c r="AE3688" s="11"/>
      <c r="AF3688" s="1"/>
      <c r="AG3688" s="1"/>
      <c r="AH3688" s="1"/>
      <c r="AI3688" s="1"/>
      <c r="AJ3688" s="1"/>
    </row>
    <row r="3689" spans="1:36" x14ac:dyDescent="0.25">
      <c r="A3689" s="1" t="s">
        <v>15370</v>
      </c>
      <c r="B3689" s="1" t="s">
        <v>15371</v>
      </c>
      <c r="C3689" s="1" t="s">
        <v>9853</v>
      </c>
      <c r="D3689" s="1" t="s">
        <v>15253</v>
      </c>
      <c r="E3689" s="1" t="s">
        <v>15372</v>
      </c>
      <c r="F3689" s="2" t="s">
        <v>15373</v>
      </c>
      <c r="G3689" s="1" t="s">
        <v>98</v>
      </c>
      <c r="H3689" s="1">
        <v>22</v>
      </c>
      <c r="I3689" s="1" t="s">
        <v>15374</v>
      </c>
      <c r="J3689" s="1" t="s">
        <v>98</v>
      </c>
      <c r="K3689" s="3">
        <v>0.12</v>
      </c>
      <c r="L3689" s="1" t="s">
        <v>42</v>
      </c>
      <c r="M3689" s="1"/>
      <c r="N3689" s="1" t="s">
        <v>15375</v>
      </c>
      <c r="O3689" s="1"/>
      <c r="P3689" s="1"/>
      <c r="Q3689" s="1" t="s">
        <v>15376</v>
      </c>
      <c r="R3689" s="1"/>
      <c r="S3689" s="1" t="s">
        <v>15377</v>
      </c>
      <c r="T3689" s="1" t="s">
        <v>15377</v>
      </c>
      <c r="U3689" s="1" t="s">
        <v>21941</v>
      </c>
      <c r="V3689" s="1" t="s">
        <v>9860</v>
      </c>
      <c r="W3689" s="1"/>
      <c r="X3689" s="1"/>
      <c r="Y3689" s="1"/>
      <c r="Z3689" s="1"/>
      <c r="AA3689" s="1"/>
      <c r="AB3689" s="1"/>
      <c r="AC3689" s="1"/>
      <c r="AD3689" s="1"/>
      <c r="AE3689" s="11"/>
      <c r="AF3689" s="1"/>
      <c r="AG3689" s="1"/>
      <c r="AH3689" s="1"/>
      <c r="AI3689" s="1"/>
      <c r="AJ3689" s="1"/>
    </row>
    <row r="3690" spans="1:36" x14ac:dyDescent="0.25">
      <c r="A3690" s="1" t="s">
        <v>20892</v>
      </c>
      <c r="B3690" s="1" t="s">
        <v>15378</v>
      </c>
      <c r="C3690" s="1" t="s">
        <v>9853</v>
      </c>
      <c r="D3690" s="1" t="s">
        <v>15253</v>
      </c>
      <c r="E3690" s="1" t="s">
        <v>9982</v>
      </c>
      <c r="F3690" s="2" t="s">
        <v>15379</v>
      </c>
      <c r="G3690" s="1" t="s">
        <v>3098</v>
      </c>
      <c r="H3690" s="1">
        <v>13</v>
      </c>
      <c r="I3690" s="1" t="s">
        <v>15380</v>
      </c>
      <c r="J3690" s="1" t="s">
        <v>3098</v>
      </c>
      <c r="K3690" s="4">
        <v>0.125</v>
      </c>
      <c r="L3690" s="1" t="s">
        <v>5758</v>
      </c>
      <c r="M3690" s="1">
        <v>19.73</v>
      </c>
      <c r="N3690" s="1" t="s">
        <v>315</v>
      </c>
      <c r="O3690" s="1"/>
      <c r="P3690" s="1" t="s">
        <v>360</v>
      </c>
      <c r="Q3690" s="1"/>
      <c r="R3690" s="1"/>
      <c r="S3690" s="1" t="s">
        <v>15266</v>
      </c>
      <c r="T3690" s="1" t="s">
        <v>15266</v>
      </c>
      <c r="U3690" s="1" t="s">
        <v>21936</v>
      </c>
      <c r="V3690" s="1" t="s">
        <v>4507</v>
      </c>
      <c r="W3690" s="1"/>
      <c r="X3690" s="1"/>
      <c r="Y3690" s="1" t="s">
        <v>9985</v>
      </c>
      <c r="Z3690" s="1"/>
      <c r="AA3690" s="1"/>
      <c r="AB3690" s="1"/>
      <c r="AC3690" s="1"/>
      <c r="AD3690" s="1"/>
      <c r="AE3690" s="11"/>
      <c r="AF3690" s="1"/>
      <c r="AG3690" s="1"/>
      <c r="AH3690" s="1"/>
      <c r="AI3690" s="1"/>
      <c r="AJ3690" s="1"/>
    </row>
    <row r="3691" spans="1:36" x14ac:dyDescent="0.25">
      <c r="A3691" s="1" t="s">
        <v>20893</v>
      </c>
      <c r="B3691" s="1" t="s">
        <v>15381</v>
      </c>
      <c r="C3691" s="1" t="s">
        <v>9853</v>
      </c>
      <c r="D3691" s="1" t="s">
        <v>15253</v>
      </c>
      <c r="E3691" s="1" t="s">
        <v>15382</v>
      </c>
      <c r="F3691" s="2" t="s">
        <v>15383</v>
      </c>
      <c r="G3691" s="1" t="s">
        <v>98</v>
      </c>
      <c r="H3691" s="1">
        <v>16</v>
      </c>
      <c r="I3691" s="1" t="s">
        <v>15384</v>
      </c>
      <c r="J3691" s="1" t="s">
        <v>98</v>
      </c>
      <c r="K3691" s="3">
        <v>0.14000000000000001</v>
      </c>
      <c r="L3691" s="1" t="s">
        <v>51</v>
      </c>
      <c r="M3691" s="1"/>
      <c r="N3691" s="1" t="s">
        <v>100</v>
      </c>
      <c r="O3691" s="1"/>
      <c r="P3691" s="1"/>
      <c r="Q3691" s="1"/>
      <c r="R3691" s="1"/>
      <c r="S3691" s="1" t="s">
        <v>10680</v>
      </c>
      <c r="T3691" s="1" t="s">
        <v>10680</v>
      </c>
      <c r="U3691" s="1" t="s">
        <v>21803</v>
      </c>
      <c r="V3691" s="1" t="s">
        <v>9860</v>
      </c>
      <c r="W3691" s="1"/>
      <c r="X3691" s="1"/>
      <c r="Y3691" s="1"/>
      <c r="Z3691" s="1"/>
      <c r="AA3691" s="1"/>
      <c r="AB3691" s="1"/>
      <c r="AC3691" s="1"/>
      <c r="AD3691" s="1"/>
      <c r="AE3691" s="11"/>
      <c r="AF3691" s="1"/>
      <c r="AG3691" s="1" t="s">
        <v>30</v>
      </c>
      <c r="AH3691" s="1"/>
      <c r="AI3691" s="1"/>
      <c r="AJ3691" s="1"/>
    </row>
    <row r="3692" spans="1:36" x14ac:dyDescent="0.25">
      <c r="A3692" s="1" t="s">
        <v>20894</v>
      </c>
      <c r="B3692" s="1" t="s">
        <v>15385</v>
      </c>
      <c r="C3692" s="1" t="s">
        <v>9853</v>
      </c>
      <c r="D3692" s="1" t="s">
        <v>15253</v>
      </c>
      <c r="E3692" s="1" t="s">
        <v>11254</v>
      </c>
      <c r="F3692" s="2" t="s">
        <v>15386</v>
      </c>
      <c r="G3692" s="1" t="s">
        <v>2192</v>
      </c>
      <c r="H3692" s="1">
        <v>19</v>
      </c>
      <c r="I3692" s="1" t="s">
        <v>15387</v>
      </c>
      <c r="J3692" s="1" t="s">
        <v>2192</v>
      </c>
      <c r="K3692" s="3">
        <v>0.12</v>
      </c>
      <c r="L3692" s="1" t="s">
        <v>5758</v>
      </c>
      <c r="M3692" s="1">
        <v>14.2</v>
      </c>
      <c r="N3692" s="1" t="s">
        <v>315</v>
      </c>
      <c r="O3692" s="1"/>
      <c r="P3692" s="1"/>
      <c r="Q3692" s="1" t="s">
        <v>11257</v>
      </c>
      <c r="R3692" s="1"/>
      <c r="S3692" s="1" t="s">
        <v>5724</v>
      </c>
      <c r="T3692" s="1" t="s">
        <v>5724</v>
      </c>
      <c r="U3692" s="1" t="s">
        <v>21705</v>
      </c>
      <c r="V3692" s="1" t="s">
        <v>4507</v>
      </c>
      <c r="W3692" s="1"/>
      <c r="X3692" s="1"/>
      <c r="Y3692" s="1"/>
      <c r="Z3692" s="1"/>
      <c r="AA3692" s="1"/>
      <c r="AB3692" s="1"/>
      <c r="AC3692" s="1"/>
      <c r="AD3692" s="1"/>
      <c r="AE3692" s="11"/>
      <c r="AF3692" s="1"/>
      <c r="AG3692" s="1"/>
      <c r="AH3692" s="1"/>
      <c r="AI3692" s="1"/>
      <c r="AJ3692" s="1"/>
    </row>
    <row r="3693" spans="1:36" x14ac:dyDescent="0.25">
      <c r="A3693" s="1" t="s">
        <v>15388</v>
      </c>
      <c r="B3693" s="1" t="s">
        <v>15389</v>
      </c>
      <c r="C3693" s="1" t="s">
        <v>9853</v>
      </c>
      <c r="D3693" s="1" t="s">
        <v>15253</v>
      </c>
      <c r="E3693" s="1" t="s">
        <v>9993</v>
      </c>
      <c r="F3693" s="2" t="s">
        <v>15390</v>
      </c>
      <c r="G3693" s="1" t="s">
        <v>98</v>
      </c>
      <c r="H3693" s="1">
        <v>12</v>
      </c>
      <c r="I3693" s="1" t="s">
        <v>15391</v>
      </c>
      <c r="J3693" s="1" t="s">
        <v>98</v>
      </c>
      <c r="K3693" s="3">
        <v>0.12</v>
      </c>
      <c r="L3693" s="1" t="s">
        <v>42</v>
      </c>
      <c r="M3693" s="1">
        <v>7.1</v>
      </c>
      <c r="N3693" s="1" t="s">
        <v>315</v>
      </c>
      <c r="O3693" s="1"/>
      <c r="P3693" s="1" t="s">
        <v>2181</v>
      </c>
      <c r="Q3693" s="1" t="s">
        <v>9867</v>
      </c>
      <c r="R3693" s="1"/>
      <c r="S3693" s="1" t="s">
        <v>15266</v>
      </c>
      <c r="T3693" s="1" t="s">
        <v>15266</v>
      </c>
      <c r="U3693" s="1" t="s">
        <v>21936</v>
      </c>
      <c r="V3693" s="1" t="s">
        <v>9920</v>
      </c>
      <c r="W3693" s="1"/>
      <c r="X3693" s="1"/>
      <c r="Y3693" s="1"/>
      <c r="Z3693" s="1"/>
      <c r="AA3693" s="1"/>
      <c r="AB3693" s="1"/>
      <c r="AC3693" s="1"/>
      <c r="AD3693" s="1"/>
      <c r="AE3693" s="11"/>
      <c r="AF3693" s="1"/>
      <c r="AG3693" s="1"/>
      <c r="AH3693" s="1"/>
      <c r="AI3693" s="1"/>
      <c r="AJ3693" s="1"/>
    </row>
    <row r="3694" spans="1:36" x14ac:dyDescent="0.25">
      <c r="A3694" s="1" t="s">
        <v>15392</v>
      </c>
      <c r="B3694" s="1" t="s">
        <v>15393</v>
      </c>
      <c r="C3694" s="1" t="s">
        <v>9853</v>
      </c>
      <c r="D3694" s="1" t="s">
        <v>15253</v>
      </c>
      <c r="E3694" s="1" t="s">
        <v>9982</v>
      </c>
      <c r="F3694" s="2" t="s">
        <v>15394</v>
      </c>
      <c r="G3694" s="1" t="s">
        <v>3098</v>
      </c>
      <c r="H3694" s="1">
        <v>13</v>
      </c>
      <c r="I3694" s="1" t="s">
        <v>15395</v>
      </c>
      <c r="J3694" s="1" t="s">
        <v>3098</v>
      </c>
      <c r="K3694" s="3">
        <v>0.06</v>
      </c>
      <c r="L3694" s="1" t="s">
        <v>5758</v>
      </c>
      <c r="M3694" s="1">
        <v>9.4700000000000006</v>
      </c>
      <c r="N3694" s="1" t="s">
        <v>315</v>
      </c>
      <c r="O3694" s="1"/>
      <c r="P3694" s="1"/>
      <c r="Q3694" s="1" t="s">
        <v>10125</v>
      </c>
      <c r="R3694" s="1"/>
      <c r="S3694" s="1" t="s">
        <v>5557</v>
      </c>
      <c r="T3694" s="1" t="s">
        <v>5557</v>
      </c>
      <c r="U3694" s="1" t="s">
        <v>21579</v>
      </c>
      <c r="V3694" s="1" t="s">
        <v>4507</v>
      </c>
      <c r="W3694" s="1"/>
      <c r="X3694" s="1"/>
      <c r="Y3694" s="1"/>
      <c r="Z3694" s="1"/>
      <c r="AA3694" s="1"/>
      <c r="AB3694" s="1"/>
      <c r="AC3694" s="1"/>
      <c r="AD3694" s="1"/>
      <c r="AE3694" s="11"/>
      <c r="AF3694" s="1"/>
      <c r="AG3694" s="1"/>
      <c r="AH3694" s="1"/>
      <c r="AI3694" s="1"/>
      <c r="AJ3694" s="1"/>
    </row>
    <row r="3695" spans="1:36" x14ac:dyDescent="0.25">
      <c r="A3695" s="1" t="s">
        <v>15396</v>
      </c>
      <c r="B3695" s="1" t="s">
        <v>15397</v>
      </c>
      <c r="C3695" s="1" t="s">
        <v>9853</v>
      </c>
      <c r="D3695" s="1" t="s">
        <v>15253</v>
      </c>
      <c r="E3695" s="1" t="s">
        <v>10594</v>
      </c>
      <c r="F3695" s="2" t="s">
        <v>15398</v>
      </c>
      <c r="G3695" s="1" t="s">
        <v>98</v>
      </c>
      <c r="H3695" s="1">
        <v>16</v>
      </c>
      <c r="I3695" s="1" t="s">
        <v>15399</v>
      </c>
      <c r="J3695" s="1" t="s">
        <v>98</v>
      </c>
      <c r="K3695" s="3">
        <v>0.13</v>
      </c>
      <c r="L3695" s="1" t="s">
        <v>42</v>
      </c>
      <c r="M3695" s="1">
        <v>7.7</v>
      </c>
      <c r="N3695" s="1" t="s">
        <v>1660</v>
      </c>
      <c r="O3695" s="1"/>
      <c r="P3695" s="1"/>
      <c r="Q3695" s="1" t="s">
        <v>10597</v>
      </c>
      <c r="R3695" s="1"/>
      <c r="S3695" s="1" t="s">
        <v>15400</v>
      </c>
      <c r="T3695" s="1" t="s">
        <v>15400</v>
      </c>
      <c r="U3695" s="1" t="s">
        <v>21942</v>
      </c>
      <c r="V3695" s="1" t="s">
        <v>9860</v>
      </c>
      <c r="W3695" s="1"/>
      <c r="X3695" s="1"/>
      <c r="Y3695" s="1"/>
      <c r="Z3695" s="1"/>
      <c r="AA3695" s="1"/>
      <c r="AB3695" s="1"/>
      <c r="AC3695" s="1"/>
      <c r="AD3695" s="1"/>
      <c r="AE3695" s="11"/>
      <c r="AF3695" s="1"/>
      <c r="AG3695" s="1"/>
      <c r="AH3695" s="1"/>
      <c r="AI3695" s="1"/>
      <c r="AJ3695" s="1"/>
    </row>
    <row r="3696" spans="1:36" x14ac:dyDescent="0.25">
      <c r="A3696" s="1" t="s">
        <v>15401</v>
      </c>
      <c r="B3696" s="1" t="s">
        <v>15402</v>
      </c>
      <c r="C3696" s="1" t="s">
        <v>9853</v>
      </c>
      <c r="D3696" s="1" t="s">
        <v>15253</v>
      </c>
      <c r="E3696" s="1" t="s">
        <v>9988</v>
      </c>
      <c r="F3696" s="2" t="s">
        <v>15403</v>
      </c>
      <c r="G3696" s="1" t="s">
        <v>98</v>
      </c>
      <c r="H3696" s="1">
        <v>20</v>
      </c>
      <c r="I3696" s="1" t="s">
        <v>15404</v>
      </c>
      <c r="J3696" s="1" t="s">
        <v>98</v>
      </c>
      <c r="K3696" s="3">
        <v>0.12</v>
      </c>
      <c r="L3696" s="1" t="s">
        <v>42</v>
      </c>
      <c r="M3696" s="1">
        <v>7.1</v>
      </c>
      <c r="N3696" s="1" t="s">
        <v>315</v>
      </c>
      <c r="O3696" s="1"/>
      <c r="P3696" s="1" t="s">
        <v>795</v>
      </c>
      <c r="Q3696" s="1" t="s">
        <v>795</v>
      </c>
      <c r="R3696" s="1"/>
      <c r="S3696" s="1" t="s">
        <v>10680</v>
      </c>
      <c r="T3696" s="1" t="s">
        <v>10680</v>
      </c>
      <c r="U3696" s="1" t="s">
        <v>21803</v>
      </c>
      <c r="V3696" s="1" t="s">
        <v>9869</v>
      </c>
      <c r="W3696" s="1"/>
      <c r="X3696" s="1"/>
      <c r="Y3696" s="1"/>
      <c r="Z3696" s="1"/>
      <c r="AA3696" s="1"/>
      <c r="AB3696" s="1"/>
      <c r="AC3696" s="1"/>
      <c r="AD3696" s="1"/>
      <c r="AE3696" s="11"/>
      <c r="AF3696" s="1"/>
      <c r="AG3696" s="1"/>
      <c r="AH3696" s="1"/>
      <c r="AI3696" s="1"/>
      <c r="AJ3696" s="1"/>
    </row>
    <row r="3697" spans="1:36" x14ac:dyDescent="0.25">
      <c r="A3697" s="1" t="s">
        <v>20895</v>
      </c>
      <c r="B3697" s="1" t="s">
        <v>15405</v>
      </c>
      <c r="C3697" s="1" t="s">
        <v>9853</v>
      </c>
      <c r="D3697" s="1" t="s">
        <v>15253</v>
      </c>
      <c r="E3697" s="1" t="s">
        <v>13177</v>
      </c>
      <c r="F3697" s="2" t="s">
        <v>15406</v>
      </c>
      <c r="G3697" s="1" t="s">
        <v>98</v>
      </c>
      <c r="H3697" s="1">
        <v>24</v>
      </c>
      <c r="I3697" s="1" t="s">
        <v>15407</v>
      </c>
      <c r="J3697" s="1" t="s">
        <v>98</v>
      </c>
      <c r="K3697" s="3">
        <v>0.13</v>
      </c>
      <c r="L3697" s="1" t="s">
        <v>42</v>
      </c>
      <c r="M3697" s="1">
        <v>7.7</v>
      </c>
      <c r="N3697" s="1" t="s">
        <v>315</v>
      </c>
      <c r="O3697" s="1"/>
      <c r="P3697" s="1" t="s">
        <v>1158</v>
      </c>
      <c r="Q3697" s="1" t="s">
        <v>10356</v>
      </c>
      <c r="R3697" s="1"/>
      <c r="S3697" s="1" t="s">
        <v>10680</v>
      </c>
      <c r="T3697" s="1" t="s">
        <v>10680</v>
      </c>
      <c r="U3697" s="1" t="s">
        <v>21803</v>
      </c>
      <c r="V3697" s="1" t="s">
        <v>9920</v>
      </c>
      <c r="W3697" s="1" t="s">
        <v>15408</v>
      </c>
      <c r="X3697" s="1"/>
      <c r="Y3697" s="1"/>
      <c r="Z3697" s="1"/>
      <c r="AA3697" s="1"/>
      <c r="AB3697" s="1"/>
      <c r="AC3697" s="1"/>
      <c r="AD3697" s="1"/>
      <c r="AE3697" s="11"/>
      <c r="AF3697" s="1"/>
      <c r="AG3697" s="1"/>
      <c r="AH3697" s="1"/>
      <c r="AI3697" s="1"/>
      <c r="AJ3697" s="1"/>
    </row>
    <row r="3698" spans="1:36" x14ac:dyDescent="0.25">
      <c r="A3698" s="1" t="s">
        <v>15409</v>
      </c>
      <c r="B3698" s="1" t="s">
        <v>15410</v>
      </c>
      <c r="C3698" s="1" t="s">
        <v>9853</v>
      </c>
      <c r="D3698" s="1" t="s">
        <v>15253</v>
      </c>
      <c r="E3698" s="1" t="s">
        <v>13177</v>
      </c>
      <c r="F3698" s="2" t="s">
        <v>15411</v>
      </c>
      <c r="G3698" s="1" t="s">
        <v>98</v>
      </c>
      <c r="H3698" s="1">
        <v>17</v>
      </c>
      <c r="I3698" s="1" t="s">
        <v>15412</v>
      </c>
      <c r="J3698" s="1" t="s">
        <v>98</v>
      </c>
      <c r="K3698" s="4">
        <v>0.13500000000000001</v>
      </c>
      <c r="L3698" s="1" t="s">
        <v>42</v>
      </c>
      <c r="M3698" s="1">
        <v>7.99</v>
      </c>
      <c r="N3698" s="1" t="s">
        <v>315</v>
      </c>
      <c r="O3698" s="1"/>
      <c r="P3698" s="1" t="s">
        <v>1158</v>
      </c>
      <c r="Q3698" s="1" t="s">
        <v>10356</v>
      </c>
      <c r="R3698" s="1"/>
      <c r="S3698" s="1" t="s">
        <v>10680</v>
      </c>
      <c r="T3698" s="1" t="s">
        <v>10680</v>
      </c>
      <c r="U3698" s="1" t="s">
        <v>21803</v>
      </c>
      <c r="V3698" s="1" t="s">
        <v>9920</v>
      </c>
      <c r="W3698" s="1"/>
      <c r="X3698" s="1"/>
      <c r="Y3698" s="1"/>
      <c r="Z3698" s="1"/>
      <c r="AA3698" s="1"/>
      <c r="AB3698" s="1"/>
      <c r="AC3698" s="1"/>
      <c r="AD3698" s="1"/>
      <c r="AE3698" s="11"/>
      <c r="AF3698" s="1"/>
      <c r="AG3698" s="1"/>
      <c r="AH3698" s="1"/>
      <c r="AI3698" s="1"/>
      <c r="AJ3698" s="1"/>
    </row>
    <row r="3699" spans="1:36" x14ac:dyDescent="0.25">
      <c r="A3699" s="1" t="s">
        <v>15413</v>
      </c>
      <c r="B3699" s="1" t="s">
        <v>15414</v>
      </c>
      <c r="C3699" s="1" t="s">
        <v>9853</v>
      </c>
      <c r="D3699" s="1" t="s">
        <v>15253</v>
      </c>
      <c r="E3699" s="1" t="s">
        <v>12575</v>
      </c>
      <c r="F3699" s="2" t="s">
        <v>15415</v>
      </c>
      <c r="G3699" s="1" t="s">
        <v>98</v>
      </c>
      <c r="H3699" s="1">
        <v>35</v>
      </c>
      <c r="I3699" s="1" t="s">
        <v>15416</v>
      </c>
      <c r="J3699" s="1" t="s">
        <v>98</v>
      </c>
      <c r="K3699" s="4">
        <v>0.13400000000000001</v>
      </c>
      <c r="L3699" s="1" t="s">
        <v>42</v>
      </c>
      <c r="M3699" s="1">
        <v>7.93</v>
      </c>
      <c r="N3699" s="1" t="s">
        <v>315</v>
      </c>
      <c r="O3699" s="1"/>
      <c r="P3699" s="1" t="s">
        <v>316</v>
      </c>
      <c r="Q3699" s="1" t="s">
        <v>2855</v>
      </c>
      <c r="R3699" s="1"/>
      <c r="S3699" s="1" t="s">
        <v>4506</v>
      </c>
      <c r="T3699" s="1" t="s">
        <v>4506</v>
      </c>
      <c r="U3699" s="1" t="s">
        <v>21530</v>
      </c>
      <c r="V3699" s="1" t="s">
        <v>9920</v>
      </c>
      <c r="W3699" s="1"/>
      <c r="X3699" s="1"/>
      <c r="Y3699" s="1"/>
      <c r="Z3699" s="1"/>
      <c r="AA3699" s="1"/>
      <c r="AB3699" s="1"/>
      <c r="AC3699" s="1"/>
      <c r="AD3699" s="1"/>
      <c r="AE3699" s="11"/>
      <c r="AF3699" s="1"/>
      <c r="AG3699" s="1"/>
      <c r="AH3699" s="1"/>
      <c r="AI3699" s="1"/>
      <c r="AJ3699" s="1"/>
    </row>
    <row r="3700" spans="1:36" x14ac:dyDescent="0.25">
      <c r="A3700" s="1" t="s">
        <v>15417</v>
      </c>
      <c r="B3700" s="1" t="s">
        <v>15418</v>
      </c>
      <c r="C3700" s="1" t="s">
        <v>9853</v>
      </c>
      <c r="D3700" s="1" t="s">
        <v>15253</v>
      </c>
      <c r="E3700" s="1" t="s">
        <v>15419</v>
      </c>
      <c r="F3700" s="2" t="s">
        <v>15420</v>
      </c>
      <c r="G3700" s="1" t="s">
        <v>728</v>
      </c>
      <c r="H3700" s="1">
        <v>14</v>
      </c>
      <c r="I3700" s="1" t="s">
        <v>15421</v>
      </c>
      <c r="J3700" s="1" t="s">
        <v>728</v>
      </c>
      <c r="K3700" s="4">
        <v>0.125</v>
      </c>
      <c r="L3700" s="1" t="s">
        <v>51</v>
      </c>
      <c r="M3700" s="1">
        <v>7.4</v>
      </c>
      <c r="N3700" s="1" t="s">
        <v>1660</v>
      </c>
      <c r="O3700" s="1"/>
      <c r="P3700" s="1"/>
      <c r="Q3700" s="1" t="s">
        <v>10597</v>
      </c>
      <c r="R3700" s="1"/>
      <c r="S3700" s="1"/>
      <c r="T3700" s="1" t="s">
        <v>15422</v>
      </c>
      <c r="U3700" s="1" t="s">
        <v>21943</v>
      </c>
      <c r="V3700" s="1" t="s">
        <v>9946</v>
      </c>
      <c r="W3700" s="1"/>
      <c r="X3700" s="1"/>
      <c r="Y3700" s="1"/>
      <c r="Z3700" s="1"/>
      <c r="AA3700" s="1"/>
      <c r="AB3700" s="1"/>
      <c r="AC3700" s="1"/>
      <c r="AD3700" s="1"/>
      <c r="AE3700" s="11"/>
      <c r="AF3700" s="1"/>
      <c r="AG3700" s="1"/>
      <c r="AH3700" s="1"/>
      <c r="AI3700" s="1"/>
      <c r="AJ3700" s="1"/>
    </row>
    <row r="3701" spans="1:36" x14ac:dyDescent="0.25">
      <c r="A3701" s="1" t="s">
        <v>15423</v>
      </c>
      <c r="B3701" s="1" t="s">
        <v>15424</v>
      </c>
      <c r="C3701" s="1" t="s">
        <v>9853</v>
      </c>
      <c r="D3701" s="1" t="s">
        <v>15253</v>
      </c>
      <c r="E3701" s="1" t="s">
        <v>9982</v>
      </c>
      <c r="F3701" s="2" t="s">
        <v>15425</v>
      </c>
      <c r="G3701" s="1" t="s">
        <v>3098</v>
      </c>
      <c r="H3701" s="1">
        <v>13</v>
      </c>
      <c r="I3701" s="1" t="s">
        <v>15426</v>
      </c>
      <c r="J3701" s="1" t="s">
        <v>3098</v>
      </c>
      <c r="K3701" s="3">
        <v>0.12</v>
      </c>
      <c r="L3701" s="1" t="s">
        <v>5758</v>
      </c>
      <c r="M3701" s="1">
        <v>18.940000000000001</v>
      </c>
      <c r="N3701" s="1" t="s">
        <v>315</v>
      </c>
      <c r="O3701" s="1"/>
      <c r="P3701" s="1" t="s">
        <v>360</v>
      </c>
      <c r="Q3701" s="1"/>
      <c r="R3701" s="1"/>
      <c r="S3701" s="1" t="s">
        <v>10680</v>
      </c>
      <c r="T3701" s="1" t="s">
        <v>10680</v>
      </c>
      <c r="U3701" s="1" t="s">
        <v>21803</v>
      </c>
      <c r="V3701" s="1" t="s">
        <v>4507</v>
      </c>
      <c r="W3701" s="1"/>
      <c r="X3701" s="1"/>
      <c r="Y3701" s="1" t="s">
        <v>9985</v>
      </c>
      <c r="Z3701" s="1"/>
      <c r="AA3701" s="1"/>
      <c r="AB3701" s="1"/>
      <c r="AC3701" s="1"/>
      <c r="AD3701" s="1"/>
      <c r="AE3701" s="11"/>
      <c r="AF3701" s="1"/>
      <c r="AG3701" s="1"/>
      <c r="AH3701" s="1"/>
      <c r="AI3701" s="1"/>
      <c r="AJ3701" s="1"/>
    </row>
    <row r="3702" spans="1:36" x14ac:dyDescent="0.25">
      <c r="A3702" s="1" t="s">
        <v>15427</v>
      </c>
      <c r="B3702" s="1" t="s">
        <v>15428</v>
      </c>
      <c r="C3702" s="1" t="s">
        <v>9853</v>
      </c>
      <c r="D3702" s="1" t="s">
        <v>15253</v>
      </c>
      <c r="E3702" s="1" t="s">
        <v>9982</v>
      </c>
      <c r="F3702" s="2" t="s">
        <v>15429</v>
      </c>
      <c r="G3702" s="1" t="s">
        <v>3098</v>
      </c>
      <c r="H3702" s="1">
        <v>13</v>
      </c>
      <c r="I3702" s="1" t="s">
        <v>15430</v>
      </c>
      <c r="J3702" s="1" t="s">
        <v>3098</v>
      </c>
      <c r="K3702" s="3">
        <v>0.11</v>
      </c>
      <c r="L3702" s="1" t="s">
        <v>5758</v>
      </c>
      <c r="M3702" s="1">
        <v>17.36</v>
      </c>
      <c r="N3702" s="1" t="s">
        <v>315</v>
      </c>
      <c r="O3702" s="1"/>
      <c r="P3702" s="1"/>
      <c r="Q3702" s="1"/>
      <c r="R3702" s="1"/>
      <c r="S3702" s="1" t="s">
        <v>15489</v>
      </c>
      <c r="T3702" s="1"/>
      <c r="U3702" s="1" t="s">
        <v>15539</v>
      </c>
      <c r="V3702" s="1" t="s">
        <v>4507</v>
      </c>
      <c r="W3702" s="1"/>
      <c r="X3702" s="1"/>
      <c r="Y3702" s="1" t="s">
        <v>9985</v>
      </c>
      <c r="Z3702" s="1"/>
      <c r="AA3702" s="1"/>
      <c r="AB3702" s="1"/>
      <c r="AC3702" s="1"/>
      <c r="AD3702" s="1"/>
      <c r="AE3702" s="11"/>
      <c r="AF3702" s="1"/>
      <c r="AG3702" s="1"/>
      <c r="AH3702" s="1"/>
      <c r="AI3702" s="1"/>
      <c r="AJ3702" s="1"/>
    </row>
    <row r="3703" spans="1:36" x14ac:dyDescent="0.25">
      <c r="A3703" s="1" t="s">
        <v>15431</v>
      </c>
      <c r="B3703" s="1" t="s">
        <v>15432</v>
      </c>
      <c r="C3703" s="1" t="s">
        <v>9853</v>
      </c>
      <c r="D3703" s="1" t="s">
        <v>15253</v>
      </c>
      <c r="E3703" s="1" t="s">
        <v>11333</v>
      </c>
      <c r="F3703" s="2" t="s">
        <v>15433</v>
      </c>
      <c r="G3703" s="1" t="s">
        <v>728</v>
      </c>
      <c r="H3703" s="1">
        <v>17</v>
      </c>
      <c r="I3703" s="1" t="s">
        <v>15434</v>
      </c>
      <c r="J3703" s="1" t="s">
        <v>728</v>
      </c>
      <c r="K3703" s="4">
        <v>0.12</v>
      </c>
      <c r="L3703" s="1" t="s">
        <v>42</v>
      </c>
      <c r="M3703" s="1">
        <v>7.1</v>
      </c>
      <c r="N3703" s="1" t="s">
        <v>1660</v>
      </c>
      <c r="O3703" s="1"/>
      <c r="P3703" s="1"/>
      <c r="Q3703" s="1" t="s">
        <v>15435</v>
      </c>
      <c r="R3703" s="1"/>
      <c r="S3703" s="1" t="s">
        <v>15283</v>
      </c>
      <c r="T3703" s="1" t="s">
        <v>15266</v>
      </c>
      <c r="U3703" s="1" t="s">
        <v>21944</v>
      </c>
      <c r="V3703" s="1" t="s">
        <v>6123</v>
      </c>
      <c r="W3703" s="1"/>
      <c r="X3703" s="1"/>
      <c r="Y3703" s="1"/>
      <c r="Z3703" s="1"/>
      <c r="AA3703" s="1"/>
      <c r="AB3703" s="1"/>
      <c r="AC3703" s="1"/>
      <c r="AD3703" s="1"/>
      <c r="AE3703" s="11"/>
      <c r="AF3703" s="1"/>
      <c r="AG3703" s="1"/>
      <c r="AH3703" s="1"/>
      <c r="AI3703" s="1"/>
      <c r="AJ3703" s="1"/>
    </row>
    <row r="3704" spans="1:36" x14ac:dyDescent="0.25">
      <c r="A3704" s="1" t="s">
        <v>15436</v>
      </c>
      <c r="B3704" s="1" t="s">
        <v>15437</v>
      </c>
      <c r="C3704" s="1" t="s">
        <v>9853</v>
      </c>
      <c r="D3704" s="1" t="s">
        <v>15253</v>
      </c>
      <c r="E3704" s="1" t="s">
        <v>11254</v>
      </c>
      <c r="F3704" s="2" t="s">
        <v>15438</v>
      </c>
      <c r="G3704" s="1" t="s">
        <v>98</v>
      </c>
      <c r="H3704" s="1">
        <v>10</v>
      </c>
      <c r="I3704" s="1" t="s">
        <v>15439</v>
      </c>
      <c r="J3704" s="1" t="s">
        <v>728</v>
      </c>
      <c r="K3704" s="3">
        <v>0.13</v>
      </c>
      <c r="L3704" s="1" t="s">
        <v>42</v>
      </c>
      <c r="M3704" s="1">
        <v>7.7</v>
      </c>
      <c r="N3704" s="1" t="s">
        <v>315</v>
      </c>
      <c r="O3704" s="1"/>
      <c r="P3704" s="1"/>
      <c r="Q3704" s="1" t="s">
        <v>11257</v>
      </c>
      <c r="R3704" s="1"/>
      <c r="S3704" s="1" t="s">
        <v>10680</v>
      </c>
      <c r="T3704" s="1" t="s">
        <v>10680</v>
      </c>
      <c r="U3704" s="1" t="s">
        <v>21803</v>
      </c>
      <c r="V3704" s="1" t="s">
        <v>9869</v>
      </c>
      <c r="W3704" s="1"/>
      <c r="X3704" s="1"/>
      <c r="Y3704" s="1"/>
      <c r="Z3704" s="1"/>
      <c r="AA3704" s="1"/>
      <c r="AB3704" s="1"/>
      <c r="AC3704" s="1"/>
      <c r="AD3704" s="1"/>
      <c r="AE3704" s="11"/>
      <c r="AF3704" s="1"/>
      <c r="AG3704" s="1"/>
      <c r="AH3704" s="1"/>
      <c r="AI3704" s="1"/>
      <c r="AJ3704" s="1"/>
    </row>
    <row r="3705" spans="1:36" x14ac:dyDescent="0.25">
      <c r="A3705" s="1" t="s">
        <v>15440</v>
      </c>
      <c r="B3705" s="1" t="s">
        <v>15441</v>
      </c>
      <c r="C3705" s="1" t="s">
        <v>9853</v>
      </c>
      <c r="D3705" s="1" t="s">
        <v>15253</v>
      </c>
      <c r="E3705" s="1" t="s">
        <v>9988</v>
      </c>
      <c r="F3705" s="2" t="s">
        <v>15442</v>
      </c>
      <c r="G3705" s="1" t="s">
        <v>98</v>
      </c>
      <c r="H3705" s="1">
        <v>18</v>
      </c>
      <c r="I3705" s="1" t="s">
        <v>15443</v>
      </c>
      <c r="J3705" s="1" t="s">
        <v>98</v>
      </c>
      <c r="K3705" s="3">
        <v>0.13</v>
      </c>
      <c r="L3705" s="1" t="s">
        <v>42</v>
      </c>
      <c r="M3705" s="1">
        <v>7.7</v>
      </c>
      <c r="N3705" s="1" t="s">
        <v>315</v>
      </c>
      <c r="O3705" s="1"/>
      <c r="P3705" s="1" t="s">
        <v>795</v>
      </c>
      <c r="Q3705" s="1" t="s">
        <v>795</v>
      </c>
      <c r="R3705" s="1"/>
      <c r="S3705" s="1" t="s">
        <v>15356</v>
      </c>
      <c r="T3705" s="1" t="s">
        <v>15356</v>
      </c>
      <c r="U3705" s="1" t="s">
        <v>21940</v>
      </c>
      <c r="V3705" s="1" t="s">
        <v>9920</v>
      </c>
      <c r="W3705" s="1"/>
      <c r="X3705" s="1"/>
      <c r="Y3705" s="1"/>
      <c r="Z3705" s="1"/>
      <c r="AA3705" s="1"/>
      <c r="AB3705" s="1"/>
      <c r="AC3705" s="1"/>
      <c r="AD3705" s="1"/>
      <c r="AE3705" s="11"/>
      <c r="AF3705" s="1"/>
      <c r="AG3705" s="1"/>
      <c r="AH3705" s="1"/>
      <c r="AI3705" s="1"/>
      <c r="AJ3705" s="1"/>
    </row>
    <row r="3706" spans="1:36" x14ac:dyDescent="0.25">
      <c r="A3706" s="1" t="s">
        <v>15444</v>
      </c>
      <c r="B3706" s="1" t="s">
        <v>15445</v>
      </c>
      <c r="C3706" s="1" t="s">
        <v>9853</v>
      </c>
      <c r="D3706" s="1" t="s">
        <v>15253</v>
      </c>
      <c r="E3706" s="1" t="s">
        <v>10954</v>
      </c>
      <c r="F3706" s="2" t="s">
        <v>15446</v>
      </c>
      <c r="G3706" s="1" t="s">
        <v>1527</v>
      </c>
      <c r="H3706" s="1">
        <v>10</v>
      </c>
      <c r="I3706" s="1" t="s">
        <v>15447</v>
      </c>
      <c r="J3706" s="1" t="s">
        <v>1527</v>
      </c>
      <c r="K3706" s="3">
        <v>0.13</v>
      </c>
      <c r="L3706" s="1" t="s">
        <v>42</v>
      </c>
      <c r="M3706" s="1">
        <v>3.85</v>
      </c>
      <c r="N3706" s="1" t="s">
        <v>315</v>
      </c>
      <c r="O3706" s="1"/>
      <c r="P3706" s="1" t="s">
        <v>316</v>
      </c>
      <c r="Q3706" s="1"/>
      <c r="R3706" s="1"/>
      <c r="S3706" s="1" t="s">
        <v>10680</v>
      </c>
      <c r="T3706" s="1" t="s">
        <v>10680</v>
      </c>
      <c r="U3706" s="1" t="s">
        <v>21803</v>
      </c>
      <c r="V3706" s="1" t="s">
        <v>9920</v>
      </c>
      <c r="W3706" s="1"/>
      <c r="X3706" s="1"/>
      <c r="Y3706" s="1"/>
      <c r="Z3706" s="1"/>
      <c r="AA3706" s="1"/>
      <c r="AB3706" s="1"/>
      <c r="AC3706" s="1"/>
      <c r="AD3706" s="1"/>
      <c r="AE3706" s="11"/>
      <c r="AF3706" s="1"/>
      <c r="AG3706" s="1"/>
      <c r="AH3706" s="1"/>
      <c r="AI3706" s="1"/>
      <c r="AJ3706" s="1"/>
    </row>
    <row r="3707" spans="1:36" x14ac:dyDescent="0.25">
      <c r="A3707" s="1" t="s">
        <v>15448</v>
      </c>
      <c r="B3707" s="1" t="s">
        <v>15449</v>
      </c>
      <c r="C3707" s="1" t="s">
        <v>9853</v>
      </c>
      <c r="D3707" s="1" t="s">
        <v>15253</v>
      </c>
      <c r="E3707" s="1" t="s">
        <v>15450</v>
      </c>
      <c r="F3707" s="2" t="s">
        <v>15451</v>
      </c>
      <c r="G3707" s="1" t="s">
        <v>98</v>
      </c>
      <c r="H3707" s="1">
        <v>12</v>
      </c>
      <c r="I3707" s="1" t="s">
        <v>15452</v>
      </c>
      <c r="J3707" s="1" t="s">
        <v>98</v>
      </c>
      <c r="K3707" s="3">
        <v>0.08</v>
      </c>
      <c r="L3707" s="1" t="s">
        <v>42</v>
      </c>
      <c r="M3707" s="1">
        <v>4.7300000000000004</v>
      </c>
      <c r="N3707" s="1" t="s">
        <v>315</v>
      </c>
      <c r="O3707" s="1"/>
      <c r="P3707" s="1"/>
      <c r="Q3707" s="1"/>
      <c r="R3707" s="1"/>
      <c r="S3707" s="1" t="s">
        <v>5557</v>
      </c>
      <c r="T3707" s="1" t="s">
        <v>5557</v>
      </c>
      <c r="U3707" s="1" t="s">
        <v>21579</v>
      </c>
      <c r="V3707" s="1" t="s">
        <v>4507</v>
      </c>
      <c r="W3707" s="1"/>
      <c r="X3707" s="1"/>
      <c r="Y3707" s="1"/>
      <c r="Z3707" s="1"/>
      <c r="AA3707" s="1"/>
      <c r="AB3707" s="1"/>
      <c r="AC3707" s="1"/>
      <c r="AD3707" s="1"/>
      <c r="AE3707" s="11"/>
      <c r="AF3707" s="1"/>
      <c r="AG3707" s="1"/>
      <c r="AH3707" s="1"/>
      <c r="AI3707" s="1"/>
      <c r="AJ3707" s="1"/>
    </row>
    <row r="3708" spans="1:36" x14ac:dyDescent="0.25">
      <c r="A3708" s="1" t="s">
        <v>20896</v>
      </c>
      <c r="B3708" s="1" t="s">
        <v>15453</v>
      </c>
      <c r="C3708" s="1" t="s">
        <v>9853</v>
      </c>
      <c r="D3708" s="1" t="s">
        <v>15253</v>
      </c>
      <c r="E3708" s="1" t="s">
        <v>4513</v>
      </c>
      <c r="F3708" s="2" t="s">
        <v>15454</v>
      </c>
      <c r="G3708" s="1" t="s">
        <v>98</v>
      </c>
      <c r="H3708" s="1">
        <v>17</v>
      </c>
      <c r="I3708" s="1" t="s">
        <v>15455</v>
      </c>
      <c r="J3708" s="1" t="s">
        <v>98</v>
      </c>
      <c r="K3708" s="4">
        <v>6.5000000000000002E-2</v>
      </c>
      <c r="L3708" s="1" t="s">
        <v>42</v>
      </c>
      <c r="M3708" s="1">
        <v>3.85</v>
      </c>
      <c r="N3708" s="1" t="s">
        <v>315</v>
      </c>
      <c r="O3708" s="1"/>
      <c r="P3708" s="1" t="s">
        <v>2181</v>
      </c>
      <c r="Q3708" s="1"/>
      <c r="R3708" s="1"/>
      <c r="S3708" s="1" t="s">
        <v>5557</v>
      </c>
      <c r="T3708" s="1" t="s">
        <v>5557</v>
      </c>
      <c r="U3708" s="1" t="s">
        <v>21579</v>
      </c>
      <c r="V3708" s="1" t="s">
        <v>4507</v>
      </c>
      <c r="W3708" s="1"/>
      <c r="X3708" s="1"/>
      <c r="Y3708" s="1"/>
      <c r="Z3708" s="1"/>
      <c r="AA3708" s="1"/>
      <c r="AB3708" s="1"/>
      <c r="AC3708" s="1"/>
      <c r="AD3708" s="1"/>
      <c r="AE3708" s="11"/>
      <c r="AF3708" s="1"/>
      <c r="AG3708" s="1"/>
      <c r="AH3708" s="1"/>
      <c r="AI3708" s="1"/>
      <c r="AJ3708" s="1"/>
    </row>
    <row r="3709" spans="1:36" x14ac:dyDescent="0.25">
      <c r="A3709" s="1" t="s">
        <v>15456</v>
      </c>
      <c r="B3709" s="1" t="s">
        <v>15457</v>
      </c>
      <c r="C3709" s="1" t="s">
        <v>9853</v>
      </c>
      <c r="D3709" s="1" t="s">
        <v>15253</v>
      </c>
      <c r="E3709" s="1" t="s">
        <v>13247</v>
      </c>
      <c r="F3709" s="2" t="s">
        <v>15458</v>
      </c>
      <c r="G3709" s="1" t="s">
        <v>1527</v>
      </c>
      <c r="H3709" s="1">
        <v>16</v>
      </c>
      <c r="I3709" s="1" t="s">
        <v>15459</v>
      </c>
      <c r="J3709" s="1" t="s">
        <v>1527</v>
      </c>
      <c r="K3709" s="4">
        <v>0.125</v>
      </c>
      <c r="L3709" s="1" t="s">
        <v>42</v>
      </c>
      <c r="M3709" s="1">
        <v>3.7</v>
      </c>
      <c r="N3709" s="1" t="s">
        <v>1660</v>
      </c>
      <c r="O3709" s="1"/>
      <c r="P3709" s="1"/>
      <c r="Q3709" s="1"/>
      <c r="R3709" s="1"/>
      <c r="S3709" s="1" t="s">
        <v>15266</v>
      </c>
      <c r="T3709" s="1" t="s">
        <v>15266</v>
      </c>
      <c r="U3709" s="1" t="s">
        <v>21936</v>
      </c>
      <c r="V3709" s="1" t="s">
        <v>9904</v>
      </c>
      <c r="W3709" s="1"/>
      <c r="X3709" s="1"/>
      <c r="Y3709" s="1"/>
      <c r="Z3709" s="1"/>
      <c r="AA3709" s="1"/>
      <c r="AB3709" s="1"/>
      <c r="AC3709" s="1"/>
      <c r="AD3709" s="1"/>
      <c r="AE3709" s="11"/>
      <c r="AF3709" s="1"/>
      <c r="AG3709" s="1"/>
      <c r="AH3709" s="1"/>
      <c r="AI3709" s="1"/>
      <c r="AJ3709" s="1"/>
    </row>
    <row r="3710" spans="1:36" x14ac:dyDescent="0.25">
      <c r="A3710" s="1" t="s">
        <v>20897</v>
      </c>
      <c r="B3710" s="1" t="s">
        <v>15460</v>
      </c>
      <c r="C3710" s="1" t="s">
        <v>9853</v>
      </c>
      <c r="D3710" s="1" t="s">
        <v>15253</v>
      </c>
      <c r="E3710" s="1" t="s">
        <v>11254</v>
      </c>
      <c r="F3710" s="2" t="s">
        <v>15461</v>
      </c>
      <c r="G3710" s="1" t="s">
        <v>98</v>
      </c>
      <c r="H3710" s="1">
        <v>10</v>
      </c>
      <c r="I3710" s="1" t="s">
        <v>15462</v>
      </c>
      <c r="J3710" s="1" t="s">
        <v>98</v>
      </c>
      <c r="K3710" s="3">
        <v>0.12</v>
      </c>
      <c r="L3710" s="1" t="s">
        <v>42</v>
      </c>
      <c r="M3710" s="1">
        <v>7.1</v>
      </c>
      <c r="N3710" s="1" t="s">
        <v>315</v>
      </c>
      <c r="O3710" s="1"/>
      <c r="P3710" s="1" t="s">
        <v>316</v>
      </c>
      <c r="Q3710" s="1" t="s">
        <v>11257</v>
      </c>
      <c r="R3710" s="1"/>
      <c r="S3710" s="1" t="s">
        <v>15463</v>
      </c>
      <c r="T3710" s="1" t="s">
        <v>15463</v>
      </c>
      <c r="U3710" s="1" t="s">
        <v>21945</v>
      </c>
      <c r="V3710" s="1" t="s">
        <v>9904</v>
      </c>
      <c r="W3710" s="1"/>
      <c r="X3710" s="1"/>
      <c r="Y3710" s="1"/>
      <c r="Z3710" s="1"/>
      <c r="AA3710" s="1"/>
      <c r="AB3710" s="1"/>
      <c r="AC3710" s="1"/>
      <c r="AD3710" s="1"/>
      <c r="AE3710" s="11"/>
      <c r="AF3710" s="1"/>
      <c r="AG3710" s="1"/>
      <c r="AH3710" s="1"/>
      <c r="AI3710" s="1"/>
      <c r="AJ3710" s="1"/>
    </row>
    <row r="3711" spans="1:36" x14ac:dyDescent="0.25">
      <c r="A3711" s="1" t="s">
        <v>15464</v>
      </c>
      <c r="B3711" s="1" t="s">
        <v>15465</v>
      </c>
      <c r="C3711" s="1" t="s">
        <v>9853</v>
      </c>
      <c r="D3711" s="1" t="s">
        <v>15253</v>
      </c>
      <c r="E3711" s="1" t="s">
        <v>10101</v>
      </c>
      <c r="F3711" s="2" t="s">
        <v>15466</v>
      </c>
      <c r="G3711" s="1" t="s">
        <v>728</v>
      </c>
      <c r="H3711" s="1">
        <v>25</v>
      </c>
      <c r="I3711" s="1" t="s">
        <v>15467</v>
      </c>
      <c r="J3711" s="1" t="s">
        <v>728</v>
      </c>
      <c r="K3711" s="4">
        <v>0.115</v>
      </c>
      <c r="L3711" s="1" t="s">
        <v>2576</v>
      </c>
      <c r="M3711" s="1">
        <v>6.8</v>
      </c>
      <c r="N3711" s="1" t="s">
        <v>1660</v>
      </c>
      <c r="O3711" s="1"/>
      <c r="P3711" s="1"/>
      <c r="Q3711" s="1"/>
      <c r="R3711" s="1"/>
      <c r="S3711" s="1"/>
      <c r="T3711" s="1" t="s">
        <v>15266</v>
      </c>
      <c r="U3711" s="1" t="s">
        <v>21946</v>
      </c>
      <c r="V3711" s="1" t="s">
        <v>6123</v>
      </c>
      <c r="W3711" s="1"/>
      <c r="X3711" s="1"/>
      <c r="Y3711" s="1"/>
      <c r="Z3711" s="1"/>
      <c r="AA3711" s="1"/>
      <c r="AB3711" s="1"/>
      <c r="AC3711" s="1"/>
      <c r="AD3711" s="1"/>
      <c r="AE3711" s="11"/>
      <c r="AF3711" s="1"/>
      <c r="AG3711" s="1"/>
      <c r="AH3711" s="1"/>
      <c r="AI3711" s="1"/>
      <c r="AJ3711" s="1"/>
    </row>
    <row r="3712" spans="1:36" x14ac:dyDescent="0.25">
      <c r="A3712" s="1" t="s">
        <v>15468</v>
      </c>
      <c r="B3712" s="1" t="s">
        <v>15469</v>
      </c>
      <c r="C3712" s="1" t="s">
        <v>9853</v>
      </c>
      <c r="D3712" s="1" t="s">
        <v>15253</v>
      </c>
      <c r="E3712" s="1" t="s">
        <v>5023</v>
      </c>
      <c r="F3712" s="2" t="s">
        <v>15470</v>
      </c>
      <c r="G3712" s="1" t="s">
        <v>98</v>
      </c>
      <c r="H3712" s="1">
        <v>20</v>
      </c>
      <c r="I3712" s="1" t="s">
        <v>15471</v>
      </c>
      <c r="J3712" s="1" t="s">
        <v>98</v>
      </c>
      <c r="K3712" s="3">
        <v>0.13</v>
      </c>
      <c r="L3712" s="1" t="s">
        <v>42</v>
      </c>
      <c r="M3712" s="1">
        <v>7.69</v>
      </c>
      <c r="N3712" s="1" t="s">
        <v>1883</v>
      </c>
      <c r="O3712" s="1" t="s">
        <v>1883</v>
      </c>
      <c r="P3712" s="1"/>
      <c r="Q3712" s="1" t="s">
        <v>10087</v>
      </c>
      <c r="R3712" s="1"/>
      <c r="S3712" s="1" t="s">
        <v>5724</v>
      </c>
      <c r="T3712" s="1" t="s">
        <v>5724</v>
      </c>
      <c r="U3712" s="1" t="s">
        <v>21705</v>
      </c>
      <c r="V3712" s="1" t="s">
        <v>9904</v>
      </c>
      <c r="W3712" s="1"/>
      <c r="X3712" s="1"/>
      <c r="Y3712" s="1"/>
      <c r="Z3712" s="1"/>
      <c r="AA3712" s="1"/>
      <c r="AB3712" s="1"/>
      <c r="AC3712" s="1"/>
      <c r="AD3712" s="1"/>
      <c r="AE3712" s="11"/>
      <c r="AF3712" s="1"/>
      <c r="AG3712" s="1"/>
      <c r="AH3712" s="1"/>
      <c r="AI3712" s="1"/>
      <c r="AJ3712" s="1"/>
    </row>
    <row r="3713" spans="1:36" x14ac:dyDescent="0.25">
      <c r="A3713" s="1" t="s">
        <v>20898</v>
      </c>
      <c r="B3713" s="1" t="s">
        <v>15472</v>
      </c>
      <c r="C3713" s="1" t="s">
        <v>9853</v>
      </c>
      <c r="D3713" s="1" t="s">
        <v>15253</v>
      </c>
      <c r="E3713" s="1" t="s">
        <v>10450</v>
      </c>
      <c r="F3713" s="2" t="s">
        <v>15473</v>
      </c>
      <c r="G3713" s="1" t="s">
        <v>728</v>
      </c>
      <c r="H3713" s="1">
        <v>23</v>
      </c>
      <c r="I3713" s="1" t="s">
        <v>15474</v>
      </c>
      <c r="J3713" s="1" t="s">
        <v>728</v>
      </c>
      <c r="K3713" s="3">
        <v>0.13</v>
      </c>
      <c r="L3713" s="1" t="s">
        <v>42</v>
      </c>
      <c r="M3713" s="1">
        <v>7.7</v>
      </c>
      <c r="N3713" s="1" t="s">
        <v>1883</v>
      </c>
      <c r="O3713" s="1"/>
      <c r="P3713" s="1"/>
      <c r="Q3713" s="1" t="s">
        <v>10087</v>
      </c>
      <c r="R3713" s="1" t="s">
        <v>15475</v>
      </c>
      <c r="S3713" s="1" t="s">
        <v>15261</v>
      </c>
      <c r="T3713" s="1" t="s">
        <v>5724</v>
      </c>
      <c r="U3713" s="1" t="s">
        <v>21581</v>
      </c>
      <c r="V3713" s="1" t="s">
        <v>11552</v>
      </c>
      <c r="W3713" s="1" t="s">
        <v>15476</v>
      </c>
      <c r="X3713" s="1"/>
      <c r="Y3713" s="1"/>
      <c r="Z3713" s="1"/>
      <c r="AA3713" s="1"/>
      <c r="AB3713" s="1"/>
      <c r="AC3713" s="1"/>
      <c r="AD3713" s="1"/>
      <c r="AE3713" s="11"/>
      <c r="AF3713" s="1" t="s">
        <v>10037</v>
      </c>
      <c r="AG3713" s="1"/>
      <c r="AH3713" s="1"/>
      <c r="AI3713" s="1"/>
      <c r="AJ3713" s="1"/>
    </row>
    <row r="3714" spans="1:36" x14ac:dyDescent="0.25">
      <c r="A3714" s="1" t="s">
        <v>20899</v>
      </c>
      <c r="B3714" s="1" t="s">
        <v>15477</v>
      </c>
      <c r="C3714" s="1" t="s">
        <v>9853</v>
      </c>
      <c r="D3714" s="1" t="s">
        <v>15253</v>
      </c>
      <c r="E3714" s="1" t="s">
        <v>5023</v>
      </c>
      <c r="F3714" s="2" t="s">
        <v>15478</v>
      </c>
      <c r="G3714" s="1" t="s">
        <v>98</v>
      </c>
      <c r="H3714" s="1">
        <v>20</v>
      </c>
      <c r="I3714" s="1" t="s">
        <v>15479</v>
      </c>
      <c r="J3714" s="1" t="s">
        <v>98</v>
      </c>
      <c r="K3714" s="4">
        <v>0.125</v>
      </c>
      <c r="L3714" s="1" t="s">
        <v>42</v>
      </c>
      <c r="M3714" s="1">
        <v>7.4</v>
      </c>
      <c r="N3714" s="1" t="s">
        <v>1883</v>
      </c>
      <c r="O3714" s="1" t="s">
        <v>1883</v>
      </c>
      <c r="P3714" s="1"/>
      <c r="Q3714" s="1"/>
      <c r="R3714" s="1"/>
      <c r="S3714" s="1" t="s">
        <v>4506</v>
      </c>
      <c r="T3714" s="1" t="s">
        <v>4506</v>
      </c>
      <c r="U3714" s="1" t="s">
        <v>21530</v>
      </c>
      <c r="V3714" s="1" t="s">
        <v>9869</v>
      </c>
      <c r="W3714" s="1"/>
      <c r="X3714" s="1"/>
      <c r="Y3714" s="1"/>
      <c r="Z3714" s="1"/>
      <c r="AA3714" s="1"/>
      <c r="AB3714" s="1"/>
      <c r="AC3714" s="1"/>
      <c r="AD3714" s="1"/>
      <c r="AE3714" s="11"/>
      <c r="AF3714" s="1"/>
      <c r="AG3714" s="1" t="s">
        <v>30</v>
      </c>
      <c r="AH3714" s="1"/>
      <c r="AI3714" s="1"/>
      <c r="AJ3714" s="1"/>
    </row>
    <row r="3715" spans="1:36" x14ac:dyDescent="0.25">
      <c r="A3715" s="1" t="s">
        <v>15480</v>
      </c>
      <c r="B3715" s="1" t="s">
        <v>15481</v>
      </c>
      <c r="C3715" s="1" t="s">
        <v>9853</v>
      </c>
      <c r="D3715" s="1" t="s">
        <v>15253</v>
      </c>
      <c r="E3715" s="1" t="s">
        <v>10341</v>
      </c>
      <c r="F3715" s="2" t="s">
        <v>15482</v>
      </c>
      <c r="G3715" s="1" t="s">
        <v>9961</v>
      </c>
      <c r="H3715" s="1">
        <v>25</v>
      </c>
      <c r="I3715" s="1" t="s">
        <v>15483</v>
      </c>
      <c r="J3715" s="1" t="s">
        <v>9961</v>
      </c>
      <c r="K3715" s="3">
        <v>0.1</v>
      </c>
      <c r="L3715" s="1" t="s">
        <v>5758</v>
      </c>
      <c r="M3715" s="1">
        <v>39.450000000000003</v>
      </c>
      <c r="N3715" s="1" t="s">
        <v>315</v>
      </c>
      <c r="O3715" s="1"/>
      <c r="P3715" s="1" t="s">
        <v>2181</v>
      </c>
      <c r="Q3715" s="1"/>
      <c r="R3715" s="1"/>
      <c r="S3715" s="1" t="s">
        <v>15484</v>
      </c>
      <c r="T3715" s="1" t="s">
        <v>15484</v>
      </c>
      <c r="U3715" s="1" t="s">
        <v>21947</v>
      </c>
      <c r="V3715" s="1" t="s">
        <v>10289</v>
      </c>
      <c r="W3715" s="1"/>
      <c r="X3715" s="1"/>
      <c r="Y3715" s="1" t="s">
        <v>10516</v>
      </c>
      <c r="Z3715" s="1"/>
      <c r="AA3715" s="1"/>
      <c r="AB3715" s="1"/>
      <c r="AC3715" s="1"/>
      <c r="AD3715" s="1"/>
      <c r="AE3715" s="11"/>
      <c r="AF3715" s="1"/>
      <c r="AG3715" s="1"/>
      <c r="AH3715" s="1"/>
      <c r="AI3715" s="1"/>
      <c r="AJ3715" s="1"/>
    </row>
    <row r="3716" spans="1:36" x14ac:dyDescent="0.25">
      <c r="A3716" s="1" t="s">
        <v>15485</v>
      </c>
      <c r="B3716" s="1" t="s">
        <v>15486</v>
      </c>
      <c r="C3716" s="1" t="s">
        <v>9853</v>
      </c>
      <c r="D3716" s="1" t="s">
        <v>15253</v>
      </c>
      <c r="E3716" s="1" t="s">
        <v>10284</v>
      </c>
      <c r="F3716" s="2" t="s">
        <v>15487</v>
      </c>
      <c r="G3716" s="1" t="s">
        <v>10286</v>
      </c>
      <c r="H3716" s="1">
        <v>19</v>
      </c>
      <c r="I3716" s="1" t="s">
        <v>15488</v>
      </c>
      <c r="J3716" s="1" t="s">
        <v>10286</v>
      </c>
      <c r="K3716" s="4">
        <v>0.115</v>
      </c>
      <c r="L3716" s="1" t="s">
        <v>5758</v>
      </c>
      <c r="M3716" s="1">
        <v>36</v>
      </c>
      <c r="N3716" s="1" t="s">
        <v>315</v>
      </c>
      <c r="O3716" s="1"/>
      <c r="P3716" s="1" t="s">
        <v>360</v>
      </c>
      <c r="Q3716" s="1" t="s">
        <v>10288</v>
      </c>
      <c r="R3716" s="1" t="s">
        <v>8190</v>
      </c>
      <c r="S3716" s="1" t="s">
        <v>15283</v>
      </c>
      <c r="T3716" s="1" t="s">
        <v>15489</v>
      </c>
      <c r="U3716" s="1" t="s">
        <v>21948</v>
      </c>
      <c r="V3716" s="1" t="s">
        <v>4507</v>
      </c>
      <c r="W3716" s="1"/>
      <c r="X3716" s="1"/>
      <c r="Y3716" s="1"/>
      <c r="Z3716" s="1"/>
      <c r="AA3716" s="1"/>
      <c r="AB3716" s="1"/>
      <c r="AC3716" s="1"/>
      <c r="AD3716" s="1"/>
      <c r="AE3716" s="11"/>
      <c r="AF3716" s="1"/>
      <c r="AG3716" s="1"/>
      <c r="AH3716" s="1"/>
      <c r="AI3716" s="6" t="s">
        <v>32</v>
      </c>
      <c r="AJ3716" s="1"/>
    </row>
    <row r="3717" spans="1:36" x14ac:dyDescent="0.25">
      <c r="A3717" s="1" t="s">
        <v>20900</v>
      </c>
      <c r="B3717" s="1" t="s">
        <v>15490</v>
      </c>
      <c r="C3717" s="1" t="s">
        <v>9853</v>
      </c>
      <c r="D3717" s="1" t="s">
        <v>15253</v>
      </c>
      <c r="E3717" s="1" t="s">
        <v>10369</v>
      </c>
      <c r="F3717" s="2" t="s">
        <v>15491</v>
      </c>
      <c r="G3717" s="1" t="s">
        <v>98</v>
      </c>
      <c r="H3717" s="1">
        <v>11</v>
      </c>
      <c r="I3717" s="1" t="s">
        <v>15492</v>
      </c>
      <c r="J3717" s="1" t="s">
        <v>6452</v>
      </c>
      <c r="K3717" s="3">
        <v>0.13</v>
      </c>
      <c r="L3717" s="1" t="s">
        <v>42</v>
      </c>
      <c r="M3717" s="1">
        <v>7.7</v>
      </c>
      <c r="N3717" s="1" t="s">
        <v>315</v>
      </c>
      <c r="O3717" s="1" t="s">
        <v>315</v>
      </c>
      <c r="P3717" s="1" t="s">
        <v>2181</v>
      </c>
      <c r="Q3717" s="1"/>
      <c r="R3717" s="1"/>
      <c r="S3717" s="1" t="s">
        <v>10680</v>
      </c>
      <c r="T3717" s="1" t="s">
        <v>10680</v>
      </c>
      <c r="U3717" s="1" t="s">
        <v>21803</v>
      </c>
      <c r="V3717" s="1" t="s">
        <v>9869</v>
      </c>
      <c r="W3717" s="1"/>
      <c r="X3717" s="1"/>
      <c r="Y3717" s="1" t="s">
        <v>10373</v>
      </c>
      <c r="Z3717" s="1"/>
      <c r="AA3717" s="1"/>
      <c r="AB3717" s="1"/>
      <c r="AC3717" s="1"/>
      <c r="AD3717" s="1"/>
      <c r="AE3717" s="11"/>
      <c r="AF3717" s="1" t="s">
        <v>3254</v>
      </c>
      <c r="AG3717" s="1" t="s">
        <v>30</v>
      </c>
      <c r="AH3717" s="1"/>
      <c r="AI3717" s="6" t="s">
        <v>32</v>
      </c>
      <c r="AJ3717" s="1"/>
    </row>
    <row r="3718" spans="1:36" x14ac:dyDescent="0.25">
      <c r="A3718" s="1" t="s">
        <v>15493</v>
      </c>
      <c r="B3718" s="1" t="s">
        <v>15494</v>
      </c>
      <c r="C3718" s="1" t="s">
        <v>9853</v>
      </c>
      <c r="D3718" s="1" t="s">
        <v>15253</v>
      </c>
      <c r="E3718" s="1" t="s">
        <v>6102</v>
      </c>
      <c r="F3718" s="2" t="s">
        <v>15495</v>
      </c>
      <c r="G3718" s="1" t="s">
        <v>98</v>
      </c>
      <c r="H3718" s="1">
        <v>14</v>
      </c>
      <c r="I3718" s="1" t="s">
        <v>15496</v>
      </c>
      <c r="J3718" s="1" t="s">
        <v>728</v>
      </c>
      <c r="K3718" s="4">
        <v>0.11600000000000001</v>
      </c>
      <c r="L3718" s="1" t="s">
        <v>42</v>
      </c>
      <c r="M3718" s="1">
        <v>6.9</v>
      </c>
      <c r="N3718" s="1" t="s">
        <v>315</v>
      </c>
      <c r="O3718" s="1"/>
      <c r="P3718" s="1" t="s">
        <v>2181</v>
      </c>
      <c r="Q3718" s="1"/>
      <c r="R3718" s="1"/>
      <c r="S3718" s="1" t="s">
        <v>15266</v>
      </c>
      <c r="T3718" s="1" t="s">
        <v>15266</v>
      </c>
      <c r="U3718" s="1" t="s">
        <v>21936</v>
      </c>
      <c r="V3718" s="1" t="s">
        <v>9860</v>
      </c>
      <c r="W3718" s="1"/>
      <c r="X3718" s="1"/>
      <c r="Y3718" s="1"/>
      <c r="Z3718" s="1"/>
      <c r="AA3718" s="1"/>
      <c r="AB3718" s="1"/>
      <c r="AC3718" s="1"/>
      <c r="AD3718" s="1"/>
      <c r="AE3718" s="11"/>
      <c r="AF3718" s="1"/>
      <c r="AG3718" s="1" t="s">
        <v>30</v>
      </c>
      <c r="AH3718" s="1"/>
      <c r="AI3718" s="6" t="s">
        <v>32</v>
      </c>
      <c r="AJ3718" s="1"/>
    </row>
    <row r="3719" spans="1:36" x14ac:dyDescent="0.25">
      <c r="A3719" s="1" t="s">
        <v>15497</v>
      </c>
      <c r="B3719" s="1" t="s">
        <v>15498</v>
      </c>
      <c r="C3719" s="1" t="s">
        <v>9853</v>
      </c>
      <c r="D3719" s="1" t="s">
        <v>15253</v>
      </c>
      <c r="E3719" s="1" t="s">
        <v>10365</v>
      </c>
      <c r="F3719" s="2" t="s">
        <v>15499</v>
      </c>
      <c r="G3719" s="1">
        <v>1000</v>
      </c>
      <c r="H3719" s="1">
        <v>9</v>
      </c>
      <c r="I3719" s="1" t="s">
        <v>15500</v>
      </c>
      <c r="J3719" s="1">
        <v>1000</v>
      </c>
      <c r="K3719" s="4">
        <v>0.13</v>
      </c>
      <c r="L3719" s="1" t="s">
        <v>42</v>
      </c>
      <c r="M3719" s="1">
        <v>10.257</v>
      </c>
      <c r="N3719" s="1" t="s">
        <v>315</v>
      </c>
      <c r="O3719" s="1"/>
      <c r="P3719" s="1" t="s">
        <v>2181</v>
      </c>
      <c r="Q3719" s="1"/>
      <c r="R3719" s="1"/>
      <c r="S3719" s="1" t="s">
        <v>15283</v>
      </c>
      <c r="T3719" s="1" t="s">
        <v>10680</v>
      </c>
      <c r="U3719" s="1" t="s">
        <v>21937</v>
      </c>
      <c r="V3719" s="1"/>
      <c r="W3719" s="1"/>
      <c r="X3719" s="1"/>
      <c r="Y3719" s="1" t="s">
        <v>10323</v>
      </c>
      <c r="Z3719" s="1"/>
      <c r="AA3719" s="1"/>
      <c r="AB3719" s="1"/>
      <c r="AC3719" s="1"/>
      <c r="AD3719" s="1"/>
      <c r="AE3719" s="11" t="s">
        <v>15501</v>
      </c>
      <c r="AF3719" s="1"/>
      <c r="AG3719" s="1"/>
      <c r="AH3719" s="1"/>
      <c r="AI3719" s="6" t="s">
        <v>32</v>
      </c>
      <c r="AJ3719" s="1"/>
    </row>
    <row r="3720" spans="1:36" x14ac:dyDescent="0.25">
      <c r="A3720" s="1" t="s">
        <v>15502</v>
      </c>
      <c r="B3720" s="1" t="s">
        <v>15503</v>
      </c>
      <c r="C3720" s="1" t="s">
        <v>9853</v>
      </c>
      <c r="D3720" s="1" t="s">
        <v>15253</v>
      </c>
      <c r="E3720" s="1" t="s">
        <v>10284</v>
      </c>
      <c r="F3720" s="2" t="s">
        <v>15504</v>
      </c>
      <c r="G3720" s="1" t="s">
        <v>10286</v>
      </c>
      <c r="H3720" s="1">
        <v>19</v>
      </c>
      <c r="I3720" s="1" t="s">
        <v>15505</v>
      </c>
      <c r="J3720" s="1" t="s">
        <v>10286</v>
      </c>
      <c r="K3720" s="4">
        <v>0.12</v>
      </c>
      <c r="L3720" s="1" t="s">
        <v>5758</v>
      </c>
      <c r="M3720" s="1">
        <v>38</v>
      </c>
      <c r="N3720" s="1" t="s">
        <v>315</v>
      </c>
      <c r="O3720" s="1"/>
      <c r="P3720" s="1" t="s">
        <v>360</v>
      </c>
      <c r="Q3720" s="1" t="s">
        <v>10288</v>
      </c>
      <c r="R3720" s="1"/>
      <c r="S3720" s="1" t="s">
        <v>15283</v>
      </c>
      <c r="T3720" s="1" t="s">
        <v>15506</v>
      </c>
      <c r="U3720" s="1" t="s">
        <v>21949</v>
      </c>
      <c r="V3720" s="1" t="s">
        <v>4507</v>
      </c>
      <c r="W3720" s="1"/>
      <c r="X3720" s="1"/>
      <c r="Y3720" s="1"/>
      <c r="Z3720" s="1"/>
      <c r="AA3720" s="1"/>
      <c r="AB3720" s="1"/>
      <c r="AC3720" s="1"/>
      <c r="AD3720" s="1"/>
      <c r="AE3720" s="11"/>
      <c r="AF3720" s="1" t="s">
        <v>2470</v>
      </c>
      <c r="AG3720" s="1"/>
      <c r="AH3720" s="1"/>
      <c r="AI3720" s="6" t="s">
        <v>32</v>
      </c>
      <c r="AJ3720" s="1"/>
    </row>
    <row r="3721" spans="1:36" x14ac:dyDescent="0.25">
      <c r="A3721" s="1" t="s">
        <v>20901</v>
      </c>
      <c r="B3721" s="1" t="s">
        <v>15507</v>
      </c>
      <c r="C3721" s="1" t="s">
        <v>9853</v>
      </c>
      <c r="D3721" s="1" t="s">
        <v>15253</v>
      </c>
      <c r="E3721" s="1" t="s">
        <v>10254</v>
      </c>
      <c r="F3721" s="2" t="s">
        <v>15508</v>
      </c>
      <c r="G3721" s="1" t="s">
        <v>98</v>
      </c>
      <c r="H3721" s="1">
        <v>11</v>
      </c>
      <c r="I3721" s="1" t="s">
        <v>15509</v>
      </c>
      <c r="J3721" s="1" t="s">
        <v>98</v>
      </c>
      <c r="K3721" s="3">
        <v>0.11</v>
      </c>
      <c r="L3721" s="1" t="s">
        <v>42</v>
      </c>
      <c r="M3721" s="1">
        <v>6.5</v>
      </c>
      <c r="N3721" s="1" t="s">
        <v>315</v>
      </c>
      <c r="O3721" s="1" t="s">
        <v>315</v>
      </c>
      <c r="P3721" s="1" t="s">
        <v>2181</v>
      </c>
      <c r="Q3721" s="1" t="s">
        <v>9886</v>
      </c>
      <c r="R3721" s="1"/>
      <c r="S3721" s="1" t="s">
        <v>15356</v>
      </c>
      <c r="T3721" s="1" t="s">
        <v>15356</v>
      </c>
      <c r="U3721" s="1" t="s">
        <v>21940</v>
      </c>
      <c r="V3721" s="1" t="s">
        <v>9968</v>
      </c>
      <c r="W3721" s="1" t="s">
        <v>15510</v>
      </c>
      <c r="X3721" s="1"/>
      <c r="Y3721" s="1" t="s">
        <v>10257</v>
      </c>
      <c r="Z3721" s="1"/>
      <c r="AA3721" s="1"/>
      <c r="AB3721" s="1"/>
      <c r="AC3721" s="1"/>
      <c r="AD3721" s="1"/>
      <c r="AE3721" s="11"/>
      <c r="AF3721" s="1" t="s">
        <v>2470</v>
      </c>
      <c r="AG3721" s="1"/>
      <c r="AH3721" s="1"/>
      <c r="AI3721" s="1"/>
      <c r="AJ3721" s="1"/>
    </row>
    <row r="3722" spans="1:36" x14ac:dyDescent="0.25">
      <c r="A3722" s="1" t="s">
        <v>15511</v>
      </c>
      <c r="B3722" s="1" t="s">
        <v>15512</v>
      </c>
      <c r="C3722" s="1" t="s">
        <v>9853</v>
      </c>
      <c r="D3722" s="1" t="s">
        <v>15253</v>
      </c>
      <c r="E3722" s="1" t="s">
        <v>6102</v>
      </c>
      <c r="F3722" s="2" t="s">
        <v>15513</v>
      </c>
      <c r="G3722" s="1" t="s">
        <v>728</v>
      </c>
      <c r="H3722" s="1">
        <v>14</v>
      </c>
      <c r="I3722" s="1" t="s">
        <v>15514</v>
      </c>
      <c r="J3722" s="1" t="s">
        <v>728</v>
      </c>
      <c r="K3722" s="4">
        <v>0.11700000000000001</v>
      </c>
      <c r="L3722" s="1" t="s">
        <v>42</v>
      </c>
      <c r="M3722" s="1">
        <v>6.9</v>
      </c>
      <c r="N3722" s="1" t="s">
        <v>315</v>
      </c>
      <c r="O3722" s="1"/>
      <c r="P3722" s="1" t="s">
        <v>2181</v>
      </c>
      <c r="Q3722" s="1"/>
      <c r="R3722" s="1"/>
      <c r="S3722" s="1" t="s">
        <v>15261</v>
      </c>
      <c r="T3722" s="1" t="s">
        <v>5724</v>
      </c>
      <c r="U3722" s="1" t="s">
        <v>21581</v>
      </c>
      <c r="V3722" s="1"/>
      <c r="W3722" s="1"/>
      <c r="X3722" s="1"/>
      <c r="Y3722" s="1"/>
      <c r="Z3722" s="1"/>
      <c r="AA3722" s="1"/>
      <c r="AB3722" s="1"/>
      <c r="AC3722" s="1"/>
      <c r="AD3722" s="1"/>
      <c r="AE3722" s="11"/>
      <c r="AF3722" s="1" t="s">
        <v>9806</v>
      </c>
      <c r="AG3722" s="1"/>
      <c r="AH3722" s="1"/>
      <c r="AI3722" s="1"/>
      <c r="AJ3722" s="1"/>
    </row>
    <row r="3723" spans="1:36" ht="30" x14ac:dyDescent="0.25">
      <c r="A3723" s="1" t="s">
        <v>15515</v>
      </c>
      <c r="B3723" s="1" t="s">
        <v>15516</v>
      </c>
      <c r="C3723" s="1" t="s">
        <v>9853</v>
      </c>
      <c r="D3723" s="1" t="s">
        <v>15253</v>
      </c>
      <c r="E3723" s="1" t="s">
        <v>15517</v>
      </c>
      <c r="F3723" s="2" t="s">
        <v>15518</v>
      </c>
      <c r="G3723" s="1" t="s">
        <v>728</v>
      </c>
      <c r="H3723" s="1">
        <v>14</v>
      </c>
      <c r="I3723" s="1" t="s">
        <v>15519</v>
      </c>
      <c r="J3723" s="1" t="s">
        <v>728</v>
      </c>
      <c r="K3723" s="4">
        <v>0.125</v>
      </c>
      <c r="L3723" s="1" t="s">
        <v>42</v>
      </c>
      <c r="M3723" s="1">
        <v>7.3968749999999996</v>
      </c>
      <c r="N3723" s="1" t="s">
        <v>315</v>
      </c>
      <c r="O3723" s="1"/>
      <c r="P3723" s="1" t="s">
        <v>1158</v>
      </c>
      <c r="Q3723" s="1"/>
      <c r="R3723" s="1"/>
      <c r="S3723" s="1" t="s">
        <v>15283</v>
      </c>
      <c r="T3723" s="1" t="s">
        <v>15326</v>
      </c>
      <c r="U3723" s="1" t="s">
        <v>21939</v>
      </c>
      <c r="V3723" s="1"/>
      <c r="W3723" s="1"/>
      <c r="X3723" s="1"/>
      <c r="Y3723" s="1" t="s">
        <v>15520</v>
      </c>
      <c r="Z3723" s="1"/>
      <c r="AA3723" s="1"/>
      <c r="AB3723" s="1"/>
      <c r="AC3723" s="1"/>
      <c r="AD3723" s="1"/>
      <c r="AE3723" s="11" t="s">
        <v>15521</v>
      </c>
      <c r="AF3723" s="1"/>
      <c r="AG3723" s="1"/>
      <c r="AH3723" s="1"/>
      <c r="AI3723" s="6" t="s">
        <v>32</v>
      </c>
      <c r="AJ3723" s="1"/>
    </row>
    <row r="3724" spans="1:36" x14ac:dyDescent="0.25">
      <c r="A3724" s="1" t="s">
        <v>15522</v>
      </c>
      <c r="B3724" s="1" t="s">
        <v>15523</v>
      </c>
      <c r="C3724" s="1" t="s">
        <v>9853</v>
      </c>
      <c r="D3724" s="1" t="s">
        <v>15253</v>
      </c>
      <c r="E3724" s="1" t="s">
        <v>10365</v>
      </c>
      <c r="F3724" s="2" t="s">
        <v>15524</v>
      </c>
      <c r="G3724" s="1" t="s">
        <v>158</v>
      </c>
      <c r="H3724" s="1">
        <v>9</v>
      </c>
      <c r="I3724" s="1" t="s">
        <v>15525</v>
      </c>
      <c r="J3724" s="1" t="s">
        <v>158</v>
      </c>
      <c r="K3724" s="4">
        <v>0.115</v>
      </c>
      <c r="L3724" s="1" t="s">
        <v>42</v>
      </c>
      <c r="M3724" s="1">
        <v>9.07</v>
      </c>
      <c r="N3724" s="1" t="s">
        <v>315</v>
      </c>
      <c r="O3724" s="1"/>
      <c r="P3724" s="1" t="s">
        <v>2181</v>
      </c>
      <c r="Q3724" s="1"/>
      <c r="R3724" s="1"/>
      <c r="S3724" s="1" t="s">
        <v>5724</v>
      </c>
      <c r="T3724" s="1" t="s">
        <v>5724</v>
      </c>
      <c r="U3724" s="1" t="s">
        <v>21705</v>
      </c>
      <c r="V3724" s="1" t="s">
        <v>9869</v>
      </c>
      <c r="W3724" s="1"/>
      <c r="X3724" s="1"/>
      <c r="Y3724" s="1" t="s">
        <v>10323</v>
      </c>
      <c r="Z3724" s="1"/>
      <c r="AA3724" s="1"/>
      <c r="AB3724" s="1"/>
      <c r="AC3724" s="1"/>
      <c r="AD3724" s="1"/>
      <c r="AE3724" s="11"/>
      <c r="AF3724" s="1"/>
      <c r="AG3724" s="1"/>
      <c r="AH3724" s="1"/>
      <c r="AI3724" s="6" t="s">
        <v>32</v>
      </c>
      <c r="AJ3724" s="1"/>
    </row>
    <row r="3725" spans="1:36" x14ac:dyDescent="0.25">
      <c r="A3725" s="1" t="s">
        <v>15526</v>
      </c>
      <c r="B3725" s="1" t="s">
        <v>15527</v>
      </c>
      <c r="C3725" s="1" t="s">
        <v>9853</v>
      </c>
      <c r="D3725" s="1" t="s">
        <v>15253</v>
      </c>
      <c r="E3725" s="1" t="s">
        <v>10336</v>
      </c>
      <c r="F3725" s="2" t="s">
        <v>15528</v>
      </c>
      <c r="G3725" s="1" t="s">
        <v>728</v>
      </c>
      <c r="H3725" s="1">
        <v>22</v>
      </c>
      <c r="I3725" s="1" t="s">
        <v>15529</v>
      </c>
      <c r="J3725" s="1" t="s">
        <v>728</v>
      </c>
      <c r="K3725" s="4">
        <v>0.13500000000000001</v>
      </c>
      <c r="L3725" s="1" t="s">
        <v>42</v>
      </c>
      <c r="M3725" s="1">
        <v>8</v>
      </c>
      <c r="N3725" s="1" t="s">
        <v>315</v>
      </c>
      <c r="O3725" s="1"/>
      <c r="P3725" s="1" t="s">
        <v>316</v>
      </c>
      <c r="Q3725" s="1"/>
      <c r="R3725" s="1"/>
      <c r="S3725" s="1" t="s">
        <v>15283</v>
      </c>
      <c r="T3725" s="1" t="s">
        <v>10680</v>
      </c>
      <c r="U3725" s="1" t="s">
        <v>21937</v>
      </c>
      <c r="V3725" s="1" t="s">
        <v>9869</v>
      </c>
      <c r="W3725" s="1"/>
      <c r="X3725" s="1"/>
      <c r="Y3725" s="1"/>
      <c r="Z3725" s="1"/>
      <c r="AA3725" s="1"/>
      <c r="AB3725" s="1"/>
      <c r="AC3725" s="1"/>
      <c r="AD3725" s="1"/>
      <c r="AE3725" s="11"/>
      <c r="AF3725" s="1"/>
      <c r="AG3725" s="1"/>
      <c r="AH3725" s="1"/>
      <c r="AI3725" s="1"/>
      <c r="AJ3725" s="1"/>
    </row>
    <row r="3726" spans="1:36" x14ac:dyDescent="0.25">
      <c r="A3726" s="1" t="s">
        <v>15530</v>
      </c>
      <c r="B3726" s="1" t="s">
        <v>15531</v>
      </c>
      <c r="C3726" s="1" t="s">
        <v>9853</v>
      </c>
      <c r="D3726" s="1" t="s">
        <v>15253</v>
      </c>
      <c r="E3726" s="1" t="s">
        <v>12732</v>
      </c>
      <c r="F3726" s="2" t="s">
        <v>15532</v>
      </c>
      <c r="G3726" s="1" t="s">
        <v>728</v>
      </c>
      <c r="H3726" s="1">
        <v>17</v>
      </c>
      <c r="I3726" s="1" t="s">
        <v>15533</v>
      </c>
      <c r="J3726" s="1" t="s">
        <v>728</v>
      </c>
      <c r="K3726" s="4">
        <v>8.5000000000000006E-2</v>
      </c>
      <c r="L3726" s="1" t="s">
        <v>42</v>
      </c>
      <c r="M3726" s="1">
        <v>5</v>
      </c>
      <c r="N3726" s="1" t="s">
        <v>315</v>
      </c>
      <c r="O3726" s="1" t="s">
        <v>315</v>
      </c>
      <c r="P3726" s="1" t="s">
        <v>316</v>
      </c>
      <c r="Q3726" s="1"/>
      <c r="R3726" s="1"/>
      <c r="S3726" s="1" t="s">
        <v>15261</v>
      </c>
      <c r="T3726" s="1" t="s">
        <v>15489</v>
      </c>
      <c r="U3726" s="1" t="s">
        <v>21950</v>
      </c>
      <c r="V3726" s="1" t="s">
        <v>11407</v>
      </c>
      <c r="W3726" s="1"/>
      <c r="X3726" s="1"/>
      <c r="Y3726" s="1"/>
      <c r="Z3726" s="1"/>
      <c r="AA3726" s="1"/>
      <c r="AB3726" s="1"/>
      <c r="AC3726" s="1"/>
      <c r="AD3726" s="1"/>
      <c r="AE3726" s="11" t="s">
        <v>15534</v>
      </c>
      <c r="AF3726" s="1"/>
      <c r="AG3726" s="1"/>
      <c r="AH3726" s="1"/>
      <c r="AI3726" s="1"/>
      <c r="AJ3726" s="1"/>
    </row>
    <row r="3727" spans="1:36" x14ac:dyDescent="0.25">
      <c r="A3727" s="1" t="s">
        <v>15535</v>
      </c>
      <c r="B3727" s="1" t="s">
        <v>15536</v>
      </c>
      <c r="C3727" s="1" t="s">
        <v>9853</v>
      </c>
      <c r="D3727" s="1" t="s">
        <v>15253</v>
      </c>
      <c r="E3727" s="1" t="s">
        <v>10353</v>
      </c>
      <c r="F3727" s="2" t="s">
        <v>15537</v>
      </c>
      <c r="G3727" s="1" t="s">
        <v>98</v>
      </c>
      <c r="H3727" s="1">
        <v>15</v>
      </c>
      <c r="I3727" s="1" t="s">
        <v>15538</v>
      </c>
      <c r="J3727" s="1" t="s">
        <v>98</v>
      </c>
      <c r="K3727" s="3">
        <v>0.13</v>
      </c>
      <c r="L3727" s="1" t="s">
        <v>42</v>
      </c>
      <c r="M3727" s="1">
        <v>7.69</v>
      </c>
      <c r="N3727" s="1" t="s">
        <v>315</v>
      </c>
      <c r="O3727" s="1"/>
      <c r="P3727" s="1" t="s">
        <v>1158</v>
      </c>
      <c r="Q3727" s="1" t="s">
        <v>10356</v>
      </c>
      <c r="R3727" s="1"/>
      <c r="S3727" s="1" t="s">
        <v>10680</v>
      </c>
      <c r="T3727" s="1" t="s">
        <v>10680</v>
      </c>
      <c r="U3727" s="1" t="s">
        <v>21803</v>
      </c>
      <c r="V3727" s="1" t="s">
        <v>9920</v>
      </c>
      <c r="W3727" s="1"/>
      <c r="X3727" s="1"/>
      <c r="Y3727" s="1" t="s">
        <v>10357</v>
      </c>
      <c r="Z3727" s="1"/>
      <c r="AA3727" s="1"/>
      <c r="AB3727" s="1"/>
      <c r="AC3727" s="1"/>
      <c r="AD3727" s="1"/>
      <c r="AE3727" s="11"/>
      <c r="AF3727" s="1" t="s">
        <v>2470</v>
      </c>
      <c r="AG3727" s="1"/>
      <c r="AH3727" s="1"/>
      <c r="AI3727" s="6" t="s">
        <v>32</v>
      </c>
      <c r="AJ3727" s="1"/>
    </row>
    <row r="3728" spans="1:36" x14ac:dyDescent="0.25">
      <c r="A3728" s="1" t="s">
        <v>20902</v>
      </c>
      <c r="B3728" s="1" t="s">
        <v>15540</v>
      </c>
      <c r="C3728" s="1" t="s">
        <v>9853</v>
      </c>
      <c r="D3728" s="1" t="s">
        <v>15253</v>
      </c>
      <c r="E3728" s="1" t="s">
        <v>10369</v>
      </c>
      <c r="F3728" s="2" t="s">
        <v>15541</v>
      </c>
      <c r="G3728" s="1" t="s">
        <v>728</v>
      </c>
      <c r="H3728" s="1">
        <v>11</v>
      </c>
      <c r="I3728" s="1" t="s">
        <v>15542</v>
      </c>
      <c r="J3728" s="1" t="s">
        <v>728</v>
      </c>
      <c r="K3728" s="4">
        <v>0.115</v>
      </c>
      <c r="L3728" s="1" t="s">
        <v>42</v>
      </c>
      <c r="M3728" s="1">
        <v>8</v>
      </c>
      <c r="N3728" s="1" t="s">
        <v>315</v>
      </c>
      <c r="O3728" s="1" t="s">
        <v>315</v>
      </c>
      <c r="P3728" s="1"/>
      <c r="Q3728" s="1" t="s">
        <v>10372</v>
      </c>
      <c r="R3728" s="1" t="s">
        <v>7162</v>
      </c>
      <c r="S3728" s="1" t="s">
        <v>15261</v>
      </c>
      <c r="T3728" s="1" t="s">
        <v>15489</v>
      </c>
      <c r="U3728" s="1" t="s">
        <v>21950</v>
      </c>
      <c r="V3728" s="1"/>
      <c r="W3728" s="1"/>
      <c r="X3728" s="1"/>
      <c r="Y3728" s="1" t="s">
        <v>10373</v>
      </c>
      <c r="Z3728" s="1"/>
      <c r="AA3728" s="1"/>
      <c r="AB3728" s="1"/>
      <c r="AC3728" s="1"/>
      <c r="AD3728" s="1"/>
      <c r="AE3728" s="11"/>
      <c r="AF3728" s="1"/>
      <c r="AG3728" s="1"/>
      <c r="AH3728" s="1"/>
      <c r="AI3728" s="6" t="s">
        <v>32</v>
      </c>
      <c r="AJ3728" s="1"/>
    </row>
    <row r="3729" spans="1:36" x14ac:dyDescent="0.25">
      <c r="A3729" s="1" t="s">
        <v>20903</v>
      </c>
      <c r="B3729" s="1" t="s">
        <v>15543</v>
      </c>
      <c r="C3729" s="1" t="s">
        <v>9853</v>
      </c>
      <c r="D3729" s="1" t="s">
        <v>15253</v>
      </c>
      <c r="E3729" s="1" t="s">
        <v>10445</v>
      </c>
      <c r="F3729" s="2" t="s">
        <v>15544</v>
      </c>
      <c r="G3729" s="1" t="s">
        <v>98</v>
      </c>
      <c r="H3729" s="1">
        <v>20</v>
      </c>
      <c r="I3729" s="1" t="s">
        <v>15545</v>
      </c>
      <c r="J3729" s="1" t="s">
        <v>98</v>
      </c>
      <c r="K3729" s="4">
        <v>0.13500000000000001</v>
      </c>
      <c r="L3729" s="1" t="s">
        <v>42</v>
      </c>
      <c r="M3729" s="1">
        <v>8</v>
      </c>
      <c r="N3729" s="1" t="s">
        <v>315</v>
      </c>
      <c r="O3729" s="1" t="s">
        <v>315</v>
      </c>
      <c r="P3729" s="1"/>
      <c r="Q3729" s="1"/>
      <c r="R3729" s="1"/>
      <c r="S3729" s="1" t="s">
        <v>10680</v>
      </c>
      <c r="T3729" s="1" t="s">
        <v>10680</v>
      </c>
      <c r="U3729" s="1" t="s">
        <v>21803</v>
      </c>
      <c r="V3729" s="1" t="s">
        <v>9904</v>
      </c>
      <c r="W3729" s="1" t="s">
        <v>15546</v>
      </c>
      <c r="X3729" s="1"/>
      <c r="Y3729" s="1"/>
      <c r="Z3729" s="1"/>
      <c r="AA3729" s="1"/>
      <c r="AB3729" s="1"/>
      <c r="AC3729" s="1"/>
      <c r="AD3729" s="1"/>
      <c r="AE3729" s="11"/>
      <c r="AF3729" s="1"/>
      <c r="AG3729" s="1"/>
      <c r="AH3729" s="1"/>
      <c r="AI3729" s="1"/>
      <c r="AJ3729" s="1"/>
    </row>
    <row r="3730" spans="1:36" x14ac:dyDescent="0.25">
      <c r="A3730" s="1" t="s">
        <v>15547</v>
      </c>
      <c r="B3730" s="1" t="s">
        <v>15548</v>
      </c>
      <c r="C3730" s="1" t="s">
        <v>9853</v>
      </c>
      <c r="D3730" s="1" t="s">
        <v>15253</v>
      </c>
      <c r="E3730" s="1" t="s">
        <v>10445</v>
      </c>
      <c r="F3730" s="2" t="s">
        <v>15549</v>
      </c>
      <c r="G3730" s="1" t="s">
        <v>98</v>
      </c>
      <c r="H3730" s="1">
        <v>20</v>
      </c>
      <c r="I3730" s="1" t="s">
        <v>15550</v>
      </c>
      <c r="J3730" s="1" t="s">
        <v>98</v>
      </c>
      <c r="K3730" s="3">
        <v>0.14000000000000001</v>
      </c>
      <c r="L3730" s="1" t="s">
        <v>42</v>
      </c>
      <c r="M3730" s="1">
        <v>8.2799999999999994</v>
      </c>
      <c r="N3730" s="1" t="s">
        <v>100</v>
      </c>
      <c r="O3730" s="1" t="s">
        <v>315</v>
      </c>
      <c r="P3730" s="1"/>
      <c r="Q3730" s="1"/>
      <c r="R3730" s="1"/>
      <c r="S3730" s="1" t="s">
        <v>10680</v>
      </c>
      <c r="T3730" s="1" t="s">
        <v>10680</v>
      </c>
      <c r="U3730" s="1" t="s">
        <v>21803</v>
      </c>
      <c r="V3730" s="1" t="s">
        <v>9946</v>
      </c>
      <c r="W3730" s="1"/>
      <c r="X3730" s="1"/>
      <c r="Y3730" s="1"/>
      <c r="Z3730" s="1"/>
      <c r="AA3730" s="1"/>
      <c r="AB3730" s="1"/>
      <c r="AC3730" s="1"/>
      <c r="AD3730" s="1"/>
      <c r="AE3730" s="11"/>
      <c r="AF3730" s="1"/>
      <c r="AG3730" s="1"/>
      <c r="AH3730" s="1"/>
      <c r="AI3730" s="1"/>
      <c r="AJ3730" s="1"/>
    </row>
    <row r="3731" spans="1:36" x14ac:dyDescent="0.25">
      <c r="A3731" s="1" t="s">
        <v>20904</v>
      </c>
      <c r="B3731" s="1" t="s">
        <v>15551</v>
      </c>
      <c r="C3731" s="1" t="s">
        <v>9853</v>
      </c>
      <c r="D3731" s="1" t="s">
        <v>15253</v>
      </c>
      <c r="E3731" s="1" t="s">
        <v>15552</v>
      </c>
      <c r="F3731" s="2" t="s">
        <v>15553</v>
      </c>
      <c r="G3731" s="1" t="s">
        <v>98</v>
      </c>
      <c r="H3731" s="1">
        <v>19</v>
      </c>
      <c r="I3731" s="1" t="s">
        <v>15554</v>
      </c>
      <c r="J3731" s="1" t="s">
        <v>98</v>
      </c>
      <c r="K3731" s="4">
        <v>0.121</v>
      </c>
      <c r="L3731" s="1" t="s">
        <v>42</v>
      </c>
      <c r="M3731" s="1">
        <v>7.16</v>
      </c>
      <c r="N3731" s="1" t="s">
        <v>315</v>
      </c>
      <c r="O3731" s="1"/>
      <c r="P3731" s="1"/>
      <c r="Q3731" s="1"/>
      <c r="R3731" s="1"/>
      <c r="S3731" s="1" t="s">
        <v>15266</v>
      </c>
      <c r="T3731" s="1" t="s">
        <v>15266</v>
      </c>
      <c r="U3731" s="1" t="s">
        <v>21936</v>
      </c>
      <c r="V3731" s="1" t="s">
        <v>9869</v>
      </c>
      <c r="W3731" s="1"/>
      <c r="X3731" s="1"/>
      <c r="Y3731" s="1"/>
      <c r="Z3731" s="1"/>
      <c r="AA3731" s="1"/>
      <c r="AB3731" s="1"/>
      <c r="AC3731" s="1"/>
      <c r="AD3731" s="1"/>
      <c r="AE3731" s="11"/>
      <c r="AF3731" s="1"/>
      <c r="AG3731" s="1"/>
      <c r="AH3731" s="1"/>
      <c r="AI3731" s="1"/>
      <c r="AJ3731" s="1"/>
    </row>
    <row r="3732" spans="1:36" x14ac:dyDescent="0.25">
      <c r="A3732" s="1" t="s">
        <v>15555</v>
      </c>
      <c r="B3732" s="1" t="s">
        <v>15556</v>
      </c>
      <c r="C3732" s="1" t="s">
        <v>9853</v>
      </c>
      <c r="D3732" s="1" t="s">
        <v>15253</v>
      </c>
      <c r="E3732" s="1" t="s">
        <v>12209</v>
      </c>
      <c r="F3732" s="2" t="s">
        <v>15557</v>
      </c>
      <c r="G3732" s="1" t="s">
        <v>98</v>
      </c>
      <c r="H3732" s="1">
        <v>16</v>
      </c>
      <c r="I3732" s="1" t="s">
        <v>15558</v>
      </c>
      <c r="J3732" s="1" t="s">
        <v>728</v>
      </c>
      <c r="K3732" s="4">
        <v>0.125</v>
      </c>
      <c r="L3732" s="1" t="s">
        <v>541</v>
      </c>
      <c r="M3732" s="1">
        <v>7.4</v>
      </c>
      <c r="N3732" s="1" t="s">
        <v>315</v>
      </c>
      <c r="O3732" s="1"/>
      <c r="P3732" s="1" t="s">
        <v>1158</v>
      </c>
      <c r="Q3732" s="1" t="s">
        <v>10356</v>
      </c>
      <c r="R3732" s="1"/>
      <c r="S3732" s="1" t="s">
        <v>5190</v>
      </c>
      <c r="T3732" s="1" t="s">
        <v>5190</v>
      </c>
      <c r="U3732" s="1" t="s">
        <v>21535</v>
      </c>
      <c r="V3732" s="1" t="s">
        <v>9869</v>
      </c>
      <c r="W3732" s="1"/>
      <c r="X3732" s="1"/>
      <c r="Y3732" s="1"/>
      <c r="Z3732" s="1"/>
      <c r="AA3732" s="1"/>
      <c r="AB3732" s="1"/>
      <c r="AC3732" s="1"/>
      <c r="AD3732" s="1"/>
      <c r="AE3732" s="11"/>
      <c r="AF3732" s="1"/>
      <c r="AG3732" s="1" t="s">
        <v>30</v>
      </c>
      <c r="AH3732" s="1"/>
      <c r="AI3732" s="1"/>
      <c r="AJ3732" s="1"/>
    </row>
    <row r="3733" spans="1:36" x14ac:dyDescent="0.25">
      <c r="A3733" s="1" t="s">
        <v>15559</v>
      </c>
      <c r="B3733" s="1" t="s">
        <v>15560</v>
      </c>
      <c r="C3733" s="1" t="s">
        <v>9853</v>
      </c>
      <c r="D3733" s="1" t="s">
        <v>15253</v>
      </c>
      <c r="E3733" s="1" t="s">
        <v>11673</v>
      </c>
      <c r="F3733" s="2" t="s">
        <v>15561</v>
      </c>
      <c r="G3733" s="1" t="s">
        <v>98</v>
      </c>
      <c r="H3733" s="1">
        <v>16</v>
      </c>
      <c r="I3733" s="1" t="s">
        <v>15562</v>
      </c>
      <c r="J3733" s="1" t="s">
        <v>98</v>
      </c>
      <c r="K3733" s="3">
        <v>0.06</v>
      </c>
      <c r="L3733" s="1" t="s">
        <v>42</v>
      </c>
      <c r="M3733" s="1">
        <v>3.6</v>
      </c>
      <c r="N3733" s="1" t="s">
        <v>1883</v>
      </c>
      <c r="O3733" s="1"/>
      <c r="P3733" s="1"/>
      <c r="Q3733" s="1" t="s">
        <v>10087</v>
      </c>
      <c r="R3733" s="1"/>
      <c r="S3733" s="1" t="s">
        <v>5724</v>
      </c>
      <c r="T3733" s="1" t="s">
        <v>5724</v>
      </c>
      <c r="U3733" s="1" t="s">
        <v>21705</v>
      </c>
      <c r="V3733" s="1" t="s">
        <v>9904</v>
      </c>
      <c r="W3733" s="1" t="s">
        <v>15563</v>
      </c>
      <c r="X3733" s="1"/>
      <c r="Y3733" s="1" t="s">
        <v>15288</v>
      </c>
      <c r="Z3733" s="1"/>
      <c r="AA3733" s="1"/>
      <c r="AB3733" s="1"/>
      <c r="AC3733" s="1"/>
      <c r="AD3733" s="1"/>
      <c r="AE3733" s="11"/>
      <c r="AF3733" s="1"/>
      <c r="AG3733" s="1" t="s">
        <v>30</v>
      </c>
      <c r="AH3733" s="1"/>
      <c r="AI3733" s="6" t="s">
        <v>32</v>
      </c>
      <c r="AJ3733" s="1"/>
    </row>
    <row r="3734" spans="1:36" x14ac:dyDescent="0.25">
      <c r="A3734" s="1" t="s">
        <v>20905</v>
      </c>
      <c r="B3734" s="1" t="s">
        <v>15564</v>
      </c>
      <c r="C3734" s="1" t="s">
        <v>9853</v>
      </c>
      <c r="D3734" s="1" t="s">
        <v>15253</v>
      </c>
      <c r="E3734" s="1" t="s">
        <v>10369</v>
      </c>
      <c r="F3734" s="2" t="s">
        <v>15565</v>
      </c>
      <c r="G3734" s="1" t="s">
        <v>98</v>
      </c>
      <c r="H3734" s="1">
        <v>11</v>
      </c>
      <c r="I3734" s="1" t="s">
        <v>15566</v>
      </c>
      <c r="J3734" s="1" t="s">
        <v>98</v>
      </c>
      <c r="K3734" s="4">
        <v>0.115</v>
      </c>
      <c r="L3734" s="1" t="s">
        <v>42</v>
      </c>
      <c r="M3734" s="1">
        <v>6.8</v>
      </c>
      <c r="N3734" s="1" t="s">
        <v>315</v>
      </c>
      <c r="O3734" s="1" t="s">
        <v>315</v>
      </c>
      <c r="P3734" s="1" t="s">
        <v>360</v>
      </c>
      <c r="Q3734" s="1"/>
      <c r="R3734" s="1"/>
      <c r="S3734" s="1" t="s">
        <v>15266</v>
      </c>
      <c r="T3734" s="1" t="s">
        <v>15266</v>
      </c>
      <c r="U3734" s="1" t="s">
        <v>21936</v>
      </c>
      <c r="V3734" s="1" t="s">
        <v>9869</v>
      </c>
      <c r="W3734" s="1"/>
      <c r="X3734" s="1"/>
      <c r="Y3734" s="1" t="s">
        <v>10373</v>
      </c>
      <c r="Z3734" s="1"/>
      <c r="AA3734" s="1"/>
      <c r="AB3734" s="1"/>
      <c r="AC3734" s="1"/>
      <c r="AD3734" s="1"/>
      <c r="AE3734" s="11"/>
      <c r="AF3734" s="1" t="s">
        <v>15567</v>
      </c>
      <c r="AG3734" s="1"/>
      <c r="AH3734" s="1"/>
      <c r="AI3734" s="6" t="s">
        <v>32</v>
      </c>
      <c r="AJ3734" s="1"/>
    </row>
    <row r="3735" spans="1:36" x14ac:dyDescent="0.25">
      <c r="A3735" s="1" t="s">
        <v>20906</v>
      </c>
      <c r="B3735" s="1" t="s">
        <v>15568</v>
      </c>
      <c r="C3735" s="1" t="s">
        <v>9853</v>
      </c>
      <c r="D3735" s="1" t="s">
        <v>15253</v>
      </c>
      <c r="E3735" s="1" t="s">
        <v>10528</v>
      </c>
      <c r="F3735" s="2" t="s">
        <v>15569</v>
      </c>
      <c r="G3735" s="1" t="s">
        <v>728</v>
      </c>
      <c r="H3735" s="1">
        <v>22</v>
      </c>
      <c r="I3735" s="1" t="s">
        <v>15570</v>
      </c>
      <c r="J3735" s="1" t="s">
        <v>728</v>
      </c>
      <c r="K3735" s="4">
        <v>0.13800000000000001</v>
      </c>
      <c r="L3735" s="1" t="s">
        <v>42</v>
      </c>
      <c r="M3735" s="1">
        <v>8.1999999999999993</v>
      </c>
      <c r="N3735" s="1" t="s">
        <v>315</v>
      </c>
      <c r="O3735" s="1"/>
      <c r="P3735" s="1" t="s">
        <v>316</v>
      </c>
      <c r="Q3735" s="1" t="s">
        <v>15571</v>
      </c>
      <c r="R3735" s="1" t="s">
        <v>15572</v>
      </c>
      <c r="S3735" s="1" t="s">
        <v>15283</v>
      </c>
      <c r="T3735" s="1" t="s">
        <v>15266</v>
      </c>
      <c r="U3735" s="1" t="s">
        <v>21944</v>
      </c>
      <c r="V3735" s="1" t="s">
        <v>9869</v>
      </c>
      <c r="W3735" s="1" t="s">
        <v>15573</v>
      </c>
      <c r="X3735" s="1"/>
      <c r="Y3735" s="1" t="s">
        <v>10531</v>
      </c>
      <c r="Z3735" s="1"/>
      <c r="AA3735" s="1"/>
      <c r="AB3735" s="1"/>
      <c r="AC3735" s="1"/>
      <c r="AD3735" s="1"/>
      <c r="AE3735" s="11"/>
      <c r="AF3735" s="1"/>
      <c r="AG3735" s="1"/>
      <c r="AH3735" s="1"/>
      <c r="AI3735" s="1"/>
      <c r="AJ3735" s="1"/>
    </row>
    <row r="3736" spans="1:36" x14ac:dyDescent="0.25">
      <c r="A3736" s="1" t="s">
        <v>15574</v>
      </c>
      <c r="B3736" s="1" t="s">
        <v>15575</v>
      </c>
      <c r="C3736" s="1" t="s">
        <v>9853</v>
      </c>
      <c r="D3736" s="1" t="s">
        <v>15253</v>
      </c>
      <c r="E3736" s="1" t="s">
        <v>11829</v>
      </c>
      <c r="F3736" s="2" t="s">
        <v>15576</v>
      </c>
      <c r="G3736" s="1" t="s">
        <v>98</v>
      </c>
      <c r="H3736" s="1">
        <v>24</v>
      </c>
      <c r="I3736" s="1" t="s">
        <v>15577</v>
      </c>
      <c r="J3736" s="1" t="s">
        <v>98</v>
      </c>
      <c r="K3736" s="3">
        <v>0.12</v>
      </c>
      <c r="L3736" s="1" t="s">
        <v>42</v>
      </c>
      <c r="M3736" s="1">
        <v>7.1</v>
      </c>
      <c r="N3736" s="1" t="s">
        <v>315</v>
      </c>
      <c r="O3736" s="1"/>
      <c r="P3736" s="1" t="s">
        <v>316</v>
      </c>
      <c r="Q3736" s="1" t="s">
        <v>5530</v>
      </c>
      <c r="R3736" s="1"/>
      <c r="S3736" s="1" t="s">
        <v>15266</v>
      </c>
      <c r="T3736" s="1" t="s">
        <v>15266</v>
      </c>
      <c r="U3736" s="1" t="s">
        <v>21936</v>
      </c>
      <c r="V3736" s="1" t="s">
        <v>9968</v>
      </c>
      <c r="W3736" s="1"/>
      <c r="X3736" s="1"/>
      <c r="Y3736" s="1" t="s">
        <v>12137</v>
      </c>
      <c r="Z3736" s="1"/>
      <c r="AA3736" s="1"/>
      <c r="AB3736" s="1"/>
      <c r="AC3736" s="1"/>
      <c r="AD3736" s="1"/>
      <c r="AE3736" s="11"/>
      <c r="AF3736" s="1"/>
      <c r="AG3736" s="1"/>
      <c r="AH3736" s="1"/>
      <c r="AI3736" s="1"/>
      <c r="AJ3736" s="1"/>
    </row>
    <row r="3737" spans="1:36" x14ac:dyDescent="0.25">
      <c r="A3737" s="1" t="s">
        <v>20907</v>
      </c>
      <c r="B3737" s="1" t="s">
        <v>15578</v>
      </c>
      <c r="C3737" s="1" t="s">
        <v>9853</v>
      </c>
      <c r="D3737" s="1" t="s">
        <v>15253</v>
      </c>
      <c r="E3737" s="1" t="s">
        <v>10347</v>
      </c>
      <c r="F3737" s="2" t="s">
        <v>15579</v>
      </c>
      <c r="G3737" s="1" t="s">
        <v>728</v>
      </c>
      <c r="H3737" s="1">
        <v>20</v>
      </c>
      <c r="I3737" s="1" t="s">
        <v>15580</v>
      </c>
      <c r="J3737" s="1" t="s">
        <v>728</v>
      </c>
      <c r="K3737" s="4">
        <v>0.115</v>
      </c>
      <c r="L3737" s="1" t="s">
        <v>42</v>
      </c>
      <c r="M3737" s="1">
        <v>7.7</v>
      </c>
      <c r="N3737" s="1" t="s">
        <v>315</v>
      </c>
      <c r="O3737" s="1"/>
      <c r="P3737" s="1" t="s">
        <v>316</v>
      </c>
      <c r="Q3737" s="1" t="s">
        <v>10125</v>
      </c>
      <c r="R3737" s="1"/>
      <c r="S3737" s="1" t="s">
        <v>15283</v>
      </c>
      <c r="T3737" s="1" t="s">
        <v>4506</v>
      </c>
      <c r="U3737" s="1" t="s">
        <v>21582</v>
      </c>
      <c r="V3737" s="1" t="s">
        <v>10047</v>
      </c>
      <c r="W3737" s="1"/>
      <c r="X3737" s="1"/>
      <c r="Y3737" s="1" t="s">
        <v>15581</v>
      </c>
      <c r="Z3737" s="1"/>
      <c r="AA3737" s="1"/>
      <c r="AB3737" s="1"/>
      <c r="AC3737" s="1"/>
      <c r="AD3737" s="1"/>
      <c r="AE3737" s="11"/>
      <c r="AF3737" s="1"/>
      <c r="AG3737" s="1"/>
      <c r="AH3737" s="1"/>
      <c r="AI3737" s="1"/>
      <c r="AJ3737" s="1"/>
    </row>
    <row r="3738" spans="1:36" x14ac:dyDescent="0.25">
      <c r="A3738" s="1" t="s">
        <v>15582</v>
      </c>
      <c r="B3738" s="1" t="s">
        <v>15583</v>
      </c>
      <c r="C3738" s="1" t="s">
        <v>9853</v>
      </c>
      <c r="D3738" s="1" t="s">
        <v>15253</v>
      </c>
      <c r="E3738" s="1" t="s">
        <v>2122</v>
      </c>
      <c r="F3738" s="2" t="s">
        <v>15584</v>
      </c>
      <c r="G3738" s="1" t="s">
        <v>98</v>
      </c>
      <c r="H3738" s="1">
        <v>14</v>
      </c>
      <c r="I3738" s="1" t="s">
        <v>15585</v>
      </c>
      <c r="J3738" s="1" t="s">
        <v>98</v>
      </c>
      <c r="K3738" s="4">
        <v>5.5E-2</v>
      </c>
      <c r="L3738" s="1" t="s">
        <v>42</v>
      </c>
      <c r="M3738" s="1">
        <v>3.3</v>
      </c>
      <c r="N3738" s="1" t="s">
        <v>315</v>
      </c>
      <c r="O3738" s="1"/>
      <c r="P3738" s="1" t="s">
        <v>2181</v>
      </c>
      <c r="Q3738" s="1"/>
      <c r="R3738" s="1"/>
      <c r="S3738" s="1" t="s">
        <v>15266</v>
      </c>
      <c r="T3738" s="1" t="s">
        <v>15266</v>
      </c>
      <c r="U3738" s="1" t="s">
        <v>21936</v>
      </c>
      <c r="V3738" s="1" t="s">
        <v>9920</v>
      </c>
      <c r="W3738" s="1"/>
      <c r="X3738" s="1"/>
      <c r="Y3738" s="1" t="s">
        <v>10299</v>
      </c>
      <c r="Z3738" s="1"/>
      <c r="AA3738" s="1"/>
      <c r="AB3738" s="1"/>
      <c r="AC3738" s="1"/>
      <c r="AD3738" s="1"/>
      <c r="AE3738" s="11"/>
      <c r="AF3738" s="1"/>
      <c r="AG3738" s="1"/>
      <c r="AH3738" s="1"/>
      <c r="AI3738" s="1"/>
      <c r="AJ3738" s="1"/>
    </row>
    <row r="3739" spans="1:36" x14ac:dyDescent="0.25">
      <c r="A3739" s="1" t="s">
        <v>20908</v>
      </c>
      <c r="B3739" s="1" t="s">
        <v>15586</v>
      </c>
      <c r="C3739" s="1" t="s">
        <v>9853</v>
      </c>
      <c r="D3739" s="1" t="s">
        <v>15253</v>
      </c>
      <c r="E3739" s="1" t="s">
        <v>10260</v>
      </c>
      <c r="F3739" s="2" t="s">
        <v>15587</v>
      </c>
      <c r="G3739" s="1" t="s">
        <v>98</v>
      </c>
      <c r="H3739" s="1">
        <v>17</v>
      </c>
      <c r="I3739" s="1" t="s">
        <v>15588</v>
      </c>
      <c r="J3739" s="1" t="s">
        <v>98</v>
      </c>
      <c r="K3739" s="4">
        <v>0.13500000000000001</v>
      </c>
      <c r="L3739" s="1" t="s">
        <v>42</v>
      </c>
      <c r="M3739" s="1">
        <v>7.99</v>
      </c>
      <c r="N3739" s="1" t="s">
        <v>315</v>
      </c>
      <c r="O3739" s="1"/>
      <c r="P3739" s="1" t="s">
        <v>2181</v>
      </c>
      <c r="Q3739" s="1"/>
      <c r="R3739" s="1"/>
      <c r="S3739" s="1" t="s">
        <v>10680</v>
      </c>
      <c r="T3739" s="1" t="s">
        <v>10680</v>
      </c>
      <c r="U3739" s="1" t="s">
        <v>21803</v>
      </c>
      <c r="V3739" s="1" t="s">
        <v>9869</v>
      </c>
      <c r="W3739" s="1" t="s">
        <v>15589</v>
      </c>
      <c r="X3739" s="1"/>
      <c r="Y3739" s="1"/>
      <c r="Z3739" s="1"/>
      <c r="AA3739" s="1"/>
      <c r="AB3739" s="1"/>
      <c r="AC3739" s="1"/>
      <c r="AD3739" s="1"/>
      <c r="AE3739" s="11"/>
      <c r="AF3739" s="1" t="s">
        <v>15590</v>
      </c>
      <c r="AG3739" s="1"/>
      <c r="AH3739" s="1"/>
      <c r="AI3739" s="1"/>
      <c r="AJ3739" s="1"/>
    </row>
    <row r="3740" spans="1:36" x14ac:dyDescent="0.25">
      <c r="A3740" s="1" t="s">
        <v>15591</v>
      </c>
      <c r="B3740" s="1" t="s">
        <v>15592</v>
      </c>
      <c r="C3740" s="1" t="s">
        <v>9853</v>
      </c>
      <c r="D3740" s="1" t="s">
        <v>15253</v>
      </c>
      <c r="E3740" s="1" t="s">
        <v>12732</v>
      </c>
      <c r="F3740" s="2" t="s">
        <v>15593</v>
      </c>
      <c r="G3740" s="1" t="s">
        <v>728</v>
      </c>
      <c r="H3740" s="1">
        <v>17</v>
      </c>
      <c r="I3740" s="1" t="s">
        <v>15594</v>
      </c>
      <c r="J3740" s="1" t="s">
        <v>728</v>
      </c>
      <c r="K3740" s="4">
        <v>8.5000000000000006E-2</v>
      </c>
      <c r="L3740" s="1" t="s">
        <v>42</v>
      </c>
      <c r="M3740" s="1">
        <v>5</v>
      </c>
      <c r="N3740" s="1" t="s">
        <v>315</v>
      </c>
      <c r="O3740" s="1" t="s">
        <v>315</v>
      </c>
      <c r="P3740" s="1" t="s">
        <v>316</v>
      </c>
      <c r="Q3740" s="1" t="s">
        <v>2855</v>
      </c>
      <c r="R3740" s="1"/>
      <c r="S3740" s="1" t="s">
        <v>15283</v>
      </c>
      <c r="T3740" s="1" t="s">
        <v>15326</v>
      </c>
      <c r="U3740" s="1" t="s">
        <v>21939</v>
      </c>
      <c r="V3740" s="1" t="s">
        <v>11407</v>
      </c>
      <c r="W3740" s="1"/>
      <c r="X3740" s="1"/>
      <c r="Y3740" s="1"/>
      <c r="Z3740" s="1"/>
      <c r="AA3740" s="1"/>
      <c r="AB3740" s="1"/>
      <c r="AC3740" s="1"/>
      <c r="AD3740" s="1"/>
      <c r="AE3740" s="11" t="s">
        <v>15595</v>
      </c>
      <c r="AF3740" s="1"/>
      <c r="AG3740" s="1"/>
      <c r="AH3740" s="1"/>
      <c r="AI3740" s="1"/>
      <c r="AJ3740" s="1"/>
    </row>
    <row r="3741" spans="1:36" x14ac:dyDescent="0.25">
      <c r="A3741" s="1" t="s">
        <v>15596</v>
      </c>
      <c r="B3741" s="1" t="s">
        <v>15597</v>
      </c>
      <c r="C3741" s="1" t="s">
        <v>9853</v>
      </c>
      <c r="D3741" s="1" t="s">
        <v>15253</v>
      </c>
      <c r="E3741" s="1" t="s">
        <v>10271</v>
      </c>
      <c r="F3741" s="2" t="s">
        <v>15598</v>
      </c>
      <c r="G3741" s="1" t="s">
        <v>98</v>
      </c>
      <c r="H3741" s="1">
        <v>17</v>
      </c>
      <c r="I3741" s="1" t="s">
        <v>15599</v>
      </c>
      <c r="J3741" s="1" t="s">
        <v>98</v>
      </c>
      <c r="K3741" s="4">
        <v>0.13500000000000001</v>
      </c>
      <c r="L3741" s="1" t="s">
        <v>42</v>
      </c>
      <c r="M3741" s="1">
        <v>7.99</v>
      </c>
      <c r="N3741" s="1" t="s">
        <v>315</v>
      </c>
      <c r="O3741" s="1"/>
      <c r="P3741" s="1" t="s">
        <v>2181</v>
      </c>
      <c r="Q3741" s="1" t="s">
        <v>10125</v>
      </c>
      <c r="R3741" s="1"/>
      <c r="S3741" s="1" t="s">
        <v>10680</v>
      </c>
      <c r="T3741" s="1" t="s">
        <v>10680</v>
      </c>
      <c r="U3741" s="1" t="s">
        <v>21803</v>
      </c>
      <c r="V3741" s="1" t="s">
        <v>9968</v>
      </c>
      <c r="W3741" s="1"/>
      <c r="X3741" s="1"/>
      <c r="Y3741" s="1"/>
      <c r="Z3741" s="1"/>
      <c r="AA3741" s="1"/>
      <c r="AB3741" s="1"/>
      <c r="AC3741" s="1"/>
      <c r="AD3741" s="1"/>
      <c r="AE3741" s="11"/>
      <c r="AF3741" s="1" t="s">
        <v>15600</v>
      </c>
      <c r="AG3741" s="1"/>
      <c r="AH3741" s="1"/>
      <c r="AI3741" s="1"/>
      <c r="AJ3741" s="1"/>
    </row>
    <row r="3742" spans="1:36" x14ac:dyDescent="0.25">
      <c r="A3742" s="1" t="s">
        <v>20909</v>
      </c>
      <c r="B3742" s="1" t="s">
        <v>15601</v>
      </c>
      <c r="C3742" s="1" t="s">
        <v>9853</v>
      </c>
      <c r="D3742" s="1" t="s">
        <v>15253</v>
      </c>
      <c r="E3742" s="1" t="s">
        <v>10519</v>
      </c>
      <c r="F3742" s="2" t="s">
        <v>15602</v>
      </c>
      <c r="G3742" s="1" t="s">
        <v>728</v>
      </c>
      <c r="H3742" s="1">
        <v>22</v>
      </c>
      <c r="I3742" s="1" t="s">
        <v>15603</v>
      </c>
      <c r="J3742" s="1" t="s">
        <v>728</v>
      </c>
      <c r="K3742" s="3">
        <v>0.12</v>
      </c>
      <c r="L3742" s="1" t="s">
        <v>42</v>
      </c>
      <c r="M3742" s="1">
        <v>7.1</v>
      </c>
      <c r="N3742" s="1" t="s">
        <v>315</v>
      </c>
      <c r="O3742" s="1"/>
      <c r="P3742" s="1" t="s">
        <v>2181</v>
      </c>
      <c r="Q3742" s="1" t="s">
        <v>3271</v>
      </c>
      <c r="R3742" s="1" t="s">
        <v>10522</v>
      </c>
      <c r="S3742" s="1" t="s">
        <v>15261</v>
      </c>
      <c r="T3742" s="1" t="s">
        <v>5724</v>
      </c>
      <c r="U3742" s="1" t="s">
        <v>21581</v>
      </c>
      <c r="V3742" s="1" t="s">
        <v>9869</v>
      </c>
      <c r="W3742" s="1" t="s">
        <v>15604</v>
      </c>
      <c r="X3742" s="1"/>
      <c r="Y3742" s="1" t="s">
        <v>10526</v>
      </c>
      <c r="Z3742" s="1"/>
      <c r="AA3742" s="1"/>
      <c r="AB3742" s="1"/>
      <c r="AC3742" s="1"/>
      <c r="AD3742" s="1"/>
      <c r="AE3742" s="11"/>
      <c r="AF3742" s="1" t="s">
        <v>9010</v>
      </c>
      <c r="AG3742" s="1"/>
      <c r="AH3742" s="1"/>
      <c r="AI3742" s="6" t="s">
        <v>32</v>
      </c>
      <c r="AJ3742" s="1"/>
    </row>
    <row r="3743" spans="1:36" x14ac:dyDescent="0.25">
      <c r="A3743" s="1" t="s">
        <v>15605</v>
      </c>
      <c r="B3743" s="1" t="s">
        <v>15606</v>
      </c>
      <c r="C3743" s="1" t="s">
        <v>9853</v>
      </c>
      <c r="D3743" s="1" t="s">
        <v>15253</v>
      </c>
      <c r="E3743" s="1" t="s">
        <v>10365</v>
      </c>
      <c r="F3743" s="2" t="s">
        <v>15607</v>
      </c>
      <c r="G3743" s="1">
        <v>1000</v>
      </c>
      <c r="H3743" s="1">
        <v>9</v>
      </c>
      <c r="I3743" s="1" t="s">
        <v>15608</v>
      </c>
      <c r="J3743" s="1">
        <v>1000</v>
      </c>
      <c r="K3743" s="4">
        <v>0.12</v>
      </c>
      <c r="L3743" s="1" t="s">
        <v>42</v>
      </c>
      <c r="M3743" s="1">
        <v>9.468</v>
      </c>
      <c r="N3743" s="1" t="s">
        <v>315</v>
      </c>
      <c r="O3743" s="1"/>
      <c r="P3743" s="1" t="s">
        <v>2181</v>
      </c>
      <c r="Q3743" s="1"/>
      <c r="R3743" s="1"/>
      <c r="S3743" s="1" t="s">
        <v>15283</v>
      </c>
      <c r="T3743" s="1" t="s">
        <v>15609</v>
      </c>
      <c r="U3743" s="1" t="s">
        <v>21951</v>
      </c>
      <c r="V3743" s="1"/>
      <c r="W3743" s="1"/>
      <c r="X3743" s="1"/>
      <c r="Y3743" s="1" t="s">
        <v>10323</v>
      </c>
      <c r="Z3743" s="1"/>
      <c r="AA3743" s="1"/>
      <c r="AB3743" s="1"/>
      <c r="AC3743" s="1"/>
      <c r="AD3743" s="1"/>
      <c r="AE3743" s="11" t="s">
        <v>15610</v>
      </c>
      <c r="AF3743" s="1"/>
      <c r="AG3743" s="1"/>
      <c r="AH3743" s="1"/>
      <c r="AI3743" s="6" t="s">
        <v>32</v>
      </c>
      <c r="AJ3743" s="1"/>
    </row>
    <row r="3744" spans="1:36" ht="30" x14ac:dyDescent="0.25">
      <c r="A3744" s="1" t="s">
        <v>20910</v>
      </c>
      <c r="B3744" s="1" t="s">
        <v>15611</v>
      </c>
      <c r="C3744" s="1" t="s">
        <v>9853</v>
      </c>
      <c r="D3744" s="1" t="s">
        <v>15253</v>
      </c>
      <c r="E3744" s="1" t="s">
        <v>15612</v>
      </c>
      <c r="F3744" s="2" t="s">
        <v>15613</v>
      </c>
      <c r="G3744" s="1" t="s">
        <v>728</v>
      </c>
      <c r="H3744" s="1">
        <v>15</v>
      </c>
      <c r="I3744" s="1" t="s">
        <v>15614</v>
      </c>
      <c r="J3744" s="1" t="s">
        <v>728</v>
      </c>
      <c r="K3744" s="4">
        <v>0.13700000000000001</v>
      </c>
      <c r="L3744" s="1" t="s">
        <v>42</v>
      </c>
      <c r="M3744" s="1">
        <v>8</v>
      </c>
      <c r="N3744" s="1" t="s">
        <v>315</v>
      </c>
      <c r="O3744" s="1"/>
      <c r="P3744" s="1" t="s">
        <v>2181</v>
      </c>
      <c r="Q3744" s="1"/>
      <c r="R3744" s="1"/>
      <c r="S3744" s="1" t="s">
        <v>15261</v>
      </c>
      <c r="T3744" s="1" t="s">
        <v>5724</v>
      </c>
      <c r="U3744" s="1" t="s">
        <v>21581</v>
      </c>
      <c r="V3744" s="1" t="s">
        <v>10047</v>
      </c>
      <c r="W3744" s="1"/>
      <c r="X3744" s="1"/>
      <c r="Y3744" s="1" t="s">
        <v>2535</v>
      </c>
      <c r="Z3744" s="1"/>
      <c r="AA3744" s="1"/>
      <c r="AB3744" s="1"/>
      <c r="AC3744" s="1"/>
      <c r="AD3744" s="1"/>
      <c r="AE3744" s="11" t="s">
        <v>15615</v>
      </c>
      <c r="AF3744" s="1" t="s">
        <v>2470</v>
      </c>
      <c r="AG3744" s="1"/>
      <c r="AH3744" s="1"/>
      <c r="AI3744" s="1"/>
      <c r="AJ3744" s="1"/>
    </row>
    <row r="3745" spans="1:36" x14ac:dyDescent="0.25">
      <c r="A3745" s="1" t="s">
        <v>15616</v>
      </c>
      <c r="B3745" s="1" t="s">
        <v>15617</v>
      </c>
      <c r="C3745" s="1" t="s">
        <v>9853</v>
      </c>
      <c r="D3745" s="1" t="s">
        <v>15253</v>
      </c>
      <c r="E3745" s="1" t="s">
        <v>14836</v>
      </c>
      <c r="F3745" s="2" t="s">
        <v>15618</v>
      </c>
      <c r="G3745" s="1" t="s">
        <v>98</v>
      </c>
      <c r="H3745" s="1">
        <v>13</v>
      </c>
      <c r="I3745" s="1" t="s">
        <v>15619</v>
      </c>
      <c r="J3745" s="1" t="s">
        <v>98</v>
      </c>
      <c r="K3745" s="3">
        <v>7.0000000000000007E-2</v>
      </c>
      <c r="L3745" s="1" t="s">
        <v>42</v>
      </c>
      <c r="M3745" s="1"/>
      <c r="N3745" s="1" t="s">
        <v>315</v>
      </c>
      <c r="O3745" s="1"/>
      <c r="P3745" s="1" t="s">
        <v>2181</v>
      </c>
      <c r="Q3745" s="1" t="s">
        <v>10125</v>
      </c>
      <c r="R3745" s="1"/>
      <c r="S3745" s="1" t="s">
        <v>15266</v>
      </c>
      <c r="T3745" s="1" t="s">
        <v>15266</v>
      </c>
      <c r="U3745" s="1" t="s">
        <v>21936</v>
      </c>
      <c r="V3745" s="1" t="s">
        <v>9920</v>
      </c>
      <c r="W3745" s="1"/>
      <c r="X3745" s="1"/>
      <c r="Y3745" s="1" t="s">
        <v>10765</v>
      </c>
      <c r="Z3745" s="1"/>
      <c r="AA3745" s="1"/>
      <c r="AB3745" s="1"/>
      <c r="AC3745" s="1"/>
      <c r="AD3745" s="1"/>
      <c r="AE3745" s="11"/>
      <c r="AF3745" s="1" t="s">
        <v>15620</v>
      </c>
      <c r="AG3745" s="1"/>
      <c r="AH3745" s="1"/>
      <c r="AI3745" s="1"/>
      <c r="AJ3745" s="1"/>
    </row>
    <row r="3746" spans="1:36" x14ac:dyDescent="0.25">
      <c r="A3746" s="1" t="s">
        <v>15621</v>
      </c>
      <c r="B3746" s="1" t="s">
        <v>15622</v>
      </c>
      <c r="C3746" s="1" t="s">
        <v>9853</v>
      </c>
      <c r="D3746" s="1" t="s">
        <v>15253</v>
      </c>
      <c r="E3746" s="1" t="s">
        <v>5186</v>
      </c>
      <c r="F3746" s="2" t="s">
        <v>15623</v>
      </c>
      <c r="G3746" s="1" t="s">
        <v>728</v>
      </c>
      <c r="H3746" s="1">
        <v>13</v>
      </c>
      <c r="I3746" s="1" t="s">
        <v>15624</v>
      </c>
      <c r="J3746" s="1" t="s">
        <v>728</v>
      </c>
      <c r="K3746" s="4">
        <v>0.105</v>
      </c>
      <c r="L3746" s="1" t="s">
        <v>42</v>
      </c>
      <c r="M3746" s="1">
        <v>6.2</v>
      </c>
      <c r="N3746" s="1" t="s">
        <v>315</v>
      </c>
      <c r="O3746" s="1"/>
      <c r="P3746" s="1" t="s">
        <v>316</v>
      </c>
      <c r="Q3746" s="1" t="s">
        <v>10125</v>
      </c>
      <c r="R3746" s="1"/>
      <c r="S3746" s="1" t="s">
        <v>15625</v>
      </c>
      <c r="T3746" s="1" t="s">
        <v>15626</v>
      </c>
      <c r="U3746" s="1" t="s">
        <v>21952</v>
      </c>
      <c r="V3746" s="1"/>
      <c r="W3746" s="1"/>
      <c r="X3746" s="1"/>
      <c r="Y3746" s="1"/>
      <c r="Z3746" s="1"/>
      <c r="AA3746" s="1"/>
      <c r="AB3746" s="1"/>
      <c r="AC3746" s="1"/>
      <c r="AD3746" s="1"/>
      <c r="AE3746" s="11"/>
      <c r="AF3746" s="1" t="s">
        <v>7570</v>
      </c>
      <c r="AG3746" s="1"/>
      <c r="AH3746" s="1"/>
      <c r="AI3746" s="1"/>
      <c r="AJ3746" s="1"/>
    </row>
    <row r="3747" spans="1:36" x14ac:dyDescent="0.25">
      <c r="A3747" s="1" t="s">
        <v>15627</v>
      </c>
      <c r="B3747" s="1" t="s">
        <v>15628</v>
      </c>
      <c r="C3747" s="1" t="s">
        <v>9853</v>
      </c>
      <c r="D3747" s="1" t="s">
        <v>15253</v>
      </c>
      <c r="E3747" s="1" t="s">
        <v>15629</v>
      </c>
      <c r="F3747" s="2" t="s">
        <v>15630</v>
      </c>
      <c r="G3747" s="1" t="s">
        <v>728</v>
      </c>
      <c r="H3747" s="1">
        <v>20</v>
      </c>
      <c r="I3747" s="1" t="s">
        <v>15631</v>
      </c>
      <c r="J3747" s="1" t="s">
        <v>728</v>
      </c>
      <c r="K3747" s="4">
        <v>0.13</v>
      </c>
      <c r="L3747" s="1" t="s">
        <v>42</v>
      </c>
      <c r="M3747" s="1">
        <v>7.7</v>
      </c>
      <c r="N3747" s="1" t="s">
        <v>1883</v>
      </c>
      <c r="O3747" s="1"/>
      <c r="P3747" s="1"/>
      <c r="Q3747" s="1" t="s">
        <v>10087</v>
      </c>
      <c r="R3747" s="1"/>
      <c r="S3747" s="1" t="s">
        <v>15261</v>
      </c>
      <c r="T3747" s="1" t="s">
        <v>5724</v>
      </c>
      <c r="U3747" s="1" t="s">
        <v>21581</v>
      </c>
      <c r="V3747" s="1" t="s">
        <v>9860</v>
      </c>
      <c r="W3747" s="1" t="s">
        <v>15632</v>
      </c>
      <c r="X3747" s="1"/>
      <c r="Y3747" s="1"/>
      <c r="Z3747" s="1"/>
      <c r="AA3747" s="1"/>
      <c r="AB3747" s="1"/>
      <c r="AC3747" s="1"/>
      <c r="AD3747" s="1"/>
      <c r="AE3747" s="11"/>
      <c r="AF3747" s="1"/>
      <c r="AG3747" s="1"/>
      <c r="AH3747" s="1"/>
      <c r="AI3747" s="1"/>
      <c r="AJ3747" s="1"/>
    </row>
    <row r="3748" spans="1:36" x14ac:dyDescent="0.25">
      <c r="A3748" s="1" t="s">
        <v>20911</v>
      </c>
      <c r="B3748" s="1" t="s">
        <v>15633</v>
      </c>
      <c r="C3748" s="1" t="s">
        <v>9853</v>
      </c>
      <c r="D3748" s="1" t="s">
        <v>15253</v>
      </c>
      <c r="E3748" s="1" t="s">
        <v>10347</v>
      </c>
      <c r="F3748" s="2" t="s">
        <v>15634</v>
      </c>
      <c r="G3748" s="1" t="s">
        <v>728</v>
      </c>
      <c r="H3748" s="1">
        <v>20</v>
      </c>
      <c r="I3748" s="1" t="s">
        <v>15635</v>
      </c>
      <c r="J3748" s="1" t="s">
        <v>728</v>
      </c>
      <c r="K3748" s="4">
        <v>0.125</v>
      </c>
      <c r="L3748" s="1" t="s">
        <v>42</v>
      </c>
      <c r="M3748" s="1">
        <v>7.4</v>
      </c>
      <c r="N3748" s="1" t="s">
        <v>315</v>
      </c>
      <c r="O3748" s="1"/>
      <c r="P3748" s="1" t="s">
        <v>316</v>
      </c>
      <c r="Q3748" s="1" t="s">
        <v>2500</v>
      </c>
      <c r="R3748" s="1" t="s">
        <v>11883</v>
      </c>
      <c r="S3748" s="1" t="s">
        <v>15283</v>
      </c>
      <c r="T3748" s="1" t="s">
        <v>10680</v>
      </c>
      <c r="U3748" s="1" t="s">
        <v>21937</v>
      </c>
      <c r="V3748" s="1" t="s">
        <v>10047</v>
      </c>
      <c r="W3748" s="1"/>
      <c r="X3748" s="1"/>
      <c r="Y3748" s="1"/>
      <c r="Z3748" s="1"/>
      <c r="AA3748" s="1"/>
      <c r="AB3748" s="1"/>
      <c r="AC3748" s="1"/>
      <c r="AD3748" s="1"/>
      <c r="AE3748" s="11"/>
      <c r="AF3748" s="1"/>
      <c r="AG3748" s="1"/>
      <c r="AH3748" s="1"/>
      <c r="AI3748" s="1"/>
      <c r="AJ3748" s="1"/>
    </row>
    <row r="3749" spans="1:36" x14ac:dyDescent="0.25">
      <c r="A3749" s="1" t="s">
        <v>20912</v>
      </c>
      <c r="B3749" s="1" t="s">
        <v>15636</v>
      </c>
      <c r="C3749" s="1" t="s">
        <v>9853</v>
      </c>
      <c r="D3749" s="1" t="s">
        <v>15253</v>
      </c>
      <c r="E3749" s="1" t="s">
        <v>13356</v>
      </c>
      <c r="F3749" s="2" t="s">
        <v>15637</v>
      </c>
      <c r="G3749" s="1" t="s">
        <v>728</v>
      </c>
      <c r="H3749" s="1">
        <v>38</v>
      </c>
      <c r="I3749" s="1" t="s">
        <v>15638</v>
      </c>
      <c r="J3749" s="1" t="s">
        <v>728</v>
      </c>
      <c r="K3749" s="4">
        <v>0.13500000000000001</v>
      </c>
      <c r="L3749" s="1" t="s">
        <v>42</v>
      </c>
      <c r="M3749" s="1">
        <v>8</v>
      </c>
      <c r="N3749" s="1" t="s">
        <v>315</v>
      </c>
      <c r="O3749" s="1"/>
      <c r="P3749" s="1" t="s">
        <v>316</v>
      </c>
      <c r="Q3749" s="1" t="s">
        <v>2500</v>
      </c>
      <c r="R3749" s="1" t="s">
        <v>10569</v>
      </c>
      <c r="S3749" s="1" t="s">
        <v>15283</v>
      </c>
      <c r="T3749" s="1" t="s">
        <v>10680</v>
      </c>
      <c r="U3749" s="1" t="s">
        <v>21937</v>
      </c>
      <c r="V3749" s="1" t="s">
        <v>6123</v>
      </c>
      <c r="W3749" s="1"/>
      <c r="X3749" s="1"/>
      <c r="Y3749" s="1" t="s">
        <v>15639</v>
      </c>
      <c r="Z3749" s="1"/>
      <c r="AA3749" s="1"/>
      <c r="AB3749" s="1"/>
      <c r="AC3749" s="1"/>
      <c r="AD3749" s="1"/>
      <c r="AE3749" s="11"/>
      <c r="AF3749" s="1"/>
      <c r="AG3749" s="1"/>
      <c r="AH3749" s="1"/>
      <c r="AI3749" s="1"/>
      <c r="AJ3749" s="1"/>
    </row>
    <row r="3750" spans="1:36" x14ac:dyDescent="0.25">
      <c r="A3750" s="1" t="s">
        <v>20913</v>
      </c>
      <c r="B3750" s="1" t="s">
        <v>15640</v>
      </c>
      <c r="C3750" s="1" t="s">
        <v>9853</v>
      </c>
      <c r="D3750" s="1" t="s">
        <v>15253</v>
      </c>
      <c r="E3750" s="1" t="s">
        <v>10381</v>
      </c>
      <c r="F3750" s="2" t="s">
        <v>15641</v>
      </c>
      <c r="G3750" s="1" t="s">
        <v>728</v>
      </c>
      <c r="H3750" s="1">
        <v>22</v>
      </c>
      <c r="I3750" s="1" t="s">
        <v>15642</v>
      </c>
      <c r="J3750" s="1" t="s">
        <v>728</v>
      </c>
      <c r="K3750" s="3">
        <v>0.13</v>
      </c>
      <c r="L3750" s="1" t="s">
        <v>42</v>
      </c>
      <c r="M3750" s="1">
        <v>7.7</v>
      </c>
      <c r="N3750" s="1" t="s">
        <v>1883</v>
      </c>
      <c r="O3750" s="1"/>
      <c r="P3750" s="1"/>
      <c r="Q3750" s="1" t="s">
        <v>10384</v>
      </c>
      <c r="R3750" s="1"/>
      <c r="S3750" s="1" t="s">
        <v>10385</v>
      </c>
      <c r="T3750" s="1" t="s">
        <v>4506</v>
      </c>
      <c r="U3750" s="1" t="s">
        <v>21953</v>
      </c>
      <c r="V3750" s="1" t="s">
        <v>9860</v>
      </c>
      <c r="W3750" s="1"/>
      <c r="X3750" s="1"/>
      <c r="Y3750" s="1"/>
      <c r="Z3750" s="1"/>
      <c r="AA3750" s="1"/>
      <c r="AB3750" s="1"/>
      <c r="AC3750" s="1"/>
      <c r="AD3750" s="1"/>
      <c r="AE3750" s="11"/>
      <c r="AF3750" s="1"/>
      <c r="AG3750" s="1"/>
      <c r="AH3750" s="1"/>
      <c r="AI3750" s="1"/>
      <c r="AJ3750" s="1"/>
    </row>
    <row r="3751" spans="1:36" x14ac:dyDescent="0.25">
      <c r="A3751" s="1" t="s">
        <v>20914</v>
      </c>
      <c r="B3751" s="1" t="s">
        <v>15643</v>
      </c>
      <c r="C3751" s="1" t="s">
        <v>9853</v>
      </c>
      <c r="D3751" s="1" t="s">
        <v>15253</v>
      </c>
      <c r="E3751" s="1" t="s">
        <v>10566</v>
      </c>
      <c r="F3751" s="2" t="s">
        <v>15644</v>
      </c>
      <c r="G3751" s="1" t="s">
        <v>98</v>
      </c>
      <c r="H3751" s="1">
        <v>20</v>
      </c>
      <c r="I3751" s="1" t="s">
        <v>15645</v>
      </c>
      <c r="J3751" s="1" t="s">
        <v>98</v>
      </c>
      <c r="K3751" s="4">
        <v>0.125</v>
      </c>
      <c r="L3751" s="1" t="s">
        <v>42</v>
      </c>
      <c r="M3751" s="1">
        <v>7.4</v>
      </c>
      <c r="N3751" s="1" t="s">
        <v>315</v>
      </c>
      <c r="O3751" s="1"/>
      <c r="P3751" s="1" t="s">
        <v>316</v>
      </c>
      <c r="Q3751" s="1" t="s">
        <v>2500</v>
      </c>
      <c r="R3751" s="1" t="s">
        <v>10569</v>
      </c>
      <c r="S3751" s="1" t="s">
        <v>4506</v>
      </c>
      <c r="T3751" s="1" t="s">
        <v>4506</v>
      </c>
      <c r="U3751" s="1" t="s">
        <v>21530</v>
      </c>
      <c r="V3751" s="1" t="s">
        <v>6123</v>
      </c>
      <c r="W3751" s="1"/>
      <c r="X3751" s="1"/>
      <c r="Y3751" s="1" t="s">
        <v>10570</v>
      </c>
      <c r="Z3751" s="1"/>
      <c r="AA3751" s="1"/>
      <c r="AB3751" s="1"/>
      <c r="AC3751" s="1"/>
      <c r="AD3751" s="1"/>
      <c r="AE3751" s="11"/>
      <c r="AF3751" s="1"/>
      <c r="AG3751" s="1" t="s">
        <v>30</v>
      </c>
      <c r="AH3751" s="1"/>
      <c r="AI3751" s="1"/>
      <c r="AJ3751" s="1"/>
    </row>
    <row r="3752" spans="1:36" x14ac:dyDescent="0.25">
      <c r="A3752" s="1" t="s">
        <v>20915</v>
      </c>
      <c r="B3752" s="1" t="s">
        <v>15646</v>
      </c>
      <c r="C3752" s="1" t="s">
        <v>9853</v>
      </c>
      <c r="D3752" s="1" t="s">
        <v>15253</v>
      </c>
      <c r="E3752" s="1" t="s">
        <v>10566</v>
      </c>
      <c r="F3752" s="2" t="s">
        <v>15647</v>
      </c>
      <c r="G3752" s="1" t="s">
        <v>98</v>
      </c>
      <c r="H3752" s="1">
        <v>20</v>
      </c>
      <c r="I3752" s="1" t="s">
        <v>15648</v>
      </c>
      <c r="J3752" s="1" t="s">
        <v>98</v>
      </c>
      <c r="K3752" s="4">
        <v>0.125</v>
      </c>
      <c r="L3752" s="1" t="s">
        <v>42</v>
      </c>
      <c r="M3752" s="1">
        <v>7.4</v>
      </c>
      <c r="N3752" s="1" t="s">
        <v>315</v>
      </c>
      <c r="O3752" s="1"/>
      <c r="P3752" s="1" t="s">
        <v>316</v>
      </c>
      <c r="Q3752" s="1" t="s">
        <v>2500</v>
      </c>
      <c r="R3752" s="1" t="s">
        <v>10569</v>
      </c>
      <c r="S3752" s="1" t="s">
        <v>5724</v>
      </c>
      <c r="T3752" s="1" t="s">
        <v>5724</v>
      </c>
      <c r="U3752" s="1" t="s">
        <v>21705</v>
      </c>
      <c r="V3752" s="1" t="s">
        <v>6123</v>
      </c>
      <c r="W3752" s="1"/>
      <c r="X3752" s="1"/>
      <c r="Y3752" s="1" t="s">
        <v>10570</v>
      </c>
      <c r="Z3752" s="1"/>
      <c r="AA3752" s="1"/>
      <c r="AB3752" s="1"/>
      <c r="AC3752" s="1"/>
      <c r="AD3752" s="1"/>
      <c r="AE3752" s="11"/>
      <c r="AF3752" s="1"/>
      <c r="AG3752" s="1" t="s">
        <v>30</v>
      </c>
      <c r="AH3752" s="1"/>
      <c r="AI3752" s="1"/>
      <c r="AJ3752" s="1"/>
    </row>
    <row r="3753" spans="1:36" x14ac:dyDescent="0.25">
      <c r="A3753" s="1" t="s">
        <v>15649</v>
      </c>
      <c r="B3753" s="1" t="s">
        <v>15650</v>
      </c>
      <c r="C3753" s="1" t="s">
        <v>9853</v>
      </c>
      <c r="D3753" s="1" t="s">
        <v>15253</v>
      </c>
      <c r="E3753" s="1" t="s">
        <v>10284</v>
      </c>
      <c r="F3753" s="2" t="s">
        <v>15651</v>
      </c>
      <c r="G3753" s="1" t="s">
        <v>728</v>
      </c>
      <c r="H3753" s="1">
        <v>20</v>
      </c>
      <c r="I3753" s="1" t="s">
        <v>15652</v>
      </c>
      <c r="J3753" s="1" t="s">
        <v>728</v>
      </c>
      <c r="K3753" s="4">
        <v>0.125</v>
      </c>
      <c r="L3753" s="1" t="s">
        <v>13560</v>
      </c>
      <c r="M3753" s="1">
        <v>7.4</v>
      </c>
      <c r="N3753" s="1" t="s">
        <v>315</v>
      </c>
      <c r="O3753" s="1"/>
      <c r="P3753" s="1"/>
      <c r="Q3753" s="1" t="s">
        <v>5530</v>
      </c>
      <c r="R3753" s="1"/>
      <c r="S3753" s="1" t="s">
        <v>9795</v>
      </c>
      <c r="T3753" s="1" t="s">
        <v>4506</v>
      </c>
      <c r="U3753" s="1" t="s">
        <v>21954</v>
      </c>
      <c r="V3753" s="1" t="s">
        <v>10047</v>
      </c>
      <c r="W3753" s="1"/>
      <c r="X3753" s="1"/>
      <c r="Y3753" s="1" t="s">
        <v>15653</v>
      </c>
      <c r="Z3753" s="1"/>
      <c r="AA3753" s="1"/>
      <c r="AB3753" s="1"/>
      <c r="AC3753" s="1"/>
      <c r="AD3753" s="1"/>
      <c r="AE3753" s="11"/>
      <c r="AF3753" s="1" t="s">
        <v>15654</v>
      </c>
      <c r="AG3753" s="1"/>
      <c r="AH3753" s="1"/>
      <c r="AI3753" s="6" t="s">
        <v>32</v>
      </c>
      <c r="AJ3753" s="1"/>
    </row>
    <row r="3754" spans="1:36" x14ac:dyDescent="0.25">
      <c r="A3754" s="1" t="s">
        <v>15655</v>
      </c>
      <c r="B3754" s="1" t="s">
        <v>15656</v>
      </c>
      <c r="C3754" s="1" t="s">
        <v>9853</v>
      </c>
      <c r="D3754" s="1" t="s">
        <v>15253</v>
      </c>
      <c r="E3754" s="1" t="s">
        <v>10566</v>
      </c>
      <c r="F3754" s="2" t="s">
        <v>15657</v>
      </c>
      <c r="G3754" s="1" t="s">
        <v>728</v>
      </c>
      <c r="H3754" s="1">
        <v>20</v>
      </c>
      <c r="I3754" s="1" t="s">
        <v>15658</v>
      </c>
      <c r="J3754" s="1" t="s">
        <v>728</v>
      </c>
      <c r="K3754" s="3">
        <v>0.12</v>
      </c>
      <c r="L3754" s="1" t="s">
        <v>51</v>
      </c>
      <c r="M3754" s="1">
        <v>7.1</v>
      </c>
      <c r="N3754" s="1" t="s">
        <v>315</v>
      </c>
      <c r="O3754" s="1"/>
      <c r="P3754" s="1" t="s">
        <v>316</v>
      </c>
      <c r="Q3754" s="1" t="s">
        <v>2500</v>
      </c>
      <c r="R3754" s="1" t="s">
        <v>10569</v>
      </c>
      <c r="S3754" s="1" t="s">
        <v>15659</v>
      </c>
      <c r="T3754" s="1" t="s">
        <v>15660</v>
      </c>
      <c r="U3754" s="1" t="s">
        <v>21955</v>
      </c>
      <c r="V3754" s="1" t="s">
        <v>4507</v>
      </c>
      <c r="W3754" s="1"/>
      <c r="X3754" s="1"/>
      <c r="Y3754" s="1" t="s">
        <v>10570</v>
      </c>
      <c r="Z3754" s="1"/>
      <c r="AA3754" s="1"/>
      <c r="AB3754" s="1"/>
      <c r="AC3754" s="1"/>
      <c r="AD3754" s="1"/>
      <c r="AE3754" s="11" t="s">
        <v>15661</v>
      </c>
      <c r="AF3754" s="1"/>
      <c r="AG3754" s="1"/>
      <c r="AH3754" s="1"/>
      <c r="AI3754" s="1"/>
      <c r="AJ3754" s="1"/>
    </row>
    <row r="3755" spans="1:36" x14ac:dyDescent="0.25">
      <c r="A3755" s="1" t="s">
        <v>20916</v>
      </c>
      <c r="B3755" s="1" t="s">
        <v>15662</v>
      </c>
      <c r="C3755" s="1" t="s">
        <v>9853</v>
      </c>
      <c r="D3755" s="1" t="s">
        <v>15253</v>
      </c>
      <c r="E3755" s="1" t="s">
        <v>10347</v>
      </c>
      <c r="F3755" s="2" t="s">
        <v>15663</v>
      </c>
      <c r="G3755" s="1" t="s">
        <v>98</v>
      </c>
      <c r="H3755" s="1">
        <v>20</v>
      </c>
      <c r="I3755" s="1" t="s">
        <v>15664</v>
      </c>
      <c r="J3755" s="1" t="s">
        <v>728</v>
      </c>
      <c r="K3755" s="3">
        <v>0.12</v>
      </c>
      <c r="L3755" s="1" t="s">
        <v>42</v>
      </c>
      <c r="M3755" s="1"/>
      <c r="N3755" s="1" t="s">
        <v>315</v>
      </c>
      <c r="O3755" s="1"/>
      <c r="P3755" s="1" t="s">
        <v>316</v>
      </c>
      <c r="Q3755" s="1" t="s">
        <v>10125</v>
      </c>
      <c r="R3755" s="1"/>
      <c r="S3755" s="1" t="s">
        <v>5724</v>
      </c>
      <c r="T3755" s="1" t="s">
        <v>5724</v>
      </c>
      <c r="U3755" s="1" t="s">
        <v>21705</v>
      </c>
      <c r="V3755" s="1" t="s">
        <v>10329</v>
      </c>
      <c r="W3755" s="1"/>
      <c r="X3755" s="1"/>
      <c r="Y3755" s="1" t="s">
        <v>15665</v>
      </c>
      <c r="Z3755" s="1"/>
      <c r="AA3755" s="1"/>
      <c r="AB3755" s="1"/>
      <c r="AC3755" s="1"/>
      <c r="AD3755" s="1"/>
      <c r="AE3755" s="11"/>
      <c r="AF3755" s="1"/>
      <c r="AG3755" s="1" t="s">
        <v>30</v>
      </c>
      <c r="AH3755" s="1"/>
      <c r="AI3755" s="1"/>
      <c r="AJ3755" s="1"/>
    </row>
    <row r="3756" spans="1:36" x14ac:dyDescent="0.25">
      <c r="A3756" s="1" t="s">
        <v>15666</v>
      </c>
      <c r="B3756" s="1" t="s">
        <v>15667</v>
      </c>
      <c r="C3756" s="1" t="s">
        <v>9853</v>
      </c>
      <c r="D3756" s="1" t="s">
        <v>15253</v>
      </c>
      <c r="E3756" s="1" t="s">
        <v>10566</v>
      </c>
      <c r="F3756" s="2" t="s">
        <v>15668</v>
      </c>
      <c r="G3756" s="1" t="s">
        <v>728</v>
      </c>
      <c r="H3756" s="1">
        <v>20</v>
      </c>
      <c r="I3756" s="1" t="s">
        <v>15669</v>
      </c>
      <c r="J3756" s="1" t="s">
        <v>728</v>
      </c>
      <c r="K3756" s="4">
        <v>0.13500000000000001</v>
      </c>
      <c r="L3756" s="1" t="s">
        <v>51</v>
      </c>
      <c r="M3756" s="1">
        <v>8</v>
      </c>
      <c r="N3756" s="1" t="s">
        <v>315</v>
      </c>
      <c r="O3756" s="1"/>
      <c r="P3756" s="1" t="s">
        <v>316</v>
      </c>
      <c r="Q3756" s="1" t="s">
        <v>2500</v>
      </c>
      <c r="R3756" s="1" t="s">
        <v>10569</v>
      </c>
      <c r="S3756" s="1" t="s">
        <v>15283</v>
      </c>
      <c r="T3756" s="1" t="s">
        <v>10680</v>
      </c>
      <c r="U3756" s="1" t="s">
        <v>21937</v>
      </c>
      <c r="V3756" s="1" t="s">
        <v>9860</v>
      </c>
      <c r="W3756" s="1"/>
      <c r="X3756" s="1"/>
      <c r="Y3756" s="1" t="s">
        <v>10570</v>
      </c>
      <c r="Z3756" s="1"/>
      <c r="AA3756" s="1"/>
      <c r="AB3756" s="1"/>
      <c r="AC3756" s="1"/>
      <c r="AD3756" s="1"/>
      <c r="AE3756" s="11" t="s">
        <v>15670</v>
      </c>
      <c r="AF3756" s="1"/>
      <c r="AG3756" s="1"/>
      <c r="AH3756" s="1"/>
      <c r="AI3756" s="1"/>
      <c r="AJ3756" s="1"/>
    </row>
    <row r="3757" spans="1:36" x14ac:dyDescent="0.25">
      <c r="A3757" s="1" t="s">
        <v>15671</v>
      </c>
      <c r="B3757" s="1" t="s">
        <v>15672</v>
      </c>
      <c r="C3757" s="1" t="s">
        <v>9853</v>
      </c>
      <c r="D3757" s="1" t="s">
        <v>15253</v>
      </c>
      <c r="E3757" s="1" t="s">
        <v>14796</v>
      </c>
      <c r="F3757" s="2" t="s">
        <v>15673</v>
      </c>
      <c r="G3757" s="1" t="s">
        <v>98</v>
      </c>
      <c r="H3757" s="1">
        <v>14</v>
      </c>
      <c r="I3757" s="1" t="s">
        <v>15674</v>
      </c>
      <c r="J3757" s="1" t="s">
        <v>98</v>
      </c>
      <c r="K3757" s="4">
        <v>0.125</v>
      </c>
      <c r="L3757" s="1" t="s">
        <v>42</v>
      </c>
      <c r="M3757" s="1">
        <v>7.4</v>
      </c>
      <c r="N3757" s="1" t="s">
        <v>315</v>
      </c>
      <c r="O3757" s="1"/>
      <c r="P3757" s="1" t="s">
        <v>2181</v>
      </c>
      <c r="Q3757" s="1" t="s">
        <v>9886</v>
      </c>
      <c r="R3757" s="1"/>
      <c r="S3757" s="1" t="s">
        <v>15356</v>
      </c>
      <c r="T3757" s="1" t="s">
        <v>15356</v>
      </c>
      <c r="U3757" s="1" t="s">
        <v>21940</v>
      </c>
      <c r="V3757" s="1" t="s">
        <v>9904</v>
      </c>
      <c r="W3757" s="1" t="s">
        <v>15675</v>
      </c>
      <c r="X3757" s="1"/>
      <c r="Y3757" s="1" t="s">
        <v>14800</v>
      </c>
      <c r="Z3757" s="1"/>
      <c r="AA3757" s="1"/>
      <c r="AB3757" s="1"/>
      <c r="AC3757" s="1"/>
      <c r="AD3757" s="1"/>
      <c r="AE3757" s="11"/>
      <c r="AF3757" s="1"/>
      <c r="AG3757" s="1" t="s">
        <v>30</v>
      </c>
      <c r="AH3757" s="1"/>
      <c r="AI3757" s="1"/>
      <c r="AJ3757" s="1"/>
    </row>
    <row r="3758" spans="1:36" ht="30" x14ac:dyDescent="0.25">
      <c r="A3758" s="1" t="s">
        <v>15676</v>
      </c>
      <c r="B3758" s="1" t="s">
        <v>11383</v>
      </c>
      <c r="C3758" s="1" t="s">
        <v>9853</v>
      </c>
      <c r="D3758" s="1" t="s">
        <v>15253</v>
      </c>
      <c r="E3758" s="1" t="s">
        <v>11384</v>
      </c>
      <c r="F3758" s="2" t="s">
        <v>15677</v>
      </c>
      <c r="G3758" s="1" t="s">
        <v>609</v>
      </c>
      <c r="H3758" s="1">
        <v>10</v>
      </c>
      <c r="I3758" s="1" t="s">
        <v>15678</v>
      </c>
      <c r="J3758" s="1" t="s">
        <v>609</v>
      </c>
      <c r="K3758" s="4">
        <v>0.13500000000000001</v>
      </c>
      <c r="L3758" s="1" t="s">
        <v>42</v>
      </c>
      <c r="M3758" s="1">
        <v>7.8</v>
      </c>
      <c r="N3758" s="1" t="s">
        <v>315</v>
      </c>
      <c r="O3758" s="1"/>
      <c r="P3758" s="1" t="s">
        <v>2181</v>
      </c>
      <c r="Q3758" s="1"/>
      <c r="R3758" s="1"/>
      <c r="S3758" s="1" t="s">
        <v>15283</v>
      </c>
      <c r="T3758" s="1" t="s">
        <v>10680</v>
      </c>
      <c r="U3758" s="1" t="s">
        <v>21937</v>
      </c>
      <c r="V3758" s="1"/>
      <c r="W3758" s="1" t="s">
        <v>15679</v>
      </c>
      <c r="X3758" s="1"/>
      <c r="Y3758" s="1" t="s">
        <v>10299</v>
      </c>
      <c r="Z3758" s="1"/>
      <c r="AA3758" s="1"/>
      <c r="AB3758" s="1"/>
      <c r="AC3758" s="1"/>
      <c r="AD3758" s="1"/>
      <c r="AE3758" s="11" t="s">
        <v>15680</v>
      </c>
      <c r="AF3758" s="1"/>
      <c r="AG3758" s="1"/>
      <c r="AH3758" s="1"/>
      <c r="AI3758" s="1"/>
      <c r="AJ3758" s="1"/>
    </row>
    <row r="3759" spans="1:36" x14ac:dyDescent="0.25">
      <c r="A3759" s="1" t="s">
        <v>20917</v>
      </c>
      <c r="B3759" s="1" t="s">
        <v>15681</v>
      </c>
      <c r="C3759" s="1" t="s">
        <v>9853</v>
      </c>
      <c r="D3759" s="1" t="s">
        <v>15253</v>
      </c>
      <c r="E3759" s="1" t="s">
        <v>15682</v>
      </c>
      <c r="F3759" s="2" t="s">
        <v>15683</v>
      </c>
      <c r="G3759" s="1" t="s">
        <v>98</v>
      </c>
      <c r="H3759" s="1">
        <v>33</v>
      </c>
      <c r="I3759" s="1" t="s">
        <v>15684</v>
      </c>
      <c r="J3759" s="1" t="s">
        <v>98</v>
      </c>
      <c r="K3759" s="4">
        <v>0.125</v>
      </c>
      <c r="L3759" s="1" t="s">
        <v>42</v>
      </c>
      <c r="M3759" s="1">
        <v>7.4</v>
      </c>
      <c r="N3759" s="1" t="s">
        <v>315</v>
      </c>
      <c r="O3759" s="1"/>
      <c r="P3759" s="1" t="s">
        <v>316</v>
      </c>
      <c r="Q3759" s="1" t="s">
        <v>2485</v>
      </c>
      <c r="R3759" s="1"/>
      <c r="S3759" s="1" t="s">
        <v>10680</v>
      </c>
      <c r="T3759" s="1" t="s">
        <v>10680</v>
      </c>
      <c r="U3759" s="1" t="s">
        <v>21803</v>
      </c>
      <c r="V3759" s="1" t="s">
        <v>10047</v>
      </c>
      <c r="W3759" s="1"/>
      <c r="X3759" s="1"/>
      <c r="Y3759" s="1"/>
      <c r="Z3759" s="1"/>
      <c r="AA3759" s="1"/>
      <c r="AB3759" s="1"/>
      <c r="AC3759" s="1"/>
      <c r="AD3759" s="1"/>
      <c r="AE3759" s="11"/>
      <c r="AF3759" s="1"/>
      <c r="AG3759" s="1" t="s">
        <v>30</v>
      </c>
      <c r="AH3759" s="1"/>
      <c r="AI3759" s="1"/>
      <c r="AJ3759" s="1"/>
    </row>
    <row r="3760" spans="1:36" x14ac:dyDescent="0.25">
      <c r="A3760" s="1" t="s">
        <v>20918</v>
      </c>
      <c r="B3760" s="1" t="s">
        <v>15685</v>
      </c>
      <c r="C3760" s="1" t="s">
        <v>9853</v>
      </c>
      <c r="D3760" s="1" t="s">
        <v>15253</v>
      </c>
      <c r="E3760" s="1" t="s">
        <v>10619</v>
      </c>
      <c r="F3760" s="2" t="s">
        <v>15686</v>
      </c>
      <c r="G3760" s="1" t="s">
        <v>98</v>
      </c>
      <c r="H3760" s="1">
        <v>25</v>
      </c>
      <c r="I3760" s="1" t="s">
        <v>15687</v>
      </c>
      <c r="J3760" s="1" t="s">
        <v>98</v>
      </c>
      <c r="K3760" s="4">
        <v>0.125</v>
      </c>
      <c r="L3760" s="1" t="s">
        <v>42</v>
      </c>
      <c r="M3760" s="1">
        <v>7.4</v>
      </c>
      <c r="N3760" s="1" t="s">
        <v>315</v>
      </c>
      <c r="O3760" s="1"/>
      <c r="P3760" s="1" t="s">
        <v>316</v>
      </c>
      <c r="Q3760" s="1" t="s">
        <v>2485</v>
      </c>
      <c r="R3760" s="1"/>
      <c r="S3760" s="1" t="s">
        <v>10680</v>
      </c>
      <c r="T3760" s="1" t="s">
        <v>10680</v>
      </c>
      <c r="U3760" s="1" t="s">
        <v>21803</v>
      </c>
      <c r="V3760" s="1" t="s">
        <v>10047</v>
      </c>
      <c r="W3760" s="1"/>
      <c r="X3760" s="1"/>
      <c r="Y3760" s="1" t="s">
        <v>10555</v>
      </c>
      <c r="Z3760" s="1"/>
      <c r="AA3760" s="1"/>
      <c r="AB3760" s="1"/>
      <c r="AC3760" s="1"/>
      <c r="AD3760" s="1"/>
      <c r="AE3760" s="11"/>
      <c r="AF3760" s="1"/>
      <c r="AG3760" s="1"/>
      <c r="AH3760" s="1"/>
      <c r="AI3760" s="1"/>
      <c r="AJ3760" s="1"/>
    </row>
    <row r="3761" spans="1:36" x14ac:dyDescent="0.25">
      <c r="A3761" s="1" t="s">
        <v>20919</v>
      </c>
      <c r="B3761" s="1" t="s">
        <v>15688</v>
      </c>
      <c r="C3761" s="1" t="s">
        <v>9853</v>
      </c>
      <c r="D3761" s="1" t="s">
        <v>15253</v>
      </c>
      <c r="E3761" s="1" t="s">
        <v>5048</v>
      </c>
      <c r="F3761" s="2" t="s">
        <v>15689</v>
      </c>
      <c r="G3761" s="1" t="s">
        <v>728</v>
      </c>
      <c r="H3761" s="1">
        <v>20</v>
      </c>
      <c r="I3761" s="1" t="s">
        <v>15690</v>
      </c>
      <c r="J3761" s="1" t="s">
        <v>728</v>
      </c>
      <c r="K3761" s="3">
        <v>0.08</v>
      </c>
      <c r="L3761" s="1" t="s">
        <v>9892</v>
      </c>
      <c r="M3761" s="1">
        <v>4.7</v>
      </c>
      <c r="N3761" s="1" t="s">
        <v>315</v>
      </c>
      <c r="O3761" s="1"/>
      <c r="P3761" s="1" t="s">
        <v>316</v>
      </c>
      <c r="Q3761" s="1" t="s">
        <v>11257</v>
      </c>
      <c r="R3761" s="1"/>
      <c r="S3761" s="1" t="s">
        <v>15691</v>
      </c>
      <c r="T3761" s="1" t="s">
        <v>5557</v>
      </c>
      <c r="U3761" s="1" t="s">
        <v>21956</v>
      </c>
      <c r="V3761" s="1" t="s">
        <v>4507</v>
      </c>
      <c r="W3761" s="1"/>
      <c r="X3761" s="1"/>
      <c r="Y3761" s="1"/>
      <c r="Z3761" s="1"/>
      <c r="AA3761" s="1"/>
      <c r="AB3761" s="1"/>
      <c r="AC3761" s="1"/>
      <c r="AD3761" s="1"/>
      <c r="AE3761" s="11"/>
      <c r="AF3761" s="1"/>
      <c r="AG3761" s="1"/>
      <c r="AH3761" s="1"/>
      <c r="AI3761" s="1"/>
      <c r="AJ3761" s="1"/>
    </row>
    <row r="3762" spans="1:36" x14ac:dyDescent="0.25">
      <c r="A3762" s="1" t="s">
        <v>15692</v>
      </c>
      <c r="B3762" s="1" t="s">
        <v>15693</v>
      </c>
      <c r="C3762" s="1" t="s">
        <v>9853</v>
      </c>
      <c r="D3762" s="1" t="s">
        <v>15253</v>
      </c>
      <c r="E3762" s="1" t="s">
        <v>10695</v>
      </c>
      <c r="F3762" s="2" t="s">
        <v>15694</v>
      </c>
      <c r="G3762" s="1" t="s">
        <v>728</v>
      </c>
      <c r="H3762" s="1">
        <v>35</v>
      </c>
      <c r="I3762" s="1" t="s">
        <v>15695</v>
      </c>
      <c r="J3762" s="1" t="s">
        <v>728</v>
      </c>
      <c r="K3762" s="4">
        <v>0.128</v>
      </c>
      <c r="L3762" s="1" t="s">
        <v>51</v>
      </c>
      <c r="M3762" s="1">
        <v>7.4</v>
      </c>
      <c r="N3762" s="1" t="s">
        <v>315</v>
      </c>
      <c r="O3762" s="1"/>
      <c r="P3762" s="1" t="s">
        <v>316</v>
      </c>
      <c r="Q3762" s="1" t="s">
        <v>2500</v>
      </c>
      <c r="R3762" s="1" t="s">
        <v>10569</v>
      </c>
      <c r="S3762" s="1" t="s">
        <v>15659</v>
      </c>
      <c r="T3762" s="1" t="s">
        <v>10680</v>
      </c>
      <c r="U3762" s="1" t="s">
        <v>21957</v>
      </c>
      <c r="V3762" s="1" t="s">
        <v>11552</v>
      </c>
      <c r="W3762" s="1"/>
      <c r="X3762" s="1"/>
      <c r="Y3762" s="1" t="s">
        <v>10699</v>
      </c>
      <c r="Z3762" s="1"/>
      <c r="AA3762" s="1"/>
      <c r="AB3762" s="1"/>
      <c r="AC3762" s="1"/>
      <c r="AD3762" s="1"/>
      <c r="AE3762" s="11"/>
      <c r="AF3762" s="1" t="s">
        <v>10037</v>
      </c>
      <c r="AG3762" s="1"/>
      <c r="AH3762" s="1"/>
      <c r="AI3762" s="1"/>
      <c r="AJ3762" s="1"/>
    </row>
    <row r="3763" spans="1:36" x14ac:dyDescent="0.25">
      <c r="A3763" s="1" t="s">
        <v>20920</v>
      </c>
      <c r="B3763" s="1" t="s">
        <v>15696</v>
      </c>
      <c r="C3763" s="1" t="s">
        <v>9853</v>
      </c>
      <c r="D3763" s="1" t="s">
        <v>15253</v>
      </c>
      <c r="E3763" s="1" t="s">
        <v>12795</v>
      </c>
      <c r="F3763" s="2" t="s">
        <v>15697</v>
      </c>
      <c r="G3763" s="1" t="s">
        <v>728</v>
      </c>
      <c r="H3763" s="1">
        <v>22</v>
      </c>
      <c r="I3763" s="1" t="s">
        <v>15698</v>
      </c>
      <c r="J3763" s="1" t="s">
        <v>728</v>
      </c>
      <c r="K3763" s="4">
        <v>0.125</v>
      </c>
      <c r="L3763" s="1" t="s">
        <v>42</v>
      </c>
      <c r="M3763" s="1">
        <v>7.4</v>
      </c>
      <c r="N3763" s="1" t="s">
        <v>315</v>
      </c>
      <c r="O3763" s="1"/>
      <c r="P3763" s="1" t="s">
        <v>2181</v>
      </c>
      <c r="Q3763" s="1" t="s">
        <v>3271</v>
      </c>
      <c r="R3763" s="1" t="s">
        <v>10522</v>
      </c>
      <c r="S3763" s="1" t="s">
        <v>15261</v>
      </c>
      <c r="T3763" s="1" t="s">
        <v>5724</v>
      </c>
      <c r="U3763" s="1" t="s">
        <v>21581</v>
      </c>
      <c r="V3763" s="1" t="s">
        <v>10047</v>
      </c>
      <c r="W3763" s="1"/>
      <c r="X3763" s="1"/>
      <c r="Y3763" s="1" t="s">
        <v>15699</v>
      </c>
      <c r="Z3763" s="1"/>
      <c r="AA3763" s="1"/>
      <c r="AB3763" s="1"/>
      <c r="AC3763" s="1"/>
      <c r="AD3763" s="1"/>
      <c r="AE3763" s="11"/>
      <c r="AF3763" s="1"/>
      <c r="AG3763" s="1"/>
      <c r="AH3763" s="1"/>
      <c r="AI3763" s="1"/>
      <c r="AJ3763" s="1"/>
    </row>
    <row r="3764" spans="1:36" x14ac:dyDescent="0.25">
      <c r="A3764" s="1" t="s">
        <v>15700</v>
      </c>
      <c r="B3764" s="1" t="s">
        <v>15701</v>
      </c>
      <c r="C3764" s="1" t="s">
        <v>9853</v>
      </c>
      <c r="D3764" s="1" t="s">
        <v>15253</v>
      </c>
      <c r="E3764" s="1" t="s">
        <v>10457</v>
      </c>
      <c r="F3764" s="2" t="s">
        <v>15702</v>
      </c>
      <c r="G3764" s="1" t="s">
        <v>98</v>
      </c>
      <c r="H3764" s="1">
        <v>15</v>
      </c>
      <c r="I3764" s="1" t="s">
        <v>15703</v>
      </c>
      <c r="J3764" s="1" t="s">
        <v>98</v>
      </c>
      <c r="K3764" s="3">
        <v>0.13</v>
      </c>
      <c r="L3764" s="1" t="s">
        <v>42</v>
      </c>
      <c r="M3764" s="1">
        <v>7.69</v>
      </c>
      <c r="N3764" s="1" t="s">
        <v>315</v>
      </c>
      <c r="O3764" s="1"/>
      <c r="P3764" s="1" t="s">
        <v>2181</v>
      </c>
      <c r="Q3764" s="1" t="s">
        <v>15704</v>
      </c>
      <c r="R3764" s="1"/>
      <c r="S3764" s="1" t="s">
        <v>10680</v>
      </c>
      <c r="T3764" s="1" t="s">
        <v>10680</v>
      </c>
      <c r="U3764" s="1" t="s">
        <v>21803</v>
      </c>
      <c r="V3764" s="1" t="s">
        <v>9968</v>
      </c>
      <c r="W3764" s="1"/>
      <c r="X3764" s="1"/>
      <c r="Y3764" s="1"/>
      <c r="Z3764" s="1"/>
      <c r="AA3764" s="1"/>
      <c r="AB3764" s="1"/>
      <c r="AC3764" s="1"/>
      <c r="AD3764" s="1"/>
      <c r="AE3764" s="11"/>
      <c r="AF3764" s="1" t="s">
        <v>15705</v>
      </c>
      <c r="AG3764" s="1"/>
      <c r="AH3764" s="1"/>
      <c r="AI3764" s="1"/>
      <c r="AJ3764" s="1"/>
    </row>
    <row r="3765" spans="1:36" x14ac:dyDescent="0.25">
      <c r="A3765" s="1" t="s">
        <v>15706</v>
      </c>
      <c r="B3765" s="1" t="s">
        <v>15707</v>
      </c>
      <c r="C3765" s="1" t="s">
        <v>9853</v>
      </c>
      <c r="D3765" s="1" t="s">
        <v>15253</v>
      </c>
      <c r="E3765" s="1" t="s">
        <v>10762</v>
      </c>
      <c r="F3765" s="2" t="s">
        <v>15708</v>
      </c>
      <c r="G3765" s="1" t="s">
        <v>98</v>
      </c>
      <c r="H3765" s="1">
        <v>14</v>
      </c>
      <c r="I3765" s="1" t="s">
        <v>15709</v>
      </c>
      <c r="J3765" s="1" t="s">
        <v>98</v>
      </c>
      <c r="K3765" s="4">
        <v>0.125</v>
      </c>
      <c r="L3765" s="1" t="s">
        <v>42</v>
      </c>
      <c r="M3765" s="1"/>
      <c r="N3765" s="1" t="s">
        <v>315</v>
      </c>
      <c r="O3765" s="1"/>
      <c r="P3765" s="1" t="s">
        <v>2181</v>
      </c>
      <c r="Q3765" s="1" t="s">
        <v>10125</v>
      </c>
      <c r="R3765" s="1"/>
      <c r="S3765" s="1" t="s">
        <v>15266</v>
      </c>
      <c r="T3765" s="1" t="s">
        <v>15266</v>
      </c>
      <c r="U3765" s="1" t="s">
        <v>21936</v>
      </c>
      <c r="V3765" s="1" t="s">
        <v>9869</v>
      </c>
      <c r="W3765" s="1"/>
      <c r="X3765" s="1"/>
      <c r="Y3765" s="1" t="s">
        <v>10765</v>
      </c>
      <c r="Z3765" s="1"/>
      <c r="AA3765" s="1"/>
      <c r="AB3765" s="1"/>
      <c r="AC3765" s="1"/>
      <c r="AD3765" s="1"/>
      <c r="AE3765" s="11"/>
      <c r="AF3765" s="1"/>
      <c r="AG3765" s="1"/>
      <c r="AH3765" s="1"/>
      <c r="AI3765" s="1"/>
      <c r="AJ3765" s="6" t="s">
        <v>33</v>
      </c>
    </row>
    <row r="3766" spans="1:36" x14ac:dyDescent="0.25">
      <c r="A3766" s="1" t="s">
        <v>20921</v>
      </c>
      <c r="B3766" s="1" t="s">
        <v>15710</v>
      </c>
      <c r="C3766" s="1" t="s">
        <v>9853</v>
      </c>
      <c r="D3766" s="1" t="s">
        <v>15253</v>
      </c>
      <c r="E3766" s="1" t="s">
        <v>15711</v>
      </c>
      <c r="F3766" s="2" t="s">
        <v>15712</v>
      </c>
      <c r="G3766" s="1" t="s">
        <v>728</v>
      </c>
      <c r="H3766" s="1">
        <v>20</v>
      </c>
      <c r="I3766" s="1" t="s">
        <v>15713</v>
      </c>
      <c r="J3766" s="1" t="s">
        <v>728</v>
      </c>
      <c r="K3766" s="3">
        <v>0.12</v>
      </c>
      <c r="L3766" s="1" t="s">
        <v>42</v>
      </c>
      <c r="M3766" s="1">
        <v>7.1</v>
      </c>
      <c r="N3766" s="1" t="s">
        <v>315</v>
      </c>
      <c r="O3766" s="1"/>
      <c r="P3766" s="1" t="s">
        <v>2181</v>
      </c>
      <c r="Q3766" s="1" t="s">
        <v>9886</v>
      </c>
      <c r="R3766" s="1"/>
      <c r="S3766" s="1" t="s">
        <v>15283</v>
      </c>
      <c r="T3766" s="1" t="s">
        <v>15356</v>
      </c>
      <c r="U3766" s="1" t="s">
        <v>21958</v>
      </c>
      <c r="V3766" s="1" t="s">
        <v>11552</v>
      </c>
      <c r="W3766" s="1"/>
      <c r="X3766" s="1"/>
      <c r="Y3766" s="1" t="s">
        <v>15714</v>
      </c>
      <c r="Z3766" s="1"/>
      <c r="AA3766" s="1"/>
      <c r="AB3766" s="1"/>
      <c r="AC3766" s="1"/>
      <c r="AD3766" s="1"/>
      <c r="AE3766" s="11"/>
      <c r="AF3766" s="1" t="s">
        <v>8500</v>
      </c>
      <c r="AG3766" s="1"/>
      <c r="AH3766" s="1"/>
      <c r="AI3766" s="6" t="s">
        <v>32</v>
      </c>
      <c r="AJ3766" s="1"/>
    </row>
    <row r="3767" spans="1:36" x14ac:dyDescent="0.25">
      <c r="A3767" s="1" t="s">
        <v>15715</v>
      </c>
      <c r="B3767" s="1" t="s">
        <v>15716</v>
      </c>
      <c r="C3767" s="1" t="s">
        <v>9853</v>
      </c>
      <c r="D3767" s="1" t="s">
        <v>15253</v>
      </c>
      <c r="E3767" s="1" t="s">
        <v>9965</v>
      </c>
      <c r="F3767" s="2" t="s">
        <v>15717</v>
      </c>
      <c r="G3767" s="1" t="s">
        <v>728</v>
      </c>
      <c r="H3767" s="1">
        <v>23</v>
      </c>
      <c r="I3767" s="1" t="s">
        <v>15718</v>
      </c>
      <c r="J3767" s="1" t="s">
        <v>728</v>
      </c>
      <c r="K3767" s="3">
        <v>0.12</v>
      </c>
      <c r="L3767" s="1" t="s">
        <v>42</v>
      </c>
      <c r="M3767" s="1">
        <v>7.1</v>
      </c>
      <c r="N3767" s="1" t="s">
        <v>315</v>
      </c>
      <c r="O3767" s="1"/>
      <c r="P3767" s="1" t="s">
        <v>316</v>
      </c>
      <c r="Q3767" s="1" t="s">
        <v>2485</v>
      </c>
      <c r="R3767" s="1"/>
      <c r="S3767" s="1" t="s">
        <v>15283</v>
      </c>
      <c r="T3767" s="1" t="s">
        <v>10680</v>
      </c>
      <c r="U3767" s="1" t="s">
        <v>21937</v>
      </c>
      <c r="V3767" s="1" t="s">
        <v>9904</v>
      </c>
      <c r="W3767" s="1"/>
      <c r="X3767" s="1"/>
      <c r="Y3767" s="1"/>
      <c r="Z3767" s="1"/>
      <c r="AA3767" s="1"/>
      <c r="AB3767" s="1"/>
      <c r="AC3767" s="1"/>
      <c r="AD3767" s="1"/>
      <c r="AE3767" s="11"/>
      <c r="AF3767" s="1"/>
      <c r="AG3767" s="1"/>
      <c r="AH3767" s="1"/>
      <c r="AI3767" s="1"/>
      <c r="AJ3767" s="1"/>
    </row>
    <row r="3768" spans="1:36" x14ac:dyDescent="0.25">
      <c r="A3768" s="1" t="s">
        <v>15719</v>
      </c>
      <c r="B3768" s="1" t="s">
        <v>15720</v>
      </c>
      <c r="C3768" s="1" t="s">
        <v>9853</v>
      </c>
      <c r="D3768" s="1" t="s">
        <v>15253</v>
      </c>
      <c r="E3768" s="1" t="s">
        <v>14220</v>
      </c>
      <c r="F3768" s="2" t="s">
        <v>15721</v>
      </c>
      <c r="G3768" s="1" t="s">
        <v>728</v>
      </c>
      <c r="H3768" s="1">
        <v>8</v>
      </c>
      <c r="I3768" s="1" t="s">
        <v>15722</v>
      </c>
      <c r="J3768" s="1" t="s">
        <v>728</v>
      </c>
      <c r="K3768" s="3">
        <v>0</v>
      </c>
      <c r="L3768" s="1" t="s">
        <v>42</v>
      </c>
      <c r="M3768" s="1">
        <v>0</v>
      </c>
      <c r="N3768" s="1" t="s">
        <v>315</v>
      </c>
      <c r="O3768" s="1"/>
      <c r="P3768" s="1" t="s">
        <v>2181</v>
      </c>
      <c r="Q3768" s="1" t="s">
        <v>10344</v>
      </c>
      <c r="R3768" s="1"/>
      <c r="S3768" s="1"/>
      <c r="T3768" s="1"/>
      <c r="U3768" s="1" t="s">
        <v>9086</v>
      </c>
      <c r="V3768" s="1" t="s">
        <v>10047</v>
      </c>
      <c r="W3768" s="1"/>
      <c r="X3768" s="1"/>
      <c r="Y3768" s="1" t="s">
        <v>15723</v>
      </c>
      <c r="Z3768" s="1"/>
      <c r="AA3768" s="1"/>
      <c r="AB3768" s="1"/>
      <c r="AC3768" s="1"/>
      <c r="AD3768" s="1"/>
      <c r="AE3768" s="11" t="s">
        <v>15724</v>
      </c>
      <c r="AF3768" s="1"/>
      <c r="AG3768" s="1"/>
      <c r="AH3768" s="1"/>
      <c r="AI3768" s="1"/>
      <c r="AJ3768" s="1"/>
    </row>
    <row r="3769" spans="1:36" x14ac:dyDescent="0.25">
      <c r="A3769" s="1" t="s">
        <v>15725</v>
      </c>
      <c r="B3769" s="1" t="s">
        <v>15726</v>
      </c>
      <c r="C3769" s="1" t="s">
        <v>9853</v>
      </c>
      <c r="D3769" s="1" t="s">
        <v>15253</v>
      </c>
      <c r="E3769" s="1" t="s">
        <v>10762</v>
      </c>
      <c r="F3769" s="2" t="s">
        <v>15727</v>
      </c>
      <c r="G3769" s="1" t="s">
        <v>98</v>
      </c>
      <c r="H3769" s="1">
        <v>14</v>
      </c>
      <c r="I3769" s="1" t="s">
        <v>15728</v>
      </c>
      <c r="J3769" s="1" t="s">
        <v>98</v>
      </c>
      <c r="K3769" s="4">
        <v>0.13500000000000001</v>
      </c>
      <c r="L3769" s="1" t="s">
        <v>42</v>
      </c>
      <c r="M3769" s="1"/>
      <c r="N3769" s="1" t="s">
        <v>315</v>
      </c>
      <c r="O3769" s="1"/>
      <c r="P3769" s="1" t="s">
        <v>2181</v>
      </c>
      <c r="Q3769" s="1" t="s">
        <v>10125</v>
      </c>
      <c r="R3769" s="1"/>
      <c r="S3769" s="1" t="s">
        <v>10680</v>
      </c>
      <c r="T3769" s="1" t="s">
        <v>10680</v>
      </c>
      <c r="U3769" s="1" t="s">
        <v>21803</v>
      </c>
      <c r="V3769" s="1" t="s">
        <v>9946</v>
      </c>
      <c r="W3769" s="1"/>
      <c r="X3769" s="1"/>
      <c r="Y3769" s="1"/>
      <c r="Z3769" s="1"/>
      <c r="AA3769" s="1"/>
      <c r="AB3769" s="1"/>
      <c r="AC3769" s="1"/>
      <c r="AD3769" s="1"/>
      <c r="AE3769" s="11"/>
      <c r="AF3769" s="1" t="s">
        <v>15729</v>
      </c>
      <c r="AG3769" s="1"/>
      <c r="AH3769" s="1"/>
      <c r="AI3769" s="1"/>
      <c r="AJ3769" s="6" t="s">
        <v>33</v>
      </c>
    </row>
    <row r="3770" spans="1:36" x14ac:dyDescent="0.25">
      <c r="A3770" s="1" t="s">
        <v>15730</v>
      </c>
      <c r="B3770" s="1" t="s">
        <v>15731</v>
      </c>
      <c r="C3770" s="1" t="s">
        <v>9853</v>
      </c>
      <c r="D3770" s="1" t="s">
        <v>15253</v>
      </c>
      <c r="E3770" s="1" t="s">
        <v>12239</v>
      </c>
      <c r="F3770" s="2" t="s">
        <v>15732</v>
      </c>
      <c r="G3770" s="1" t="s">
        <v>728</v>
      </c>
      <c r="H3770" s="1">
        <v>16</v>
      </c>
      <c r="I3770" s="1" t="s">
        <v>15733</v>
      </c>
      <c r="J3770" s="1" t="s">
        <v>728</v>
      </c>
      <c r="K3770" s="4">
        <v>0.13500000000000001</v>
      </c>
      <c r="L3770" s="1" t="s">
        <v>42</v>
      </c>
      <c r="M3770" s="1">
        <v>7.9</v>
      </c>
      <c r="N3770" s="1" t="s">
        <v>315</v>
      </c>
      <c r="O3770" s="1"/>
      <c r="P3770" s="1" t="s">
        <v>2181</v>
      </c>
      <c r="Q3770" s="1" t="s">
        <v>10046</v>
      </c>
      <c r="R3770" s="1"/>
      <c r="S3770" s="1" t="s">
        <v>15283</v>
      </c>
      <c r="T3770" s="1" t="s">
        <v>15734</v>
      </c>
      <c r="U3770" s="1" t="s">
        <v>21959</v>
      </c>
      <c r="V3770" s="1" t="s">
        <v>10047</v>
      </c>
      <c r="W3770" s="1"/>
      <c r="X3770" s="1"/>
      <c r="Y3770" s="1" t="s">
        <v>12337</v>
      </c>
      <c r="Z3770" s="1"/>
      <c r="AA3770" s="1"/>
      <c r="AB3770" s="1"/>
      <c r="AC3770" s="1"/>
      <c r="AD3770" s="1"/>
      <c r="AE3770" s="11"/>
      <c r="AF3770" s="1"/>
      <c r="AG3770" s="1"/>
      <c r="AH3770" s="1"/>
      <c r="AI3770" s="1"/>
      <c r="AJ3770" s="1"/>
    </row>
    <row r="3771" spans="1:36" x14ac:dyDescent="0.25">
      <c r="A3771" s="1" t="s">
        <v>15735</v>
      </c>
      <c r="B3771" s="1" t="s">
        <v>15736</v>
      </c>
      <c r="C3771" s="1" t="s">
        <v>9853</v>
      </c>
      <c r="D3771" s="1" t="s">
        <v>15253</v>
      </c>
      <c r="E3771" s="1" t="s">
        <v>15059</v>
      </c>
      <c r="F3771" s="2" t="s">
        <v>15737</v>
      </c>
      <c r="G3771" s="1" t="s">
        <v>98</v>
      </c>
      <c r="H3771" s="1">
        <v>29</v>
      </c>
      <c r="I3771" s="1" t="s">
        <v>15738</v>
      </c>
      <c r="J3771" s="1" t="s">
        <v>98</v>
      </c>
      <c r="K3771" s="4">
        <v>0.105</v>
      </c>
      <c r="L3771" s="1" t="s">
        <v>42</v>
      </c>
      <c r="M3771" s="1">
        <v>6.2</v>
      </c>
      <c r="N3771" s="1" t="s">
        <v>315</v>
      </c>
      <c r="O3771" s="1"/>
      <c r="P3771" s="1" t="s">
        <v>360</v>
      </c>
      <c r="Q3771" s="1" t="s">
        <v>15062</v>
      </c>
      <c r="R3771" s="1"/>
      <c r="S3771" s="1" t="s">
        <v>15739</v>
      </c>
      <c r="T3771" s="1" t="s">
        <v>15739</v>
      </c>
      <c r="U3771" s="1" t="s">
        <v>21960</v>
      </c>
      <c r="V3771" s="1" t="s">
        <v>9920</v>
      </c>
      <c r="W3771" s="1"/>
      <c r="X3771" s="1"/>
      <c r="Y3771" s="1" t="s">
        <v>15740</v>
      </c>
      <c r="Z3771" s="1"/>
      <c r="AA3771" s="1"/>
      <c r="AB3771" s="1"/>
      <c r="AC3771" s="1"/>
      <c r="AD3771" s="1"/>
      <c r="AE3771" s="11"/>
      <c r="AF3771" s="1" t="s">
        <v>2470</v>
      </c>
      <c r="AG3771" s="1"/>
      <c r="AH3771" s="1"/>
      <c r="AI3771" s="1"/>
      <c r="AJ3771" s="1"/>
    </row>
    <row r="3772" spans="1:36" x14ac:dyDescent="0.25">
      <c r="A3772" s="1" t="s">
        <v>15741</v>
      </c>
      <c r="B3772" s="1" t="s">
        <v>15742</v>
      </c>
      <c r="C3772" s="1" t="s">
        <v>9853</v>
      </c>
      <c r="D3772" s="1" t="s">
        <v>15253</v>
      </c>
      <c r="E3772" s="1" t="s">
        <v>10762</v>
      </c>
      <c r="F3772" s="2" t="s">
        <v>15743</v>
      </c>
      <c r="G3772" s="1" t="s">
        <v>98</v>
      </c>
      <c r="H3772" s="1">
        <v>14</v>
      </c>
      <c r="I3772" s="1" t="s">
        <v>15744</v>
      </c>
      <c r="J3772" s="1" t="s">
        <v>98</v>
      </c>
      <c r="K3772" s="3">
        <v>0.12</v>
      </c>
      <c r="L3772" s="1" t="s">
        <v>42</v>
      </c>
      <c r="M3772" s="1">
        <v>7.1</v>
      </c>
      <c r="N3772" s="1" t="s">
        <v>315</v>
      </c>
      <c r="O3772" s="1"/>
      <c r="P3772" s="1" t="s">
        <v>2181</v>
      </c>
      <c r="Q3772" s="1" t="s">
        <v>10125</v>
      </c>
      <c r="R3772" s="1"/>
      <c r="S3772" s="1" t="s">
        <v>5724</v>
      </c>
      <c r="T3772" s="1" t="s">
        <v>5724</v>
      </c>
      <c r="U3772" s="1" t="s">
        <v>21705</v>
      </c>
      <c r="V3772" s="1" t="s">
        <v>9869</v>
      </c>
      <c r="W3772" s="1"/>
      <c r="X3772" s="1"/>
      <c r="Y3772" s="1" t="s">
        <v>10765</v>
      </c>
      <c r="Z3772" s="1"/>
      <c r="AA3772" s="1"/>
      <c r="AB3772" s="1"/>
      <c r="AC3772" s="1"/>
      <c r="AD3772" s="1"/>
      <c r="AE3772" s="11"/>
      <c r="AF3772" s="1"/>
      <c r="AG3772" s="1"/>
      <c r="AH3772" s="1"/>
      <c r="AI3772" s="6" t="s">
        <v>32</v>
      </c>
      <c r="AJ3772" s="6" t="s">
        <v>33</v>
      </c>
    </row>
    <row r="3773" spans="1:36" x14ac:dyDescent="0.25">
      <c r="A3773" s="1" t="s">
        <v>20922</v>
      </c>
      <c r="B3773" s="1" t="s">
        <v>15745</v>
      </c>
      <c r="C3773" s="1" t="s">
        <v>9853</v>
      </c>
      <c r="D3773" s="1" t="s">
        <v>15253</v>
      </c>
      <c r="E3773" s="1" t="s">
        <v>15746</v>
      </c>
      <c r="F3773" s="2" t="s">
        <v>15747</v>
      </c>
      <c r="G3773" s="1" t="s">
        <v>98</v>
      </c>
      <c r="H3773" s="1">
        <v>41</v>
      </c>
      <c r="I3773" s="1" t="s">
        <v>15748</v>
      </c>
      <c r="J3773" s="1" t="s">
        <v>728</v>
      </c>
      <c r="K3773" s="3">
        <v>0.14000000000000001</v>
      </c>
      <c r="L3773" s="1" t="s">
        <v>42</v>
      </c>
      <c r="M3773" s="1">
        <v>8.3000000000000007</v>
      </c>
      <c r="N3773" s="1" t="s">
        <v>315</v>
      </c>
      <c r="O3773" s="1"/>
      <c r="P3773" s="1" t="s">
        <v>316</v>
      </c>
      <c r="Q3773" s="1" t="s">
        <v>2855</v>
      </c>
      <c r="R3773" s="1"/>
      <c r="S3773" s="1" t="s">
        <v>4506</v>
      </c>
      <c r="T3773" s="1" t="s">
        <v>4506</v>
      </c>
      <c r="U3773" s="1" t="s">
        <v>21530</v>
      </c>
      <c r="V3773" s="1" t="s">
        <v>10190</v>
      </c>
      <c r="W3773" s="1"/>
      <c r="X3773" s="1"/>
      <c r="Y3773" s="1" t="s">
        <v>14023</v>
      </c>
      <c r="Z3773" s="1"/>
      <c r="AA3773" s="1"/>
      <c r="AB3773" s="1"/>
      <c r="AC3773" s="1"/>
      <c r="AD3773" s="1"/>
      <c r="AE3773" s="11"/>
      <c r="AF3773" s="1"/>
      <c r="AG3773" s="1"/>
      <c r="AH3773" s="1"/>
      <c r="AI3773" s="1"/>
      <c r="AJ3773" s="1"/>
    </row>
    <row r="3774" spans="1:36" x14ac:dyDescent="0.25">
      <c r="A3774" s="1" t="s">
        <v>20923</v>
      </c>
      <c r="B3774" s="1" t="s">
        <v>15749</v>
      </c>
      <c r="C3774" s="1" t="s">
        <v>9853</v>
      </c>
      <c r="D3774" s="1" t="s">
        <v>15253</v>
      </c>
      <c r="E3774" s="1" t="s">
        <v>10528</v>
      </c>
      <c r="F3774" s="2" t="s">
        <v>15750</v>
      </c>
      <c r="G3774" s="1" t="s">
        <v>98</v>
      </c>
      <c r="H3774" s="1">
        <v>22</v>
      </c>
      <c r="I3774" s="1" t="s">
        <v>15751</v>
      </c>
      <c r="J3774" s="1" t="s">
        <v>98</v>
      </c>
      <c r="K3774" s="3">
        <v>0.13</v>
      </c>
      <c r="L3774" s="1" t="s">
        <v>42</v>
      </c>
      <c r="M3774" s="1">
        <v>7.69</v>
      </c>
      <c r="N3774" s="1" t="s">
        <v>315</v>
      </c>
      <c r="O3774" s="1"/>
      <c r="P3774" s="1" t="s">
        <v>316</v>
      </c>
      <c r="Q3774" s="1" t="s">
        <v>10125</v>
      </c>
      <c r="R3774" s="1"/>
      <c r="S3774" s="1" t="s">
        <v>15463</v>
      </c>
      <c r="T3774" s="1" t="s">
        <v>15463</v>
      </c>
      <c r="U3774" s="1" t="s">
        <v>21945</v>
      </c>
      <c r="V3774" s="1" t="s">
        <v>9968</v>
      </c>
      <c r="W3774" s="1"/>
      <c r="X3774" s="1"/>
      <c r="Y3774" s="1" t="s">
        <v>12631</v>
      </c>
      <c r="Z3774" s="1"/>
      <c r="AA3774" s="1"/>
      <c r="AB3774" s="1"/>
      <c r="AC3774" s="1"/>
      <c r="AD3774" s="1"/>
      <c r="AE3774" s="11"/>
      <c r="AF3774" s="1" t="s">
        <v>15590</v>
      </c>
      <c r="AG3774" s="1"/>
      <c r="AH3774" s="1"/>
      <c r="AI3774" s="1"/>
      <c r="AJ3774" s="1"/>
    </row>
    <row r="3775" spans="1:36" x14ac:dyDescent="0.25">
      <c r="A3775" s="1" t="s">
        <v>15752</v>
      </c>
      <c r="B3775" s="1" t="s">
        <v>15753</v>
      </c>
      <c r="C3775" s="1" t="s">
        <v>9853</v>
      </c>
      <c r="D3775" s="1" t="s">
        <v>15253</v>
      </c>
      <c r="E3775" s="1" t="s">
        <v>12846</v>
      </c>
      <c r="F3775" s="2" t="s">
        <v>15754</v>
      </c>
      <c r="G3775" s="1" t="s">
        <v>98</v>
      </c>
      <c r="H3775" s="1">
        <v>10</v>
      </c>
      <c r="I3775" s="1" t="s">
        <v>15755</v>
      </c>
      <c r="J3775" s="1" t="s">
        <v>98</v>
      </c>
      <c r="K3775" s="3">
        <v>0.11</v>
      </c>
      <c r="L3775" s="1" t="s">
        <v>42</v>
      </c>
      <c r="M3775" s="1">
        <v>6.51</v>
      </c>
      <c r="N3775" s="1" t="s">
        <v>315</v>
      </c>
      <c r="O3775" s="1"/>
      <c r="P3775" s="1"/>
      <c r="Q3775" s="1"/>
      <c r="R3775" s="1"/>
      <c r="S3775" s="1" t="s">
        <v>5190</v>
      </c>
      <c r="T3775" s="1" t="s">
        <v>5190</v>
      </c>
      <c r="U3775" s="1" t="s">
        <v>21535</v>
      </c>
      <c r="V3775" s="1" t="s">
        <v>4507</v>
      </c>
      <c r="W3775" s="1"/>
      <c r="X3775" s="1"/>
      <c r="Y3775" s="1"/>
      <c r="Z3775" s="1"/>
      <c r="AA3775" s="1"/>
      <c r="AB3775" s="1"/>
      <c r="AC3775" s="1"/>
      <c r="AD3775" s="1"/>
      <c r="AE3775" s="11"/>
      <c r="AF3775" s="1" t="s">
        <v>2470</v>
      </c>
      <c r="AG3775" s="1"/>
      <c r="AH3775" s="1"/>
      <c r="AI3775" s="1"/>
      <c r="AJ3775" s="1"/>
    </row>
    <row r="3776" spans="1:36" x14ac:dyDescent="0.25">
      <c r="A3776" s="1" t="s">
        <v>15756</v>
      </c>
      <c r="B3776" s="1" t="s">
        <v>15757</v>
      </c>
      <c r="C3776" s="1" t="s">
        <v>9853</v>
      </c>
      <c r="D3776" s="1" t="s">
        <v>15253</v>
      </c>
      <c r="E3776" s="1" t="s">
        <v>5186</v>
      </c>
      <c r="F3776" s="2" t="s">
        <v>15758</v>
      </c>
      <c r="G3776" s="1" t="s">
        <v>2401</v>
      </c>
      <c r="H3776" s="1">
        <v>7</v>
      </c>
      <c r="I3776" s="1" t="s">
        <v>15759</v>
      </c>
      <c r="J3776" s="1" t="s">
        <v>2401</v>
      </c>
      <c r="K3776" s="4">
        <v>5.1999999999999998E-2</v>
      </c>
      <c r="L3776" s="1" t="s">
        <v>1529</v>
      </c>
      <c r="M3776" s="1">
        <v>1</v>
      </c>
      <c r="N3776" s="1" t="s">
        <v>315</v>
      </c>
      <c r="O3776" s="1"/>
      <c r="P3776" s="1" t="s">
        <v>316</v>
      </c>
      <c r="Q3776" s="1" t="s">
        <v>5189</v>
      </c>
      <c r="R3776" s="1"/>
      <c r="S3776" s="1" t="s">
        <v>5557</v>
      </c>
      <c r="T3776" s="1" t="s">
        <v>5557</v>
      </c>
      <c r="U3776" s="1" t="s">
        <v>21579</v>
      </c>
      <c r="V3776" s="1" t="s">
        <v>4507</v>
      </c>
      <c r="W3776" s="1"/>
      <c r="X3776" s="1"/>
      <c r="Y3776" s="1"/>
      <c r="Z3776" s="1"/>
      <c r="AA3776" s="1"/>
      <c r="AB3776" s="1"/>
      <c r="AC3776" s="1"/>
      <c r="AD3776" s="1"/>
      <c r="AE3776" s="11"/>
      <c r="AF3776" s="1"/>
      <c r="AG3776" s="1"/>
      <c r="AH3776" s="1"/>
      <c r="AI3776" s="1"/>
      <c r="AJ3776" s="1"/>
    </row>
    <row r="3777" spans="1:36" x14ac:dyDescent="0.25">
      <c r="A3777" s="1" t="s">
        <v>15760</v>
      </c>
      <c r="B3777" s="1" t="s">
        <v>15761</v>
      </c>
      <c r="C3777" s="1" t="s">
        <v>9853</v>
      </c>
      <c r="D3777" s="1" t="s">
        <v>15253</v>
      </c>
      <c r="E3777" s="1" t="s">
        <v>10601</v>
      </c>
      <c r="F3777" s="2" t="s">
        <v>15762</v>
      </c>
      <c r="G3777" s="1" t="s">
        <v>728</v>
      </c>
      <c r="H3777" s="1">
        <v>17</v>
      </c>
      <c r="I3777" s="1" t="s">
        <v>15763</v>
      </c>
      <c r="J3777" s="1" t="s">
        <v>728</v>
      </c>
      <c r="K3777" s="4">
        <v>0.125</v>
      </c>
      <c r="L3777" s="1" t="s">
        <v>42</v>
      </c>
      <c r="M3777" s="1">
        <v>7.4</v>
      </c>
      <c r="N3777" s="1" t="s">
        <v>315</v>
      </c>
      <c r="O3777" s="1"/>
      <c r="P3777" s="1" t="s">
        <v>2181</v>
      </c>
      <c r="Q3777" s="1" t="s">
        <v>3271</v>
      </c>
      <c r="R3777" s="1" t="s">
        <v>10522</v>
      </c>
      <c r="S3777" s="1" t="s">
        <v>15283</v>
      </c>
      <c r="T3777" s="1" t="s">
        <v>15266</v>
      </c>
      <c r="U3777" s="1" t="s">
        <v>21944</v>
      </c>
      <c r="V3777" s="1" t="s">
        <v>10047</v>
      </c>
      <c r="W3777" s="1" t="s">
        <v>15764</v>
      </c>
      <c r="X3777" s="1"/>
      <c r="Y3777" s="1" t="s">
        <v>10605</v>
      </c>
      <c r="Z3777" s="1"/>
      <c r="AA3777" s="1"/>
      <c r="AB3777" s="1"/>
      <c r="AC3777" s="1"/>
      <c r="AD3777" s="1"/>
      <c r="AE3777" s="11"/>
      <c r="AF3777" s="1"/>
      <c r="AG3777" s="1"/>
      <c r="AH3777" s="1"/>
      <c r="AI3777" s="1"/>
      <c r="AJ3777" s="1"/>
    </row>
    <row r="3778" spans="1:36" x14ac:dyDescent="0.25">
      <c r="A3778" s="1" t="s">
        <v>15765</v>
      </c>
      <c r="B3778" s="1" t="s">
        <v>15766</v>
      </c>
      <c r="C3778" s="1" t="s">
        <v>9853</v>
      </c>
      <c r="D3778" s="1" t="s">
        <v>15253</v>
      </c>
      <c r="E3778" s="1" t="s">
        <v>10260</v>
      </c>
      <c r="F3778" s="2" t="s">
        <v>15767</v>
      </c>
      <c r="G3778" s="1" t="s">
        <v>728</v>
      </c>
      <c r="H3778" s="1">
        <v>17</v>
      </c>
      <c r="I3778" s="1" t="s">
        <v>15768</v>
      </c>
      <c r="J3778" s="1" t="s">
        <v>728</v>
      </c>
      <c r="K3778" s="4">
        <v>0.12</v>
      </c>
      <c r="L3778" s="1" t="s">
        <v>42</v>
      </c>
      <c r="M3778" s="1">
        <v>7.1</v>
      </c>
      <c r="N3778" s="1" t="s">
        <v>315</v>
      </c>
      <c r="O3778" s="1"/>
      <c r="P3778" s="1" t="s">
        <v>2181</v>
      </c>
      <c r="Q3778" s="1" t="s">
        <v>9886</v>
      </c>
      <c r="R3778" s="1"/>
      <c r="S3778" s="1" t="s">
        <v>15283</v>
      </c>
      <c r="T3778" s="1" t="s">
        <v>15356</v>
      </c>
      <c r="U3778" s="1" t="s">
        <v>21958</v>
      </c>
      <c r="V3778" s="1" t="s">
        <v>10047</v>
      </c>
      <c r="W3778" s="1"/>
      <c r="X3778" s="1"/>
      <c r="Y3778" s="1"/>
      <c r="Z3778" s="1"/>
      <c r="AA3778" s="1"/>
      <c r="AB3778" s="1"/>
      <c r="AC3778" s="1"/>
      <c r="AD3778" s="1"/>
      <c r="AE3778" s="11"/>
      <c r="AF3778" s="1"/>
      <c r="AG3778" s="1"/>
      <c r="AH3778" s="1"/>
      <c r="AI3778" s="1"/>
      <c r="AJ3778" s="1"/>
    </row>
    <row r="3779" spans="1:36" ht="60" x14ac:dyDescent="0.25">
      <c r="A3779" s="1" t="s">
        <v>20924</v>
      </c>
      <c r="B3779" s="1" t="s">
        <v>15769</v>
      </c>
      <c r="C3779" s="1" t="s">
        <v>9853</v>
      </c>
      <c r="D3779" s="1" t="s">
        <v>15253</v>
      </c>
      <c r="E3779" s="1" t="s">
        <v>12020</v>
      </c>
      <c r="F3779" s="2" t="s">
        <v>15770</v>
      </c>
      <c r="G3779" s="1" t="s">
        <v>728</v>
      </c>
      <c r="H3779" s="1">
        <v>22</v>
      </c>
      <c r="I3779" s="1" t="s">
        <v>15771</v>
      </c>
      <c r="J3779" s="1" t="s">
        <v>728</v>
      </c>
      <c r="K3779" s="4">
        <v>0.123</v>
      </c>
      <c r="L3779" s="1" t="s">
        <v>42</v>
      </c>
      <c r="M3779" s="1">
        <v>7.11</v>
      </c>
      <c r="N3779" s="1" t="s">
        <v>315</v>
      </c>
      <c r="O3779" s="1"/>
      <c r="P3779" s="1" t="s">
        <v>316</v>
      </c>
      <c r="Q3779" s="1" t="s">
        <v>5530</v>
      </c>
      <c r="R3779" s="1"/>
      <c r="S3779" s="1" t="s">
        <v>15283</v>
      </c>
      <c r="T3779" s="1" t="s">
        <v>15266</v>
      </c>
      <c r="U3779" s="1" t="s">
        <v>21944</v>
      </c>
      <c r="V3779" s="1" t="s">
        <v>11552</v>
      </c>
      <c r="W3779" s="1"/>
      <c r="X3779" s="1"/>
      <c r="Y3779" s="1" t="s">
        <v>15772</v>
      </c>
      <c r="Z3779" s="1"/>
      <c r="AA3779" s="1"/>
      <c r="AB3779" s="1"/>
      <c r="AC3779" s="1"/>
      <c r="AD3779" s="1"/>
      <c r="AE3779" s="11" t="s">
        <v>15773</v>
      </c>
      <c r="AF3779" s="1"/>
      <c r="AG3779" s="1"/>
      <c r="AH3779" s="1"/>
      <c r="AI3779" s="1"/>
      <c r="AJ3779" s="1"/>
    </row>
    <row r="3780" spans="1:36" x14ac:dyDescent="0.25">
      <c r="A3780" s="1" t="s">
        <v>15774</v>
      </c>
      <c r="B3780" s="1" t="s">
        <v>15775</v>
      </c>
      <c r="C3780" s="1" t="s">
        <v>9853</v>
      </c>
      <c r="D3780" s="1" t="s">
        <v>15253</v>
      </c>
      <c r="E3780" s="1" t="s">
        <v>11829</v>
      </c>
      <c r="F3780" s="2" t="s">
        <v>15776</v>
      </c>
      <c r="G3780" s="1" t="s">
        <v>98</v>
      </c>
      <c r="H3780" s="1">
        <v>26</v>
      </c>
      <c r="I3780" s="1" t="s">
        <v>15777</v>
      </c>
      <c r="J3780" s="1" t="s">
        <v>98</v>
      </c>
      <c r="K3780" s="4">
        <v>0.126</v>
      </c>
      <c r="L3780" s="1" t="s">
        <v>42</v>
      </c>
      <c r="M3780" s="1">
        <v>7.4</v>
      </c>
      <c r="N3780" s="1" t="s">
        <v>315</v>
      </c>
      <c r="O3780" s="1"/>
      <c r="P3780" s="1" t="s">
        <v>316</v>
      </c>
      <c r="Q3780" s="1" t="s">
        <v>5530</v>
      </c>
      <c r="R3780" s="1"/>
      <c r="S3780" s="1" t="s">
        <v>15778</v>
      </c>
      <c r="T3780" s="1" t="s">
        <v>15778</v>
      </c>
      <c r="U3780" s="1" t="s">
        <v>21961</v>
      </c>
      <c r="V3780" s="1" t="s">
        <v>9869</v>
      </c>
      <c r="W3780" s="1"/>
      <c r="X3780" s="1"/>
      <c r="Y3780" s="1"/>
      <c r="Z3780" s="1"/>
      <c r="AA3780" s="1"/>
      <c r="AB3780" s="1"/>
      <c r="AC3780" s="1"/>
      <c r="AD3780" s="1"/>
      <c r="AE3780" s="11"/>
      <c r="AF3780" s="1"/>
      <c r="AG3780" s="1"/>
      <c r="AH3780" s="1"/>
      <c r="AI3780" s="1"/>
      <c r="AJ3780" s="1"/>
    </row>
    <row r="3781" spans="1:36" x14ac:dyDescent="0.25">
      <c r="A3781" s="1" t="s">
        <v>20925</v>
      </c>
      <c r="B3781" s="1" t="s">
        <v>15779</v>
      </c>
      <c r="C3781" s="1" t="s">
        <v>9853</v>
      </c>
      <c r="D3781" s="1" t="s">
        <v>15253</v>
      </c>
      <c r="E3781" s="1" t="s">
        <v>15780</v>
      </c>
      <c r="F3781" s="2" t="s">
        <v>15781</v>
      </c>
      <c r="G3781" s="1" t="s">
        <v>728</v>
      </c>
      <c r="H3781" s="1">
        <v>15</v>
      </c>
      <c r="I3781" s="1" t="s">
        <v>15782</v>
      </c>
      <c r="J3781" s="1" t="s">
        <v>728</v>
      </c>
      <c r="K3781" s="4">
        <v>0.125</v>
      </c>
      <c r="L3781" s="1" t="s">
        <v>42</v>
      </c>
      <c r="M3781" s="1">
        <v>7.4</v>
      </c>
      <c r="N3781" s="1" t="s">
        <v>315</v>
      </c>
      <c r="O3781" s="1"/>
      <c r="P3781" s="1" t="s">
        <v>2181</v>
      </c>
      <c r="Q3781" s="1" t="s">
        <v>10632</v>
      </c>
      <c r="R3781" s="1"/>
      <c r="S3781" s="1" t="s">
        <v>15261</v>
      </c>
      <c r="T3781" s="1" t="s">
        <v>5724</v>
      </c>
      <c r="U3781" s="1" t="s">
        <v>21581</v>
      </c>
      <c r="V3781" s="1" t="s">
        <v>10047</v>
      </c>
      <c r="W3781" s="1" t="s">
        <v>15783</v>
      </c>
      <c r="X3781" s="1"/>
      <c r="Y3781" s="1" t="s">
        <v>10634</v>
      </c>
      <c r="Z3781" s="1"/>
      <c r="AA3781" s="1"/>
      <c r="AB3781" s="1"/>
      <c r="AC3781" s="1"/>
      <c r="AD3781" s="1"/>
      <c r="AE3781" s="11"/>
      <c r="AF3781" s="1" t="s">
        <v>12056</v>
      </c>
      <c r="AG3781" s="1"/>
      <c r="AH3781" s="1"/>
      <c r="AI3781" s="1"/>
      <c r="AJ3781" s="6" t="s">
        <v>33</v>
      </c>
    </row>
    <row r="3782" spans="1:36" x14ac:dyDescent="0.25">
      <c r="A3782" s="1" t="s">
        <v>20926</v>
      </c>
      <c r="B3782" s="1" t="s">
        <v>15784</v>
      </c>
      <c r="C3782" s="1" t="s">
        <v>9853</v>
      </c>
      <c r="D3782" s="1" t="s">
        <v>15253</v>
      </c>
      <c r="E3782" s="1" t="s">
        <v>10594</v>
      </c>
      <c r="F3782" s="2" t="s">
        <v>15785</v>
      </c>
      <c r="G3782" s="1" t="s">
        <v>728</v>
      </c>
      <c r="H3782" s="1">
        <v>16</v>
      </c>
      <c r="I3782" s="1" t="s">
        <v>15786</v>
      </c>
      <c r="J3782" s="1" t="s">
        <v>728</v>
      </c>
      <c r="K3782" s="4">
        <v>0.13</v>
      </c>
      <c r="L3782" s="1" t="s">
        <v>42</v>
      </c>
      <c r="M3782" s="1">
        <v>7.7</v>
      </c>
      <c r="N3782" s="1" t="s">
        <v>1660</v>
      </c>
      <c r="O3782" s="1"/>
      <c r="P3782" s="1"/>
      <c r="Q3782" s="1" t="s">
        <v>10597</v>
      </c>
      <c r="R3782" s="1"/>
      <c r="S3782" s="1" t="s">
        <v>15261</v>
      </c>
      <c r="T3782" s="1" t="s">
        <v>15463</v>
      </c>
      <c r="U3782" s="1" t="s">
        <v>21962</v>
      </c>
      <c r="V3782" s="1" t="s">
        <v>9869</v>
      </c>
      <c r="W3782" s="1"/>
      <c r="X3782" s="1"/>
      <c r="Y3782" s="1" t="s">
        <v>10594</v>
      </c>
      <c r="Z3782" s="1"/>
      <c r="AA3782" s="1"/>
      <c r="AB3782" s="1"/>
      <c r="AC3782" s="1"/>
      <c r="AD3782" s="1"/>
      <c r="AE3782" s="11"/>
      <c r="AF3782" s="1"/>
      <c r="AG3782" s="1"/>
      <c r="AH3782" s="1"/>
      <c r="AI3782" s="1"/>
      <c r="AJ3782" s="1"/>
    </row>
    <row r="3783" spans="1:36" x14ac:dyDescent="0.25">
      <c r="A3783" s="1" t="s">
        <v>20927</v>
      </c>
      <c r="B3783" s="1" t="s">
        <v>15787</v>
      </c>
      <c r="C3783" s="1" t="s">
        <v>9853</v>
      </c>
      <c r="D3783" s="1" t="s">
        <v>15253</v>
      </c>
      <c r="E3783" s="1" t="s">
        <v>12989</v>
      </c>
      <c r="F3783" s="2" t="s">
        <v>15788</v>
      </c>
      <c r="G3783" s="1" t="s">
        <v>98</v>
      </c>
      <c r="H3783" s="1">
        <v>20</v>
      </c>
      <c r="I3783" s="1" t="s">
        <v>15789</v>
      </c>
      <c r="J3783" s="1" t="s">
        <v>98</v>
      </c>
      <c r="K3783" s="3">
        <v>0.13</v>
      </c>
      <c r="L3783" s="1" t="s">
        <v>42</v>
      </c>
      <c r="M3783" s="1">
        <v>7.7</v>
      </c>
      <c r="N3783" s="1" t="s">
        <v>1883</v>
      </c>
      <c r="O3783" s="1"/>
      <c r="P3783" s="1"/>
      <c r="Q3783" s="1" t="s">
        <v>10087</v>
      </c>
      <c r="R3783" s="1"/>
      <c r="S3783" s="1" t="s">
        <v>5724</v>
      </c>
      <c r="T3783" s="1" t="s">
        <v>5724</v>
      </c>
      <c r="U3783" s="1" t="s">
        <v>21705</v>
      </c>
      <c r="V3783" s="1" t="s">
        <v>9869</v>
      </c>
      <c r="W3783" s="1"/>
      <c r="X3783" s="1"/>
      <c r="Y3783" s="1"/>
      <c r="Z3783" s="1"/>
      <c r="AA3783" s="1"/>
      <c r="AB3783" s="1"/>
      <c r="AC3783" s="1"/>
      <c r="AD3783" s="1"/>
      <c r="AE3783" s="11"/>
      <c r="AF3783" s="1"/>
      <c r="AG3783" s="1"/>
      <c r="AH3783" s="1"/>
      <c r="AI3783" s="1"/>
      <c r="AJ3783" s="1"/>
    </row>
    <row r="3784" spans="1:36" x14ac:dyDescent="0.25">
      <c r="A3784" s="1" t="s">
        <v>20928</v>
      </c>
      <c r="B3784" s="1" t="s">
        <v>15790</v>
      </c>
      <c r="C3784" s="1" t="s">
        <v>9853</v>
      </c>
      <c r="D3784" s="1" t="s">
        <v>15253</v>
      </c>
      <c r="E3784" s="1" t="s">
        <v>15336</v>
      </c>
      <c r="F3784" s="2" t="s">
        <v>15791</v>
      </c>
      <c r="G3784" s="1" t="s">
        <v>98</v>
      </c>
      <c r="H3784" s="1">
        <v>20</v>
      </c>
      <c r="I3784" s="1" t="s">
        <v>15792</v>
      </c>
      <c r="J3784" s="1" t="s">
        <v>98</v>
      </c>
      <c r="K3784" s="4">
        <v>0.125</v>
      </c>
      <c r="L3784" s="1" t="s">
        <v>42</v>
      </c>
      <c r="M3784" s="1">
        <v>7.4</v>
      </c>
      <c r="N3784" s="1" t="s">
        <v>1883</v>
      </c>
      <c r="O3784" s="1"/>
      <c r="P3784" s="1"/>
      <c r="Q3784" s="1" t="s">
        <v>10087</v>
      </c>
      <c r="R3784" s="1"/>
      <c r="S3784" s="1" t="s">
        <v>5724</v>
      </c>
      <c r="T3784" s="1" t="s">
        <v>5724</v>
      </c>
      <c r="U3784" s="1" t="s">
        <v>21705</v>
      </c>
      <c r="V3784" s="1" t="s">
        <v>9869</v>
      </c>
      <c r="W3784" s="1"/>
      <c r="X3784" s="1"/>
      <c r="Y3784" s="1"/>
      <c r="Z3784" s="1"/>
      <c r="AA3784" s="1"/>
      <c r="AB3784" s="1"/>
      <c r="AC3784" s="1"/>
      <c r="AD3784" s="1"/>
      <c r="AE3784" s="11"/>
      <c r="AF3784" s="1"/>
      <c r="AG3784" s="1"/>
      <c r="AH3784" s="1"/>
      <c r="AI3784" s="1"/>
      <c r="AJ3784" s="1"/>
    </row>
    <row r="3785" spans="1:36" x14ac:dyDescent="0.25">
      <c r="A3785" s="1" t="s">
        <v>15793</v>
      </c>
      <c r="B3785" s="1" t="s">
        <v>15794</v>
      </c>
      <c r="C3785" s="1" t="s">
        <v>9853</v>
      </c>
      <c r="D3785" s="1" t="s">
        <v>15253</v>
      </c>
      <c r="E3785" s="1" t="s">
        <v>9929</v>
      </c>
      <c r="F3785" s="2" t="s">
        <v>15795</v>
      </c>
      <c r="G3785" s="1" t="s">
        <v>15796</v>
      </c>
      <c r="H3785" s="1">
        <v>18</v>
      </c>
      <c r="I3785" s="1" t="s">
        <v>15797</v>
      </c>
      <c r="J3785" s="1" t="s">
        <v>15796</v>
      </c>
      <c r="K3785" s="3">
        <v>0.09</v>
      </c>
      <c r="L3785" s="1" t="s">
        <v>42</v>
      </c>
      <c r="M3785" s="1">
        <v>5.3</v>
      </c>
      <c r="N3785" s="1" t="s">
        <v>1883</v>
      </c>
      <c r="O3785" s="1"/>
      <c r="P3785" s="1"/>
      <c r="Q3785" s="1" t="s">
        <v>10087</v>
      </c>
      <c r="R3785" s="1"/>
      <c r="S3785" s="1" t="s">
        <v>5724</v>
      </c>
      <c r="T3785" s="1" t="s">
        <v>5724</v>
      </c>
      <c r="U3785" s="1" t="s">
        <v>21705</v>
      </c>
      <c r="V3785" s="1" t="s">
        <v>9869</v>
      </c>
      <c r="W3785" s="1"/>
      <c r="X3785" s="1"/>
      <c r="Y3785" s="1"/>
      <c r="Z3785" s="1"/>
      <c r="AA3785" s="1"/>
      <c r="AB3785" s="1"/>
      <c r="AC3785" s="1"/>
      <c r="AD3785" s="1"/>
      <c r="AE3785" s="11"/>
      <c r="AF3785" s="1"/>
      <c r="AG3785" s="1" t="s">
        <v>30</v>
      </c>
      <c r="AH3785" s="1"/>
      <c r="AI3785" s="1"/>
      <c r="AJ3785" s="1"/>
    </row>
    <row r="3786" spans="1:36" x14ac:dyDescent="0.25">
      <c r="A3786" s="1" t="s">
        <v>15798</v>
      </c>
      <c r="B3786" s="1" t="s">
        <v>15799</v>
      </c>
      <c r="C3786" s="1" t="s">
        <v>9853</v>
      </c>
      <c r="D3786" s="1" t="s">
        <v>15253</v>
      </c>
      <c r="E3786" s="1" t="s">
        <v>15800</v>
      </c>
      <c r="F3786" s="2" t="s">
        <v>15801</v>
      </c>
      <c r="G3786" s="1" t="s">
        <v>98</v>
      </c>
      <c r="H3786" s="1">
        <v>9</v>
      </c>
      <c r="I3786" s="1" t="s">
        <v>15802</v>
      </c>
      <c r="J3786" s="1" t="s">
        <v>98</v>
      </c>
      <c r="K3786" s="4">
        <v>0.125</v>
      </c>
      <c r="L3786" s="1" t="s">
        <v>42</v>
      </c>
      <c r="M3786" s="1">
        <v>7.4</v>
      </c>
      <c r="N3786" s="1" t="s">
        <v>1883</v>
      </c>
      <c r="O3786" s="1"/>
      <c r="P3786" s="1"/>
      <c r="Q3786" s="1"/>
      <c r="R3786" s="1"/>
      <c r="S3786" s="1" t="s">
        <v>5724</v>
      </c>
      <c r="T3786" s="1" t="s">
        <v>5724</v>
      </c>
      <c r="U3786" s="1" t="s">
        <v>21705</v>
      </c>
      <c r="V3786" s="1" t="s">
        <v>4507</v>
      </c>
      <c r="W3786" s="1"/>
      <c r="X3786" s="1"/>
      <c r="Y3786" s="1"/>
      <c r="Z3786" s="1"/>
      <c r="AA3786" s="1"/>
      <c r="AB3786" s="1"/>
      <c r="AC3786" s="1"/>
      <c r="AD3786" s="1"/>
      <c r="AE3786" s="11"/>
      <c r="AF3786" s="1"/>
      <c r="AG3786" s="1"/>
      <c r="AH3786" s="1"/>
      <c r="AI3786" s="1"/>
      <c r="AJ3786" s="1"/>
    </row>
    <row r="3787" spans="1:36" x14ac:dyDescent="0.25">
      <c r="A3787" s="1" t="s">
        <v>15803</v>
      </c>
      <c r="B3787" s="1" t="s">
        <v>15804</v>
      </c>
      <c r="C3787" s="1" t="s">
        <v>9853</v>
      </c>
      <c r="D3787" s="1" t="s">
        <v>15253</v>
      </c>
      <c r="E3787" s="1" t="s">
        <v>10998</v>
      </c>
      <c r="F3787" s="2" t="s">
        <v>15805</v>
      </c>
      <c r="G3787" s="1" t="s">
        <v>10286</v>
      </c>
      <c r="H3787" s="1">
        <v>14</v>
      </c>
      <c r="I3787" s="1" t="s">
        <v>15806</v>
      </c>
      <c r="J3787" s="1" t="s">
        <v>10286</v>
      </c>
      <c r="K3787" s="4">
        <v>9.5000000000000001E-2</v>
      </c>
      <c r="L3787" s="1" t="s">
        <v>5758</v>
      </c>
      <c r="M3787" s="1">
        <v>29.98</v>
      </c>
      <c r="N3787" s="1" t="s">
        <v>315</v>
      </c>
      <c r="O3787" s="1"/>
      <c r="P3787" s="1"/>
      <c r="Q3787" s="1"/>
      <c r="R3787" s="1"/>
      <c r="S3787" s="1" t="s">
        <v>5190</v>
      </c>
      <c r="T3787" s="1" t="s">
        <v>5190</v>
      </c>
      <c r="U3787" s="1" t="s">
        <v>21535</v>
      </c>
      <c r="V3787" s="1" t="s">
        <v>4507</v>
      </c>
      <c r="W3787" s="1"/>
      <c r="X3787" s="1"/>
      <c r="Y3787" s="1"/>
      <c r="Z3787" s="1"/>
      <c r="AA3787" s="1"/>
      <c r="AB3787" s="1"/>
      <c r="AC3787" s="1"/>
      <c r="AD3787" s="1"/>
      <c r="AE3787" s="11"/>
      <c r="AF3787" s="1"/>
      <c r="AG3787" s="1"/>
      <c r="AH3787" s="1"/>
      <c r="AI3787" s="1"/>
      <c r="AJ3787" s="1"/>
    </row>
    <row r="3788" spans="1:36" x14ac:dyDescent="0.25">
      <c r="A3788" s="1" t="s">
        <v>15807</v>
      </c>
      <c r="B3788" s="1" t="s">
        <v>15808</v>
      </c>
      <c r="C3788" s="1" t="s">
        <v>9853</v>
      </c>
      <c r="D3788" s="1" t="s">
        <v>15253</v>
      </c>
      <c r="E3788" s="1" t="s">
        <v>10059</v>
      </c>
      <c r="F3788" s="2" t="s">
        <v>15809</v>
      </c>
      <c r="G3788" s="1" t="s">
        <v>728</v>
      </c>
      <c r="H3788" s="1">
        <v>20</v>
      </c>
      <c r="I3788" s="1" t="s">
        <v>15810</v>
      </c>
      <c r="J3788" s="1" t="s">
        <v>728</v>
      </c>
      <c r="K3788" s="4">
        <v>0.125</v>
      </c>
      <c r="L3788" s="1" t="s">
        <v>42</v>
      </c>
      <c r="M3788" s="1">
        <v>7.4</v>
      </c>
      <c r="N3788" s="1" t="s">
        <v>315</v>
      </c>
      <c r="O3788" s="1"/>
      <c r="P3788" s="1" t="s">
        <v>2181</v>
      </c>
      <c r="Q3788" s="1" t="s">
        <v>3271</v>
      </c>
      <c r="R3788" s="1"/>
      <c r="S3788" s="1" t="s">
        <v>15283</v>
      </c>
      <c r="T3788" s="1" t="s">
        <v>15266</v>
      </c>
      <c r="U3788" s="1" t="s">
        <v>21944</v>
      </c>
      <c r="V3788" s="1" t="s">
        <v>9869</v>
      </c>
      <c r="W3788" s="1"/>
      <c r="X3788" s="1"/>
      <c r="Y3788" s="1"/>
      <c r="Z3788" s="1"/>
      <c r="AA3788" s="1"/>
      <c r="AB3788" s="1"/>
      <c r="AC3788" s="1"/>
      <c r="AD3788" s="1"/>
      <c r="AE3788" s="11"/>
      <c r="AF3788" s="1"/>
      <c r="AG3788" s="1"/>
      <c r="AH3788" s="1"/>
      <c r="AI3788" s="1"/>
      <c r="AJ3788" s="1"/>
    </row>
    <row r="3789" spans="1:36" x14ac:dyDescent="0.25">
      <c r="A3789" s="1" t="s">
        <v>15811</v>
      </c>
      <c r="B3789" s="1" t="s">
        <v>15812</v>
      </c>
      <c r="C3789" s="1" t="s">
        <v>9853</v>
      </c>
      <c r="D3789" s="1" t="s">
        <v>15253</v>
      </c>
      <c r="E3789" s="1" t="s">
        <v>9929</v>
      </c>
      <c r="F3789" s="2" t="s">
        <v>15813</v>
      </c>
      <c r="G3789" s="1" t="s">
        <v>98</v>
      </c>
      <c r="H3789" s="1">
        <v>18</v>
      </c>
      <c r="I3789" s="1" t="s">
        <v>15814</v>
      </c>
      <c r="J3789" s="1" t="s">
        <v>728</v>
      </c>
      <c r="K3789" s="3">
        <v>0.09</v>
      </c>
      <c r="L3789" s="1" t="s">
        <v>42</v>
      </c>
      <c r="M3789" s="1">
        <v>5.3</v>
      </c>
      <c r="N3789" s="1" t="s">
        <v>1883</v>
      </c>
      <c r="O3789" s="1"/>
      <c r="P3789" s="1"/>
      <c r="Q3789" s="1" t="s">
        <v>10087</v>
      </c>
      <c r="R3789" s="1"/>
      <c r="S3789" s="1" t="s">
        <v>4506</v>
      </c>
      <c r="T3789" s="1" t="s">
        <v>4506</v>
      </c>
      <c r="U3789" s="1" t="s">
        <v>21530</v>
      </c>
      <c r="V3789" s="1" t="s">
        <v>9904</v>
      </c>
      <c r="W3789" s="1"/>
      <c r="X3789" s="1"/>
      <c r="Y3789" s="1"/>
      <c r="Z3789" s="1"/>
      <c r="AA3789" s="1"/>
      <c r="AB3789" s="1"/>
      <c r="AC3789" s="1"/>
      <c r="AD3789" s="1"/>
      <c r="AE3789" s="11"/>
      <c r="AF3789" s="1"/>
      <c r="AG3789" s="1"/>
      <c r="AH3789" s="1"/>
      <c r="AI3789" s="1"/>
      <c r="AJ3789" s="1"/>
    </row>
    <row r="3790" spans="1:36" x14ac:dyDescent="0.25">
      <c r="A3790" s="1" t="s">
        <v>15815</v>
      </c>
      <c r="B3790" s="1" t="s">
        <v>15816</v>
      </c>
      <c r="C3790" s="1" t="s">
        <v>9853</v>
      </c>
      <c r="D3790" s="1" t="s">
        <v>15253</v>
      </c>
      <c r="E3790" s="1" t="s">
        <v>10998</v>
      </c>
      <c r="F3790" s="2" t="s">
        <v>15817</v>
      </c>
      <c r="G3790" s="1" t="s">
        <v>10286</v>
      </c>
      <c r="H3790" s="1">
        <v>14</v>
      </c>
      <c r="I3790" s="1" t="s">
        <v>15818</v>
      </c>
      <c r="J3790" s="1" t="s">
        <v>10286</v>
      </c>
      <c r="K3790" s="4">
        <v>9.5000000000000001E-2</v>
      </c>
      <c r="L3790" s="1" t="s">
        <v>5758</v>
      </c>
      <c r="M3790" s="1">
        <v>29.98</v>
      </c>
      <c r="N3790" s="1" t="s">
        <v>315</v>
      </c>
      <c r="O3790" s="1"/>
      <c r="P3790" s="1" t="s">
        <v>316</v>
      </c>
      <c r="Q3790" s="1"/>
      <c r="R3790" s="1"/>
      <c r="S3790" s="1" t="s">
        <v>5190</v>
      </c>
      <c r="T3790" s="1" t="s">
        <v>5190</v>
      </c>
      <c r="U3790" s="1" t="s">
        <v>21535</v>
      </c>
      <c r="V3790" s="1" t="s">
        <v>10289</v>
      </c>
      <c r="W3790" s="1"/>
      <c r="X3790" s="1"/>
      <c r="Y3790" s="1"/>
      <c r="Z3790" s="1"/>
      <c r="AA3790" s="1"/>
      <c r="AB3790" s="1"/>
      <c r="AC3790" s="1"/>
      <c r="AD3790" s="1"/>
      <c r="AE3790" s="11"/>
      <c r="AF3790" s="1"/>
      <c r="AG3790" s="1"/>
      <c r="AH3790" s="1"/>
      <c r="AI3790" s="1"/>
      <c r="AJ3790" s="1"/>
    </row>
    <row r="3791" spans="1:36" x14ac:dyDescent="0.25">
      <c r="A3791" s="1" t="s">
        <v>15819</v>
      </c>
      <c r="B3791" s="1" t="s">
        <v>15820</v>
      </c>
      <c r="C3791" s="1" t="s">
        <v>9853</v>
      </c>
      <c r="D3791" s="1" t="s">
        <v>15253</v>
      </c>
      <c r="E3791" s="1" t="s">
        <v>11371</v>
      </c>
      <c r="F3791" s="2" t="s">
        <v>15821</v>
      </c>
      <c r="G3791" s="1" t="s">
        <v>98</v>
      </c>
      <c r="H3791" s="1">
        <v>5.5</v>
      </c>
      <c r="I3791" s="1" t="s">
        <v>15822</v>
      </c>
      <c r="J3791" s="1" t="s">
        <v>98</v>
      </c>
      <c r="K3791" s="3">
        <v>0.12</v>
      </c>
      <c r="L3791" s="1" t="s">
        <v>42</v>
      </c>
      <c r="M3791" s="1">
        <v>7.1</v>
      </c>
      <c r="N3791" s="1" t="s">
        <v>315</v>
      </c>
      <c r="O3791" s="1"/>
      <c r="P3791" s="1"/>
      <c r="Q3791" s="1"/>
      <c r="R3791" s="1"/>
      <c r="S3791" s="1" t="s">
        <v>5190</v>
      </c>
      <c r="T3791" s="1" t="s">
        <v>5190</v>
      </c>
      <c r="U3791" s="1" t="s">
        <v>21535</v>
      </c>
      <c r="V3791" s="1" t="s">
        <v>9920</v>
      </c>
      <c r="W3791" s="1"/>
      <c r="X3791" s="1"/>
      <c r="Y3791" s="1"/>
      <c r="Z3791" s="1"/>
      <c r="AA3791" s="1"/>
      <c r="AB3791" s="1"/>
      <c r="AC3791" s="1"/>
      <c r="AD3791" s="1"/>
      <c r="AE3791" s="11"/>
      <c r="AF3791" s="1"/>
      <c r="AG3791" s="1"/>
      <c r="AH3791" s="1"/>
      <c r="AI3791" s="1"/>
      <c r="AJ3791" s="1"/>
    </row>
    <row r="3792" spans="1:36" x14ac:dyDescent="0.25">
      <c r="A3792" s="1" t="s">
        <v>20929</v>
      </c>
      <c r="B3792" s="1" t="s">
        <v>15823</v>
      </c>
      <c r="C3792" s="1" t="s">
        <v>9853</v>
      </c>
      <c r="D3792" s="1" t="s">
        <v>15253</v>
      </c>
      <c r="E3792" s="1" t="s">
        <v>15336</v>
      </c>
      <c r="F3792" s="2" t="s">
        <v>15824</v>
      </c>
      <c r="G3792" s="1" t="s">
        <v>98</v>
      </c>
      <c r="H3792" s="1">
        <v>20</v>
      </c>
      <c r="I3792" s="1" t="s">
        <v>15825</v>
      </c>
      <c r="J3792" s="1" t="s">
        <v>98</v>
      </c>
      <c r="K3792" s="3">
        <v>0.13</v>
      </c>
      <c r="L3792" s="1" t="s">
        <v>42</v>
      </c>
      <c r="M3792" s="1">
        <v>7.69</v>
      </c>
      <c r="N3792" s="1" t="s">
        <v>1883</v>
      </c>
      <c r="O3792" s="1"/>
      <c r="P3792" s="1"/>
      <c r="Q3792" s="1" t="s">
        <v>10087</v>
      </c>
      <c r="R3792" s="1"/>
      <c r="S3792" s="1" t="s">
        <v>4506</v>
      </c>
      <c r="T3792" s="1" t="s">
        <v>4506</v>
      </c>
      <c r="U3792" s="1" t="s">
        <v>21530</v>
      </c>
      <c r="V3792" s="1" t="s">
        <v>9920</v>
      </c>
      <c r="W3792" s="1"/>
      <c r="X3792" s="1"/>
      <c r="Y3792" s="1"/>
      <c r="Z3792" s="1"/>
      <c r="AA3792" s="1"/>
      <c r="AB3792" s="1"/>
      <c r="AC3792" s="1"/>
      <c r="AD3792" s="1"/>
      <c r="AE3792" s="11"/>
      <c r="AF3792" s="1"/>
      <c r="AG3792" s="1"/>
      <c r="AH3792" s="1"/>
      <c r="AI3792" s="1"/>
      <c r="AJ3792" s="1"/>
    </row>
    <row r="3793" spans="1:36" x14ac:dyDescent="0.25">
      <c r="A3793" s="1" t="s">
        <v>20930</v>
      </c>
      <c r="B3793" s="1" t="s">
        <v>15826</v>
      </c>
      <c r="C3793" s="1" t="s">
        <v>9853</v>
      </c>
      <c r="D3793" s="1" t="s">
        <v>15253</v>
      </c>
      <c r="E3793" s="1" t="s">
        <v>9855</v>
      </c>
      <c r="F3793" s="2" t="s">
        <v>15827</v>
      </c>
      <c r="G3793" s="1" t="s">
        <v>98</v>
      </c>
      <c r="H3793" s="1">
        <v>21</v>
      </c>
      <c r="I3793" s="1" t="s">
        <v>15828</v>
      </c>
      <c r="J3793" s="1" t="s">
        <v>98</v>
      </c>
      <c r="K3793" s="4">
        <v>0.125</v>
      </c>
      <c r="L3793" s="1" t="s">
        <v>42</v>
      </c>
      <c r="M3793" s="1">
        <v>7.4</v>
      </c>
      <c r="N3793" s="1" t="s">
        <v>315</v>
      </c>
      <c r="O3793" s="1"/>
      <c r="P3793" s="1" t="s">
        <v>2181</v>
      </c>
      <c r="Q3793" s="1" t="s">
        <v>3271</v>
      </c>
      <c r="R3793" s="1"/>
      <c r="S3793" s="1" t="s">
        <v>10680</v>
      </c>
      <c r="T3793" s="1" t="s">
        <v>10680</v>
      </c>
      <c r="U3793" s="1" t="s">
        <v>21803</v>
      </c>
      <c r="V3793" s="1" t="s">
        <v>9869</v>
      </c>
      <c r="W3793" s="1"/>
      <c r="X3793" s="1"/>
      <c r="Y3793" s="1"/>
      <c r="Z3793" s="1"/>
      <c r="AA3793" s="1"/>
      <c r="AB3793" s="1"/>
      <c r="AC3793" s="1"/>
      <c r="AD3793" s="1"/>
      <c r="AE3793" s="11"/>
      <c r="AF3793" s="1"/>
      <c r="AG3793" s="1"/>
      <c r="AH3793" s="1"/>
      <c r="AI3793" s="1"/>
      <c r="AJ3793" s="1"/>
    </row>
    <row r="3794" spans="1:36" x14ac:dyDescent="0.25">
      <c r="A3794" s="1" t="s">
        <v>20931</v>
      </c>
      <c r="B3794" s="1" t="s">
        <v>15829</v>
      </c>
      <c r="C3794" s="1" t="s">
        <v>9853</v>
      </c>
      <c r="D3794" s="1" t="s">
        <v>15253</v>
      </c>
      <c r="E3794" s="1" t="s">
        <v>13247</v>
      </c>
      <c r="F3794" s="2" t="s">
        <v>15830</v>
      </c>
      <c r="G3794" s="1" t="s">
        <v>98</v>
      </c>
      <c r="H3794" s="1">
        <v>27</v>
      </c>
      <c r="I3794" s="1" t="s">
        <v>15831</v>
      </c>
      <c r="J3794" s="1" t="s">
        <v>98</v>
      </c>
      <c r="K3794" s="4">
        <v>0.125</v>
      </c>
      <c r="L3794" s="1" t="s">
        <v>42</v>
      </c>
      <c r="M3794" s="1">
        <v>7.4</v>
      </c>
      <c r="N3794" s="1" t="s">
        <v>1660</v>
      </c>
      <c r="O3794" s="1"/>
      <c r="P3794" s="1"/>
      <c r="Q3794" s="1"/>
      <c r="R3794" s="1"/>
      <c r="S3794" s="1" t="s">
        <v>15266</v>
      </c>
      <c r="T3794" s="1" t="s">
        <v>15266</v>
      </c>
      <c r="U3794" s="1" t="s">
        <v>21936</v>
      </c>
      <c r="V3794" s="1" t="s">
        <v>9904</v>
      </c>
      <c r="W3794" s="1"/>
      <c r="X3794" s="1"/>
      <c r="Y3794" s="1"/>
      <c r="Z3794" s="1"/>
      <c r="AA3794" s="1"/>
      <c r="AB3794" s="1"/>
      <c r="AC3794" s="1"/>
      <c r="AD3794" s="1"/>
      <c r="AE3794" s="11"/>
      <c r="AF3794" s="1"/>
      <c r="AG3794" s="1"/>
      <c r="AH3794" s="1"/>
      <c r="AI3794" s="1"/>
      <c r="AJ3794" s="1"/>
    </row>
    <row r="3795" spans="1:36" x14ac:dyDescent="0.25">
      <c r="A3795" s="1" t="s">
        <v>20932</v>
      </c>
      <c r="B3795" s="1" t="s">
        <v>15832</v>
      </c>
      <c r="C3795" s="1" t="s">
        <v>9853</v>
      </c>
      <c r="D3795" s="1" t="s">
        <v>15253</v>
      </c>
      <c r="E3795" s="1" t="s">
        <v>4505</v>
      </c>
      <c r="F3795" s="2" t="s">
        <v>15833</v>
      </c>
      <c r="G3795" s="1" t="s">
        <v>98</v>
      </c>
      <c r="H3795" s="1">
        <v>20</v>
      </c>
      <c r="I3795" s="1" t="s">
        <v>15834</v>
      </c>
      <c r="J3795" s="1" t="s">
        <v>98</v>
      </c>
      <c r="K3795" s="3">
        <v>0.13</v>
      </c>
      <c r="L3795" s="1" t="s">
        <v>42</v>
      </c>
      <c r="M3795" s="1">
        <v>7.69</v>
      </c>
      <c r="N3795" s="1" t="s">
        <v>1883</v>
      </c>
      <c r="O3795" s="1"/>
      <c r="P3795" s="1"/>
      <c r="Q3795" s="1" t="s">
        <v>10087</v>
      </c>
      <c r="R3795" s="1"/>
      <c r="S3795" s="1" t="s">
        <v>5724</v>
      </c>
      <c r="T3795" s="1" t="s">
        <v>5724</v>
      </c>
      <c r="U3795" s="1" t="s">
        <v>21705</v>
      </c>
      <c r="V3795" s="1" t="s">
        <v>9869</v>
      </c>
      <c r="W3795" s="1"/>
      <c r="X3795" s="1"/>
      <c r="Y3795" s="1"/>
      <c r="Z3795" s="1"/>
      <c r="AA3795" s="1"/>
      <c r="AB3795" s="1"/>
      <c r="AC3795" s="1"/>
      <c r="AD3795" s="1"/>
      <c r="AE3795" s="11"/>
      <c r="AF3795" s="1" t="s">
        <v>2470</v>
      </c>
      <c r="AG3795" s="1"/>
      <c r="AH3795" s="1"/>
      <c r="AI3795" s="1"/>
      <c r="AJ3795" s="1"/>
    </row>
    <row r="3796" spans="1:36" x14ac:dyDescent="0.25">
      <c r="A3796" s="1" t="s">
        <v>20933</v>
      </c>
      <c r="B3796" s="1" t="s">
        <v>15835</v>
      </c>
      <c r="C3796" s="1" t="s">
        <v>9853</v>
      </c>
      <c r="D3796" s="1" t="s">
        <v>15253</v>
      </c>
      <c r="E3796" s="1" t="s">
        <v>9855</v>
      </c>
      <c r="F3796" s="2" t="s">
        <v>15836</v>
      </c>
      <c r="G3796" s="1" t="s">
        <v>98</v>
      </c>
      <c r="H3796" s="1">
        <v>21</v>
      </c>
      <c r="I3796" s="1" t="s">
        <v>15837</v>
      </c>
      <c r="J3796" s="1" t="s">
        <v>98</v>
      </c>
      <c r="K3796" s="4">
        <v>0.125</v>
      </c>
      <c r="L3796" s="1" t="s">
        <v>42</v>
      </c>
      <c r="M3796" s="1">
        <v>7.4</v>
      </c>
      <c r="N3796" s="1" t="s">
        <v>315</v>
      </c>
      <c r="O3796" s="1"/>
      <c r="P3796" s="1" t="s">
        <v>2181</v>
      </c>
      <c r="Q3796" s="1" t="s">
        <v>2969</v>
      </c>
      <c r="R3796" s="1"/>
      <c r="S3796" s="1" t="s">
        <v>15266</v>
      </c>
      <c r="T3796" s="1" t="s">
        <v>15266</v>
      </c>
      <c r="U3796" s="1" t="s">
        <v>21936</v>
      </c>
      <c r="V3796" s="1" t="s">
        <v>9968</v>
      </c>
      <c r="W3796" s="1"/>
      <c r="X3796" s="1"/>
      <c r="Y3796" s="1"/>
      <c r="Z3796" s="1"/>
      <c r="AA3796" s="1"/>
      <c r="AB3796" s="1"/>
      <c r="AC3796" s="1"/>
      <c r="AD3796" s="1"/>
      <c r="AE3796" s="11"/>
      <c r="AF3796" s="1"/>
      <c r="AG3796" s="1"/>
      <c r="AH3796" s="1"/>
      <c r="AI3796" s="1"/>
      <c r="AJ3796" s="1"/>
    </row>
    <row r="3797" spans="1:36" x14ac:dyDescent="0.25">
      <c r="A3797" s="1" t="s">
        <v>20934</v>
      </c>
      <c r="B3797" s="1" t="s">
        <v>15838</v>
      </c>
      <c r="C3797" s="1" t="s">
        <v>9853</v>
      </c>
      <c r="D3797" s="1" t="s">
        <v>15253</v>
      </c>
      <c r="E3797" s="1" t="s">
        <v>9855</v>
      </c>
      <c r="F3797" s="2" t="s">
        <v>15839</v>
      </c>
      <c r="G3797" s="1" t="s">
        <v>98</v>
      </c>
      <c r="H3797" s="1">
        <v>21</v>
      </c>
      <c r="I3797" s="1" t="s">
        <v>15840</v>
      </c>
      <c r="J3797" s="1" t="s">
        <v>98</v>
      </c>
      <c r="K3797" s="3">
        <v>0.11</v>
      </c>
      <c r="L3797" s="1" t="s">
        <v>42</v>
      </c>
      <c r="M3797" s="1">
        <v>6.5</v>
      </c>
      <c r="N3797" s="1" t="s">
        <v>315</v>
      </c>
      <c r="O3797" s="1"/>
      <c r="P3797" s="1" t="s">
        <v>2181</v>
      </c>
      <c r="Q3797" s="1" t="s">
        <v>11009</v>
      </c>
      <c r="R3797" s="1"/>
      <c r="S3797" s="1" t="s">
        <v>15356</v>
      </c>
      <c r="T3797" s="1" t="s">
        <v>15356</v>
      </c>
      <c r="U3797" s="1" t="s">
        <v>21940</v>
      </c>
      <c r="V3797" s="1" t="s">
        <v>9904</v>
      </c>
      <c r="W3797" s="1" t="s">
        <v>15841</v>
      </c>
      <c r="X3797" s="1"/>
      <c r="Y3797" s="1"/>
      <c r="Z3797" s="1"/>
      <c r="AA3797" s="1"/>
      <c r="AB3797" s="1"/>
      <c r="AC3797" s="1"/>
      <c r="AD3797" s="1"/>
      <c r="AE3797" s="11"/>
      <c r="AF3797" s="1"/>
      <c r="AG3797" s="1"/>
      <c r="AH3797" s="1"/>
      <c r="AI3797" s="1"/>
      <c r="AJ3797" s="1"/>
    </row>
    <row r="3798" spans="1:36" x14ac:dyDescent="0.25">
      <c r="A3798" s="1" t="s">
        <v>15842</v>
      </c>
      <c r="B3798" s="1" t="s">
        <v>15843</v>
      </c>
      <c r="C3798" s="1" t="s">
        <v>9853</v>
      </c>
      <c r="D3798" s="1" t="s">
        <v>15253</v>
      </c>
      <c r="E3798" s="1" t="s">
        <v>15844</v>
      </c>
      <c r="F3798" s="2" t="s">
        <v>15845</v>
      </c>
      <c r="G3798" s="1" t="s">
        <v>98</v>
      </c>
      <c r="H3798" s="1">
        <v>32</v>
      </c>
      <c r="I3798" s="1" t="s">
        <v>15846</v>
      </c>
      <c r="J3798" s="1" t="s">
        <v>98</v>
      </c>
      <c r="K3798" s="3">
        <v>0.13</v>
      </c>
      <c r="L3798" s="1" t="s">
        <v>42</v>
      </c>
      <c r="M3798" s="1">
        <v>7.7</v>
      </c>
      <c r="N3798" s="1" t="s">
        <v>1883</v>
      </c>
      <c r="O3798" s="1"/>
      <c r="P3798" s="1"/>
      <c r="Q3798" s="1" t="s">
        <v>10087</v>
      </c>
      <c r="R3798" s="1"/>
      <c r="S3798" s="1" t="s">
        <v>5724</v>
      </c>
      <c r="T3798" s="1" t="s">
        <v>5724</v>
      </c>
      <c r="U3798" s="1" t="s">
        <v>21705</v>
      </c>
      <c r="V3798" s="1" t="s">
        <v>9920</v>
      </c>
      <c r="W3798" s="1"/>
      <c r="X3798" s="1"/>
      <c r="Y3798" s="1" t="s">
        <v>15847</v>
      </c>
      <c r="Z3798" s="1"/>
      <c r="AA3798" s="1"/>
      <c r="AB3798" s="1"/>
      <c r="AC3798" s="1"/>
      <c r="AD3798" s="1"/>
      <c r="AE3798" s="11"/>
      <c r="AF3798" s="1"/>
      <c r="AG3798" s="1"/>
      <c r="AH3798" s="1"/>
      <c r="AI3798" s="1"/>
      <c r="AJ3798" s="1"/>
    </row>
    <row r="3799" spans="1:36" x14ac:dyDescent="0.25">
      <c r="A3799" s="1" t="s">
        <v>15848</v>
      </c>
      <c r="B3799" s="1" t="s">
        <v>15271</v>
      </c>
      <c r="C3799" s="1" t="s">
        <v>9853</v>
      </c>
      <c r="D3799" s="1" t="s">
        <v>15253</v>
      </c>
      <c r="E3799" s="1" t="s">
        <v>9929</v>
      </c>
      <c r="F3799" s="2" t="s">
        <v>15849</v>
      </c>
      <c r="G3799" s="1" t="s">
        <v>1527</v>
      </c>
      <c r="H3799" s="1">
        <v>11</v>
      </c>
      <c r="I3799" s="1" t="s">
        <v>15850</v>
      </c>
      <c r="J3799" s="1" t="s">
        <v>1527</v>
      </c>
      <c r="K3799" s="4">
        <v>0.125</v>
      </c>
      <c r="L3799" s="1" t="s">
        <v>42</v>
      </c>
      <c r="M3799" s="1">
        <v>3.7</v>
      </c>
      <c r="N3799" s="1" t="s">
        <v>1883</v>
      </c>
      <c r="O3799" s="1"/>
      <c r="P3799" s="1"/>
      <c r="Q3799" s="1" t="s">
        <v>10087</v>
      </c>
      <c r="R3799" s="1"/>
      <c r="S3799" s="1" t="s">
        <v>5724</v>
      </c>
      <c r="T3799" s="1" t="s">
        <v>5724</v>
      </c>
      <c r="U3799" s="1" t="s">
        <v>21705</v>
      </c>
      <c r="V3799" s="1" t="s">
        <v>9920</v>
      </c>
      <c r="W3799" s="1"/>
      <c r="X3799" s="1"/>
      <c r="Y3799" s="1"/>
      <c r="Z3799" s="1"/>
      <c r="AA3799" s="1"/>
      <c r="AB3799" s="1"/>
      <c r="AC3799" s="1"/>
      <c r="AD3799" s="1"/>
      <c r="AE3799" s="11"/>
      <c r="AF3799" s="1"/>
      <c r="AG3799" s="1"/>
      <c r="AH3799" s="1"/>
      <c r="AI3799" s="1"/>
      <c r="AJ3799" s="1"/>
    </row>
    <row r="3800" spans="1:36" x14ac:dyDescent="0.25">
      <c r="A3800" s="1" t="s">
        <v>15851</v>
      </c>
      <c r="B3800" s="1" t="s">
        <v>15852</v>
      </c>
      <c r="C3800" s="1" t="s">
        <v>9853</v>
      </c>
      <c r="D3800" s="1" t="s">
        <v>15253</v>
      </c>
      <c r="E3800" s="1" t="s">
        <v>10059</v>
      </c>
      <c r="F3800" s="2" t="s">
        <v>15853</v>
      </c>
      <c r="G3800" s="1" t="s">
        <v>98</v>
      </c>
      <c r="H3800" s="1">
        <v>20</v>
      </c>
      <c r="I3800" s="1" t="s">
        <v>15854</v>
      </c>
      <c r="J3800" s="1" t="s">
        <v>98</v>
      </c>
      <c r="K3800" s="4">
        <v>0.125</v>
      </c>
      <c r="L3800" s="1" t="s">
        <v>42</v>
      </c>
      <c r="M3800" s="1">
        <v>7.4</v>
      </c>
      <c r="N3800" s="1" t="s">
        <v>315</v>
      </c>
      <c r="O3800" s="1"/>
      <c r="P3800" s="1" t="s">
        <v>2181</v>
      </c>
      <c r="Q3800" s="1" t="s">
        <v>10046</v>
      </c>
      <c r="R3800" s="1"/>
      <c r="S3800" s="1" t="s">
        <v>10680</v>
      </c>
      <c r="T3800" s="1" t="s">
        <v>10680</v>
      </c>
      <c r="U3800" s="1" t="s">
        <v>21803</v>
      </c>
      <c r="V3800" s="1" t="s">
        <v>9869</v>
      </c>
      <c r="W3800" s="1"/>
      <c r="X3800" s="1"/>
      <c r="Y3800" s="1" t="s">
        <v>15855</v>
      </c>
      <c r="Z3800" s="1"/>
      <c r="AA3800" s="1"/>
      <c r="AB3800" s="1"/>
      <c r="AC3800" s="1"/>
      <c r="AD3800" s="1"/>
      <c r="AE3800" s="11"/>
      <c r="AF3800" s="1"/>
      <c r="AG3800" s="1" t="s">
        <v>30</v>
      </c>
      <c r="AH3800" s="1"/>
      <c r="AI3800" s="1"/>
      <c r="AJ3800" s="1"/>
    </row>
    <row r="3801" spans="1:36" x14ac:dyDescent="0.25">
      <c r="A3801" s="1" t="s">
        <v>15856</v>
      </c>
      <c r="B3801" s="1" t="s">
        <v>15857</v>
      </c>
      <c r="C3801" s="1" t="s">
        <v>9853</v>
      </c>
      <c r="D3801" s="1" t="s">
        <v>15253</v>
      </c>
      <c r="E3801" s="1" t="s">
        <v>15858</v>
      </c>
      <c r="F3801" s="2" t="s">
        <v>15859</v>
      </c>
      <c r="G3801" s="1" t="s">
        <v>98</v>
      </c>
      <c r="H3801" s="1">
        <v>39</v>
      </c>
      <c r="I3801" s="1" t="s">
        <v>15860</v>
      </c>
      <c r="J3801" s="1" t="s">
        <v>98</v>
      </c>
      <c r="K3801" s="4">
        <v>0.13500000000000001</v>
      </c>
      <c r="L3801" s="1" t="s">
        <v>42</v>
      </c>
      <c r="M3801" s="1"/>
      <c r="N3801" s="1"/>
      <c r="O3801" s="1"/>
      <c r="P3801" s="1"/>
      <c r="Q3801" s="1"/>
      <c r="R3801" s="1"/>
      <c r="S3801" s="1" t="s">
        <v>10680</v>
      </c>
      <c r="T3801" s="1" t="s">
        <v>10680</v>
      </c>
      <c r="U3801" s="1" t="s">
        <v>21803</v>
      </c>
      <c r="V3801" s="1" t="s">
        <v>9920</v>
      </c>
      <c r="W3801" s="1"/>
      <c r="X3801" s="1"/>
      <c r="Y3801" s="1" t="s">
        <v>13029</v>
      </c>
      <c r="Z3801" s="1"/>
      <c r="AA3801" s="1"/>
      <c r="AB3801" s="1"/>
      <c r="AC3801" s="1"/>
      <c r="AD3801" s="1"/>
      <c r="AE3801" s="11"/>
      <c r="AF3801" s="1"/>
      <c r="AG3801" s="1"/>
      <c r="AH3801" s="1"/>
      <c r="AI3801" s="1"/>
      <c r="AJ3801" s="1"/>
    </row>
    <row r="3802" spans="1:36" x14ac:dyDescent="0.25">
      <c r="A3802" s="1" t="s">
        <v>20935</v>
      </c>
      <c r="B3802" s="1" t="s">
        <v>15861</v>
      </c>
      <c r="C3802" s="1" t="s">
        <v>9853</v>
      </c>
      <c r="D3802" s="1" t="s">
        <v>15253</v>
      </c>
      <c r="E3802" s="1" t="s">
        <v>15862</v>
      </c>
      <c r="F3802" s="2" t="s">
        <v>15863</v>
      </c>
      <c r="G3802" s="1" t="s">
        <v>98</v>
      </c>
      <c r="H3802" s="1">
        <v>16</v>
      </c>
      <c r="I3802" s="1" t="s">
        <v>15864</v>
      </c>
      <c r="J3802" s="1" t="s">
        <v>98</v>
      </c>
      <c r="K3802" s="4">
        <v>0.125</v>
      </c>
      <c r="L3802" s="1" t="s">
        <v>42</v>
      </c>
      <c r="M3802" s="1">
        <v>7.4</v>
      </c>
      <c r="N3802" s="1" t="s">
        <v>1883</v>
      </c>
      <c r="O3802" s="1"/>
      <c r="P3802" s="1"/>
      <c r="Q3802" s="1" t="s">
        <v>10087</v>
      </c>
      <c r="R3802" s="1"/>
      <c r="S3802" s="1" t="s">
        <v>5724</v>
      </c>
      <c r="T3802" s="1" t="s">
        <v>5724</v>
      </c>
      <c r="U3802" s="1" t="s">
        <v>21705</v>
      </c>
      <c r="V3802" s="1" t="s">
        <v>4507</v>
      </c>
      <c r="W3802" s="1"/>
      <c r="X3802" s="1"/>
      <c r="Y3802" s="1"/>
      <c r="Z3802" s="1"/>
      <c r="AA3802" s="1"/>
      <c r="AB3802" s="1"/>
      <c r="AC3802" s="1"/>
      <c r="AD3802" s="1"/>
      <c r="AE3802" s="11"/>
      <c r="AF3802" s="1"/>
      <c r="AG3802" s="1"/>
      <c r="AH3802" s="1"/>
      <c r="AI3802" s="1"/>
      <c r="AJ3802" s="1"/>
    </row>
    <row r="3803" spans="1:36" x14ac:dyDescent="0.25">
      <c r="A3803" s="1" t="s">
        <v>15865</v>
      </c>
      <c r="B3803" s="1" t="s">
        <v>15866</v>
      </c>
      <c r="C3803" s="1" t="s">
        <v>9853</v>
      </c>
      <c r="D3803" s="1" t="s">
        <v>15253</v>
      </c>
      <c r="E3803" s="1" t="s">
        <v>10844</v>
      </c>
      <c r="F3803" s="2" t="s">
        <v>15867</v>
      </c>
      <c r="G3803" s="1" t="s">
        <v>10286</v>
      </c>
      <c r="H3803" s="1">
        <v>19</v>
      </c>
      <c r="I3803" s="1" t="s">
        <v>15868</v>
      </c>
      <c r="J3803" s="1" t="s">
        <v>10286</v>
      </c>
      <c r="K3803" s="3">
        <v>0.11</v>
      </c>
      <c r="L3803" s="1" t="s">
        <v>5758</v>
      </c>
      <c r="M3803" s="1">
        <v>34.72</v>
      </c>
      <c r="N3803" s="1" t="s">
        <v>315</v>
      </c>
      <c r="O3803" s="1"/>
      <c r="P3803" s="1"/>
      <c r="Q3803" s="1"/>
      <c r="R3803" s="1"/>
      <c r="S3803" s="1" t="s">
        <v>15489</v>
      </c>
      <c r="T3803" s="1"/>
      <c r="U3803" s="1" t="s">
        <v>15539</v>
      </c>
      <c r="V3803" s="1" t="s">
        <v>4507</v>
      </c>
      <c r="W3803" s="1"/>
      <c r="X3803" s="1"/>
      <c r="Y3803" s="1"/>
      <c r="Z3803" s="1"/>
      <c r="AA3803" s="1"/>
      <c r="AB3803" s="1"/>
      <c r="AC3803" s="1"/>
      <c r="AD3803" s="1"/>
      <c r="AE3803" s="11"/>
      <c r="AF3803" s="1"/>
      <c r="AG3803" s="1"/>
      <c r="AH3803" s="1"/>
      <c r="AI3803" s="1"/>
      <c r="AJ3803" s="1"/>
    </row>
    <row r="3804" spans="1:36" x14ac:dyDescent="0.25">
      <c r="A3804" s="1" t="s">
        <v>20936</v>
      </c>
      <c r="B3804" s="1" t="s">
        <v>15869</v>
      </c>
      <c r="C3804" s="1" t="s">
        <v>9853</v>
      </c>
      <c r="D3804" s="1" t="s">
        <v>15253</v>
      </c>
      <c r="E3804" s="1" t="s">
        <v>11305</v>
      </c>
      <c r="F3804" s="2" t="s">
        <v>15870</v>
      </c>
      <c r="G3804" s="1" t="s">
        <v>98</v>
      </c>
      <c r="H3804" s="1">
        <v>8</v>
      </c>
      <c r="I3804" s="1" t="s">
        <v>15871</v>
      </c>
      <c r="J3804" s="1" t="s">
        <v>98</v>
      </c>
      <c r="K3804" s="3">
        <v>0.12</v>
      </c>
      <c r="L3804" s="1" t="s">
        <v>42</v>
      </c>
      <c r="M3804" s="1">
        <v>7.1</v>
      </c>
      <c r="N3804" s="1" t="s">
        <v>315</v>
      </c>
      <c r="O3804" s="1"/>
      <c r="P3804" s="1"/>
      <c r="Q3804" s="1"/>
      <c r="R3804" s="1"/>
      <c r="S3804" s="1" t="s">
        <v>5724</v>
      </c>
      <c r="T3804" s="1" t="s">
        <v>5724</v>
      </c>
      <c r="U3804" s="1" t="s">
        <v>21705</v>
      </c>
      <c r="V3804" s="1" t="s">
        <v>9869</v>
      </c>
      <c r="W3804" s="1"/>
      <c r="X3804" s="1"/>
      <c r="Y3804" s="1"/>
      <c r="Z3804" s="1"/>
      <c r="AA3804" s="1"/>
      <c r="AB3804" s="1"/>
      <c r="AC3804" s="1"/>
      <c r="AD3804" s="1"/>
      <c r="AE3804" s="11"/>
      <c r="AF3804" s="1"/>
      <c r="AG3804" s="1"/>
      <c r="AH3804" s="1"/>
      <c r="AI3804" s="1"/>
      <c r="AJ3804" s="1"/>
    </row>
    <row r="3805" spans="1:36" x14ac:dyDescent="0.25">
      <c r="A3805" s="1" t="s">
        <v>15872</v>
      </c>
      <c r="B3805" s="1" t="s">
        <v>15873</v>
      </c>
      <c r="C3805" s="1" t="s">
        <v>9853</v>
      </c>
      <c r="D3805" s="1" t="s">
        <v>15253</v>
      </c>
      <c r="E3805" s="1" t="s">
        <v>10844</v>
      </c>
      <c r="F3805" s="2" t="s">
        <v>15874</v>
      </c>
      <c r="G3805" s="1" t="s">
        <v>10286</v>
      </c>
      <c r="H3805" s="1">
        <v>19</v>
      </c>
      <c r="I3805" s="1" t="s">
        <v>15875</v>
      </c>
      <c r="J3805" s="1" t="s">
        <v>10286</v>
      </c>
      <c r="K3805" s="4">
        <v>0.115</v>
      </c>
      <c r="L3805" s="1" t="s">
        <v>5758</v>
      </c>
      <c r="M3805" s="1">
        <v>36.29</v>
      </c>
      <c r="N3805" s="1" t="s">
        <v>315</v>
      </c>
      <c r="O3805" s="1"/>
      <c r="P3805" s="1"/>
      <c r="Q3805" s="1"/>
      <c r="R3805" s="1"/>
      <c r="S3805" s="1" t="s">
        <v>10680</v>
      </c>
      <c r="T3805" s="1" t="s">
        <v>10680</v>
      </c>
      <c r="U3805" s="1" t="s">
        <v>21803</v>
      </c>
      <c r="V3805" s="1" t="s">
        <v>4507</v>
      </c>
      <c r="W3805" s="1"/>
      <c r="X3805" s="1"/>
      <c r="Y3805" s="1"/>
      <c r="Z3805" s="1"/>
      <c r="AA3805" s="1"/>
      <c r="AB3805" s="1"/>
      <c r="AC3805" s="1"/>
      <c r="AD3805" s="1"/>
      <c r="AE3805" s="11"/>
      <c r="AF3805" s="1"/>
      <c r="AG3805" s="1"/>
      <c r="AH3805" s="1"/>
      <c r="AI3805" s="1"/>
      <c r="AJ3805" s="1"/>
    </row>
    <row r="3806" spans="1:36" x14ac:dyDescent="0.25">
      <c r="A3806" s="1" t="s">
        <v>15876</v>
      </c>
      <c r="B3806" s="1" t="s">
        <v>15302</v>
      </c>
      <c r="C3806" s="1" t="s">
        <v>9853</v>
      </c>
      <c r="D3806" s="1" t="s">
        <v>15253</v>
      </c>
      <c r="E3806" s="1" t="s">
        <v>9929</v>
      </c>
      <c r="F3806" s="2" t="s">
        <v>15877</v>
      </c>
      <c r="G3806" s="1" t="s">
        <v>5489</v>
      </c>
      <c r="H3806" s="1">
        <v>30</v>
      </c>
      <c r="I3806" s="1" t="s">
        <v>15878</v>
      </c>
      <c r="J3806" s="1" t="s">
        <v>5489</v>
      </c>
      <c r="K3806" s="3">
        <v>0.09</v>
      </c>
      <c r="L3806" s="1" t="s">
        <v>5758</v>
      </c>
      <c r="M3806" s="1">
        <v>10.65</v>
      </c>
      <c r="N3806" s="1"/>
      <c r="O3806" s="1" t="s">
        <v>1883</v>
      </c>
      <c r="P3806" s="1"/>
      <c r="Q3806" s="1"/>
      <c r="R3806" s="1"/>
      <c r="S3806" s="1" t="s">
        <v>5724</v>
      </c>
      <c r="T3806" s="1" t="s">
        <v>5724</v>
      </c>
      <c r="U3806" s="1" t="s">
        <v>21705</v>
      </c>
      <c r="V3806" s="1" t="s">
        <v>4507</v>
      </c>
      <c r="W3806" s="1"/>
      <c r="X3806" s="1"/>
      <c r="Y3806" s="1"/>
      <c r="Z3806" s="1"/>
      <c r="AA3806" s="1"/>
      <c r="AB3806" s="1"/>
      <c r="AC3806" s="1"/>
      <c r="AD3806" s="1"/>
      <c r="AE3806" s="11"/>
      <c r="AF3806" s="1"/>
      <c r="AG3806" s="1"/>
      <c r="AH3806" s="1"/>
      <c r="AI3806" s="1"/>
      <c r="AJ3806" s="1"/>
    </row>
    <row r="3807" spans="1:36" x14ac:dyDescent="0.25">
      <c r="A3807" s="1" t="s">
        <v>15879</v>
      </c>
      <c r="B3807" s="1" t="s">
        <v>15880</v>
      </c>
      <c r="C3807" s="1" t="s">
        <v>9853</v>
      </c>
      <c r="D3807" s="1" t="s">
        <v>15253</v>
      </c>
      <c r="E3807" s="1" t="s">
        <v>10954</v>
      </c>
      <c r="F3807" s="2" t="s">
        <v>15881</v>
      </c>
      <c r="G3807" s="1" t="s">
        <v>98</v>
      </c>
      <c r="H3807" s="1">
        <v>20</v>
      </c>
      <c r="I3807" s="1" t="s">
        <v>15882</v>
      </c>
      <c r="J3807" s="1" t="s">
        <v>98</v>
      </c>
      <c r="K3807" s="3">
        <v>0.12</v>
      </c>
      <c r="L3807" s="1" t="s">
        <v>42</v>
      </c>
      <c r="M3807" s="1">
        <v>7.1</v>
      </c>
      <c r="N3807" s="1" t="s">
        <v>315</v>
      </c>
      <c r="O3807" s="1"/>
      <c r="P3807" s="1" t="s">
        <v>316</v>
      </c>
      <c r="Q3807" s="1"/>
      <c r="R3807" s="1"/>
      <c r="S3807" s="1" t="s">
        <v>4506</v>
      </c>
      <c r="T3807" s="1" t="s">
        <v>4506</v>
      </c>
      <c r="U3807" s="1" t="s">
        <v>21530</v>
      </c>
      <c r="V3807" s="1" t="s">
        <v>11010</v>
      </c>
      <c r="W3807" s="1"/>
      <c r="X3807" s="1"/>
      <c r="Y3807" s="1"/>
      <c r="Z3807" s="1"/>
      <c r="AA3807" s="1"/>
      <c r="AB3807" s="1"/>
      <c r="AC3807" s="1"/>
      <c r="AD3807" s="1"/>
      <c r="AE3807" s="11"/>
      <c r="AF3807" s="1"/>
      <c r="AG3807" s="1"/>
      <c r="AH3807" s="1"/>
      <c r="AI3807" s="1"/>
      <c r="AJ3807" s="1"/>
    </row>
    <row r="3808" spans="1:36" x14ac:dyDescent="0.25">
      <c r="A3808" s="1" t="s">
        <v>15883</v>
      </c>
      <c r="B3808" s="1" t="s">
        <v>15884</v>
      </c>
      <c r="C3808" s="1" t="s">
        <v>9853</v>
      </c>
      <c r="D3808" s="1" t="s">
        <v>15253</v>
      </c>
      <c r="E3808" s="1" t="s">
        <v>9907</v>
      </c>
      <c r="F3808" s="2" t="s">
        <v>15885</v>
      </c>
      <c r="G3808" s="1" t="s">
        <v>158</v>
      </c>
      <c r="H3808" s="1">
        <v>15</v>
      </c>
      <c r="I3808" s="1" t="s">
        <v>15886</v>
      </c>
      <c r="J3808" s="1" t="s">
        <v>158</v>
      </c>
      <c r="K3808" s="3">
        <v>0.12</v>
      </c>
      <c r="L3808" s="1" t="s">
        <v>42</v>
      </c>
      <c r="M3808" s="1">
        <v>9.5</v>
      </c>
      <c r="N3808" s="1" t="s">
        <v>315</v>
      </c>
      <c r="O3808" s="1"/>
      <c r="P3808" s="1" t="s">
        <v>2181</v>
      </c>
      <c r="Q3808" s="1"/>
      <c r="R3808" s="1"/>
      <c r="S3808" s="1" t="s">
        <v>4506</v>
      </c>
      <c r="T3808" s="1" t="s">
        <v>4506</v>
      </c>
      <c r="U3808" s="1" t="s">
        <v>21530</v>
      </c>
      <c r="V3808" s="1" t="s">
        <v>9869</v>
      </c>
      <c r="W3808" s="1"/>
      <c r="X3808" s="1"/>
      <c r="Y3808" s="1"/>
      <c r="Z3808" s="1"/>
      <c r="AA3808" s="1"/>
      <c r="AB3808" s="1"/>
      <c r="AC3808" s="1"/>
      <c r="AD3808" s="1"/>
      <c r="AE3808" s="11"/>
      <c r="AF3808" s="1"/>
      <c r="AG3808" s="1"/>
      <c r="AH3808" s="1"/>
      <c r="AI3808" s="1"/>
      <c r="AJ3808" s="1"/>
    </row>
    <row r="3809" spans="1:36" x14ac:dyDescent="0.25">
      <c r="A3809" s="1" t="s">
        <v>20937</v>
      </c>
      <c r="B3809" s="1" t="s">
        <v>15887</v>
      </c>
      <c r="C3809" s="1" t="s">
        <v>9853</v>
      </c>
      <c r="D3809" s="1" t="s">
        <v>15253</v>
      </c>
      <c r="E3809" s="1" t="s">
        <v>12130</v>
      </c>
      <c r="F3809" s="2" t="s">
        <v>15888</v>
      </c>
      <c r="G3809" s="1" t="s">
        <v>728</v>
      </c>
      <c r="H3809" s="1">
        <v>23</v>
      </c>
      <c r="I3809" s="1" t="s">
        <v>15889</v>
      </c>
      <c r="J3809" s="1" t="s">
        <v>728</v>
      </c>
      <c r="K3809" s="4">
        <v>0.13500000000000001</v>
      </c>
      <c r="L3809" s="1" t="s">
        <v>42</v>
      </c>
      <c r="M3809" s="1">
        <v>8</v>
      </c>
      <c r="N3809" s="1" t="s">
        <v>127</v>
      </c>
      <c r="O3809" s="1"/>
      <c r="P3809" s="1"/>
      <c r="Q3809" s="1" t="s">
        <v>15890</v>
      </c>
      <c r="R3809" s="1"/>
      <c r="S3809" s="1" t="s">
        <v>15283</v>
      </c>
      <c r="T3809" s="1" t="s">
        <v>10680</v>
      </c>
      <c r="U3809" s="1" t="s">
        <v>21937</v>
      </c>
      <c r="V3809" s="1" t="s">
        <v>6123</v>
      </c>
      <c r="W3809" s="1"/>
      <c r="X3809" s="1"/>
      <c r="Y3809" s="1"/>
      <c r="Z3809" s="1"/>
      <c r="AA3809" s="1"/>
      <c r="AB3809" s="1"/>
      <c r="AC3809" s="1"/>
      <c r="AD3809" s="1"/>
      <c r="AE3809" s="11"/>
      <c r="AF3809" s="1"/>
      <c r="AG3809" s="1"/>
      <c r="AH3809" s="1"/>
      <c r="AI3809" s="1"/>
      <c r="AJ3809" s="1"/>
    </row>
    <row r="3810" spans="1:36" x14ac:dyDescent="0.25">
      <c r="A3810" s="1" t="s">
        <v>20938</v>
      </c>
      <c r="B3810" s="1" t="s">
        <v>15891</v>
      </c>
      <c r="C3810" s="1" t="s">
        <v>9853</v>
      </c>
      <c r="D3810" s="1" t="s">
        <v>15253</v>
      </c>
      <c r="E3810" s="1" t="s">
        <v>10954</v>
      </c>
      <c r="F3810" s="2" t="s">
        <v>15892</v>
      </c>
      <c r="G3810" s="1" t="s">
        <v>98</v>
      </c>
      <c r="H3810" s="1">
        <v>20</v>
      </c>
      <c r="I3810" s="1" t="s">
        <v>15893</v>
      </c>
      <c r="J3810" s="1" t="s">
        <v>98</v>
      </c>
      <c r="K3810" s="4">
        <v>0.125</v>
      </c>
      <c r="L3810" s="1" t="s">
        <v>42</v>
      </c>
      <c r="M3810" s="1"/>
      <c r="N3810" s="1" t="s">
        <v>315</v>
      </c>
      <c r="O3810" s="1"/>
      <c r="P3810" s="1"/>
      <c r="Q3810" s="1"/>
      <c r="R3810" s="1"/>
      <c r="S3810" s="1" t="s">
        <v>15894</v>
      </c>
      <c r="T3810" s="1" t="s">
        <v>15894</v>
      </c>
      <c r="U3810" s="1" t="s">
        <v>21963</v>
      </c>
      <c r="V3810" s="1" t="s">
        <v>9869</v>
      </c>
      <c r="W3810" s="1"/>
      <c r="X3810" s="1"/>
      <c r="Y3810" s="1"/>
      <c r="Z3810" s="1"/>
      <c r="AA3810" s="1"/>
      <c r="AB3810" s="1"/>
      <c r="AC3810" s="1"/>
      <c r="AD3810" s="1"/>
      <c r="AE3810" s="11"/>
      <c r="AF3810" s="1"/>
      <c r="AG3810" s="1"/>
      <c r="AH3810" s="1"/>
      <c r="AI3810" s="1"/>
      <c r="AJ3810" s="1"/>
    </row>
    <row r="3811" spans="1:36" x14ac:dyDescent="0.25">
      <c r="A3811" s="1" t="s">
        <v>15895</v>
      </c>
      <c r="B3811" s="1" t="s">
        <v>15896</v>
      </c>
      <c r="C3811" s="1" t="s">
        <v>9853</v>
      </c>
      <c r="D3811" s="1" t="s">
        <v>15253</v>
      </c>
      <c r="E3811" s="1" t="s">
        <v>9907</v>
      </c>
      <c r="F3811" s="2" t="s">
        <v>15897</v>
      </c>
      <c r="G3811" s="1" t="s">
        <v>158</v>
      </c>
      <c r="H3811" s="1">
        <v>15</v>
      </c>
      <c r="I3811" s="1" t="s">
        <v>15898</v>
      </c>
      <c r="J3811" s="1" t="s">
        <v>158</v>
      </c>
      <c r="K3811" s="4">
        <v>0.13500000000000001</v>
      </c>
      <c r="L3811" s="1" t="s">
        <v>42</v>
      </c>
      <c r="M3811" s="1">
        <v>10.7</v>
      </c>
      <c r="N3811" s="1" t="s">
        <v>315</v>
      </c>
      <c r="O3811" s="1"/>
      <c r="P3811" s="1"/>
      <c r="Q3811" s="1" t="s">
        <v>2181</v>
      </c>
      <c r="R3811" s="1"/>
      <c r="S3811" s="1" t="s">
        <v>10680</v>
      </c>
      <c r="T3811" s="1" t="s">
        <v>10680</v>
      </c>
      <c r="U3811" s="1" t="s">
        <v>21803</v>
      </c>
      <c r="V3811" s="1" t="s">
        <v>9869</v>
      </c>
      <c r="W3811" s="1"/>
      <c r="X3811" s="1"/>
      <c r="Y3811" s="1"/>
      <c r="Z3811" s="1"/>
      <c r="AA3811" s="1"/>
      <c r="AB3811" s="1"/>
      <c r="AC3811" s="1"/>
      <c r="AD3811" s="1"/>
      <c r="AE3811" s="11"/>
      <c r="AF3811" s="1"/>
      <c r="AG3811" s="1"/>
      <c r="AH3811" s="1"/>
      <c r="AI3811" s="1"/>
      <c r="AJ3811" s="1"/>
    </row>
    <row r="3812" spans="1:36" x14ac:dyDescent="0.25">
      <c r="A3812" s="1" t="s">
        <v>15899</v>
      </c>
      <c r="B3812" s="1" t="s">
        <v>15900</v>
      </c>
      <c r="C3812" s="1" t="s">
        <v>9853</v>
      </c>
      <c r="D3812" s="1" t="s">
        <v>15253</v>
      </c>
      <c r="E3812" s="1" t="s">
        <v>15901</v>
      </c>
      <c r="F3812" s="2" t="s">
        <v>15902</v>
      </c>
      <c r="G3812" s="1" t="s">
        <v>98</v>
      </c>
      <c r="H3812" s="1">
        <v>24</v>
      </c>
      <c r="I3812" s="1" t="s">
        <v>15903</v>
      </c>
      <c r="J3812" s="1" t="s">
        <v>98</v>
      </c>
      <c r="K3812" s="4">
        <v>0.125</v>
      </c>
      <c r="L3812" s="1" t="s">
        <v>42</v>
      </c>
      <c r="M3812" s="1">
        <v>7.4</v>
      </c>
      <c r="N3812" s="1" t="s">
        <v>127</v>
      </c>
      <c r="O3812" s="1"/>
      <c r="P3812" s="1"/>
      <c r="Q3812" s="1" t="s">
        <v>10034</v>
      </c>
      <c r="R3812" s="1"/>
      <c r="S3812" s="1" t="s">
        <v>15904</v>
      </c>
      <c r="T3812" s="1" t="s">
        <v>15904</v>
      </c>
      <c r="U3812" s="1" t="s">
        <v>21964</v>
      </c>
      <c r="V3812" s="1" t="s">
        <v>9920</v>
      </c>
      <c r="W3812" s="1"/>
      <c r="X3812" s="1"/>
      <c r="Y3812" s="1"/>
      <c r="Z3812" s="1"/>
      <c r="AA3812" s="1"/>
      <c r="AB3812" s="1"/>
      <c r="AC3812" s="1"/>
      <c r="AD3812" s="1"/>
      <c r="AE3812" s="11"/>
      <c r="AF3812" s="1"/>
      <c r="AG3812" s="1"/>
      <c r="AH3812" s="1"/>
      <c r="AI3812" s="1"/>
      <c r="AJ3812" s="1"/>
    </row>
    <row r="3813" spans="1:36" x14ac:dyDescent="0.25">
      <c r="A3813" s="1" t="s">
        <v>20939</v>
      </c>
      <c r="B3813" s="1" t="s">
        <v>15905</v>
      </c>
      <c r="C3813" s="1" t="s">
        <v>9853</v>
      </c>
      <c r="D3813" s="1" t="s">
        <v>15253</v>
      </c>
      <c r="E3813" s="1" t="s">
        <v>15906</v>
      </c>
      <c r="F3813" s="2" t="s">
        <v>15907</v>
      </c>
      <c r="G3813" s="1" t="s">
        <v>98</v>
      </c>
      <c r="H3813" s="1">
        <v>21</v>
      </c>
      <c r="I3813" s="1" t="s">
        <v>15908</v>
      </c>
      <c r="J3813" s="1" t="s">
        <v>98</v>
      </c>
      <c r="K3813" s="3">
        <v>0.11</v>
      </c>
      <c r="L3813" s="1" t="s">
        <v>42</v>
      </c>
      <c r="M3813" s="1">
        <v>6.5</v>
      </c>
      <c r="N3813" s="1" t="s">
        <v>315</v>
      </c>
      <c r="O3813" s="1" t="s">
        <v>315</v>
      </c>
      <c r="P3813" s="1" t="s">
        <v>2181</v>
      </c>
      <c r="Q3813" s="1" t="s">
        <v>9886</v>
      </c>
      <c r="R3813" s="1"/>
      <c r="S3813" s="1" t="s">
        <v>15356</v>
      </c>
      <c r="T3813" s="1" t="s">
        <v>15356</v>
      </c>
      <c r="U3813" s="1" t="s">
        <v>21940</v>
      </c>
      <c r="V3813" s="1" t="s">
        <v>11010</v>
      </c>
      <c r="W3813" s="1" t="s">
        <v>15909</v>
      </c>
      <c r="X3813" s="1"/>
      <c r="Y3813" s="1"/>
      <c r="Z3813" s="1"/>
      <c r="AA3813" s="1"/>
      <c r="AB3813" s="1"/>
      <c r="AC3813" s="1"/>
      <c r="AD3813" s="1"/>
      <c r="AE3813" s="11"/>
      <c r="AF3813" s="1" t="s">
        <v>8500</v>
      </c>
      <c r="AG3813" s="1"/>
      <c r="AH3813" s="1"/>
      <c r="AI3813" s="1"/>
      <c r="AJ3813" s="1"/>
    </row>
    <row r="3814" spans="1:36" x14ac:dyDescent="0.25">
      <c r="A3814" s="1" t="s">
        <v>15910</v>
      </c>
      <c r="B3814" s="1" t="s">
        <v>15911</v>
      </c>
      <c r="C3814" s="1" t="s">
        <v>9853</v>
      </c>
      <c r="D3814" s="1" t="s">
        <v>15253</v>
      </c>
      <c r="E3814" s="1" t="s">
        <v>11254</v>
      </c>
      <c r="F3814" s="2" t="s">
        <v>15912</v>
      </c>
      <c r="G3814" s="1" t="s">
        <v>2192</v>
      </c>
      <c r="H3814" s="1">
        <v>22</v>
      </c>
      <c r="I3814" s="1" t="s">
        <v>15913</v>
      </c>
      <c r="J3814" s="1" t="s">
        <v>2192</v>
      </c>
      <c r="K3814" s="3">
        <v>0.13</v>
      </c>
      <c r="L3814" s="1" t="s">
        <v>5758</v>
      </c>
      <c r="M3814" s="1">
        <v>15.39</v>
      </c>
      <c r="N3814" s="1" t="s">
        <v>315</v>
      </c>
      <c r="O3814" s="1"/>
      <c r="P3814" s="1"/>
      <c r="Q3814" s="1" t="s">
        <v>11257</v>
      </c>
      <c r="R3814" s="1"/>
      <c r="S3814" s="1" t="s">
        <v>10680</v>
      </c>
      <c r="T3814" s="1" t="s">
        <v>10680</v>
      </c>
      <c r="U3814" s="1" t="s">
        <v>21803</v>
      </c>
      <c r="V3814" s="1" t="s">
        <v>4507</v>
      </c>
      <c r="W3814" s="1"/>
      <c r="X3814" s="1"/>
      <c r="Y3814" s="1"/>
      <c r="Z3814" s="1"/>
      <c r="AA3814" s="1"/>
      <c r="AB3814" s="1"/>
      <c r="AC3814" s="1"/>
      <c r="AD3814" s="1"/>
      <c r="AE3814" s="11"/>
      <c r="AF3814" s="1"/>
      <c r="AG3814" s="1"/>
      <c r="AH3814" s="1"/>
      <c r="AI3814" s="1"/>
      <c r="AJ3814" s="1"/>
    </row>
    <row r="3815" spans="1:36" x14ac:dyDescent="0.25">
      <c r="A3815" s="1" t="s">
        <v>20940</v>
      </c>
      <c r="B3815" s="1" t="s">
        <v>15914</v>
      </c>
      <c r="C3815" s="1" t="s">
        <v>9853</v>
      </c>
      <c r="D3815" s="1" t="s">
        <v>15253</v>
      </c>
      <c r="E3815" s="1" t="s">
        <v>11219</v>
      </c>
      <c r="F3815" s="2" t="s">
        <v>15915</v>
      </c>
      <c r="G3815" s="1" t="s">
        <v>98</v>
      </c>
      <c r="H3815" s="1">
        <v>15</v>
      </c>
      <c r="I3815" s="1" t="s">
        <v>15916</v>
      </c>
      <c r="J3815" s="1" t="s">
        <v>98</v>
      </c>
      <c r="K3815" s="4">
        <v>0.115</v>
      </c>
      <c r="L3815" s="1" t="s">
        <v>42</v>
      </c>
      <c r="M3815" s="1">
        <v>6.81</v>
      </c>
      <c r="N3815" s="1" t="s">
        <v>127</v>
      </c>
      <c r="O3815" s="1"/>
      <c r="P3815" s="1"/>
      <c r="Q3815" s="1"/>
      <c r="R3815" s="1"/>
      <c r="S3815" s="1" t="s">
        <v>5724</v>
      </c>
      <c r="T3815" s="1" t="s">
        <v>5724</v>
      </c>
      <c r="U3815" s="1" t="s">
        <v>21705</v>
      </c>
      <c r="V3815" s="1" t="s">
        <v>9860</v>
      </c>
      <c r="W3815" s="1"/>
      <c r="X3815" s="1"/>
      <c r="Y3815" s="1"/>
      <c r="Z3815" s="1"/>
      <c r="AA3815" s="1"/>
      <c r="AB3815" s="1"/>
      <c r="AC3815" s="1"/>
      <c r="AD3815" s="1"/>
      <c r="AE3815" s="11"/>
      <c r="AF3815" s="1"/>
      <c r="AG3815" s="1"/>
      <c r="AH3815" s="1"/>
      <c r="AI3815" s="1"/>
      <c r="AJ3815" s="1"/>
    </row>
    <row r="3816" spans="1:36" x14ac:dyDescent="0.25">
      <c r="A3816" s="1" t="s">
        <v>15917</v>
      </c>
      <c r="B3816" s="1" t="s">
        <v>15918</v>
      </c>
      <c r="C3816" s="1" t="s">
        <v>9853</v>
      </c>
      <c r="D3816" s="1" t="s">
        <v>15253</v>
      </c>
      <c r="E3816" s="1" t="s">
        <v>10059</v>
      </c>
      <c r="F3816" s="2" t="s">
        <v>15919</v>
      </c>
      <c r="G3816" s="1" t="s">
        <v>1527</v>
      </c>
      <c r="H3816" s="1">
        <v>15</v>
      </c>
      <c r="I3816" s="1" t="s">
        <v>15920</v>
      </c>
      <c r="J3816" s="1" t="s">
        <v>1527</v>
      </c>
      <c r="K3816" s="3">
        <v>0.12</v>
      </c>
      <c r="L3816" s="1" t="s">
        <v>42</v>
      </c>
      <c r="M3816" s="1">
        <v>3.6</v>
      </c>
      <c r="N3816" s="1" t="s">
        <v>315</v>
      </c>
      <c r="O3816" s="1"/>
      <c r="P3816" s="1"/>
      <c r="Q3816" s="1" t="s">
        <v>3271</v>
      </c>
      <c r="R3816" s="1"/>
      <c r="S3816" s="1" t="s">
        <v>15266</v>
      </c>
      <c r="T3816" s="1" t="s">
        <v>15266</v>
      </c>
      <c r="U3816" s="1" t="s">
        <v>21936</v>
      </c>
      <c r="V3816" s="1" t="s">
        <v>9869</v>
      </c>
      <c r="W3816" s="1"/>
      <c r="X3816" s="1"/>
      <c r="Y3816" s="1"/>
      <c r="Z3816" s="1"/>
      <c r="AA3816" s="1"/>
      <c r="AB3816" s="1"/>
      <c r="AC3816" s="1"/>
      <c r="AD3816" s="1"/>
      <c r="AE3816" s="11"/>
      <c r="AF3816" s="1"/>
      <c r="AG3816" s="1" t="s">
        <v>30</v>
      </c>
      <c r="AH3816" s="1"/>
      <c r="AI3816" s="1"/>
      <c r="AJ3816" s="1"/>
    </row>
    <row r="3817" spans="1:36" x14ac:dyDescent="0.25">
      <c r="A3817" s="1" t="s">
        <v>15921</v>
      </c>
      <c r="B3817" s="1" t="s">
        <v>15922</v>
      </c>
      <c r="C3817" s="1" t="s">
        <v>9853</v>
      </c>
      <c r="D3817" s="1" t="s">
        <v>15253</v>
      </c>
      <c r="E3817" s="1" t="s">
        <v>15923</v>
      </c>
      <c r="F3817" s="2" t="s">
        <v>15924</v>
      </c>
      <c r="G3817" s="1" t="s">
        <v>728</v>
      </c>
      <c r="H3817" s="1">
        <v>24</v>
      </c>
      <c r="I3817" s="1" t="s">
        <v>15925</v>
      </c>
      <c r="J3817" s="1" t="s">
        <v>728</v>
      </c>
      <c r="K3817" s="4">
        <v>0.13500000000000001</v>
      </c>
      <c r="L3817" s="1" t="s">
        <v>42</v>
      </c>
      <c r="M3817" s="1">
        <v>8</v>
      </c>
      <c r="N3817" s="1" t="s">
        <v>127</v>
      </c>
      <c r="O3817" s="1"/>
      <c r="P3817" s="1"/>
      <c r="Q3817" s="1" t="s">
        <v>10034</v>
      </c>
      <c r="R3817" s="1"/>
      <c r="S3817" s="1" t="s">
        <v>15283</v>
      </c>
      <c r="T3817" s="1" t="s">
        <v>10680</v>
      </c>
      <c r="U3817" s="1" t="s">
        <v>21937</v>
      </c>
      <c r="V3817" s="1" t="s">
        <v>9860</v>
      </c>
      <c r="W3817" s="1" t="s">
        <v>15926</v>
      </c>
      <c r="X3817" s="1"/>
      <c r="Y3817" s="1"/>
      <c r="Z3817" s="1"/>
      <c r="AA3817" s="1"/>
      <c r="AB3817" s="1"/>
      <c r="AC3817" s="1"/>
      <c r="AD3817" s="1"/>
      <c r="AE3817" s="11"/>
      <c r="AF3817" s="1"/>
      <c r="AG3817" s="1"/>
      <c r="AH3817" s="1"/>
      <c r="AI3817" s="1"/>
      <c r="AJ3817" s="1"/>
    </row>
    <row r="3818" spans="1:36" x14ac:dyDescent="0.25">
      <c r="A3818" s="1" t="s">
        <v>20941</v>
      </c>
      <c r="B3818" s="1" t="s">
        <v>15927</v>
      </c>
      <c r="C3818" s="1" t="s">
        <v>9853</v>
      </c>
      <c r="D3818" s="1" t="s">
        <v>15253</v>
      </c>
      <c r="E3818" s="1" t="s">
        <v>15928</v>
      </c>
      <c r="F3818" s="2" t="s">
        <v>15929</v>
      </c>
      <c r="G3818" s="1" t="s">
        <v>98</v>
      </c>
      <c r="H3818" s="1">
        <v>60</v>
      </c>
      <c r="I3818" s="1" t="s">
        <v>15930</v>
      </c>
      <c r="J3818" s="1" t="s">
        <v>98</v>
      </c>
      <c r="K3818" s="4">
        <v>0.13500000000000001</v>
      </c>
      <c r="L3818" s="1" t="s">
        <v>42</v>
      </c>
      <c r="M3818" s="1"/>
      <c r="N3818" s="1" t="s">
        <v>1883</v>
      </c>
      <c r="O3818" s="1"/>
      <c r="P3818" s="1"/>
      <c r="Q3818" s="1" t="s">
        <v>11199</v>
      </c>
      <c r="R3818" s="1"/>
      <c r="S3818" s="1" t="s">
        <v>10680</v>
      </c>
      <c r="T3818" s="1" t="s">
        <v>10680</v>
      </c>
      <c r="U3818" s="1" t="s">
        <v>21803</v>
      </c>
      <c r="V3818" s="1" t="s">
        <v>9860</v>
      </c>
      <c r="W3818" s="1" t="s">
        <v>11200</v>
      </c>
      <c r="X3818" s="1"/>
      <c r="Y3818" s="1"/>
      <c r="Z3818" s="1"/>
      <c r="AA3818" s="1"/>
      <c r="AB3818" s="1"/>
      <c r="AC3818" s="1"/>
      <c r="AD3818" s="1"/>
      <c r="AE3818" s="11"/>
      <c r="AF3818" s="1"/>
      <c r="AG3818" s="1"/>
      <c r="AH3818" s="1"/>
      <c r="AI3818" s="1"/>
      <c r="AJ3818" s="1"/>
    </row>
    <row r="3819" spans="1:36" x14ac:dyDescent="0.25">
      <c r="A3819" s="1" t="s">
        <v>15931</v>
      </c>
      <c r="B3819" s="1" t="s">
        <v>15932</v>
      </c>
      <c r="C3819" s="1" t="s">
        <v>9853</v>
      </c>
      <c r="D3819" s="1" t="s">
        <v>15253</v>
      </c>
      <c r="E3819" s="1" t="s">
        <v>9855</v>
      </c>
      <c r="F3819" s="2" t="s">
        <v>15933</v>
      </c>
      <c r="G3819" s="1" t="s">
        <v>98</v>
      </c>
      <c r="H3819" s="1">
        <v>30</v>
      </c>
      <c r="I3819" s="1" t="s">
        <v>15934</v>
      </c>
      <c r="J3819" s="1" t="s">
        <v>98</v>
      </c>
      <c r="K3819" s="3">
        <v>0.13</v>
      </c>
      <c r="L3819" s="1" t="s">
        <v>42</v>
      </c>
      <c r="M3819" s="1">
        <v>7.7</v>
      </c>
      <c r="N3819" s="1" t="s">
        <v>315</v>
      </c>
      <c r="O3819" s="1"/>
      <c r="P3819" s="1" t="s">
        <v>2181</v>
      </c>
      <c r="Q3819" s="1" t="s">
        <v>11009</v>
      </c>
      <c r="R3819" s="1"/>
      <c r="S3819" s="1" t="s">
        <v>10680</v>
      </c>
      <c r="T3819" s="1" t="s">
        <v>10680</v>
      </c>
      <c r="U3819" s="1" t="s">
        <v>21803</v>
      </c>
      <c r="V3819" s="1" t="s">
        <v>9920</v>
      </c>
      <c r="W3819" s="1" t="s">
        <v>15935</v>
      </c>
      <c r="X3819" s="1"/>
      <c r="Y3819" s="1"/>
      <c r="Z3819" s="1"/>
      <c r="AA3819" s="1"/>
      <c r="AB3819" s="1"/>
      <c r="AC3819" s="1"/>
      <c r="AD3819" s="1"/>
      <c r="AE3819" s="11"/>
      <c r="AF3819" s="1"/>
      <c r="AG3819" s="1"/>
      <c r="AH3819" s="1"/>
      <c r="AI3819" s="1"/>
      <c r="AJ3819" s="1"/>
    </row>
    <row r="3820" spans="1:36" x14ac:dyDescent="0.25">
      <c r="A3820" s="1" t="s">
        <v>15936</v>
      </c>
      <c r="B3820" s="1" t="s">
        <v>15937</v>
      </c>
      <c r="C3820" s="1" t="s">
        <v>9853</v>
      </c>
      <c r="D3820" s="1" t="s">
        <v>15253</v>
      </c>
      <c r="E3820" s="1" t="s">
        <v>11813</v>
      </c>
      <c r="F3820" s="2" t="s">
        <v>15938</v>
      </c>
      <c r="G3820" s="1" t="s">
        <v>728</v>
      </c>
      <c r="H3820" s="1">
        <v>13</v>
      </c>
      <c r="I3820" s="1" t="s">
        <v>15939</v>
      </c>
      <c r="J3820" s="1" t="s">
        <v>728</v>
      </c>
      <c r="K3820" s="4">
        <v>0.13500000000000001</v>
      </c>
      <c r="L3820" s="1" t="s">
        <v>9892</v>
      </c>
      <c r="M3820" s="1">
        <v>8</v>
      </c>
      <c r="N3820" s="1" t="s">
        <v>315</v>
      </c>
      <c r="O3820" s="1"/>
      <c r="P3820" s="1" t="s">
        <v>1158</v>
      </c>
      <c r="Q3820" s="1"/>
      <c r="R3820" s="1"/>
      <c r="S3820" s="1" t="s">
        <v>15261</v>
      </c>
      <c r="T3820" s="1" t="s">
        <v>15489</v>
      </c>
      <c r="U3820" s="1" t="s">
        <v>21950</v>
      </c>
      <c r="V3820" s="1"/>
      <c r="W3820" s="1"/>
      <c r="X3820" s="1"/>
      <c r="Y3820" s="1"/>
      <c r="Z3820" s="1"/>
      <c r="AA3820" s="1"/>
      <c r="AB3820" s="1"/>
      <c r="AC3820" s="1"/>
      <c r="AD3820" s="1"/>
      <c r="AE3820" s="11"/>
      <c r="AF3820" s="1"/>
      <c r="AG3820" s="1"/>
      <c r="AH3820" s="1"/>
      <c r="AI3820" s="1"/>
      <c r="AJ3820" s="1"/>
    </row>
    <row r="3821" spans="1:36" x14ac:dyDescent="0.25">
      <c r="A3821" s="1" t="s">
        <v>15940</v>
      </c>
      <c r="B3821" s="1" t="s">
        <v>15941</v>
      </c>
      <c r="C3821" s="1" t="s">
        <v>9853</v>
      </c>
      <c r="D3821" s="1" t="s">
        <v>15253</v>
      </c>
      <c r="E3821" s="1" t="s">
        <v>9907</v>
      </c>
      <c r="F3821" s="2" t="s">
        <v>15942</v>
      </c>
      <c r="G3821" s="1" t="s">
        <v>158</v>
      </c>
      <c r="H3821" s="1">
        <v>15</v>
      </c>
      <c r="I3821" s="1" t="s">
        <v>15943</v>
      </c>
      <c r="J3821" s="1" t="s">
        <v>158</v>
      </c>
      <c r="K3821" s="3">
        <v>0.13</v>
      </c>
      <c r="L3821" s="1" t="s">
        <v>42</v>
      </c>
      <c r="M3821" s="1">
        <v>10.3</v>
      </c>
      <c r="N3821" s="1" t="s">
        <v>315</v>
      </c>
      <c r="O3821" s="1"/>
      <c r="P3821" s="1"/>
      <c r="Q3821" s="1" t="s">
        <v>2181</v>
      </c>
      <c r="R3821" s="1"/>
      <c r="S3821" s="1" t="s">
        <v>15356</v>
      </c>
      <c r="T3821" s="1" t="s">
        <v>15356</v>
      </c>
      <c r="U3821" s="1" t="s">
        <v>21940</v>
      </c>
      <c r="V3821" s="1" t="s">
        <v>9860</v>
      </c>
      <c r="W3821" s="1"/>
      <c r="X3821" s="1"/>
      <c r="Y3821" s="1"/>
      <c r="Z3821" s="1"/>
      <c r="AA3821" s="1"/>
      <c r="AB3821" s="1"/>
      <c r="AC3821" s="1"/>
      <c r="AD3821" s="1"/>
      <c r="AE3821" s="11"/>
      <c r="AF3821" s="1"/>
      <c r="AG3821" s="1"/>
      <c r="AH3821" s="1"/>
      <c r="AI3821" s="1"/>
      <c r="AJ3821" s="1"/>
    </row>
    <row r="3822" spans="1:36" x14ac:dyDescent="0.25">
      <c r="A3822" s="1" t="s">
        <v>20942</v>
      </c>
      <c r="B3822" s="1" t="s">
        <v>15944</v>
      </c>
      <c r="C3822" s="1" t="s">
        <v>9853</v>
      </c>
      <c r="D3822" s="1" t="s">
        <v>15253</v>
      </c>
      <c r="E3822" s="1" t="s">
        <v>10988</v>
      </c>
      <c r="F3822" s="2" t="s">
        <v>15945</v>
      </c>
      <c r="G3822" s="1" t="s">
        <v>98</v>
      </c>
      <c r="H3822" s="1">
        <v>18</v>
      </c>
      <c r="I3822" s="1" t="s">
        <v>15946</v>
      </c>
      <c r="J3822" s="1" t="s">
        <v>728</v>
      </c>
      <c r="K3822" s="3">
        <v>0.13</v>
      </c>
      <c r="L3822" s="1" t="s">
        <v>42</v>
      </c>
      <c r="M3822" s="1">
        <v>7.7</v>
      </c>
      <c r="N3822" s="1" t="s">
        <v>315</v>
      </c>
      <c r="O3822" s="1" t="s">
        <v>315</v>
      </c>
      <c r="P3822" s="1" t="s">
        <v>1158</v>
      </c>
      <c r="Q3822" s="1"/>
      <c r="R3822" s="1"/>
      <c r="S3822" s="1" t="s">
        <v>15489</v>
      </c>
      <c r="T3822" s="1"/>
      <c r="U3822" s="1" t="s">
        <v>15539</v>
      </c>
      <c r="V3822" s="1" t="s">
        <v>9968</v>
      </c>
      <c r="W3822" s="1" t="s">
        <v>15947</v>
      </c>
      <c r="X3822" s="1"/>
      <c r="Y3822" s="1"/>
      <c r="Z3822" s="1"/>
      <c r="AA3822" s="1"/>
      <c r="AB3822" s="1"/>
      <c r="AC3822" s="1"/>
      <c r="AD3822" s="1"/>
      <c r="AE3822" s="11"/>
      <c r="AF3822" s="1"/>
      <c r="AG3822" s="1"/>
      <c r="AH3822" s="1"/>
      <c r="AI3822" s="1"/>
      <c r="AJ3822" s="1"/>
    </row>
    <row r="3823" spans="1:36" x14ac:dyDescent="0.25">
      <c r="A3823" s="1" t="s">
        <v>15948</v>
      </c>
      <c r="B3823" s="1" t="s">
        <v>15949</v>
      </c>
      <c r="C3823" s="1" t="s">
        <v>9853</v>
      </c>
      <c r="D3823" s="1" t="s">
        <v>15253</v>
      </c>
      <c r="E3823" s="1" t="s">
        <v>15844</v>
      </c>
      <c r="F3823" s="2" t="s">
        <v>15950</v>
      </c>
      <c r="G3823" s="1" t="s">
        <v>98</v>
      </c>
      <c r="H3823" s="1">
        <v>39</v>
      </c>
      <c r="I3823" s="1" t="s">
        <v>15951</v>
      </c>
      <c r="J3823" s="1" t="s">
        <v>98</v>
      </c>
      <c r="K3823" s="4">
        <v>0.13600000000000001</v>
      </c>
      <c r="L3823" s="1" t="s">
        <v>42</v>
      </c>
      <c r="M3823" s="1">
        <v>8</v>
      </c>
      <c r="N3823" s="1" t="s">
        <v>1883</v>
      </c>
      <c r="O3823" s="1"/>
      <c r="P3823" s="1"/>
      <c r="Q3823" s="1" t="s">
        <v>10087</v>
      </c>
      <c r="R3823" s="1"/>
      <c r="S3823" s="1" t="s">
        <v>10680</v>
      </c>
      <c r="T3823" s="1" t="s">
        <v>10680</v>
      </c>
      <c r="U3823" s="1" t="s">
        <v>21803</v>
      </c>
      <c r="V3823" s="1" t="s">
        <v>9860</v>
      </c>
      <c r="W3823" s="1" t="s">
        <v>15952</v>
      </c>
      <c r="X3823" s="1"/>
      <c r="Y3823" s="1" t="s">
        <v>15847</v>
      </c>
      <c r="Z3823" s="1"/>
      <c r="AA3823" s="1"/>
      <c r="AB3823" s="1"/>
      <c r="AC3823" s="1"/>
      <c r="AD3823" s="1"/>
      <c r="AE3823" s="11"/>
      <c r="AF3823" s="1"/>
      <c r="AG3823" s="1" t="s">
        <v>30</v>
      </c>
      <c r="AH3823" s="1"/>
      <c r="AI3823" s="1"/>
      <c r="AJ3823" s="1"/>
    </row>
    <row r="3824" spans="1:36" x14ac:dyDescent="0.25">
      <c r="A3824" s="1" t="s">
        <v>20943</v>
      </c>
      <c r="B3824" s="1" t="s">
        <v>15953</v>
      </c>
      <c r="C3824" s="1" t="s">
        <v>9853</v>
      </c>
      <c r="D3824" s="1" t="s">
        <v>15253</v>
      </c>
      <c r="E3824" s="1" t="s">
        <v>4505</v>
      </c>
      <c r="F3824" s="2" t="s">
        <v>15954</v>
      </c>
      <c r="G3824" s="1" t="s">
        <v>98</v>
      </c>
      <c r="H3824" s="1">
        <v>20</v>
      </c>
      <c r="I3824" s="1" t="s">
        <v>15955</v>
      </c>
      <c r="J3824" s="1" t="s">
        <v>98</v>
      </c>
      <c r="K3824" s="4">
        <v>0.125</v>
      </c>
      <c r="L3824" s="1" t="s">
        <v>42</v>
      </c>
      <c r="M3824" s="1"/>
      <c r="N3824" s="1" t="s">
        <v>1883</v>
      </c>
      <c r="O3824" s="1"/>
      <c r="P3824" s="1"/>
      <c r="Q3824" s="1" t="s">
        <v>10087</v>
      </c>
      <c r="R3824" s="1"/>
      <c r="S3824" s="1" t="s">
        <v>4506</v>
      </c>
      <c r="T3824" s="1" t="s">
        <v>4506</v>
      </c>
      <c r="U3824" s="1" t="s">
        <v>21530</v>
      </c>
      <c r="V3824" s="1" t="s">
        <v>9869</v>
      </c>
      <c r="W3824" s="1" t="s">
        <v>15956</v>
      </c>
      <c r="X3824" s="1"/>
      <c r="Y3824" s="1"/>
      <c r="Z3824" s="1"/>
      <c r="AA3824" s="1"/>
      <c r="AB3824" s="1"/>
      <c r="AC3824" s="1"/>
      <c r="AD3824" s="1"/>
      <c r="AE3824" s="11"/>
      <c r="AF3824" s="1"/>
      <c r="AG3824" s="1"/>
      <c r="AH3824" s="1"/>
      <c r="AI3824" s="1"/>
      <c r="AJ3824" s="1"/>
    </row>
    <row r="3825" spans="1:36" x14ac:dyDescent="0.25">
      <c r="A3825" s="1" t="s">
        <v>20944</v>
      </c>
      <c r="B3825" s="1" t="s">
        <v>15957</v>
      </c>
      <c r="C3825" s="1" t="s">
        <v>9853</v>
      </c>
      <c r="D3825" s="1" t="s">
        <v>15253</v>
      </c>
      <c r="E3825" s="1" t="s">
        <v>11017</v>
      </c>
      <c r="F3825" s="2" t="s">
        <v>15958</v>
      </c>
      <c r="G3825" s="1" t="s">
        <v>98</v>
      </c>
      <c r="H3825" s="1">
        <v>24</v>
      </c>
      <c r="I3825" s="1" t="s">
        <v>15959</v>
      </c>
      <c r="J3825" s="1" t="s">
        <v>98</v>
      </c>
      <c r="K3825" s="3">
        <v>0.12</v>
      </c>
      <c r="L3825" s="1" t="s">
        <v>42</v>
      </c>
      <c r="M3825" s="1">
        <v>7.1</v>
      </c>
      <c r="N3825" s="1" t="s">
        <v>315</v>
      </c>
      <c r="O3825" s="1"/>
      <c r="P3825" s="1"/>
      <c r="Q3825" s="1"/>
      <c r="R3825" s="1"/>
      <c r="S3825" s="1" t="s">
        <v>15422</v>
      </c>
      <c r="T3825" s="1" t="s">
        <v>15422</v>
      </c>
      <c r="U3825" s="1" t="s">
        <v>21965</v>
      </c>
      <c r="V3825" s="1" t="s">
        <v>9869</v>
      </c>
      <c r="W3825" s="1" t="s">
        <v>15960</v>
      </c>
      <c r="X3825" s="1"/>
      <c r="Y3825" s="1"/>
      <c r="Z3825" s="1"/>
      <c r="AA3825" s="1"/>
      <c r="AB3825" s="1"/>
      <c r="AC3825" s="1"/>
      <c r="AD3825" s="1"/>
      <c r="AE3825" s="11"/>
      <c r="AF3825" s="1"/>
      <c r="AG3825" s="1"/>
      <c r="AH3825" s="1"/>
      <c r="AI3825" s="1"/>
      <c r="AJ3825" s="1"/>
    </row>
    <row r="3826" spans="1:36" x14ac:dyDescent="0.25">
      <c r="A3826" s="1" t="s">
        <v>15961</v>
      </c>
      <c r="B3826" s="1" t="s">
        <v>15962</v>
      </c>
      <c r="C3826" s="1" t="s">
        <v>9853</v>
      </c>
      <c r="D3826" s="1" t="s">
        <v>15253</v>
      </c>
      <c r="E3826" s="1" t="s">
        <v>9965</v>
      </c>
      <c r="F3826" s="2" t="s">
        <v>15963</v>
      </c>
      <c r="G3826" s="1" t="s">
        <v>98</v>
      </c>
      <c r="H3826" s="1">
        <v>37</v>
      </c>
      <c r="I3826" s="1" t="s">
        <v>15964</v>
      </c>
      <c r="J3826" s="1" t="s">
        <v>98</v>
      </c>
      <c r="K3826" s="4">
        <v>0.125</v>
      </c>
      <c r="L3826" s="1" t="s">
        <v>42</v>
      </c>
      <c r="M3826" s="1">
        <v>7.4</v>
      </c>
      <c r="N3826" s="1" t="s">
        <v>315</v>
      </c>
      <c r="O3826" s="1"/>
      <c r="P3826" s="1" t="s">
        <v>316</v>
      </c>
      <c r="Q3826" s="1" t="s">
        <v>2485</v>
      </c>
      <c r="R3826" s="1"/>
      <c r="S3826" s="1" t="s">
        <v>10680</v>
      </c>
      <c r="T3826" s="1" t="s">
        <v>10680</v>
      </c>
      <c r="U3826" s="1" t="s">
        <v>21803</v>
      </c>
      <c r="V3826" s="1" t="s">
        <v>9904</v>
      </c>
      <c r="W3826" s="1"/>
      <c r="X3826" s="1"/>
      <c r="Y3826" s="1"/>
      <c r="Z3826" s="1"/>
      <c r="AA3826" s="1"/>
      <c r="AB3826" s="1"/>
      <c r="AC3826" s="1"/>
      <c r="AD3826" s="1"/>
      <c r="AE3826" s="11"/>
      <c r="AF3826" s="1"/>
      <c r="AG3826" s="1" t="s">
        <v>30</v>
      </c>
      <c r="AH3826" s="1"/>
      <c r="AI3826" s="1"/>
      <c r="AJ3826" s="1"/>
    </row>
    <row r="3827" spans="1:36" x14ac:dyDescent="0.25">
      <c r="A3827" s="1" t="s">
        <v>20945</v>
      </c>
      <c r="B3827" s="1" t="s">
        <v>15965</v>
      </c>
      <c r="C3827" s="1" t="s">
        <v>9853</v>
      </c>
      <c r="D3827" s="1" t="s">
        <v>15253</v>
      </c>
      <c r="E3827" s="1" t="s">
        <v>15966</v>
      </c>
      <c r="F3827" s="2" t="s">
        <v>15967</v>
      </c>
      <c r="G3827" s="1" t="s">
        <v>98</v>
      </c>
      <c r="H3827" s="1">
        <v>28</v>
      </c>
      <c r="I3827" s="1" t="s">
        <v>15968</v>
      </c>
      <c r="J3827" s="1" t="s">
        <v>98</v>
      </c>
      <c r="K3827" s="4">
        <v>0.125</v>
      </c>
      <c r="L3827" s="1" t="s">
        <v>42</v>
      </c>
      <c r="M3827" s="1">
        <v>7.4</v>
      </c>
      <c r="N3827" s="1" t="s">
        <v>2444</v>
      </c>
      <c r="O3827" s="1"/>
      <c r="P3827" s="1"/>
      <c r="Q3827" s="1" t="s">
        <v>15969</v>
      </c>
      <c r="R3827" s="1"/>
      <c r="S3827" s="1" t="s">
        <v>15970</v>
      </c>
      <c r="T3827" s="1" t="s">
        <v>15970</v>
      </c>
      <c r="U3827" s="1" t="s">
        <v>21966</v>
      </c>
      <c r="V3827" s="1" t="s">
        <v>9920</v>
      </c>
      <c r="W3827" s="1"/>
      <c r="X3827" s="1"/>
      <c r="Y3827" s="1" t="s">
        <v>15966</v>
      </c>
      <c r="Z3827" s="1"/>
      <c r="AA3827" s="1"/>
      <c r="AB3827" s="1"/>
      <c r="AC3827" s="1"/>
      <c r="AD3827" s="1"/>
      <c r="AE3827" s="11"/>
      <c r="AF3827" s="1"/>
      <c r="AG3827" s="1"/>
      <c r="AH3827" s="1"/>
      <c r="AI3827" s="1"/>
      <c r="AJ3827" s="1"/>
    </row>
    <row r="3828" spans="1:36" x14ac:dyDescent="0.25">
      <c r="A3828" s="1" t="s">
        <v>15971</v>
      </c>
      <c r="B3828" s="1" t="s">
        <v>15972</v>
      </c>
      <c r="C3828" s="1" t="s">
        <v>9853</v>
      </c>
      <c r="D3828" s="1" t="s">
        <v>15253</v>
      </c>
      <c r="E3828" s="1" t="s">
        <v>11056</v>
      </c>
      <c r="F3828" s="2" t="s">
        <v>15973</v>
      </c>
      <c r="G3828" s="1" t="s">
        <v>98</v>
      </c>
      <c r="H3828" s="1">
        <v>33</v>
      </c>
      <c r="I3828" s="1" t="s">
        <v>15974</v>
      </c>
      <c r="J3828" s="1" t="s">
        <v>98</v>
      </c>
      <c r="K3828" s="4">
        <v>0.13500000000000001</v>
      </c>
      <c r="L3828" s="1" t="s">
        <v>42</v>
      </c>
      <c r="M3828" s="1">
        <v>8</v>
      </c>
      <c r="N3828" s="1" t="s">
        <v>315</v>
      </c>
      <c r="O3828" s="1" t="s">
        <v>315</v>
      </c>
      <c r="P3828" s="1" t="s">
        <v>1158</v>
      </c>
      <c r="Q3828" s="1" t="s">
        <v>10356</v>
      </c>
      <c r="R3828" s="1"/>
      <c r="S3828" s="1" t="s">
        <v>15489</v>
      </c>
      <c r="T3828" s="1"/>
      <c r="U3828" s="1" t="s">
        <v>15539</v>
      </c>
      <c r="V3828" s="1" t="s">
        <v>9968</v>
      </c>
      <c r="W3828" s="1"/>
      <c r="X3828" s="1"/>
      <c r="Y3828" s="1"/>
      <c r="Z3828" s="1"/>
      <c r="AA3828" s="1"/>
      <c r="AB3828" s="1"/>
      <c r="AC3828" s="1"/>
      <c r="AD3828" s="1"/>
      <c r="AE3828" s="11"/>
      <c r="AF3828" s="1"/>
      <c r="AG3828" s="1" t="s">
        <v>30</v>
      </c>
      <c r="AH3828" s="1"/>
      <c r="AI3828" s="1"/>
      <c r="AJ3828" s="1"/>
    </row>
    <row r="3829" spans="1:36" x14ac:dyDescent="0.25">
      <c r="A3829" s="1" t="s">
        <v>15975</v>
      </c>
      <c r="B3829" s="1" t="s">
        <v>15976</v>
      </c>
      <c r="C3829" s="1" t="s">
        <v>9853</v>
      </c>
      <c r="D3829" s="1" t="s">
        <v>15253</v>
      </c>
      <c r="E3829" s="1" t="s">
        <v>4505</v>
      </c>
      <c r="F3829" s="2" t="s">
        <v>15977</v>
      </c>
      <c r="G3829" s="1" t="s">
        <v>98</v>
      </c>
      <c r="H3829" s="1">
        <v>20</v>
      </c>
      <c r="I3829" s="1" t="s">
        <v>15978</v>
      </c>
      <c r="J3829" s="1" t="s">
        <v>98</v>
      </c>
      <c r="K3829" s="3">
        <v>0.13</v>
      </c>
      <c r="L3829" s="1" t="s">
        <v>42</v>
      </c>
      <c r="M3829" s="1">
        <v>7.7</v>
      </c>
      <c r="N3829" s="1" t="s">
        <v>1883</v>
      </c>
      <c r="O3829" s="1"/>
      <c r="P3829" s="1"/>
      <c r="Q3829" s="1" t="s">
        <v>10087</v>
      </c>
      <c r="R3829" s="1"/>
      <c r="S3829" s="1" t="s">
        <v>15377</v>
      </c>
      <c r="T3829" s="1" t="s">
        <v>15377</v>
      </c>
      <c r="U3829" s="1" t="s">
        <v>21941</v>
      </c>
      <c r="V3829" s="1" t="s">
        <v>9860</v>
      </c>
      <c r="W3829" s="1"/>
      <c r="X3829" s="1"/>
      <c r="Y3829" s="1"/>
      <c r="Z3829" s="1"/>
      <c r="AA3829" s="1"/>
      <c r="AB3829" s="1"/>
      <c r="AC3829" s="1"/>
      <c r="AD3829" s="1"/>
      <c r="AE3829" s="11"/>
      <c r="AF3829" s="1" t="s">
        <v>2470</v>
      </c>
      <c r="AG3829" s="1"/>
      <c r="AH3829" s="1"/>
      <c r="AI3829" s="1"/>
      <c r="AJ3829" s="1"/>
    </row>
    <row r="3830" spans="1:36" x14ac:dyDescent="0.25">
      <c r="A3830" s="1" t="s">
        <v>20946</v>
      </c>
      <c r="B3830" s="1" t="s">
        <v>15979</v>
      </c>
      <c r="C3830" s="1" t="s">
        <v>9853</v>
      </c>
      <c r="D3830" s="1" t="s">
        <v>15253</v>
      </c>
      <c r="E3830" s="1" t="s">
        <v>12015</v>
      </c>
      <c r="F3830" s="2" t="s">
        <v>15980</v>
      </c>
      <c r="G3830" s="1" t="s">
        <v>728</v>
      </c>
      <c r="H3830" s="1">
        <v>14</v>
      </c>
      <c r="I3830" s="1" t="s">
        <v>15981</v>
      </c>
      <c r="J3830" s="1" t="s">
        <v>728</v>
      </c>
      <c r="K3830" s="4">
        <v>0.12</v>
      </c>
      <c r="L3830" s="1" t="s">
        <v>42</v>
      </c>
      <c r="M3830" s="1">
        <v>7.1</v>
      </c>
      <c r="N3830" s="1" t="s">
        <v>1660</v>
      </c>
      <c r="O3830" s="1"/>
      <c r="P3830" s="1"/>
      <c r="Q3830" s="1"/>
      <c r="R3830" s="1"/>
      <c r="S3830" s="1" t="s">
        <v>15283</v>
      </c>
      <c r="T3830" s="1" t="s">
        <v>15266</v>
      </c>
      <c r="U3830" s="1" t="s">
        <v>21944</v>
      </c>
      <c r="V3830" s="1"/>
      <c r="W3830" s="1" t="s">
        <v>13274</v>
      </c>
      <c r="X3830" s="1"/>
      <c r="Y3830" s="1"/>
      <c r="Z3830" s="1"/>
      <c r="AA3830" s="1"/>
      <c r="AB3830" s="1"/>
      <c r="AC3830" s="1"/>
      <c r="AD3830" s="1"/>
      <c r="AE3830" s="11"/>
      <c r="AF3830" s="1"/>
      <c r="AG3830" s="1"/>
      <c r="AH3830" s="1"/>
      <c r="AI3830" s="1"/>
      <c r="AJ3830" s="1"/>
    </row>
    <row r="3831" spans="1:36" x14ac:dyDescent="0.25">
      <c r="A3831" s="1" t="s">
        <v>15982</v>
      </c>
      <c r="B3831" s="1" t="s">
        <v>15983</v>
      </c>
      <c r="C3831" s="1" t="s">
        <v>9853</v>
      </c>
      <c r="D3831" s="1" t="s">
        <v>15253</v>
      </c>
      <c r="E3831" s="1" t="s">
        <v>11813</v>
      </c>
      <c r="F3831" s="2" t="s">
        <v>15984</v>
      </c>
      <c r="G3831" s="1" t="s">
        <v>98</v>
      </c>
      <c r="H3831" s="1">
        <v>19</v>
      </c>
      <c r="I3831" s="1" t="s">
        <v>15985</v>
      </c>
      <c r="J3831" s="1" t="s">
        <v>98</v>
      </c>
      <c r="K3831" s="3">
        <v>0.13</v>
      </c>
      <c r="L3831" s="1" t="s">
        <v>42</v>
      </c>
      <c r="M3831" s="1">
        <v>7.7</v>
      </c>
      <c r="N3831" s="1" t="s">
        <v>315</v>
      </c>
      <c r="O3831" s="1"/>
      <c r="P3831" s="1"/>
      <c r="Q3831" s="1" t="s">
        <v>10356</v>
      </c>
      <c r="R3831" s="1"/>
      <c r="S3831" s="1" t="s">
        <v>15489</v>
      </c>
      <c r="T3831" s="1"/>
      <c r="U3831" s="1" t="s">
        <v>15539</v>
      </c>
      <c r="V3831" s="1" t="s">
        <v>9904</v>
      </c>
      <c r="W3831" s="1" t="s">
        <v>15986</v>
      </c>
      <c r="X3831" s="1"/>
      <c r="Y3831" s="1"/>
      <c r="Z3831" s="1"/>
      <c r="AA3831" s="1"/>
      <c r="AB3831" s="1"/>
      <c r="AC3831" s="1"/>
      <c r="AD3831" s="1"/>
      <c r="AE3831" s="11"/>
      <c r="AF3831" s="1"/>
      <c r="AG3831" s="1"/>
      <c r="AH3831" s="1"/>
      <c r="AI3831" s="1"/>
      <c r="AJ3831" s="1"/>
    </row>
    <row r="3832" spans="1:36" x14ac:dyDescent="0.25">
      <c r="A3832" s="1" t="s">
        <v>15987</v>
      </c>
      <c r="B3832" s="1" t="s">
        <v>15988</v>
      </c>
      <c r="C3832" s="1" t="s">
        <v>9853</v>
      </c>
      <c r="D3832" s="1" t="s">
        <v>15253</v>
      </c>
      <c r="E3832" s="1" t="s">
        <v>11199</v>
      </c>
      <c r="F3832" s="2" t="s">
        <v>15989</v>
      </c>
      <c r="G3832" s="1" t="s">
        <v>728</v>
      </c>
      <c r="H3832" s="1">
        <v>40</v>
      </c>
      <c r="I3832" s="1" t="s">
        <v>15990</v>
      </c>
      <c r="J3832" s="1" t="s">
        <v>728</v>
      </c>
      <c r="K3832" s="4">
        <v>0.13500000000000001</v>
      </c>
      <c r="L3832" s="1" t="s">
        <v>42</v>
      </c>
      <c r="M3832" s="1">
        <v>8</v>
      </c>
      <c r="N3832" s="1" t="s">
        <v>1883</v>
      </c>
      <c r="O3832" s="1"/>
      <c r="P3832" s="1"/>
      <c r="Q3832" s="1" t="s">
        <v>11199</v>
      </c>
      <c r="R3832" s="1"/>
      <c r="S3832" s="1" t="s">
        <v>15283</v>
      </c>
      <c r="T3832" s="1" t="s">
        <v>15991</v>
      </c>
      <c r="U3832" s="1" t="s">
        <v>21967</v>
      </c>
      <c r="V3832" s="1" t="s">
        <v>10047</v>
      </c>
      <c r="W3832" s="1" t="s">
        <v>11200</v>
      </c>
      <c r="X3832" s="1"/>
      <c r="Y3832" s="1"/>
      <c r="Z3832" s="1"/>
      <c r="AA3832" s="1"/>
      <c r="AB3832" s="1"/>
      <c r="AC3832" s="1"/>
      <c r="AD3832" s="1"/>
      <c r="AE3832" s="11"/>
      <c r="AF3832" s="1"/>
      <c r="AG3832" s="1"/>
      <c r="AH3832" s="1"/>
      <c r="AI3832" s="1"/>
      <c r="AJ3832" s="1"/>
    </row>
    <row r="3833" spans="1:36" x14ac:dyDescent="0.25">
      <c r="A3833" s="1" t="s">
        <v>15992</v>
      </c>
      <c r="B3833" s="1" t="s">
        <v>15993</v>
      </c>
      <c r="C3833" s="1" t="s">
        <v>9853</v>
      </c>
      <c r="D3833" s="1" t="s">
        <v>15253</v>
      </c>
      <c r="E3833" s="1" t="s">
        <v>11073</v>
      </c>
      <c r="F3833" s="2" t="s">
        <v>15994</v>
      </c>
      <c r="G3833" s="1" t="s">
        <v>98</v>
      </c>
      <c r="H3833" s="1">
        <v>23</v>
      </c>
      <c r="I3833" s="1" t="s">
        <v>15995</v>
      </c>
      <c r="J3833" s="1" t="s">
        <v>728</v>
      </c>
      <c r="K3833" s="4">
        <v>0.125</v>
      </c>
      <c r="L3833" s="1" t="s">
        <v>51</v>
      </c>
      <c r="M3833" s="1">
        <v>7.4</v>
      </c>
      <c r="N3833" s="1" t="s">
        <v>1660</v>
      </c>
      <c r="O3833" s="1"/>
      <c r="P3833" s="1"/>
      <c r="Q3833" s="1" t="s">
        <v>11076</v>
      </c>
      <c r="R3833" s="1"/>
      <c r="S3833" s="1" t="s">
        <v>15463</v>
      </c>
      <c r="T3833" s="1" t="s">
        <v>15463</v>
      </c>
      <c r="U3833" s="1" t="s">
        <v>21945</v>
      </c>
      <c r="V3833" s="1" t="s">
        <v>9968</v>
      </c>
      <c r="W3833" s="1"/>
      <c r="X3833" s="1"/>
      <c r="Y3833" s="1"/>
      <c r="Z3833" s="1"/>
      <c r="AA3833" s="1"/>
      <c r="AB3833" s="1"/>
      <c r="AC3833" s="1"/>
      <c r="AD3833" s="1"/>
      <c r="AE3833" s="11"/>
      <c r="AF3833" s="1"/>
      <c r="AG3833" s="1" t="s">
        <v>30</v>
      </c>
      <c r="AH3833" s="1"/>
      <c r="AI3833" s="1"/>
      <c r="AJ3833" s="1"/>
    </row>
    <row r="3834" spans="1:36" x14ac:dyDescent="0.25">
      <c r="A3834" s="1" t="s">
        <v>15996</v>
      </c>
      <c r="B3834" s="1" t="s">
        <v>15997</v>
      </c>
      <c r="C3834" s="1" t="s">
        <v>9853</v>
      </c>
      <c r="D3834" s="1" t="s">
        <v>15253</v>
      </c>
      <c r="E3834" s="1" t="s">
        <v>15450</v>
      </c>
      <c r="F3834" s="2" t="s">
        <v>15998</v>
      </c>
      <c r="G3834" s="1" t="s">
        <v>98</v>
      </c>
      <c r="H3834" s="1">
        <v>16</v>
      </c>
      <c r="I3834" s="1" t="s">
        <v>15999</v>
      </c>
      <c r="J3834" s="1" t="s">
        <v>98</v>
      </c>
      <c r="K3834" s="4">
        <v>6.5000000000000002E-2</v>
      </c>
      <c r="L3834" s="1" t="s">
        <v>4144</v>
      </c>
      <c r="M3834" s="1">
        <v>3.85</v>
      </c>
      <c r="N3834" s="1" t="s">
        <v>315</v>
      </c>
      <c r="O3834" s="1"/>
      <c r="P3834" s="1"/>
      <c r="Q3834" s="1"/>
      <c r="R3834" s="1"/>
      <c r="S3834" s="1" t="s">
        <v>5557</v>
      </c>
      <c r="T3834" s="1" t="s">
        <v>5557</v>
      </c>
      <c r="U3834" s="1" t="s">
        <v>21579</v>
      </c>
      <c r="V3834" s="1" t="s">
        <v>4507</v>
      </c>
      <c r="W3834" s="1"/>
      <c r="X3834" s="1"/>
      <c r="Y3834" s="1"/>
      <c r="Z3834" s="1"/>
      <c r="AA3834" s="1"/>
      <c r="AB3834" s="1"/>
      <c r="AC3834" s="1"/>
      <c r="AD3834" s="1"/>
      <c r="AE3834" s="11"/>
      <c r="AF3834" s="1"/>
      <c r="AG3834" s="1" t="s">
        <v>30</v>
      </c>
      <c r="AH3834" s="1"/>
      <c r="AI3834" s="1"/>
      <c r="AJ3834" s="1"/>
    </row>
    <row r="3835" spans="1:36" x14ac:dyDescent="0.25">
      <c r="A3835" s="1" t="s">
        <v>16000</v>
      </c>
      <c r="B3835" s="1" t="s">
        <v>16001</v>
      </c>
      <c r="C3835" s="1" t="s">
        <v>9853</v>
      </c>
      <c r="D3835" s="1" t="s">
        <v>15253</v>
      </c>
      <c r="E3835" s="1" t="s">
        <v>13235</v>
      </c>
      <c r="F3835" s="2" t="s">
        <v>16002</v>
      </c>
      <c r="G3835" s="1" t="s">
        <v>98</v>
      </c>
      <c r="H3835" s="1">
        <v>32</v>
      </c>
      <c r="I3835" s="1" t="s">
        <v>16003</v>
      </c>
      <c r="J3835" s="1" t="s">
        <v>98</v>
      </c>
      <c r="K3835" s="4">
        <v>0.13500000000000001</v>
      </c>
      <c r="L3835" s="1" t="s">
        <v>42</v>
      </c>
      <c r="M3835" s="1"/>
      <c r="N3835" s="1"/>
      <c r="O3835" s="1"/>
      <c r="P3835" s="1"/>
      <c r="Q3835" s="1"/>
      <c r="R3835" s="1"/>
      <c r="S3835" s="1" t="s">
        <v>10680</v>
      </c>
      <c r="T3835" s="1" t="s">
        <v>10680</v>
      </c>
      <c r="U3835" s="1" t="s">
        <v>21803</v>
      </c>
      <c r="V3835" s="1" t="s">
        <v>9904</v>
      </c>
      <c r="W3835" s="1"/>
      <c r="X3835" s="1"/>
      <c r="Y3835" s="1"/>
      <c r="Z3835" s="1"/>
      <c r="AA3835" s="1"/>
      <c r="AB3835" s="1"/>
      <c r="AC3835" s="1"/>
      <c r="AD3835" s="1"/>
      <c r="AE3835" s="11"/>
      <c r="AF3835" s="1"/>
      <c r="AG3835" s="1" t="s">
        <v>30</v>
      </c>
      <c r="AH3835" s="1"/>
      <c r="AI3835" s="1"/>
      <c r="AJ3835" s="1"/>
    </row>
    <row r="3836" spans="1:36" x14ac:dyDescent="0.25">
      <c r="A3836" s="1" t="s">
        <v>16004</v>
      </c>
      <c r="B3836" s="1" t="s">
        <v>16005</v>
      </c>
      <c r="C3836" s="1" t="s">
        <v>9853</v>
      </c>
      <c r="D3836" s="1" t="s">
        <v>15253</v>
      </c>
      <c r="E3836" s="1" t="s">
        <v>11056</v>
      </c>
      <c r="F3836" s="2" t="s">
        <v>16006</v>
      </c>
      <c r="G3836" s="1" t="s">
        <v>98</v>
      </c>
      <c r="H3836" s="1">
        <v>25</v>
      </c>
      <c r="I3836" s="1" t="s">
        <v>16007</v>
      </c>
      <c r="J3836" s="1" t="s">
        <v>98</v>
      </c>
      <c r="K3836" s="4">
        <v>0.13200000000000001</v>
      </c>
      <c r="L3836" s="1" t="s">
        <v>42</v>
      </c>
      <c r="M3836" s="1">
        <v>7.8</v>
      </c>
      <c r="N3836" s="1" t="s">
        <v>315</v>
      </c>
      <c r="O3836" s="1"/>
      <c r="P3836" s="1"/>
      <c r="Q3836" s="1" t="s">
        <v>10356</v>
      </c>
      <c r="R3836" s="1"/>
      <c r="S3836" s="1" t="s">
        <v>10680</v>
      </c>
      <c r="T3836" s="1" t="s">
        <v>10680</v>
      </c>
      <c r="U3836" s="1" t="s">
        <v>21803</v>
      </c>
      <c r="V3836" s="1" t="s">
        <v>9968</v>
      </c>
      <c r="W3836" s="1"/>
      <c r="X3836" s="1"/>
      <c r="Y3836" s="1"/>
      <c r="Z3836" s="1"/>
      <c r="AA3836" s="1"/>
      <c r="AB3836" s="1"/>
      <c r="AC3836" s="1"/>
      <c r="AD3836" s="1"/>
      <c r="AE3836" s="11"/>
      <c r="AF3836" s="1"/>
      <c r="AG3836" s="1"/>
      <c r="AH3836" s="1"/>
      <c r="AI3836" s="1"/>
      <c r="AJ3836" s="1"/>
    </row>
    <row r="3837" spans="1:36" x14ac:dyDescent="0.25">
      <c r="A3837" s="1" t="s">
        <v>20947</v>
      </c>
      <c r="B3837" s="1" t="s">
        <v>16008</v>
      </c>
      <c r="C3837" s="1" t="s">
        <v>9853</v>
      </c>
      <c r="D3837" s="1" t="s">
        <v>15253</v>
      </c>
      <c r="E3837" s="1" t="s">
        <v>16009</v>
      </c>
      <c r="F3837" s="2" t="s">
        <v>16010</v>
      </c>
      <c r="G3837" s="1" t="s">
        <v>98</v>
      </c>
      <c r="H3837" s="1">
        <v>18</v>
      </c>
      <c r="I3837" s="1" t="s">
        <v>16011</v>
      </c>
      <c r="J3837" s="1" t="s">
        <v>98</v>
      </c>
      <c r="K3837" s="3">
        <v>0.11</v>
      </c>
      <c r="L3837" s="1" t="s">
        <v>42</v>
      </c>
      <c r="M3837" s="1">
        <v>6.5</v>
      </c>
      <c r="N3837" s="1" t="s">
        <v>315</v>
      </c>
      <c r="O3837" s="1"/>
      <c r="P3837" s="1" t="s">
        <v>2181</v>
      </c>
      <c r="Q3837" s="1" t="s">
        <v>9886</v>
      </c>
      <c r="R3837" s="1"/>
      <c r="S3837" s="1" t="s">
        <v>15356</v>
      </c>
      <c r="T3837" s="1" t="s">
        <v>15356</v>
      </c>
      <c r="U3837" s="1" t="s">
        <v>21940</v>
      </c>
      <c r="V3837" s="1" t="s">
        <v>9904</v>
      </c>
      <c r="W3837" s="1"/>
      <c r="X3837" s="1"/>
      <c r="Y3837" s="1" t="s">
        <v>16012</v>
      </c>
      <c r="Z3837" s="1"/>
      <c r="AA3837" s="1"/>
      <c r="AB3837" s="1"/>
      <c r="AC3837" s="1"/>
      <c r="AD3837" s="1"/>
      <c r="AE3837" s="11"/>
      <c r="AF3837" s="1"/>
      <c r="AG3837" s="1"/>
      <c r="AH3837" s="1"/>
      <c r="AI3837" s="1"/>
      <c r="AJ3837" s="1"/>
    </row>
    <row r="3838" spans="1:36" x14ac:dyDescent="0.25">
      <c r="A3838" s="1" t="s">
        <v>16013</v>
      </c>
      <c r="B3838" s="1" t="s">
        <v>16014</v>
      </c>
      <c r="C3838" s="1" t="s">
        <v>9853</v>
      </c>
      <c r="D3838" s="1" t="s">
        <v>15253</v>
      </c>
      <c r="E3838" s="1" t="s">
        <v>10070</v>
      </c>
      <c r="F3838" s="2" t="s">
        <v>16015</v>
      </c>
      <c r="G3838" s="1" t="s">
        <v>1527</v>
      </c>
      <c r="H3838" s="1">
        <v>12</v>
      </c>
      <c r="I3838" s="1" t="s">
        <v>16016</v>
      </c>
      <c r="J3838" s="1" t="s">
        <v>1527</v>
      </c>
      <c r="K3838" s="4">
        <v>0.125</v>
      </c>
      <c r="L3838" s="1" t="s">
        <v>42</v>
      </c>
      <c r="M3838" s="1">
        <v>3.7</v>
      </c>
      <c r="N3838" s="1" t="s">
        <v>315</v>
      </c>
      <c r="O3838" s="1"/>
      <c r="P3838" s="1" t="s">
        <v>2181</v>
      </c>
      <c r="Q3838" s="1" t="s">
        <v>9886</v>
      </c>
      <c r="R3838" s="1"/>
      <c r="S3838" s="1" t="s">
        <v>16017</v>
      </c>
      <c r="T3838" s="1" t="s">
        <v>16017</v>
      </c>
      <c r="U3838" s="1" t="s">
        <v>21968</v>
      </c>
      <c r="V3838" s="1" t="s">
        <v>9869</v>
      </c>
      <c r="W3838" s="1" t="s">
        <v>16018</v>
      </c>
      <c r="X3838" s="1"/>
      <c r="Y3838" s="1"/>
      <c r="Z3838" s="1"/>
      <c r="AA3838" s="1"/>
      <c r="AB3838" s="1"/>
      <c r="AC3838" s="1"/>
      <c r="AD3838" s="1"/>
      <c r="AE3838" s="11"/>
      <c r="AF3838" s="1"/>
      <c r="AG3838" s="1" t="s">
        <v>30</v>
      </c>
      <c r="AH3838" s="1"/>
      <c r="AI3838" s="1"/>
      <c r="AJ3838" s="1"/>
    </row>
    <row r="3839" spans="1:36" x14ac:dyDescent="0.25">
      <c r="A3839" s="1" t="s">
        <v>20948</v>
      </c>
      <c r="B3839" s="1" t="s">
        <v>16019</v>
      </c>
      <c r="C3839" s="1" t="s">
        <v>9853</v>
      </c>
      <c r="D3839" s="1" t="s">
        <v>15253</v>
      </c>
      <c r="E3839" s="1" t="s">
        <v>12446</v>
      </c>
      <c r="F3839" s="2" t="s">
        <v>16020</v>
      </c>
      <c r="G3839" s="1" t="s">
        <v>98</v>
      </c>
      <c r="H3839" s="1">
        <v>25</v>
      </c>
      <c r="I3839" s="1" t="s">
        <v>16021</v>
      </c>
      <c r="J3839" s="1" t="s">
        <v>98</v>
      </c>
      <c r="K3839" s="4">
        <v>0.13500000000000001</v>
      </c>
      <c r="L3839" s="1" t="s">
        <v>42</v>
      </c>
      <c r="M3839" s="1">
        <v>8</v>
      </c>
      <c r="N3839" s="1" t="s">
        <v>315</v>
      </c>
      <c r="O3839" s="1"/>
      <c r="P3839" s="1" t="s">
        <v>1158</v>
      </c>
      <c r="Q3839" s="1" t="s">
        <v>10356</v>
      </c>
      <c r="R3839" s="1"/>
      <c r="S3839" s="1" t="s">
        <v>10680</v>
      </c>
      <c r="T3839" s="1" t="s">
        <v>10680</v>
      </c>
      <c r="U3839" s="1" t="s">
        <v>21803</v>
      </c>
      <c r="V3839" s="1" t="s">
        <v>9869</v>
      </c>
      <c r="W3839" s="1" t="s">
        <v>16022</v>
      </c>
      <c r="X3839" s="1"/>
      <c r="Y3839" s="1"/>
      <c r="Z3839" s="1"/>
      <c r="AA3839" s="1"/>
      <c r="AB3839" s="1"/>
      <c r="AC3839" s="1"/>
      <c r="AD3839" s="1"/>
      <c r="AE3839" s="11"/>
      <c r="AF3839" s="1"/>
      <c r="AG3839" s="1"/>
      <c r="AH3839" s="1"/>
      <c r="AI3839" s="1"/>
      <c r="AJ3839" s="1"/>
    </row>
    <row r="3840" spans="1:36" x14ac:dyDescent="0.25">
      <c r="A3840" s="1" t="s">
        <v>20949</v>
      </c>
      <c r="B3840" s="1" t="s">
        <v>16023</v>
      </c>
      <c r="C3840" s="1" t="s">
        <v>9853</v>
      </c>
      <c r="D3840" s="1" t="s">
        <v>15253</v>
      </c>
      <c r="E3840" s="1" t="s">
        <v>11056</v>
      </c>
      <c r="F3840" s="2" t="s">
        <v>16024</v>
      </c>
      <c r="G3840" s="1" t="s">
        <v>98</v>
      </c>
      <c r="H3840" s="1">
        <v>65</v>
      </c>
      <c r="I3840" s="1" t="s">
        <v>16025</v>
      </c>
      <c r="J3840" s="1" t="s">
        <v>98</v>
      </c>
      <c r="K3840" s="3">
        <v>0.14000000000000001</v>
      </c>
      <c r="L3840" s="1" t="s">
        <v>42</v>
      </c>
      <c r="M3840" s="1">
        <v>8.3000000000000007</v>
      </c>
      <c r="N3840" s="1" t="s">
        <v>315</v>
      </c>
      <c r="O3840" s="1"/>
      <c r="P3840" s="1" t="s">
        <v>1158</v>
      </c>
      <c r="Q3840" s="1" t="s">
        <v>10356</v>
      </c>
      <c r="R3840" s="1"/>
      <c r="S3840" s="1" t="s">
        <v>10680</v>
      </c>
      <c r="T3840" s="1" t="s">
        <v>10680</v>
      </c>
      <c r="U3840" s="1" t="s">
        <v>21803</v>
      </c>
      <c r="V3840" s="1" t="s">
        <v>11472</v>
      </c>
      <c r="W3840" s="1"/>
      <c r="X3840" s="1"/>
      <c r="Y3840" s="1"/>
      <c r="Z3840" s="1"/>
      <c r="AA3840" s="1"/>
      <c r="AB3840" s="1"/>
      <c r="AC3840" s="1"/>
      <c r="AD3840" s="1"/>
      <c r="AE3840" s="11"/>
      <c r="AF3840" s="1"/>
      <c r="AG3840" s="1"/>
      <c r="AH3840" s="1"/>
      <c r="AI3840" s="1"/>
      <c r="AJ3840" s="1"/>
    </row>
    <row r="3841" spans="1:36" x14ac:dyDescent="0.25">
      <c r="A3841" s="1" t="s">
        <v>16026</v>
      </c>
      <c r="B3841" s="1" t="s">
        <v>16027</v>
      </c>
      <c r="C3841" s="1" t="s">
        <v>9853</v>
      </c>
      <c r="D3841" s="1" t="s">
        <v>15253</v>
      </c>
      <c r="E3841" s="1" t="s">
        <v>2311</v>
      </c>
      <c r="F3841" s="2" t="s">
        <v>16028</v>
      </c>
      <c r="G3841" s="1" t="s">
        <v>98</v>
      </c>
      <c r="H3841" s="1">
        <v>17</v>
      </c>
      <c r="I3841" s="1" t="s">
        <v>16029</v>
      </c>
      <c r="J3841" s="1" t="s">
        <v>98</v>
      </c>
      <c r="K3841" s="4">
        <v>0.125</v>
      </c>
      <c r="L3841" s="1" t="s">
        <v>42</v>
      </c>
      <c r="M3841" s="1">
        <v>7.4</v>
      </c>
      <c r="N3841" s="1" t="s">
        <v>127</v>
      </c>
      <c r="O3841" s="1"/>
      <c r="P3841" s="1"/>
      <c r="Q3841" s="1" t="s">
        <v>3941</v>
      </c>
      <c r="R3841" s="1"/>
      <c r="S3841" s="1" t="s">
        <v>5724</v>
      </c>
      <c r="T3841" s="1" t="s">
        <v>5724</v>
      </c>
      <c r="U3841" s="1" t="s">
        <v>21705</v>
      </c>
      <c r="V3841" s="1" t="s">
        <v>9860</v>
      </c>
      <c r="W3841" s="1"/>
      <c r="X3841" s="1"/>
      <c r="Y3841" s="1"/>
      <c r="Z3841" s="1"/>
      <c r="AA3841" s="1"/>
      <c r="AB3841" s="1"/>
      <c r="AC3841" s="1"/>
      <c r="AD3841" s="1"/>
      <c r="AE3841" s="11"/>
      <c r="AF3841" s="1"/>
      <c r="AG3841" s="1"/>
      <c r="AH3841" s="1"/>
      <c r="AI3841" s="1"/>
      <c r="AJ3841" s="1"/>
    </row>
    <row r="3842" spans="1:36" x14ac:dyDescent="0.25">
      <c r="A3842" s="1" t="s">
        <v>20950</v>
      </c>
      <c r="B3842" s="1" t="s">
        <v>16030</v>
      </c>
      <c r="C3842" s="1" t="s">
        <v>9853</v>
      </c>
      <c r="D3842" s="1" t="s">
        <v>15253</v>
      </c>
      <c r="E3842" s="1" t="s">
        <v>16031</v>
      </c>
      <c r="F3842" s="2" t="s">
        <v>16032</v>
      </c>
      <c r="G3842" s="1" t="s">
        <v>728</v>
      </c>
      <c r="H3842" s="1">
        <v>30</v>
      </c>
      <c r="I3842" s="1" t="s">
        <v>16033</v>
      </c>
      <c r="J3842" s="1" t="s">
        <v>728</v>
      </c>
      <c r="K3842" s="4">
        <v>0.125</v>
      </c>
      <c r="L3842" s="1" t="s">
        <v>42</v>
      </c>
      <c r="M3842" s="1">
        <v>7.4</v>
      </c>
      <c r="N3842" s="1" t="s">
        <v>1883</v>
      </c>
      <c r="O3842" s="1"/>
      <c r="P3842" s="1"/>
      <c r="Q3842" s="1" t="s">
        <v>11199</v>
      </c>
      <c r="R3842" s="1"/>
      <c r="S3842" s="1"/>
      <c r="T3842" s="1" t="s">
        <v>15991</v>
      </c>
      <c r="U3842" s="1" t="s">
        <v>21969</v>
      </c>
      <c r="V3842" s="1" t="s">
        <v>10047</v>
      </c>
      <c r="W3842" s="1" t="s">
        <v>11200</v>
      </c>
      <c r="X3842" s="1"/>
      <c r="Y3842" s="1"/>
      <c r="Z3842" s="1"/>
      <c r="AA3842" s="1"/>
      <c r="AB3842" s="1"/>
      <c r="AC3842" s="1"/>
      <c r="AD3842" s="1"/>
      <c r="AE3842" s="11"/>
      <c r="AF3842" s="1"/>
      <c r="AG3842" s="1"/>
      <c r="AH3842" s="1"/>
      <c r="AI3842" s="1"/>
      <c r="AJ3842" s="1"/>
    </row>
    <row r="3843" spans="1:36" x14ac:dyDescent="0.25">
      <c r="A3843" s="1" t="s">
        <v>16034</v>
      </c>
      <c r="B3843" s="1" t="s">
        <v>16035</v>
      </c>
      <c r="C3843" s="1" t="s">
        <v>9853</v>
      </c>
      <c r="D3843" s="1" t="s">
        <v>15253</v>
      </c>
      <c r="E3843" s="1" t="s">
        <v>9965</v>
      </c>
      <c r="F3843" s="2" t="s">
        <v>16036</v>
      </c>
      <c r="G3843" s="1" t="s">
        <v>98</v>
      </c>
      <c r="H3843" s="1">
        <v>46</v>
      </c>
      <c r="I3843" s="1" t="s">
        <v>16037</v>
      </c>
      <c r="J3843" s="1" t="s">
        <v>98</v>
      </c>
      <c r="K3843" s="4">
        <v>0.13600000000000001</v>
      </c>
      <c r="L3843" s="1" t="s">
        <v>42</v>
      </c>
      <c r="M3843" s="1">
        <v>8.0500000000000007</v>
      </c>
      <c r="N3843" s="1" t="s">
        <v>315</v>
      </c>
      <c r="O3843" s="1"/>
      <c r="P3843" s="1" t="s">
        <v>316</v>
      </c>
      <c r="Q3843" s="1" t="s">
        <v>2485</v>
      </c>
      <c r="R3843" s="1"/>
      <c r="S3843" s="1" t="s">
        <v>10680</v>
      </c>
      <c r="T3843" s="1" t="s">
        <v>10680</v>
      </c>
      <c r="U3843" s="1" t="s">
        <v>21803</v>
      </c>
      <c r="V3843" s="1" t="s">
        <v>9904</v>
      </c>
      <c r="W3843" s="1" t="s">
        <v>16038</v>
      </c>
      <c r="X3843" s="1"/>
      <c r="Y3843" s="1"/>
      <c r="Z3843" s="1"/>
      <c r="AA3843" s="1"/>
      <c r="AB3843" s="1"/>
      <c r="AC3843" s="1"/>
      <c r="AD3843" s="1"/>
      <c r="AE3843" s="11"/>
      <c r="AF3843" s="1"/>
      <c r="AG3843" s="1"/>
      <c r="AH3843" s="1"/>
      <c r="AI3843" s="1"/>
      <c r="AJ3843" s="1"/>
    </row>
    <row r="3844" spans="1:36" x14ac:dyDescent="0.25">
      <c r="A3844" s="1" t="s">
        <v>16039</v>
      </c>
      <c r="B3844" s="1" t="s">
        <v>16040</v>
      </c>
      <c r="C3844" s="1" t="s">
        <v>9853</v>
      </c>
      <c r="D3844" s="1" t="s">
        <v>15253</v>
      </c>
      <c r="E3844" s="1" t="s">
        <v>10084</v>
      </c>
      <c r="F3844" s="2" t="s">
        <v>16041</v>
      </c>
      <c r="G3844" s="1" t="s">
        <v>98</v>
      </c>
      <c r="H3844" s="1">
        <v>23</v>
      </c>
      <c r="I3844" s="1" t="s">
        <v>16042</v>
      </c>
      <c r="J3844" s="1" t="s">
        <v>98</v>
      </c>
      <c r="K3844" s="3">
        <v>0.13</v>
      </c>
      <c r="L3844" s="1" t="s">
        <v>42</v>
      </c>
      <c r="M3844" s="1">
        <v>7.7</v>
      </c>
      <c r="N3844" s="1" t="s">
        <v>1883</v>
      </c>
      <c r="O3844" s="1"/>
      <c r="P3844" s="1"/>
      <c r="Q3844" s="1" t="s">
        <v>10087</v>
      </c>
      <c r="R3844" s="1"/>
      <c r="S3844" s="1" t="s">
        <v>5724</v>
      </c>
      <c r="T3844" s="1" t="s">
        <v>5724</v>
      </c>
      <c r="U3844" s="1" t="s">
        <v>21705</v>
      </c>
      <c r="V3844" s="1" t="s">
        <v>9869</v>
      </c>
      <c r="W3844" s="1" t="s">
        <v>11200</v>
      </c>
      <c r="X3844" s="1"/>
      <c r="Y3844" s="1"/>
      <c r="Z3844" s="1"/>
      <c r="AA3844" s="1"/>
      <c r="AB3844" s="1"/>
      <c r="AC3844" s="1"/>
      <c r="AD3844" s="1"/>
      <c r="AE3844" s="11"/>
      <c r="AF3844" s="1"/>
      <c r="AG3844" s="1"/>
      <c r="AH3844" s="1"/>
      <c r="AI3844" s="1"/>
      <c r="AJ3844" s="1"/>
    </row>
    <row r="3845" spans="1:36" x14ac:dyDescent="0.25">
      <c r="A3845" s="1" t="s">
        <v>16043</v>
      </c>
      <c r="B3845" s="1" t="s">
        <v>16044</v>
      </c>
      <c r="C3845" s="1" t="s">
        <v>9853</v>
      </c>
      <c r="D3845" s="1" t="s">
        <v>15253</v>
      </c>
      <c r="E3845" s="1" t="s">
        <v>9993</v>
      </c>
      <c r="F3845" s="2" t="s">
        <v>16045</v>
      </c>
      <c r="G3845" s="1" t="s">
        <v>98</v>
      </c>
      <c r="H3845" s="1">
        <v>24</v>
      </c>
      <c r="I3845" s="1" t="s">
        <v>16046</v>
      </c>
      <c r="J3845" s="1" t="s">
        <v>98</v>
      </c>
      <c r="K3845" s="3">
        <v>0.13</v>
      </c>
      <c r="L3845" s="1" t="s">
        <v>42</v>
      </c>
      <c r="M3845" s="1">
        <v>7.69</v>
      </c>
      <c r="N3845" s="1" t="s">
        <v>315</v>
      </c>
      <c r="O3845" s="1"/>
      <c r="P3845" s="1" t="s">
        <v>2181</v>
      </c>
      <c r="Q3845" s="1" t="s">
        <v>3271</v>
      </c>
      <c r="R3845" s="1"/>
      <c r="S3845" s="1" t="s">
        <v>5724</v>
      </c>
      <c r="T3845" s="1" t="s">
        <v>5724</v>
      </c>
      <c r="U3845" s="1" t="s">
        <v>21705</v>
      </c>
      <c r="V3845" s="1" t="s">
        <v>9920</v>
      </c>
      <c r="W3845" s="1"/>
      <c r="X3845" s="1"/>
      <c r="Y3845" s="1"/>
      <c r="Z3845" s="1"/>
      <c r="AA3845" s="1"/>
      <c r="AB3845" s="1"/>
      <c r="AC3845" s="1"/>
      <c r="AD3845" s="1"/>
      <c r="AE3845" s="11"/>
      <c r="AF3845" s="1"/>
      <c r="AG3845" s="1"/>
      <c r="AH3845" s="1"/>
      <c r="AI3845" s="1"/>
      <c r="AJ3845" s="1"/>
    </row>
    <row r="3846" spans="1:36" x14ac:dyDescent="0.25">
      <c r="A3846" s="1" t="s">
        <v>16047</v>
      </c>
      <c r="B3846" s="1" t="s">
        <v>16048</v>
      </c>
      <c r="C3846" s="1" t="s">
        <v>9853</v>
      </c>
      <c r="D3846" s="1" t="s">
        <v>15253</v>
      </c>
      <c r="E3846" s="1" t="s">
        <v>10833</v>
      </c>
      <c r="F3846" s="2" t="s">
        <v>16049</v>
      </c>
      <c r="G3846" s="1" t="s">
        <v>98</v>
      </c>
      <c r="H3846" s="1">
        <v>29</v>
      </c>
      <c r="I3846" s="1" t="s">
        <v>16050</v>
      </c>
      <c r="J3846" s="1" t="s">
        <v>98</v>
      </c>
      <c r="K3846" s="4">
        <v>0.125</v>
      </c>
      <c r="L3846" s="1" t="s">
        <v>91</v>
      </c>
      <c r="M3846" s="1">
        <v>7.4</v>
      </c>
      <c r="N3846" s="1" t="s">
        <v>127</v>
      </c>
      <c r="O3846" s="1"/>
      <c r="P3846" s="1"/>
      <c r="Q3846" s="1"/>
      <c r="R3846" s="1"/>
      <c r="S3846" s="1" t="s">
        <v>5724</v>
      </c>
      <c r="T3846" s="1" t="s">
        <v>5724</v>
      </c>
      <c r="U3846" s="1" t="s">
        <v>21705</v>
      </c>
      <c r="V3846" s="1" t="s">
        <v>9860</v>
      </c>
      <c r="W3846" s="1"/>
      <c r="X3846" s="1"/>
      <c r="Y3846" s="1"/>
      <c r="Z3846" s="1"/>
      <c r="AA3846" s="1"/>
      <c r="AB3846" s="1"/>
      <c r="AC3846" s="1"/>
      <c r="AD3846" s="1"/>
      <c r="AE3846" s="11"/>
      <c r="AF3846" s="1"/>
      <c r="AG3846" s="1" t="s">
        <v>30</v>
      </c>
      <c r="AH3846" s="1"/>
      <c r="AI3846" s="1"/>
      <c r="AJ3846" s="1"/>
    </row>
    <row r="3847" spans="1:36" x14ac:dyDescent="0.25">
      <c r="A3847" s="1" t="s">
        <v>16051</v>
      </c>
      <c r="B3847" s="1" t="s">
        <v>16052</v>
      </c>
      <c r="C3847" s="1" t="s">
        <v>9853</v>
      </c>
      <c r="D3847" s="1" t="s">
        <v>15253</v>
      </c>
      <c r="E3847" s="1" t="s">
        <v>9855</v>
      </c>
      <c r="F3847" s="2" t="s">
        <v>16053</v>
      </c>
      <c r="G3847" s="1" t="s">
        <v>98</v>
      </c>
      <c r="H3847" s="1">
        <v>21</v>
      </c>
      <c r="I3847" s="1" t="s">
        <v>16054</v>
      </c>
      <c r="J3847" s="1" t="s">
        <v>98</v>
      </c>
      <c r="K3847" s="4">
        <v>6.5000000000000002E-2</v>
      </c>
      <c r="L3847" s="1" t="s">
        <v>42</v>
      </c>
      <c r="M3847" s="1">
        <v>3.85</v>
      </c>
      <c r="N3847" s="1" t="s">
        <v>315</v>
      </c>
      <c r="O3847" s="1"/>
      <c r="P3847" s="1" t="s">
        <v>2181</v>
      </c>
      <c r="Q3847" s="1"/>
      <c r="R3847" s="1"/>
      <c r="S3847" s="1" t="s">
        <v>5557</v>
      </c>
      <c r="T3847" s="1" t="s">
        <v>5557</v>
      </c>
      <c r="U3847" s="1" t="s">
        <v>21579</v>
      </c>
      <c r="V3847" s="1" t="s">
        <v>9920</v>
      </c>
      <c r="W3847" s="1"/>
      <c r="X3847" s="1"/>
      <c r="Y3847" s="1"/>
      <c r="Z3847" s="1"/>
      <c r="AA3847" s="1"/>
      <c r="AB3847" s="1"/>
      <c r="AC3847" s="1"/>
      <c r="AD3847" s="1"/>
      <c r="AE3847" s="11"/>
      <c r="AF3847" s="1"/>
      <c r="AG3847" s="1"/>
      <c r="AH3847" s="1"/>
      <c r="AI3847" s="1"/>
      <c r="AJ3847" s="1"/>
    </row>
    <row r="3848" spans="1:36" x14ac:dyDescent="0.25">
      <c r="A3848" s="1" t="s">
        <v>20951</v>
      </c>
      <c r="B3848" s="1" t="s">
        <v>16055</v>
      </c>
      <c r="C3848" s="1" t="s">
        <v>9853</v>
      </c>
      <c r="D3848" s="1" t="s">
        <v>15253</v>
      </c>
      <c r="E3848" s="1" t="s">
        <v>16056</v>
      </c>
      <c r="F3848" s="2" t="s">
        <v>16057</v>
      </c>
      <c r="G3848" s="1" t="s">
        <v>98</v>
      </c>
      <c r="H3848" s="1">
        <v>22</v>
      </c>
      <c r="I3848" s="1" t="s">
        <v>16058</v>
      </c>
      <c r="J3848" s="1" t="s">
        <v>98</v>
      </c>
      <c r="K3848" s="3">
        <v>0.13</v>
      </c>
      <c r="L3848" s="1" t="s">
        <v>42</v>
      </c>
      <c r="M3848" s="1">
        <v>7.7</v>
      </c>
      <c r="N3848" s="1" t="s">
        <v>1883</v>
      </c>
      <c r="O3848" s="1"/>
      <c r="P3848" s="1"/>
      <c r="Q3848" s="1" t="s">
        <v>10087</v>
      </c>
      <c r="R3848" s="1"/>
      <c r="S3848" s="1" t="s">
        <v>5724</v>
      </c>
      <c r="T3848" s="1" t="s">
        <v>5724</v>
      </c>
      <c r="U3848" s="1" t="s">
        <v>21705</v>
      </c>
      <c r="V3848" s="1" t="s">
        <v>9869</v>
      </c>
      <c r="W3848" s="1"/>
      <c r="X3848" s="1"/>
      <c r="Y3848" s="1" t="s">
        <v>16059</v>
      </c>
      <c r="Z3848" s="1"/>
      <c r="AA3848" s="1"/>
      <c r="AB3848" s="1"/>
      <c r="AC3848" s="1"/>
      <c r="AD3848" s="1"/>
      <c r="AE3848" s="11"/>
      <c r="AF3848" s="1"/>
      <c r="AG3848" s="1"/>
      <c r="AH3848" s="1"/>
      <c r="AI3848" s="1"/>
      <c r="AJ3848" s="1"/>
    </row>
    <row r="3849" spans="1:36" x14ac:dyDescent="0.25">
      <c r="A3849" s="1" t="s">
        <v>16060</v>
      </c>
      <c r="B3849" s="1" t="s">
        <v>16061</v>
      </c>
      <c r="C3849" s="1" t="s">
        <v>9853</v>
      </c>
      <c r="D3849" s="1" t="s">
        <v>15253</v>
      </c>
      <c r="E3849" s="1" t="s">
        <v>11056</v>
      </c>
      <c r="F3849" s="2" t="s">
        <v>16062</v>
      </c>
      <c r="G3849" s="1" t="s">
        <v>98</v>
      </c>
      <c r="H3849" s="1">
        <v>25</v>
      </c>
      <c r="I3849" s="1" t="s">
        <v>16063</v>
      </c>
      <c r="J3849" s="1" t="s">
        <v>98</v>
      </c>
      <c r="K3849" s="4">
        <v>0.126</v>
      </c>
      <c r="L3849" s="1" t="s">
        <v>42</v>
      </c>
      <c r="M3849" s="1">
        <v>7.46</v>
      </c>
      <c r="N3849" s="1" t="s">
        <v>315</v>
      </c>
      <c r="O3849" s="1"/>
      <c r="P3849" s="1"/>
      <c r="Q3849" s="1" t="s">
        <v>10356</v>
      </c>
      <c r="R3849" s="1"/>
      <c r="S3849" s="1" t="s">
        <v>15489</v>
      </c>
      <c r="T3849" s="1"/>
      <c r="U3849" s="1" t="s">
        <v>15539</v>
      </c>
      <c r="V3849" s="1" t="s">
        <v>10329</v>
      </c>
      <c r="W3849" s="1"/>
      <c r="X3849" s="1"/>
      <c r="Y3849" s="1"/>
      <c r="Z3849" s="1"/>
      <c r="AA3849" s="1"/>
      <c r="AB3849" s="1"/>
      <c r="AC3849" s="1"/>
      <c r="AD3849" s="1"/>
      <c r="AE3849" s="11"/>
      <c r="AF3849" s="1"/>
      <c r="AG3849" s="1"/>
      <c r="AH3849" s="1"/>
      <c r="AI3849" s="1"/>
      <c r="AJ3849" s="1"/>
    </row>
    <row r="3850" spans="1:36" x14ac:dyDescent="0.25">
      <c r="A3850" s="1" t="s">
        <v>20952</v>
      </c>
      <c r="B3850" s="1" t="s">
        <v>16064</v>
      </c>
      <c r="C3850" s="1" t="s">
        <v>9853</v>
      </c>
      <c r="D3850" s="1" t="s">
        <v>15253</v>
      </c>
      <c r="E3850" s="1" t="s">
        <v>16065</v>
      </c>
      <c r="F3850" s="2" t="s">
        <v>16066</v>
      </c>
      <c r="G3850" s="1" t="s">
        <v>98</v>
      </c>
      <c r="H3850" s="1">
        <v>10</v>
      </c>
      <c r="I3850" s="1" t="s">
        <v>16067</v>
      </c>
      <c r="J3850" s="1" t="s">
        <v>98</v>
      </c>
      <c r="K3850" s="4">
        <v>0.125</v>
      </c>
      <c r="L3850" s="1" t="s">
        <v>42</v>
      </c>
      <c r="M3850" s="1">
        <v>7.4</v>
      </c>
      <c r="N3850" s="1" t="s">
        <v>1883</v>
      </c>
      <c r="O3850" s="1"/>
      <c r="P3850" s="1"/>
      <c r="Q3850" s="1" t="s">
        <v>10087</v>
      </c>
      <c r="R3850" s="1"/>
      <c r="S3850" s="1" t="s">
        <v>16068</v>
      </c>
      <c r="T3850" s="1" t="s">
        <v>16068</v>
      </c>
      <c r="U3850" s="1" t="s">
        <v>21970</v>
      </c>
      <c r="V3850" s="1" t="s">
        <v>9869</v>
      </c>
      <c r="W3850" s="1"/>
      <c r="X3850" s="1"/>
      <c r="Y3850" s="1"/>
      <c r="Z3850" s="1"/>
      <c r="AA3850" s="1"/>
      <c r="AB3850" s="1"/>
      <c r="AC3850" s="1"/>
      <c r="AD3850" s="1"/>
      <c r="AE3850" s="11"/>
      <c r="AF3850" s="1"/>
      <c r="AG3850" s="1" t="s">
        <v>30</v>
      </c>
      <c r="AH3850" s="1"/>
      <c r="AI3850" s="1"/>
      <c r="AJ3850" s="1"/>
    </row>
    <row r="3851" spans="1:36" x14ac:dyDescent="0.25">
      <c r="A3851" s="1" t="s">
        <v>16069</v>
      </c>
      <c r="B3851" s="1" t="s">
        <v>16070</v>
      </c>
      <c r="C3851" s="1" t="s">
        <v>9853</v>
      </c>
      <c r="D3851" s="1" t="s">
        <v>15253</v>
      </c>
      <c r="E3851" s="1" t="s">
        <v>6102</v>
      </c>
      <c r="F3851" s="2" t="s">
        <v>16071</v>
      </c>
      <c r="G3851" s="1" t="s">
        <v>728</v>
      </c>
      <c r="H3851" s="1">
        <v>10</v>
      </c>
      <c r="I3851" s="1" t="s">
        <v>16072</v>
      </c>
      <c r="J3851" s="1" t="s">
        <v>728</v>
      </c>
      <c r="K3851" s="4">
        <v>0.12</v>
      </c>
      <c r="L3851" s="1" t="s">
        <v>42</v>
      </c>
      <c r="M3851" s="1">
        <v>7.1</v>
      </c>
      <c r="N3851" s="1" t="s">
        <v>315</v>
      </c>
      <c r="O3851" s="1" t="s">
        <v>315</v>
      </c>
      <c r="P3851" s="1" t="s">
        <v>2181</v>
      </c>
      <c r="Q3851" s="1" t="s">
        <v>9858</v>
      </c>
      <c r="R3851" s="1"/>
      <c r="S3851" s="1" t="s">
        <v>15261</v>
      </c>
      <c r="T3851" s="1" t="s">
        <v>5724</v>
      </c>
      <c r="U3851" s="1" t="s">
        <v>21581</v>
      </c>
      <c r="V3851" s="1"/>
      <c r="W3851" s="1"/>
      <c r="X3851" s="1"/>
      <c r="Y3851" s="1"/>
      <c r="Z3851" s="1"/>
      <c r="AA3851" s="1"/>
      <c r="AB3851" s="1"/>
      <c r="AC3851" s="1"/>
      <c r="AD3851" s="1"/>
      <c r="AE3851" s="11" t="s">
        <v>16073</v>
      </c>
      <c r="AF3851" s="1" t="s">
        <v>16074</v>
      </c>
      <c r="AG3851" s="1"/>
      <c r="AH3851" s="1"/>
      <c r="AI3851" s="6" t="s">
        <v>32</v>
      </c>
      <c r="AJ3851" s="1"/>
    </row>
    <row r="3852" spans="1:36" x14ac:dyDescent="0.25">
      <c r="A3852" s="1" t="s">
        <v>20953</v>
      </c>
      <c r="B3852" s="1" t="s">
        <v>16075</v>
      </c>
      <c r="C3852" s="1" t="s">
        <v>9853</v>
      </c>
      <c r="D3852" s="1" t="s">
        <v>15253</v>
      </c>
      <c r="E3852" s="1" t="s">
        <v>11352</v>
      </c>
      <c r="F3852" s="2" t="s">
        <v>16076</v>
      </c>
      <c r="G3852" s="1" t="s">
        <v>98</v>
      </c>
      <c r="H3852" s="1">
        <v>4</v>
      </c>
      <c r="I3852" s="1" t="s">
        <v>16077</v>
      </c>
      <c r="J3852" s="1" t="s">
        <v>98</v>
      </c>
      <c r="K3852" s="4">
        <v>0.125</v>
      </c>
      <c r="L3852" s="1" t="s">
        <v>42</v>
      </c>
      <c r="M3852" s="1">
        <v>7.4</v>
      </c>
      <c r="N3852" s="1" t="s">
        <v>315</v>
      </c>
      <c r="O3852" s="1"/>
      <c r="P3852" s="1"/>
      <c r="Q3852" s="1" t="s">
        <v>11355</v>
      </c>
      <c r="R3852" s="1"/>
      <c r="S3852" s="1" t="s">
        <v>10680</v>
      </c>
      <c r="T3852" s="1" t="s">
        <v>10680</v>
      </c>
      <c r="U3852" s="1" t="s">
        <v>21803</v>
      </c>
      <c r="V3852" s="1"/>
      <c r="W3852" s="1"/>
      <c r="X3852" s="1"/>
      <c r="Y3852" s="1"/>
      <c r="Z3852" s="1"/>
      <c r="AA3852" s="1"/>
      <c r="AB3852" s="1"/>
      <c r="AC3852" s="1"/>
      <c r="AD3852" s="1"/>
      <c r="AE3852" s="11"/>
      <c r="AF3852" s="1"/>
      <c r="AG3852" s="1"/>
      <c r="AH3852" s="1"/>
      <c r="AI3852" s="1"/>
      <c r="AJ3852" s="1"/>
    </row>
    <row r="3853" spans="1:36" x14ac:dyDescent="0.25">
      <c r="A3853" s="1" t="s">
        <v>20954</v>
      </c>
      <c r="B3853" s="1" t="s">
        <v>16078</v>
      </c>
      <c r="C3853" s="1" t="s">
        <v>9853</v>
      </c>
      <c r="D3853" s="1" t="s">
        <v>15253</v>
      </c>
      <c r="E3853" s="1" t="s">
        <v>11439</v>
      </c>
      <c r="F3853" s="2" t="s">
        <v>16079</v>
      </c>
      <c r="G3853" s="1" t="s">
        <v>11441</v>
      </c>
      <c r="H3853" s="1">
        <v>12</v>
      </c>
      <c r="I3853" s="1" t="s">
        <v>16080</v>
      </c>
      <c r="J3853" s="1" t="s">
        <v>11441</v>
      </c>
      <c r="K3853" s="3">
        <v>0.1</v>
      </c>
      <c r="L3853" s="1" t="s">
        <v>5758</v>
      </c>
      <c r="M3853" s="1">
        <v>32</v>
      </c>
      <c r="N3853" s="1" t="s">
        <v>315</v>
      </c>
      <c r="O3853" s="1"/>
      <c r="P3853" s="1"/>
      <c r="Q3853" s="1" t="s">
        <v>11355</v>
      </c>
      <c r="R3853" s="1"/>
      <c r="S3853" s="1" t="s">
        <v>5190</v>
      </c>
      <c r="T3853" s="1" t="s">
        <v>5190</v>
      </c>
      <c r="U3853" s="1" t="s">
        <v>21535</v>
      </c>
      <c r="V3853" s="1" t="s">
        <v>4507</v>
      </c>
      <c r="W3853" s="1"/>
      <c r="X3853" s="1"/>
      <c r="Y3853" s="1"/>
      <c r="Z3853" s="1"/>
      <c r="AA3853" s="1"/>
      <c r="AB3853" s="1"/>
      <c r="AC3853" s="1"/>
      <c r="AD3853" s="1"/>
      <c r="AE3853" s="11"/>
      <c r="AF3853" s="1"/>
      <c r="AG3853" s="1"/>
      <c r="AH3853" s="1"/>
      <c r="AI3853" s="1"/>
      <c r="AJ3853" s="1"/>
    </row>
    <row r="3854" spans="1:36" x14ac:dyDescent="0.25">
      <c r="A3854" s="1" t="s">
        <v>16081</v>
      </c>
      <c r="B3854" s="1" t="s">
        <v>16082</v>
      </c>
      <c r="C3854" s="1" t="s">
        <v>9853</v>
      </c>
      <c r="D3854" s="1" t="s">
        <v>15253</v>
      </c>
      <c r="E3854" s="1" t="s">
        <v>9907</v>
      </c>
      <c r="F3854" s="2" t="s">
        <v>16083</v>
      </c>
      <c r="G3854" s="1" t="s">
        <v>158</v>
      </c>
      <c r="H3854" s="1">
        <v>9</v>
      </c>
      <c r="I3854" s="1" t="s">
        <v>16084</v>
      </c>
      <c r="J3854" s="1" t="s">
        <v>158</v>
      </c>
      <c r="K3854" s="4">
        <v>0.105</v>
      </c>
      <c r="L3854" s="1" t="s">
        <v>51</v>
      </c>
      <c r="M3854" s="1">
        <v>8.3000000000000007</v>
      </c>
      <c r="N3854" s="1" t="s">
        <v>315</v>
      </c>
      <c r="O3854" s="1"/>
      <c r="P3854" s="1"/>
      <c r="Q3854" s="1"/>
      <c r="R3854" s="1"/>
      <c r="S3854" s="1" t="s">
        <v>14481</v>
      </c>
      <c r="T3854" s="1" t="s">
        <v>15659</v>
      </c>
      <c r="U3854" s="1" t="s">
        <v>21971</v>
      </c>
      <c r="V3854" s="1"/>
      <c r="W3854" s="1"/>
      <c r="X3854" s="1"/>
      <c r="Y3854" s="1"/>
      <c r="Z3854" s="1"/>
      <c r="AA3854" s="1"/>
      <c r="AB3854" s="1"/>
      <c r="AC3854" s="1"/>
      <c r="AD3854" s="1"/>
      <c r="AE3854" s="11"/>
      <c r="AF3854" s="1"/>
      <c r="AG3854" s="1"/>
      <c r="AH3854" s="1"/>
      <c r="AI3854" s="1"/>
      <c r="AJ3854" s="1"/>
    </row>
    <row r="3855" spans="1:36" x14ac:dyDescent="0.25">
      <c r="A3855" s="1" t="s">
        <v>20955</v>
      </c>
      <c r="B3855" s="1" t="s">
        <v>16085</v>
      </c>
      <c r="C3855" s="1" t="s">
        <v>9853</v>
      </c>
      <c r="D3855" s="1" t="s">
        <v>15253</v>
      </c>
      <c r="E3855" s="1" t="s">
        <v>11352</v>
      </c>
      <c r="F3855" s="2" t="s">
        <v>16086</v>
      </c>
      <c r="G3855" s="1" t="s">
        <v>98</v>
      </c>
      <c r="H3855" s="1">
        <v>4</v>
      </c>
      <c r="I3855" s="1" t="s">
        <v>16087</v>
      </c>
      <c r="J3855" s="1" t="s">
        <v>98</v>
      </c>
      <c r="K3855" s="3">
        <v>0.12</v>
      </c>
      <c r="L3855" s="1" t="s">
        <v>42</v>
      </c>
      <c r="M3855" s="1">
        <v>7.1</v>
      </c>
      <c r="N3855" s="1" t="s">
        <v>315</v>
      </c>
      <c r="O3855" s="1"/>
      <c r="P3855" s="1"/>
      <c r="Q3855" s="1" t="s">
        <v>11355</v>
      </c>
      <c r="R3855" s="1"/>
      <c r="S3855" s="1" t="s">
        <v>15489</v>
      </c>
      <c r="T3855" s="1"/>
      <c r="U3855" s="1" t="s">
        <v>15539</v>
      </c>
      <c r="V3855" s="1"/>
      <c r="W3855" s="1"/>
      <c r="X3855" s="1"/>
      <c r="Y3855" s="1"/>
      <c r="Z3855" s="1"/>
      <c r="AA3855" s="1"/>
      <c r="AB3855" s="1"/>
      <c r="AC3855" s="1"/>
      <c r="AD3855" s="1"/>
      <c r="AE3855" s="11"/>
      <c r="AF3855" s="1"/>
      <c r="AG3855" s="1"/>
      <c r="AH3855" s="1"/>
      <c r="AI3855" s="1"/>
      <c r="AJ3855" s="1"/>
    </row>
    <row r="3856" spans="1:36" x14ac:dyDescent="0.25">
      <c r="A3856" s="1" t="s">
        <v>20956</v>
      </c>
      <c r="B3856" s="1" t="s">
        <v>16088</v>
      </c>
      <c r="C3856" s="1" t="s">
        <v>9853</v>
      </c>
      <c r="D3856" s="1" t="s">
        <v>15253</v>
      </c>
      <c r="E3856" s="1" t="s">
        <v>14836</v>
      </c>
      <c r="F3856" s="2" t="s">
        <v>16089</v>
      </c>
      <c r="G3856" s="1" t="s">
        <v>98</v>
      </c>
      <c r="H3856" s="1">
        <v>15</v>
      </c>
      <c r="I3856" s="1" t="s">
        <v>16090</v>
      </c>
      <c r="J3856" s="1" t="s">
        <v>98</v>
      </c>
      <c r="K3856" s="3">
        <v>0.12</v>
      </c>
      <c r="L3856" s="1" t="s">
        <v>42</v>
      </c>
      <c r="M3856" s="1">
        <v>7.1</v>
      </c>
      <c r="N3856" s="1" t="s">
        <v>315</v>
      </c>
      <c r="O3856" s="1"/>
      <c r="P3856" s="1" t="s">
        <v>2181</v>
      </c>
      <c r="Q3856" s="1" t="s">
        <v>10125</v>
      </c>
      <c r="R3856" s="1"/>
      <c r="S3856" s="1" t="s">
        <v>15266</v>
      </c>
      <c r="T3856" s="1" t="s">
        <v>15266</v>
      </c>
      <c r="U3856" s="1" t="s">
        <v>21936</v>
      </c>
      <c r="V3856" s="1" t="s">
        <v>9920</v>
      </c>
      <c r="W3856" s="1"/>
      <c r="X3856" s="1"/>
      <c r="Y3856" s="1" t="s">
        <v>10765</v>
      </c>
      <c r="Z3856" s="1"/>
      <c r="AA3856" s="1"/>
      <c r="AB3856" s="1"/>
      <c r="AC3856" s="1"/>
      <c r="AD3856" s="1"/>
      <c r="AE3856" s="11"/>
      <c r="AF3856" s="1" t="s">
        <v>16091</v>
      </c>
      <c r="AG3856" s="1"/>
      <c r="AH3856" s="1"/>
      <c r="AI3856" s="1"/>
      <c r="AJ3856" s="1"/>
    </row>
    <row r="3857" spans="1:36" x14ac:dyDescent="0.25">
      <c r="A3857" s="1" t="s">
        <v>16092</v>
      </c>
      <c r="B3857" s="1" t="s">
        <v>16093</v>
      </c>
      <c r="C3857" s="1" t="s">
        <v>9853</v>
      </c>
      <c r="D3857" s="1" t="s">
        <v>15253</v>
      </c>
      <c r="E3857" s="1" t="s">
        <v>15629</v>
      </c>
      <c r="F3857" s="2" t="s">
        <v>16094</v>
      </c>
      <c r="G3857" s="1" t="s">
        <v>98</v>
      </c>
      <c r="H3857" s="1">
        <v>22</v>
      </c>
      <c r="I3857" s="1" t="s">
        <v>16095</v>
      </c>
      <c r="J3857" s="1" t="s">
        <v>98</v>
      </c>
      <c r="K3857" s="4">
        <v>0.125</v>
      </c>
      <c r="L3857" s="1" t="s">
        <v>42</v>
      </c>
      <c r="M3857" s="1">
        <v>7.4</v>
      </c>
      <c r="N3857" s="1" t="s">
        <v>1883</v>
      </c>
      <c r="O3857" s="1"/>
      <c r="P3857" s="1"/>
      <c r="Q3857" s="1" t="s">
        <v>10087</v>
      </c>
      <c r="R3857" s="1"/>
      <c r="S3857" s="1" t="s">
        <v>5724</v>
      </c>
      <c r="T3857" s="1" t="s">
        <v>5724</v>
      </c>
      <c r="U3857" s="1" t="s">
        <v>21705</v>
      </c>
      <c r="V3857" s="1" t="s">
        <v>9904</v>
      </c>
      <c r="W3857" s="1"/>
      <c r="X3857" s="1"/>
      <c r="Y3857" s="1" t="s">
        <v>16096</v>
      </c>
      <c r="Z3857" s="1"/>
      <c r="AA3857" s="1"/>
      <c r="AB3857" s="1"/>
      <c r="AC3857" s="1"/>
      <c r="AD3857" s="1"/>
      <c r="AE3857" s="11"/>
      <c r="AF3857" s="1"/>
      <c r="AG3857" s="1"/>
      <c r="AH3857" s="1"/>
      <c r="AI3857" s="1"/>
      <c r="AJ3857" s="1"/>
    </row>
    <row r="3858" spans="1:36" x14ac:dyDescent="0.25">
      <c r="A3858" s="1" t="s">
        <v>16097</v>
      </c>
      <c r="B3858" s="1" t="s">
        <v>16098</v>
      </c>
      <c r="C3858" s="1" t="s">
        <v>9853</v>
      </c>
      <c r="D3858" s="1" t="s">
        <v>15253</v>
      </c>
      <c r="E3858" s="1" t="s">
        <v>6102</v>
      </c>
      <c r="F3858" s="2" t="s">
        <v>16099</v>
      </c>
      <c r="G3858" s="1" t="s">
        <v>728</v>
      </c>
      <c r="H3858" s="1">
        <v>10</v>
      </c>
      <c r="I3858" s="1" t="s">
        <v>16100</v>
      </c>
      <c r="J3858" s="1" t="s">
        <v>728</v>
      </c>
      <c r="K3858" s="4">
        <v>0.129</v>
      </c>
      <c r="L3858" s="1" t="s">
        <v>42</v>
      </c>
      <c r="M3858" s="1">
        <v>7.6</v>
      </c>
      <c r="N3858" s="1" t="s">
        <v>315</v>
      </c>
      <c r="O3858" s="1"/>
      <c r="P3858" s="1" t="s">
        <v>2181</v>
      </c>
      <c r="Q3858" s="1" t="s">
        <v>10125</v>
      </c>
      <c r="R3858" s="1"/>
      <c r="S3858" s="1" t="s">
        <v>15283</v>
      </c>
      <c r="T3858" s="1" t="s">
        <v>10680</v>
      </c>
      <c r="U3858" s="1" t="s">
        <v>21937</v>
      </c>
      <c r="V3858" s="1"/>
      <c r="W3858" s="1"/>
      <c r="X3858" s="1"/>
      <c r="Y3858" s="1" t="s">
        <v>16101</v>
      </c>
      <c r="Z3858" s="1"/>
      <c r="AA3858" s="1"/>
      <c r="AB3858" s="1"/>
      <c r="AC3858" s="1"/>
      <c r="AD3858" s="1"/>
      <c r="AE3858" s="11"/>
      <c r="AF3858" s="1" t="s">
        <v>12611</v>
      </c>
      <c r="AG3858" s="1"/>
      <c r="AH3858" s="1"/>
      <c r="AI3858" s="1"/>
      <c r="AJ3858" s="1"/>
    </row>
    <row r="3859" spans="1:36" x14ac:dyDescent="0.25">
      <c r="A3859" s="1" t="s">
        <v>16102</v>
      </c>
      <c r="B3859" s="1" t="s">
        <v>16103</v>
      </c>
      <c r="C3859" s="1" t="s">
        <v>9853</v>
      </c>
      <c r="D3859" s="1" t="s">
        <v>15253</v>
      </c>
      <c r="E3859" s="1" t="s">
        <v>11379</v>
      </c>
      <c r="F3859" s="2" t="s">
        <v>16104</v>
      </c>
      <c r="G3859" s="1" t="s">
        <v>3098</v>
      </c>
      <c r="H3859" s="1">
        <v>16</v>
      </c>
      <c r="I3859" s="1" t="s">
        <v>16105</v>
      </c>
      <c r="J3859" s="1" t="s">
        <v>3098</v>
      </c>
      <c r="K3859" s="4">
        <v>0.125</v>
      </c>
      <c r="L3859" s="1" t="s">
        <v>91</v>
      </c>
      <c r="M3859" s="1">
        <v>19.73</v>
      </c>
      <c r="N3859" s="1" t="s">
        <v>315</v>
      </c>
      <c r="O3859" s="1"/>
      <c r="P3859" s="1" t="s">
        <v>2181</v>
      </c>
      <c r="Q3859" s="1" t="s">
        <v>10125</v>
      </c>
      <c r="R3859" s="1"/>
      <c r="S3859" s="1" t="s">
        <v>10680</v>
      </c>
      <c r="T3859" s="1" t="s">
        <v>10680</v>
      </c>
      <c r="U3859" s="1" t="s">
        <v>21803</v>
      </c>
      <c r="V3859" s="1" t="s">
        <v>4507</v>
      </c>
      <c r="W3859" s="1"/>
      <c r="X3859" s="1"/>
      <c r="Y3859" s="1" t="s">
        <v>14278</v>
      </c>
      <c r="Z3859" s="1"/>
      <c r="AA3859" s="1"/>
      <c r="AB3859" s="1"/>
      <c r="AC3859" s="1"/>
      <c r="AD3859" s="1"/>
      <c r="AE3859" s="11"/>
      <c r="AF3859" s="1" t="s">
        <v>16106</v>
      </c>
      <c r="AG3859" s="1"/>
      <c r="AH3859" s="1"/>
      <c r="AI3859" s="1"/>
      <c r="AJ3859" s="1"/>
    </row>
    <row r="3860" spans="1:36" x14ac:dyDescent="0.25">
      <c r="A3860" s="1" t="s">
        <v>16107</v>
      </c>
      <c r="B3860" s="1" t="s">
        <v>16108</v>
      </c>
      <c r="C3860" s="1" t="s">
        <v>9853</v>
      </c>
      <c r="D3860" s="1" t="s">
        <v>15253</v>
      </c>
      <c r="E3860" s="1" t="s">
        <v>11379</v>
      </c>
      <c r="F3860" s="2" t="s">
        <v>16109</v>
      </c>
      <c r="G3860" s="1" t="s">
        <v>3098</v>
      </c>
      <c r="H3860" s="1">
        <v>16</v>
      </c>
      <c r="I3860" s="1" t="s">
        <v>16110</v>
      </c>
      <c r="J3860" s="1" t="s">
        <v>3098</v>
      </c>
      <c r="K3860" s="4">
        <v>0.105</v>
      </c>
      <c r="L3860" s="1" t="s">
        <v>5758</v>
      </c>
      <c r="M3860" s="1">
        <v>6.21</v>
      </c>
      <c r="N3860" s="1" t="s">
        <v>315</v>
      </c>
      <c r="O3860" s="1"/>
      <c r="P3860" s="1" t="s">
        <v>2181</v>
      </c>
      <c r="Q3860" s="1" t="s">
        <v>10125</v>
      </c>
      <c r="R3860" s="1"/>
      <c r="S3860" s="1" t="s">
        <v>5724</v>
      </c>
      <c r="T3860" s="1" t="s">
        <v>5724</v>
      </c>
      <c r="U3860" s="1" t="s">
        <v>21705</v>
      </c>
      <c r="V3860" s="1" t="s">
        <v>10289</v>
      </c>
      <c r="W3860" s="1"/>
      <c r="X3860" s="1"/>
      <c r="Y3860" s="1" t="s">
        <v>14278</v>
      </c>
      <c r="Z3860" s="1"/>
      <c r="AA3860" s="1"/>
      <c r="AB3860" s="1"/>
      <c r="AC3860" s="1"/>
      <c r="AD3860" s="1"/>
      <c r="AE3860" s="11"/>
      <c r="AF3860" s="1" t="s">
        <v>16111</v>
      </c>
      <c r="AG3860" s="1"/>
      <c r="AH3860" s="1"/>
      <c r="AI3860" s="6" t="s">
        <v>32</v>
      </c>
      <c r="AJ3860" s="1"/>
    </row>
    <row r="3861" spans="1:36" x14ac:dyDescent="0.25">
      <c r="A3861" s="1" t="s">
        <v>20957</v>
      </c>
      <c r="B3861" s="1" t="s">
        <v>16112</v>
      </c>
      <c r="C3861" s="1" t="s">
        <v>9853</v>
      </c>
      <c r="D3861" s="1" t="s">
        <v>15253</v>
      </c>
      <c r="E3861" s="1" t="s">
        <v>11083</v>
      </c>
      <c r="F3861" s="2" t="s">
        <v>16113</v>
      </c>
      <c r="G3861" s="1" t="s">
        <v>98</v>
      </c>
      <c r="H3861" s="1">
        <v>8</v>
      </c>
      <c r="I3861" s="1" t="s">
        <v>16114</v>
      </c>
      <c r="J3861" s="1" t="s">
        <v>98</v>
      </c>
      <c r="K3861" s="3">
        <v>0.12</v>
      </c>
      <c r="L3861" s="1" t="s">
        <v>42</v>
      </c>
      <c r="M3861" s="1">
        <v>7.1</v>
      </c>
      <c r="N3861" s="1" t="s">
        <v>315</v>
      </c>
      <c r="O3861" s="1"/>
      <c r="P3861" s="1" t="s">
        <v>1158</v>
      </c>
      <c r="Q3861" s="1" t="s">
        <v>10356</v>
      </c>
      <c r="R3861" s="1"/>
      <c r="S3861" s="1" t="s">
        <v>15489</v>
      </c>
      <c r="T3861" s="1"/>
      <c r="U3861" s="1" t="s">
        <v>15539</v>
      </c>
      <c r="V3861" s="1" t="s">
        <v>9968</v>
      </c>
      <c r="W3861" s="1"/>
      <c r="X3861" s="1"/>
      <c r="Y3861" s="1"/>
      <c r="Z3861" s="1"/>
      <c r="AA3861" s="1"/>
      <c r="AB3861" s="1"/>
      <c r="AC3861" s="1"/>
      <c r="AD3861" s="1"/>
      <c r="AE3861" s="11"/>
      <c r="AF3861" s="1"/>
      <c r="AG3861" s="1" t="s">
        <v>30</v>
      </c>
      <c r="AH3861" s="1"/>
      <c r="AI3861" s="1"/>
      <c r="AJ3861" s="1"/>
    </row>
    <row r="3862" spans="1:36" x14ac:dyDescent="0.25">
      <c r="A3862" s="1" t="s">
        <v>16115</v>
      </c>
      <c r="B3862" s="1" t="s">
        <v>16116</v>
      </c>
      <c r="C3862" s="1" t="s">
        <v>9853</v>
      </c>
      <c r="D3862" s="1" t="s">
        <v>15253</v>
      </c>
      <c r="E3862" s="1" t="s">
        <v>10326</v>
      </c>
      <c r="F3862" s="2" t="s">
        <v>16117</v>
      </c>
      <c r="G3862" s="1" t="s">
        <v>728</v>
      </c>
      <c r="H3862" s="1">
        <v>9</v>
      </c>
      <c r="I3862" s="1" t="s">
        <v>16118</v>
      </c>
      <c r="J3862" s="1" t="s">
        <v>728</v>
      </c>
      <c r="K3862" s="4">
        <v>0.13</v>
      </c>
      <c r="L3862" s="1" t="s">
        <v>42</v>
      </c>
      <c r="M3862" s="1">
        <v>7.7</v>
      </c>
      <c r="N3862" s="1" t="s">
        <v>315</v>
      </c>
      <c r="O3862" s="1"/>
      <c r="P3862" s="1" t="s">
        <v>2181</v>
      </c>
      <c r="Q3862" s="1" t="s">
        <v>10125</v>
      </c>
      <c r="R3862" s="1"/>
      <c r="S3862" s="1" t="s">
        <v>15283</v>
      </c>
      <c r="T3862" s="1" t="s">
        <v>10680</v>
      </c>
      <c r="U3862" s="1" t="s">
        <v>21937</v>
      </c>
      <c r="V3862" s="1"/>
      <c r="W3862" s="1"/>
      <c r="X3862" s="1"/>
      <c r="Y3862" s="1"/>
      <c r="Z3862" s="1"/>
      <c r="AA3862" s="1"/>
      <c r="AB3862" s="1"/>
      <c r="AC3862" s="1"/>
      <c r="AD3862" s="1"/>
      <c r="AE3862" s="11"/>
      <c r="AF3862" s="1"/>
      <c r="AG3862" s="1"/>
      <c r="AH3862" s="1"/>
      <c r="AI3862" s="1"/>
      <c r="AJ3862" s="1"/>
    </row>
    <row r="3863" spans="1:36" x14ac:dyDescent="0.25">
      <c r="A3863" s="1" t="s">
        <v>20958</v>
      </c>
      <c r="B3863" s="1" t="s">
        <v>16119</v>
      </c>
      <c r="C3863" s="1" t="s">
        <v>9853</v>
      </c>
      <c r="D3863" s="1" t="s">
        <v>15253</v>
      </c>
      <c r="E3863" s="1" t="s">
        <v>11823</v>
      </c>
      <c r="F3863" s="2" t="s">
        <v>16120</v>
      </c>
      <c r="G3863" s="1" t="s">
        <v>98</v>
      </c>
      <c r="H3863" s="1">
        <v>22</v>
      </c>
      <c r="I3863" s="1" t="s">
        <v>16121</v>
      </c>
      <c r="J3863" s="1" t="s">
        <v>98</v>
      </c>
      <c r="K3863" s="3">
        <v>0.12</v>
      </c>
      <c r="L3863" s="1" t="s">
        <v>42</v>
      </c>
      <c r="M3863" s="1">
        <v>7.1</v>
      </c>
      <c r="N3863" s="1" t="s">
        <v>1883</v>
      </c>
      <c r="O3863" s="1" t="s">
        <v>1883</v>
      </c>
      <c r="P3863" s="1"/>
      <c r="Q3863" s="1" t="s">
        <v>10087</v>
      </c>
      <c r="R3863" s="1"/>
      <c r="S3863" s="1" t="s">
        <v>5724</v>
      </c>
      <c r="T3863" s="1" t="s">
        <v>5724</v>
      </c>
      <c r="U3863" s="1" t="s">
        <v>21705</v>
      </c>
      <c r="V3863" s="1" t="s">
        <v>9920</v>
      </c>
      <c r="W3863" s="1" t="s">
        <v>16122</v>
      </c>
      <c r="X3863" s="1"/>
      <c r="Y3863" s="1" t="s">
        <v>16123</v>
      </c>
      <c r="Z3863" s="1"/>
      <c r="AA3863" s="1"/>
      <c r="AB3863" s="1"/>
      <c r="AC3863" s="1"/>
      <c r="AD3863" s="1"/>
      <c r="AE3863" s="11"/>
      <c r="AF3863" s="1" t="s">
        <v>16124</v>
      </c>
      <c r="AG3863" s="1"/>
      <c r="AH3863" s="1"/>
      <c r="AI3863" s="1"/>
      <c r="AJ3863" s="1"/>
    </row>
    <row r="3864" spans="1:36" x14ac:dyDescent="0.25">
      <c r="A3864" s="1" t="s">
        <v>20959</v>
      </c>
      <c r="B3864" s="1" t="s">
        <v>16125</v>
      </c>
      <c r="C3864" s="1" t="s">
        <v>9853</v>
      </c>
      <c r="D3864" s="1" t="s">
        <v>15253</v>
      </c>
      <c r="E3864" s="1" t="s">
        <v>5186</v>
      </c>
      <c r="F3864" s="2" t="s">
        <v>16126</v>
      </c>
      <c r="G3864" s="1" t="s">
        <v>98</v>
      </c>
      <c r="H3864" s="1">
        <v>17</v>
      </c>
      <c r="I3864" s="1" t="s">
        <v>16127</v>
      </c>
      <c r="J3864" s="1" t="s">
        <v>728</v>
      </c>
      <c r="K3864" s="4">
        <v>5.2999999999999999E-2</v>
      </c>
      <c r="L3864" s="1" t="s">
        <v>42</v>
      </c>
      <c r="M3864" s="1">
        <v>3.1</v>
      </c>
      <c r="N3864" s="1" t="s">
        <v>315</v>
      </c>
      <c r="O3864" s="1" t="s">
        <v>315</v>
      </c>
      <c r="P3864" s="1" t="s">
        <v>316</v>
      </c>
      <c r="Q3864" s="1" t="s">
        <v>5530</v>
      </c>
      <c r="R3864" s="1"/>
      <c r="S3864" s="1" t="s">
        <v>5557</v>
      </c>
      <c r="T3864" s="1" t="s">
        <v>5557</v>
      </c>
      <c r="U3864" s="1" t="s">
        <v>21579</v>
      </c>
      <c r="V3864" s="1" t="s">
        <v>9869</v>
      </c>
      <c r="W3864" s="1"/>
      <c r="X3864" s="1"/>
      <c r="Y3864" s="1"/>
      <c r="Z3864" s="1"/>
      <c r="AA3864" s="1"/>
      <c r="AB3864" s="1"/>
      <c r="AC3864" s="1"/>
      <c r="AD3864" s="1"/>
      <c r="AE3864" s="11"/>
      <c r="AF3864" s="1"/>
      <c r="AG3864" s="1"/>
      <c r="AH3864" s="1"/>
      <c r="AI3864" s="1"/>
      <c r="AJ3864" s="1"/>
    </row>
    <row r="3865" spans="1:36" x14ac:dyDescent="0.25">
      <c r="A3865" s="1" t="s">
        <v>16128</v>
      </c>
      <c r="B3865" s="1" t="s">
        <v>16129</v>
      </c>
      <c r="C3865" s="1" t="s">
        <v>9853</v>
      </c>
      <c r="D3865" s="1" t="s">
        <v>15253</v>
      </c>
      <c r="E3865" s="1" t="s">
        <v>11379</v>
      </c>
      <c r="F3865" s="2" t="s">
        <v>16130</v>
      </c>
      <c r="G3865" s="1" t="s">
        <v>3098</v>
      </c>
      <c r="H3865" s="1">
        <v>16</v>
      </c>
      <c r="I3865" s="1" t="s">
        <v>16131</v>
      </c>
      <c r="J3865" s="1" t="s">
        <v>3098</v>
      </c>
      <c r="K3865" s="4">
        <v>0.115</v>
      </c>
      <c r="L3865" s="1" t="s">
        <v>5758</v>
      </c>
      <c r="M3865" s="1">
        <v>6.8</v>
      </c>
      <c r="N3865" s="1" t="s">
        <v>315</v>
      </c>
      <c r="O3865" s="1"/>
      <c r="P3865" s="1" t="s">
        <v>2181</v>
      </c>
      <c r="Q3865" s="1" t="s">
        <v>10125</v>
      </c>
      <c r="R3865" s="1"/>
      <c r="S3865" s="1" t="s">
        <v>15489</v>
      </c>
      <c r="T3865" s="1"/>
      <c r="U3865" s="1" t="s">
        <v>15539</v>
      </c>
      <c r="V3865" s="1" t="s">
        <v>10289</v>
      </c>
      <c r="W3865" s="1"/>
      <c r="X3865" s="1"/>
      <c r="Y3865" s="1" t="s">
        <v>14278</v>
      </c>
      <c r="Z3865" s="1"/>
      <c r="AA3865" s="1"/>
      <c r="AB3865" s="1"/>
      <c r="AC3865" s="1"/>
      <c r="AD3865" s="1"/>
      <c r="AE3865" s="11"/>
      <c r="AF3865" s="1" t="s">
        <v>2470</v>
      </c>
      <c r="AG3865" s="1"/>
      <c r="AH3865" s="1"/>
      <c r="AI3865" s="1"/>
      <c r="AJ3865" s="1"/>
    </row>
    <row r="3866" spans="1:36" ht="30" x14ac:dyDescent="0.25">
      <c r="A3866" s="1" t="s">
        <v>20960</v>
      </c>
      <c r="B3866" s="1" t="s">
        <v>16132</v>
      </c>
      <c r="C3866" s="1" t="s">
        <v>9853</v>
      </c>
      <c r="D3866" s="1" t="s">
        <v>15253</v>
      </c>
      <c r="E3866" s="1" t="s">
        <v>12254</v>
      </c>
      <c r="F3866" s="2" t="s">
        <v>16133</v>
      </c>
      <c r="G3866" s="1" t="s">
        <v>728</v>
      </c>
      <c r="H3866" s="1">
        <v>32</v>
      </c>
      <c r="I3866" s="1" t="s">
        <v>16134</v>
      </c>
      <c r="J3866" s="1" t="s">
        <v>728</v>
      </c>
      <c r="K3866" s="4">
        <v>0.13</v>
      </c>
      <c r="L3866" s="1" t="s">
        <v>42</v>
      </c>
      <c r="M3866" s="1">
        <v>7.7</v>
      </c>
      <c r="N3866" s="1" t="s">
        <v>1883</v>
      </c>
      <c r="O3866" s="1"/>
      <c r="P3866" s="1"/>
      <c r="Q3866" s="1" t="s">
        <v>10087</v>
      </c>
      <c r="R3866" s="1"/>
      <c r="S3866" s="1" t="s">
        <v>15261</v>
      </c>
      <c r="T3866" s="1" t="s">
        <v>5724</v>
      </c>
      <c r="U3866" s="1" t="s">
        <v>21581</v>
      </c>
      <c r="V3866" s="1" t="s">
        <v>11552</v>
      </c>
      <c r="W3866" s="1" t="s">
        <v>16135</v>
      </c>
      <c r="X3866" s="1"/>
      <c r="Y3866" s="1" t="s">
        <v>16136</v>
      </c>
      <c r="Z3866" s="1"/>
      <c r="AA3866" s="1"/>
      <c r="AB3866" s="1"/>
      <c r="AC3866" s="1"/>
      <c r="AD3866" s="1"/>
      <c r="AE3866" s="11" t="s">
        <v>16137</v>
      </c>
      <c r="AF3866" s="1"/>
      <c r="AG3866" s="1"/>
      <c r="AH3866" s="1"/>
      <c r="AI3866" s="1"/>
      <c r="AJ3866" s="1"/>
    </row>
    <row r="3867" spans="1:36" x14ac:dyDescent="0.25">
      <c r="A3867" s="1" t="s">
        <v>20961</v>
      </c>
      <c r="B3867" s="1" t="s">
        <v>2530</v>
      </c>
      <c r="C3867" s="1" t="s">
        <v>9853</v>
      </c>
      <c r="D3867" s="1" t="s">
        <v>15253</v>
      </c>
      <c r="E3867" s="1" t="s">
        <v>2122</v>
      </c>
      <c r="F3867" s="2" t="s">
        <v>16138</v>
      </c>
      <c r="G3867" s="1" t="s">
        <v>98</v>
      </c>
      <c r="H3867" s="1">
        <v>16</v>
      </c>
      <c r="I3867" s="1" t="s">
        <v>16139</v>
      </c>
      <c r="J3867" s="1" t="s">
        <v>98</v>
      </c>
      <c r="K3867" s="3">
        <v>0.1</v>
      </c>
      <c r="L3867" s="1" t="s">
        <v>42</v>
      </c>
      <c r="M3867" s="1">
        <v>5.92</v>
      </c>
      <c r="N3867" s="1" t="s">
        <v>315</v>
      </c>
      <c r="O3867" s="1"/>
      <c r="P3867" s="1" t="s">
        <v>2181</v>
      </c>
      <c r="Q3867" s="1"/>
      <c r="R3867" s="1"/>
      <c r="S3867" s="1" t="s">
        <v>15266</v>
      </c>
      <c r="T3867" s="1" t="s">
        <v>15266</v>
      </c>
      <c r="U3867" s="1" t="s">
        <v>21936</v>
      </c>
      <c r="V3867" s="1" t="s">
        <v>9869</v>
      </c>
      <c r="W3867" s="1"/>
      <c r="X3867" s="1"/>
      <c r="Y3867" s="1" t="s">
        <v>10299</v>
      </c>
      <c r="Z3867" s="1"/>
      <c r="AA3867" s="1"/>
      <c r="AB3867" s="1"/>
      <c r="AC3867" s="1"/>
      <c r="AD3867" s="1"/>
      <c r="AE3867" s="11"/>
      <c r="AF3867" s="1" t="s">
        <v>2470</v>
      </c>
      <c r="AG3867" s="1"/>
      <c r="AH3867" s="1"/>
      <c r="AI3867" s="1"/>
      <c r="AJ3867" s="1"/>
    </row>
    <row r="3868" spans="1:36" x14ac:dyDescent="0.25">
      <c r="A3868" s="1" t="s">
        <v>16140</v>
      </c>
      <c r="B3868" s="1" t="s">
        <v>16141</v>
      </c>
      <c r="C3868" s="1" t="s">
        <v>9853</v>
      </c>
      <c r="D3868" s="1" t="s">
        <v>15253</v>
      </c>
      <c r="E3868" s="1" t="s">
        <v>11384</v>
      </c>
      <c r="F3868" s="2" t="s">
        <v>16142</v>
      </c>
      <c r="G3868" s="1" t="s">
        <v>98</v>
      </c>
      <c r="H3868" s="1">
        <v>15</v>
      </c>
      <c r="I3868" s="1" t="s">
        <v>16143</v>
      </c>
      <c r="J3868" s="1" t="s">
        <v>98</v>
      </c>
      <c r="K3868" s="4">
        <v>0.125</v>
      </c>
      <c r="L3868" s="1" t="s">
        <v>42</v>
      </c>
      <c r="M3868" s="1">
        <v>7.4</v>
      </c>
      <c r="N3868" s="1" t="s">
        <v>315</v>
      </c>
      <c r="O3868" s="1"/>
      <c r="P3868" s="1" t="s">
        <v>2181</v>
      </c>
      <c r="Q3868" s="1"/>
      <c r="R3868" s="1"/>
      <c r="S3868" s="1" t="s">
        <v>4506</v>
      </c>
      <c r="T3868" s="1" t="s">
        <v>4506</v>
      </c>
      <c r="U3868" s="1" t="s">
        <v>21530</v>
      </c>
      <c r="V3868" s="1" t="s">
        <v>9869</v>
      </c>
      <c r="W3868" s="1"/>
      <c r="X3868" s="1"/>
      <c r="Y3868" s="1" t="s">
        <v>10299</v>
      </c>
      <c r="Z3868" s="1"/>
      <c r="AA3868" s="1"/>
      <c r="AB3868" s="1"/>
      <c r="AC3868" s="1"/>
      <c r="AD3868" s="1"/>
      <c r="AE3868" s="11"/>
      <c r="AF3868" s="1"/>
      <c r="AG3868" s="1"/>
      <c r="AH3868" s="1"/>
      <c r="AI3868" s="1"/>
      <c r="AJ3868" s="1"/>
    </row>
    <row r="3869" spans="1:36" x14ac:dyDescent="0.25">
      <c r="A3869" s="1" t="s">
        <v>16144</v>
      </c>
      <c r="B3869" s="1" t="s">
        <v>16145</v>
      </c>
      <c r="C3869" s="1" t="s">
        <v>9853</v>
      </c>
      <c r="D3869" s="1" t="s">
        <v>15253</v>
      </c>
      <c r="E3869" s="1" t="s">
        <v>14826</v>
      </c>
      <c r="F3869" s="2" t="s">
        <v>16146</v>
      </c>
      <c r="G3869" s="1" t="s">
        <v>98</v>
      </c>
      <c r="H3869" s="1">
        <v>20</v>
      </c>
      <c r="I3869" s="1" t="s">
        <v>16147</v>
      </c>
      <c r="J3869" s="1" t="s">
        <v>98</v>
      </c>
      <c r="K3869" s="4">
        <v>0.13500000000000001</v>
      </c>
      <c r="L3869" s="1" t="s">
        <v>42</v>
      </c>
      <c r="M3869" s="1">
        <v>8</v>
      </c>
      <c r="N3869" s="1" t="s">
        <v>315</v>
      </c>
      <c r="O3869" s="1"/>
      <c r="P3869" s="1"/>
      <c r="Q3869" s="1"/>
      <c r="R3869" s="1"/>
      <c r="S3869" s="1" t="s">
        <v>10680</v>
      </c>
      <c r="T3869" s="1" t="s">
        <v>10680</v>
      </c>
      <c r="U3869" s="1" t="s">
        <v>21803</v>
      </c>
      <c r="V3869" s="1" t="s">
        <v>9869</v>
      </c>
      <c r="W3869" s="1"/>
      <c r="X3869" s="1"/>
      <c r="Y3869" s="1"/>
      <c r="Z3869" s="1"/>
      <c r="AA3869" s="1"/>
      <c r="AB3869" s="1"/>
      <c r="AC3869" s="1"/>
      <c r="AD3869" s="1"/>
      <c r="AE3869" s="11"/>
      <c r="AF3869" s="1"/>
      <c r="AG3869" s="1" t="s">
        <v>30</v>
      </c>
      <c r="AH3869" s="1"/>
      <c r="AI3869" s="1"/>
      <c r="AJ3869" s="1"/>
    </row>
    <row r="3870" spans="1:36" x14ac:dyDescent="0.25">
      <c r="A3870" s="1" t="s">
        <v>16148</v>
      </c>
      <c r="B3870" s="1" t="s">
        <v>16149</v>
      </c>
      <c r="C3870" s="1" t="s">
        <v>9853</v>
      </c>
      <c r="D3870" s="1" t="s">
        <v>15253</v>
      </c>
      <c r="E3870" s="1" t="s">
        <v>11439</v>
      </c>
      <c r="F3870" s="2" t="s">
        <v>16150</v>
      </c>
      <c r="G3870" s="1" t="s">
        <v>11441</v>
      </c>
      <c r="H3870" s="1">
        <v>12</v>
      </c>
      <c r="I3870" s="1" t="s">
        <v>16151</v>
      </c>
      <c r="J3870" s="1" t="s">
        <v>11441</v>
      </c>
      <c r="K3870" s="3">
        <v>0.1</v>
      </c>
      <c r="L3870" s="1" t="s">
        <v>5758</v>
      </c>
      <c r="M3870" s="1">
        <v>32</v>
      </c>
      <c r="N3870" s="1" t="s">
        <v>315</v>
      </c>
      <c r="O3870" s="1"/>
      <c r="P3870" s="1"/>
      <c r="Q3870" s="1" t="s">
        <v>10000</v>
      </c>
      <c r="R3870" s="1"/>
      <c r="S3870" s="1" t="s">
        <v>15326</v>
      </c>
      <c r="T3870" s="1" t="s">
        <v>15326</v>
      </c>
      <c r="U3870" s="1" t="s">
        <v>21972</v>
      </c>
      <c r="V3870" s="1" t="s">
        <v>4507</v>
      </c>
      <c r="W3870" s="1"/>
      <c r="X3870" s="1"/>
      <c r="Y3870" s="1"/>
      <c r="Z3870" s="1"/>
      <c r="AA3870" s="1"/>
      <c r="AB3870" s="1"/>
      <c r="AC3870" s="1"/>
      <c r="AD3870" s="1"/>
      <c r="AE3870" s="11"/>
      <c r="AF3870" s="1"/>
      <c r="AG3870" s="1"/>
      <c r="AH3870" s="1"/>
      <c r="AI3870" s="1"/>
      <c r="AJ3870" s="1"/>
    </row>
    <row r="3871" spans="1:36" x14ac:dyDescent="0.25">
      <c r="A3871" s="1" t="s">
        <v>20962</v>
      </c>
      <c r="B3871" s="1" t="s">
        <v>16152</v>
      </c>
      <c r="C3871" s="1" t="s">
        <v>9853</v>
      </c>
      <c r="D3871" s="1" t="s">
        <v>15253</v>
      </c>
      <c r="E3871" s="1" t="s">
        <v>10720</v>
      </c>
      <c r="F3871" s="2" t="s">
        <v>16153</v>
      </c>
      <c r="G3871" s="1" t="s">
        <v>98</v>
      </c>
      <c r="H3871" s="1">
        <v>14</v>
      </c>
      <c r="I3871" s="1" t="s">
        <v>16154</v>
      </c>
      <c r="J3871" s="1" t="s">
        <v>98</v>
      </c>
      <c r="K3871" s="4">
        <v>0.125</v>
      </c>
      <c r="L3871" s="1" t="s">
        <v>42</v>
      </c>
      <c r="M3871" s="1">
        <v>7.7</v>
      </c>
      <c r="N3871" s="1" t="s">
        <v>315</v>
      </c>
      <c r="O3871" s="1" t="s">
        <v>315</v>
      </c>
      <c r="P3871" s="1"/>
      <c r="Q3871" s="1" t="s">
        <v>10125</v>
      </c>
      <c r="R3871" s="1"/>
      <c r="S3871" s="1" t="s">
        <v>10680</v>
      </c>
      <c r="T3871" s="1" t="s">
        <v>10680</v>
      </c>
      <c r="U3871" s="1" t="s">
        <v>21803</v>
      </c>
      <c r="V3871" s="1" t="s">
        <v>9968</v>
      </c>
      <c r="W3871" s="1"/>
      <c r="X3871" s="1"/>
      <c r="Y3871" s="1"/>
      <c r="Z3871" s="1"/>
      <c r="AA3871" s="1"/>
      <c r="AB3871" s="1"/>
      <c r="AC3871" s="1"/>
      <c r="AD3871" s="1"/>
      <c r="AE3871" s="11"/>
      <c r="AF3871" s="1" t="s">
        <v>2470</v>
      </c>
      <c r="AG3871" s="1"/>
      <c r="AH3871" s="1"/>
      <c r="AI3871" s="1"/>
      <c r="AJ3871" s="1"/>
    </row>
    <row r="3872" spans="1:36" x14ac:dyDescent="0.25">
      <c r="A3872" s="1" t="s">
        <v>16155</v>
      </c>
      <c r="B3872" s="1" t="s">
        <v>16156</v>
      </c>
      <c r="C3872" s="1" t="s">
        <v>9853</v>
      </c>
      <c r="D3872" s="1" t="s">
        <v>15253</v>
      </c>
      <c r="E3872" s="1" t="s">
        <v>5186</v>
      </c>
      <c r="F3872" s="2" t="s">
        <v>16157</v>
      </c>
      <c r="G3872" s="1" t="s">
        <v>98</v>
      </c>
      <c r="H3872" s="1">
        <v>17</v>
      </c>
      <c r="I3872" s="1" t="s">
        <v>16158</v>
      </c>
      <c r="J3872" s="1" t="s">
        <v>98</v>
      </c>
      <c r="K3872" s="3">
        <v>0.08</v>
      </c>
      <c r="L3872" s="1" t="s">
        <v>42</v>
      </c>
      <c r="M3872" s="1"/>
      <c r="N3872" s="1" t="s">
        <v>315</v>
      </c>
      <c r="O3872" s="1"/>
      <c r="P3872" s="1" t="s">
        <v>316</v>
      </c>
      <c r="Q3872" s="1"/>
      <c r="R3872" s="1"/>
      <c r="S3872" s="1" t="s">
        <v>5557</v>
      </c>
      <c r="T3872" s="1" t="s">
        <v>5557</v>
      </c>
      <c r="U3872" s="1" t="s">
        <v>21579</v>
      </c>
      <c r="V3872" s="1" t="s">
        <v>9904</v>
      </c>
      <c r="W3872" s="1"/>
      <c r="X3872" s="1"/>
      <c r="Y3872" s="1"/>
      <c r="Z3872" s="1"/>
      <c r="AA3872" s="1"/>
      <c r="AB3872" s="1"/>
      <c r="AC3872" s="1"/>
      <c r="AD3872" s="1"/>
      <c r="AE3872" s="11"/>
      <c r="AF3872" s="1"/>
      <c r="AG3872" s="1"/>
      <c r="AH3872" s="1"/>
      <c r="AI3872" s="1"/>
      <c r="AJ3872" s="1"/>
    </row>
    <row r="3873" spans="1:36" x14ac:dyDescent="0.25">
      <c r="A3873" s="1" t="s">
        <v>16159</v>
      </c>
      <c r="B3873" s="1" t="s">
        <v>16160</v>
      </c>
      <c r="C3873" s="1" t="s">
        <v>9853</v>
      </c>
      <c r="D3873" s="1" t="s">
        <v>15253</v>
      </c>
      <c r="E3873" s="1" t="s">
        <v>16161</v>
      </c>
      <c r="F3873" s="2" t="s">
        <v>16162</v>
      </c>
      <c r="G3873" s="1" t="s">
        <v>98</v>
      </c>
      <c r="H3873" s="1">
        <v>30</v>
      </c>
      <c r="I3873" s="1" t="s">
        <v>16163</v>
      </c>
      <c r="J3873" s="1" t="s">
        <v>98</v>
      </c>
      <c r="K3873" s="3">
        <v>0.12</v>
      </c>
      <c r="L3873" s="1" t="s">
        <v>42</v>
      </c>
      <c r="M3873" s="1">
        <v>7.1</v>
      </c>
      <c r="N3873" s="1" t="s">
        <v>315</v>
      </c>
      <c r="O3873" s="1"/>
      <c r="P3873" s="1" t="s">
        <v>2181</v>
      </c>
      <c r="Q3873" s="1" t="s">
        <v>9886</v>
      </c>
      <c r="R3873" s="1"/>
      <c r="S3873" s="1" t="s">
        <v>15356</v>
      </c>
      <c r="T3873" s="1" t="s">
        <v>15356</v>
      </c>
      <c r="U3873" s="1" t="s">
        <v>21940</v>
      </c>
      <c r="V3873" s="1" t="s">
        <v>9920</v>
      </c>
      <c r="W3873" s="1"/>
      <c r="X3873" s="1"/>
      <c r="Y3873" s="1"/>
      <c r="Z3873" s="1"/>
      <c r="AA3873" s="1"/>
      <c r="AB3873" s="1"/>
      <c r="AC3873" s="1"/>
      <c r="AD3873" s="1"/>
      <c r="AE3873" s="11"/>
      <c r="AF3873" s="1" t="s">
        <v>2470</v>
      </c>
      <c r="AG3873" s="1"/>
      <c r="AH3873" s="1"/>
      <c r="AI3873" s="1"/>
      <c r="AJ3873" s="1"/>
    </row>
    <row r="3874" spans="1:36" x14ac:dyDescent="0.25">
      <c r="A3874" s="1" t="s">
        <v>16164</v>
      </c>
      <c r="B3874" s="1" t="s">
        <v>16165</v>
      </c>
      <c r="C3874" s="1" t="s">
        <v>9853</v>
      </c>
      <c r="D3874" s="1" t="s">
        <v>15253</v>
      </c>
      <c r="E3874" s="1" t="s">
        <v>5186</v>
      </c>
      <c r="F3874" s="2" t="s">
        <v>16166</v>
      </c>
      <c r="G3874" s="1" t="s">
        <v>728</v>
      </c>
      <c r="H3874" s="1">
        <v>17</v>
      </c>
      <c r="I3874" s="1" t="s">
        <v>16167</v>
      </c>
      <c r="J3874" s="1" t="s">
        <v>728</v>
      </c>
      <c r="K3874" s="3">
        <v>7.0000000000000007E-2</v>
      </c>
      <c r="L3874" s="1" t="s">
        <v>42</v>
      </c>
      <c r="M3874" s="1">
        <v>4.0999999999999996</v>
      </c>
      <c r="N3874" s="1" t="s">
        <v>315</v>
      </c>
      <c r="O3874" s="1" t="s">
        <v>11460</v>
      </c>
      <c r="P3874" s="1" t="s">
        <v>316</v>
      </c>
      <c r="Q3874" s="1" t="s">
        <v>10125</v>
      </c>
      <c r="R3874" s="1"/>
      <c r="S3874" s="1" t="s">
        <v>5026</v>
      </c>
      <c r="T3874" s="1" t="s">
        <v>5557</v>
      </c>
      <c r="U3874" s="1" t="s">
        <v>21973</v>
      </c>
      <c r="V3874" s="1" t="s">
        <v>10047</v>
      </c>
      <c r="W3874" s="1"/>
      <c r="X3874" s="1"/>
      <c r="Y3874" s="1"/>
      <c r="Z3874" s="1"/>
      <c r="AA3874" s="1"/>
      <c r="AB3874" s="1"/>
      <c r="AC3874" s="1"/>
      <c r="AD3874" s="1"/>
      <c r="AE3874" s="11" t="s">
        <v>16168</v>
      </c>
      <c r="AF3874" s="1"/>
      <c r="AG3874" s="1"/>
      <c r="AH3874" s="1" t="s">
        <v>31</v>
      </c>
      <c r="AI3874" s="6" t="s">
        <v>32</v>
      </c>
      <c r="AJ3874" s="1"/>
    </row>
    <row r="3875" spans="1:36" x14ac:dyDescent="0.25">
      <c r="A3875" s="1" t="s">
        <v>20963</v>
      </c>
      <c r="B3875" s="1" t="s">
        <v>16169</v>
      </c>
      <c r="C3875" s="1" t="s">
        <v>9853</v>
      </c>
      <c r="D3875" s="1" t="s">
        <v>15253</v>
      </c>
      <c r="E3875" s="1" t="s">
        <v>11384</v>
      </c>
      <c r="F3875" s="2" t="s">
        <v>16170</v>
      </c>
      <c r="G3875" s="1" t="s">
        <v>98</v>
      </c>
      <c r="H3875" s="1">
        <v>15</v>
      </c>
      <c r="I3875" s="1" t="s">
        <v>16171</v>
      </c>
      <c r="J3875" s="1" t="s">
        <v>98</v>
      </c>
      <c r="K3875" s="3">
        <v>0.13</v>
      </c>
      <c r="L3875" s="1" t="s">
        <v>42</v>
      </c>
      <c r="M3875" s="1">
        <v>7.69</v>
      </c>
      <c r="N3875" s="1" t="s">
        <v>315</v>
      </c>
      <c r="O3875" s="1"/>
      <c r="P3875" s="1" t="s">
        <v>2181</v>
      </c>
      <c r="Q3875" s="1" t="s">
        <v>12042</v>
      </c>
      <c r="R3875" s="1"/>
      <c r="S3875" s="1" t="s">
        <v>10680</v>
      </c>
      <c r="T3875" s="1" t="s">
        <v>10680</v>
      </c>
      <c r="U3875" s="1" t="s">
        <v>21803</v>
      </c>
      <c r="V3875" s="1" t="s">
        <v>9920</v>
      </c>
      <c r="W3875" s="1"/>
      <c r="X3875" s="1"/>
      <c r="Y3875" s="1" t="s">
        <v>10299</v>
      </c>
      <c r="Z3875" s="1"/>
      <c r="AA3875" s="1"/>
      <c r="AB3875" s="1"/>
      <c r="AC3875" s="1"/>
      <c r="AD3875" s="1"/>
      <c r="AE3875" s="11"/>
      <c r="AF3875" s="1"/>
      <c r="AG3875" s="1"/>
      <c r="AH3875" s="1"/>
      <c r="AI3875" s="1"/>
      <c r="AJ3875" s="1"/>
    </row>
    <row r="3876" spans="1:36" x14ac:dyDescent="0.25">
      <c r="A3876" s="1" t="s">
        <v>20964</v>
      </c>
      <c r="B3876" s="1" t="s">
        <v>16172</v>
      </c>
      <c r="C3876" s="1" t="s">
        <v>9853</v>
      </c>
      <c r="D3876" s="1" t="s">
        <v>15253</v>
      </c>
      <c r="E3876" s="1" t="s">
        <v>11736</v>
      </c>
      <c r="F3876" s="2" t="s">
        <v>16173</v>
      </c>
      <c r="G3876" s="1" t="s">
        <v>98</v>
      </c>
      <c r="H3876" s="1">
        <v>25</v>
      </c>
      <c r="I3876" s="1" t="s">
        <v>16174</v>
      </c>
      <c r="J3876" s="1" t="s">
        <v>98</v>
      </c>
      <c r="K3876" s="3">
        <v>0.12</v>
      </c>
      <c r="L3876" s="1" t="s">
        <v>42</v>
      </c>
      <c r="M3876" s="1">
        <v>7.1</v>
      </c>
      <c r="N3876" s="1" t="s">
        <v>315</v>
      </c>
      <c r="O3876" s="1"/>
      <c r="P3876" s="1" t="s">
        <v>2181</v>
      </c>
      <c r="Q3876" s="1" t="s">
        <v>9886</v>
      </c>
      <c r="R3876" s="1"/>
      <c r="S3876" s="1" t="s">
        <v>15356</v>
      </c>
      <c r="T3876" s="1" t="s">
        <v>15356</v>
      </c>
      <c r="U3876" s="1" t="s">
        <v>21940</v>
      </c>
      <c r="V3876" s="1" t="s">
        <v>9920</v>
      </c>
      <c r="W3876" s="1" t="s">
        <v>16175</v>
      </c>
      <c r="X3876" s="1"/>
      <c r="Y3876" s="1" t="s">
        <v>16176</v>
      </c>
      <c r="Z3876" s="1"/>
      <c r="AA3876" s="1"/>
      <c r="AB3876" s="1"/>
      <c r="AC3876" s="1"/>
      <c r="AD3876" s="1"/>
      <c r="AE3876" s="11"/>
      <c r="AF3876" s="1" t="s">
        <v>16177</v>
      </c>
      <c r="AG3876" s="1"/>
      <c r="AH3876" s="1"/>
      <c r="AI3876" s="1"/>
      <c r="AJ3876" s="1"/>
    </row>
    <row r="3877" spans="1:36" x14ac:dyDescent="0.25">
      <c r="A3877" s="1" t="s">
        <v>16178</v>
      </c>
      <c r="B3877" s="1" t="s">
        <v>16179</v>
      </c>
      <c r="C3877" s="1" t="s">
        <v>9853</v>
      </c>
      <c r="D3877" s="1" t="s">
        <v>15253</v>
      </c>
      <c r="E3877" s="1" t="s">
        <v>5023</v>
      </c>
      <c r="F3877" s="2" t="s">
        <v>16180</v>
      </c>
      <c r="G3877" s="1" t="s">
        <v>98</v>
      </c>
      <c r="H3877" s="1">
        <v>21</v>
      </c>
      <c r="I3877" s="1" t="s">
        <v>16181</v>
      </c>
      <c r="J3877" s="1" t="s">
        <v>98</v>
      </c>
      <c r="K3877" s="3">
        <v>0.05</v>
      </c>
      <c r="L3877" s="1" t="s">
        <v>42</v>
      </c>
      <c r="M3877" s="1">
        <v>2.96</v>
      </c>
      <c r="N3877" s="1" t="s">
        <v>315</v>
      </c>
      <c r="O3877" s="1" t="s">
        <v>315</v>
      </c>
      <c r="P3877" s="1"/>
      <c r="Q3877" s="1"/>
      <c r="R3877" s="1"/>
      <c r="S3877" s="1" t="s">
        <v>5724</v>
      </c>
      <c r="T3877" s="1" t="s">
        <v>5724</v>
      </c>
      <c r="U3877" s="1" t="s">
        <v>21705</v>
      </c>
      <c r="V3877" s="1" t="s">
        <v>9920</v>
      </c>
      <c r="W3877" s="1"/>
      <c r="X3877" s="1"/>
      <c r="Y3877" s="1"/>
      <c r="Z3877" s="1"/>
      <c r="AA3877" s="1"/>
      <c r="AB3877" s="1"/>
      <c r="AC3877" s="1"/>
      <c r="AD3877" s="1"/>
      <c r="AE3877" s="11"/>
      <c r="AF3877" s="1" t="s">
        <v>2470</v>
      </c>
      <c r="AG3877" s="1"/>
      <c r="AH3877" s="1"/>
      <c r="AI3877" s="1"/>
      <c r="AJ3877" s="1"/>
    </row>
    <row r="3878" spans="1:36" x14ac:dyDescent="0.25">
      <c r="A3878" s="1" t="s">
        <v>16182</v>
      </c>
      <c r="B3878" s="1" t="s">
        <v>16183</v>
      </c>
      <c r="C3878" s="1" t="s">
        <v>9853</v>
      </c>
      <c r="D3878" s="1" t="s">
        <v>15253</v>
      </c>
      <c r="E3878" s="1" t="s">
        <v>6102</v>
      </c>
      <c r="F3878" s="2" t="s">
        <v>16184</v>
      </c>
      <c r="G3878" s="1" t="s">
        <v>728</v>
      </c>
      <c r="H3878" s="1">
        <v>10</v>
      </c>
      <c r="I3878" s="1" t="s">
        <v>16185</v>
      </c>
      <c r="J3878" s="1" t="s">
        <v>728</v>
      </c>
      <c r="K3878" s="4">
        <v>0.115</v>
      </c>
      <c r="L3878" s="1" t="s">
        <v>42</v>
      </c>
      <c r="M3878" s="1">
        <v>7.1</v>
      </c>
      <c r="N3878" s="1" t="s">
        <v>315</v>
      </c>
      <c r="O3878" s="1"/>
      <c r="P3878" s="1" t="s">
        <v>2181</v>
      </c>
      <c r="Q3878" s="1" t="s">
        <v>10125</v>
      </c>
      <c r="R3878" s="1"/>
      <c r="S3878" s="1" t="s">
        <v>15283</v>
      </c>
      <c r="T3878" s="1" t="s">
        <v>15356</v>
      </c>
      <c r="U3878" s="1" t="s">
        <v>21958</v>
      </c>
      <c r="V3878" s="1"/>
      <c r="W3878" s="1" t="s">
        <v>16186</v>
      </c>
      <c r="X3878" s="1"/>
      <c r="Y3878" s="1"/>
      <c r="Z3878" s="1"/>
      <c r="AA3878" s="1"/>
      <c r="AB3878" s="1"/>
      <c r="AC3878" s="1"/>
      <c r="AD3878" s="1"/>
      <c r="AE3878" s="11"/>
      <c r="AF3878" s="1" t="s">
        <v>2470</v>
      </c>
      <c r="AG3878" s="1"/>
      <c r="AH3878" s="1"/>
      <c r="AI3878" s="1"/>
      <c r="AJ3878" s="1"/>
    </row>
    <row r="3879" spans="1:36" x14ac:dyDescent="0.25">
      <c r="A3879" s="1" t="s">
        <v>20965</v>
      </c>
      <c r="B3879" s="1" t="s">
        <v>16187</v>
      </c>
      <c r="C3879" s="1" t="s">
        <v>9853</v>
      </c>
      <c r="D3879" s="1" t="s">
        <v>15253</v>
      </c>
      <c r="E3879" s="1" t="s">
        <v>13721</v>
      </c>
      <c r="F3879" s="2" t="s">
        <v>16188</v>
      </c>
      <c r="G3879" s="1" t="s">
        <v>98</v>
      </c>
      <c r="H3879" s="1">
        <v>40</v>
      </c>
      <c r="I3879" s="1" t="s">
        <v>16189</v>
      </c>
      <c r="J3879" s="1" t="s">
        <v>98</v>
      </c>
      <c r="K3879" s="4">
        <v>0.13100000000000001</v>
      </c>
      <c r="L3879" s="1" t="s">
        <v>42</v>
      </c>
      <c r="M3879" s="1">
        <v>7.7</v>
      </c>
      <c r="N3879" s="1" t="s">
        <v>1883</v>
      </c>
      <c r="O3879" s="1"/>
      <c r="P3879" s="1"/>
      <c r="Q3879" s="1"/>
      <c r="R3879" s="1"/>
      <c r="S3879" s="1" t="s">
        <v>5724</v>
      </c>
      <c r="T3879" s="1" t="s">
        <v>5724</v>
      </c>
      <c r="U3879" s="1" t="s">
        <v>21705</v>
      </c>
      <c r="V3879" s="1" t="s">
        <v>9968</v>
      </c>
      <c r="W3879" s="1" t="s">
        <v>16190</v>
      </c>
      <c r="X3879" s="1"/>
      <c r="Y3879" s="1" t="s">
        <v>16191</v>
      </c>
      <c r="Z3879" s="1"/>
      <c r="AA3879" s="1"/>
      <c r="AB3879" s="1"/>
      <c r="AC3879" s="1"/>
      <c r="AD3879" s="1"/>
      <c r="AE3879" s="11"/>
      <c r="AF3879" s="1" t="s">
        <v>15590</v>
      </c>
      <c r="AG3879" s="1"/>
      <c r="AH3879" s="1"/>
      <c r="AI3879" s="1"/>
      <c r="AJ3879" s="1"/>
    </row>
    <row r="3880" spans="1:36" x14ac:dyDescent="0.25">
      <c r="A3880" s="1" t="s">
        <v>16192</v>
      </c>
      <c r="B3880" s="1" t="s">
        <v>16193</v>
      </c>
      <c r="C3880" s="1" t="s">
        <v>9853</v>
      </c>
      <c r="D3880" s="1" t="s">
        <v>15253</v>
      </c>
      <c r="E3880" s="1" t="s">
        <v>11823</v>
      </c>
      <c r="F3880" s="2" t="s">
        <v>16194</v>
      </c>
      <c r="G3880" s="1" t="s">
        <v>98</v>
      </c>
      <c r="H3880" s="1">
        <v>22</v>
      </c>
      <c r="I3880" s="1" t="s">
        <v>16195</v>
      </c>
      <c r="J3880" s="1" t="s">
        <v>98</v>
      </c>
      <c r="K3880" s="4">
        <v>0.125</v>
      </c>
      <c r="L3880" s="1" t="s">
        <v>42</v>
      </c>
      <c r="M3880" s="1">
        <v>7.4</v>
      </c>
      <c r="N3880" s="1" t="s">
        <v>1883</v>
      </c>
      <c r="O3880" s="1"/>
      <c r="P3880" s="1"/>
      <c r="Q3880" s="1"/>
      <c r="R3880" s="1"/>
      <c r="S3880" s="1" t="s">
        <v>4506</v>
      </c>
      <c r="T3880" s="1" t="s">
        <v>4506</v>
      </c>
      <c r="U3880" s="1" t="s">
        <v>21530</v>
      </c>
      <c r="V3880" s="1" t="s">
        <v>9920</v>
      </c>
      <c r="W3880" s="1" t="s">
        <v>16196</v>
      </c>
      <c r="X3880" s="1"/>
      <c r="Y3880" s="1" t="s">
        <v>11826</v>
      </c>
      <c r="Z3880" s="1"/>
      <c r="AA3880" s="1"/>
      <c r="AB3880" s="1"/>
      <c r="AC3880" s="1"/>
      <c r="AD3880" s="1"/>
      <c r="AE3880" s="11"/>
      <c r="AF3880" s="1" t="s">
        <v>16197</v>
      </c>
      <c r="AG3880" s="1"/>
      <c r="AH3880" s="1"/>
      <c r="AI3880" s="1"/>
      <c r="AJ3880" s="1"/>
    </row>
    <row r="3881" spans="1:36" x14ac:dyDescent="0.25">
      <c r="A3881" s="1" t="s">
        <v>20966</v>
      </c>
      <c r="B3881" s="1" t="s">
        <v>16198</v>
      </c>
      <c r="C3881" s="1" t="s">
        <v>9853</v>
      </c>
      <c r="D3881" s="1" t="s">
        <v>15253</v>
      </c>
      <c r="E3881" s="1" t="s">
        <v>13856</v>
      </c>
      <c r="F3881" s="2" t="s">
        <v>16199</v>
      </c>
      <c r="G3881" s="1" t="s">
        <v>728</v>
      </c>
      <c r="H3881" s="1">
        <v>25</v>
      </c>
      <c r="I3881" s="1" t="s">
        <v>16200</v>
      </c>
      <c r="J3881" s="1" t="s">
        <v>728</v>
      </c>
      <c r="K3881" s="4">
        <v>0.12</v>
      </c>
      <c r="L3881" s="1" t="s">
        <v>42</v>
      </c>
      <c r="M3881" s="1">
        <v>7.1</v>
      </c>
      <c r="N3881" s="1" t="s">
        <v>315</v>
      </c>
      <c r="O3881" s="1"/>
      <c r="P3881" s="1" t="s">
        <v>2181</v>
      </c>
      <c r="Q3881" s="1" t="s">
        <v>9886</v>
      </c>
      <c r="R3881" s="1"/>
      <c r="S3881" s="1" t="s">
        <v>15283</v>
      </c>
      <c r="T3881" s="1" t="s">
        <v>4506</v>
      </c>
      <c r="U3881" s="1" t="s">
        <v>21582</v>
      </c>
      <c r="V3881" s="1" t="s">
        <v>9869</v>
      </c>
      <c r="W3881" s="1"/>
      <c r="X3881" s="1"/>
      <c r="Y3881" s="1" t="s">
        <v>13856</v>
      </c>
      <c r="Z3881" s="1"/>
      <c r="AA3881" s="1"/>
      <c r="AB3881" s="1"/>
      <c r="AC3881" s="1"/>
      <c r="AD3881" s="1"/>
      <c r="AE3881" s="11"/>
      <c r="AF3881" s="1"/>
      <c r="AG3881" s="1"/>
      <c r="AH3881" s="1"/>
      <c r="AI3881" s="1"/>
      <c r="AJ3881" s="1"/>
    </row>
    <row r="3882" spans="1:36" x14ac:dyDescent="0.25">
      <c r="A3882" s="1" t="s">
        <v>20967</v>
      </c>
      <c r="B3882" s="1" t="s">
        <v>16201</v>
      </c>
      <c r="C3882" s="1" t="s">
        <v>9853</v>
      </c>
      <c r="D3882" s="1" t="s">
        <v>15253</v>
      </c>
      <c r="E3882" s="1" t="s">
        <v>10714</v>
      </c>
      <c r="F3882" s="2" t="s">
        <v>16202</v>
      </c>
      <c r="G3882" s="1" t="s">
        <v>98</v>
      </c>
      <c r="H3882" s="1">
        <v>30</v>
      </c>
      <c r="I3882" s="1" t="s">
        <v>16203</v>
      </c>
      <c r="J3882" s="1" t="s">
        <v>728</v>
      </c>
      <c r="K3882" s="4">
        <v>0.125</v>
      </c>
      <c r="L3882" s="1" t="s">
        <v>42</v>
      </c>
      <c r="M3882" s="1">
        <v>7.4</v>
      </c>
      <c r="N3882" s="1" t="s">
        <v>315</v>
      </c>
      <c r="O3882" s="1"/>
      <c r="P3882" s="1" t="s">
        <v>795</v>
      </c>
      <c r="Q3882" s="1" t="s">
        <v>795</v>
      </c>
      <c r="R3882" s="1"/>
      <c r="S3882" s="1" t="s">
        <v>15266</v>
      </c>
      <c r="T3882" s="1" t="s">
        <v>15266</v>
      </c>
      <c r="U3882" s="1" t="s">
        <v>21936</v>
      </c>
      <c r="V3882" s="1" t="s">
        <v>9904</v>
      </c>
      <c r="W3882" s="1" t="s">
        <v>16204</v>
      </c>
      <c r="X3882" s="1"/>
      <c r="Y3882" s="1"/>
      <c r="Z3882" s="1"/>
      <c r="AA3882" s="1"/>
      <c r="AB3882" s="1"/>
      <c r="AC3882" s="1"/>
      <c r="AD3882" s="1"/>
      <c r="AE3882" s="11"/>
      <c r="AF3882" s="1"/>
      <c r="AG3882" s="1" t="s">
        <v>30</v>
      </c>
      <c r="AH3882" s="1" t="s">
        <v>31</v>
      </c>
      <c r="AI3882" s="6" t="s">
        <v>32</v>
      </c>
      <c r="AJ3882" s="1"/>
    </row>
    <row r="3883" spans="1:36" x14ac:dyDescent="0.25">
      <c r="A3883" s="1" t="s">
        <v>20968</v>
      </c>
      <c r="B3883" s="1" t="s">
        <v>16205</v>
      </c>
      <c r="C3883" s="1" t="s">
        <v>9853</v>
      </c>
      <c r="D3883" s="1" t="s">
        <v>15253</v>
      </c>
      <c r="E3883" s="1" t="s">
        <v>11600</v>
      </c>
      <c r="F3883" s="2" t="s">
        <v>16206</v>
      </c>
      <c r="G3883" s="1" t="s">
        <v>728</v>
      </c>
      <c r="H3883" s="1">
        <v>27</v>
      </c>
      <c r="I3883" s="1" t="s">
        <v>16207</v>
      </c>
      <c r="J3883" s="1" t="s">
        <v>728</v>
      </c>
      <c r="K3883" s="4">
        <v>0.13500000000000001</v>
      </c>
      <c r="L3883" s="1" t="s">
        <v>42</v>
      </c>
      <c r="M3883" s="1">
        <v>8</v>
      </c>
      <c r="N3883" s="1" t="s">
        <v>315</v>
      </c>
      <c r="O3883" s="1"/>
      <c r="P3883" s="1" t="s">
        <v>795</v>
      </c>
      <c r="Q3883" s="1" t="s">
        <v>795</v>
      </c>
      <c r="R3883" s="1" t="s">
        <v>10817</v>
      </c>
      <c r="S3883" s="1" t="s">
        <v>15283</v>
      </c>
      <c r="T3883" s="1" t="s">
        <v>15266</v>
      </c>
      <c r="U3883" s="1" t="s">
        <v>21944</v>
      </c>
      <c r="V3883" s="1" t="s">
        <v>10047</v>
      </c>
      <c r="W3883" s="1"/>
      <c r="X3883" s="1"/>
      <c r="Y3883" s="1"/>
      <c r="Z3883" s="1"/>
      <c r="AA3883" s="1"/>
      <c r="AB3883" s="1"/>
      <c r="AC3883" s="1"/>
      <c r="AD3883" s="1"/>
      <c r="AE3883" s="11"/>
      <c r="AF3883" s="1"/>
      <c r="AG3883" s="1"/>
      <c r="AH3883" s="1"/>
      <c r="AI3883" s="1"/>
      <c r="AJ3883" s="1"/>
    </row>
    <row r="3884" spans="1:36" x14ac:dyDescent="0.25">
      <c r="A3884" s="1" t="s">
        <v>20969</v>
      </c>
      <c r="B3884" s="1" t="s">
        <v>16208</v>
      </c>
      <c r="C3884" s="1" t="s">
        <v>9853</v>
      </c>
      <c r="D3884" s="1" t="s">
        <v>15253</v>
      </c>
      <c r="E3884" s="1" t="s">
        <v>15092</v>
      </c>
      <c r="F3884" s="2" t="s">
        <v>16209</v>
      </c>
      <c r="G3884" s="1" t="s">
        <v>98</v>
      </c>
      <c r="H3884" s="1">
        <v>25</v>
      </c>
      <c r="I3884" s="1" t="s">
        <v>16210</v>
      </c>
      <c r="J3884" s="1" t="s">
        <v>98</v>
      </c>
      <c r="K3884" s="3">
        <v>0.14000000000000001</v>
      </c>
      <c r="L3884" s="1" t="s">
        <v>42</v>
      </c>
      <c r="M3884" s="1">
        <v>8.3000000000000007</v>
      </c>
      <c r="N3884" s="1" t="s">
        <v>315</v>
      </c>
      <c r="O3884" s="1" t="s">
        <v>315</v>
      </c>
      <c r="P3884" s="1" t="s">
        <v>2181</v>
      </c>
      <c r="Q3884" s="1" t="s">
        <v>3271</v>
      </c>
      <c r="R3884" s="1"/>
      <c r="S3884" s="1" t="s">
        <v>5724</v>
      </c>
      <c r="T3884" s="1" t="s">
        <v>5724</v>
      </c>
      <c r="U3884" s="1" t="s">
        <v>21705</v>
      </c>
      <c r="V3884" s="1" t="s">
        <v>9920</v>
      </c>
      <c r="W3884" s="1" t="s">
        <v>16211</v>
      </c>
      <c r="X3884" s="1"/>
      <c r="Y3884" s="1" t="s">
        <v>15096</v>
      </c>
      <c r="Z3884" s="1"/>
      <c r="AA3884" s="1"/>
      <c r="AB3884" s="1"/>
      <c r="AC3884" s="1"/>
      <c r="AD3884" s="1"/>
      <c r="AE3884" s="11"/>
      <c r="AF3884" s="1" t="s">
        <v>16212</v>
      </c>
      <c r="AG3884" s="1"/>
      <c r="AH3884" s="1"/>
      <c r="AI3884" s="1"/>
      <c r="AJ3884" s="1"/>
    </row>
    <row r="3885" spans="1:36" x14ac:dyDescent="0.25">
      <c r="A3885" s="1" t="s">
        <v>16213</v>
      </c>
      <c r="B3885" s="1" t="s">
        <v>16214</v>
      </c>
      <c r="C3885" s="1" t="s">
        <v>9853</v>
      </c>
      <c r="D3885" s="1" t="s">
        <v>15253</v>
      </c>
      <c r="E3885" s="1" t="s">
        <v>16215</v>
      </c>
      <c r="F3885" s="2" t="s">
        <v>16216</v>
      </c>
      <c r="G3885" s="1" t="s">
        <v>728</v>
      </c>
      <c r="H3885" s="1">
        <v>30</v>
      </c>
      <c r="I3885" s="1" t="s">
        <v>16217</v>
      </c>
      <c r="J3885" s="1" t="s">
        <v>728</v>
      </c>
      <c r="K3885" s="4">
        <v>0.13400000000000001</v>
      </c>
      <c r="L3885" s="1" t="s">
        <v>42</v>
      </c>
      <c r="M3885" s="1">
        <v>7.9</v>
      </c>
      <c r="N3885" s="1" t="s">
        <v>315</v>
      </c>
      <c r="O3885" s="1"/>
      <c r="P3885" s="1" t="s">
        <v>2181</v>
      </c>
      <c r="Q3885" s="1" t="b">
        <v>0</v>
      </c>
      <c r="R3885" s="1"/>
      <c r="S3885" s="1" t="s">
        <v>15283</v>
      </c>
      <c r="T3885" s="1" t="s">
        <v>10680</v>
      </c>
      <c r="U3885" s="1" t="s">
        <v>21937</v>
      </c>
      <c r="V3885" s="1" t="s">
        <v>10047</v>
      </c>
      <c r="W3885" s="1"/>
      <c r="X3885" s="1"/>
      <c r="Y3885" s="1" t="s">
        <v>16218</v>
      </c>
      <c r="Z3885" s="1"/>
      <c r="AA3885" s="1"/>
      <c r="AB3885" s="1"/>
      <c r="AC3885" s="1"/>
      <c r="AD3885" s="1"/>
      <c r="AE3885" s="11" t="s">
        <v>16219</v>
      </c>
      <c r="AF3885" s="1"/>
      <c r="AG3885" s="1"/>
      <c r="AH3885" s="1"/>
      <c r="AI3885" s="6" t="s">
        <v>32</v>
      </c>
      <c r="AJ3885" s="1"/>
    </row>
    <row r="3886" spans="1:36" x14ac:dyDescent="0.25">
      <c r="A3886" s="1" t="s">
        <v>16220</v>
      </c>
      <c r="B3886" s="1" t="s">
        <v>15498</v>
      </c>
      <c r="C3886" s="1" t="s">
        <v>9853</v>
      </c>
      <c r="D3886" s="1" t="s">
        <v>15253</v>
      </c>
      <c r="E3886" s="1" t="s">
        <v>10365</v>
      </c>
      <c r="F3886" s="2" t="s">
        <v>16221</v>
      </c>
      <c r="G3886" s="1" t="s">
        <v>16222</v>
      </c>
      <c r="H3886" s="1">
        <v>24</v>
      </c>
      <c r="I3886" s="1" t="s">
        <v>16223</v>
      </c>
      <c r="J3886" s="1" t="s">
        <v>16222</v>
      </c>
      <c r="K3886" s="4">
        <v>0.13</v>
      </c>
      <c r="L3886" s="1" t="s">
        <v>5758</v>
      </c>
      <c r="M3886" s="1">
        <v>30.771000000000001</v>
      </c>
      <c r="N3886" s="1" t="s">
        <v>315</v>
      </c>
      <c r="O3886" s="1"/>
      <c r="P3886" s="1" t="s">
        <v>2181</v>
      </c>
      <c r="Q3886" s="1"/>
      <c r="R3886" s="1"/>
      <c r="S3886" s="1" t="s">
        <v>15283</v>
      </c>
      <c r="T3886" s="1" t="s">
        <v>10680</v>
      </c>
      <c r="U3886" s="1" t="s">
        <v>21937</v>
      </c>
      <c r="V3886" s="1" t="s">
        <v>4507</v>
      </c>
      <c r="W3886" s="1"/>
      <c r="X3886" s="1"/>
      <c r="Y3886" s="1" t="s">
        <v>10323</v>
      </c>
      <c r="Z3886" s="1"/>
      <c r="AA3886" s="1"/>
      <c r="AB3886" s="1"/>
      <c r="AC3886" s="1"/>
      <c r="AD3886" s="1"/>
      <c r="AE3886" s="11" t="s">
        <v>15501</v>
      </c>
      <c r="AF3886" s="1"/>
      <c r="AG3886" s="1"/>
      <c r="AH3886" s="1"/>
      <c r="AI3886" s="6" t="s">
        <v>32</v>
      </c>
      <c r="AJ3886" s="1"/>
    </row>
    <row r="3887" spans="1:36" x14ac:dyDescent="0.25">
      <c r="A3887" s="1" t="s">
        <v>20970</v>
      </c>
      <c r="B3887" s="1" t="s">
        <v>11727</v>
      </c>
      <c r="C3887" s="1" t="s">
        <v>9853</v>
      </c>
      <c r="D3887" s="1" t="s">
        <v>15253</v>
      </c>
      <c r="E3887" s="1" t="s">
        <v>2122</v>
      </c>
      <c r="F3887" s="2" t="s">
        <v>16224</v>
      </c>
      <c r="G3887" s="1" t="s">
        <v>98</v>
      </c>
      <c r="H3887" s="1">
        <v>16</v>
      </c>
      <c r="I3887" s="1" t="s">
        <v>16225</v>
      </c>
      <c r="J3887" s="1" t="s">
        <v>98</v>
      </c>
      <c r="K3887" s="4">
        <v>9.9000000000000005E-2</v>
      </c>
      <c r="L3887" s="1" t="s">
        <v>42</v>
      </c>
      <c r="M3887" s="1">
        <v>5.9</v>
      </c>
      <c r="N3887" s="1" t="s">
        <v>315</v>
      </c>
      <c r="O3887" s="1" t="s">
        <v>315</v>
      </c>
      <c r="P3887" s="1" t="s">
        <v>2181</v>
      </c>
      <c r="Q3887" s="1"/>
      <c r="R3887" s="1"/>
      <c r="S3887" s="1" t="s">
        <v>10680</v>
      </c>
      <c r="T3887" s="1" t="s">
        <v>10680</v>
      </c>
      <c r="U3887" s="1" t="s">
        <v>21803</v>
      </c>
      <c r="V3887" s="1" t="s">
        <v>9869</v>
      </c>
      <c r="W3887" s="1"/>
      <c r="X3887" s="1"/>
      <c r="Y3887" s="1" t="s">
        <v>10299</v>
      </c>
      <c r="Z3887" s="1"/>
      <c r="AA3887" s="1"/>
      <c r="AB3887" s="1"/>
      <c r="AC3887" s="1"/>
      <c r="AD3887" s="1"/>
      <c r="AE3887" s="11"/>
      <c r="AF3887" s="1"/>
      <c r="AG3887" s="1"/>
      <c r="AH3887" s="1"/>
      <c r="AI3887" s="1"/>
      <c r="AJ3887" s="1"/>
    </row>
    <row r="3888" spans="1:36" x14ac:dyDescent="0.25">
      <c r="A3888" s="1" t="s">
        <v>20971</v>
      </c>
      <c r="B3888" s="1" t="s">
        <v>16226</v>
      </c>
      <c r="C3888" s="1" t="s">
        <v>9853</v>
      </c>
      <c r="D3888" s="1" t="s">
        <v>15253</v>
      </c>
      <c r="E3888" s="1" t="s">
        <v>11559</v>
      </c>
      <c r="F3888" s="2" t="s">
        <v>16227</v>
      </c>
      <c r="G3888" s="1" t="s">
        <v>98</v>
      </c>
      <c r="H3888" s="1">
        <v>30</v>
      </c>
      <c r="I3888" s="1" t="s">
        <v>16228</v>
      </c>
      <c r="J3888" s="1" t="s">
        <v>98</v>
      </c>
      <c r="K3888" s="4">
        <v>0.125</v>
      </c>
      <c r="L3888" s="1" t="s">
        <v>42</v>
      </c>
      <c r="M3888" s="1">
        <v>7.4</v>
      </c>
      <c r="N3888" s="1" t="s">
        <v>315</v>
      </c>
      <c r="O3888" s="1"/>
      <c r="P3888" s="1" t="s">
        <v>2181</v>
      </c>
      <c r="Q3888" s="1" t="s">
        <v>3271</v>
      </c>
      <c r="R3888" s="1" t="s">
        <v>10522</v>
      </c>
      <c r="S3888" s="1" t="s">
        <v>5724</v>
      </c>
      <c r="T3888" s="1" t="s">
        <v>5724</v>
      </c>
      <c r="U3888" s="1" t="s">
        <v>21705</v>
      </c>
      <c r="V3888" s="1" t="s">
        <v>9869</v>
      </c>
      <c r="W3888" s="1"/>
      <c r="X3888" s="1"/>
      <c r="Y3888" s="1" t="s">
        <v>16229</v>
      </c>
      <c r="Z3888" s="1"/>
      <c r="AA3888" s="1"/>
      <c r="AB3888" s="1"/>
      <c r="AC3888" s="1"/>
      <c r="AD3888" s="1"/>
      <c r="AE3888" s="11"/>
      <c r="AF3888" s="1" t="s">
        <v>7343</v>
      </c>
      <c r="AG3888" s="1" t="s">
        <v>30</v>
      </c>
      <c r="AH3888" s="1"/>
      <c r="AI3888" s="6" t="s">
        <v>32</v>
      </c>
      <c r="AJ3888" s="1"/>
    </row>
    <row r="3889" spans="1:36" x14ac:dyDescent="0.25">
      <c r="A3889" s="1" t="s">
        <v>20972</v>
      </c>
      <c r="B3889" s="1" t="s">
        <v>2530</v>
      </c>
      <c r="C3889" s="1" t="s">
        <v>9853</v>
      </c>
      <c r="D3889" s="1" t="s">
        <v>15253</v>
      </c>
      <c r="E3889" s="1" t="s">
        <v>2122</v>
      </c>
      <c r="F3889" s="2" t="s">
        <v>16230</v>
      </c>
      <c r="G3889" s="1" t="s">
        <v>98</v>
      </c>
      <c r="H3889" s="1">
        <v>16</v>
      </c>
      <c r="I3889" s="1" t="s">
        <v>16231</v>
      </c>
      <c r="J3889" s="1" t="s">
        <v>98</v>
      </c>
      <c r="K3889" s="4">
        <v>9.9000000000000005E-2</v>
      </c>
      <c r="L3889" s="1" t="s">
        <v>42</v>
      </c>
      <c r="M3889" s="1">
        <v>5.9</v>
      </c>
      <c r="N3889" s="1" t="s">
        <v>315</v>
      </c>
      <c r="O3889" s="1"/>
      <c r="P3889" s="1" t="s">
        <v>2181</v>
      </c>
      <c r="Q3889" s="1"/>
      <c r="R3889" s="1"/>
      <c r="S3889" s="1" t="s">
        <v>5724</v>
      </c>
      <c r="T3889" s="1" t="s">
        <v>5724</v>
      </c>
      <c r="U3889" s="1" t="s">
        <v>21705</v>
      </c>
      <c r="V3889" s="1" t="s">
        <v>9904</v>
      </c>
      <c r="W3889" s="1"/>
      <c r="X3889" s="1"/>
      <c r="Y3889" s="1" t="s">
        <v>10299</v>
      </c>
      <c r="Z3889" s="1"/>
      <c r="AA3889" s="1"/>
      <c r="AB3889" s="1"/>
      <c r="AC3889" s="1"/>
      <c r="AD3889" s="1"/>
      <c r="AE3889" s="11"/>
      <c r="AF3889" s="1" t="s">
        <v>16232</v>
      </c>
      <c r="AG3889" s="1"/>
      <c r="AH3889" s="1"/>
      <c r="AI3889" s="1"/>
      <c r="AJ3889" s="1"/>
    </row>
    <row r="3890" spans="1:36" x14ac:dyDescent="0.25">
      <c r="A3890" s="1" t="s">
        <v>16233</v>
      </c>
      <c r="B3890" s="1" t="s">
        <v>16234</v>
      </c>
      <c r="C3890" s="1" t="s">
        <v>9853</v>
      </c>
      <c r="D3890" s="1" t="s">
        <v>15253</v>
      </c>
      <c r="E3890" s="1" t="s">
        <v>16235</v>
      </c>
      <c r="F3890" s="2" t="s">
        <v>16236</v>
      </c>
      <c r="G3890" s="1" t="s">
        <v>728</v>
      </c>
      <c r="H3890" s="1">
        <v>20</v>
      </c>
      <c r="I3890" s="1" t="s">
        <v>16237</v>
      </c>
      <c r="J3890" s="1" t="s">
        <v>728</v>
      </c>
      <c r="K3890" s="3">
        <v>0.09</v>
      </c>
      <c r="L3890" s="1" t="s">
        <v>42</v>
      </c>
      <c r="M3890" s="1">
        <v>5.3</v>
      </c>
      <c r="N3890" s="1" t="s">
        <v>1883</v>
      </c>
      <c r="O3890" s="1" t="s">
        <v>1883</v>
      </c>
      <c r="P3890" s="1"/>
      <c r="Q3890" s="1"/>
      <c r="R3890" s="1"/>
      <c r="S3890" s="1" t="s">
        <v>15261</v>
      </c>
      <c r="T3890" s="1" t="s">
        <v>5724</v>
      </c>
      <c r="U3890" s="1" t="s">
        <v>21581</v>
      </c>
      <c r="V3890" s="1" t="s">
        <v>11407</v>
      </c>
      <c r="W3890" s="1"/>
      <c r="X3890" s="1"/>
      <c r="Y3890" s="1"/>
      <c r="Z3890" s="1"/>
      <c r="AA3890" s="1"/>
      <c r="AB3890" s="1"/>
      <c r="AC3890" s="1"/>
      <c r="AD3890" s="1"/>
      <c r="AE3890" s="11" t="s">
        <v>16238</v>
      </c>
      <c r="AF3890" s="1"/>
      <c r="AG3890" s="1"/>
      <c r="AH3890" s="1"/>
      <c r="AI3890" s="1"/>
      <c r="AJ3890" s="1"/>
    </row>
    <row r="3891" spans="1:36" x14ac:dyDescent="0.25">
      <c r="A3891" s="1" t="s">
        <v>20973</v>
      </c>
      <c r="B3891" s="1" t="s">
        <v>16239</v>
      </c>
      <c r="C3891" s="1" t="s">
        <v>9853</v>
      </c>
      <c r="D3891" s="1" t="s">
        <v>15253</v>
      </c>
      <c r="E3891" s="1" t="s">
        <v>11469</v>
      </c>
      <c r="F3891" s="2" t="s">
        <v>16240</v>
      </c>
      <c r="G3891" s="1" t="s">
        <v>98</v>
      </c>
      <c r="H3891" s="1">
        <v>15</v>
      </c>
      <c r="I3891" s="1" t="s">
        <v>16241</v>
      </c>
      <c r="J3891" s="1" t="s">
        <v>98</v>
      </c>
      <c r="K3891" s="4">
        <v>0.125</v>
      </c>
      <c r="L3891" s="1" t="s">
        <v>42</v>
      </c>
      <c r="M3891" s="1">
        <v>7.4</v>
      </c>
      <c r="N3891" s="1" t="s">
        <v>315</v>
      </c>
      <c r="O3891" s="1"/>
      <c r="P3891" s="1" t="s">
        <v>2181</v>
      </c>
      <c r="Q3891" s="1" t="s">
        <v>11591</v>
      </c>
      <c r="R3891" s="1"/>
      <c r="S3891" s="1" t="s">
        <v>10680</v>
      </c>
      <c r="T3891" s="1" t="s">
        <v>10680</v>
      </c>
      <c r="U3891" s="1" t="s">
        <v>21803</v>
      </c>
      <c r="V3891" s="1" t="s">
        <v>9869</v>
      </c>
      <c r="W3891" s="1"/>
      <c r="X3891" s="1"/>
      <c r="Y3891" s="1" t="s">
        <v>11474</v>
      </c>
      <c r="Z3891" s="1"/>
      <c r="AA3891" s="1"/>
      <c r="AB3891" s="1"/>
      <c r="AC3891" s="1"/>
      <c r="AD3891" s="1"/>
      <c r="AE3891" s="11"/>
      <c r="AF3891" s="1" t="s">
        <v>2470</v>
      </c>
      <c r="AG3891" s="1"/>
      <c r="AH3891" s="1"/>
      <c r="AI3891" s="1"/>
      <c r="AJ3891" s="6" t="s">
        <v>33</v>
      </c>
    </row>
    <row r="3892" spans="1:36" x14ac:dyDescent="0.25">
      <c r="A3892" s="1" t="s">
        <v>16242</v>
      </c>
      <c r="B3892" s="1" t="s">
        <v>16243</v>
      </c>
      <c r="C3892" s="1" t="s">
        <v>9853</v>
      </c>
      <c r="D3892" s="1" t="s">
        <v>15253</v>
      </c>
      <c r="E3892" s="1" t="s">
        <v>5186</v>
      </c>
      <c r="F3892" s="2" t="s">
        <v>16244</v>
      </c>
      <c r="G3892" s="1" t="s">
        <v>98</v>
      </c>
      <c r="H3892" s="1">
        <v>17</v>
      </c>
      <c r="I3892" s="1" t="s">
        <v>16245</v>
      </c>
      <c r="J3892" s="1" t="s">
        <v>98</v>
      </c>
      <c r="K3892" s="4">
        <v>7.4999999999999997E-2</v>
      </c>
      <c r="L3892" s="1" t="s">
        <v>42</v>
      </c>
      <c r="M3892" s="1"/>
      <c r="N3892" s="1" t="s">
        <v>315</v>
      </c>
      <c r="O3892" s="1"/>
      <c r="P3892" s="1" t="s">
        <v>316</v>
      </c>
      <c r="Q3892" s="1" t="s">
        <v>10125</v>
      </c>
      <c r="R3892" s="1"/>
      <c r="S3892" s="1" t="s">
        <v>5557</v>
      </c>
      <c r="T3892" s="1" t="s">
        <v>5557</v>
      </c>
      <c r="U3892" s="1" t="s">
        <v>21579</v>
      </c>
      <c r="V3892" s="1" t="s">
        <v>9869</v>
      </c>
      <c r="W3892" s="1"/>
      <c r="X3892" s="1"/>
      <c r="Y3892" s="1"/>
      <c r="Z3892" s="1"/>
      <c r="AA3892" s="1"/>
      <c r="AB3892" s="1"/>
      <c r="AC3892" s="1"/>
      <c r="AD3892" s="1"/>
      <c r="AE3892" s="11"/>
      <c r="AF3892" s="1"/>
      <c r="AG3892" s="1"/>
      <c r="AH3892" s="1" t="s">
        <v>31</v>
      </c>
      <c r="AI3892" s="6" t="s">
        <v>32</v>
      </c>
      <c r="AJ3892" s="1"/>
    </row>
    <row r="3893" spans="1:36" ht="30" x14ac:dyDescent="0.25">
      <c r="A3893" s="1" t="s">
        <v>20974</v>
      </c>
      <c r="B3893" s="1" t="s">
        <v>16246</v>
      </c>
      <c r="C3893" s="1" t="s">
        <v>9853</v>
      </c>
      <c r="D3893" s="1" t="s">
        <v>15253</v>
      </c>
      <c r="E3893" s="1" t="s">
        <v>16247</v>
      </c>
      <c r="F3893" s="2" t="s">
        <v>16248</v>
      </c>
      <c r="G3893" s="1" t="s">
        <v>728</v>
      </c>
      <c r="H3893" s="1">
        <v>25</v>
      </c>
      <c r="I3893" s="1" t="s">
        <v>16249</v>
      </c>
      <c r="J3893" s="1" t="s">
        <v>728</v>
      </c>
      <c r="K3893" s="4">
        <v>0.125</v>
      </c>
      <c r="L3893" s="1" t="s">
        <v>42</v>
      </c>
      <c r="M3893" s="1">
        <v>7.4</v>
      </c>
      <c r="N3893" s="1" t="s">
        <v>315</v>
      </c>
      <c r="O3893" s="1"/>
      <c r="P3893" s="1" t="s">
        <v>2181</v>
      </c>
      <c r="Q3893" s="1" t="s">
        <v>11009</v>
      </c>
      <c r="R3893" s="1"/>
      <c r="S3893" s="1" t="s">
        <v>15283</v>
      </c>
      <c r="T3893" s="1" t="s">
        <v>15356</v>
      </c>
      <c r="U3893" s="1" t="s">
        <v>21958</v>
      </c>
      <c r="V3893" s="1" t="s">
        <v>9869</v>
      </c>
      <c r="W3893" s="1" t="s">
        <v>16250</v>
      </c>
      <c r="X3893" s="1"/>
      <c r="Y3893" s="1" t="s">
        <v>16251</v>
      </c>
      <c r="Z3893" s="1"/>
      <c r="AA3893" s="1"/>
      <c r="AB3893" s="1"/>
      <c r="AC3893" s="1"/>
      <c r="AD3893" s="1"/>
      <c r="AE3893" s="11" t="s">
        <v>16246</v>
      </c>
      <c r="AF3893" s="1" t="s">
        <v>12056</v>
      </c>
      <c r="AG3893" s="1"/>
      <c r="AH3893" s="1"/>
      <c r="AI3893" s="6" t="s">
        <v>32</v>
      </c>
      <c r="AJ3893" s="1"/>
    </row>
    <row r="3894" spans="1:36" x14ac:dyDescent="0.25">
      <c r="A3894" s="1" t="s">
        <v>16252</v>
      </c>
      <c r="B3894" s="1" t="s">
        <v>16253</v>
      </c>
      <c r="C3894" s="1" t="s">
        <v>9853</v>
      </c>
      <c r="D3894" s="1" t="s">
        <v>15253</v>
      </c>
      <c r="E3894" s="1" t="s">
        <v>16254</v>
      </c>
      <c r="F3894" s="2" t="s">
        <v>16255</v>
      </c>
      <c r="G3894" s="1" t="s">
        <v>728</v>
      </c>
      <c r="H3894" s="1">
        <v>18</v>
      </c>
      <c r="I3894" s="1" t="s">
        <v>16256</v>
      </c>
      <c r="J3894" s="1" t="s">
        <v>728</v>
      </c>
      <c r="K3894" s="4">
        <v>0.12</v>
      </c>
      <c r="L3894" s="1" t="s">
        <v>51</v>
      </c>
      <c r="M3894" s="1">
        <v>7.1</v>
      </c>
      <c r="N3894" s="1" t="s">
        <v>1660</v>
      </c>
      <c r="O3894" s="1"/>
      <c r="P3894" s="1"/>
      <c r="Q3894" s="1"/>
      <c r="R3894" s="1"/>
      <c r="S3894" s="1" t="s">
        <v>15261</v>
      </c>
      <c r="T3894" s="1" t="s">
        <v>16257</v>
      </c>
      <c r="U3894" s="1" t="s">
        <v>21974</v>
      </c>
      <c r="V3894" s="1" t="s">
        <v>9860</v>
      </c>
      <c r="W3894" s="1"/>
      <c r="X3894" s="1"/>
      <c r="Y3894" s="1"/>
      <c r="Z3894" s="1"/>
      <c r="AA3894" s="1"/>
      <c r="AB3894" s="1"/>
      <c r="AC3894" s="1"/>
      <c r="AD3894" s="1"/>
      <c r="AE3894" s="11"/>
      <c r="AF3894" s="1"/>
      <c r="AG3894" s="1"/>
      <c r="AH3894" s="1"/>
      <c r="AI3894" s="1"/>
      <c r="AJ3894" s="1"/>
    </row>
    <row r="3895" spans="1:36" x14ac:dyDescent="0.25">
      <c r="A3895" s="1" t="s">
        <v>20975</v>
      </c>
      <c r="B3895" s="1" t="s">
        <v>16258</v>
      </c>
      <c r="C3895" s="1" t="s">
        <v>9853</v>
      </c>
      <c r="D3895" s="1" t="s">
        <v>15253</v>
      </c>
      <c r="E3895" s="1" t="s">
        <v>13356</v>
      </c>
      <c r="F3895" s="2" t="s">
        <v>16259</v>
      </c>
      <c r="G3895" s="1" t="s">
        <v>728</v>
      </c>
      <c r="H3895" s="1">
        <v>29</v>
      </c>
      <c r="I3895" s="1" t="s">
        <v>16260</v>
      </c>
      <c r="J3895" s="1" t="s">
        <v>728</v>
      </c>
      <c r="K3895" s="3">
        <v>0.12</v>
      </c>
      <c r="L3895" s="1" t="s">
        <v>42</v>
      </c>
      <c r="M3895" s="1">
        <v>7.1</v>
      </c>
      <c r="N3895" s="1" t="s">
        <v>315</v>
      </c>
      <c r="O3895" s="1"/>
      <c r="P3895" s="1" t="s">
        <v>316</v>
      </c>
      <c r="Q3895" s="1" t="s">
        <v>2500</v>
      </c>
      <c r="R3895" s="1" t="s">
        <v>10569</v>
      </c>
      <c r="S3895" s="1" t="s">
        <v>15261</v>
      </c>
      <c r="T3895" s="1" t="s">
        <v>5724</v>
      </c>
      <c r="U3895" s="1" t="s">
        <v>21581</v>
      </c>
      <c r="V3895" s="1" t="s">
        <v>10047</v>
      </c>
      <c r="W3895" s="1"/>
      <c r="X3895" s="1"/>
      <c r="Y3895" s="1" t="s">
        <v>15639</v>
      </c>
      <c r="Z3895" s="1"/>
      <c r="AA3895" s="1"/>
      <c r="AB3895" s="1"/>
      <c r="AC3895" s="1"/>
      <c r="AD3895" s="1"/>
      <c r="AE3895" s="11"/>
      <c r="AF3895" s="1"/>
      <c r="AG3895" s="1"/>
      <c r="AH3895" s="1"/>
      <c r="AI3895" s="1"/>
      <c r="AJ3895" s="1"/>
    </row>
    <row r="3896" spans="1:36" x14ac:dyDescent="0.25">
      <c r="A3896" s="1" t="s">
        <v>16261</v>
      </c>
      <c r="B3896" s="1" t="s">
        <v>16262</v>
      </c>
      <c r="C3896" s="1" t="s">
        <v>9853</v>
      </c>
      <c r="D3896" s="1" t="s">
        <v>15253</v>
      </c>
      <c r="E3896" s="1" t="s">
        <v>10547</v>
      </c>
      <c r="F3896" s="2" t="s">
        <v>16263</v>
      </c>
      <c r="G3896" s="1" t="s">
        <v>98</v>
      </c>
      <c r="H3896" s="1">
        <v>25</v>
      </c>
      <c r="I3896" s="1" t="s">
        <v>16264</v>
      </c>
      <c r="J3896" s="1" t="s">
        <v>98</v>
      </c>
      <c r="K3896" s="4">
        <v>0.13400000000000001</v>
      </c>
      <c r="L3896" s="1" t="s">
        <v>42</v>
      </c>
      <c r="M3896" s="1">
        <v>7.7</v>
      </c>
      <c r="N3896" s="1" t="s">
        <v>315</v>
      </c>
      <c r="O3896" s="1"/>
      <c r="P3896" s="1" t="s">
        <v>316</v>
      </c>
      <c r="Q3896" s="1" t="s">
        <v>2485</v>
      </c>
      <c r="R3896" s="1"/>
      <c r="S3896" s="1" t="s">
        <v>10680</v>
      </c>
      <c r="T3896" s="1" t="s">
        <v>10680</v>
      </c>
      <c r="U3896" s="1" t="s">
        <v>21803</v>
      </c>
      <c r="V3896" s="1" t="s">
        <v>9904</v>
      </c>
      <c r="W3896" s="1"/>
      <c r="X3896" s="1"/>
      <c r="Y3896" s="1" t="s">
        <v>16265</v>
      </c>
      <c r="Z3896" s="1"/>
      <c r="AA3896" s="1"/>
      <c r="AB3896" s="1"/>
      <c r="AC3896" s="1"/>
      <c r="AD3896" s="1"/>
      <c r="AE3896" s="11"/>
      <c r="AF3896" s="1" t="s">
        <v>2470</v>
      </c>
      <c r="AG3896" s="1"/>
      <c r="AH3896" s="1"/>
      <c r="AI3896" s="1"/>
      <c r="AJ3896" s="1"/>
    </row>
    <row r="3897" spans="1:36" x14ac:dyDescent="0.25">
      <c r="A3897" s="1" t="s">
        <v>16266</v>
      </c>
      <c r="B3897" s="1" t="s">
        <v>16267</v>
      </c>
      <c r="C3897" s="1" t="s">
        <v>9853</v>
      </c>
      <c r="D3897" s="1" t="s">
        <v>15253</v>
      </c>
      <c r="E3897" s="1" t="s">
        <v>10260</v>
      </c>
      <c r="F3897" s="2" t="s">
        <v>16268</v>
      </c>
      <c r="G3897" s="1" t="s">
        <v>98</v>
      </c>
      <c r="H3897" s="1">
        <v>45</v>
      </c>
      <c r="I3897" s="1" t="s">
        <v>16269</v>
      </c>
      <c r="J3897" s="1" t="s">
        <v>98</v>
      </c>
      <c r="K3897" s="4">
        <v>0.125</v>
      </c>
      <c r="L3897" s="1" t="s">
        <v>42</v>
      </c>
      <c r="M3897" s="1">
        <v>7.4</v>
      </c>
      <c r="N3897" s="1" t="s">
        <v>315</v>
      </c>
      <c r="O3897" s="1"/>
      <c r="P3897" s="1" t="s">
        <v>2181</v>
      </c>
      <c r="Q3897" s="1" t="s">
        <v>9886</v>
      </c>
      <c r="R3897" s="1"/>
      <c r="S3897" s="1" t="s">
        <v>15356</v>
      </c>
      <c r="T3897" s="1" t="s">
        <v>15356</v>
      </c>
      <c r="U3897" s="1" t="s">
        <v>21940</v>
      </c>
      <c r="V3897" s="1" t="s">
        <v>9860</v>
      </c>
      <c r="W3897" s="1" t="s">
        <v>16270</v>
      </c>
      <c r="X3897" s="1"/>
      <c r="Y3897" s="1"/>
      <c r="Z3897" s="1"/>
      <c r="AA3897" s="1"/>
      <c r="AB3897" s="1"/>
      <c r="AC3897" s="1"/>
      <c r="AD3897" s="1"/>
      <c r="AE3897" s="11"/>
      <c r="AF3897" s="1" t="s">
        <v>2470</v>
      </c>
      <c r="AG3897" s="1"/>
      <c r="AH3897" s="1"/>
      <c r="AI3897" s="6" t="s">
        <v>32</v>
      </c>
      <c r="AJ3897" s="1"/>
    </row>
    <row r="3898" spans="1:36" x14ac:dyDescent="0.25">
      <c r="A3898" s="1" t="s">
        <v>20976</v>
      </c>
      <c r="B3898" s="1" t="s">
        <v>16271</v>
      </c>
      <c r="C3898" s="1" t="s">
        <v>9853</v>
      </c>
      <c r="D3898" s="1" t="s">
        <v>15253</v>
      </c>
      <c r="E3898" s="1" t="s">
        <v>11769</v>
      </c>
      <c r="F3898" s="2" t="s">
        <v>16272</v>
      </c>
      <c r="G3898" s="1" t="s">
        <v>98</v>
      </c>
      <c r="H3898" s="1">
        <v>26</v>
      </c>
      <c r="I3898" s="1" t="s">
        <v>16273</v>
      </c>
      <c r="J3898" s="1" t="s">
        <v>98</v>
      </c>
      <c r="K3898" s="3">
        <v>0.13</v>
      </c>
      <c r="L3898" s="1" t="s">
        <v>42</v>
      </c>
      <c r="M3898" s="1">
        <v>7.7</v>
      </c>
      <c r="N3898" s="1" t="s">
        <v>315</v>
      </c>
      <c r="O3898" s="1"/>
      <c r="P3898" s="1" t="s">
        <v>316</v>
      </c>
      <c r="Q3898" s="1" t="s">
        <v>2485</v>
      </c>
      <c r="R3898" s="1"/>
      <c r="S3898" s="1" t="s">
        <v>5724</v>
      </c>
      <c r="T3898" s="1" t="s">
        <v>5724</v>
      </c>
      <c r="U3898" s="1" t="s">
        <v>21705</v>
      </c>
      <c r="V3898" s="1" t="s">
        <v>9869</v>
      </c>
      <c r="W3898" s="1"/>
      <c r="X3898" s="1"/>
      <c r="Y3898" s="1" t="s">
        <v>11772</v>
      </c>
      <c r="Z3898" s="1"/>
      <c r="AA3898" s="1"/>
      <c r="AB3898" s="1"/>
      <c r="AC3898" s="1"/>
      <c r="AD3898" s="1"/>
      <c r="AE3898" s="11"/>
      <c r="AF3898" s="1"/>
      <c r="AG3898" s="1"/>
      <c r="AH3898" s="1"/>
      <c r="AI3898" s="1"/>
      <c r="AJ3898" s="1"/>
    </row>
    <row r="3899" spans="1:36" x14ac:dyDescent="0.25">
      <c r="A3899" s="1" t="s">
        <v>16274</v>
      </c>
      <c r="B3899" s="1" t="s">
        <v>16275</v>
      </c>
      <c r="C3899" s="1" t="s">
        <v>9853</v>
      </c>
      <c r="D3899" s="1" t="s">
        <v>15253</v>
      </c>
      <c r="E3899" s="1" t="s">
        <v>16276</v>
      </c>
      <c r="F3899" s="2" t="s">
        <v>16277</v>
      </c>
      <c r="G3899" s="1" t="s">
        <v>98</v>
      </c>
      <c r="H3899" s="1">
        <v>33</v>
      </c>
      <c r="I3899" s="1" t="s">
        <v>16278</v>
      </c>
      <c r="J3899" s="1" t="s">
        <v>98</v>
      </c>
      <c r="K3899" s="4">
        <v>0.125</v>
      </c>
      <c r="L3899" s="1" t="s">
        <v>42</v>
      </c>
      <c r="M3899" s="1">
        <v>7.4</v>
      </c>
      <c r="N3899" s="1" t="s">
        <v>315</v>
      </c>
      <c r="O3899" s="1"/>
      <c r="P3899" s="1" t="s">
        <v>1158</v>
      </c>
      <c r="Q3899" s="1" t="s">
        <v>16279</v>
      </c>
      <c r="R3899" s="1"/>
      <c r="S3899" s="1" t="s">
        <v>10680</v>
      </c>
      <c r="T3899" s="1" t="s">
        <v>10680</v>
      </c>
      <c r="U3899" s="1" t="s">
        <v>21803</v>
      </c>
      <c r="V3899" s="1" t="s">
        <v>9904</v>
      </c>
      <c r="W3899" s="1" t="s">
        <v>16280</v>
      </c>
      <c r="X3899" s="1"/>
      <c r="Y3899" s="1" t="s">
        <v>10357</v>
      </c>
      <c r="Z3899" s="1"/>
      <c r="AA3899" s="1"/>
      <c r="AB3899" s="1"/>
      <c r="AC3899" s="1"/>
      <c r="AD3899" s="1"/>
      <c r="AE3899" s="11"/>
      <c r="AF3899" s="1" t="s">
        <v>16281</v>
      </c>
      <c r="AG3899" s="1"/>
      <c r="AH3899" s="1"/>
      <c r="AI3899" s="6" t="s">
        <v>32</v>
      </c>
      <c r="AJ3899" s="1"/>
    </row>
    <row r="3900" spans="1:36" x14ac:dyDescent="0.25">
      <c r="A3900" s="1" t="s">
        <v>20977</v>
      </c>
      <c r="B3900" s="1" t="s">
        <v>16282</v>
      </c>
      <c r="C3900" s="1" t="s">
        <v>9853</v>
      </c>
      <c r="D3900" s="1" t="s">
        <v>15253</v>
      </c>
      <c r="E3900" s="1" t="s">
        <v>10714</v>
      </c>
      <c r="F3900" s="2" t="s">
        <v>16283</v>
      </c>
      <c r="G3900" s="1" t="s">
        <v>98</v>
      </c>
      <c r="H3900" s="1">
        <v>30</v>
      </c>
      <c r="I3900" s="1" t="s">
        <v>16284</v>
      </c>
      <c r="J3900" s="1" t="s">
        <v>98</v>
      </c>
      <c r="K3900" s="4">
        <v>0.125</v>
      </c>
      <c r="L3900" s="1" t="s">
        <v>42</v>
      </c>
      <c r="M3900" s="1">
        <v>7.4</v>
      </c>
      <c r="N3900" s="1" t="s">
        <v>315</v>
      </c>
      <c r="O3900" s="1"/>
      <c r="P3900" s="1" t="s">
        <v>795</v>
      </c>
      <c r="Q3900" s="1"/>
      <c r="R3900" s="1" t="s">
        <v>10718</v>
      </c>
      <c r="S3900" s="1" t="s">
        <v>15356</v>
      </c>
      <c r="T3900" s="1" t="s">
        <v>15356</v>
      </c>
      <c r="U3900" s="1" t="s">
        <v>21940</v>
      </c>
      <c r="V3900" s="1" t="s">
        <v>9869</v>
      </c>
      <c r="W3900" s="1" t="s">
        <v>16285</v>
      </c>
      <c r="X3900" s="1"/>
      <c r="Y3900" s="1"/>
      <c r="Z3900" s="1"/>
      <c r="AA3900" s="1"/>
      <c r="AB3900" s="1"/>
      <c r="AC3900" s="1"/>
      <c r="AD3900" s="1"/>
      <c r="AE3900" s="11"/>
      <c r="AF3900" s="1"/>
      <c r="AG3900" s="1"/>
      <c r="AH3900" s="1"/>
      <c r="AI3900" s="1"/>
      <c r="AJ3900" s="1"/>
    </row>
    <row r="3901" spans="1:36" x14ac:dyDescent="0.25">
      <c r="A3901" s="1" t="s">
        <v>20978</v>
      </c>
      <c r="B3901" s="1" t="s">
        <v>16286</v>
      </c>
      <c r="C3901" s="1" t="s">
        <v>9853</v>
      </c>
      <c r="D3901" s="1" t="s">
        <v>15253</v>
      </c>
      <c r="E3901" s="1" t="s">
        <v>16287</v>
      </c>
      <c r="F3901" s="2" t="s">
        <v>16288</v>
      </c>
      <c r="G3901" s="1" t="s">
        <v>98</v>
      </c>
      <c r="H3901" s="1">
        <v>18</v>
      </c>
      <c r="I3901" s="1" t="s">
        <v>16289</v>
      </c>
      <c r="J3901" s="1" t="s">
        <v>98</v>
      </c>
      <c r="K3901" s="4">
        <v>0.13500000000000001</v>
      </c>
      <c r="L3901" s="1" t="s">
        <v>42</v>
      </c>
      <c r="M3901" s="1">
        <v>7.99</v>
      </c>
      <c r="N3901" s="1" t="s">
        <v>315</v>
      </c>
      <c r="O3901" s="1"/>
      <c r="P3901" s="1" t="s">
        <v>2181</v>
      </c>
      <c r="Q3901" s="1" t="s">
        <v>14487</v>
      </c>
      <c r="R3901" s="1"/>
      <c r="S3901" s="1" t="s">
        <v>10680</v>
      </c>
      <c r="T3901" s="1" t="s">
        <v>10680</v>
      </c>
      <c r="U3901" s="1" t="s">
        <v>21803</v>
      </c>
      <c r="V3901" s="1" t="s">
        <v>9920</v>
      </c>
      <c r="W3901" s="1"/>
      <c r="X3901" s="1"/>
      <c r="Y3901" s="1"/>
      <c r="Z3901" s="1"/>
      <c r="AA3901" s="1"/>
      <c r="AB3901" s="1"/>
      <c r="AC3901" s="1"/>
      <c r="AD3901" s="1"/>
      <c r="AE3901" s="11"/>
      <c r="AF3901" s="1" t="s">
        <v>4171</v>
      </c>
      <c r="AG3901" s="1"/>
      <c r="AH3901" s="1"/>
      <c r="AI3901" s="1"/>
      <c r="AJ3901" s="1"/>
    </row>
    <row r="3902" spans="1:36" x14ac:dyDescent="0.25">
      <c r="A3902" s="1" t="s">
        <v>20979</v>
      </c>
      <c r="B3902" s="1" t="s">
        <v>16290</v>
      </c>
      <c r="C3902" s="1" t="s">
        <v>9853</v>
      </c>
      <c r="D3902" s="1" t="s">
        <v>15253</v>
      </c>
      <c r="E3902" s="1" t="s">
        <v>16291</v>
      </c>
      <c r="F3902" s="2" t="s">
        <v>16292</v>
      </c>
      <c r="G3902" s="1" t="s">
        <v>98</v>
      </c>
      <c r="H3902" s="1">
        <v>19</v>
      </c>
      <c r="I3902" s="1" t="s">
        <v>16293</v>
      </c>
      <c r="J3902" s="1" t="s">
        <v>98</v>
      </c>
      <c r="K3902" s="3">
        <v>0.13</v>
      </c>
      <c r="L3902" s="1" t="s">
        <v>42</v>
      </c>
      <c r="M3902" s="1">
        <v>7.7</v>
      </c>
      <c r="N3902" s="1" t="s">
        <v>315</v>
      </c>
      <c r="O3902" s="1"/>
      <c r="P3902" s="1" t="s">
        <v>316</v>
      </c>
      <c r="Q3902" s="1" t="s">
        <v>15571</v>
      </c>
      <c r="R3902" s="1" t="s">
        <v>15572</v>
      </c>
      <c r="S3902" s="1" t="s">
        <v>16294</v>
      </c>
      <c r="T3902" s="1" t="s">
        <v>16294</v>
      </c>
      <c r="U3902" s="1" t="s">
        <v>21975</v>
      </c>
      <c r="V3902" s="1" t="s">
        <v>9869</v>
      </c>
      <c r="W3902" s="1"/>
      <c r="X3902" s="1"/>
      <c r="Y3902" s="1" t="s">
        <v>16295</v>
      </c>
      <c r="Z3902" s="1"/>
      <c r="AA3902" s="1"/>
      <c r="AB3902" s="1"/>
      <c r="AC3902" s="1"/>
      <c r="AD3902" s="1"/>
      <c r="AE3902" s="11"/>
      <c r="AF3902" s="1"/>
      <c r="AG3902" s="1"/>
      <c r="AH3902" s="1"/>
      <c r="AI3902" s="1"/>
      <c r="AJ3902" s="1"/>
    </row>
    <row r="3903" spans="1:36" x14ac:dyDescent="0.25">
      <c r="A3903" s="1" t="s">
        <v>20980</v>
      </c>
      <c r="B3903" s="1" t="s">
        <v>16296</v>
      </c>
      <c r="C3903" s="1" t="s">
        <v>9853</v>
      </c>
      <c r="D3903" s="1" t="s">
        <v>15253</v>
      </c>
      <c r="E3903" s="1" t="s">
        <v>11600</v>
      </c>
      <c r="F3903" s="2" t="s">
        <v>16297</v>
      </c>
      <c r="G3903" s="1" t="s">
        <v>728</v>
      </c>
      <c r="H3903" s="1">
        <v>26</v>
      </c>
      <c r="I3903" s="1" t="s">
        <v>16298</v>
      </c>
      <c r="J3903" s="1" t="s">
        <v>728</v>
      </c>
      <c r="K3903" s="3">
        <v>0.12</v>
      </c>
      <c r="L3903" s="1" t="s">
        <v>42</v>
      </c>
      <c r="M3903" s="1">
        <v>7.1</v>
      </c>
      <c r="N3903" s="1" t="s">
        <v>315</v>
      </c>
      <c r="O3903" s="1"/>
      <c r="P3903" s="1" t="s">
        <v>795</v>
      </c>
      <c r="Q3903" s="1" t="s">
        <v>795</v>
      </c>
      <c r="R3903" s="1" t="s">
        <v>10817</v>
      </c>
      <c r="S3903" s="1"/>
      <c r="T3903" s="1"/>
      <c r="U3903" s="1" t="s">
        <v>9086</v>
      </c>
      <c r="V3903" s="1" t="s">
        <v>10047</v>
      </c>
      <c r="W3903" s="1"/>
      <c r="X3903" s="1"/>
      <c r="Y3903" s="1" t="s">
        <v>16299</v>
      </c>
      <c r="Z3903" s="1"/>
      <c r="AA3903" s="1"/>
      <c r="AB3903" s="1"/>
      <c r="AC3903" s="1"/>
      <c r="AD3903" s="1"/>
      <c r="AE3903" s="11"/>
      <c r="AF3903" s="1"/>
      <c r="AG3903" s="1"/>
      <c r="AH3903" s="1"/>
      <c r="AI3903" s="1"/>
      <c r="AJ3903" s="1"/>
    </row>
    <row r="3904" spans="1:36" x14ac:dyDescent="0.25">
      <c r="A3904" s="1" t="s">
        <v>16300</v>
      </c>
      <c r="B3904" s="1" t="s">
        <v>16301</v>
      </c>
      <c r="C3904" s="1" t="s">
        <v>9853</v>
      </c>
      <c r="D3904" s="1" t="s">
        <v>15253</v>
      </c>
      <c r="E3904" s="1" t="s">
        <v>11736</v>
      </c>
      <c r="F3904" s="2" t="s">
        <v>16302</v>
      </c>
      <c r="G3904" s="1" t="s">
        <v>728</v>
      </c>
      <c r="H3904" s="1">
        <v>25</v>
      </c>
      <c r="I3904" s="1" t="s">
        <v>16303</v>
      </c>
      <c r="J3904" s="1" t="s">
        <v>728</v>
      </c>
      <c r="K3904" s="3">
        <v>0.12</v>
      </c>
      <c r="L3904" s="1" t="s">
        <v>541</v>
      </c>
      <c r="M3904" s="1">
        <v>7.1</v>
      </c>
      <c r="N3904" s="1" t="s">
        <v>315</v>
      </c>
      <c r="O3904" s="1"/>
      <c r="P3904" s="1" t="s">
        <v>2181</v>
      </c>
      <c r="Q3904" s="1" t="s">
        <v>9886</v>
      </c>
      <c r="R3904" s="1"/>
      <c r="S3904" s="1" t="s">
        <v>15283</v>
      </c>
      <c r="T3904" s="1" t="s">
        <v>15356</v>
      </c>
      <c r="U3904" s="1" t="s">
        <v>21958</v>
      </c>
      <c r="V3904" s="1" t="s">
        <v>10047</v>
      </c>
      <c r="W3904" s="1" t="s">
        <v>16304</v>
      </c>
      <c r="X3904" s="1"/>
      <c r="Y3904" s="1" t="s">
        <v>16176</v>
      </c>
      <c r="Z3904" s="1"/>
      <c r="AA3904" s="1"/>
      <c r="AB3904" s="1"/>
      <c r="AC3904" s="1"/>
      <c r="AD3904" s="1"/>
      <c r="AE3904" s="11" t="s">
        <v>16301</v>
      </c>
      <c r="AF3904" s="1"/>
      <c r="AG3904" s="1"/>
      <c r="AH3904" s="1"/>
      <c r="AI3904" s="1"/>
      <c r="AJ3904" s="1"/>
    </row>
    <row r="3905" spans="1:36" x14ac:dyDescent="0.25">
      <c r="A3905" s="1" t="s">
        <v>16305</v>
      </c>
      <c r="B3905" s="1" t="s">
        <v>16306</v>
      </c>
      <c r="C3905" s="1" t="s">
        <v>9853</v>
      </c>
      <c r="D3905" s="1" t="s">
        <v>15253</v>
      </c>
      <c r="E3905" s="1" t="s">
        <v>12864</v>
      </c>
      <c r="F3905" s="2" t="s">
        <v>16307</v>
      </c>
      <c r="G3905" s="1" t="s">
        <v>98</v>
      </c>
      <c r="H3905" s="1">
        <v>22</v>
      </c>
      <c r="I3905" s="1" t="s">
        <v>16308</v>
      </c>
      <c r="J3905" s="1" t="s">
        <v>98</v>
      </c>
      <c r="K3905" s="3">
        <v>0.12</v>
      </c>
      <c r="L3905" s="1" t="s">
        <v>42</v>
      </c>
      <c r="M3905" s="1">
        <v>7.1</v>
      </c>
      <c r="N3905" s="1" t="s">
        <v>315</v>
      </c>
      <c r="O3905" s="1"/>
      <c r="P3905" s="1" t="s">
        <v>2181</v>
      </c>
      <c r="Q3905" s="1" t="s">
        <v>9886</v>
      </c>
      <c r="R3905" s="1"/>
      <c r="S3905" s="1" t="s">
        <v>15356</v>
      </c>
      <c r="T3905" s="1" t="s">
        <v>15356</v>
      </c>
      <c r="U3905" s="1" t="s">
        <v>21940</v>
      </c>
      <c r="V3905" s="1" t="s">
        <v>9920</v>
      </c>
      <c r="W3905" s="1" t="s">
        <v>16309</v>
      </c>
      <c r="X3905" s="1"/>
      <c r="Y3905" s="1"/>
      <c r="Z3905" s="1"/>
      <c r="AA3905" s="1"/>
      <c r="AB3905" s="1"/>
      <c r="AC3905" s="1"/>
      <c r="AD3905" s="1"/>
      <c r="AE3905" s="11"/>
      <c r="AF3905" s="1" t="s">
        <v>16310</v>
      </c>
      <c r="AG3905" s="1"/>
      <c r="AH3905" s="1"/>
      <c r="AI3905" s="1"/>
      <c r="AJ3905" s="1"/>
    </row>
    <row r="3906" spans="1:36" x14ac:dyDescent="0.25">
      <c r="A3906" s="1" t="s">
        <v>16311</v>
      </c>
      <c r="B3906" s="1" t="s">
        <v>16312</v>
      </c>
      <c r="C3906" s="1" t="s">
        <v>9853</v>
      </c>
      <c r="D3906" s="1" t="s">
        <v>15253</v>
      </c>
      <c r="E3906" s="1" t="s">
        <v>16313</v>
      </c>
      <c r="F3906" s="2" t="s">
        <v>16314</v>
      </c>
      <c r="G3906" s="1" t="s">
        <v>728</v>
      </c>
      <c r="H3906" s="1">
        <v>20</v>
      </c>
      <c r="I3906" s="1" t="s">
        <v>16315</v>
      </c>
      <c r="J3906" s="1" t="s">
        <v>728</v>
      </c>
      <c r="K3906" s="4">
        <v>0.128</v>
      </c>
      <c r="L3906" s="1" t="s">
        <v>42</v>
      </c>
      <c r="M3906" s="1">
        <v>7.6</v>
      </c>
      <c r="N3906" s="1" t="s">
        <v>315</v>
      </c>
      <c r="O3906" s="1"/>
      <c r="P3906" s="1" t="s">
        <v>360</v>
      </c>
      <c r="Q3906" s="1" t="s">
        <v>15062</v>
      </c>
      <c r="R3906" s="1" t="s">
        <v>16316</v>
      </c>
      <c r="S3906" s="1" t="s">
        <v>15283</v>
      </c>
      <c r="T3906" s="1" t="s">
        <v>16317</v>
      </c>
      <c r="U3906" s="1" t="s">
        <v>21976</v>
      </c>
      <c r="V3906" s="1" t="s">
        <v>9869</v>
      </c>
      <c r="W3906" s="1"/>
      <c r="X3906" s="1"/>
      <c r="Y3906" s="1" t="s">
        <v>16318</v>
      </c>
      <c r="Z3906" s="1"/>
      <c r="AA3906" s="1"/>
      <c r="AB3906" s="1"/>
      <c r="AC3906" s="1"/>
      <c r="AD3906" s="1"/>
      <c r="AE3906" s="11"/>
      <c r="AF3906" s="1"/>
      <c r="AG3906" s="1"/>
      <c r="AH3906" s="1"/>
      <c r="AI3906" s="6" t="s">
        <v>32</v>
      </c>
      <c r="AJ3906" s="1"/>
    </row>
    <row r="3907" spans="1:36" x14ac:dyDescent="0.25">
      <c r="A3907" s="1" t="s">
        <v>16319</v>
      </c>
      <c r="B3907" s="1" t="s">
        <v>16320</v>
      </c>
      <c r="C3907" s="1" t="s">
        <v>9853</v>
      </c>
      <c r="D3907" s="1" t="s">
        <v>15253</v>
      </c>
      <c r="E3907" s="1" t="s">
        <v>10284</v>
      </c>
      <c r="F3907" s="2" t="s">
        <v>16321</v>
      </c>
      <c r="G3907" s="1" t="s">
        <v>1527</v>
      </c>
      <c r="H3907" s="1">
        <v>44</v>
      </c>
      <c r="I3907" s="1" t="s">
        <v>16322</v>
      </c>
      <c r="J3907" s="1" t="s">
        <v>609</v>
      </c>
      <c r="K3907" s="3">
        <v>0.14000000000000001</v>
      </c>
      <c r="L3907" s="1" t="s">
        <v>42</v>
      </c>
      <c r="M3907" s="1">
        <v>3.1</v>
      </c>
      <c r="N3907" s="1" t="s">
        <v>315</v>
      </c>
      <c r="O3907" s="1" t="s">
        <v>315</v>
      </c>
      <c r="P3907" s="1" t="s">
        <v>360</v>
      </c>
      <c r="Q3907" s="1" t="s">
        <v>10288</v>
      </c>
      <c r="R3907" s="1"/>
      <c r="S3907" s="1" t="s">
        <v>15739</v>
      </c>
      <c r="T3907" s="1" t="s">
        <v>15739</v>
      </c>
      <c r="U3907" s="1" t="s">
        <v>21960</v>
      </c>
      <c r="V3907" s="1" t="s">
        <v>11472</v>
      </c>
      <c r="W3907" s="1" t="s">
        <v>16323</v>
      </c>
      <c r="X3907" s="1"/>
      <c r="Y3907" s="1"/>
      <c r="Z3907" s="1"/>
      <c r="AA3907" s="1"/>
      <c r="AB3907" s="1"/>
      <c r="AC3907" s="1"/>
      <c r="AD3907" s="1"/>
      <c r="AE3907" s="11"/>
      <c r="AF3907" s="1"/>
      <c r="AG3907" s="1"/>
      <c r="AH3907" s="1"/>
      <c r="AI3907" s="1"/>
      <c r="AJ3907" s="1"/>
    </row>
    <row r="3908" spans="1:36" x14ac:dyDescent="0.25">
      <c r="A3908" s="1" t="s">
        <v>16324</v>
      </c>
      <c r="B3908" s="1" t="s">
        <v>16325</v>
      </c>
      <c r="C3908" s="1" t="s">
        <v>9853</v>
      </c>
      <c r="D3908" s="1" t="s">
        <v>15253</v>
      </c>
      <c r="E3908" s="1" t="s">
        <v>10260</v>
      </c>
      <c r="F3908" s="2" t="s">
        <v>16326</v>
      </c>
      <c r="G3908" s="1" t="s">
        <v>98</v>
      </c>
      <c r="H3908" s="1">
        <v>29</v>
      </c>
      <c r="I3908" s="1" t="s">
        <v>16327</v>
      </c>
      <c r="J3908" s="1" t="s">
        <v>98</v>
      </c>
      <c r="K3908" s="3">
        <v>0.12</v>
      </c>
      <c r="L3908" s="1" t="s">
        <v>42</v>
      </c>
      <c r="M3908" s="1">
        <v>7.11</v>
      </c>
      <c r="N3908" s="1" t="s">
        <v>315</v>
      </c>
      <c r="O3908" s="1"/>
      <c r="P3908" s="1" t="s">
        <v>2181</v>
      </c>
      <c r="Q3908" s="1" t="s">
        <v>9886</v>
      </c>
      <c r="R3908" s="1"/>
      <c r="S3908" s="1" t="s">
        <v>15356</v>
      </c>
      <c r="T3908" s="1" t="s">
        <v>15356</v>
      </c>
      <c r="U3908" s="1" t="s">
        <v>21940</v>
      </c>
      <c r="V3908" s="1" t="s">
        <v>9904</v>
      </c>
      <c r="W3908" s="1" t="s">
        <v>16328</v>
      </c>
      <c r="X3908" s="1"/>
      <c r="Y3908" s="1" t="s">
        <v>11865</v>
      </c>
      <c r="Z3908" s="1"/>
      <c r="AA3908" s="1"/>
      <c r="AB3908" s="1"/>
      <c r="AC3908" s="1"/>
      <c r="AD3908" s="1"/>
      <c r="AE3908" s="11"/>
      <c r="AF3908" s="1"/>
      <c r="AG3908" s="1"/>
      <c r="AH3908" s="1"/>
      <c r="AI3908" s="1"/>
      <c r="AJ3908" s="1"/>
    </row>
    <row r="3909" spans="1:36" x14ac:dyDescent="0.25">
      <c r="A3909" s="1" t="s">
        <v>16329</v>
      </c>
      <c r="B3909" s="1" t="s">
        <v>16330</v>
      </c>
      <c r="C3909" s="1" t="s">
        <v>9853</v>
      </c>
      <c r="D3909" s="1" t="s">
        <v>15253</v>
      </c>
      <c r="E3909" s="1" t="s">
        <v>14836</v>
      </c>
      <c r="F3909" s="2" t="s">
        <v>16331</v>
      </c>
      <c r="G3909" s="1" t="s">
        <v>98</v>
      </c>
      <c r="H3909" s="1">
        <v>15</v>
      </c>
      <c r="I3909" s="1" t="s">
        <v>16332</v>
      </c>
      <c r="J3909" s="1" t="s">
        <v>98</v>
      </c>
      <c r="K3909" s="4">
        <v>0.105</v>
      </c>
      <c r="L3909" s="1" t="s">
        <v>42</v>
      </c>
      <c r="M3909" s="1">
        <v>6.21</v>
      </c>
      <c r="N3909" s="1" t="s">
        <v>315</v>
      </c>
      <c r="O3909" s="1"/>
      <c r="P3909" s="1" t="s">
        <v>2181</v>
      </c>
      <c r="Q3909" s="1" t="s">
        <v>10125</v>
      </c>
      <c r="R3909" s="1"/>
      <c r="S3909" s="1" t="s">
        <v>15356</v>
      </c>
      <c r="T3909" s="1" t="s">
        <v>15356</v>
      </c>
      <c r="U3909" s="1" t="s">
        <v>21940</v>
      </c>
      <c r="V3909" s="1" t="s">
        <v>9968</v>
      </c>
      <c r="W3909" s="1"/>
      <c r="X3909" s="1"/>
      <c r="Y3909" s="1" t="s">
        <v>11778</v>
      </c>
      <c r="Z3909" s="1"/>
      <c r="AA3909" s="1"/>
      <c r="AB3909" s="1"/>
      <c r="AC3909" s="1"/>
      <c r="AD3909" s="1"/>
      <c r="AE3909" s="11"/>
      <c r="AF3909" s="1" t="s">
        <v>294</v>
      </c>
      <c r="AG3909" s="1"/>
      <c r="AH3909" s="1"/>
      <c r="AI3909" s="1"/>
      <c r="AJ3909" s="1"/>
    </row>
    <row r="3910" spans="1:36" x14ac:dyDescent="0.25">
      <c r="A3910" s="1" t="s">
        <v>16333</v>
      </c>
      <c r="B3910" s="1" t="s">
        <v>16334</v>
      </c>
      <c r="C3910" s="1" t="s">
        <v>9853</v>
      </c>
      <c r="D3910" s="1" t="s">
        <v>15253</v>
      </c>
      <c r="E3910" s="1" t="s">
        <v>16335</v>
      </c>
      <c r="F3910" s="2" t="s">
        <v>16336</v>
      </c>
      <c r="G3910" s="1" t="s">
        <v>728</v>
      </c>
      <c r="H3910" s="1">
        <v>27</v>
      </c>
      <c r="I3910" s="1" t="s">
        <v>16337</v>
      </c>
      <c r="J3910" s="1" t="s">
        <v>728</v>
      </c>
      <c r="K3910" s="4">
        <v>0.115</v>
      </c>
      <c r="L3910" s="1" t="s">
        <v>42</v>
      </c>
      <c r="M3910" s="1">
        <v>6.8</v>
      </c>
      <c r="N3910" s="1" t="s">
        <v>315</v>
      </c>
      <c r="O3910" s="1"/>
      <c r="P3910" s="1" t="s">
        <v>2181</v>
      </c>
      <c r="Q3910" s="1" t="s">
        <v>16338</v>
      </c>
      <c r="R3910" s="1"/>
      <c r="S3910" s="1" t="s">
        <v>10385</v>
      </c>
      <c r="T3910" s="1" t="s">
        <v>15356</v>
      </c>
      <c r="U3910" s="1" t="s">
        <v>21977</v>
      </c>
      <c r="V3910" s="1" t="s">
        <v>10047</v>
      </c>
      <c r="W3910" s="1"/>
      <c r="X3910" s="1"/>
      <c r="Y3910" s="1" t="s">
        <v>16339</v>
      </c>
      <c r="Z3910" s="1"/>
      <c r="AA3910" s="1"/>
      <c r="AB3910" s="1"/>
      <c r="AC3910" s="1"/>
      <c r="AD3910" s="1"/>
      <c r="AE3910" s="11"/>
      <c r="AF3910" s="1"/>
      <c r="AG3910" s="1"/>
      <c r="AH3910" s="1"/>
      <c r="AI3910" s="1"/>
      <c r="AJ3910" s="1"/>
    </row>
    <row r="3911" spans="1:36" x14ac:dyDescent="0.25">
      <c r="A3911" s="1" t="s">
        <v>16340</v>
      </c>
      <c r="B3911" s="1" t="s">
        <v>16341</v>
      </c>
      <c r="C3911" s="1" t="s">
        <v>9853</v>
      </c>
      <c r="D3911" s="1" t="s">
        <v>15253</v>
      </c>
      <c r="E3911" s="1" t="s">
        <v>11469</v>
      </c>
      <c r="F3911" s="2" t="s">
        <v>16342</v>
      </c>
      <c r="G3911" s="1" t="s">
        <v>98</v>
      </c>
      <c r="H3911" s="1">
        <v>15</v>
      </c>
      <c r="I3911" s="1" t="s">
        <v>16343</v>
      </c>
      <c r="J3911" s="1" t="s">
        <v>98</v>
      </c>
      <c r="K3911" s="4">
        <v>0.121</v>
      </c>
      <c r="L3911" s="1" t="s">
        <v>42</v>
      </c>
      <c r="M3911" s="1"/>
      <c r="N3911" s="1" t="s">
        <v>315</v>
      </c>
      <c r="O3911" s="1"/>
      <c r="P3911" s="1" t="s">
        <v>2181</v>
      </c>
      <c r="Q3911" s="1" t="s">
        <v>11591</v>
      </c>
      <c r="R3911" s="1"/>
      <c r="S3911" s="1" t="s">
        <v>15489</v>
      </c>
      <c r="T3911" s="1"/>
      <c r="U3911" s="1" t="s">
        <v>15539</v>
      </c>
      <c r="V3911" s="1" t="s">
        <v>9904</v>
      </c>
      <c r="W3911" s="1"/>
      <c r="X3911" s="1"/>
      <c r="Y3911" s="1"/>
      <c r="Z3911" s="1"/>
      <c r="AA3911" s="1"/>
      <c r="AB3911" s="1"/>
      <c r="AC3911" s="1"/>
      <c r="AD3911" s="1"/>
      <c r="AE3911" s="11"/>
      <c r="AF3911" s="1" t="s">
        <v>2470</v>
      </c>
      <c r="AG3911" s="1"/>
      <c r="AH3911" s="1"/>
      <c r="AI3911" s="1"/>
      <c r="AJ3911" s="6" t="s">
        <v>33</v>
      </c>
    </row>
    <row r="3912" spans="1:36" x14ac:dyDescent="0.25">
      <c r="A3912" s="1" t="s">
        <v>16344</v>
      </c>
      <c r="B3912" s="1" t="s">
        <v>16345</v>
      </c>
      <c r="C3912" s="1" t="s">
        <v>9853</v>
      </c>
      <c r="D3912" s="1" t="s">
        <v>15253</v>
      </c>
      <c r="E3912" s="1" t="s">
        <v>11384</v>
      </c>
      <c r="F3912" s="2" t="s">
        <v>16346</v>
      </c>
      <c r="G3912" s="1" t="s">
        <v>98</v>
      </c>
      <c r="H3912" s="1">
        <v>15</v>
      </c>
      <c r="I3912" s="1" t="s">
        <v>16347</v>
      </c>
      <c r="J3912" s="1" t="s">
        <v>98</v>
      </c>
      <c r="K3912" s="4">
        <v>0.13500000000000001</v>
      </c>
      <c r="L3912" s="1" t="s">
        <v>42</v>
      </c>
      <c r="M3912" s="1">
        <v>8</v>
      </c>
      <c r="N3912" s="1" t="s">
        <v>315</v>
      </c>
      <c r="O3912" s="1"/>
      <c r="P3912" s="1" t="s">
        <v>2181</v>
      </c>
      <c r="Q3912" s="1"/>
      <c r="R3912" s="1"/>
      <c r="S3912" s="1" t="s">
        <v>10680</v>
      </c>
      <c r="T3912" s="1" t="s">
        <v>10680</v>
      </c>
      <c r="U3912" s="1" t="s">
        <v>21803</v>
      </c>
      <c r="V3912" s="1" t="s">
        <v>9869</v>
      </c>
      <c r="W3912" s="1" t="s">
        <v>16348</v>
      </c>
      <c r="X3912" s="1"/>
      <c r="Y3912" s="1" t="s">
        <v>10299</v>
      </c>
      <c r="Z3912" s="1"/>
      <c r="AA3912" s="1"/>
      <c r="AB3912" s="1"/>
      <c r="AC3912" s="1"/>
      <c r="AD3912" s="1"/>
      <c r="AE3912" s="11"/>
      <c r="AF3912" s="1"/>
      <c r="AG3912" s="1"/>
      <c r="AH3912" s="1"/>
      <c r="AI3912" s="1"/>
      <c r="AJ3912" s="1"/>
    </row>
    <row r="3913" spans="1:36" x14ac:dyDescent="0.25">
      <c r="A3913" s="1" t="s">
        <v>16349</v>
      </c>
      <c r="B3913" s="1" t="s">
        <v>16350</v>
      </c>
      <c r="C3913" s="1" t="s">
        <v>9853</v>
      </c>
      <c r="D3913" s="1" t="s">
        <v>15253</v>
      </c>
      <c r="E3913" s="1" t="s">
        <v>10391</v>
      </c>
      <c r="F3913" s="2" t="s">
        <v>16351</v>
      </c>
      <c r="G3913" s="1" t="s">
        <v>728</v>
      </c>
      <c r="H3913" s="1">
        <v>29</v>
      </c>
      <c r="I3913" s="1" t="s">
        <v>16352</v>
      </c>
      <c r="J3913" s="1" t="s">
        <v>728</v>
      </c>
      <c r="K3913" s="3">
        <v>0.12</v>
      </c>
      <c r="L3913" s="1" t="s">
        <v>9892</v>
      </c>
      <c r="M3913" s="1">
        <v>7.1</v>
      </c>
      <c r="N3913" s="1" t="s">
        <v>315</v>
      </c>
      <c r="O3913" s="1"/>
      <c r="P3913" s="1" t="s">
        <v>2181</v>
      </c>
      <c r="Q3913" s="1" t="s">
        <v>11009</v>
      </c>
      <c r="R3913" s="1"/>
      <c r="S3913" s="1" t="s">
        <v>15283</v>
      </c>
      <c r="T3913" s="1" t="s">
        <v>15356</v>
      </c>
      <c r="U3913" s="1" t="s">
        <v>21958</v>
      </c>
      <c r="V3913" s="1" t="s">
        <v>10047</v>
      </c>
      <c r="W3913" s="1" t="s">
        <v>16353</v>
      </c>
      <c r="X3913" s="1"/>
      <c r="Y3913" s="1"/>
      <c r="Z3913" s="1"/>
      <c r="AA3913" s="1"/>
      <c r="AB3913" s="1"/>
      <c r="AC3913" s="1"/>
      <c r="AD3913" s="1"/>
      <c r="AE3913" s="11"/>
      <c r="AF3913" s="1"/>
      <c r="AG3913" s="1"/>
      <c r="AH3913" s="1"/>
      <c r="AI3913" s="1"/>
      <c r="AJ3913" s="1"/>
    </row>
    <row r="3914" spans="1:36" x14ac:dyDescent="0.25">
      <c r="A3914" s="1" t="s">
        <v>16354</v>
      </c>
      <c r="B3914" s="1" t="s">
        <v>11424</v>
      </c>
      <c r="C3914" s="1" t="s">
        <v>9853</v>
      </c>
      <c r="D3914" s="1" t="s">
        <v>15253</v>
      </c>
      <c r="E3914" s="1" t="s">
        <v>11425</v>
      </c>
      <c r="F3914" s="2" t="s">
        <v>16355</v>
      </c>
      <c r="G3914" s="1" t="s">
        <v>98</v>
      </c>
      <c r="H3914" s="1">
        <v>20</v>
      </c>
      <c r="I3914" s="1" t="s">
        <v>16356</v>
      </c>
      <c r="J3914" s="1" t="s">
        <v>728</v>
      </c>
      <c r="K3914" s="4">
        <v>0.122</v>
      </c>
      <c r="L3914" s="1" t="s">
        <v>42</v>
      </c>
      <c r="M3914" s="1">
        <v>7.2</v>
      </c>
      <c r="N3914" s="1" t="s">
        <v>315</v>
      </c>
      <c r="O3914" s="1" t="s">
        <v>315</v>
      </c>
      <c r="P3914" s="1" t="s">
        <v>2181</v>
      </c>
      <c r="Q3914" s="1" t="s">
        <v>10125</v>
      </c>
      <c r="R3914" s="1"/>
      <c r="S3914" s="1" t="s">
        <v>5724</v>
      </c>
      <c r="T3914" s="1" t="s">
        <v>5724</v>
      </c>
      <c r="U3914" s="1" t="s">
        <v>21705</v>
      </c>
      <c r="V3914" s="1" t="s">
        <v>9869</v>
      </c>
      <c r="W3914" s="1"/>
      <c r="X3914" s="1"/>
      <c r="Y3914" s="1" t="s">
        <v>10299</v>
      </c>
      <c r="Z3914" s="1"/>
      <c r="AA3914" s="1"/>
      <c r="AB3914" s="1"/>
      <c r="AC3914" s="1"/>
      <c r="AD3914" s="1"/>
      <c r="AE3914" s="11"/>
      <c r="AF3914" s="1"/>
      <c r="AG3914" s="1"/>
      <c r="AH3914" s="1" t="s">
        <v>31</v>
      </c>
      <c r="AI3914" s="6" t="s">
        <v>32</v>
      </c>
      <c r="AJ3914" s="1"/>
    </row>
    <row r="3915" spans="1:36" x14ac:dyDescent="0.25">
      <c r="A3915" s="1" t="s">
        <v>16357</v>
      </c>
      <c r="B3915" s="1" t="s">
        <v>16358</v>
      </c>
      <c r="C3915" s="1" t="s">
        <v>9853</v>
      </c>
      <c r="D3915" s="1" t="s">
        <v>15253</v>
      </c>
      <c r="E3915" s="1" t="s">
        <v>10284</v>
      </c>
      <c r="F3915" s="2" t="s">
        <v>16359</v>
      </c>
      <c r="G3915" s="1" t="s">
        <v>98</v>
      </c>
      <c r="H3915" s="1">
        <v>16</v>
      </c>
      <c r="I3915" s="1" t="s">
        <v>16360</v>
      </c>
      <c r="J3915" s="1" t="s">
        <v>728</v>
      </c>
      <c r="K3915" s="4">
        <v>1.1999999999999999E-3</v>
      </c>
      <c r="L3915" s="1" t="s">
        <v>42</v>
      </c>
      <c r="M3915" s="1">
        <v>7.1</v>
      </c>
      <c r="N3915" s="1" t="s">
        <v>315</v>
      </c>
      <c r="O3915" s="1" t="s">
        <v>315</v>
      </c>
      <c r="P3915" s="1" t="s">
        <v>316</v>
      </c>
      <c r="Q3915" s="1" t="s">
        <v>5530</v>
      </c>
      <c r="R3915" s="1"/>
      <c r="S3915" s="1" t="s">
        <v>15266</v>
      </c>
      <c r="T3915" s="1" t="s">
        <v>15266</v>
      </c>
      <c r="U3915" s="1" t="s">
        <v>21936</v>
      </c>
      <c r="V3915" s="1" t="s">
        <v>9869</v>
      </c>
      <c r="W3915" s="1"/>
      <c r="X3915" s="1"/>
      <c r="Y3915" s="1"/>
      <c r="Z3915" s="1"/>
      <c r="AA3915" s="1"/>
      <c r="AB3915" s="1"/>
      <c r="AC3915" s="1"/>
      <c r="AD3915" s="1"/>
      <c r="AE3915" s="11"/>
      <c r="AF3915" s="1"/>
      <c r="AG3915" s="1"/>
      <c r="AH3915" s="1"/>
      <c r="AI3915" s="1"/>
      <c r="AJ3915" s="1"/>
    </row>
    <row r="3916" spans="1:36" ht="30" x14ac:dyDescent="0.25">
      <c r="A3916" s="1" t="s">
        <v>16361</v>
      </c>
      <c r="B3916" s="1" t="s">
        <v>16362</v>
      </c>
      <c r="C3916" s="1" t="s">
        <v>9853</v>
      </c>
      <c r="D3916" s="1" t="s">
        <v>15253</v>
      </c>
      <c r="E3916" s="1" t="s">
        <v>10365</v>
      </c>
      <c r="F3916" s="2" t="s">
        <v>16363</v>
      </c>
      <c r="G3916" s="1">
        <v>750</v>
      </c>
      <c r="H3916" s="1">
        <v>39</v>
      </c>
      <c r="I3916" s="1" t="s">
        <v>16364</v>
      </c>
      <c r="J3916" s="1">
        <v>750</v>
      </c>
      <c r="K3916" s="4">
        <v>0.13200000000000001</v>
      </c>
      <c r="L3916" s="1" t="s">
        <v>42</v>
      </c>
      <c r="M3916" s="1">
        <v>7.8</v>
      </c>
      <c r="N3916" s="1" t="s">
        <v>315</v>
      </c>
      <c r="O3916" s="1"/>
      <c r="P3916" s="1" t="s">
        <v>1158</v>
      </c>
      <c r="Q3916" s="1"/>
      <c r="R3916" s="1"/>
      <c r="S3916" s="1" t="s">
        <v>15283</v>
      </c>
      <c r="T3916" s="1" t="s">
        <v>10680</v>
      </c>
      <c r="U3916" s="1" t="s">
        <v>21937</v>
      </c>
      <c r="V3916" s="1" t="s">
        <v>10047</v>
      </c>
      <c r="W3916" s="1" t="s">
        <v>16365</v>
      </c>
      <c r="X3916" s="1"/>
      <c r="Y3916" s="1" t="s">
        <v>12204</v>
      </c>
      <c r="Z3916" s="1"/>
      <c r="AA3916" s="1"/>
      <c r="AB3916" s="1"/>
      <c r="AC3916" s="1"/>
      <c r="AD3916" s="1"/>
      <c r="AE3916" s="11" t="s">
        <v>16366</v>
      </c>
      <c r="AF3916" s="1"/>
      <c r="AG3916" s="1"/>
      <c r="AH3916" s="1"/>
      <c r="AI3916" s="6" t="s">
        <v>32</v>
      </c>
      <c r="AJ3916" s="1"/>
    </row>
    <row r="3917" spans="1:36" x14ac:dyDescent="0.25">
      <c r="A3917" s="1" t="s">
        <v>20981</v>
      </c>
      <c r="B3917" s="1" t="s">
        <v>16367</v>
      </c>
      <c r="C3917" s="1" t="s">
        <v>9853</v>
      </c>
      <c r="D3917" s="1" t="s">
        <v>15253</v>
      </c>
      <c r="E3917" s="1" t="s">
        <v>16368</v>
      </c>
      <c r="F3917" s="2" t="s">
        <v>16369</v>
      </c>
      <c r="G3917" s="1" t="s">
        <v>728</v>
      </c>
      <c r="H3917" s="1">
        <v>33</v>
      </c>
      <c r="I3917" s="1" t="s">
        <v>16370</v>
      </c>
      <c r="J3917" s="1" t="s">
        <v>728</v>
      </c>
      <c r="K3917" s="4">
        <v>0.125</v>
      </c>
      <c r="L3917" s="1" t="s">
        <v>42</v>
      </c>
      <c r="M3917" s="1">
        <v>7.7</v>
      </c>
      <c r="N3917" s="1" t="s">
        <v>2444</v>
      </c>
      <c r="O3917" s="1"/>
      <c r="P3917" s="1"/>
      <c r="Q3917" s="1" t="s">
        <v>15969</v>
      </c>
      <c r="R3917" s="1"/>
      <c r="S3917" s="1" t="s">
        <v>15283</v>
      </c>
      <c r="T3917" s="1" t="s">
        <v>16371</v>
      </c>
      <c r="U3917" s="1" t="s">
        <v>21978</v>
      </c>
      <c r="V3917" s="1" t="s">
        <v>6123</v>
      </c>
      <c r="W3917" s="1"/>
      <c r="X3917" s="1"/>
      <c r="Y3917" s="1"/>
      <c r="Z3917" s="1"/>
      <c r="AA3917" s="1"/>
      <c r="AB3917" s="1"/>
      <c r="AC3917" s="1"/>
      <c r="AD3917" s="1"/>
      <c r="AE3917" s="11"/>
      <c r="AF3917" s="1"/>
      <c r="AG3917" s="1"/>
      <c r="AH3917" s="1"/>
      <c r="AI3917" s="1"/>
      <c r="AJ3917" s="1"/>
    </row>
    <row r="3918" spans="1:36" x14ac:dyDescent="0.25">
      <c r="A3918" s="1" t="s">
        <v>16372</v>
      </c>
      <c r="B3918" s="1" t="s">
        <v>16373</v>
      </c>
      <c r="C3918" s="1" t="s">
        <v>9853</v>
      </c>
      <c r="D3918" s="1" t="s">
        <v>15253</v>
      </c>
      <c r="E3918" s="1" t="s">
        <v>12125</v>
      </c>
      <c r="F3918" s="2" t="s">
        <v>16374</v>
      </c>
      <c r="G3918" s="1" t="s">
        <v>98</v>
      </c>
      <c r="H3918" s="1">
        <v>45</v>
      </c>
      <c r="I3918" s="1" t="s">
        <v>16375</v>
      </c>
      <c r="J3918" s="1" t="s">
        <v>98</v>
      </c>
      <c r="K3918" s="4">
        <v>0.124</v>
      </c>
      <c r="L3918" s="1" t="s">
        <v>42</v>
      </c>
      <c r="M3918" s="1">
        <v>7.11</v>
      </c>
      <c r="N3918" s="1" t="s">
        <v>315</v>
      </c>
      <c r="O3918" s="1"/>
      <c r="P3918" s="1" t="s">
        <v>1158</v>
      </c>
      <c r="Q3918" s="1" t="s">
        <v>10356</v>
      </c>
      <c r="R3918" s="1"/>
      <c r="S3918" s="1" t="s">
        <v>15489</v>
      </c>
      <c r="T3918" s="1"/>
      <c r="U3918" s="1" t="s">
        <v>15539</v>
      </c>
      <c r="V3918" s="1" t="s">
        <v>9920</v>
      </c>
      <c r="W3918" s="1" t="s">
        <v>16376</v>
      </c>
      <c r="X3918" s="1"/>
      <c r="Y3918" s="1" t="s">
        <v>12128</v>
      </c>
      <c r="Z3918" s="1"/>
      <c r="AA3918" s="1"/>
      <c r="AB3918" s="1"/>
      <c r="AC3918" s="1"/>
      <c r="AD3918" s="1"/>
      <c r="AE3918" s="11"/>
      <c r="AF3918" s="1"/>
      <c r="AG3918" s="1"/>
      <c r="AH3918" s="1"/>
      <c r="AI3918" s="1"/>
      <c r="AJ3918" s="6" t="s">
        <v>33</v>
      </c>
    </row>
    <row r="3919" spans="1:36" x14ac:dyDescent="0.25">
      <c r="A3919" s="1" t="s">
        <v>16377</v>
      </c>
      <c r="B3919" s="1" t="s">
        <v>16378</v>
      </c>
      <c r="C3919" s="1" t="s">
        <v>9853</v>
      </c>
      <c r="D3919" s="1" t="s">
        <v>15253</v>
      </c>
      <c r="E3919" s="1" t="s">
        <v>5023</v>
      </c>
      <c r="F3919" s="2" t="s">
        <v>16379</v>
      </c>
      <c r="G3919" s="1" t="s">
        <v>2192</v>
      </c>
      <c r="H3919" s="1">
        <v>36</v>
      </c>
      <c r="I3919" s="1" t="s">
        <v>16380</v>
      </c>
      <c r="J3919" s="1" t="s">
        <v>2192</v>
      </c>
      <c r="K3919" s="3">
        <v>0.13</v>
      </c>
      <c r="L3919" s="1" t="s">
        <v>5758</v>
      </c>
      <c r="M3919" s="1">
        <v>15</v>
      </c>
      <c r="N3919" s="1" t="s">
        <v>1883</v>
      </c>
      <c r="O3919" s="1" t="s">
        <v>315</v>
      </c>
      <c r="P3919" s="1"/>
      <c r="Q3919" s="1" t="s">
        <v>10087</v>
      </c>
      <c r="R3919" s="1"/>
      <c r="S3919" s="1" t="s">
        <v>4506</v>
      </c>
      <c r="T3919" s="1" t="s">
        <v>4506</v>
      </c>
      <c r="U3919" s="1" t="s">
        <v>21530</v>
      </c>
      <c r="V3919" s="1" t="s">
        <v>10289</v>
      </c>
      <c r="W3919" s="1"/>
      <c r="X3919" s="1"/>
      <c r="Y3919" s="1"/>
      <c r="Z3919" s="1"/>
      <c r="AA3919" s="1"/>
      <c r="AB3919" s="1"/>
      <c r="AC3919" s="1"/>
      <c r="AD3919" s="1"/>
      <c r="AE3919" s="11"/>
      <c r="AF3919" s="1" t="s">
        <v>2470</v>
      </c>
      <c r="AG3919" s="1"/>
      <c r="AH3919" s="1"/>
      <c r="AI3919" s="1"/>
      <c r="AJ3919" s="1"/>
    </row>
    <row r="3920" spans="1:36" x14ac:dyDescent="0.25">
      <c r="A3920" s="1" t="s">
        <v>16381</v>
      </c>
      <c r="B3920" s="1" t="s">
        <v>16382</v>
      </c>
      <c r="C3920" s="1" t="s">
        <v>9853</v>
      </c>
      <c r="D3920" s="1" t="s">
        <v>15253</v>
      </c>
      <c r="E3920" s="1" t="s">
        <v>11829</v>
      </c>
      <c r="F3920" s="2" t="s">
        <v>16383</v>
      </c>
      <c r="G3920" s="1" t="s">
        <v>98</v>
      </c>
      <c r="H3920" s="1">
        <v>27</v>
      </c>
      <c r="I3920" s="1" t="s">
        <v>16384</v>
      </c>
      <c r="J3920" s="1" t="s">
        <v>98</v>
      </c>
      <c r="K3920" s="4">
        <v>0.115</v>
      </c>
      <c r="L3920" s="1" t="s">
        <v>42</v>
      </c>
      <c r="M3920" s="1">
        <v>6.81</v>
      </c>
      <c r="N3920" s="1" t="s">
        <v>315</v>
      </c>
      <c r="O3920" s="1"/>
      <c r="P3920" s="1" t="s">
        <v>316</v>
      </c>
      <c r="Q3920" s="1" t="s">
        <v>5530</v>
      </c>
      <c r="R3920" s="1"/>
      <c r="S3920" s="1" t="s">
        <v>15356</v>
      </c>
      <c r="T3920" s="1" t="s">
        <v>15356</v>
      </c>
      <c r="U3920" s="1" t="s">
        <v>21940</v>
      </c>
      <c r="V3920" s="1" t="s">
        <v>9968</v>
      </c>
      <c r="W3920" s="1"/>
      <c r="X3920" s="1"/>
      <c r="Y3920" s="1" t="s">
        <v>16385</v>
      </c>
      <c r="Z3920" s="1"/>
      <c r="AA3920" s="1"/>
      <c r="AB3920" s="1"/>
      <c r="AC3920" s="1"/>
      <c r="AD3920" s="1"/>
      <c r="AE3920" s="11"/>
      <c r="AF3920" s="1"/>
      <c r="AG3920" s="1"/>
      <c r="AH3920" s="1"/>
      <c r="AI3920" s="1"/>
      <c r="AJ3920" s="1"/>
    </row>
    <row r="3921" spans="1:36" x14ac:dyDescent="0.25">
      <c r="A3921" s="1" t="s">
        <v>16386</v>
      </c>
      <c r="B3921" s="1" t="s">
        <v>15531</v>
      </c>
      <c r="C3921" s="1" t="s">
        <v>9853</v>
      </c>
      <c r="D3921" s="1" t="s">
        <v>15253</v>
      </c>
      <c r="E3921" s="1" t="s">
        <v>12732</v>
      </c>
      <c r="F3921" s="2" t="s">
        <v>16387</v>
      </c>
      <c r="G3921" s="1" t="s">
        <v>2192</v>
      </c>
      <c r="H3921" s="1">
        <v>26</v>
      </c>
      <c r="I3921" s="1" t="s">
        <v>16388</v>
      </c>
      <c r="J3921" s="1" t="s">
        <v>2192</v>
      </c>
      <c r="K3921" s="4">
        <v>8.5000000000000006E-2</v>
      </c>
      <c r="L3921" s="1" t="s">
        <v>5758</v>
      </c>
      <c r="M3921" s="1">
        <v>10.06</v>
      </c>
      <c r="N3921" s="1" t="s">
        <v>315</v>
      </c>
      <c r="O3921" s="1" t="s">
        <v>315</v>
      </c>
      <c r="P3921" s="1" t="s">
        <v>316</v>
      </c>
      <c r="Q3921" s="1" t="s">
        <v>2855</v>
      </c>
      <c r="R3921" s="1"/>
      <c r="S3921" s="1" t="s">
        <v>15489</v>
      </c>
      <c r="T3921" s="1"/>
      <c r="U3921" s="1" t="s">
        <v>15539</v>
      </c>
      <c r="V3921" s="1" t="s">
        <v>9920</v>
      </c>
      <c r="W3921" s="1"/>
      <c r="X3921" s="1"/>
      <c r="Y3921" s="1"/>
      <c r="Z3921" s="1"/>
      <c r="AA3921" s="1"/>
      <c r="AB3921" s="1"/>
      <c r="AC3921" s="1"/>
      <c r="AD3921" s="1"/>
      <c r="AE3921" s="11"/>
      <c r="AF3921" s="1" t="s">
        <v>2470</v>
      </c>
      <c r="AG3921" s="1"/>
      <c r="AH3921" s="1"/>
      <c r="AI3921" s="1"/>
      <c r="AJ3921" s="1"/>
    </row>
    <row r="3922" spans="1:36" x14ac:dyDescent="0.25">
      <c r="A3922" s="1" t="s">
        <v>16389</v>
      </c>
      <c r="B3922" s="1" t="s">
        <v>16390</v>
      </c>
      <c r="C3922" s="1" t="s">
        <v>9853</v>
      </c>
      <c r="D3922" s="1" t="s">
        <v>15253</v>
      </c>
      <c r="E3922" s="1" t="s">
        <v>10260</v>
      </c>
      <c r="F3922" s="2" t="s">
        <v>16391</v>
      </c>
      <c r="G3922" s="1" t="s">
        <v>98</v>
      </c>
      <c r="H3922" s="1">
        <v>26</v>
      </c>
      <c r="I3922" s="1" t="s">
        <v>16392</v>
      </c>
      <c r="J3922" s="1" t="s">
        <v>98</v>
      </c>
      <c r="K3922" s="4">
        <v>0.13500000000000001</v>
      </c>
      <c r="L3922" s="1" t="s">
        <v>42</v>
      </c>
      <c r="M3922" s="1">
        <v>8</v>
      </c>
      <c r="N3922" s="1" t="s">
        <v>315</v>
      </c>
      <c r="O3922" s="1"/>
      <c r="P3922" s="1" t="s">
        <v>2181</v>
      </c>
      <c r="Q3922" s="1" t="s">
        <v>9886</v>
      </c>
      <c r="R3922" s="1"/>
      <c r="S3922" s="1" t="s">
        <v>10680</v>
      </c>
      <c r="T3922" s="1" t="s">
        <v>10680</v>
      </c>
      <c r="U3922" s="1" t="s">
        <v>21803</v>
      </c>
      <c r="V3922" s="1" t="s">
        <v>9869</v>
      </c>
      <c r="W3922" s="1" t="s">
        <v>16393</v>
      </c>
      <c r="X3922" s="1"/>
      <c r="Y3922" s="1"/>
      <c r="Z3922" s="1"/>
      <c r="AA3922" s="1"/>
      <c r="AB3922" s="1"/>
      <c r="AC3922" s="1"/>
      <c r="AD3922" s="1"/>
      <c r="AE3922" s="11"/>
      <c r="AF3922" s="1"/>
      <c r="AG3922" s="1"/>
      <c r="AH3922" s="1"/>
      <c r="AI3922" s="1"/>
      <c r="AJ3922" s="1"/>
    </row>
    <row r="3923" spans="1:36" x14ac:dyDescent="0.25">
      <c r="A3923" s="1" t="s">
        <v>20982</v>
      </c>
      <c r="B3923" s="1" t="s">
        <v>16394</v>
      </c>
      <c r="C3923" s="1" t="s">
        <v>9853</v>
      </c>
      <c r="D3923" s="1" t="s">
        <v>15253</v>
      </c>
      <c r="E3923" s="1" t="s">
        <v>16395</v>
      </c>
      <c r="F3923" s="2" t="s">
        <v>16396</v>
      </c>
      <c r="G3923" s="1" t="s">
        <v>728</v>
      </c>
      <c r="H3923" s="1">
        <v>25</v>
      </c>
      <c r="I3923" s="1" t="s">
        <v>16397</v>
      </c>
      <c r="J3923" s="1" t="s">
        <v>728</v>
      </c>
      <c r="K3923" s="4">
        <v>0.13</v>
      </c>
      <c r="L3923" s="1" t="s">
        <v>42</v>
      </c>
      <c r="M3923" s="1">
        <v>7.7</v>
      </c>
      <c r="N3923" s="1" t="s">
        <v>1883</v>
      </c>
      <c r="O3923" s="1"/>
      <c r="P3923" s="1"/>
      <c r="Q3923" s="1" t="s">
        <v>10087</v>
      </c>
      <c r="R3923" s="1"/>
      <c r="S3923" s="1" t="s">
        <v>15261</v>
      </c>
      <c r="T3923" s="1" t="s">
        <v>5724</v>
      </c>
      <c r="U3923" s="1" t="s">
        <v>21581</v>
      </c>
      <c r="V3923" s="1" t="s">
        <v>9869</v>
      </c>
      <c r="W3923" s="1" t="s">
        <v>16398</v>
      </c>
      <c r="X3923" s="1"/>
      <c r="Y3923" s="1"/>
      <c r="Z3923" s="1"/>
      <c r="AA3923" s="1"/>
      <c r="AB3923" s="1"/>
      <c r="AC3923" s="1"/>
      <c r="AD3923" s="1"/>
      <c r="AE3923" s="11"/>
      <c r="AF3923" s="1"/>
      <c r="AG3923" s="1"/>
      <c r="AH3923" s="1"/>
      <c r="AI3923" s="1"/>
      <c r="AJ3923" s="1"/>
    </row>
    <row r="3924" spans="1:36" x14ac:dyDescent="0.25">
      <c r="A3924" s="1" t="s">
        <v>16399</v>
      </c>
      <c r="B3924" s="1" t="s">
        <v>16400</v>
      </c>
      <c r="C3924" s="1" t="s">
        <v>9853</v>
      </c>
      <c r="D3924" s="1" t="s">
        <v>15253</v>
      </c>
      <c r="E3924" s="1" t="s">
        <v>10278</v>
      </c>
      <c r="F3924" s="2" t="s">
        <v>16401</v>
      </c>
      <c r="G3924" s="1" t="s">
        <v>98</v>
      </c>
      <c r="H3924" s="1">
        <v>30</v>
      </c>
      <c r="I3924" s="1" t="s">
        <v>16402</v>
      </c>
      <c r="J3924" s="1" t="s">
        <v>98</v>
      </c>
      <c r="K3924" s="3">
        <v>0.13</v>
      </c>
      <c r="L3924" s="1" t="s">
        <v>42</v>
      </c>
      <c r="M3924" s="1">
        <v>7.7</v>
      </c>
      <c r="N3924" s="1" t="s">
        <v>315</v>
      </c>
      <c r="O3924" s="1" t="s">
        <v>315</v>
      </c>
      <c r="P3924" s="1" t="s">
        <v>2181</v>
      </c>
      <c r="Q3924" s="1" t="s">
        <v>10125</v>
      </c>
      <c r="R3924" s="1"/>
      <c r="S3924" s="1" t="s">
        <v>10680</v>
      </c>
      <c r="T3924" s="1" t="s">
        <v>10680</v>
      </c>
      <c r="U3924" s="1" t="s">
        <v>21803</v>
      </c>
      <c r="V3924" s="1" t="s">
        <v>9946</v>
      </c>
      <c r="W3924" s="1" t="s">
        <v>16403</v>
      </c>
      <c r="X3924" s="1"/>
      <c r="Y3924" s="1"/>
      <c r="Z3924" s="1"/>
      <c r="AA3924" s="1"/>
      <c r="AB3924" s="1"/>
      <c r="AC3924" s="1"/>
      <c r="AD3924" s="1"/>
      <c r="AE3924" s="11"/>
      <c r="AF3924" s="1"/>
      <c r="AG3924" s="1"/>
      <c r="AH3924" s="1"/>
      <c r="AI3924" s="1"/>
      <c r="AJ3924" s="1"/>
    </row>
    <row r="3925" spans="1:36" x14ac:dyDescent="0.25">
      <c r="A3925" s="1" t="s">
        <v>20983</v>
      </c>
      <c r="B3925" s="1" t="s">
        <v>16404</v>
      </c>
      <c r="C3925" s="1" t="s">
        <v>9853</v>
      </c>
      <c r="D3925" s="1" t="s">
        <v>15253</v>
      </c>
      <c r="E3925" s="1" t="s">
        <v>10778</v>
      </c>
      <c r="F3925" s="2" t="s">
        <v>16405</v>
      </c>
      <c r="G3925" s="1" t="s">
        <v>98</v>
      </c>
      <c r="H3925" s="1">
        <v>39</v>
      </c>
      <c r="I3925" s="1" t="s">
        <v>16406</v>
      </c>
      <c r="J3925" s="1" t="s">
        <v>98</v>
      </c>
      <c r="K3925" s="4">
        <v>0.13200000000000001</v>
      </c>
      <c r="L3925" s="1" t="s">
        <v>42</v>
      </c>
      <c r="M3925" s="1">
        <v>7.81</v>
      </c>
      <c r="N3925" s="1" t="s">
        <v>315</v>
      </c>
      <c r="O3925" s="1"/>
      <c r="P3925" s="1" t="s">
        <v>1158</v>
      </c>
      <c r="Q3925" s="1" t="s">
        <v>10356</v>
      </c>
      <c r="R3925" s="1"/>
      <c r="S3925" s="1" t="s">
        <v>10680</v>
      </c>
      <c r="T3925" s="1" t="s">
        <v>10680</v>
      </c>
      <c r="U3925" s="1" t="s">
        <v>21803</v>
      </c>
      <c r="V3925" s="1" t="s">
        <v>9869</v>
      </c>
      <c r="W3925" s="1" t="s">
        <v>16407</v>
      </c>
      <c r="X3925" s="1"/>
      <c r="Y3925" s="1" t="s">
        <v>10782</v>
      </c>
      <c r="Z3925" s="1"/>
      <c r="AA3925" s="1"/>
      <c r="AB3925" s="1"/>
      <c r="AC3925" s="1"/>
      <c r="AD3925" s="1"/>
      <c r="AE3925" s="11"/>
      <c r="AF3925" s="1" t="s">
        <v>16408</v>
      </c>
      <c r="AG3925" s="1"/>
      <c r="AH3925" s="1"/>
      <c r="AI3925" s="1"/>
      <c r="AJ3925" s="1"/>
    </row>
    <row r="3926" spans="1:36" x14ac:dyDescent="0.25">
      <c r="A3926" s="1" t="s">
        <v>16409</v>
      </c>
      <c r="B3926" s="1" t="s">
        <v>16410</v>
      </c>
      <c r="C3926" s="1" t="s">
        <v>9853</v>
      </c>
      <c r="D3926" s="1" t="s">
        <v>15253</v>
      </c>
      <c r="E3926" s="1" t="s">
        <v>10260</v>
      </c>
      <c r="F3926" s="2" t="s">
        <v>16411</v>
      </c>
      <c r="G3926" s="1" t="s">
        <v>98</v>
      </c>
      <c r="H3926" s="1">
        <v>45</v>
      </c>
      <c r="I3926" s="1" t="s">
        <v>16412</v>
      </c>
      <c r="J3926" s="1" t="s">
        <v>98</v>
      </c>
      <c r="K3926" s="3">
        <v>0.12</v>
      </c>
      <c r="L3926" s="1" t="s">
        <v>42</v>
      </c>
      <c r="M3926" s="1">
        <v>7.1</v>
      </c>
      <c r="N3926" s="1" t="s">
        <v>315</v>
      </c>
      <c r="O3926" s="1"/>
      <c r="P3926" s="1" t="s">
        <v>2181</v>
      </c>
      <c r="Q3926" s="1" t="s">
        <v>9886</v>
      </c>
      <c r="R3926" s="1"/>
      <c r="S3926" s="1" t="s">
        <v>15356</v>
      </c>
      <c r="T3926" s="1" t="s">
        <v>15356</v>
      </c>
      <c r="U3926" s="1" t="s">
        <v>21940</v>
      </c>
      <c r="V3926" s="1" t="s">
        <v>10329</v>
      </c>
      <c r="W3926" s="1" t="s">
        <v>16413</v>
      </c>
      <c r="X3926" s="1"/>
      <c r="Y3926" s="1" t="s">
        <v>11865</v>
      </c>
      <c r="Z3926" s="1"/>
      <c r="AA3926" s="1"/>
      <c r="AB3926" s="1"/>
      <c r="AC3926" s="1"/>
      <c r="AD3926" s="1"/>
      <c r="AE3926" s="11"/>
      <c r="AF3926" s="1" t="s">
        <v>16414</v>
      </c>
      <c r="AG3926" s="1"/>
      <c r="AH3926" s="1"/>
      <c r="AI3926" s="1"/>
      <c r="AJ3926" s="1"/>
    </row>
    <row r="3927" spans="1:36" x14ac:dyDescent="0.25">
      <c r="A3927" s="1" t="s">
        <v>16415</v>
      </c>
      <c r="B3927" s="1" t="s">
        <v>11727</v>
      </c>
      <c r="C3927" s="1" t="s">
        <v>9853</v>
      </c>
      <c r="D3927" s="1" t="s">
        <v>15253</v>
      </c>
      <c r="E3927" s="1" t="s">
        <v>2122</v>
      </c>
      <c r="F3927" s="2" t="s">
        <v>16416</v>
      </c>
      <c r="G3927" s="1" t="s">
        <v>2192</v>
      </c>
      <c r="H3927" s="1">
        <v>28</v>
      </c>
      <c r="I3927" s="1" t="s">
        <v>16417</v>
      </c>
      <c r="J3927" s="1" t="s">
        <v>2192</v>
      </c>
      <c r="K3927" s="4">
        <v>9.9000000000000005E-2</v>
      </c>
      <c r="L3927" s="1" t="s">
        <v>5758</v>
      </c>
      <c r="M3927" s="1">
        <v>11.7</v>
      </c>
      <c r="N3927" s="1" t="s">
        <v>315</v>
      </c>
      <c r="O3927" s="1" t="s">
        <v>315</v>
      </c>
      <c r="P3927" s="1" t="s">
        <v>2181</v>
      </c>
      <c r="Q3927" s="1"/>
      <c r="R3927" s="1"/>
      <c r="S3927" s="1" t="s">
        <v>15266</v>
      </c>
      <c r="T3927" s="1" t="s">
        <v>15266</v>
      </c>
      <c r="U3927" s="1" t="s">
        <v>21936</v>
      </c>
      <c r="V3927" s="1" t="s">
        <v>4507</v>
      </c>
      <c r="W3927" s="1"/>
      <c r="X3927" s="1"/>
      <c r="Y3927" s="1" t="s">
        <v>10299</v>
      </c>
      <c r="Z3927" s="1"/>
      <c r="AA3927" s="1"/>
      <c r="AB3927" s="1"/>
      <c r="AC3927" s="1"/>
      <c r="AD3927" s="1"/>
      <c r="AE3927" s="11"/>
      <c r="AF3927" s="1" t="s">
        <v>385</v>
      </c>
      <c r="AG3927" s="1"/>
      <c r="AH3927" s="1"/>
      <c r="AI3927" s="1"/>
      <c r="AJ3927" s="1"/>
    </row>
    <row r="3928" spans="1:36" x14ac:dyDescent="0.25">
      <c r="A3928" s="1" t="s">
        <v>20984</v>
      </c>
      <c r="B3928" s="1" t="s">
        <v>16418</v>
      </c>
      <c r="C3928" s="1" t="s">
        <v>9853</v>
      </c>
      <c r="D3928" s="1" t="s">
        <v>15253</v>
      </c>
      <c r="E3928" s="1" t="s">
        <v>11600</v>
      </c>
      <c r="F3928" s="2" t="s">
        <v>16419</v>
      </c>
      <c r="G3928" s="1" t="s">
        <v>728</v>
      </c>
      <c r="H3928" s="1">
        <v>27</v>
      </c>
      <c r="I3928" s="1" t="s">
        <v>16420</v>
      </c>
      <c r="J3928" s="1" t="s">
        <v>728</v>
      </c>
      <c r="K3928" s="4">
        <v>0.125</v>
      </c>
      <c r="L3928" s="1" t="s">
        <v>42</v>
      </c>
      <c r="M3928" s="1">
        <v>7.4</v>
      </c>
      <c r="N3928" s="1" t="s">
        <v>315</v>
      </c>
      <c r="O3928" s="1"/>
      <c r="P3928" s="1" t="s">
        <v>795</v>
      </c>
      <c r="Q3928" s="1" t="s">
        <v>795</v>
      </c>
      <c r="R3928" s="1" t="s">
        <v>10817</v>
      </c>
      <c r="S3928" s="1" t="s">
        <v>15261</v>
      </c>
      <c r="T3928" s="1" t="s">
        <v>5724</v>
      </c>
      <c r="U3928" s="1" t="s">
        <v>21581</v>
      </c>
      <c r="V3928" s="1" t="s">
        <v>10047</v>
      </c>
      <c r="W3928" s="1"/>
      <c r="X3928" s="1"/>
      <c r="Y3928" s="1"/>
      <c r="Z3928" s="1"/>
      <c r="AA3928" s="1"/>
      <c r="AB3928" s="1"/>
      <c r="AC3928" s="1"/>
      <c r="AD3928" s="1"/>
      <c r="AE3928" s="11"/>
      <c r="AF3928" s="1"/>
      <c r="AG3928" s="1"/>
      <c r="AH3928" s="1"/>
      <c r="AI3928" s="1"/>
      <c r="AJ3928" s="1"/>
    </row>
    <row r="3929" spans="1:36" x14ac:dyDescent="0.25">
      <c r="A3929" s="1" t="s">
        <v>16421</v>
      </c>
      <c r="B3929" s="1" t="s">
        <v>16422</v>
      </c>
      <c r="C3929" s="1" t="s">
        <v>9853</v>
      </c>
      <c r="D3929" s="1" t="s">
        <v>15253</v>
      </c>
      <c r="E3929" s="1" t="s">
        <v>11926</v>
      </c>
      <c r="F3929" s="2" t="s">
        <v>16423</v>
      </c>
      <c r="G3929" s="1" t="s">
        <v>98</v>
      </c>
      <c r="H3929" s="1">
        <v>20</v>
      </c>
      <c r="I3929" s="1" t="s">
        <v>16424</v>
      </c>
      <c r="J3929" s="1" t="s">
        <v>98</v>
      </c>
      <c r="K3929" s="4">
        <v>0.115</v>
      </c>
      <c r="L3929" s="1" t="s">
        <v>42</v>
      </c>
      <c r="M3929" s="1">
        <v>6.81</v>
      </c>
      <c r="N3929" s="1" t="s">
        <v>315</v>
      </c>
      <c r="O3929" s="1"/>
      <c r="P3929" s="1" t="s">
        <v>2181</v>
      </c>
      <c r="Q3929" s="1" t="s">
        <v>9886</v>
      </c>
      <c r="R3929" s="1"/>
      <c r="S3929" s="1" t="s">
        <v>15463</v>
      </c>
      <c r="T3929" s="1" t="s">
        <v>15463</v>
      </c>
      <c r="U3929" s="1" t="s">
        <v>21945</v>
      </c>
      <c r="V3929" s="1" t="s">
        <v>9920</v>
      </c>
      <c r="W3929" s="1"/>
      <c r="X3929" s="1"/>
      <c r="Y3929" s="1"/>
      <c r="Z3929" s="1"/>
      <c r="AA3929" s="1"/>
      <c r="AB3929" s="1"/>
      <c r="AC3929" s="1"/>
      <c r="AD3929" s="1"/>
      <c r="AE3929" s="11"/>
      <c r="AF3929" s="1"/>
      <c r="AG3929" s="1"/>
      <c r="AH3929" s="1"/>
      <c r="AI3929" s="1"/>
      <c r="AJ3929" s="1"/>
    </row>
    <row r="3930" spans="1:36" x14ac:dyDescent="0.25">
      <c r="A3930" s="1" t="s">
        <v>20985</v>
      </c>
      <c r="B3930" s="1" t="s">
        <v>16425</v>
      </c>
      <c r="C3930" s="1" t="s">
        <v>9853</v>
      </c>
      <c r="D3930" s="1" t="s">
        <v>15253</v>
      </c>
      <c r="E3930" s="1" t="s">
        <v>16287</v>
      </c>
      <c r="F3930" s="2" t="s">
        <v>16426</v>
      </c>
      <c r="G3930" s="1" t="s">
        <v>98</v>
      </c>
      <c r="H3930" s="1">
        <v>18</v>
      </c>
      <c r="I3930" s="1" t="s">
        <v>16427</v>
      </c>
      <c r="J3930" s="1" t="s">
        <v>98</v>
      </c>
      <c r="K3930" s="4">
        <v>0.115</v>
      </c>
      <c r="L3930" s="1" t="s">
        <v>42</v>
      </c>
      <c r="M3930" s="1">
        <v>6.81</v>
      </c>
      <c r="N3930" s="1" t="s">
        <v>315</v>
      </c>
      <c r="O3930" s="1"/>
      <c r="P3930" s="1" t="s">
        <v>2181</v>
      </c>
      <c r="Q3930" s="1" t="s">
        <v>3271</v>
      </c>
      <c r="R3930" s="1"/>
      <c r="S3930" s="1" t="s">
        <v>5724</v>
      </c>
      <c r="T3930" s="1" t="s">
        <v>5724</v>
      </c>
      <c r="U3930" s="1" t="s">
        <v>21705</v>
      </c>
      <c r="V3930" s="1" t="s">
        <v>9920</v>
      </c>
      <c r="W3930" s="1"/>
      <c r="X3930" s="1"/>
      <c r="Y3930" s="1"/>
      <c r="Z3930" s="1"/>
      <c r="AA3930" s="1"/>
      <c r="AB3930" s="1"/>
      <c r="AC3930" s="1"/>
      <c r="AD3930" s="1"/>
      <c r="AE3930" s="11"/>
      <c r="AF3930" s="1" t="s">
        <v>214</v>
      </c>
      <c r="AG3930" s="1"/>
      <c r="AH3930" s="1"/>
      <c r="AI3930" s="1"/>
      <c r="AJ3930" s="1"/>
    </row>
    <row r="3931" spans="1:36" x14ac:dyDescent="0.25">
      <c r="A3931" s="1" t="s">
        <v>16428</v>
      </c>
      <c r="B3931" s="1" t="s">
        <v>16429</v>
      </c>
      <c r="C3931" s="1" t="s">
        <v>9853</v>
      </c>
      <c r="D3931" s="1" t="s">
        <v>15253</v>
      </c>
      <c r="E3931" s="1" t="s">
        <v>14826</v>
      </c>
      <c r="F3931" s="2" t="s">
        <v>16430</v>
      </c>
      <c r="G3931" s="1" t="s">
        <v>728</v>
      </c>
      <c r="H3931" s="1">
        <v>20</v>
      </c>
      <c r="I3931" s="1" t="s">
        <v>16431</v>
      </c>
      <c r="J3931" s="1" t="s">
        <v>728</v>
      </c>
      <c r="K3931" s="3">
        <v>0.13</v>
      </c>
      <c r="L3931" s="1" t="s">
        <v>42</v>
      </c>
      <c r="M3931" s="1">
        <v>7.7</v>
      </c>
      <c r="N3931" s="1" t="s">
        <v>315</v>
      </c>
      <c r="O3931" s="1"/>
      <c r="P3931" s="1" t="s">
        <v>1158</v>
      </c>
      <c r="Q3931" s="1" t="s">
        <v>10356</v>
      </c>
      <c r="R3931" s="1"/>
      <c r="S3931" s="1" t="s">
        <v>15261</v>
      </c>
      <c r="T3931" s="1" t="s">
        <v>15489</v>
      </c>
      <c r="U3931" s="1" t="s">
        <v>21950</v>
      </c>
      <c r="V3931" s="1" t="s">
        <v>9869</v>
      </c>
      <c r="W3931" s="1" t="s">
        <v>16432</v>
      </c>
      <c r="X3931" s="1"/>
      <c r="Y3931" s="1"/>
      <c r="Z3931" s="1"/>
      <c r="AA3931" s="1"/>
      <c r="AB3931" s="1"/>
      <c r="AC3931" s="1"/>
      <c r="AD3931" s="1"/>
      <c r="AE3931" s="11"/>
      <c r="AF3931" s="1"/>
      <c r="AG3931" s="1"/>
      <c r="AH3931" s="1"/>
      <c r="AI3931" s="1"/>
      <c r="AJ3931" s="1"/>
    </row>
    <row r="3932" spans="1:36" x14ac:dyDescent="0.25">
      <c r="A3932" s="1" t="s">
        <v>16433</v>
      </c>
      <c r="B3932" s="1" t="s">
        <v>16434</v>
      </c>
      <c r="C3932" s="1" t="s">
        <v>9853</v>
      </c>
      <c r="D3932" s="1" t="s">
        <v>15253</v>
      </c>
      <c r="E3932" s="1" t="s">
        <v>16215</v>
      </c>
      <c r="F3932" s="2" t="s">
        <v>16435</v>
      </c>
      <c r="G3932" s="1" t="s">
        <v>98</v>
      </c>
      <c r="H3932" s="1">
        <v>42</v>
      </c>
      <c r="I3932" s="1" t="s">
        <v>16436</v>
      </c>
      <c r="J3932" s="1" t="s">
        <v>98</v>
      </c>
      <c r="K3932" s="4">
        <v>0.13300000000000001</v>
      </c>
      <c r="L3932" s="1" t="s">
        <v>42</v>
      </c>
      <c r="M3932" s="1">
        <v>7.87</v>
      </c>
      <c r="N3932" s="1" t="s">
        <v>315</v>
      </c>
      <c r="O3932" s="1"/>
      <c r="P3932" s="1" t="s">
        <v>2181</v>
      </c>
      <c r="Q3932" s="1" t="s">
        <v>9886</v>
      </c>
      <c r="R3932" s="1"/>
      <c r="S3932" s="1" t="s">
        <v>15356</v>
      </c>
      <c r="T3932" s="1" t="s">
        <v>15356</v>
      </c>
      <c r="U3932" s="1" t="s">
        <v>21940</v>
      </c>
      <c r="V3932" s="1" t="s">
        <v>9920</v>
      </c>
      <c r="W3932" s="1" t="s">
        <v>10274</v>
      </c>
      <c r="X3932" s="1"/>
      <c r="Y3932" s="1" t="s">
        <v>16218</v>
      </c>
      <c r="Z3932" s="1"/>
      <c r="AA3932" s="1"/>
      <c r="AB3932" s="1"/>
      <c r="AC3932" s="1"/>
      <c r="AD3932" s="1"/>
      <c r="AE3932" s="11"/>
      <c r="AF3932" s="1"/>
      <c r="AG3932" s="1"/>
      <c r="AH3932" s="1"/>
      <c r="AI3932" s="6" t="s">
        <v>32</v>
      </c>
      <c r="AJ3932" s="1"/>
    </row>
    <row r="3933" spans="1:36" x14ac:dyDescent="0.25">
      <c r="A3933" s="1" t="s">
        <v>20986</v>
      </c>
      <c r="B3933" s="1" t="s">
        <v>16437</v>
      </c>
      <c r="C3933" s="1" t="s">
        <v>9853</v>
      </c>
      <c r="D3933" s="1" t="s">
        <v>15253</v>
      </c>
      <c r="E3933" s="1" t="s">
        <v>12158</v>
      </c>
      <c r="F3933" s="2" t="s">
        <v>16438</v>
      </c>
      <c r="G3933" s="1" t="s">
        <v>98</v>
      </c>
      <c r="H3933" s="1">
        <v>19</v>
      </c>
      <c r="I3933" s="1" t="s">
        <v>16439</v>
      </c>
      <c r="J3933" s="1" t="s">
        <v>98</v>
      </c>
      <c r="K3933" s="4">
        <v>0.13500000000000001</v>
      </c>
      <c r="L3933" s="1" t="s">
        <v>42</v>
      </c>
      <c r="M3933" s="1">
        <v>7.99</v>
      </c>
      <c r="N3933" s="1" t="s">
        <v>100</v>
      </c>
      <c r="O3933" s="1"/>
      <c r="P3933" s="1"/>
      <c r="Q3933" s="1"/>
      <c r="R3933" s="1"/>
      <c r="S3933" s="1" t="s">
        <v>10680</v>
      </c>
      <c r="T3933" s="1" t="s">
        <v>10680</v>
      </c>
      <c r="U3933" s="1" t="s">
        <v>21803</v>
      </c>
      <c r="V3933" s="1" t="s">
        <v>4507</v>
      </c>
      <c r="W3933" s="1"/>
      <c r="X3933" s="1"/>
      <c r="Y3933" s="1"/>
      <c r="Z3933" s="1"/>
      <c r="AA3933" s="1"/>
      <c r="AB3933" s="1"/>
      <c r="AC3933" s="1"/>
      <c r="AD3933" s="1"/>
      <c r="AE3933" s="11"/>
      <c r="AF3933" s="1"/>
      <c r="AG3933" s="1"/>
      <c r="AH3933" s="1"/>
      <c r="AI3933" s="1"/>
      <c r="AJ3933" s="1"/>
    </row>
    <row r="3934" spans="1:36" x14ac:dyDescent="0.25">
      <c r="A3934" s="1" t="s">
        <v>20987</v>
      </c>
      <c r="B3934" s="1" t="s">
        <v>16440</v>
      </c>
      <c r="C3934" s="1" t="s">
        <v>9853</v>
      </c>
      <c r="D3934" s="1" t="s">
        <v>15253</v>
      </c>
      <c r="E3934" s="1" t="s">
        <v>16441</v>
      </c>
      <c r="F3934" s="2" t="s">
        <v>16442</v>
      </c>
      <c r="G3934" s="1" t="s">
        <v>98</v>
      </c>
      <c r="H3934" s="1">
        <v>28</v>
      </c>
      <c r="I3934" s="1" t="s">
        <v>16443</v>
      </c>
      <c r="J3934" s="1" t="s">
        <v>98</v>
      </c>
      <c r="K3934" s="3">
        <v>0.13</v>
      </c>
      <c r="L3934" s="1" t="s">
        <v>42</v>
      </c>
      <c r="M3934" s="1">
        <v>7.69</v>
      </c>
      <c r="N3934" s="1" t="s">
        <v>315</v>
      </c>
      <c r="O3934" s="1"/>
      <c r="P3934" s="1" t="s">
        <v>1158</v>
      </c>
      <c r="Q3934" s="1" t="s">
        <v>10356</v>
      </c>
      <c r="R3934" s="1"/>
      <c r="S3934" s="1" t="s">
        <v>15489</v>
      </c>
      <c r="T3934" s="1"/>
      <c r="U3934" s="1" t="s">
        <v>15539</v>
      </c>
      <c r="V3934" s="1" t="s">
        <v>9869</v>
      </c>
      <c r="W3934" s="1"/>
      <c r="X3934" s="1"/>
      <c r="Y3934" s="1"/>
      <c r="Z3934" s="1"/>
      <c r="AA3934" s="1"/>
      <c r="AB3934" s="1"/>
      <c r="AC3934" s="1"/>
      <c r="AD3934" s="1"/>
      <c r="AE3934" s="11"/>
      <c r="AF3934" s="1"/>
      <c r="AG3934" s="1"/>
      <c r="AH3934" s="1"/>
      <c r="AI3934" s="1"/>
      <c r="AJ3934" s="1"/>
    </row>
    <row r="3935" spans="1:36" x14ac:dyDescent="0.25">
      <c r="A3935" s="1" t="s">
        <v>16444</v>
      </c>
      <c r="B3935" s="1" t="s">
        <v>16445</v>
      </c>
      <c r="C3935" s="1" t="s">
        <v>9853</v>
      </c>
      <c r="D3935" s="1" t="s">
        <v>15253</v>
      </c>
      <c r="E3935" s="1" t="s">
        <v>16446</v>
      </c>
      <c r="F3935" s="2" t="s">
        <v>16447</v>
      </c>
      <c r="G3935" s="1" t="s">
        <v>98</v>
      </c>
      <c r="H3935" s="1">
        <v>25</v>
      </c>
      <c r="I3935" s="1" t="s">
        <v>16448</v>
      </c>
      <c r="J3935" s="1" t="s">
        <v>98</v>
      </c>
      <c r="K3935" s="3">
        <v>0.13</v>
      </c>
      <c r="L3935" s="1" t="s">
        <v>42</v>
      </c>
      <c r="M3935" s="1">
        <v>7.69</v>
      </c>
      <c r="N3935" s="1" t="s">
        <v>315</v>
      </c>
      <c r="O3935" s="1"/>
      <c r="P3935" s="1" t="s">
        <v>1158</v>
      </c>
      <c r="Q3935" s="1" t="s">
        <v>10125</v>
      </c>
      <c r="R3935" s="1"/>
      <c r="S3935" s="1" t="s">
        <v>10680</v>
      </c>
      <c r="T3935" s="1" t="s">
        <v>10680</v>
      </c>
      <c r="U3935" s="1" t="s">
        <v>21803</v>
      </c>
      <c r="V3935" s="1" t="s">
        <v>9904</v>
      </c>
      <c r="W3935" s="1"/>
      <c r="X3935" s="1"/>
      <c r="Y3935" s="1" t="s">
        <v>16449</v>
      </c>
      <c r="Z3935" s="1"/>
      <c r="AA3935" s="1"/>
      <c r="AB3935" s="1"/>
      <c r="AC3935" s="1"/>
      <c r="AD3935" s="1"/>
      <c r="AE3935" s="11"/>
      <c r="AF3935" s="1" t="s">
        <v>2470</v>
      </c>
      <c r="AG3935" s="1"/>
      <c r="AH3935" s="1"/>
      <c r="AI3935" s="1"/>
      <c r="AJ3935" s="1"/>
    </row>
    <row r="3936" spans="1:36" x14ac:dyDescent="0.25">
      <c r="A3936" s="1" t="s">
        <v>20988</v>
      </c>
      <c r="B3936" s="1" t="s">
        <v>16450</v>
      </c>
      <c r="C3936" s="1" t="s">
        <v>9853</v>
      </c>
      <c r="D3936" s="1" t="s">
        <v>15253</v>
      </c>
      <c r="E3936" s="1" t="s">
        <v>11876</v>
      </c>
      <c r="F3936" s="2" t="s">
        <v>16451</v>
      </c>
      <c r="G3936" s="1" t="s">
        <v>98</v>
      </c>
      <c r="H3936" s="1">
        <v>36</v>
      </c>
      <c r="I3936" s="1" t="s">
        <v>16452</v>
      </c>
      <c r="J3936" s="1" t="s">
        <v>98</v>
      </c>
      <c r="K3936" s="3">
        <v>0.13</v>
      </c>
      <c r="L3936" s="1" t="s">
        <v>42</v>
      </c>
      <c r="M3936" s="1">
        <v>7.7</v>
      </c>
      <c r="N3936" s="1" t="s">
        <v>315</v>
      </c>
      <c r="O3936" s="1"/>
      <c r="P3936" s="1" t="s">
        <v>316</v>
      </c>
      <c r="Q3936" s="1" t="s">
        <v>2485</v>
      </c>
      <c r="R3936" s="1"/>
      <c r="S3936" s="1" t="s">
        <v>10680</v>
      </c>
      <c r="T3936" s="1" t="s">
        <v>10680</v>
      </c>
      <c r="U3936" s="1" t="s">
        <v>21803</v>
      </c>
      <c r="V3936" s="1" t="s">
        <v>11552</v>
      </c>
      <c r="W3936" s="1"/>
      <c r="X3936" s="1"/>
      <c r="Y3936" s="1"/>
      <c r="Z3936" s="1"/>
      <c r="AA3936" s="1"/>
      <c r="AB3936" s="1"/>
      <c r="AC3936" s="1"/>
      <c r="AD3936" s="1"/>
      <c r="AE3936" s="11"/>
      <c r="AF3936" s="1"/>
      <c r="AG3936" s="1"/>
      <c r="AH3936" s="1"/>
      <c r="AI3936" s="1"/>
      <c r="AJ3936" s="1"/>
    </row>
    <row r="3937" spans="1:36" x14ac:dyDescent="0.25">
      <c r="A3937" s="1" t="s">
        <v>20989</v>
      </c>
      <c r="B3937" s="1" t="s">
        <v>11392</v>
      </c>
      <c r="C3937" s="1" t="s">
        <v>9853</v>
      </c>
      <c r="D3937" s="1" t="s">
        <v>15253</v>
      </c>
      <c r="E3937" s="1" t="s">
        <v>11393</v>
      </c>
      <c r="F3937" s="2" t="s">
        <v>16453</v>
      </c>
      <c r="G3937" s="1" t="s">
        <v>98</v>
      </c>
      <c r="H3937" s="1">
        <v>22</v>
      </c>
      <c r="I3937" s="1" t="s">
        <v>16454</v>
      </c>
      <c r="J3937" s="1" t="s">
        <v>98</v>
      </c>
      <c r="K3937" s="4">
        <v>0.13500000000000001</v>
      </c>
      <c r="L3937" s="1" t="s">
        <v>42</v>
      </c>
      <c r="M3937" s="1">
        <v>8.3000000000000007</v>
      </c>
      <c r="N3937" s="1" t="s">
        <v>315</v>
      </c>
      <c r="O3937" s="1" t="s">
        <v>315</v>
      </c>
      <c r="P3937" s="1" t="s">
        <v>2181</v>
      </c>
      <c r="Q3937" s="1" t="s">
        <v>3271</v>
      </c>
      <c r="R3937" s="1"/>
      <c r="S3937" s="1" t="s">
        <v>4506</v>
      </c>
      <c r="T3937" s="1" t="s">
        <v>4506</v>
      </c>
      <c r="U3937" s="1" t="s">
        <v>21530</v>
      </c>
      <c r="V3937" s="1" t="s">
        <v>9968</v>
      </c>
      <c r="W3937" s="1"/>
      <c r="X3937" s="1"/>
      <c r="Y3937" s="1"/>
      <c r="Z3937" s="1"/>
      <c r="AA3937" s="1"/>
      <c r="AB3937" s="1"/>
      <c r="AC3937" s="1"/>
      <c r="AD3937" s="1"/>
      <c r="AE3937" s="11"/>
      <c r="AF3937" s="1"/>
      <c r="AG3937" s="1"/>
      <c r="AH3937" s="1"/>
      <c r="AI3937" s="1"/>
      <c r="AJ3937" s="1"/>
    </row>
    <row r="3938" spans="1:36" x14ac:dyDescent="0.25">
      <c r="A3938" s="1" t="s">
        <v>16455</v>
      </c>
      <c r="B3938" s="1" t="s">
        <v>16456</v>
      </c>
      <c r="C3938" s="1" t="s">
        <v>9853</v>
      </c>
      <c r="D3938" s="1" t="s">
        <v>15253</v>
      </c>
      <c r="E3938" s="1" t="s">
        <v>11717</v>
      </c>
      <c r="F3938" s="2" t="s">
        <v>16457</v>
      </c>
      <c r="G3938" s="1" t="s">
        <v>98</v>
      </c>
      <c r="H3938" s="1">
        <v>40</v>
      </c>
      <c r="I3938" s="1" t="s">
        <v>16458</v>
      </c>
      <c r="J3938" s="1" t="s">
        <v>728</v>
      </c>
      <c r="K3938" s="4">
        <v>0.125</v>
      </c>
      <c r="L3938" s="1" t="s">
        <v>51</v>
      </c>
      <c r="M3938" s="1"/>
      <c r="N3938" s="1" t="s">
        <v>315</v>
      </c>
      <c r="O3938" s="1"/>
      <c r="P3938" s="1" t="s">
        <v>316</v>
      </c>
      <c r="Q3938" s="1" t="s">
        <v>2500</v>
      </c>
      <c r="R3938" s="1"/>
      <c r="S3938" s="1" t="s">
        <v>10680</v>
      </c>
      <c r="T3938" s="1" t="s">
        <v>10680</v>
      </c>
      <c r="U3938" s="1" t="s">
        <v>21803</v>
      </c>
      <c r="V3938" s="1" t="s">
        <v>9869</v>
      </c>
      <c r="W3938" s="1" t="s">
        <v>16459</v>
      </c>
      <c r="X3938" s="1"/>
      <c r="Y3938" s="1" t="s">
        <v>11721</v>
      </c>
      <c r="Z3938" s="1"/>
      <c r="AA3938" s="1"/>
      <c r="AB3938" s="1"/>
      <c r="AC3938" s="1"/>
      <c r="AD3938" s="1"/>
      <c r="AE3938" s="11"/>
      <c r="AF3938" s="1"/>
      <c r="AG3938" s="1" t="s">
        <v>30</v>
      </c>
      <c r="AH3938" s="1"/>
      <c r="AI3938" s="6" t="s">
        <v>32</v>
      </c>
      <c r="AJ3938" s="1"/>
    </row>
    <row r="3939" spans="1:36" x14ac:dyDescent="0.25">
      <c r="A3939" s="1" t="s">
        <v>20990</v>
      </c>
      <c r="B3939" s="1" t="s">
        <v>16460</v>
      </c>
      <c r="C3939" s="1" t="s">
        <v>9853</v>
      </c>
      <c r="D3939" s="1" t="s">
        <v>15253</v>
      </c>
      <c r="E3939" s="1" t="s">
        <v>11673</v>
      </c>
      <c r="F3939" s="2" t="s">
        <v>16461</v>
      </c>
      <c r="G3939" s="1" t="s">
        <v>728</v>
      </c>
      <c r="H3939" s="1">
        <v>23</v>
      </c>
      <c r="I3939" s="1" t="s">
        <v>16462</v>
      </c>
      <c r="J3939" s="1" t="s">
        <v>728</v>
      </c>
      <c r="K3939" s="4">
        <v>0.13</v>
      </c>
      <c r="L3939" s="1" t="s">
        <v>42</v>
      </c>
      <c r="M3939" s="1">
        <v>7.7</v>
      </c>
      <c r="N3939" s="1" t="s">
        <v>1883</v>
      </c>
      <c r="O3939" s="1"/>
      <c r="P3939" s="1"/>
      <c r="Q3939" s="1" t="s">
        <v>10087</v>
      </c>
      <c r="R3939" s="1"/>
      <c r="S3939" s="1" t="s">
        <v>15261</v>
      </c>
      <c r="T3939" s="1" t="s">
        <v>5724</v>
      </c>
      <c r="U3939" s="1" t="s">
        <v>21581</v>
      </c>
      <c r="V3939" s="1" t="s">
        <v>6123</v>
      </c>
      <c r="W3939" s="1"/>
      <c r="X3939" s="1"/>
      <c r="Y3939" s="1" t="s">
        <v>15288</v>
      </c>
      <c r="Z3939" s="1"/>
      <c r="AA3939" s="1"/>
      <c r="AB3939" s="1"/>
      <c r="AC3939" s="1"/>
      <c r="AD3939" s="1"/>
      <c r="AE3939" s="11"/>
      <c r="AF3939" s="1" t="s">
        <v>385</v>
      </c>
      <c r="AG3939" s="1"/>
      <c r="AH3939" s="1"/>
      <c r="AI3939" s="6" t="s">
        <v>32</v>
      </c>
      <c r="AJ3939" s="6" t="s">
        <v>33</v>
      </c>
    </row>
    <row r="3940" spans="1:36" x14ac:dyDescent="0.25">
      <c r="A3940" s="1" t="s">
        <v>20991</v>
      </c>
      <c r="B3940" s="1" t="s">
        <v>16463</v>
      </c>
      <c r="C3940" s="1" t="s">
        <v>9853</v>
      </c>
      <c r="D3940" s="1" t="s">
        <v>15253</v>
      </c>
      <c r="E3940" s="1" t="s">
        <v>11930</v>
      </c>
      <c r="F3940" s="2" t="s">
        <v>16464</v>
      </c>
      <c r="G3940" s="1" t="s">
        <v>98</v>
      </c>
      <c r="H3940" s="1">
        <v>33</v>
      </c>
      <c r="I3940" s="1" t="s">
        <v>16465</v>
      </c>
      <c r="J3940" s="1" t="s">
        <v>98</v>
      </c>
      <c r="K3940" s="3">
        <v>0.12</v>
      </c>
      <c r="L3940" s="1" t="s">
        <v>42</v>
      </c>
      <c r="M3940" s="1">
        <v>7.1</v>
      </c>
      <c r="N3940" s="1" t="s">
        <v>315</v>
      </c>
      <c r="O3940" s="1"/>
      <c r="P3940" s="1" t="s">
        <v>316</v>
      </c>
      <c r="Q3940" s="1" t="s">
        <v>10537</v>
      </c>
      <c r="R3940" s="1" t="s">
        <v>10538</v>
      </c>
      <c r="S3940" s="1" t="s">
        <v>15356</v>
      </c>
      <c r="T3940" s="1" t="s">
        <v>15356</v>
      </c>
      <c r="U3940" s="1" t="s">
        <v>21940</v>
      </c>
      <c r="V3940" s="1" t="s">
        <v>9869</v>
      </c>
      <c r="W3940" s="1"/>
      <c r="X3940" s="1"/>
      <c r="Y3940" s="1" t="s">
        <v>11933</v>
      </c>
      <c r="Z3940" s="1"/>
      <c r="AA3940" s="1"/>
      <c r="AB3940" s="1"/>
      <c r="AC3940" s="1"/>
      <c r="AD3940" s="1"/>
      <c r="AE3940" s="11"/>
      <c r="AF3940" s="1" t="s">
        <v>16466</v>
      </c>
      <c r="AG3940" s="1"/>
      <c r="AH3940" s="1"/>
      <c r="AI3940" s="1"/>
      <c r="AJ3940" s="1"/>
    </row>
    <row r="3941" spans="1:36" x14ac:dyDescent="0.25">
      <c r="A3941" s="1" t="s">
        <v>16467</v>
      </c>
      <c r="B3941" s="1" t="s">
        <v>16468</v>
      </c>
      <c r="C3941" s="1" t="s">
        <v>9853</v>
      </c>
      <c r="D3941" s="1" t="s">
        <v>15253</v>
      </c>
      <c r="E3941" s="1" t="s">
        <v>16469</v>
      </c>
      <c r="F3941" s="2" t="s">
        <v>16470</v>
      </c>
      <c r="G3941" s="1" t="s">
        <v>728</v>
      </c>
      <c r="H3941" s="1">
        <v>26</v>
      </c>
      <c r="I3941" s="1" t="s">
        <v>16471</v>
      </c>
      <c r="J3941" s="1" t="s">
        <v>728</v>
      </c>
      <c r="K3941" s="3">
        <v>0.09</v>
      </c>
      <c r="L3941" s="1" t="s">
        <v>9892</v>
      </c>
      <c r="M3941" s="1">
        <v>5.3</v>
      </c>
      <c r="N3941" s="1" t="s">
        <v>315</v>
      </c>
      <c r="O3941" s="1"/>
      <c r="P3941" s="1"/>
      <c r="Q3941" s="1" t="s">
        <v>11009</v>
      </c>
      <c r="R3941" s="1"/>
      <c r="S3941" s="1"/>
      <c r="T3941" s="1" t="s">
        <v>15356</v>
      </c>
      <c r="U3941" s="1" t="s">
        <v>21979</v>
      </c>
      <c r="V3941" s="1" t="s">
        <v>9869</v>
      </c>
      <c r="W3941" s="1"/>
      <c r="X3941" s="1"/>
      <c r="Y3941" s="1"/>
      <c r="Z3941" s="1"/>
      <c r="AA3941" s="1"/>
      <c r="AB3941" s="1"/>
      <c r="AC3941" s="1"/>
      <c r="AD3941" s="1"/>
      <c r="AE3941" s="11"/>
      <c r="AF3941" s="1"/>
      <c r="AG3941" s="1"/>
      <c r="AH3941" s="1"/>
      <c r="AI3941" s="1"/>
      <c r="AJ3941" s="1"/>
    </row>
    <row r="3942" spans="1:36" x14ac:dyDescent="0.25">
      <c r="A3942" s="1" t="s">
        <v>16472</v>
      </c>
      <c r="B3942" s="1" t="s">
        <v>16473</v>
      </c>
      <c r="C3942" s="1" t="s">
        <v>9853</v>
      </c>
      <c r="D3942" s="1" t="s">
        <v>15253</v>
      </c>
      <c r="E3942" s="1" t="s">
        <v>16474</v>
      </c>
      <c r="F3942" s="2" t="s">
        <v>16475</v>
      </c>
      <c r="G3942" s="1" t="s">
        <v>728</v>
      </c>
      <c r="H3942" s="1">
        <v>22</v>
      </c>
      <c r="I3942" s="1" t="s">
        <v>16476</v>
      </c>
      <c r="J3942" s="1" t="s">
        <v>728</v>
      </c>
      <c r="K3942" s="4">
        <v>0.15</v>
      </c>
      <c r="L3942" s="1" t="s">
        <v>42</v>
      </c>
      <c r="M3942" s="1">
        <v>8</v>
      </c>
      <c r="N3942" s="1" t="s">
        <v>2417</v>
      </c>
      <c r="O3942" s="1"/>
      <c r="P3942" s="1"/>
      <c r="Q3942" s="1" t="s">
        <v>16477</v>
      </c>
      <c r="R3942" s="1"/>
      <c r="S3942" s="1" t="s">
        <v>15283</v>
      </c>
      <c r="T3942" s="1" t="s">
        <v>15356</v>
      </c>
      <c r="U3942" s="1" t="s">
        <v>21958</v>
      </c>
      <c r="V3942" s="1" t="s">
        <v>6123</v>
      </c>
      <c r="W3942" s="1"/>
      <c r="X3942" s="1"/>
      <c r="Y3942" s="1" t="s">
        <v>16478</v>
      </c>
      <c r="Z3942" s="1"/>
      <c r="AA3942" s="1"/>
      <c r="AB3942" s="1"/>
      <c r="AC3942" s="1"/>
      <c r="AD3942" s="1"/>
      <c r="AE3942" s="11"/>
      <c r="AF3942" s="1"/>
      <c r="AG3942" s="1"/>
      <c r="AH3942" s="1"/>
      <c r="AI3942" s="1"/>
      <c r="AJ3942" s="1"/>
    </row>
    <row r="3943" spans="1:36" x14ac:dyDescent="0.25">
      <c r="A3943" s="1" t="s">
        <v>20992</v>
      </c>
      <c r="B3943" s="1" t="s">
        <v>16479</v>
      </c>
      <c r="C3943" s="1" t="s">
        <v>9853</v>
      </c>
      <c r="D3943" s="1" t="s">
        <v>15253</v>
      </c>
      <c r="E3943" s="1" t="s">
        <v>12162</v>
      </c>
      <c r="F3943" s="2" t="s">
        <v>16480</v>
      </c>
      <c r="G3943" s="1" t="s">
        <v>98</v>
      </c>
      <c r="H3943" s="1">
        <v>28</v>
      </c>
      <c r="I3943" s="1" t="s">
        <v>16481</v>
      </c>
      <c r="J3943" s="1" t="s">
        <v>98</v>
      </c>
      <c r="K3943" s="4">
        <v>0.125</v>
      </c>
      <c r="L3943" s="1" t="s">
        <v>42</v>
      </c>
      <c r="M3943" s="1">
        <v>7.7</v>
      </c>
      <c r="N3943" s="1" t="s">
        <v>315</v>
      </c>
      <c r="O3943" s="1"/>
      <c r="P3943" s="1" t="s">
        <v>316</v>
      </c>
      <c r="Q3943" s="1" t="s">
        <v>2485</v>
      </c>
      <c r="R3943" s="1"/>
      <c r="S3943" s="1" t="s">
        <v>15266</v>
      </c>
      <c r="T3943" s="1" t="s">
        <v>15266</v>
      </c>
      <c r="U3943" s="1" t="s">
        <v>21936</v>
      </c>
      <c r="V3943" s="1" t="s">
        <v>9869</v>
      </c>
      <c r="W3943" s="1"/>
      <c r="X3943" s="1"/>
      <c r="Y3943" s="1" t="s">
        <v>12165</v>
      </c>
      <c r="Z3943" s="1"/>
      <c r="AA3943" s="1"/>
      <c r="AB3943" s="1"/>
      <c r="AC3943" s="1"/>
      <c r="AD3943" s="1"/>
      <c r="AE3943" s="11"/>
      <c r="AF3943" s="1" t="s">
        <v>2470</v>
      </c>
      <c r="AG3943" s="1"/>
      <c r="AH3943" s="1"/>
      <c r="AI3943" s="1"/>
      <c r="AJ3943" s="1"/>
    </row>
    <row r="3944" spans="1:36" x14ac:dyDescent="0.25">
      <c r="A3944" s="1" t="s">
        <v>20993</v>
      </c>
      <c r="B3944" s="1" t="s">
        <v>16482</v>
      </c>
      <c r="C3944" s="1" t="s">
        <v>9853</v>
      </c>
      <c r="D3944" s="1" t="s">
        <v>15253</v>
      </c>
      <c r="E3944" s="1" t="s">
        <v>13856</v>
      </c>
      <c r="F3944" s="2" t="s">
        <v>16483</v>
      </c>
      <c r="G3944" s="1" t="s">
        <v>98</v>
      </c>
      <c r="H3944" s="1">
        <v>25</v>
      </c>
      <c r="I3944" s="1" t="s">
        <v>16484</v>
      </c>
      <c r="J3944" s="1" t="s">
        <v>728</v>
      </c>
      <c r="K3944" s="4">
        <v>0.115</v>
      </c>
      <c r="L3944" s="1" t="s">
        <v>42</v>
      </c>
      <c r="M3944" s="1">
        <v>6.81</v>
      </c>
      <c r="N3944" s="1" t="s">
        <v>315</v>
      </c>
      <c r="O3944" s="1"/>
      <c r="P3944" s="1" t="s">
        <v>2181</v>
      </c>
      <c r="Q3944" s="1" t="s">
        <v>9886</v>
      </c>
      <c r="R3944" s="1"/>
      <c r="S3944" s="1" t="s">
        <v>15356</v>
      </c>
      <c r="T3944" s="1" t="s">
        <v>15356</v>
      </c>
      <c r="U3944" s="1" t="s">
        <v>21940</v>
      </c>
      <c r="V3944" s="1" t="s">
        <v>9869</v>
      </c>
      <c r="W3944" s="1" t="s">
        <v>16485</v>
      </c>
      <c r="X3944" s="1"/>
      <c r="Y3944" s="1" t="s">
        <v>13856</v>
      </c>
      <c r="Z3944" s="1"/>
      <c r="AA3944" s="1"/>
      <c r="AB3944" s="1"/>
      <c r="AC3944" s="1"/>
      <c r="AD3944" s="1"/>
      <c r="AE3944" s="11"/>
      <c r="AF3944" s="1"/>
      <c r="AG3944" s="1"/>
      <c r="AH3944" s="1"/>
      <c r="AI3944" s="1"/>
      <c r="AJ3944" s="1"/>
    </row>
    <row r="3945" spans="1:36" ht="30" x14ac:dyDescent="0.25">
      <c r="A3945" s="1" t="s">
        <v>16486</v>
      </c>
      <c r="B3945" s="1" t="s">
        <v>11383</v>
      </c>
      <c r="C3945" s="1" t="s">
        <v>9853</v>
      </c>
      <c r="D3945" s="1" t="s">
        <v>15253</v>
      </c>
      <c r="E3945" s="1" t="s">
        <v>11384</v>
      </c>
      <c r="F3945" s="2" t="s">
        <v>16487</v>
      </c>
      <c r="G3945" s="1" t="s">
        <v>728</v>
      </c>
      <c r="H3945" s="1">
        <v>15</v>
      </c>
      <c r="I3945" s="1" t="s">
        <v>16488</v>
      </c>
      <c r="J3945" s="1" t="s">
        <v>728</v>
      </c>
      <c r="K3945" s="3">
        <v>0.13</v>
      </c>
      <c r="L3945" s="1" t="s">
        <v>42</v>
      </c>
      <c r="M3945" s="1">
        <v>7.7</v>
      </c>
      <c r="N3945" s="1" t="s">
        <v>315</v>
      </c>
      <c r="O3945" s="1"/>
      <c r="P3945" s="1" t="s">
        <v>2181</v>
      </c>
      <c r="Q3945" s="1"/>
      <c r="R3945" s="1"/>
      <c r="S3945" s="1" t="s">
        <v>15261</v>
      </c>
      <c r="T3945" s="1" t="s">
        <v>15463</v>
      </c>
      <c r="U3945" s="1" t="s">
        <v>21962</v>
      </c>
      <c r="V3945" s="1" t="s">
        <v>9869</v>
      </c>
      <c r="W3945" s="1"/>
      <c r="X3945" s="1"/>
      <c r="Y3945" s="1" t="s">
        <v>10299</v>
      </c>
      <c r="Z3945" s="1"/>
      <c r="AA3945" s="1"/>
      <c r="AB3945" s="1"/>
      <c r="AC3945" s="1"/>
      <c r="AD3945" s="1"/>
      <c r="AE3945" s="11" t="s">
        <v>16489</v>
      </c>
      <c r="AF3945" s="1"/>
      <c r="AG3945" s="1"/>
      <c r="AH3945" s="1"/>
      <c r="AI3945" s="1"/>
      <c r="AJ3945" s="1"/>
    </row>
    <row r="3946" spans="1:36" x14ac:dyDescent="0.25">
      <c r="A3946" s="1" t="s">
        <v>20994</v>
      </c>
      <c r="B3946" s="1" t="s">
        <v>16490</v>
      </c>
      <c r="C3946" s="1" t="s">
        <v>9853</v>
      </c>
      <c r="D3946" s="1" t="s">
        <v>15253</v>
      </c>
      <c r="E3946" s="1" t="s">
        <v>11384</v>
      </c>
      <c r="F3946" s="2" t="s">
        <v>16491</v>
      </c>
      <c r="G3946" s="1" t="s">
        <v>2401</v>
      </c>
      <c r="H3946" s="1">
        <v>20</v>
      </c>
      <c r="I3946" s="1" t="s">
        <v>16492</v>
      </c>
      <c r="J3946" s="1" t="s">
        <v>2401</v>
      </c>
      <c r="K3946" s="3">
        <v>0.13</v>
      </c>
      <c r="L3946" s="1" t="s">
        <v>1529</v>
      </c>
      <c r="M3946" s="1">
        <v>2.6</v>
      </c>
      <c r="N3946" s="1" t="s">
        <v>315</v>
      </c>
      <c r="O3946" s="1"/>
      <c r="P3946" s="1" t="s">
        <v>2181</v>
      </c>
      <c r="Q3946" s="1" t="s">
        <v>12042</v>
      </c>
      <c r="R3946" s="1"/>
      <c r="S3946" s="1" t="s">
        <v>10680</v>
      </c>
      <c r="T3946" s="1" t="s">
        <v>10680</v>
      </c>
      <c r="U3946" s="1" t="s">
        <v>21803</v>
      </c>
      <c r="V3946" s="1" t="s">
        <v>9869</v>
      </c>
      <c r="W3946" s="1"/>
      <c r="X3946" s="1"/>
      <c r="Y3946" s="1"/>
      <c r="Z3946" s="1"/>
      <c r="AA3946" s="1"/>
      <c r="AB3946" s="1"/>
      <c r="AC3946" s="1"/>
      <c r="AD3946" s="1"/>
      <c r="AE3946" s="11"/>
      <c r="AF3946" s="1"/>
      <c r="AG3946" s="1" t="s">
        <v>30</v>
      </c>
      <c r="AH3946" s="1"/>
      <c r="AI3946" s="1"/>
      <c r="AJ3946" s="1"/>
    </row>
    <row r="3947" spans="1:36" x14ac:dyDescent="0.25">
      <c r="A3947" s="1" t="s">
        <v>20994</v>
      </c>
      <c r="B3947" s="1" t="s">
        <v>16490</v>
      </c>
      <c r="C3947" s="1" t="s">
        <v>9853</v>
      </c>
      <c r="D3947" s="1" t="s">
        <v>15253</v>
      </c>
      <c r="E3947" s="1" t="s">
        <v>11384</v>
      </c>
      <c r="F3947" s="2" t="s">
        <v>16493</v>
      </c>
      <c r="G3947" s="1" t="s">
        <v>2401</v>
      </c>
      <c r="H3947" s="1">
        <v>6.5</v>
      </c>
      <c r="I3947" s="1" t="s">
        <v>16494</v>
      </c>
      <c r="J3947" s="1" t="s">
        <v>5036</v>
      </c>
      <c r="K3947" s="3">
        <v>0.13</v>
      </c>
      <c r="L3947" s="1" t="s">
        <v>1529</v>
      </c>
      <c r="M3947" s="1">
        <v>2.6</v>
      </c>
      <c r="N3947" s="1" t="s">
        <v>315</v>
      </c>
      <c r="O3947" s="1"/>
      <c r="P3947" s="1" t="s">
        <v>2181</v>
      </c>
      <c r="Q3947" s="1" t="s">
        <v>12042</v>
      </c>
      <c r="R3947" s="1"/>
      <c r="S3947" s="1" t="s">
        <v>10680</v>
      </c>
      <c r="T3947" s="1" t="s">
        <v>10680</v>
      </c>
      <c r="U3947" s="1" t="s">
        <v>21803</v>
      </c>
      <c r="V3947" s="1" t="s">
        <v>9869</v>
      </c>
      <c r="W3947" s="1"/>
      <c r="X3947" s="1"/>
      <c r="Y3947" s="1"/>
      <c r="Z3947" s="1"/>
      <c r="AA3947" s="1"/>
      <c r="AB3947" s="1"/>
      <c r="AC3947" s="1"/>
      <c r="AD3947" s="1"/>
      <c r="AE3947" s="11"/>
      <c r="AF3947" s="1"/>
      <c r="AG3947" s="1" t="s">
        <v>30</v>
      </c>
      <c r="AH3947" s="1"/>
      <c r="AI3947" s="1"/>
      <c r="AJ3947" s="1"/>
    </row>
    <row r="3948" spans="1:36" x14ac:dyDescent="0.25">
      <c r="A3948" s="1" t="s">
        <v>20995</v>
      </c>
      <c r="B3948" s="1" t="s">
        <v>16495</v>
      </c>
      <c r="C3948" s="1" t="s">
        <v>9853</v>
      </c>
      <c r="D3948" s="1" t="s">
        <v>15253</v>
      </c>
      <c r="E3948" s="1" t="s">
        <v>11978</v>
      </c>
      <c r="F3948" s="2" t="s">
        <v>16496</v>
      </c>
      <c r="G3948" s="1" t="s">
        <v>98</v>
      </c>
      <c r="H3948" s="1">
        <v>14</v>
      </c>
      <c r="I3948" s="1" t="s">
        <v>16497</v>
      </c>
      <c r="J3948" s="1" t="s">
        <v>98</v>
      </c>
      <c r="K3948" s="4">
        <v>0.125</v>
      </c>
      <c r="L3948" s="1" t="s">
        <v>42</v>
      </c>
      <c r="M3948" s="1">
        <v>7.1</v>
      </c>
      <c r="N3948" s="1" t="s">
        <v>315</v>
      </c>
      <c r="O3948" s="1"/>
      <c r="P3948" s="1" t="s">
        <v>1158</v>
      </c>
      <c r="Q3948" s="1"/>
      <c r="R3948" s="1"/>
      <c r="S3948" s="1" t="s">
        <v>15489</v>
      </c>
      <c r="T3948" s="1"/>
      <c r="U3948" s="1" t="s">
        <v>15539</v>
      </c>
      <c r="V3948" s="1" t="s">
        <v>9869</v>
      </c>
      <c r="W3948" s="1"/>
      <c r="X3948" s="1"/>
      <c r="Y3948" s="1"/>
      <c r="Z3948" s="1"/>
      <c r="AA3948" s="1"/>
      <c r="AB3948" s="1"/>
      <c r="AC3948" s="1"/>
      <c r="AD3948" s="1"/>
      <c r="AE3948" s="11"/>
      <c r="AF3948" s="1"/>
      <c r="AG3948" s="1"/>
      <c r="AH3948" s="1"/>
      <c r="AI3948" s="1"/>
      <c r="AJ3948" s="1"/>
    </row>
    <row r="3949" spans="1:36" x14ac:dyDescent="0.25">
      <c r="A3949" s="1" t="s">
        <v>20996</v>
      </c>
      <c r="B3949" s="1" t="s">
        <v>16498</v>
      </c>
      <c r="C3949" s="1" t="s">
        <v>9853</v>
      </c>
      <c r="D3949" s="1" t="s">
        <v>15253</v>
      </c>
      <c r="E3949" s="1" t="s">
        <v>10492</v>
      </c>
      <c r="F3949" s="2" t="s">
        <v>16499</v>
      </c>
      <c r="G3949" s="1" t="s">
        <v>98</v>
      </c>
      <c r="H3949" s="1">
        <v>17</v>
      </c>
      <c r="I3949" s="1" t="s">
        <v>16500</v>
      </c>
      <c r="J3949" s="1" t="s">
        <v>98</v>
      </c>
      <c r="K3949" s="3">
        <v>0.12</v>
      </c>
      <c r="L3949" s="1" t="s">
        <v>42</v>
      </c>
      <c r="M3949" s="1">
        <v>7.1</v>
      </c>
      <c r="N3949" s="1" t="s">
        <v>315</v>
      </c>
      <c r="O3949" s="1"/>
      <c r="P3949" s="1" t="s">
        <v>2181</v>
      </c>
      <c r="Q3949" s="1" t="s">
        <v>10344</v>
      </c>
      <c r="R3949" s="1"/>
      <c r="S3949" s="1" t="s">
        <v>5724</v>
      </c>
      <c r="T3949" s="1" t="s">
        <v>5724</v>
      </c>
      <c r="U3949" s="1" t="s">
        <v>21705</v>
      </c>
      <c r="V3949" s="1" t="s">
        <v>9920</v>
      </c>
      <c r="W3949" s="1" t="s">
        <v>16501</v>
      </c>
      <c r="X3949" s="1"/>
      <c r="Y3949" s="1" t="s">
        <v>16502</v>
      </c>
      <c r="Z3949" s="1"/>
      <c r="AA3949" s="1"/>
      <c r="AB3949" s="1"/>
      <c r="AC3949" s="1"/>
      <c r="AD3949" s="1"/>
      <c r="AE3949" s="11"/>
      <c r="AF3949" s="1"/>
      <c r="AG3949" s="1"/>
      <c r="AH3949" s="1"/>
      <c r="AI3949" s="6" t="s">
        <v>32</v>
      </c>
      <c r="AJ3949" s="6" t="s">
        <v>33</v>
      </c>
    </row>
    <row r="3950" spans="1:36" x14ac:dyDescent="0.25">
      <c r="A3950" s="1" t="s">
        <v>16503</v>
      </c>
      <c r="B3950" s="1" t="s">
        <v>16504</v>
      </c>
      <c r="C3950" s="1" t="s">
        <v>9853</v>
      </c>
      <c r="D3950" s="1" t="s">
        <v>15253</v>
      </c>
      <c r="E3950" s="1" t="s">
        <v>11696</v>
      </c>
      <c r="F3950" s="2" t="s">
        <v>16505</v>
      </c>
      <c r="G3950" s="1" t="s">
        <v>98</v>
      </c>
      <c r="H3950" s="1">
        <v>16</v>
      </c>
      <c r="I3950" s="1" t="s">
        <v>16506</v>
      </c>
      <c r="J3950" s="1" t="s">
        <v>98</v>
      </c>
      <c r="K3950" s="4">
        <v>0.13500000000000001</v>
      </c>
      <c r="L3950" s="1" t="s">
        <v>42</v>
      </c>
      <c r="M3950" s="1"/>
      <c r="N3950" s="1" t="s">
        <v>315</v>
      </c>
      <c r="O3950" s="1"/>
      <c r="P3950" s="1" t="s">
        <v>2181</v>
      </c>
      <c r="Q3950" s="1"/>
      <c r="R3950" s="1"/>
      <c r="S3950" s="1" t="s">
        <v>5557</v>
      </c>
      <c r="T3950" s="1" t="s">
        <v>5557</v>
      </c>
      <c r="U3950" s="1" t="s">
        <v>21579</v>
      </c>
      <c r="V3950" s="1" t="s">
        <v>9968</v>
      </c>
      <c r="W3950" s="1"/>
      <c r="X3950" s="1"/>
      <c r="Y3950" s="1"/>
      <c r="Z3950" s="1"/>
      <c r="AA3950" s="1"/>
      <c r="AB3950" s="1"/>
      <c r="AC3950" s="1"/>
      <c r="AD3950" s="1"/>
      <c r="AE3950" s="11"/>
      <c r="AF3950" s="1"/>
      <c r="AG3950" s="1"/>
      <c r="AH3950" s="1"/>
      <c r="AI3950" s="1"/>
      <c r="AJ3950" s="1"/>
    </row>
    <row r="3951" spans="1:36" x14ac:dyDescent="0.25">
      <c r="A3951" s="1" t="s">
        <v>16507</v>
      </c>
      <c r="B3951" s="1" t="s">
        <v>16508</v>
      </c>
      <c r="C3951" s="1" t="s">
        <v>9853</v>
      </c>
      <c r="D3951" s="1" t="s">
        <v>15253</v>
      </c>
      <c r="E3951" s="1" t="s">
        <v>6102</v>
      </c>
      <c r="F3951" s="2" t="s">
        <v>16509</v>
      </c>
      <c r="G3951" s="1" t="s">
        <v>98</v>
      </c>
      <c r="H3951" s="1">
        <v>18</v>
      </c>
      <c r="I3951" s="1" t="s">
        <v>16510</v>
      </c>
      <c r="J3951" s="1" t="s">
        <v>98</v>
      </c>
      <c r="K3951" s="4">
        <v>0.115</v>
      </c>
      <c r="L3951" s="1" t="s">
        <v>42</v>
      </c>
      <c r="M3951" s="1">
        <v>6.81</v>
      </c>
      <c r="N3951" s="1" t="s">
        <v>315</v>
      </c>
      <c r="O3951" s="1"/>
      <c r="P3951" s="1"/>
      <c r="Q3951" s="1" t="s">
        <v>10125</v>
      </c>
      <c r="R3951" s="1"/>
      <c r="S3951" s="1" t="s">
        <v>4506</v>
      </c>
      <c r="T3951" s="1" t="s">
        <v>4506</v>
      </c>
      <c r="U3951" s="1" t="s">
        <v>21530</v>
      </c>
      <c r="V3951" s="1" t="s">
        <v>9920</v>
      </c>
      <c r="W3951" s="1"/>
      <c r="X3951" s="1"/>
      <c r="Y3951" s="1" t="s">
        <v>14044</v>
      </c>
      <c r="Z3951" s="1"/>
      <c r="AA3951" s="1"/>
      <c r="AB3951" s="1"/>
      <c r="AC3951" s="1"/>
      <c r="AD3951" s="1"/>
      <c r="AE3951" s="11"/>
      <c r="AF3951" s="1" t="s">
        <v>16511</v>
      </c>
      <c r="AG3951" s="1"/>
      <c r="AH3951" s="1"/>
      <c r="AI3951" s="1"/>
      <c r="AJ3951" s="1"/>
    </row>
    <row r="3952" spans="1:36" x14ac:dyDescent="0.25">
      <c r="A3952" s="1" t="s">
        <v>20997</v>
      </c>
      <c r="B3952" s="1" t="s">
        <v>16512</v>
      </c>
      <c r="C3952" s="1" t="s">
        <v>9853</v>
      </c>
      <c r="D3952" s="1" t="s">
        <v>15253</v>
      </c>
      <c r="E3952" s="1" t="s">
        <v>16513</v>
      </c>
      <c r="F3952" s="2" t="s">
        <v>16514</v>
      </c>
      <c r="G3952" s="1" t="s">
        <v>98</v>
      </c>
      <c r="H3952" s="1">
        <v>18</v>
      </c>
      <c r="I3952" s="1" t="s">
        <v>16515</v>
      </c>
      <c r="J3952" s="1" t="s">
        <v>98</v>
      </c>
      <c r="K3952" s="4">
        <v>6.5000000000000002E-2</v>
      </c>
      <c r="L3952" s="1" t="s">
        <v>42</v>
      </c>
      <c r="M3952" s="1">
        <v>3.85</v>
      </c>
      <c r="N3952" s="1" t="s">
        <v>315</v>
      </c>
      <c r="O3952" s="1"/>
      <c r="P3952" s="1" t="s">
        <v>2181</v>
      </c>
      <c r="Q3952" s="1"/>
      <c r="R3952" s="1"/>
      <c r="S3952" s="1" t="s">
        <v>15266</v>
      </c>
      <c r="T3952" s="1" t="s">
        <v>15266</v>
      </c>
      <c r="U3952" s="1" t="s">
        <v>21936</v>
      </c>
      <c r="V3952" s="1" t="s">
        <v>9920</v>
      </c>
      <c r="W3952" s="1"/>
      <c r="X3952" s="1"/>
      <c r="Y3952" s="1"/>
      <c r="Z3952" s="1"/>
      <c r="AA3952" s="1"/>
      <c r="AB3952" s="1"/>
      <c r="AC3952" s="1"/>
      <c r="AD3952" s="1"/>
      <c r="AE3952" s="11"/>
      <c r="AF3952" s="1"/>
      <c r="AG3952" s="1"/>
      <c r="AH3952" s="1"/>
      <c r="AI3952" s="1"/>
      <c r="AJ3952" s="1"/>
    </row>
    <row r="3953" spans="1:36" x14ac:dyDescent="0.25">
      <c r="A3953" s="1" t="s">
        <v>16516</v>
      </c>
      <c r="B3953" s="1" t="s">
        <v>16517</v>
      </c>
      <c r="C3953" s="1" t="s">
        <v>9853</v>
      </c>
      <c r="D3953" s="1" t="s">
        <v>15253</v>
      </c>
      <c r="E3953" s="1" t="s">
        <v>11823</v>
      </c>
      <c r="F3953" s="2" t="s">
        <v>16518</v>
      </c>
      <c r="G3953" s="1" t="s">
        <v>98</v>
      </c>
      <c r="H3953" s="1">
        <v>23</v>
      </c>
      <c r="I3953" s="1" t="s">
        <v>16519</v>
      </c>
      <c r="J3953" s="1" t="s">
        <v>98</v>
      </c>
      <c r="K3953" s="3">
        <v>0.05</v>
      </c>
      <c r="L3953" s="1" t="s">
        <v>42</v>
      </c>
      <c r="M3953" s="1">
        <v>3</v>
      </c>
      <c r="N3953" s="1" t="s">
        <v>1883</v>
      </c>
      <c r="O3953" s="1"/>
      <c r="P3953" s="1"/>
      <c r="Q3953" s="1" t="s">
        <v>10087</v>
      </c>
      <c r="R3953" s="1"/>
      <c r="S3953" s="1" t="s">
        <v>5724</v>
      </c>
      <c r="T3953" s="1" t="s">
        <v>5724</v>
      </c>
      <c r="U3953" s="1" t="s">
        <v>21705</v>
      </c>
      <c r="V3953" s="1" t="s">
        <v>9920</v>
      </c>
      <c r="W3953" s="1" t="s">
        <v>16520</v>
      </c>
      <c r="X3953" s="1"/>
      <c r="Y3953" s="1" t="s">
        <v>11826</v>
      </c>
      <c r="Z3953" s="1"/>
      <c r="AA3953" s="1"/>
      <c r="AB3953" s="1"/>
      <c r="AC3953" s="1"/>
      <c r="AD3953" s="1"/>
      <c r="AE3953" s="11"/>
      <c r="AF3953" s="1" t="s">
        <v>12632</v>
      </c>
      <c r="AG3953" s="1"/>
      <c r="AH3953" s="1"/>
      <c r="AI3953" s="1"/>
      <c r="AJ3953" s="1"/>
    </row>
    <row r="3954" spans="1:36" x14ac:dyDescent="0.25">
      <c r="A3954" s="1" t="s">
        <v>20998</v>
      </c>
      <c r="B3954" s="1" t="s">
        <v>16521</v>
      </c>
      <c r="C3954" s="1" t="s">
        <v>9853</v>
      </c>
      <c r="D3954" s="1" t="s">
        <v>15253</v>
      </c>
      <c r="E3954" s="1" t="s">
        <v>10778</v>
      </c>
      <c r="F3954" s="2" t="s">
        <v>16522</v>
      </c>
      <c r="G3954" s="1" t="s">
        <v>98</v>
      </c>
      <c r="H3954" s="1">
        <v>33</v>
      </c>
      <c r="I3954" s="1" t="s">
        <v>16523</v>
      </c>
      <c r="J3954" s="1" t="s">
        <v>98</v>
      </c>
      <c r="K3954" s="4">
        <v>0.126</v>
      </c>
      <c r="L3954" s="1" t="s">
        <v>42</v>
      </c>
      <c r="M3954" s="1">
        <v>7.46</v>
      </c>
      <c r="N3954" s="1" t="s">
        <v>315</v>
      </c>
      <c r="O3954" s="1"/>
      <c r="P3954" s="1" t="s">
        <v>1158</v>
      </c>
      <c r="Q3954" s="1" t="s">
        <v>10356</v>
      </c>
      <c r="R3954" s="1"/>
      <c r="S3954" s="1" t="s">
        <v>5724</v>
      </c>
      <c r="T3954" s="1" t="s">
        <v>5724</v>
      </c>
      <c r="U3954" s="1" t="s">
        <v>21705</v>
      </c>
      <c r="V3954" s="1" t="s">
        <v>9904</v>
      </c>
      <c r="W3954" s="1" t="s">
        <v>16524</v>
      </c>
      <c r="X3954" s="1"/>
      <c r="Y3954" s="1" t="s">
        <v>10782</v>
      </c>
      <c r="Z3954" s="1"/>
      <c r="AA3954" s="1"/>
      <c r="AB3954" s="1"/>
      <c r="AC3954" s="1"/>
      <c r="AD3954" s="1"/>
      <c r="AE3954" s="11"/>
      <c r="AF3954" s="1"/>
      <c r="AG3954" s="1"/>
      <c r="AH3954" s="1"/>
      <c r="AI3954" s="1"/>
      <c r="AJ3954" s="1"/>
    </row>
    <row r="3955" spans="1:36" x14ac:dyDescent="0.25">
      <c r="A3955" s="1" t="s">
        <v>20999</v>
      </c>
      <c r="B3955" s="1" t="s">
        <v>16525</v>
      </c>
      <c r="C3955" s="1" t="s">
        <v>9853</v>
      </c>
      <c r="D3955" s="1" t="s">
        <v>15253</v>
      </c>
      <c r="E3955" s="1" t="s">
        <v>11673</v>
      </c>
      <c r="F3955" s="2" t="s">
        <v>16526</v>
      </c>
      <c r="G3955" s="1" t="s">
        <v>728</v>
      </c>
      <c r="H3955" s="1">
        <v>21</v>
      </c>
      <c r="I3955" s="1" t="s">
        <v>16527</v>
      </c>
      <c r="J3955" s="1" t="s">
        <v>728</v>
      </c>
      <c r="K3955" s="3">
        <v>0.1</v>
      </c>
      <c r="L3955" s="1" t="s">
        <v>42</v>
      </c>
      <c r="M3955" s="1">
        <v>6</v>
      </c>
      <c r="N3955" s="1" t="s">
        <v>1883</v>
      </c>
      <c r="O3955" s="1"/>
      <c r="P3955" s="1"/>
      <c r="Q3955" s="1"/>
      <c r="R3955" s="1"/>
      <c r="S3955" s="1" t="s">
        <v>15283</v>
      </c>
      <c r="T3955" s="1" t="s">
        <v>15356</v>
      </c>
      <c r="U3955" s="1" t="s">
        <v>21958</v>
      </c>
      <c r="V3955" s="1" t="s">
        <v>10047</v>
      </c>
      <c r="W3955" s="1" t="s">
        <v>16528</v>
      </c>
      <c r="X3955" s="1"/>
      <c r="Y3955" s="1" t="s">
        <v>15288</v>
      </c>
      <c r="Z3955" s="1"/>
      <c r="AA3955" s="1"/>
      <c r="AB3955" s="1"/>
      <c r="AC3955" s="1"/>
      <c r="AD3955" s="1"/>
      <c r="AE3955" s="11"/>
      <c r="AF3955" s="1" t="s">
        <v>9010</v>
      </c>
      <c r="AG3955" s="1"/>
      <c r="AH3955" s="1"/>
      <c r="AI3955" s="1"/>
      <c r="AJ3955" s="1"/>
    </row>
    <row r="3956" spans="1:36" x14ac:dyDescent="0.25">
      <c r="A3956" s="1" t="s">
        <v>21000</v>
      </c>
      <c r="B3956" s="1" t="s">
        <v>16529</v>
      </c>
      <c r="C3956" s="1" t="s">
        <v>9853</v>
      </c>
      <c r="D3956" s="1" t="s">
        <v>15253</v>
      </c>
      <c r="E3956" s="1" t="s">
        <v>10547</v>
      </c>
      <c r="F3956" s="2" t="s">
        <v>16530</v>
      </c>
      <c r="G3956" s="1" t="s">
        <v>728</v>
      </c>
      <c r="H3956" s="1">
        <v>42</v>
      </c>
      <c r="I3956" s="1" t="s">
        <v>16531</v>
      </c>
      <c r="J3956" s="1" t="s">
        <v>728</v>
      </c>
      <c r="K3956" s="3">
        <v>0.13</v>
      </c>
      <c r="L3956" s="1" t="s">
        <v>42</v>
      </c>
      <c r="M3956" s="1">
        <v>7.7</v>
      </c>
      <c r="N3956" s="1" t="s">
        <v>315</v>
      </c>
      <c r="O3956" s="1"/>
      <c r="P3956" s="1" t="s">
        <v>316</v>
      </c>
      <c r="Q3956" s="1" t="s">
        <v>2485</v>
      </c>
      <c r="R3956" s="1"/>
      <c r="S3956" s="1" t="s">
        <v>15283</v>
      </c>
      <c r="T3956" s="1" t="s">
        <v>10680</v>
      </c>
      <c r="U3956" s="1" t="s">
        <v>21937</v>
      </c>
      <c r="V3956" s="1" t="s">
        <v>9869</v>
      </c>
      <c r="W3956" s="1"/>
      <c r="X3956" s="1"/>
      <c r="Y3956" s="1"/>
      <c r="Z3956" s="1"/>
      <c r="AA3956" s="1"/>
      <c r="AB3956" s="1"/>
      <c r="AC3956" s="1"/>
      <c r="AD3956" s="1"/>
      <c r="AE3956" s="11"/>
      <c r="AF3956" s="1"/>
      <c r="AG3956" s="1"/>
      <c r="AH3956" s="1"/>
      <c r="AI3956" s="1"/>
      <c r="AJ3956" s="1"/>
    </row>
    <row r="3957" spans="1:36" x14ac:dyDescent="0.25">
      <c r="A3957" s="1" t="s">
        <v>16532</v>
      </c>
      <c r="B3957" s="1" t="s">
        <v>16533</v>
      </c>
      <c r="C3957" s="1" t="s">
        <v>9853</v>
      </c>
      <c r="D3957" s="1" t="s">
        <v>15253</v>
      </c>
      <c r="E3957" s="1" t="s">
        <v>16215</v>
      </c>
      <c r="F3957" s="2" t="s">
        <v>16534</v>
      </c>
      <c r="G3957" s="1" t="s">
        <v>728</v>
      </c>
      <c r="H3957" s="1">
        <v>30</v>
      </c>
      <c r="I3957" s="1" t="s">
        <v>16535</v>
      </c>
      <c r="J3957" s="1" t="s">
        <v>728</v>
      </c>
      <c r="K3957" s="4">
        <v>0.126</v>
      </c>
      <c r="L3957" s="1" t="s">
        <v>42</v>
      </c>
      <c r="M3957" s="1">
        <v>7.5</v>
      </c>
      <c r="N3957" s="1" t="s">
        <v>315</v>
      </c>
      <c r="O3957" s="1"/>
      <c r="P3957" s="1" t="s">
        <v>2181</v>
      </c>
      <c r="Q3957" s="1" t="b">
        <v>0</v>
      </c>
      <c r="R3957" s="1"/>
      <c r="S3957" s="1" t="s">
        <v>15283</v>
      </c>
      <c r="T3957" s="1" t="s">
        <v>5724</v>
      </c>
      <c r="U3957" s="1" t="s">
        <v>21980</v>
      </c>
      <c r="V3957" s="1" t="s">
        <v>10047</v>
      </c>
      <c r="W3957" s="1"/>
      <c r="X3957" s="1"/>
      <c r="Y3957" s="1" t="s">
        <v>16218</v>
      </c>
      <c r="Z3957" s="1"/>
      <c r="AA3957" s="1"/>
      <c r="AB3957" s="1"/>
      <c r="AC3957" s="1"/>
      <c r="AD3957" s="1"/>
      <c r="AE3957" s="11" t="s">
        <v>16536</v>
      </c>
      <c r="AF3957" s="1"/>
      <c r="AG3957" s="1"/>
      <c r="AH3957" s="1"/>
      <c r="AI3957" s="6" t="s">
        <v>32</v>
      </c>
      <c r="AJ3957" s="1"/>
    </row>
    <row r="3958" spans="1:36" x14ac:dyDescent="0.25">
      <c r="A3958" s="1" t="s">
        <v>21001</v>
      </c>
      <c r="B3958" s="1" t="s">
        <v>16537</v>
      </c>
      <c r="C3958" s="1" t="s">
        <v>9853</v>
      </c>
      <c r="D3958" s="1" t="s">
        <v>15253</v>
      </c>
      <c r="E3958" s="1" t="s">
        <v>16395</v>
      </c>
      <c r="F3958" s="2" t="s">
        <v>16538</v>
      </c>
      <c r="G3958" s="1" t="s">
        <v>728</v>
      </c>
      <c r="H3958" s="1">
        <v>25</v>
      </c>
      <c r="I3958" s="1" t="s">
        <v>16539</v>
      </c>
      <c r="J3958" s="1" t="s">
        <v>728</v>
      </c>
      <c r="K3958" s="4">
        <v>0.13</v>
      </c>
      <c r="L3958" s="1" t="s">
        <v>42</v>
      </c>
      <c r="M3958" s="1">
        <v>7.7</v>
      </c>
      <c r="N3958" s="1" t="s">
        <v>1883</v>
      </c>
      <c r="O3958" s="1"/>
      <c r="P3958" s="1"/>
      <c r="Q3958" s="1" t="s">
        <v>10087</v>
      </c>
      <c r="R3958" s="1"/>
      <c r="S3958" s="1" t="s">
        <v>15283</v>
      </c>
      <c r="T3958" s="1" t="s">
        <v>4506</v>
      </c>
      <c r="U3958" s="1" t="s">
        <v>21582</v>
      </c>
      <c r="V3958" s="1" t="s">
        <v>10047</v>
      </c>
      <c r="W3958" s="1" t="s">
        <v>11200</v>
      </c>
      <c r="X3958" s="1"/>
      <c r="Y3958" s="1"/>
      <c r="Z3958" s="1"/>
      <c r="AA3958" s="1"/>
      <c r="AB3958" s="1"/>
      <c r="AC3958" s="1"/>
      <c r="AD3958" s="1"/>
      <c r="AE3958" s="11"/>
      <c r="AF3958" s="1"/>
      <c r="AG3958" s="1"/>
      <c r="AH3958" s="1"/>
      <c r="AI3958" s="1"/>
      <c r="AJ3958" s="1"/>
    </row>
    <row r="3959" spans="1:36" x14ac:dyDescent="0.25">
      <c r="A3959" s="1" t="s">
        <v>16540</v>
      </c>
      <c r="B3959" s="1" t="s">
        <v>16541</v>
      </c>
      <c r="C3959" s="1" t="s">
        <v>9853</v>
      </c>
      <c r="D3959" s="1" t="s">
        <v>15253</v>
      </c>
      <c r="E3959" s="1" t="s">
        <v>10260</v>
      </c>
      <c r="F3959" s="2" t="s">
        <v>16542</v>
      </c>
      <c r="G3959" s="1" t="s">
        <v>98</v>
      </c>
      <c r="H3959" s="1">
        <v>16</v>
      </c>
      <c r="I3959" s="1" t="s">
        <v>16543</v>
      </c>
      <c r="J3959" s="1" t="s">
        <v>98</v>
      </c>
      <c r="K3959" s="3">
        <v>0.13</v>
      </c>
      <c r="L3959" s="1" t="s">
        <v>42</v>
      </c>
      <c r="M3959" s="1">
        <v>7.69</v>
      </c>
      <c r="N3959" s="1" t="s">
        <v>315</v>
      </c>
      <c r="O3959" s="1"/>
      <c r="P3959" s="1" t="s">
        <v>2181</v>
      </c>
      <c r="Q3959" s="1"/>
      <c r="R3959" s="1"/>
      <c r="S3959" s="1" t="s">
        <v>10680</v>
      </c>
      <c r="T3959" s="1" t="s">
        <v>10680</v>
      </c>
      <c r="U3959" s="1" t="s">
        <v>21803</v>
      </c>
      <c r="V3959" s="1" t="s">
        <v>9869</v>
      </c>
      <c r="W3959" s="1"/>
      <c r="X3959" s="1"/>
      <c r="Y3959" s="1"/>
      <c r="Z3959" s="1"/>
      <c r="AA3959" s="1"/>
      <c r="AB3959" s="1"/>
      <c r="AC3959" s="1"/>
      <c r="AD3959" s="1"/>
      <c r="AE3959" s="11"/>
      <c r="AF3959" s="1" t="s">
        <v>2470</v>
      </c>
      <c r="AG3959" s="1"/>
      <c r="AH3959" s="1"/>
      <c r="AI3959" s="1"/>
      <c r="AJ3959" s="1"/>
    </row>
    <row r="3960" spans="1:36" x14ac:dyDescent="0.25">
      <c r="A3960" s="1" t="s">
        <v>16544</v>
      </c>
      <c r="B3960" s="1" t="s">
        <v>16545</v>
      </c>
      <c r="C3960" s="1" t="s">
        <v>9853</v>
      </c>
      <c r="D3960" s="1" t="s">
        <v>15253</v>
      </c>
      <c r="E3960" s="1" t="s">
        <v>12239</v>
      </c>
      <c r="F3960" s="2" t="s">
        <v>16546</v>
      </c>
      <c r="G3960" s="1" t="s">
        <v>728</v>
      </c>
      <c r="H3960" s="1">
        <v>20</v>
      </c>
      <c r="I3960" s="1" t="s">
        <v>16547</v>
      </c>
      <c r="J3960" s="1" t="s">
        <v>728</v>
      </c>
      <c r="K3960" s="3">
        <v>0.13</v>
      </c>
      <c r="L3960" s="1" t="s">
        <v>42</v>
      </c>
      <c r="M3960" s="1">
        <v>7.7</v>
      </c>
      <c r="N3960" s="1" t="s">
        <v>315</v>
      </c>
      <c r="O3960" s="1"/>
      <c r="P3960" s="1" t="s">
        <v>2181</v>
      </c>
      <c r="Q3960" s="1" t="s">
        <v>10046</v>
      </c>
      <c r="R3960" s="1"/>
      <c r="S3960" s="1" t="s">
        <v>15283</v>
      </c>
      <c r="T3960" s="1" t="s">
        <v>10680</v>
      </c>
      <c r="U3960" s="1" t="s">
        <v>21937</v>
      </c>
      <c r="V3960" s="1" t="s">
        <v>10047</v>
      </c>
      <c r="W3960" s="1"/>
      <c r="X3960" s="1"/>
      <c r="Y3960" s="1" t="s">
        <v>12337</v>
      </c>
      <c r="Z3960" s="1"/>
      <c r="AA3960" s="1"/>
      <c r="AB3960" s="1"/>
      <c r="AC3960" s="1"/>
      <c r="AD3960" s="1"/>
      <c r="AE3960" s="11"/>
      <c r="AF3960" s="1"/>
      <c r="AG3960" s="1"/>
      <c r="AH3960" s="1"/>
      <c r="AI3960" s="1"/>
      <c r="AJ3960" s="1"/>
    </row>
    <row r="3961" spans="1:36" x14ac:dyDescent="0.25">
      <c r="A3961" s="1" t="s">
        <v>21002</v>
      </c>
      <c r="B3961" s="1" t="s">
        <v>16548</v>
      </c>
      <c r="C3961" s="1" t="s">
        <v>9853</v>
      </c>
      <c r="D3961" s="1" t="s">
        <v>15253</v>
      </c>
      <c r="E3961" s="1" t="s">
        <v>10720</v>
      </c>
      <c r="F3961" s="2" t="s">
        <v>16549</v>
      </c>
      <c r="G3961" s="1" t="s">
        <v>98</v>
      </c>
      <c r="H3961" s="1">
        <v>14</v>
      </c>
      <c r="I3961" s="1" t="s">
        <v>16550</v>
      </c>
      <c r="J3961" s="1" t="s">
        <v>98</v>
      </c>
      <c r="K3961" s="3">
        <v>0.09</v>
      </c>
      <c r="L3961" s="1" t="s">
        <v>42</v>
      </c>
      <c r="M3961" s="1">
        <v>5.33</v>
      </c>
      <c r="N3961" s="1" t="s">
        <v>315</v>
      </c>
      <c r="O3961" s="1"/>
      <c r="P3961" s="1"/>
      <c r="Q3961" s="1"/>
      <c r="R3961" s="1"/>
      <c r="S3961" s="1" t="s">
        <v>5557</v>
      </c>
      <c r="T3961" s="1" t="s">
        <v>5557</v>
      </c>
      <c r="U3961" s="1" t="s">
        <v>21579</v>
      </c>
      <c r="V3961" s="1" t="s">
        <v>4507</v>
      </c>
      <c r="W3961" s="1"/>
      <c r="X3961" s="1"/>
      <c r="Y3961" s="1"/>
      <c r="Z3961" s="1"/>
      <c r="AA3961" s="1"/>
      <c r="AB3961" s="1"/>
      <c r="AC3961" s="1"/>
      <c r="AD3961" s="1"/>
      <c r="AE3961" s="11"/>
      <c r="AF3961" s="1" t="s">
        <v>5725</v>
      </c>
      <c r="AG3961" s="1"/>
      <c r="AH3961" s="1"/>
      <c r="AI3961" s="1"/>
      <c r="AJ3961" s="1"/>
    </row>
    <row r="3962" spans="1:36" ht="30" x14ac:dyDescent="0.25">
      <c r="A3962" s="1" t="s">
        <v>21003</v>
      </c>
      <c r="B3962" s="1" t="s">
        <v>16551</v>
      </c>
      <c r="C3962" s="1" t="s">
        <v>9853</v>
      </c>
      <c r="D3962" s="1" t="s">
        <v>15253</v>
      </c>
      <c r="E3962" s="1" t="s">
        <v>11563</v>
      </c>
      <c r="F3962" s="2" t="s">
        <v>16552</v>
      </c>
      <c r="G3962" s="1" t="s">
        <v>728</v>
      </c>
      <c r="H3962" s="1">
        <v>42</v>
      </c>
      <c r="I3962" s="1" t="s">
        <v>16553</v>
      </c>
      <c r="J3962" s="1" t="s">
        <v>728</v>
      </c>
      <c r="K3962" s="4">
        <v>0.13</v>
      </c>
      <c r="L3962" s="1" t="s">
        <v>42</v>
      </c>
      <c r="M3962" s="1">
        <v>7.7</v>
      </c>
      <c r="N3962" s="1" t="s">
        <v>315</v>
      </c>
      <c r="O3962" s="1"/>
      <c r="P3962" s="1" t="s">
        <v>2181</v>
      </c>
      <c r="Q3962" s="1"/>
      <c r="R3962" s="1"/>
      <c r="S3962" s="1" t="s">
        <v>15283</v>
      </c>
      <c r="T3962" s="1" t="s">
        <v>10680</v>
      </c>
      <c r="U3962" s="1" t="s">
        <v>21937</v>
      </c>
      <c r="V3962" s="1" t="s">
        <v>6123</v>
      </c>
      <c r="W3962" s="1"/>
      <c r="X3962" s="1"/>
      <c r="Y3962" s="1" t="s">
        <v>16554</v>
      </c>
      <c r="Z3962" s="1"/>
      <c r="AA3962" s="1"/>
      <c r="AB3962" s="1"/>
      <c r="AC3962" s="1"/>
      <c r="AD3962" s="1"/>
      <c r="AE3962" s="11" t="s">
        <v>16555</v>
      </c>
      <c r="AF3962" s="1"/>
      <c r="AG3962" s="1"/>
      <c r="AH3962" s="1"/>
      <c r="AI3962" s="6" t="s">
        <v>32</v>
      </c>
      <c r="AJ3962" s="1"/>
    </row>
    <row r="3963" spans="1:36" x14ac:dyDescent="0.25">
      <c r="A3963" s="1" t="s">
        <v>16556</v>
      </c>
      <c r="B3963" s="1" t="s">
        <v>16557</v>
      </c>
      <c r="C3963" s="1" t="s">
        <v>9853</v>
      </c>
      <c r="D3963" s="1" t="s">
        <v>15253</v>
      </c>
      <c r="E3963" s="1" t="s">
        <v>5186</v>
      </c>
      <c r="F3963" s="2" t="s">
        <v>16558</v>
      </c>
      <c r="G3963" s="1" t="s">
        <v>98</v>
      </c>
      <c r="H3963" s="1">
        <v>17</v>
      </c>
      <c r="I3963" s="1" t="s">
        <v>16559</v>
      </c>
      <c r="J3963" s="1" t="s">
        <v>98</v>
      </c>
      <c r="K3963" s="3">
        <v>0.08</v>
      </c>
      <c r="L3963" s="1" t="s">
        <v>42</v>
      </c>
      <c r="M3963" s="1">
        <v>4.7300000000000004</v>
      </c>
      <c r="N3963" s="1" t="s">
        <v>315</v>
      </c>
      <c r="O3963" s="1"/>
      <c r="P3963" s="1" t="s">
        <v>316</v>
      </c>
      <c r="Q3963" s="1" t="s">
        <v>5189</v>
      </c>
      <c r="R3963" s="1"/>
      <c r="S3963" s="1" t="s">
        <v>5557</v>
      </c>
      <c r="T3963" s="1" t="s">
        <v>5557</v>
      </c>
      <c r="U3963" s="1" t="s">
        <v>21579</v>
      </c>
      <c r="V3963" s="1" t="s">
        <v>4507</v>
      </c>
      <c r="W3963" s="1"/>
      <c r="X3963" s="1"/>
      <c r="Y3963" s="1"/>
      <c r="Z3963" s="1"/>
      <c r="AA3963" s="1"/>
      <c r="AB3963" s="1"/>
      <c r="AC3963" s="1"/>
      <c r="AD3963" s="1"/>
      <c r="AE3963" s="11"/>
      <c r="AF3963" s="1"/>
      <c r="AG3963" s="1"/>
      <c r="AH3963" s="1"/>
      <c r="AI3963" s="1"/>
      <c r="AJ3963" s="1"/>
    </row>
    <row r="3964" spans="1:36" x14ac:dyDescent="0.25">
      <c r="A3964" s="1" t="s">
        <v>15199</v>
      </c>
      <c r="B3964" s="1" t="s">
        <v>15200</v>
      </c>
      <c r="C3964" s="1" t="s">
        <v>9853</v>
      </c>
      <c r="D3964" s="1" t="s">
        <v>9854</v>
      </c>
      <c r="E3964" s="1" t="s">
        <v>13775</v>
      </c>
      <c r="F3964" s="2" t="s">
        <v>15201</v>
      </c>
      <c r="G3964" s="1" t="s">
        <v>728</v>
      </c>
      <c r="H3964" s="1">
        <v>15</v>
      </c>
      <c r="I3964" s="1" t="s">
        <v>15202</v>
      </c>
      <c r="J3964" s="1" t="s">
        <v>728</v>
      </c>
      <c r="K3964" s="4">
        <v>0.14499999999999999</v>
      </c>
      <c r="L3964" s="1" t="s">
        <v>42</v>
      </c>
      <c r="M3964" s="1">
        <v>8.6</v>
      </c>
      <c r="N3964" s="1" t="s">
        <v>315</v>
      </c>
      <c r="O3964" s="1"/>
      <c r="P3964" s="1" t="s">
        <v>316</v>
      </c>
      <c r="Q3964" s="1" t="s">
        <v>9446</v>
      </c>
      <c r="R3964" s="1"/>
      <c r="S3964" s="1" t="s">
        <v>9894</v>
      </c>
      <c r="T3964" s="1" t="s">
        <v>9868</v>
      </c>
      <c r="U3964" s="1" t="s">
        <v>21565</v>
      </c>
      <c r="V3964" s="1"/>
      <c r="W3964" s="1"/>
      <c r="X3964" s="1"/>
      <c r="Y3964" s="1" t="s">
        <v>13778</v>
      </c>
      <c r="Z3964" s="1"/>
      <c r="AA3964" s="1"/>
      <c r="AB3964" s="1"/>
      <c r="AC3964" s="1"/>
      <c r="AD3964" s="1"/>
      <c r="AE3964" s="11"/>
      <c r="AF3964" s="1"/>
      <c r="AG3964" s="1"/>
      <c r="AH3964" s="1"/>
      <c r="AI3964" s="6" t="s">
        <v>32</v>
      </c>
      <c r="AJ3964" s="1"/>
    </row>
    <row r="3965" spans="1:36" x14ac:dyDescent="0.25">
      <c r="A3965" s="1" t="s">
        <v>15203</v>
      </c>
      <c r="B3965" s="1" t="s">
        <v>15204</v>
      </c>
      <c r="C3965" s="1" t="s">
        <v>9853</v>
      </c>
      <c r="D3965" s="1" t="s">
        <v>9854</v>
      </c>
      <c r="E3965" s="1" t="s">
        <v>13631</v>
      </c>
      <c r="F3965" s="2" t="s">
        <v>15205</v>
      </c>
      <c r="G3965" s="1" t="s">
        <v>728</v>
      </c>
      <c r="H3965" s="1">
        <v>25</v>
      </c>
      <c r="I3965" s="1" t="s">
        <v>15206</v>
      </c>
      <c r="J3965" s="1" t="s">
        <v>728</v>
      </c>
      <c r="K3965" s="4">
        <v>0.14000000000000001</v>
      </c>
      <c r="L3965" s="1" t="s">
        <v>42</v>
      </c>
      <c r="M3965" s="1">
        <v>8</v>
      </c>
      <c r="N3965" s="1" t="s">
        <v>315</v>
      </c>
      <c r="O3965" s="1"/>
      <c r="P3965" s="1" t="s">
        <v>316</v>
      </c>
      <c r="Q3965" s="1" t="s">
        <v>12842</v>
      </c>
      <c r="R3965" s="1"/>
      <c r="S3965" s="1" t="s">
        <v>10298</v>
      </c>
      <c r="T3965" s="1" t="s">
        <v>15207</v>
      </c>
      <c r="U3965" s="1" t="s">
        <v>21981</v>
      </c>
      <c r="V3965" s="1" t="s">
        <v>10639</v>
      </c>
      <c r="W3965" s="1"/>
      <c r="X3965" s="1"/>
      <c r="Y3965" s="1" t="s">
        <v>13635</v>
      </c>
      <c r="Z3965" s="1"/>
      <c r="AA3965" s="1"/>
      <c r="AB3965" s="1"/>
      <c r="AC3965" s="1"/>
      <c r="AD3965" s="1"/>
      <c r="AE3965" s="11" t="s">
        <v>15208</v>
      </c>
      <c r="AF3965" s="1"/>
      <c r="AG3965" s="1"/>
      <c r="AH3965" s="1"/>
      <c r="AI3965" s="1"/>
      <c r="AJ3965" s="1"/>
    </row>
    <row r="3966" spans="1:36" x14ac:dyDescent="0.25">
      <c r="A3966" s="1" t="s">
        <v>15209</v>
      </c>
      <c r="B3966" s="1" t="s">
        <v>15210</v>
      </c>
      <c r="C3966" s="1" t="s">
        <v>9853</v>
      </c>
      <c r="D3966" s="1" t="s">
        <v>9854</v>
      </c>
      <c r="E3966" s="1" t="s">
        <v>12003</v>
      </c>
      <c r="F3966" s="2" t="s">
        <v>15211</v>
      </c>
      <c r="G3966" s="1" t="s">
        <v>728</v>
      </c>
      <c r="H3966" s="1">
        <v>25</v>
      </c>
      <c r="I3966" s="1" t="s">
        <v>15212</v>
      </c>
      <c r="J3966" s="1" t="s">
        <v>728</v>
      </c>
      <c r="K3966" s="4">
        <v>0.13500000000000001</v>
      </c>
      <c r="L3966" s="1" t="s">
        <v>12006</v>
      </c>
      <c r="M3966" s="1">
        <v>8</v>
      </c>
      <c r="N3966" s="1" t="s">
        <v>315</v>
      </c>
      <c r="O3966" s="1" t="s">
        <v>12007</v>
      </c>
      <c r="P3966" s="1" t="s">
        <v>316</v>
      </c>
      <c r="Q3966" s="1" t="s">
        <v>2485</v>
      </c>
      <c r="R3966" s="1"/>
      <c r="S3966" s="1" t="s">
        <v>9894</v>
      </c>
      <c r="T3966" s="1" t="s">
        <v>15213</v>
      </c>
      <c r="U3966" s="1" t="s">
        <v>21982</v>
      </c>
      <c r="V3966" s="1" t="s">
        <v>6123</v>
      </c>
      <c r="W3966" s="1" t="s">
        <v>15214</v>
      </c>
      <c r="X3966" s="1"/>
      <c r="Y3966" s="1"/>
      <c r="Z3966" s="1"/>
      <c r="AA3966" s="1"/>
      <c r="AB3966" s="1"/>
      <c r="AC3966" s="1"/>
      <c r="AD3966" s="1"/>
      <c r="AE3966" s="11"/>
      <c r="AF3966" s="1" t="s">
        <v>10049</v>
      </c>
      <c r="AG3966" s="1"/>
      <c r="AH3966" s="1" t="s">
        <v>31</v>
      </c>
      <c r="AI3966" s="6" t="s">
        <v>32</v>
      </c>
      <c r="AJ3966" s="1"/>
    </row>
    <row r="3967" spans="1:36" x14ac:dyDescent="0.25">
      <c r="A3967" s="1" t="s">
        <v>15215</v>
      </c>
      <c r="B3967" s="1" t="s">
        <v>15216</v>
      </c>
      <c r="C3967" s="1" t="s">
        <v>9853</v>
      </c>
      <c r="D3967" s="1" t="s">
        <v>9854</v>
      </c>
      <c r="E3967" s="1" t="s">
        <v>14779</v>
      </c>
      <c r="F3967" s="2" t="s">
        <v>15217</v>
      </c>
      <c r="G3967" s="1" t="s">
        <v>728</v>
      </c>
      <c r="H3967" s="1">
        <v>32</v>
      </c>
      <c r="I3967" s="1" t="s">
        <v>15218</v>
      </c>
      <c r="J3967" s="1" t="s">
        <v>728</v>
      </c>
      <c r="K3967" s="4">
        <v>0.13500000000000001</v>
      </c>
      <c r="L3967" s="1" t="s">
        <v>42</v>
      </c>
      <c r="M3967" s="1">
        <v>8</v>
      </c>
      <c r="N3967" s="1" t="s">
        <v>315</v>
      </c>
      <c r="O3967" s="1"/>
      <c r="P3967" s="1" t="s">
        <v>316</v>
      </c>
      <c r="Q3967" s="1" t="s">
        <v>13480</v>
      </c>
      <c r="R3967" s="1"/>
      <c r="S3967" s="1" t="s">
        <v>15219</v>
      </c>
      <c r="T3967" s="1" t="s">
        <v>10029</v>
      </c>
      <c r="U3967" s="1" t="s">
        <v>21983</v>
      </c>
      <c r="V3967" s="1" t="s">
        <v>10047</v>
      </c>
      <c r="W3967" s="1"/>
      <c r="X3967" s="1"/>
      <c r="Y3967" s="1"/>
      <c r="Z3967" s="1"/>
      <c r="AA3967" s="1"/>
      <c r="AB3967" s="1"/>
      <c r="AC3967" s="1"/>
      <c r="AD3967" s="1"/>
      <c r="AE3967" s="11"/>
      <c r="AF3967" s="1"/>
      <c r="AG3967" s="1"/>
      <c r="AH3967" s="1"/>
      <c r="AI3967" s="1"/>
      <c r="AJ3967" s="1"/>
    </row>
    <row r="3968" spans="1:36" x14ac:dyDescent="0.25">
      <c r="A3968" s="1" t="s">
        <v>15220</v>
      </c>
      <c r="B3968" s="1" t="s">
        <v>15221</v>
      </c>
      <c r="C3968" s="1" t="s">
        <v>9853</v>
      </c>
      <c r="D3968" s="1" t="s">
        <v>9854</v>
      </c>
      <c r="E3968" s="1" t="s">
        <v>10278</v>
      </c>
      <c r="F3968" s="2" t="s">
        <v>15222</v>
      </c>
      <c r="G3968" s="1" t="s">
        <v>728</v>
      </c>
      <c r="H3968" s="1">
        <v>100</v>
      </c>
      <c r="I3968" s="1" t="s">
        <v>15223</v>
      </c>
      <c r="J3968" s="1" t="s">
        <v>728</v>
      </c>
      <c r="K3968" s="4">
        <v>0.14499999999999999</v>
      </c>
      <c r="L3968" s="1" t="s">
        <v>42</v>
      </c>
      <c r="M3968" s="1">
        <v>8.6</v>
      </c>
      <c r="N3968" s="1" t="s">
        <v>315</v>
      </c>
      <c r="O3968" s="1"/>
      <c r="P3968" s="1" t="s">
        <v>2181</v>
      </c>
      <c r="Q3968" s="1"/>
      <c r="R3968" s="1"/>
      <c r="S3968" s="1" t="s">
        <v>9854</v>
      </c>
      <c r="T3968" s="1" t="s">
        <v>9868</v>
      </c>
      <c r="U3968" s="1" t="s">
        <v>21820</v>
      </c>
      <c r="V3968" s="1" t="s">
        <v>6123</v>
      </c>
      <c r="W3968" s="1"/>
      <c r="X3968" s="1"/>
      <c r="Y3968" s="1"/>
      <c r="Z3968" s="1"/>
      <c r="AA3968" s="1"/>
      <c r="AB3968" s="1"/>
      <c r="AC3968" s="1"/>
      <c r="AD3968" s="1"/>
      <c r="AE3968" s="11"/>
      <c r="AF3968" s="1"/>
      <c r="AG3968" s="1"/>
      <c r="AH3968" s="1"/>
      <c r="AI3968" s="1"/>
      <c r="AJ3968" s="1"/>
    </row>
    <row r="3969" spans="1:36" x14ac:dyDescent="0.25">
      <c r="A3969" s="1" t="s">
        <v>15224</v>
      </c>
      <c r="B3969" s="1" t="s">
        <v>15225</v>
      </c>
      <c r="C3969" s="1" t="s">
        <v>9853</v>
      </c>
      <c r="D3969" s="1" t="s">
        <v>9854</v>
      </c>
      <c r="E3969" s="1" t="s">
        <v>14057</v>
      </c>
      <c r="F3969" s="2" t="s">
        <v>15226</v>
      </c>
      <c r="G3969" s="1" t="s">
        <v>98</v>
      </c>
      <c r="H3969" s="1">
        <v>37</v>
      </c>
      <c r="I3969" s="1" t="s">
        <v>15227</v>
      </c>
      <c r="J3969" s="1" t="s">
        <v>98</v>
      </c>
      <c r="K3969" s="4">
        <v>0.14799999999999999</v>
      </c>
      <c r="L3969" s="1" t="s">
        <v>42</v>
      </c>
      <c r="M3969" s="1">
        <v>8.76</v>
      </c>
      <c r="N3969" s="1" t="s">
        <v>315</v>
      </c>
      <c r="O3969" s="1"/>
      <c r="P3969" s="1" t="s">
        <v>316</v>
      </c>
      <c r="Q3969" s="1" t="s">
        <v>2505</v>
      </c>
      <c r="R3969" s="1"/>
      <c r="S3969" s="1" t="s">
        <v>15228</v>
      </c>
      <c r="T3969" s="1" t="s">
        <v>15228</v>
      </c>
      <c r="U3969" s="1" t="s">
        <v>21984</v>
      </c>
      <c r="V3969" s="1" t="s">
        <v>9904</v>
      </c>
      <c r="W3969" s="1" t="s">
        <v>15229</v>
      </c>
      <c r="X3969" s="1"/>
      <c r="Y3969" s="1"/>
      <c r="Z3969" s="1"/>
      <c r="AA3969" s="1"/>
      <c r="AB3969" s="1"/>
      <c r="AC3969" s="1"/>
      <c r="AD3969" s="1"/>
      <c r="AE3969" s="11"/>
      <c r="AF3969" s="1"/>
      <c r="AG3969" s="1"/>
      <c r="AH3969" s="1"/>
      <c r="AI3969" s="1"/>
      <c r="AJ3969" s="1"/>
    </row>
    <row r="3970" spans="1:36" x14ac:dyDescent="0.25">
      <c r="A3970" s="1" t="s">
        <v>15230</v>
      </c>
      <c r="B3970" s="1" t="s">
        <v>15231</v>
      </c>
      <c r="C3970" s="1" t="s">
        <v>9853</v>
      </c>
      <c r="D3970" s="1" t="s">
        <v>9854</v>
      </c>
      <c r="E3970" s="1" t="s">
        <v>11907</v>
      </c>
      <c r="F3970" s="2" t="s">
        <v>15232</v>
      </c>
      <c r="G3970" s="1" t="s">
        <v>728</v>
      </c>
      <c r="H3970" s="1">
        <v>37</v>
      </c>
      <c r="I3970" s="1" t="s">
        <v>15233</v>
      </c>
      <c r="J3970" s="1" t="s">
        <v>728</v>
      </c>
      <c r="K3970" s="4">
        <v>0.13500000000000001</v>
      </c>
      <c r="L3970" s="1" t="s">
        <v>42</v>
      </c>
      <c r="M3970" s="1">
        <v>8</v>
      </c>
      <c r="N3970" s="1" t="s">
        <v>315</v>
      </c>
      <c r="O3970" s="1"/>
      <c r="P3970" s="1" t="s">
        <v>316</v>
      </c>
      <c r="Q3970" s="1" t="s">
        <v>2855</v>
      </c>
      <c r="R3970" s="1"/>
      <c r="S3970" s="1" t="s">
        <v>10298</v>
      </c>
      <c r="T3970" s="1" t="s">
        <v>9933</v>
      </c>
      <c r="U3970" s="1" t="s">
        <v>21578</v>
      </c>
      <c r="V3970" s="1" t="s">
        <v>9860</v>
      </c>
      <c r="W3970" s="1"/>
      <c r="X3970" s="1"/>
      <c r="Y3970" s="1" t="s">
        <v>11910</v>
      </c>
      <c r="Z3970" s="1"/>
      <c r="AA3970" s="1"/>
      <c r="AB3970" s="1"/>
      <c r="AC3970" s="1"/>
      <c r="AD3970" s="1"/>
      <c r="AE3970" s="11"/>
      <c r="AF3970" s="1"/>
      <c r="AG3970" s="1"/>
      <c r="AH3970" s="1"/>
      <c r="AI3970" s="1"/>
      <c r="AJ3970" s="1"/>
    </row>
    <row r="3971" spans="1:36" x14ac:dyDescent="0.25">
      <c r="A3971" s="1" t="s">
        <v>20874</v>
      </c>
      <c r="B3971" s="1" t="s">
        <v>15234</v>
      </c>
      <c r="C3971" s="1" t="s">
        <v>9853</v>
      </c>
      <c r="D3971" s="1" t="s">
        <v>9854</v>
      </c>
      <c r="E3971" s="1" t="s">
        <v>11559</v>
      </c>
      <c r="F3971" s="2" t="s">
        <v>15235</v>
      </c>
      <c r="G3971" s="1" t="s">
        <v>728</v>
      </c>
      <c r="H3971" s="1">
        <v>42</v>
      </c>
      <c r="I3971" s="1" t="s">
        <v>15236</v>
      </c>
      <c r="J3971" s="1" t="s">
        <v>728</v>
      </c>
      <c r="K3971" s="3">
        <v>0.14000000000000001</v>
      </c>
      <c r="L3971" s="1" t="s">
        <v>42</v>
      </c>
      <c r="M3971" s="1">
        <v>8.6</v>
      </c>
      <c r="N3971" s="1" t="s">
        <v>315</v>
      </c>
      <c r="O3971" s="1"/>
      <c r="P3971" s="1" t="s">
        <v>2181</v>
      </c>
      <c r="Q3971" s="1" t="s">
        <v>3271</v>
      </c>
      <c r="R3971" s="1"/>
      <c r="S3971" s="1" t="s">
        <v>9894</v>
      </c>
      <c r="T3971" s="1" t="s">
        <v>9868</v>
      </c>
      <c r="U3971" s="1" t="s">
        <v>21565</v>
      </c>
      <c r="V3971" s="1" t="s">
        <v>10639</v>
      </c>
      <c r="W3971" s="1"/>
      <c r="X3971" s="1"/>
      <c r="Y3971" s="1"/>
      <c r="Z3971" s="1"/>
      <c r="AA3971" s="1"/>
      <c r="AB3971" s="1"/>
      <c r="AC3971" s="1"/>
      <c r="AD3971" s="1"/>
      <c r="AE3971" s="11"/>
      <c r="AF3971" s="1"/>
      <c r="AG3971" s="1"/>
      <c r="AH3971" s="1"/>
      <c r="AI3971" s="1"/>
      <c r="AJ3971" s="1"/>
    </row>
    <row r="3972" spans="1:36" x14ac:dyDescent="0.25">
      <c r="A3972" s="1" t="s">
        <v>15237</v>
      </c>
      <c r="B3972" s="1" t="s">
        <v>15238</v>
      </c>
      <c r="C3972" s="1" t="s">
        <v>9853</v>
      </c>
      <c r="D3972" s="1" t="s">
        <v>9854</v>
      </c>
      <c r="E3972" s="1" t="s">
        <v>15239</v>
      </c>
      <c r="F3972" s="2" t="s">
        <v>15240</v>
      </c>
      <c r="G3972" s="1" t="s">
        <v>98</v>
      </c>
      <c r="H3972" s="1">
        <v>29</v>
      </c>
      <c r="I3972" s="1" t="s">
        <v>15241</v>
      </c>
      <c r="J3972" s="1" t="s">
        <v>98</v>
      </c>
      <c r="K3972" s="4">
        <v>0.14499999999999999</v>
      </c>
      <c r="L3972" s="1" t="s">
        <v>42</v>
      </c>
      <c r="M3972" s="1">
        <v>8.6</v>
      </c>
      <c r="N3972" s="1" t="s">
        <v>315</v>
      </c>
      <c r="O3972" s="1"/>
      <c r="P3972" s="1" t="s">
        <v>2181</v>
      </c>
      <c r="Q3972" s="1" t="s">
        <v>9858</v>
      </c>
      <c r="R3972" s="1"/>
      <c r="S3972" s="1" t="s">
        <v>9868</v>
      </c>
      <c r="T3972" s="1" t="s">
        <v>9868</v>
      </c>
      <c r="U3972" s="1" t="s">
        <v>21763</v>
      </c>
      <c r="V3972" s="1" t="s">
        <v>9860</v>
      </c>
      <c r="W3972" s="1" t="s">
        <v>15242</v>
      </c>
      <c r="X3972" s="1"/>
      <c r="Y3972" s="1"/>
      <c r="Z3972" s="1"/>
      <c r="AA3972" s="1"/>
      <c r="AB3972" s="1"/>
      <c r="AC3972" s="1"/>
      <c r="AD3972" s="1"/>
      <c r="AE3972" s="11"/>
      <c r="AF3972" s="1"/>
      <c r="AG3972" s="1" t="s">
        <v>30</v>
      </c>
      <c r="AH3972" s="1"/>
      <c r="AI3972" s="1"/>
      <c r="AJ3972" s="1"/>
    </row>
    <row r="3973" spans="1:36" x14ac:dyDescent="0.25">
      <c r="A3973" s="1" t="s">
        <v>15243</v>
      </c>
      <c r="B3973" s="1" t="s">
        <v>14198</v>
      </c>
      <c r="C3973" s="1" t="s">
        <v>9853</v>
      </c>
      <c r="D3973" s="1" t="s">
        <v>9854</v>
      </c>
      <c r="E3973" s="1" t="s">
        <v>11400</v>
      </c>
      <c r="F3973" s="2" t="s">
        <v>15244</v>
      </c>
      <c r="G3973" s="1" t="s">
        <v>6452</v>
      </c>
      <c r="H3973" s="1">
        <v>10</v>
      </c>
      <c r="I3973" s="1" t="s">
        <v>15245</v>
      </c>
      <c r="J3973" s="1" t="s">
        <v>6452</v>
      </c>
      <c r="K3973" s="4">
        <v>0.125</v>
      </c>
      <c r="L3973" s="1" t="s">
        <v>9892</v>
      </c>
      <c r="M3973" s="1">
        <v>7.4</v>
      </c>
      <c r="N3973" s="1" t="s">
        <v>315</v>
      </c>
      <c r="O3973" s="1" t="s">
        <v>315</v>
      </c>
      <c r="P3973" s="1" t="s">
        <v>360</v>
      </c>
      <c r="Q3973" s="1" t="s">
        <v>10125</v>
      </c>
      <c r="R3973" s="1"/>
      <c r="S3973" s="1" t="s">
        <v>9894</v>
      </c>
      <c r="T3973" s="1" t="s">
        <v>9903</v>
      </c>
      <c r="U3973" s="1" t="s">
        <v>21791</v>
      </c>
      <c r="V3973" s="1"/>
      <c r="W3973" s="1"/>
      <c r="X3973" s="1"/>
      <c r="Y3973" s="1"/>
      <c r="Z3973" s="1"/>
      <c r="AA3973" s="1"/>
      <c r="AB3973" s="1"/>
      <c r="AC3973" s="1"/>
      <c r="AD3973" s="1"/>
      <c r="AE3973" s="11" t="s">
        <v>15246</v>
      </c>
      <c r="AF3973" s="1" t="s">
        <v>10374</v>
      </c>
      <c r="AG3973" s="1"/>
      <c r="AH3973" s="1"/>
      <c r="AI3973" s="6" t="s">
        <v>32</v>
      </c>
      <c r="AJ3973" s="1"/>
    </row>
    <row r="3974" spans="1:36" x14ac:dyDescent="0.25">
      <c r="A3974" s="1" t="s">
        <v>15247</v>
      </c>
      <c r="B3974" s="1" t="s">
        <v>15248</v>
      </c>
      <c r="C3974" s="1" t="s">
        <v>9853</v>
      </c>
      <c r="D3974" s="1" t="s">
        <v>9854</v>
      </c>
      <c r="E3974" s="1" t="s">
        <v>11746</v>
      </c>
      <c r="F3974" s="2" t="s">
        <v>15249</v>
      </c>
      <c r="G3974" s="1" t="s">
        <v>98</v>
      </c>
      <c r="H3974" s="1">
        <v>16</v>
      </c>
      <c r="I3974" s="1" t="s">
        <v>15250</v>
      </c>
      <c r="J3974" s="1" t="s">
        <v>98</v>
      </c>
      <c r="K3974" s="3">
        <v>0.13</v>
      </c>
      <c r="L3974" s="1" t="s">
        <v>42</v>
      </c>
      <c r="M3974" s="1">
        <v>7.69</v>
      </c>
      <c r="N3974" s="1" t="s">
        <v>315</v>
      </c>
      <c r="O3974" s="1"/>
      <c r="P3974" s="1" t="s">
        <v>2181</v>
      </c>
      <c r="Q3974" s="1" t="s">
        <v>10125</v>
      </c>
      <c r="R3974" s="1"/>
      <c r="S3974" s="1" t="s">
        <v>9868</v>
      </c>
      <c r="T3974" s="1" t="s">
        <v>9868</v>
      </c>
      <c r="U3974" s="1" t="s">
        <v>21763</v>
      </c>
      <c r="V3974" s="1" t="s">
        <v>9869</v>
      </c>
      <c r="W3974" s="1"/>
      <c r="X3974" s="1"/>
      <c r="Y3974" s="1" t="s">
        <v>15251</v>
      </c>
      <c r="Z3974" s="1"/>
      <c r="AA3974" s="1"/>
      <c r="AB3974" s="1"/>
      <c r="AC3974" s="1"/>
      <c r="AD3974" s="1"/>
      <c r="AE3974" s="11"/>
      <c r="AF3974" s="1" t="s">
        <v>10193</v>
      </c>
      <c r="AG3974" s="1"/>
      <c r="AH3974" s="1"/>
      <c r="AI3974" s="1"/>
      <c r="AJ3974" s="1"/>
    </row>
    <row r="3975" spans="1:36" x14ac:dyDescent="0.25">
      <c r="A3975" s="1" t="s">
        <v>16560</v>
      </c>
      <c r="B3975" s="1" t="s">
        <v>16561</v>
      </c>
      <c r="C3975" s="1" t="s">
        <v>9853</v>
      </c>
      <c r="D3975" s="1" t="s">
        <v>15253</v>
      </c>
      <c r="E3975" s="1" t="s">
        <v>9907</v>
      </c>
      <c r="F3975" s="2" t="s">
        <v>16562</v>
      </c>
      <c r="G3975" s="1" t="s">
        <v>158</v>
      </c>
      <c r="H3975" s="1">
        <v>9</v>
      </c>
      <c r="I3975" s="1" t="s">
        <v>16563</v>
      </c>
      <c r="J3975" s="1" t="s">
        <v>158</v>
      </c>
      <c r="K3975" s="4">
        <v>6.5000000000000002E-2</v>
      </c>
      <c r="L3975" s="1" t="s">
        <v>42</v>
      </c>
      <c r="M3975" s="1">
        <v>5.0999999999999996</v>
      </c>
      <c r="N3975" s="1" t="s">
        <v>315</v>
      </c>
      <c r="O3975" s="1"/>
      <c r="P3975" s="1"/>
      <c r="Q3975" s="1"/>
      <c r="R3975" s="1"/>
      <c r="S3975" s="1" t="s">
        <v>5557</v>
      </c>
      <c r="T3975" s="1" t="s">
        <v>5557</v>
      </c>
      <c r="U3975" s="1" t="s">
        <v>21579</v>
      </c>
      <c r="V3975" s="1" t="s">
        <v>9968</v>
      </c>
      <c r="W3975" s="1"/>
      <c r="X3975" s="1"/>
      <c r="Y3975" s="1"/>
      <c r="Z3975" s="1"/>
      <c r="AA3975" s="1"/>
      <c r="AB3975" s="1"/>
      <c r="AC3975" s="1"/>
      <c r="AD3975" s="1"/>
      <c r="AE3975" s="11"/>
      <c r="AF3975" s="1"/>
      <c r="AG3975" s="1"/>
      <c r="AH3975" s="1"/>
      <c r="AI3975" s="1"/>
      <c r="AJ3975" s="1"/>
    </row>
    <row r="3976" spans="1:36" x14ac:dyDescent="0.25">
      <c r="A3976" s="1" t="s">
        <v>16564</v>
      </c>
      <c r="B3976" s="1" t="s">
        <v>16565</v>
      </c>
      <c r="C3976" s="1" t="s">
        <v>9853</v>
      </c>
      <c r="D3976" s="1" t="s">
        <v>15253</v>
      </c>
      <c r="E3976" s="1" t="s">
        <v>16566</v>
      </c>
      <c r="F3976" s="2" t="s">
        <v>16567</v>
      </c>
      <c r="G3976" s="1" t="s">
        <v>98</v>
      </c>
      <c r="H3976" s="1">
        <v>70</v>
      </c>
      <c r="I3976" s="1" t="s">
        <v>16568</v>
      </c>
      <c r="J3976" s="1" t="s">
        <v>98</v>
      </c>
      <c r="K3976" s="3">
        <v>0.13</v>
      </c>
      <c r="L3976" s="1" t="s">
        <v>51</v>
      </c>
      <c r="M3976" s="1">
        <v>7.7</v>
      </c>
      <c r="N3976" s="1" t="s">
        <v>127</v>
      </c>
      <c r="O3976" s="1"/>
      <c r="P3976" s="1"/>
      <c r="Q3976" s="1" t="s">
        <v>11039</v>
      </c>
      <c r="R3976" s="1"/>
      <c r="S3976" s="1" t="s">
        <v>10680</v>
      </c>
      <c r="T3976" s="1" t="s">
        <v>10680</v>
      </c>
      <c r="U3976" s="1" t="s">
        <v>21803</v>
      </c>
      <c r="V3976" s="1" t="s">
        <v>9920</v>
      </c>
      <c r="W3976" s="1"/>
      <c r="X3976" s="1"/>
      <c r="Y3976" s="1"/>
      <c r="Z3976" s="1"/>
      <c r="AA3976" s="1"/>
      <c r="AB3976" s="1"/>
      <c r="AC3976" s="1"/>
      <c r="AD3976" s="1"/>
      <c r="AE3976" s="11"/>
      <c r="AF3976" s="1"/>
      <c r="AG3976" s="1" t="s">
        <v>30</v>
      </c>
      <c r="AH3976" s="1"/>
      <c r="AI3976" s="1"/>
      <c r="AJ3976" s="1"/>
    </row>
    <row r="3977" spans="1:36" x14ac:dyDescent="0.25">
      <c r="A3977" s="1" t="s">
        <v>16569</v>
      </c>
      <c r="B3977" s="1" t="s">
        <v>15389</v>
      </c>
      <c r="C3977" s="1" t="s">
        <v>9853</v>
      </c>
      <c r="D3977" s="1" t="s">
        <v>15253</v>
      </c>
      <c r="E3977" s="1" t="s">
        <v>9993</v>
      </c>
      <c r="F3977" s="2" t="s">
        <v>16570</v>
      </c>
      <c r="G3977" s="1" t="s">
        <v>98</v>
      </c>
      <c r="H3977" s="1">
        <v>12</v>
      </c>
      <c r="I3977" s="1" t="s">
        <v>16571</v>
      </c>
      <c r="J3977" s="1" t="s">
        <v>98</v>
      </c>
      <c r="K3977" s="3">
        <v>0.12</v>
      </c>
      <c r="L3977" s="1" t="s">
        <v>42</v>
      </c>
      <c r="M3977" s="1">
        <v>7.1</v>
      </c>
      <c r="N3977" s="1" t="s">
        <v>315</v>
      </c>
      <c r="O3977" s="1"/>
      <c r="P3977" s="1" t="s">
        <v>2181</v>
      </c>
      <c r="Q3977" s="1" t="s">
        <v>9867</v>
      </c>
      <c r="R3977" s="1"/>
      <c r="S3977" s="1" t="s">
        <v>10680</v>
      </c>
      <c r="T3977" s="1" t="s">
        <v>10680</v>
      </c>
      <c r="U3977" s="1" t="s">
        <v>21803</v>
      </c>
      <c r="V3977" s="1" t="s">
        <v>9920</v>
      </c>
      <c r="W3977" s="1"/>
      <c r="X3977" s="1"/>
      <c r="Y3977" s="1"/>
      <c r="Z3977" s="1"/>
      <c r="AA3977" s="1"/>
      <c r="AB3977" s="1"/>
      <c r="AC3977" s="1"/>
      <c r="AD3977" s="1"/>
      <c r="AE3977" s="11"/>
      <c r="AF3977" s="1"/>
      <c r="AG3977" s="1"/>
      <c r="AH3977" s="1"/>
      <c r="AI3977" s="1"/>
      <c r="AJ3977" s="1"/>
    </row>
    <row r="3978" spans="1:36" x14ac:dyDescent="0.25">
      <c r="A3978" s="1" t="s">
        <v>21004</v>
      </c>
      <c r="B3978" s="1" t="s">
        <v>16572</v>
      </c>
      <c r="C3978" s="1" t="s">
        <v>9853</v>
      </c>
      <c r="D3978" s="1" t="s">
        <v>15253</v>
      </c>
      <c r="E3978" s="1" t="s">
        <v>11196</v>
      </c>
      <c r="F3978" s="2" t="s">
        <v>16573</v>
      </c>
      <c r="G3978" s="1" t="s">
        <v>728</v>
      </c>
      <c r="H3978" s="1">
        <v>23</v>
      </c>
      <c r="I3978" s="1" t="s">
        <v>16574</v>
      </c>
      <c r="J3978" s="1" t="s">
        <v>728</v>
      </c>
      <c r="K3978" s="3">
        <v>0.12</v>
      </c>
      <c r="L3978" s="1" t="s">
        <v>42</v>
      </c>
      <c r="M3978" s="1">
        <v>7.1</v>
      </c>
      <c r="N3978" s="1" t="s">
        <v>1883</v>
      </c>
      <c r="O3978" s="1"/>
      <c r="P3978" s="1"/>
      <c r="Q3978" s="1" t="s">
        <v>11199</v>
      </c>
      <c r="R3978" s="1"/>
      <c r="S3978" s="1" t="s">
        <v>15283</v>
      </c>
      <c r="T3978" s="1" t="s">
        <v>15991</v>
      </c>
      <c r="U3978" s="1" t="s">
        <v>21967</v>
      </c>
      <c r="V3978" s="1" t="s">
        <v>9869</v>
      </c>
      <c r="W3978" s="1"/>
      <c r="X3978" s="1"/>
      <c r="Y3978" s="1"/>
      <c r="Z3978" s="1"/>
      <c r="AA3978" s="1"/>
      <c r="AB3978" s="1"/>
      <c r="AC3978" s="1"/>
      <c r="AD3978" s="1"/>
      <c r="AE3978" s="11"/>
      <c r="AF3978" s="1"/>
      <c r="AG3978" s="1"/>
      <c r="AH3978" s="1"/>
      <c r="AI3978" s="1"/>
      <c r="AJ3978" s="1"/>
    </row>
    <row r="3979" spans="1:36" x14ac:dyDescent="0.25">
      <c r="A3979" s="1" t="s">
        <v>16575</v>
      </c>
      <c r="B3979" s="1" t="s">
        <v>16576</v>
      </c>
      <c r="C3979" s="1" t="s">
        <v>9853</v>
      </c>
      <c r="D3979" s="1" t="s">
        <v>15253</v>
      </c>
      <c r="E3979" s="1" t="s">
        <v>15450</v>
      </c>
      <c r="F3979" s="2" t="s">
        <v>16577</v>
      </c>
      <c r="G3979" s="1" t="s">
        <v>98</v>
      </c>
      <c r="H3979" s="1">
        <v>12</v>
      </c>
      <c r="I3979" s="1" t="s">
        <v>16578</v>
      </c>
      <c r="J3979" s="1" t="s">
        <v>98</v>
      </c>
      <c r="K3979" s="4">
        <v>6.5000000000000002E-2</v>
      </c>
      <c r="L3979" s="1" t="s">
        <v>4144</v>
      </c>
      <c r="M3979" s="1">
        <v>3.85</v>
      </c>
      <c r="N3979" s="1" t="s">
        <v>315</v>
      </c>
      <c r="O3979" s="1"/>
      <c r="P3979" s="1"/>
      <c r="Q3979" s="1"/>
      <c r="R3979" s="1"/>
      <c r="S3979" s="1" t="s">
        <v>5557</v>
      </c>
      <c r="T3979" s="1" t="s">
        <v>5557</v>
      </c>
      <c r="U3979" s="1" t="s">
        <v>21579</v>
      </c>
      <c r="V3979" s="1" t="s">
        <v>4507</v>
      </c>
      <c r="W3979" s="1"/>
      <c r="X3979" s="1"/>
      <c r="Y3979" s="1"/>
      <c r="Z3979" s="1"/>
      <c r="AA3979" s="1"/>
      <c r="AB3979" s="1"/>
      <c r="AC3979" s="1"/>
      <c r="AD3979" s="1"/>
      <c r="AE3979" s="11"/>
      <c r="AF3979" s="1"/>
      <c r="AG3979" s="1" t="s">
        <v>30</v>
      </c>
      <c r="AH3979" s="1"/>
      <c r="AI3979" s="1"/>
      <c r="AJ3979" s="1"/>
    </row>
    <row r="3980" spans="1:36" x14ac:dyDescent="0.25">
      <c r="A3980" s="1" t="s">
        <v>21009</v>
      </c>
      <c r="B3980" s="1" t="s">
        <v>16631</v>
      </c>
      <c r="C3980" s="1" t="s">
        <v>9853</v>
      </c>
      <c r="D3980" s="1" t="s">
        <v>15253</v>
      </c>
      <c r="E3980" s="1" t="s">
        <v>10619</v>
      </c>
      <c r="F3980" s="2" t="s">
        <v>16632</v>
      </c>
      <c r="G3980" s="1" t="s">
        <v>728</v>
      </c>
      <c r="H3980" s="1">
        <v>24</v>
      </c>
      <c r="I3980" s="1" t="s">
        <v>16633</v>
      </c>
      <c r="J3980" s="1" t="s">
        <v>728</v>
      </c>
      <c r="K3980" s="4">
        <v>0.125</v>
      </c>
      <c r="L3980" s="1" t="s">
        <v>42</v>
      </c>
      <c r="M3980" s="1">
        <v>7.4</v>
      </c>
      <c r="N3980" s="1" t="s">
        <v>315</v>
      </c>
      <c r="O3980" s="1"/>
      <c r="P3980" s="1" t="s">
        <v>316</v>
      </c>
      <c r="Q3980" s="1" t="s">
        <v>2485</v>
      </c>
      <c r="R3980" s="1"/>
      <c r="S3980" s="1" t="s">
        <v>15283</v>
      </c>
      <c r="T3980" s="1" t="s">
        <v>4506</v>
      </c>
      <c r="U3980" s="1" t="s">
        <v>21582</v>
      </c>
      <c r="V3980" s="1" t="s">
        <v>11552</v>
      </c>
      <c r="W3980" s="1"/>
      <c r="X3980" s="1"/>
      <c r="Y3980" s="1" t="s">
        <v>10555</v>
      </c>
      <c r="Z3980" s="1"/>
      <c r="AA3980" s="1"/>
      <c r="AB3980" s="1"/>
      <c r="AC3980" s="1"/>
      <c r="AD3980" s="1"/>
      <c r="AE3980" s="11"/>
      <c r="AF3980" s="1"/>
      <c r="AG3980" s="1"/>
      <c r="AH3980" s="1"/>
      <c r="AI3980" s="1"/>
      <c r="AJ3980" s="1"/>
    </row>
    <row r="3981" spans="1:36" x14ac:dyDescent="0.25">
      <c r="A3981" s="1" t="s">
        <v>21005</v>
      </c>
      <c r="B3981" s="1" t="s">
        <v>16579</v>
      </c>
      <c r="C3981" s="1" t="s">
        <v>9853</v>
      </c>
      <c r="D3981" s="1" t="s">
        <v>15253</v>
      </c>
      <c r="E3981" s="1" t="s">
        <v>16580</v>
      </c>
      <c r="F3981" s="2" t="s">
        <v>16581</v>
      </c>
      <c r="G3981" s="1" t="s">
        <v>98</v>
      </c>
      <c r="H3981" s="1">
        <v>12</v>
      </c>
      <c r="I3981" s="1" t="s">
        <v>16582</v>
      </c>
      <c r="J3981" s="1" t="s">
        <v>728</v>
      </c>
      <c r="K3981" s="4">
        <v>0.105</v>
      </c>
      <c r="L3981" s="1" t="s">
        <v>42</v>
      </c>
      <c r="M3981" s="1">
        <v>6.2</v>
      </c>
      <c r="N3981" s="1" t="s">
        <v>315</v>
      </c>
      <c r="O3981" s="1" t="s">
        <v>315</v>
      </c>
      <c r="P3981" s="1" t="s">
        <v>2181</v>
      </c>
      <c r="Q3981" s="1" t="s">
        <v>9886</v>
      </c>
      <c r="R3981" s="1"/>
      <c r="S3981" s="1" t="s">
        <v>15356</v>
      </c>
      <c r="T3981" s="1" t="s">
        <v>15356</v>
      </c>
      <c r="U3981" s="1" t="s">
        <v>21940</v>
      </c>
      <c r="V3981" s="1" t="s">
        <v>11010</v>
      </c>
      <c r="W3981" s="1" t="s">
        <v>16583</v>
      </c>
      <c r="X3981" s="1"/>
      <c r="Y3981" s="1"/>
      <c r="Z3981" s="1"/>
      <c r="AA3981" s="1"/>
      <c r="AB3981" s="1"/>
      <c r="AC3981" s="1"/>
      <c r="AD3981" s="1"/>
      <c r="AE3981" s="11"/>
      <c r="AF3981" s="1"/>
      <c r="AG3981" s="1"/>
      <c r="AH3981" s="1"/>
      <c r="AI3981" s="1"/>
      <c r="AJ3981" s="1"/>
    </row>
    <row r="3982" spans="1:36" x14ac:dyDescent="0.25">
      <c r="A3982" s="1" t="s">
        <v>16584</v>
      </c>
      <c r="B3982" s="1" t="s">
        <v>16585</v>
      </c>
      <c r="C3982" s="1" t="s">
        <v>9853</v>
      </c>
      <c r="D3982" s="1" t="s">
        <v>15253</v>
      </c>
      <c r="E3982" s="1" t="s">
        <v>11254</v>
      </c>
      <c r="F3982" s="2" t="s">
        <v>16586</v>
      </c>
      <c r="G3982" s="1" t="s">
        <v>98</v>
      </c>
      <c r="H3982" s="1">
        <v>10</v>
      </c>
      <c r="I3982" s="1" t="s">
        <v>16587</v>
      </c>
      <c r="J3982" s="1" t="s">
        <v>728</v>
      </c>
      <c r="K3982" s="3">
        <v>0.12</v>
      </c>
      <c r="L3982" s="1" t="s">
        <v>42</v>
      </c>
      <c r="M3982" s="1">
        <v>7.1</v>
      </c>
      <c r="N3982" s="1" t="s">
        <v>315</v>
      </c>
      <c r="O3982" s="1"/>
      <c r="P3982" s="1"/>
      <c r="Q3982" s="1" t="s">
        <v>11257</v>
      </c>
      <c r="R3982" s="1"/>
      <c r="S3982" s="1" t="s">
        <v>5724</v>
      </c>
      <c r="T3982" s="1" t="s">
        <v>5724</v>
      </c>
      <c r="U3982" s="1" t="s">
        <v>21705</v>
      </c>
      <c r="V3982" s="1" t="s">
        <v>9869</v>
      </c>
      <c r="W3982" s="1"/>
      <c r="X3982" s="1"/>
      <c r="Y3982" s="1"/>
      <c r="Z3982" s="1"/>
      <c r="AA3982" s="1"/>
      <c r="AB3982" s="1"/>
      <c r="AC3982" s="1"/>
      <c r="AD3982" s="1"/>
      <c r="AE3982" s="11"/>
      <c r="AF3982" s="1"/>
      <c r="AG3982" s="1"/>
      <c r="AH3982" s="1"/>
      <c r="AI3982" s="1"/>
      <c r="AJ3982" s="1"/>
    </row>
    <row r="3983" spans="1:36" x14ac:dyDescent="0.25">
      <c r="A3983" s="1" t="s">
        <v>21006</v>
      </c>
      <c r="B3983" s="1" t="s">
        <v>16588</v>
      </c>
      <c r="C3983" s="1" t="s">
        <v>9853</v>
      </c>
      <c r="D3983" s="1" t="s">
        <v>15253</v>
      </c>
      <c r="E3983" s="1" t="s">
        <v>12446</v>
      </c>
      <c r="F3983" s="2" t="s">
        <v>16589</v>
      </c>
      <c r="G3983" s="1" t="s">
        <v>728</v>
      </c>
      <c r="H3983" s="1">
        <v>14</v>
      </c>
      <c r="I3983" s="1" t="s">
        <v>16590</v>
      </c>
      <c r="J3983" s="1" t="s">
        <v>728</v>
      </c>
      <c r="K3983" s="4">
        <v>0.13500000000000001</v>
      </c>
      <c r="L3983" s="1" t="s">
        <v>42</v>
      </c>
      <c r="M3983" s="1">
        <v>8</v>
      </c>
      <c r="N3983" s="1" t="s">
        <v>315</v>
      </c>
      <c r="O3983" s="1"/>
      <c r="P3983" s="1" t="s">
        <v>1158</v>
      </c>
      <c r="Q3983" s="1" t="s">
        <v>10356</v>
      </c>
      <c r="R3983" s="1"/>
      <c r="S3983" s="1" t="s">
        <v>15283</v>
      </c>
      <c r="T3983" s="1" t="s">
        <v>10680</v>
      </c>
      <c r="U3983" s="1" t="s">
        <v>21937</v>
      </c>
      <c r="V3983" s="1" t="s">
        <v>9869</v>
      </c>
      <c r="W3983" s="1" t="s">
        <v>16591</v>
      </c>
      <c r="X3983" s="1"/>
      <c r="Y3983" s="1" t="s">
        <v>16592</v>
      </c>
      <c r="Z3983" s="1"/>
      <c r="AA3983" s="1"/>
      <c r="AB3983" s="1"/>
      <c r="AC3983" s="1"/>
      <c r="AD3983" s="1"/>
      <c r="AE3983" s="11"/>
      <c r="AF3983" s="1"/>
      <c r="AG3983" s="1"/>
      <c r="AH3983" s="1"/>
      <c r="AI3983" s="1"/>
      <c r="AJ3983" s="1"/>
    </row>
    <row r="3984" spans="1:36" x14ac:dyDescent="0.25">
      <c r="A3984" s="1" t="s">
        <v>16593</v>
      </c>
      <c r="B3984" s="1" t="s">
        <v>16594</v>
      </c>
      <c r="C3984" s="1" t="s">
        <v>9853</v>
      </c>
      <c r="D3984" s="1" t="s">
        <v>15253</v>
      </c>
      <c r="E3984" s="1" t="s">
        <v>16595</v>
      </c>
      <c r="F3984" s="2" t="s">
        <v>16596</v>
      </c>
      <c r="G3984" s="1" t="s">
        <v>98</v>
      </c>
      <c r="H3984" s="1">
        <v>31</v>
      </c>
      <c r="I3984" s="1" t="s">
        <v>16597</v>
      </c>
      <c r="J3984" s="1" t="s">
        <v>98</v>
      </c>
      <c r="K3984" s="4">
        <v>0.13500000000000001</v>
      </c>
      <c r="L3984" s="1" t="s">
        <v>42</v>
      </c>
      <c r="M3984" s="1">
        <v>7.99</v>
      </c>
      <c r="N3984" s="1" t="s">
        <v>1883</v>
      </c>
      <c r="O3984" s="1"/>
      <c r="P3984" s="1"/>
      <c r="Q3984" s="1" t="s">
        <v>10453</v>
      </c>
      <c r="R3984" s="1"/>
      <c r="S3984" s="1" t="s">
        <v>10680</v>
      </c>
      <c r="T3984" s="1" t="s">
        <v>10680</v>
      </c>
      <c r="U3984" s="1" t="s">
        <v>21803</v>
      </c>
      <c r="V3984" s="1" t="s">
        <v>9869</v>
      </c>
      <c r="W3984" s="1"/>
      <c r="X3984" s="1"/>
      <c r="Y3984" s="1"/>
      <c r="Z3984" s="1"/>
      <c r="AA3984" s="1"/>
      <c r="AB3984" s="1"/>
      <c r="AC3984" s="1"/>
      <c r="AD3984" s="1"/>
      <c r="AE3984" s="11"/>
      <c r="AF3984" s="1"/>
      <c r="AG3984" s="1"/>
      <c r="AH3984" s="1"/>
      <c r="AI3984" s="1"/>
      <c r="AJ3984" s="1"/>
    </row>
    <row r="3985" spans="1:36" x14ac:dyDescent="0.25">
      <c r="A3985" s="1" t="s">
        <v>16598</v>
      </c>
      <c r="B3985" s="1" t="s">
        <v>16599</v>
      </c>
      <c r="C3985" s="1" t="s">
        <v>9853</v>
      </c>
      <c r="D3985" s="1" t="s">
        <v>15253</v>
      </c>
      <c r="E3985" s="1" t="s">
        <v>10031</v>
      </c>
      <c r="F3985" s="2" t="s">
        <v>16600</v>
      </c>
      <c r="G3985" s="1" t="s">
        <v>728</v>
      </c>
      <c r="H3985" s="1">
        <v>13</v>
      </c>
      <c r="I3985" s="1" t="s">
        <v>16601</v>
      </c>
      <c r="J3985" s="1" t="s">
        <v>728</v>
      </c>
      <c r="K3985" s="4">
        <v>0.125</v>
      </c>
      <c r="L3985" s="1" t="s">
        <v>42</v>
      </c>
      <c r="M3985" s="1">
        <v>7.4</v>
      </c>
      <c r="N3985" s="1" t="s">
        <v>127</v>
      </c>
      <c r="O3985" s="1"/>
      <c r="P3985" s="1"/>
      <c r="Q3985" s="1" t="s">
        <v>10034</v>
      </c>
      <c r="R3985" s="1"/>
      <c r="S3985" s="1" t="s">
        <v>15261</v>
      </c>
      <c r="T3985" s="1" t="s">
        <v>5724</v>
      </c>
      <c r="U3985" s="1" t="s">
        <v>21581</v>
      </c>
      <c r="V3985" s="1"/>
      <c r="W3985" s="1" t="s">
        <v>16602</v>
      </c>
      <c r="X3985" s="1"/>
      <c r="Y3985" s="1" t="s">
        <v>10036</v>
      </c>
      <c r="Z3985" s="1"/>
      <c r="AA3985" s="1"/>
      <c r="AB3985" s="1"/>
      <c r="AC3985" s="1"/>
      <c r="AD3985" s="1"/>
      <c r="AE3985" s="11"/>
      <c r="AF3985" s="1"/>
      <c r="AG3985" s="1"/>
      <c r="AH3985" s="1"/>
      <c r="AI3985" s="1"/>
      <c r="AJ3985" s="1"/>
    </row>
    <row r="3986" spans="1:36" x14ac:dyDescent="0.25">
      <c r="A3986" s="1" t="s">
        <v>21007</v>
      </c>
      <c r="B3986" s="1" t="s">
        <v>16603</v>
      </c>
      <c r="C3986" s="1" t="s">
        <v>9853</v>
      </c>
      <c r="D3986" s="1" t="s">
        <v>15253</v>
      </c>
      <c r="E3986" s="1" t="s">
        <v>12446</v>
      </c>
      <c r="F3986" s="2" t="s">
        <v>16604</v>
      </c>
      <c r="G3986" s="1" t="s">
        <v>728</v>
      </c>
      <c r="H3986" s="1">
        <v>14</v>
      </c>
      <c r="I3986" s="1" t="s">
        <v>16605</v>
      </c>
      <c r="J3986" s="1" t="s">
        <v>728</v>
      </c>
      <c r="K3986" s="4">
        <v>0.125</v>
      </c>
      <c r="L3986" s="1" t="s">
        <v>42</v>
      </c>
      <c r="M3986" s="1">
        <v>7.4</v>
      </c>
      <c r="N3986" s="1" t="s">
        <v>315</v>
      </c>
      <c r="O3986" s="1"/>
      <c r="P3986" s="1" t="s">
        <v>1158</v>
      </c>
      <c r="Q3986" s="1" t="s">
        <v>10356</v>
      </c>
      <c r="R3986" s="1"/>
      <c r="S3986" s="1" t="s">
        <v>15261</v>
      </c>
      <c r="T3986" s="1" t="s">
        <v>15609</v>
      </c>
      <c r="U3986" s="1" t="s">
        <v>21985</v>
      </c>
      <c r="V3986" s="1" t="s">
        <v>10047</v>
      </c>
      <c r="W3986" s="1" t="s">
        <v>16606</v>
      </c>
      <c r="X3986" s="1"/>
      <c r="Y3986" s="1" t="s">
        <v>16592</v>
      </c>
      <c r="Z3986" s="1"/>
      <c r="AA3986" s="1"/>
      <c r="AB3986" s="1"/>
      <c r="AC3986" s="1"/>
      <c r="AD3986" s="1"/>
      <c r="AE3986" s="11"/>
      <c r="AF3986" s="1"/>
      <c r="AG3986" s="1"/>
      <c r="AH3986" s="1"/>
      <c r="AI3986" s="1"/>
      <c r="AJ3986" s="1"/>
    </row>
    <row r="3987" spans="1:36" x14ac:dyDescent="0.25">
      <c r="A3987" s="1" t="s">
        <v>21008</v>
      </c>
      <c r="B3987" s="1" t="s">
        <v>16607</v>
      </c>
      <c r="C3987" s="1" t="s">
        <v>9853</v>
      </c>
      <c r="D3987" s="1" t="s">
        <v>15253</v>
      </c>
      <c r="E3987" s="1" t="s">
        <v>11196</v>
      </c>
      <c r="F3987" s="2" t="s">
        <v>16608</v>
      </c>
      <c r="G3987" s="1" t="s">
        <v>98</v>
      </c>
      <c r="H3987" s="1">
        <v>23</v>
      </c>
      <c r="I3987" s="1" t="s">
        <v>16609</v>
      </c>
      <c r="J3987" s="1" t="s">
        <v>98</v>
      </c>
      <c r="K3987" s="4">
        <v>0.13500000000000001</v>
      </c>
      <c r="L3987" s="1" t="s">
        <v>42</v>
      </c>
      <c r="M3987" s="1">
        <v>8</v>
      </c>
      <c r="N3987" s="1" t="s">
        <v>1883</v>
      </c>
      <c r="O3987" s="1"/>
      <c r="P3987" s="1"/>
      <c r="Q3987" s="1" t="s">
        <v>11199</v>
      </c>
      <c r="R3987" s="1"/>
      <c r="S3987" s="1" t="s">
        <v>4506</v>
      </c>
      <c r="T3987" s="1" t="s">
        <v>4506</v>
      </c>
      <c r="U3987" s="1" t="s">
        <v>21530</v>
      </c>
      <c r="V3987" s="1" t="s">
        <v>9920</v>
      </c>
      <c r="W3987" s="1"/>
      <c r="X3987" s="1"/>
      <c r="Y3987" s="1"/>
      <c r="Z3987" s="1"/>
      <c r="AA3987" s="1"/>
      <c r="AB3987" s="1"/>
      <c r="AC3987" s="1"/>
      <c r="AD3987" s="1"/>
      <c r="AE3987" s="11"/>
      <c r="AF3987" s="1"/>
      <c r="AG3987" s="1"/>
      <c r="AH3987" s="1"/>
      <c r="AI3987" s="1"/>
      <c r="AJ3987" s="1"/>
    </row>
    <row r="3988" spans="1:36" x14ac:dyDescent="0.25">
      <c r="A3988" s="1" t="s">
        <v>16610</v>
      </c>
      <c r="B3988" s="1" t="s">
        <v>16611</v>
      </c>
      <c r="C3988" s="1" t="s">
        <v>9853</v>
      </c>
      <c r="D3988" s="1" t="s">
        <v>15253</v>
      </c>
      <c r="E3988" s="1" t="s">
        <v>12499</v>
      </c>
      <c r="F3988" s="2" t="s">
        <v>16612</v>
      </c>
      <c r="G3988" s="1" t="s">
        <v>98</v>
      </c>
      <c r="H3988" s="1">
        <v>20</v>
      </c>
      <c r="I3988" s="1" t="s">
        <v>16613</v>
      </c>
      <c r="J3988" s="1" t="s">
        <v>98</v>
      </c>
      <c r="K3988" s="3">
        <v>0.13</v>
      </c>
      <c r="L3988" s="1" t="s">
        <v>4144</v>
      </c>
      <c r="M3988" s="1">
        <v>7.69</v>
      </c>
      <c r="N3988" s="1" t="s">
        <v>1883</v>
      </c>
      <c r="O3988" s="1"/>
      <c r="P3988" s="1"/>
      <c r="Q3988" s="1" t="s">
        <v>10087</v>
      </c>
      <c r="R3988" s="1"/>
      <c r="S3988" s="1" t="s">
        <v>5724</v>
      </c>
      <c r="T3988" s="1" t="s">
        <v>5724</v>
      </c>
      <c r="U3988" s="1" t="s">
        <v>21705</v>
      </c>
      <c r="V3988" s="1" t="s">
        <v>9904</v>
      </c>
      <c r="W3988" s="1"/>
      <c r="X3988" s="1"/>
      <c r="Y3988" s="1"/>
      <c r="Z3988" s="1"/>
      <c r="AA3988" s="1"/>
      <c r="AB3988" s="1"/>
      <c r="AC3988" s="1"/>
      <c r="AD3988" s="1"/>
      <c r="AE3988" s="11"/>
      <c r="AF3988" s="1"/>
      <c r="AG3988" s="1" t="s">
        <v>30</v>
      </c>
      <c r="AH3988" s="1"/>
      <c r="AI3988" s="1"/>
      <c r="AJ3988" s="1"/>
    </row>
    <row r="3989" spans="1:36" x14ac:dyDescent="0.25">
      <c r="A3989" s="1" t="s">
        <v>16614</v>
      </c>
      <c r="B3989" s="1" t="s">
        <v>16615</v>
      </c>
      <c r="C3989" s="1" t="s">
        <v>9853</v>
      </c>
      <c r="D3989" s="1" t="s">
        <v>15253</v>
      </c>
      <c r="E3989" s="1" t="s">
        <v>16616</v>
      </c>
      <c r="F3989" s="2" t="s">
        <v>16617</v>
      </c>
      <c r="G3989" s="1" t="s">
        <v>98</v>
      </c>
      <c r="H3989" s="1">
        <v>25</v>
      </c>
      <c r="I3989" s="1" t="s">
        <v>16618</v>
      </c>
      <c r="J3989" s="1" t="s">
        <v>98</v>
      </c>
      <c r="K3989" s="4">
        <v>0.13500000000000001</v>
      </c>
      <c r="L3989" s="1" t="s">
        <v>42</v>
      </c>
      <c r="M3989" s="1">
        <v>8</v>
      </c>
      <c r="N3989" s="1" t="s">
        <v>127</v>
      </c>
      <c r="O3989" s="1"/>
      <c r="P3989" s="1"/>
      <c r="Q3989" s="1" t="s">
        <v>16619</v>
      </c>
      <c r="R3989" s="1"/>
      <c r="S3989" s="1" t="s">
        <v>16620</v>
      </c>
      <c r="T3989" s="1" t="s">
        <v>16620</v>
      </c>
      <c r="U3989" s="1" t="s">
        <v>21986</v>
      </c>
      <c r="V3989" s="1" t="s">
        <v>9920</v>
      </c>
      <c r="W3989" s="1"/>
      <c r="X3989" s="1"/>
      <c r="Y3989" s="1"/>
      <c r="Z3989" s="1"/>
      <c r="AA3989" s="1"/>
      <c r="AB3989" s="1"/>
      <c r="AC3989" s="1"/>
      <c r="AD3989" s="1"/>
      <c r="AE3989" s="11"/>
      <c r="AF3989" s="1"/>
      <c r="AG3989" s="1"/>
      <c r="AH3989" s="1"/>
      <c r="AI3989" s="1"/>
      <c r="AJ3989" s="1"/>
    </row>
    <row r="3990" spans="1:36" x14ac:dyDescent="0.25">
      <c r="A3990" s="1" t="s">
        <v>16621</v>
      </c>
      <c r="B3990" s="1" t="s">
        <v>16622</v>
      </c>
      <c r="C3990" s="1" t="s">
        <v>9853</v>
      </c>
      <c r="D3990" s="1" t="s">
        <v>15253</v>
      </c>
      <c r="E3990" s="1" t="s">
        <v>16623</v>
      </c>
      <c r="F3990" s="2" t="s">
        <v>16624</v>
      </c>
      <c r="G3990" s="1" t="s">
        <v>98</v>
      </c>
      <c r="H3990" s="1">
        <v>16</v>
      </c>
      <c r="I3990" s="1" t="s">
        <v>16625</v>
      </c>
      <c r="J3990" s="1" t="s">
        <v>98</v>
      </c>
      <c r="K3990" s="4">
        <v>0.13500000000000001</v>
      </c>
      <c r="L3990" s="1" t="s">
        <v>51</v>
      </c>
      <c r="M3990" s="1">
        <v>7.4</v>
      </c>
      <c r="N3990" s="1" t="s">
        <v>1660</v>
      </c>
      <c r="O3990" s="1"/>
      <c r="P3990" s="1"/>
      <c r="Q3990" s="1" t="s">
        <v>10104</v>
      </c>
      <c r="R3990" s="1"/>
      <c r="S3990" s="1" t="s">
        <v>16626</v>
      </c>
      <c r="T3990" s="1" t="s">
        <v>16626</v>
      </c>
      <c r="U3990" s="1" t="s">
        <v>21987</v>
      </c>
      <c r="V3990" s="1" t="s">
        <v>9860</v>
      </c>
      <c r="W3990" s="1"/>
      <c r="X3990" s="1"/>
      <c r="Y3990" s="1"/>
      <c r="Z3990" s="1"/>
      <c r="AA3990" s="1"/>
      <c r="AB3990" s="1"/>
      <c r="AC3990" s="1"/>
      <c r="AD3990" s="1"/>
      <c r="AE3990" s="11"/>
      <c r="AF3990" s="1"/>
      <c r="AG3990" s="1"/>
      <c r="AH3990" s="1"/>
      <c r="AI3990" s="1"/>
      <c r="AJ3990" s="1"/>
    </row>
    <row r="3991" spans="1:36" x14ac:dyDescent="0.25">
      <c r="A3991" s="1" t="s">
        <v>16627</v>
      </c>
      <c r="B3991" s="1" t="s">
        <v>16628</v>
      </c>
      <c r="C3991" s="1" t="s">
        <v>9853</v>
      </c>
      <c r="D3991" s="1" t="s">
        <v>15253</v>
      </c>
      <c r="E3991" s="1" t="s">
        <v>13177</v>
      </c>
      <c r="F3991" s="2" t="s">
        <v>16629</v>
      </c>
      <c r="G3991" s="1" t="s">
        <v>98</v>
      </c>
      <c r="H3991" s="1">
        <v>17</v>
      </c>
      <c r="I3991" s="1" t="s">
        <v>16630</v>
      </c>
      <c r="J3991" s="1" t="s">
        <v>98</v>
      </c>
      <c r="K3991" s="4">
        <v>0.13500000000000001</v>
      </c>
      <c r="L3991" s="1" t="s">
        <v>42</v>
      </c>
      <c r="M3991" s="1">
        <v>7.99</v>
      </c>
      <c r="N3991" s="1" t="s">
        <v>315</v>
      </c>
      <c r="O3991" s="1"/>
      <c r="P3991" s="1" t="s">
        <v>1158</v>
      </c>
      <c r="Q3991" s="1" t="s">
        <v>10356</v>
      </c>
      <c r="R3991" s="1"/>
      <c r="S3991" s="1" t="s">
        <v>10680</v>
      </c>
      <c r="T3991" s="1" t="s">
        <v>10680</v>
      </c>
      <c r="U3991" s="1" t="s">
        <v>21803</v>
      </c>
      <c r="V3991" s="1" t="s">
        <v>9904</v>
      </c>
      <c r="W3991" s="1"/>
      <c r="X3991" s="1"/>
      <c r="Y3991" s="1"/>
      <c r="Z3991" s="1"/>
      <c r="AA3991" s="1"/>
      <c r="AB3991" s="1"/>
      <c r="AC3991" s="1"/>
      <c r="AD3991" s="1"/>
      <c r="AE3991" s="11"/>
      <c r="AF3991" s="1"/>
      <c r="AG3991" s="1"/>
      <c r="AH3991" s="1"/>
      <c r="AI3991" s="1"/>
      <c r="AJ3991" s="1"/>
    </row>
    <row r="3992" spans="1:36" x14ac:dyDescent="0.25">
      <c r="A3992" s="1" t="s">
        <v>16634</v>
      </c>
      <c r="B3992" s="1" t="s">
        <v>16635</v>
      </c>
      <c r="C3992" s="1" t="s">
        <v>9853</v>
      </c>
      <c r="D3992" s="1" t="s">
        <v>15253</v>
      </c>
      <c r="E3992" s="1" t="s">
        <v>14184</v>
      </c>
      <c r="F3992" s="2" t="s">
        <v>16636</v>
      </c>
      <c r="G3992" s="1" t="s">
        <v>728</v>
      </c>
      <c r="H3992" s="1">
        <v>11</v>
      </c>
      <c r="I3992" s="1" t="s">
        <v>16637</v>
      </c>
      <c r="J3992" s="1" t="s">
        <v>728</v>
      </c>
      <c r="K3992" s="4">
        <v>0.05</v>
      </c>
      <c r="L3992" s="1" t="s">
        <v>42</v>
      </c>
      <c r="M3992" s="1">
        <v>3</v>
      </c>
      <c r="N3992" s="1" t="s">
        <v>315</v>
      </c>
      <c r="O3992" s="1" t="s">
        <v>315</v>
      </c>
      <c r="P3992" s="1" t="s">
        <v>316</v>
      </c>
      <c r="Q3992" s="1" t="s">
        <v>2855</v>
      </c>
      <c r="R3992" s="1"/>
      <c r="S3992" s="1"/>
      <c r="T3992" s="1" t="s">
        <v>4506</v>
      </c>
      <c r="U3992" s="1" t="s">
        <v>21988</v>
      </c>
      <c r="V3992" s="1" t="s">
        <v>11407</v>
      </c>
      <c r="W3992" s="1"/>
      <c r="X3992" s="1"/>
      <c r="Y3992" s="1"/>
      <c r="Z3992" s="1"/>
      <c r="AA3992" s="1"/>
      <c r="AB3992" s="1"/>
      <c r="AC3992" s="1"/>
      <c r="AD3992" s="1"/>
      <c r="AE3992" s="11" t="s">
        <v>16638</v>
      </c>
      <c r="AF3992" s="1"/>
      <c r="AG3992" s="1"/>
      <c r="AH3992" s="1"/>
      <c r="AI3992" s="1"/>
      <c r="AJ3992" s="1"/>
    </row>
    <row r="3993" spans="1:36" x14ac:dyDescent="0.25">
      <c r="A3993" s="1" t="s">
        <v>16639</v>
      </c>
      <c r="B3993" s="1" t="s">
        <v>16640</v>
      </c>
      <c r="C3993" s="1" t="s">
        <v>9853</v>
      </c>
      <c r="D3993" s="1" t="s">
        <v>15253</v>
      </c>
      <c r="E3993" s="1" t="s">
        <v>10260</v>
      </c>
      <c r="F3993" s="2" t="s">
        <v>16641</v>
      </c>
      <c r="G3993" s="1" t="s">
        <v>98</v>
      </c>
      <c r="H3993" s="1">
        <v>17</v>
      </c>
      <c r="I3993" s="1" t="s">
        <v>16642</v>
      </c>
      <c r="J3993" s="1" t="s">
        <v>98</v>
      </c>
      <c r="K3993" s="4">
        <v>0.13500000000000001</v>
      </c>
      <c r="L3993" s="1" t="s">
        <v>42</v>
      </c>
      <c r="M3993" s="1">
        <v>7.99</v>
      </c>
      <c r="N3993" s="1" t="s">
        <v>315</v>
      </c>
      <c r="O3993" s="1"/>
      <c r="P3993" s="1" t="s">
        <v>2181</v>
      </c>
      <c r="Q3993" s="1"/>
      <c r="R3993" s="1"/>
      <c r="S3993" s="1" t="s">
        <v>5724</v>
      </c>
      <c r="T3993" s="1" t="s">
        <v>5724</v>
      </c>
      <c r="U3993" s="1" t="s">
        <v>21705</v>
      </c>
      <c r="V3993" s="1" t="s">
        <v>9869</v>
      </c>
      <c r="W3993" s="1" t="s">
        <v>16643</v>
      </c>
      <c r="X3993" s="1"/>
      <c r="Y3993" s="1"/>
      <c r="Z3993" s="1"/>
      <c r="AA3993" s="1"/>
      <c r="AB3993" s="1"/>
      <c r="AC3993" s="1"/>
      <c r="AD3993" s="1"/>
      <c r="AE3993" s="11"/>
      <c r="AF3993" s="1" t="s">
        <v>16644</v>
      </c>
      <c r="AG3993" s="1"/>
      <c r="AH3993" s="1"/>
      <c r="AI3993" s="1"/>
      <c r="AJ3993" s="1"/>
    </row>
    <row r="3994" spans="1:36" ht="30" x14ac:dyDescent="0.25">
      <c r="A3994" s="1" t="s">
        <v>16645</v>
      </c>
      <c r="B3994" s="1" t="s">
        <v>16646</v>
      </c>
      <c r="C3994" s="1" t="s">
        <v>9853</v>
      </c>
      <c r="D3994" s="1" t="s">
        <v>15253</v>
      </c>
      <c r="E3994" s="1" t="s">
        <v>10341</v>
      </c>
      <c r="F3994" s="2" t="s">
        <v>16647</v>
      </c>
      <c r="G3994" s="1" t="s">
        <v>16648</v>
      </c>
      <c r="H3994" s="1">
        <v>19.5</v>
      </c>
      <c r="I3994" s="1" t="s">
        <v>16649</v>
      </c>
      <c r="J3994" s="1" t="s">
        <v>16648</v>
      </c>
      <c r="K3994" s="4">
        <v>0.11</v>
      </c>
      <c r="L3994" s="1" t="s">
        <v>5758</v>
      </c>
      <c r="M3994" s="1">
        <v>43.395000000000003</v>
      </c>
      <c r="N3994" s="1" t="s">
        <v>315</v>
      </c>
      <c r="O3994" s="1"/>
      <c r="P3994" s="1" t="s">
        <v>2181</v>
      </c>
      <c r="Q3994" s="1" t="s">
        <v>10344</v>
      </c>
      <c r="R3994" s="1"/>
      <c r="S3994" s="1" t="s">
        <v>15283</v>
      </c>
      <c r="T3994" s="1" t="s">
        <v>15326</v>
      </c>
      <c r="U3994" s="1" t="s">
        <v>21939</v>
      </c>
      <c r="V3994" s="1" t="s">
        <v>4507</v>
      </c>
      <c r="W3994" s="1"/>
      <c r="X3994" s="1"/>
      <c r="Y3994" s="1" t="s">
        <v>10516</v>
      </c>
      <c r="Z3994" s="1"/>
      <c r="AA3994" s="1"/>
      <c r="AB3994" s="1"/>
      <c r="AC3994" s="1"/>
      <c r="AD3994" s="1"/>
      <c r="AE3994" s="11" t="s">
        <v>16650</v>
      </c>
      <c r="AF3994" s="1"/>
      <c r="AG3994" s="1"/>
      <c r="AH3994" s="1"/>
      <c r="AI3994" s="6" t="s">
        <v>32</v>
      </c>
      <c r="AJ3994" s="1"/>
    </row>
    <row r="3995" spans="1:36" x14ac:dyDescent="0.25">
      <c r="A3995" s="1" t="s">
        <v>21010</v>
      </c>
      <c r="B3995" s="1" t="s">
        <v>16651</v>
      </c>
      <c r="C3995" s="1" t="s">
        <v>9853</v>
      </c>
      <c r="D3995" s="1" t="s">
        <v>15253</v>
      </c>
      <c r="E3995" s="1" t="s">
        <v>16652</v>
      </c>
      <c r="F3995" s="2" t="s">
        <v>16653</v>
      </c>
      <c r="G3995" s="1" t="s">
        <v>609</v>
      </c>
      <c r="H3995" s="1">
        <v>23</v>
      </c>
      <c r="I3995" s="1" t="s">
        <v>16654</v>
      </c>
      <c r="J3995" s="1" t="s">
        <v>609</v>
      </c>
      <c r="K3995" s="4">
        <v>0.14000000000000001</v>
      </c>
      <c r="L3995" s="1" t="s">
        <v>42</v>
      </c>
      <c r="M3995" s="1">
        <v>3.3</v>
      </c>
      <c r="N3995" s="1" t="s">
        <v>315</v>
      </c>
      <c r="O3995" s="1"/>
      <c r="P3995" s="1" t="s">
        <v>360</v>
      </c>
      <c r="Q3995" s="1"/>
      <c r="R3995" s="1"/>
      <c r="S3995" s="1" t="s">
        <v>16655</v>
      </c>
      <c r="T3995" s="1" t="s">
        <v>15739</v>
      </c>
      <c r="U3995" s="1" t="s">
        <v>21989</v>
      </c>
      <c r="V3995" s="1" t="s">
        <v>10190</v>
      </c>
      <c r="W3995" s="1" t="s">
        <v>16656</v>
      </c>
      <c r="X3995" s="1"/>
      <c r="Y3995" s="1"/>
      <c r="Z3995" s="1"/>
      <c r="AA3995" s="1"/>
      <c r="AB3995" s="1"/>
      <c r="AC3995" s="1"/>
      <c r="AD3995" s="1"/>
      <c r="AE3995" s="11"/>
      <c r="AF3995" s="1" t="s">
        <v>710</v>
      </c>
      <c r="AG3995" s="1"/>
      <c r="AH3995" s="1"/>
      <c r="AI3995" s="1"/>
      <c r="AJ3995" s="1"/>
    </row>
    <row r="3996" spans="1:36" x14ac:dyDescent="0.25">
      <c r="A3996" s="1" t="s">
        <v>16657</v>
      </c>
      <c r="B3996" s="1" t="s">
        <v>16658</v>
      </c>
      <c r="C3996" s="1" t="s">
        <v>9853</v>
      </c>
      <c r="D3996" s="1" t="s">
        <v>15253</v>
      </c>
      <c r="E3996" s="1" t="s">
        <v>10365</v>
      </c>
      <c r="F3996" s="2" t="s">
        <v>16659</v>
      </c>
      <c r="G3996" s="1" t="s">
        <v>158</v>
      </c>
      <c r="H3996" s="1">
        <v>9</v>
      </c>
      <c r="I3996" s="1" t="s">
        <v>16660</v>
      </c>
      <c r="J3996" s="1" t="s">
        <v>158</v>
      </c>
      <c r="K3996" s="4">
        <v>0.06</v>
      </c>
      <c r="L3996" s="1" t="s">
        <v>42</v>
      </c>
      <c r="M3996" s="1">
        <v>4.734</v>
      </c>
      <c r="N3996" s="1" t="s">
        <v>315</v>
      </c>
      <c r="O3996" s="1"/>
      <c r="P3996" s="1" t="s">
        <v>2181</v>
      </c>
      <c r="Q3996" s="1"/>
      <c r="R3996" s="1"/>
      <c r="S3996" s="1" t="s">
        <v>15625</v>
      </c>
      <c r="T3996" s="1" t="s">
        <v>5557</v>
      </c>
      <c r="U3996" s="1" t="s">
        <v>21990</v>
      </c>
      <c r="V3996" s="1"/>
      <c r="W3996" s="1"/>
      <c r="X3996" s="1"/>
      <c r="Y3996" s="1" t="s">
        <v>10323</v>
      </c>
      <c r="Z3996" s="1"/>
      <c r="AA3996" s="1"/>
      <c r="AB3996" s="1"/>
      <c r="AC3996" s="1"/>
      <c r="AD3996" s="1"/>
      <c r="AE3996" s="11" t="s">
        <v>16661</v>
      </c>
      <c r="AF3996" s="1"/>
      <c r="AG3996" s="1"/>
      <c r="AH3996" s="1"/>
      <c r="AI3996" s="6" t="s">
        <v>32</v>
      </c>
      <c r="AJ3996" s="1"/>
    </row>
    <row r="3997" spans="1:36" x14ac:dyDescent="0.25">
      <c r="A3997" s="1" t="s">
        <v>16662</v>
      </c>
      <c r="B3997" s="1" t="s">
        <v>16663</v>
      </c>
      <c r="C3997" s="1" t="s">
        <v>9853</v>
      </c>
      <c r="D3997" s="1" t="s">
        <v>15253</v>
      </c>
      <c r="E3997" s="1" t="s">
        <v>9965</v>
      </c>
      <c r="F3997" s="2" t="s">
        <v>16664</v>
      </c>
      <c r="G3997" s="1" t="s">
        <v>728</v>
      </c>
      <c r="H3997" s="1">
        <v>23</v>
      </c>
      <c r="I3997" s="1" t="s">
        <v>16665</v>
      </c>
      <c r="J3997" s="1" t="s">
        <v>728</v>
      </c>
      <c r="K3997" s="4">
        <v>0.13</v>
      </c>
      <c r="L3997" s="1" t="s">
        <v>42</v>
      </c>
      <c r="M3997" s="1">
        <v>7.7</v>
      </c>
      <c r="N3997" s="1" t="s">
        <v>315</v>
      </c>
      <c r="O3997" s="1"/>
      <c r="P3997" s="1" t="s">
        <v>316</v>
      </c>
      <c r="Q3997" s="1" t="s">
        <v>2485</v>
      </c>
      <c r="R3997" s="1"/>
      <c r="S3997" s="1" t="s">
        <v>15283</v>
      </c>
      <c r="T3997" s="1" t="s">
        <v>15266</v>
      </c>
      <c r="U3997" s="1" t="s">
        <v>21944</v>
      </c>
      <c r="V3997" s="1" t="s">
        <v>9904</v>
      </c>
      <c r="W3997" s="1"/>
      <c r="X3997" s="1"/>
      <c r="Y3997" s="1"/>
      <c r="Z3997" s="1"/>
      <c r="AA3997" s="1"/>
      <c r="AB3997" s="1"/>
      <c r="AC3997" s="1"/>
      <c r="AD3997" s="1"/>
      <c r="AE3997" s="11"/>
      <c r="AF3997" s="1"/>
      <c r="AG3997" s="1"/>
      <c r="AH3997" s="1"/>
      <c r="AI3997" s="1"/>
      <c r="AJ3997" s="1"/>
    </row>
    <row r="3998" spans="1:36" x14ac:dyDescent="0.25">
      <c r="A3998" s="1" t="s">
        <v>16666</v>
      </c>
      <c r="B3998" s="1" t="s">
        <v>16667</v>
      </c>
      <c r="C3998" s="1" t="s">
        <v>9853</v>
      </c>
      <c r="D3998" s="1" t="s">
        <v>15253</v>
      </c>
      <c r="E3998" s="1" t="s">
        <v>10353</v>
      </c>
      <c r="F3998" s="2" t="s">
        <v>16668</v>
      </c>
      <c r="G3998" s="1" t="s">
        <v>98</v>
      </c>
      <c r="H3998" s="1">
        <v>15</v>
      </c>
      <c r="I3998" s="1" t="s">
        <v>16669</v>
      </c>
      <c r="J3998" s="1" t="s">
        <v>98</v>
      </c>
      <c r="K3998" s="4">
        <v>0.125</v>
      </c>
      <c r="L3998" s="1" t="s">
        <v>42</v>
      </c>
      <c r="M3998" s="1">
        <v>7.4</v>
      </c>
      <c r="N3998" s="1" t="s">
        <v>315</v>
      </c>
      <c r="O3998" s="1"/>
      <c r="P3998" s="1" t="s">
        <v>1158</v>
      </c>
      <c r="Q3998" s="1" t="s">
        <v>10125</v>
      </c>
      <c r="R3998" s="1"/>
      <c r="S3998" s="1" t="s">
        <v>4506</v>
      </c>
      <c r="T3998" s="1" t="s">
        <v>4506</v>
      </c>
      <c r="U3998" s="1" t="s">
        <v>21530</v>
      </c>
      <c r="V3998" s="1" t="s">
        <v>9920</v>
      </c>
      <c r="W3998" s="1"/>
      <c r="X3998" s="1"/>
      <c r="Y3998" s="1" t="s">
        <v>10357</v>
      </c>
      <c r="Z3998" s="1"/>
      <c r="AA3998" s="1"/>
      <c r="AB3998" s="1"/>
      <c r="AC3998" s="1"/>
      <c r="AD3998" s="1"/>
      <c r="AE3998" s="11"/>
      <c r="AF3998" s="1" t="s">
        <v>14840</v>
      </c>
      <c r="AG3998" s="1"/>
      <c r="AH3998" s="1"/>
      <c r="AI3998" s="6" t="s">
        <v>32</v>
      </c>
      <c r="AJ3998" s="1"/>
    </row>
    <row r="3999" spans="1:36" x14ac:dyDescent="0.25">
      <c r="A3999" s="1" t="s">
        <v>16670</v>
      </c>
      <c r="B3999" s="1" t="s">
        <v>16671</v>
      </c>
      <c r="C3999" s="1" t="s">
        <v>9853</v>
      </c>
      <c r="D3999" s="1" t="s">
        <v>15253</v>
      </c>
      <c r="E3999" s="1" t="s">
        <v>10260</v>
      </c>
      <c r="F3999" s="2" t="s">
        <v>16672</v>
      </c>
      <c r="G3999" s="1" t="s">
        <v>98</v>
      </c>
      <c r="H3999" s="1">
        <v>17</v>
      </c>
      <c r="I3999" s="1" t="s">
        <v>16673</v>
      </c>
      <c r="J3999" s="1" t="s">
        <v>98</v>
      </c>
      <c r="K3999" s="3">
        <v>0.13</v>
      </c>
      <c r="L3999" s="1" t="s">
        <v>42</v>
      </c>
      <c r="M3999" s="1">
        <v>7.7</v>
      </c>
      <c r="N3999" s="1" t="s">
        <v>315</v>
      </c>
      <c r="O3999" s="1"/>
      <c r="P3999" s="1" t="s">
        <v>2181</v>
      </c>
      <c r="Q3999" s="1" t="s">
        <v>9886</v>
      </c>
      <c r="R3999" s="1"/>
      <c r="S3999" s="1" t="s">
        <v>4506</v>
      </c>
      <c r="T3999" s="1" t="s">
        <v>4506</v>
      </c>
      <c r="U3999" s="1" t="s">
        <v>21530</v>
      </c>
      <c r="V3999" s="1" t="s">
        <v>9869</v>
      </c>
      <c r="W3999" s="1" t="s">
        <v>16674</v>
      </c>
      <c r="X3999" s="1"/>
      <c r="Y3999" s="1"/>
      <c r="Z3999" s="1"/>
      <c r="AA3999" s="1"/>
      <c r="AB3999" s="1"/>
      <c r="AC3999" s="1"/>
      <c r="AD3999" s="1"/>
      <c r="AE3999" s="11"/>
      <c r="AF3999" s="1" t="s">
        <v>2470</v>
      </c>
      <c r="AG3999" s="1"/>
      <c r="AH3999" s="1"/>
      <c r="AI3999" s="1"/>
      <c r="AJ3999" s="1"/>
    </row>
    <row r="4000" spans="1:36" x14ac:dyDescent="0.25">
      <c r="A4000" s="1" t="s">
        <v>16675</v>
      </c>
      <c r="B4000" s="1" t="s">
        <v>16676</v>
      </c>
      <c r="C4000" s="1" t="s">
        <v>9853</v>
      </c>
      <c r="D4000" s="1" t="s">
        <v>15253</v>
      </c>
      <c r="E4000" s="1" t="s">
        <v>12788</v>
      </c>
      <c r="F4000" s="2" t="s">
        <v>16677</v>
      </c>
      <c r="G4000" s="1" t="s">
        <v>728</v>
      </c>
      <c r="H4000" s="1">
        <v>11</v>
      </c>
      <c r="I4000" s="1" t="s">
        <v>16678</v>
      </c>
      <c r="J4000" s="1" t="s">
        <v>728</v>
      </c>
      <c r="K4000" s="4">
        <v>1.3500000000000001E-3</v>
      </c>
      <c r="L4000" s="1" t="s">
        <v>42</v>
      </c>
      <c r="M4000" s="1">
        <v>8</v>
      </c>
      <c r="N4000" s="1" t="s">
        <v>315</v>
      </c>
      <c r="O4000" s="1" t="s">
        <v>315</v>
      </c>
      <c r="P4000" s="1" t="s">
        <v>316</v>
      </c>
      <c r="Q4000" s="1" t="s">
        <v>8190</v>
      </c>
      <c r="R4000" s="1"/>
      <c r="S4000" s="1" t="s">
        <v>15283</v>
      </c>
      <c r="T4000" s="1" t="s">
        <v>10680</v>
      </c>
      <c r="U4000" s="1" t="s">
        <v>21937</v>
      </c>
      <c r="V4000" s="1" t="s">
        <v>11407</v>
      </c>
      <c r="W4000" s="1"/>
      <c r="X4000" s="1"/>
      <c r="Y4000" s="1"/>
      <c r="Z4000" s="1"/>
      <c r="AA4000" s="1"/>
      <c r="AB4000" s="1"/>
      <c r="AC4000" s="1"/>
      <c r="AD4000" s="1"/>
      <c r="AE4000" s="11" t="s">
        <v>16679</v>
      </c>
      <c r="AF4000" s="1"/>
      <c r="AG4000" s="1"/>
      <c r="AH4000" s="1"/>
      <c r="AI4000" s="1"/>
      <c r="AJ4000" s="1"/>
    </row>
    <row r="4001" spans="1:36" x14ac:dyDescent="0.25">
      <c r="A4001" s="1" t="s">
        <v>21011</v>
      </c>
      <c r="B4001" s="1" t="s">
        <v>16680</v>
      </c>
      <c r="C4001" s="1" t="s">
        <v>9853</v>
      </c>
      <c r="D4001" s="1" t="s">
        <v>15253</v>
      </c>
      <c r="E4001" s="1" t="s">
        <v>10369</v>
      </c>
      <c r="F4001" s="2" t="s">
        <v>16681</v>
      </c>
      <c r="G4001" s="1" t="s">
        <v>98</v>
      </c>
      <c r="H4001" s="1">
        <v>11</v>
      </c>
      <c r="I4001" s="1" t="s">
        <v>16682</v>
      </c>
      <c r="J4001" s="1" t="s">
        <v>98</v>
      </c>
      <c r="K4001" s="4">
        <v>0.115</v>
      </c>
      <c r="L4001" s="1" t="s">
        <v>42</v>
      </c>
      <c r="M4001" s="1">
        <v>6.8</v>
      </c>
      <c r="N4001" s="1" t="s">
        <v>315</v>
      </c>
      <c r="O4001" s="1" t="s">
        <v>315</v>
      </c>
      <c r="P4001" s="1" t="s">
        <v>2181</v>
      </c>
      <c r="Q4001" s="1"/>
      <c r="R4001" s="1"/>
      <c r="S4001" s="1" t="s">
        <v>5724</v>
      </c>
      <c r="T4001" s="1" t="s">
        <v>5724</v>
      </c>
      <c r="U4001" s="1" t="s">
        <v>21705</v>
      </c>
      <c r="V4001" s="1" t="s">
        <v>9869</v>
      </c>
      <c r="W4001" s="1"/>
      <c r="X4001" s="1"/>
      <c r="Y4001" s="1" t="s">
        <v>10373</v>
      </c>
      <c r="Z4001" s="1"/>
      <c r="AA4001" s="1"/>
      <c r="AB4001" s="1"/>
      <c r="AC4001" s="1"/>
      <c r="AD4001" s="1"/>
      <c r="AE4001" s="11"/>
      <c r="AF4001" s="1"/>
      <c r="AG4001" s="1"/>
      <c r="AH4001" s="1"/>
      <c r="AI4001" s="6" t="s">
        <v>32</v>
      </c>
      <c r="AJ4001" s="1"/>
    </row>
    <row r="4002" spans="1:36" x14ac:dyDescent="0.25">
      <c r="A4002" s="1" t="s">
        <v>21012</v>
      </c>
      <c r="B4002" s="1" t="s">
        <v>16683</v>
      </c>
      <c r="C4002" s="1" t="s">
        <v>9853</v>
      </c>
      <c r="D4002" s="1" t="s">
        <v>15253</v>
      </c>
      <c r="E4002" s="1" t="s">
        <v>16684</v>
      </c>
      <c r="F4002" s="2" t="s">
        <v>16685</v>
      </c>
      <c r="G4002" s="1" t="s">
        <v>98</v>
      </c>
      <c r="H4002" s="1">
        <v>9</v>
      </c>
      <c r="I4002" s="1" t="s">
        <v>16686</v>
      </c>
      <c r="J4002" s="1" t="s">
        <v>98</v>
      </c>
      <c r="K4002" s="3">
        <v>0.12</v>
      </c>
      <c r="L4002" s="1" t="s">
        <v>42</v>
      </c>
      <c r="M4002" s="1"/>
      <c r="N4002" s="1" t="s">
        <v>315</v>
      </c>
      <c r="O4002" s="1"/>
      <c r="P4002" s="1" t="s">
        <v>316</v>
      </c>
      <c r="Q4002" s="1"/>
      <c r="R4002" s="1"/>
      <c r="S4002" s="1" t="s">
        <v>5724</v>
      </c>
      <c r="T4002" s="1" t="s">
        <v>5724</v>
      </c>
      <c r="U4002" s="1" t="s">
        <v>21705</v>
      </c>
      <c r="V4002" s="1" t="s">
        <v>9920</v>
      </c>
      <c r="W4002" s="1"/>
      <c r="X4002" s="1"/>
      <c r="Y4002" s="1" t="s">
        <v>16687</v>
      </c>
      <c r="Z4002" s="1"/>
      <c r="AA4002" s="1"/>
      <c r="AB4002" s="1"/>
      <c r="AC4002" s="1"/>
      <c r="AD4002" s="1"/>
      <c r="AE4002" s="11"/>
      <c r="AF4002" s="1" t="s">
        <v>16688</v>
      </c>
      <c r="AG4002" s="1"/>
      <c r="AH4002" s="1"/>
      <c r="AI4002" s="1"/>
      <c r="AJ4002" s="1"/>
    </row>
    <row r="4003" spans="1:36" x14ac:dyDescent="0.25">
      <c r="A4003" s="1" t="s">
        <v>21013</v>
      </c>
      <c r="B4003" s="1" t="s">
        <v>16689</v>
      </c>
      <c r="C4003" s="1" t="s">
        <v>9853</v>
      </c>
      <c r="D4003" s="1" t="s">
        <v>15253</v>
      </c>
      <c r="E4003" s="1" t="s">
        <v>12864</v>
      </c>
      <c r="F4003" s="2" t="s">
        <v>16690</v>
      </c>
      <c r="G4003" s="1" t="s">
        <v>98</v>
      </c>
      <c r="H4003" s="1">
        <v>18</v>
      </c>
      <c r="I4003" s="1" t="s">
        <v>16691</v>
      </c>
      <c r="J4003" s="1" t="s">
        <v>98</v>
      </c>
      <c r="K4003" s="3">
        <v>0.12</v>
      </c>
      <c r="L4003" s="1" t="s">
        <v>42</v>
      </c>
      <c r="M4003" s="1">
        <v>7.1</v>
      </c>
      <c r="N4003" s="1" t="s">
        <v>315</v>
      </c>
      <c r="O4003" s="1"/>
      <c r="P4003" s="1" t="s">
        <v>2181</v>
      </c>
      <c r="Q4003" s="1" t="s">
        <v>9886</v>
      </c>
      <c r="R4003" s="1"/>
      <c r="S4003" s="1" t="s">
        <v>4506</v>
      </c>
      <c r="T4003" s="1" t="s">
        <v>4506</v>
      </c>
      <c r="U4003" s="1" t="s">
        <v>21530</v>
      </c>
      <c r="V4003" s="1" t="s">
        <v>9920</v>
      </c>
      <c r="W4003" s="1" t="s">
        <v>16692</v>
      </c>
      <c r="X4003" s="1"/>
      <c r="Y4003" s="1"/>
      <c r="Z4003" s="1"/>
      <c r="AA4003" s="1"/>
      <c r="AB4003" s="1"/>
      <c r="AC4003" s="1"/>
      <c r="AD4003" s="1"/>
      <c r="AE4003" s="11"/>
      <c r="AF4003" s="1"/>
      <c r="AG4003" s="1"/>
      <c r="AH4003" s="1"/>
      <c r="AI4003" s="1"/>
      <c r="AJ4003" s="1"/>
    </row>
    <row r="4004" spans="1:36" x14ac:dyDescent="0.25">
      <c r="A4004" s="1" t="s">
        <v>16693</v>
      </c>
      <c r="B4004" s="1" t="s">
        <v>16694</v>
      </c>
      <c r="C4004" s="1" t="s">
        <v>9853</v>
      </c>
      <c r="D4004" s="1" t="s">
        <v>15253</v>
      </c>
      <c r="E4004" s="1" t="s">
        <v>12732</v>
      </c>
      <c r="F4004" s="2" t="s">
        <v>16695</v>
      </c>
      <c r="G4004" s="1" t="s">
        <v>728</v>
      </c>
      <c r="H4004" s="1">
        <v>17</v>
      </c>
      <c r="I4004" s="1" t="s">
        <v>16696</v>
      </c>
      <c r="J4004" s="1" t="s">
        <v>728</v>
      </c>
      <c r="K4004" s="4">
        <v>8.5000000000000006E-2</v>
      </c>
      <c r="L4004" s="1" t="s">
        <v>42</v>
      </c>
      <c r="M4004" s="1">
        <v>5</v>
      </c>
      <c r="N4004" s="1" t="s">
        <v>315</v>
      </c>
      <c r="O4004" s="1" t="s">
        <v>315</v>
      </c>
      <c r="P4004" s="1" t="s">
        <v>316</v>
      </c>
      <c r="Q4004" s="1" t="s">
        <v>2855</v>
      </c>
      <c r="R4004" s="1"/>
      <c r="S4004" s="1" t="s">
        <v>15283</v>
      </c>
      <c r="T4004" s="1" t="s">
        <v>10680</v>
      </c>
      <c r="U4004" s="1" t="s">
        <v>21937</v>
      </c>
      <c r="V4004" s="1" t="s">
        <v>11407</v>
      </c>
      <c r="W4004" s="1"/>
      <c r="X4004" s="1"/>
      <c r="Y4004" s="1" t="s">
        <v>16697</v>
      </c>
      <c r="Z4004" s="1"/>
      <c r="AA4004" s="1"/>
      <c r="AB4004" s="1"/>
      <c r="AC4004" s="1"/>
      <c r="AD4004" s="1"/>
      <c r="AE4004" s="11" t="s">
        <v>16698</v>
      </c>
      <c r="AF4004" s="1"/>
      <c r="AG4004" s="1"/>
      <c r="AH4004" s="1"/>
      <c r="AI4004" s="1"/>
      <c r="AJ4004" s="1"/>
    </row>
    <row r="4005" spans="1:36" x14ac:dyDescent="0.25">
      <c r="A4005" s="1" t="s">
        <v>16699</v>
      </c>
      <c r="B4005" s="1" t="s">
        <v>16700</v>
      </c>
      <c r="C4005" s="1" t="s">
        <v>9853</v>
      </c>
      <c r="D4005" s="1" t="s">
        <v>15253</v>
      </c>
      <c r="E4005" s="1" t="s">
        <v>10284</v>
      </c>
      <c r="F4005" s="2" t="s">
        <v>16701</v>
      </c>
      <c r="G4005" s="1" t="s">
        <v>10286</v>
      </c>
      <c r="H4005" s="1">
        <v>19</v>
      </c>
      <c r="I4005" s="1" t="s">
        <v>16702</v>
      </c>
      <c r="J4005" s="1" t="s">
        <v>10286</v>
      </c>
      <c r="K4005" s="4">
        <v>0.11</v>
      </c>
      <c r="L4005" s="1" t="s">
        <v>5758</v>
      </c>
      <c r="M4005" s="1">
        <v>35</v>
      </c>
      <c r="N4005" s="1" t="s">
        <v>315</v>
      </c>
      <c r="O4005" s="1"/>
      <c r="P4005" s="1" t="s">
        <v>360</v>
      </c>
      <c r="Q4005" s="1" t="s">
        <v>10288</v>
      </c>
      <c r="R4005" s="1"/>
      <c r="S4005" s="1" t="s">
        <v>15283</v>
      </c>
      <c r="T4005" s="1" t="s">
        <v>16703</v>
      </c>
      <c r="U4005" s="1" t="s">
        <v>21991</v>
      </c>
      <c r="V4005" s="1" t="s">
        <v>4507</v>
      </c>
      <c r="W4005" s="1"/>
      <c r="X4005" s="1"/>
      <c r="Y4005" s="1"/>
      <c r="Z4005" s="1"/>
      <c r="AA4005" s="1"/>
      <c r="AB4005" s="1"/>
      <c r="AC4005" s="1"/>
      <c r="AD4005" s="1"/>
      <c r="AE4005" s="11"/>
      <c r="AF4005" s="1"/>
      <c r="AG4005" s="1"/>
      <c r="AH4005" s="1"/>
      <c r="AI4005" s="6" t="s">
        <v>32</v>
      </c>
      <c r="AJ4005" s="1"/>
    </row>
    <row r="4006" spans="1:36" x14ac:dyDescent="0.25">
      <c r="A4006" s="1" t="s">
        <v>21014</v>
      </c>
      <c r="B4006" s="1" t="s">
        <v>16704</v>
      </c>
      <c r="C4006" s="1" t="s">
        <v>9853</v>
      </c>
      <c r="D4006" s="1" t="s">
        <v>15253</v>
      </c>
      <c r="E4006" s="1" t="s">
        <v>10369</v>
      </c>
      <c r="F4006" s="2" t="s">
        <v>16705</v>
      </c>
      <c r="G4006" s="1" t="s">
        <v>6452</v>
      </c>
      <c r="H4006" s="1">
        <v>11</v>
      </c>
      <c r="I4006" s="1" t="s">
        <v>16706</v>
      </c>
      <c r="J4006" s="1" t="s">
        <v>6452</v>
      </c>
      <c r="K4006" s="4">
        <v>0.115</v>
      </c>
      <c r="L4006" s="1" t="s">
        <v>42</v>
      </c>
      <c r="M4006" s="1">
        <v>6.8</v>
      </c>
      <c r="N4006" s="1" t="s">
        <v>315</v>
      </c>
      <c r="O4006" s="1" t="s">
        <v>315</v>
      </c>
      <c r="P4006" s="1" t="s">
        <v>360</v>
      </c>
      <c r="Q4006" s="1" t="s">
        <v>10288</v>
      </c>
      <c r="R4006" s="1"/>
      <c r="S4006" s="1" t="s">
        <v>15283</v>
      </c>
      <c r="T4006" s="1" t="s">
        <v>15356</v>
      </c>
      <c r="U4006" s="1" t="s">
        <v>21958</v>
      </c>
      <c r="V4006" s="1"/>
      <c r="W4006" s="1"/>
      <c r="X4006" s="1"/>
      <c r="Y4006" s="1" t="s">
        <v>10373</v>
      </c>
      <c r="Z4006" s="1"/>
      <c r="AA4006" s="1"/>
      <c r="AB4006" s="1"/>
      <c r="AC4006" s="1"/>
      <c r="AD4006" s="1"/>
      <c r="AE4006" s="11" t="s">
        <v>16707</v>
      </c>
      <c r="AF4006" s="1"/>
      <c r="AG4006" s="1"/>
      <c r="AH4006" s="1"/>
      <c r="AI4006" s="6" t="s">
        <v>32</v>
      </c>
      <c r="AJ4006" s="1"/>
    </row>
    <row r="4007" spans="1:36" x14ac:dyDescent="0.25">
      <c r="A4007" s="1" t="s">
        <v>16708</v>
      </c>
      <c r="B4007" s="1" t="s">
        <v>16709</v>
      </c>
      <c r="C4007" s="1" t="s">
        <v>9853</v>
      </c>
      <c r="D4007" s="1" t="s">
        <v>15253</v>
      </c>
      <c r="E4007" s="1" t="s">
        <v>13771</v>
      </c>
      <c r="F4007" s="2" t="s">
        <v>16710</v>
      </c>
      <c r="G4007" s="1" t="s">
        <v>728</v>
      </c>
      <c r="H4007" s="1">
        <v>22</v>
      </c>
      <c r="I4007" s="1" t="s">
        <v>16711</v>
      </c>
      <c r="J4007" s="1" t="s">
        <v>728</v>
      </c>
      <c r="K4007" s="4">
        <v>0.12</v>
      </c>
      <c r="L4007" s="1" t="s">
        <v>42</v>
      </c>
      <c r="M4007" s="1">
        <v>7.1</v>
      </c>
      <c r="N4007" s="1" t="s">
        <v>315</v>
      </c>
      <c r="O4007" s="1"/>
      <c r="P4007" s="1" t="s">
        <v>2181</v>
      </c>
      <c r="Q4007" s="1" t="s">
        <v>3271</v>
      </c>
      <c r="R4007" s="1"/>
      <c r="S4007" s="1" t="s">
        <v>15261</v>
      </c>
      <c r="T4007" s="1" t="s">
        <v>5724</v>
      </c>
      <c r="U4007" s="1" t="s">
        <v>21581</v>
      </c>
      <c r="V4007" s="1" t="s">
        <v>10047</v>
      </c>
      <c r="W4007" s="1" t="s">
        <v>16712</v>
      </c>
      <c r="X4007" s="1"/>
      <c r="Y4007" s="1" t="s">
        <v>16713</v>
      </c>
      <c r="Z4007" s="1"/>
      <c r="AA4007" s="1"/>
      <c r="AB4007" s="1"/>
      <c r="AC4007" s="1"/>
      <c r="AD4007" s="1"/>
      <c r="AE4007" s="11"/>
      <c r="AF4007" s="1"/>
      <c r="AG4007" s="1"/>
      <c r="AH4007" s="1"/>
      <c r="AI4007" s="1"/>
      <c r="AJ4007" s="1"/>
    </row>
    <row r="4008" spans="1:36" x14ac:dyDescent="0.25">
      <c r="A4008" s="1" t="s">
        <v>16714</v>
      </c>
      <c r="B4008" s="1" t="s">
        <v>16715</v>
      </c>
      <c r="C4008" s="1" t="s">
        <v>9853</v>
      </c>
      <c r="D4008" s="1" t="s">
        <v>15253</v>
      </c>
      <c r="E4008" s="1" t="s">
        <v>16716</v>
      </c>
      <c r="F4008" s="2" t="s">
        <v>16717</v>
      </c>
      <c r="G4008" s="1" t="s">
        <v>728</v>
      </c>
      <c r="H4008" s="1">
        <v>19</v>
      </c>
      <c r="I4008" s="1" t="s">
        <v>16718</v>
      </c>
      <c r="J4008" s="1" t="s">
        <v>728</v>
      </c>
      <c r="K4008" s="4">
        <v>0.11799999999999999</v>
      </c>
      <c r="L4008" s="1" t="s">
        <v>42</v>
      </c>
      <c r="M4008" s="1">
        <v>7</v>
      </c>
      <c r="N4008" s="1" t="s">
        <v>315</v>
      </c>
      <c r="O4008" s="1"/>
      <c r="P4008" s="1" t="s">
        <v>2181</v>
      </c>
      <c r="Q4008" s="1" t="s">
        <v>9886</v>
      </c>
      <c r="R4008" s="1" t="s">
        <v>16719</v>
      </c>
      <c r="S4008" s="1" t="s">
        <v>15283</v>
      </c>
      <c r="T4008" s="1" t="s">
        <v>15356</v>
      </c>
      <c r="U4008" s="1" t="s">
        <v>21958</v>
      </c>
      <c r="V4008" s="1" t="s">
        <v>9869</v>
      </c>
      <c r="W4008" s="1"/>
      <c r="X4008" s="1"/>
      <c r="Y4008" s="1" t="s">
        <v>16720</v>
      </c>
      <c r="Z4008" s="1"/>
      <c r="AA4008" s="1"/>
      <c r="AB4008" s="1"/>
      <c r="AC4008" s="1"/>
      <c r="AD4008" s="1"/>
      <c r="AE4008" s="11"/>
      <c r="AF4008" s="1"/>
      <c r="AG4008" s="1"/>
      <c r="AH4008" s="1"/>
      <c r="AI4008" s="1"/>
      <c r="AJ4008" s="1"/>
    </row>
    <row r="4009" spans="1:36" x14ac:dyDescent="0.25">
      <c r="A4009" s="1" t="s">
        <v>16721</v>
      </c>
      <c r="B4009" s="1" t="s">
        <v>16722</v>
      </c>
      <c r="C4009" s="1" t="s">
        <v>9853</v>
      </c>
      <c r="D4009" s="1" t="s">
        <v>15253</v>
      </c>
      <c r="E4009" s="1" t="s">
        <v>11254</v>
      </c>
      <c r="F4009" s="2" t="s">
        <v>16723</v>
      </c>
      <c r="G4009" s="1" t="s">
        <v>728</v>
      </c>
      <c r="H4009" s="1">
        <v>10</v>
      </c>
      <c r="I4009" s="1" t="s">
        <v>16724</v>
      </c>
      <c r="J4009" s="1" t="s">
        <v>728</v>
      </c>
      <c r="K4009" s="4">
        <v>6.5000000000000002E-2</v>
      </c>
      <c r="L4009" s="1" t="s">
        <v>42</v>
      </c>
      <c r="M4009" s="1">
        <v>3.8</v>
      </c>
      <c r="N4009" s="1" t="s">
        <v>315</v>
      </c>
      <c r="O4009" s="1"/>
      <c r="P4009" s="1"/>
      <c r="Q4009" s="1" t="s">
        <v>11257</v>
      </c>
      <c r="R4009" s="1"/>
      <c r="S4009" s="1"/>
      <c r="T4009" s="1"/>
      <c r="U4009" s="1" t="s">
        <v>9086</v>
      </c>
      <c r="V4009" s="1" t="s">
        <v>10047</v>
      </c>
      <c r="W4009" s="1"/>
      <c r="X4009" s="1"/>
      <c r="Y4009" s="1"/>
      <c r="Z4009" s="1"/>
      <c r="AA4009" s="1"/>
      <c r="AB4009" s="1"/>
      <c r="AC4009" s="1"/>
      <c r="AD4009" s="1"/>
      <c r="AE4009" s="11"/>
      <c r="AF4009" s="1"/>
      <c r="AG4009" s="1"/>
      <c r="AH4009" s="1"/>
      <c r="AI4009" s="1"/>
      <c r="AJ4009" s="1"/>
    </row>
    <row r="4010" spans="1:36" x14ac:dyDescent="0.25">
      <c r="A4010" s="1" t="s">
        <v>21015</v>
      </c>
      <c r="B4010" s="1" t="s">
        <v>16725</v>
      </c>
      <c r="C4010" s="1" t="s">
        <v>9853</v>
      </c>
      <c r="D4010" s="1" t="s">
        <v>15253</v>
      </c>
      <c r="E4010" s="1" t="s">
        <v>12795</v>
      </c>
      <c r="F4010" s="2" t="s">
        <v>16726</v>
      </c>
      <c r="G4010" s="1" t="s">
        <v>728</v>
      </c>
      <c r="H4010" s="1">
        <v>22</v>
      </c>
      <c r="I4010" s="1" t="s">
        <v>16727</v>
      </c>
      <c r="J4010" s="1" t="s">
        <v>728</v>
      </c>
      <c r="K4010" s="4">
        <v>0.13200000000000001</v>
      </c>
      <c r="L4010" s="1" t="s">
        <v>42</v>
      </c>
      <c r="M4010" s="1">
        <v>7.1</v>
      </c>
      <c r="N4010" s="1" t="s">
        <v>315</v>
      </c>
      <c r="O4010" s="1"/>
      <c r="P4010" s="1" t="s">
        <v>2181</v>
      </c>
      <c r="Q4010" s="1" t="s">
        <v>11009</v>
      </c>
      <c r="R4010" s="1" t="s">
        <v>16728</v>
      </c>
      <c r="S4010" s="1" t="s">
        <v>16729</v>
      </c>
      <c r="T4010" s="1" t="s">
        <v>15356</v>
      </c>
      <c r="U4010" s="1" t="s">
        <v>21992</v>
      </c>
      <c r="V4010" s="1" t="s">
        <v>10047</v>
      </c>
      <c r="W4010" s="1"/>
      <c r="X4010" s="1"/>
      <c r="Y4010" s="1" t="s">
        <v>15699</v>
      </c>
      <c r="Z4010" s="1"/>
      <c r="AA4010" s="1"/>
      <c r="AB4010" s="1"/>
      <c r="AC4010" s="1"/>
      <c r="AD4010" s="1"/>
      <c r="AE4010" s="11"/>
      <c r="AF4010" s="1" t="s">
        <v>767</v>
      </c>
      <c r="AG4010" s="1"/>
      <c r="AH4010" s="1"/>
      <c r="AI4010" s="1"/>
      <c r="AJ4010" s="1"/>
    </row>
    <row r="4011" spans="1:36" x14ac:dyDescent="0.25">
      <c r="A4011" s="1" t="s">
        <v>21016</v>
      </c>
      <c r="B4011" s="1" t="s">
        <v>16730</v>
      </c>
      <c r="C4011" s="1" t="s">
        <v>9853</v>
      </c>
      <c r="D4011" s="1" t="s">
        <v>15253</v>
      </c>
      <c r="E4011" s="1" t="s">
        <v>10695</v>
      </c>
      <c r="F4011" s="2" t="s">
        <v>16731</v>
      </c>
      <c r="G4011" s="1" t="s">
        <v>728</v>
      </c>
      <c r="H4011" s="1">
        <v>35</v>
      </c>
      <c r="I4011" s="1" t="s">
        <v>16732</v>
      </c>
      <c r="J4011" s="1" t="s">
        <v>728</v>
      </c>
      <c r="K4011" s="4">
        <v>0.13</v>
      </c>
      <c r="L4011" s="1" t="s">
        <v>42</v>
      </c>
      <c r="M4011" s="1">
        <v>7.7</v>
      </c>
      <c r="N4011" s="1" t="s">
        <v>315</v>
      </c>
      <c r="O4011" s="1"/>
      <c r="P4011" s="1" t="s">
        <v>316</v>
      </c>
      <c r="Q4011" s="1" t="s">
        <v>2500</v>
      </c>
      <c r="R4011" s="1" t="s">
        <v>10569</v>
      </c>
      <c r="S4011" s="1" t="s">
        <v>15283</v>
      </c>
      <c r="T4011" s="1" t="s">
        <v>10680</v>
      </c>
      <c r="U4011" s="1" t="s">
        <v>21937</v>
      </c>
      <c r="V4011" s="1" t="s">
        <v>6123</v>
      </c>
      <c r="W4011" s="1"/>
      <c r="X4011" s="1"/>
      <c r="Y4011" s="1" t="s">
        <v>10699</v>
      </c>
      <c r="Z4011" s="1"/>
      <c r="AA4011" s="1"/>
      <c r="AB4011" s="1"/>
      <c r="AC4011" s="1"/>
      <c r="AD4011" s="1"/>
      <c r="AE4011" s="11"/>
      <c r="AF4011" s="1" t="s">
        <v>3254</v>
      </c>
      <c r="AG4011" s="1"/>
      <c r="AH4011" s="1"/>
      <c r="AI4011" s="1"/>
      <c r="AJ4011" s="1"/>
    </row>
    <row r="4012" spans="1:36" x14ac:dyDescent="0.25">
      <c r="A4012" s="1" t="s">
        <v>21017</v>
      </c>
      <c r="B4012" s="1" t="s">
        <v>16733</v>
      </c>
      <c r="C4012" s="1" t="s">
        <v>9853</v>
      </c>
      <c r="D4012" s="1" t="s">
        <v>15253</v>
      </c>
      <c r="E4012" s="1" t="s">
        <v>13645</v>
      </c>
      <c r="F4012" s="2" t="s">
        <v>16734</v>
      </c>
      <c r="G4012" s="1" t="s">
        <v>728</v>
      </c>
      <c r="H4012" s="1">
        <v>22</v>
      </c>
      <c r="I4012" s="1" t="s">
        <v>16735</v>
      </c>
      <c r="J4012" s="1" t="s">
        <v>728</v>
      </c>
      <c r="K4012" s="4">
        <v>0.125</v>
      </c>
      <c r="L4012" s="1" t="s">
        <v>42</v>
      </c>
      <c r="M4012" s="1">
        <v>7.4</v>
      </c>
      <c r="N4012" s="1" t="s">
        <v>315</v>
      </c>
      <c r="O4012" s="1"/>
      <c r="P4012" s="1" t="s">
        <v>2181</v>
      </c>
      <c r="Q4012" s="1" t="s">
        <v>3271</v>
      </c>
      <c r="R4012" s="1"/>
      <c r="S4012" s="1" t="s">
        <v>15261</v>
      </c>
      <c r="T4012" s="1" t="s">
        <v>5724</v>
      </c>
      <c r="U4012" s="1" t="s">
        <v>21581</v>
      </c>
      <c r="V4012" s="1" t="s">
        <v>11552</v>
      </c>
      <c r="W4012" s="1"/>
      <c r="X4012" s="1"/>
      <c r="Y4012" s="1" t="s">
        <v>13648</v>
      </c>
      <c r="Z4012" s="1"/>
      <c r="AA4012" s="1"/>
      <c r="AB4012" s="1"/>
      <c r="AC4012" s="1"/>
      <c r="AD4012" s="1"/>
      <c r="AE4012" s="11" t="s">
        <v>16736</v>
      </c>
      <c r="AF4012" s="1"/>
      <c r="AG4012" s="1"/>
      <c r="AH4012" s="1"/>
      <c r="AI4012" s="1"/>
      <c r="AJ4012" s="1"/>
    </row>
    <row r="4013" spans="1:36" ht="30" x14ac:dyDescent="0.25">
      <c r="A4013" s="1" t="s">
        <v>21018</v>
      </c>
      <c r="B4013" s="1" t="s">
        <v>16737</v>
      </c>
      <c r="C4013" s="1" t="s">
        <v>9853</v>
      </c>
      <c r="D4013" s="1" t="s">
        <v>15253</v>
      </c>
      <c r="E4013" s="1" t="s">
        <v>10254</v>
      </c>
      <c r="F4013" s="2" t="s">
        <v>16738</v>
      </c>
      <c r="G4013" s="1" t="s">
        <v>728</v>
      </c>
      <c r="H4013" s="1">
        <v>11</v>
      </c>
      <c r="I4013" s="1" t="s">
        <v>16739</v>
      </c>
      <c r="J4013" s="1" t="s">
        <v>728</v>
      </c>
      <c r="K4013" s="4">
        <v>1.25E-3</v>
      </c>
      <c r="L4013" s="1" t="s">
        <v>42</v>
      </c>
      <c r="M4013" s="1">
        <v>7.4</v>
      </c>
      <c r="N4013" s="1" t="s">
        <v>315</v>
      </c>
      <c r="O4013" s="1" t="s">
        <v>315</v>
      </c>
      <c r="P4013" s="1" t="s">
        <v>2181</v>
      </c>
      <c r="Q4013" s="1"/>
      <c r="R4013" s="1"/>
      <c r="S4013" s="1" t="s">
        <v>15283</v>
      </c>
      <c r="T4013" s="1" t="s">
        <v>10680</v>
      </c>
      <c r="U4013" s="1" t="s">
        <v>21937</v>
      </c>
      <c r="V4013" s="1" t="s">
        <v>11407</v>
      </c>
      <c r="W4013" s="1"/>
      <c r="X4013" s="1"/>
      <c r="Y4013" s="1" t="s">
        <v>10257</v>
      </c>
      <c r="Z4013" s="1"/>
      <c r="AA4013" s="1"/>
      <c r="AB4013" s="1"/>
      <c r="AC4013" s="1"/>
      <c r="AD4013" s="1"/>
      <c r="AE4013" s="11" t="s">
        <v>16740</v>
      </c>
      <c r="AF4013" s="1"/>
      <c r="AG4013" s="1"/>
      <c r="AH4013" s="1"/>
      <c r="AI4013" s="1"/>
      <c r="AJ4013" s="1"/>
    </row>
    <row r="4014" spans="1:36" x14ac:dyDescent="0.25">
      <c r="A4014" s="1" t="s">
        <v>21019</v>
      </c>
      <c r="B4014" s="1" t="s">
        <v>16741</v>
      </c>
      <c r="C4014" s="1" t="s">
        <v>9853</v>
      </c>
      <c r="D4014" s="1" t="s">
        <v>15253</v>
      </c>
      <c r="E4014" s="1" t="s">
        <v>10519</v>
      </c>
      <c r="F4014" s="2" t="s">
        <v>16742</v>
      </c>
      <c r="G4014" s="1" t="s">
        <v>728</v>
      </c>
      <c r="H4014" s="1">
        <v>22</v>
      </c>
      <c r="I4014" s="1" t="s">
        <v>16743</v>
      </c>
      <c r="J4014" s="1" t="s">
        <v>728</v>
      </c>
      <c r="K4014" s="4">
        <v>0.13</v>
      </c>
      <c r="L4014" s="1" t="s">
        <v>42</v>
      </c>
      <c r="M4014" s="1">
        <v>7.7</v>
      </c>
      <c r="N4014" s="1" t="s">
        <v>315</v>
      </c>
      <c r="O4014" s="1"/>
      <c r="P4014" s="1" t="s">
        <v>2181</v>
      </c>
      <c r="Q4014" s="1" t="s">
        <v>3271</v>
      </c>
      <c r="R4014" s="1"/>
      <c r="S4014" s="1" t="s">
        <v>15283</v>
      </c>
      <c r="T4014" s="1" t="s">
        <v>10680</v>
      </c>
      <c r="U4014" s="1" t="s">
        <v>21937</v>
      </c>
      <c r="V4014" s="1" t="s">
        <v>10047</v>
      </c>
      <c r="W4014" s="1" t="s">
        <v>16744</v>
      </c>
      <c r="X4014" s="1"/>
      <c r="Y4014" s="1"/>
      <c r="Z4014" s="1"/>
      <c r="AA4014" s="1"/>
      <c r="AB4014" s="1"/>
      <c r="AC4014" s="1"/>
      <c r="AD4014" s="1"/>
      <c r="AE4014" s="11"/>
      <c r="AF4014" s="1"/>
      <c r="AG4014" s="1"/>
      <c r="AH4014" s="1"/>
      <c r="AI4014" s="1"/>
      <c r="AJ4014" s="1"/>
    </row>
    <row r="4015" spans="1:36" x14ac:dyDescent="0.25">
      <c r="A4015" s="1" t="s">
        <v>16745</v>
      </c>
      <c r="B4015" s="1" t="s">
        <v>16746</v>
      </c>
      <c r="C4015" s="1" t="s">
        <v>9853</v>
      </c>
      <c r="D4015" s="1" t="s">
        <v>15253</v>
      </c>
      <c r="E4015" s="1" t="s">
        <v>10601</v>
      </c>
      <c r="F4015" s="2" t="s">
        <v>16747</v>
      </c>
      <c r="G4015" s="1" t="s">
        <v>728</v>
      </c>
      <c r="H4015" s="1">
        <v>15</v>
      </c>
      <c r="I4015" s="1" t="s">
        <v>16748</v>
      </c>
      <c r="J4015" s="1" t="s">
        <v>728</v>
      </c>
      <c r="K4015" s="3">
        <v>0.12</v>
      </c>
      <c r="L4015" s="1" t="s">
        <v>42</v>
      </c>
      <c r="M4015" s="1">
        <v>7.1</v>
      </c>
      <c r="N4015" s="1" t="s">
        <v>315</v>
      </c>
      <c r="O4015" s="1"/>
      <c r="P4015" s="1" t="s">
        <v>2181</v>
      </c>
      <c r="Q4015" s="1" t="s">
        <v>10046</v>
      </c>
      <c r="R4015" s="1"/>
      <c r="S4015" s="1" t="s">
        <v>16749</v>
      </c>
      <c r="T4015" s="1" t="s">
        <v>10680</v>
      </c>
      <c r="U4015" s="1" t="s">
        <v>21993</v>
      </c>
      <c r="V4015" s="1" t="s">
        <v>10047</v>
      </c>
      <c r="W4015" s="1"/>
      <c r="X4015" s="1"/>
      <c r="Y4015" s="1" t="s">
        <v>10605</v>
      </c>
      <c r="Z4015" s="1"/>
      <c r="AA4015" s="1"/>
      <c r="AB4015" s="1"/>
      <c r="AC4015" s="1"/>
      <c r="AD4015" s="1"/>
      <c r="AE4015" s="11"/>
      <c r="AF4015" s="1"/>
      <c r="AG4015" s="1"/>
      <c r="AH4015" s="1"/>
      <c r="AI4015" s="1"/>
      <c r="AJ4015" s="1"/>
    </row>
    <row r="4016" spans="1:36" x14ac:dyDescent="0.25">
      <c r="A4016" s="1" t="s">
        <v>16750</v>
      </c>
      <c r="B4016" s="1" t="s">
        <v>16751</v>
      </c>
      <c r="C4016" s="1" t="s">
        <v>9853</v>
      </c>
      <c r="D4016" s="1" t="s">
        <v>15253</v>
      </c>
      <c r="E4016" s="1" t="s">
        <v>13771</v>
      </c>
      <c r="F4016" s="2" t="s">
        <v>16752</v>
      </c>
      <c r="G4016" s="1" t="s">
        <v>728</v>
      </c>
      <c r="H4016" s="1">
        <v>22</v>
      </c>
      <c r="I4016" s="1" t="s">
        <v>16753</v>
      </c>
      <c r="J4016" s="1" t="s">
        <v>728</v>
      </c>
      <c r="K4016" s="3">
        <v>0.13</v>
      </c>
      <c r="L4016" s="1" t="s">
        <v>42</v>
      </c>
      <c r="M4016" s="1">
        <v>7.7</v>
      </c>
      <c r="N4016" s="1" t="s">
        <v>315</v>
      </c>
      <c r="O4016" s="1"/>
      <c r="P4016" s="1" t="s">
        <v>2181</v>
      </c>
      <c r="Q4016" s="1" t="s">
        <v>3271</v>
      </c>
      <c r="R4016" s="1"/>
      <c r="S4016" s="1"/>
      <c r="T4016" s="1"/>
      <c r="U4016" s="1" t="s">
        <v>9086</v>
      </c>
      <c r="V4016" s="1" t="s">
        <v>10047</v>
      </c>
      <c r="W4016" s="1"/>
      <c r="X4016" s="1"/>
      <c r="Y4016" s="1" t="s">
        <v>16754</v>
      </c>
      <c r="Z4016" s="1"/>
      <c r="AA4016" s="1"/>
      <c r="AB4016" s="1"/>
      <c r="AC4016" s="1"/>
      <c r="AD4016" s="1"/>
      <c r="AE4016" s="11"/>
      <c r="AF4016" s="1"/>
      <c r="AG4016" s="1"/>
      <c r="AH4016" s="1"/>
      <c r="AI4016" s="1"/>
      <c r="AJ4016" s="1"/>
    </row>
    <row r="4017" spans="1:36" x14ac:dyDescent="0.25">
      <c r="A4017" s="1" t="s">
        <v>16755</v>
      </c>
      <c r="B4017" s="1" t="s">
        <v>16756</v>
      </c>
      <c r="C4017" s="1" t="s">
        <v>9853</v>
      </c>
      <c r="D4017" s="1" t="s">
        <v>15253</v>
      </c>
      <c r="E4017" s="1" t="s">
        <v>5186</v>
      </c>
      <c r="F4017" s="2" t="s">
        <v>16757</v>
      </c>
      <c r="G4017" s="1" t="s">
        <v>2192</v>
      </c>
      <c r="H4017" s="1">
        <v>26</v>
      </c>
      <c r="I4017" s="1" t="s">
        <v>16758</v>
      </c>
      <c r="J4017" s="1" t="s">
        <v>2192</v>
      </c>
      <c r="K4017" s="4">
        <v>5.5E-2</v>
      </c>
      <c r="L4017" s="1" t="s">
        <v>5758</v>
      </c>
      <c r="M4017" s="1">
        <v>6.51</v>
      </c>
      <c r="N4017" s="1" t="s">
        <v>315</v>
      </c>
      <c r="O4017" s="1"/>
      <c r="P4017" s="1" t="s">
        <v>316</v>
      </c>
      <c r="Q4017" s="1" t="s">
        <v>5189</v>
      </c>
      <c r="R4017" s="1"/>
      <c r="S4017" s="1" t="s">
        <v>5557</v>
      </c>
      <c r="T4017" s="1" t="s">
        <v>5557</v>
      </c>
      <c r="U4017" s="1" t="s">
        <v>21579</v>
      </c>
      <c r="V4017" s="1" t="s">
        <v>4507</v>
      </c>
      <c r="W4017" s="1"/>
      <c r="X4017" s="1"/>
      <c r="Y4017" s="1"/>
      <c r="Z4017" s="1"/>
      <c r="AA4017" s="1"/>
      <c r="AB4017" s="1"/>
      <c r="AC4017" s="1"/>
      <c r="AD4017" s="1"/>
      <c r="AE4017" s="11"/>
      <c r="AF4017" s="1"/>
      <c r="AG4017" s="1"/>
      <c r="AH4017" s="1"/>
      <c r="AI4017" s="1"/>
      <c r="AJ4017" s="1"/>
    </row>
    <row r="4018" spans="1:36" x14ac:dyDescent="0.25">
      <c r="A4018" s="1" t="s">
        <v>16759</v>
      </c>
      <c r="B4018" s="1" t="s">
        <v>16760</v>
      </c>
      <c r="C4018" s="1" t="s">
        <v>9853</v>
      </c>
      <c r="D4018" s="1" t="s">
        <v>15253</v>
      </c>
      <c r="E4018" s="1" t="s">
        <v>10332</v>
      </c>
      <c r="F4018" s="2" t="s">
        <v>16761</v>
      </c>
      <c r="G4018" s="1" t="s">
        <v>98</v>
      </c>
      <c r="H4018" s="1">
        <v>14</v>
      </c>
      <c r="I4018" s="1" t="s">
        <v>16762</v>
      </c>
      <c r="J4018" s="1" t="s">
        <v>98</v>
      </c>
      <c r="K4018" s="4">
        <v>0.1394</v>
      </c>
      <c r="L4018" s="1" t="s">
        <v>42</v>
      </c>
      <c r="M4018" s="1">
        <v>8.1999999999999993</v>
      </c>
      <c r="N4018" s="1" t="s">
        <v>315</v>
      </c>
      <c r="O4018" s="1"/>
      <c r="P4018" s="1" t="s">
        <v>2181</v>
      </c>
      <c r="Q4018" s="1" t="s">
        <v>10344</v>
      </c>
      <c r="R4018" s="1"/>
      <c r="S4018" s="1" t="s">
        <v>10680</v>
      </c>
      <c r="T4018" s="1" t="s">
        <v>10680</v>
      </c>
      <c r="U4018" s="1" t="s">
        <v>21803</v>
      </c>
      <c r="V4018" s="1" t="s">
        <v>9869</v>
      </c>
      <c r="W4018" s="1"/>
      <c r="X4018" s="1"/>
      <c r="Y4018" s="1" t="s">
        <v>10323</v>
      </c>
      <c r="Z4018" s="1"/>
      <c r="AA4018" s="1"/>
      <c r="AB4018" s="1"/>
      <c r="AC4018" s="1"/>
      <c r="AD4018" s="1"/>
      <c r="AE4018" s="11"/>
      <c r="AF4018" s="1" t="s">
        <v>16763</v>
      </c>
      <c r="AG4018" s="1"/>
      <c r="AH4018" s="1"/>
      <c r="AI4018" s="6" t="s">
        <v>32</v>
      </c>
      <c r="AJ4018" s="1"/>
    </row>
    <row r="4019" spans="1:36" x14ac:dyDescent="0.25">
      <c r="A4019" s="1" t="s">
        <v>21020</v>
      </c>
      <c r="B4019" s="1" t="s">
        <v>16764</v>
      </c>
      <c r="C4019" s="1" t="s">
        <v>9853</v>
      </c>
      <c r="D4019" s="1" t="s">
        <v>15253</v>
      </c>
      <c r="E4019" s="1" t="s">
        <v>15517</v>
      </c>
      <c r="F4019" s="2" t="s">
        <v>16765</v>
      </c>
      <c r="G4019" s="1">
        <v>750</v>
      </c>
      <c r="H4019" s="1">
        <v>12</v>
      </c>
      <c r="I4019" s="1" t="s">
        <v>16766</v>
      </c>
      <c r="J4019" s="1">
        <v>750</v>
      </c>
      <c r="K4019" s="4">
        <v>0.13300000000000001</v>
      </c>
      <c r="L4019" s="1" t="s">
        <v>42</v>
      </c>
      <c r="M4019" s="1">
        <v>7.8702750000000004</v>
      </c>
      <c r="N4019" s="1" t="s">
        <v>315</v>
      </c>
      <c r="O4019" s="1"/>
      <c r="P4019" s="1" t="s">
        <v>1158</v>
      </c>
      <c r="Q4019" s="1" t="s">
        <v>16767</v>
      </c>
      <c r="R4019" s="1"/>
      <c r="S4019" s="1" t="s">
        <v>16768</v>
      </c>
      <c r="T4019" s="1" t="s">
        <v>15609</v>
      </c>
      <c r="U4019" s="1" t="s">
        <v>21994</v>
      </c>
      <c r="V4019" s="1"/>
      <c r="W4019" s="1"/>
      <c r="X4019" s="1"/>
      <c r="Y4019" s="1" t="s">
        <v>15520</v>
      </c>
      <c r="Z4019" s="1"/>
      <c r="AA4019" s="1"/>
      <c r="AB4019" s="1"/>
      <c r="AC4019" s="1"/>
      <c r="AD4019" s="1"/>
      <c r="AE4019" s="11" t="s">
        <v>16769</v>
      </c>
      <c r="AF4019" s="1"/>
      <c r="AG4019" s="1"/>
      <c r="AH4019" s="1"/>
      <c r="AI4019" s="6" t="s">
        <v>32</v>
      </c>
      <c r="AJ4019" s="1"/>
    </row>
    <row r="4020" spans="1:36" x14ac:dyDescent="0.25">
      <c r="A4020" s="1" t="s">
        <v>16770</v>
      </c>
      <c r="B4020" s="1" t="s">
        <v>16771</v>
      </c>
      <c r="C4020" s="1" t="s">
        <v>9853</v>
      </c>
      <c r="D4020" s="1" t="s">
        <v>15253</v>
      </c>
      <c r="E4020" s="1" t="s">
        <v>10326</v>
      </c>
      <c r="F4020" s="2" t="s">
        <v>16772</v>
      </c>
      <c r="G4020" s="1" t="s">
        <v>98</v>
      </c>
      <c r="H4020" s="1">
        <v>13</v>
      </c>
      <c r="I4020" s="1" t="s">
        <v>16773</v>
      </c>
      <c r="J4020" s="1" t="s">
        <v>98</v>
      </c>
      <c r="K4020" s="3">
        <v>0.13</v>
      </c>
      <c r="L4020" s="1" t="s">
        <v>42</v>
      </c>
      <c r="M4020" s="1">
        <v>7.69</v>
      </c>
      <c r="N4020" s="1" t="s">
        <v>315</v>
      </c>
      <c r="O4020" s="1" t="s">
        <v>315</v>
      </c>
      <c r="P4020" s="1" t="s">
        <v>2181</v>
      </c>
      <c r="Q4020" s="1" t="s">
        <v>10125</v>
      </c>
      <c r="R4020" s="1"/>
      <c r="S4020" s="1" t="s">
        <v>10680</v>
      </c>
      <c r="T4020" s="1" t="s">
        <v>10680</v>
      </c>
      <c r="U4020" s="1" t="s">
        <v>21803</v>
      </c>
      <c r="V4020" s="1" t="s">
        <v>9920</v>
      </c>
      <c r="W4020" s="1"/>
      <c r="X4020" s="1"/>
      <c r="Y4020" s="1"/>
      <c r="Z4020" s="1"/>
      <c r="AA4020" s="1"/>
      <c r="AB4020" s="1"/>
      <c r="AC4020" s="1"/>
      <c r="AD4020" s="1"/>
      <c r="AE4020" s="11"/>
      <c r="AF4020" s="1" t="s">
        <v>3254</v>
      </c>
      <c r="AG4020" s="1"/>
      <c r="AH4020" s="1"/>
      <c r="AI4020" s="1"/>
      <c r="AJ4020" s="1"/>
    </row>
    <row r="4021" spans="1:36" x14ac:dyDescent="0.25">
      <c r="A4021" s="1" t="s">
        <v>21021</v>
      </c>
      <c r="B4021" s="1" t="s">
        <v>16774</v>
      </c>
      <c r="C4021" s="1" t="s">
        <v>9853</v>
      </c>
      <c r="D4021" s="1" t="s">
        <v>15253</v>
      </c>
      <c r="E4021" s="1" t="s">
        <v>12839</v>
      </c>
      <c r="F4021" s="2" t="s">
        <v>16775</v>
      </c>
      <c r="G4021" s="1" t="s">
        <v>98</v>
      </c>
      <c r="H4021" s="1">
        <v>12</v>
      </c>
      <c r="I4021" s="1" t="s">
        <v>16776</v>
      </c>
      <c r="J4021" s="1" t="s">
        <v>98</v>
      </c>
      <c r="K4021" s="4">
        <v>0.125</v>
      </c>
      <c r="L4021" s="1" t="s">
        <v>42</v>
      </c>
      <c r="M4021" s="1">
        <v>7.4</v>
      </c>
      <c r="N4021" s="1" t="s">
        <v>315</v>
      </c>
      <c r="O4021" s="1"/>
      <c r="P4021" s="1" t="s">
        <v>316</v>
      </c>
      <c r="Q4021" s="1" t="s">
        <v>12842</v>
      </c>
      <c r="R4021" s="1"/>
      <c r="S4021" s="1" t="s">
        <v>5724</v>
      </c>
      <c r="T4021" s="1" t="s">
        <v>5724</v>
      </c>
      <c r="U4021" s="1" t="s">
        <v>21705</v>
      </c>
      <c r="V4021" s="1" t="s">
        <v>10329</v>
      </c>
      <c r="W4021" s="1" t="s">
        <v>16777</v>
      </c>
      <c r="X4021" s="1"/>
      <c r="Y4021" s="1" t="s">
        <v>13635</v>
      </c>
      <c r="Z4021" s="1"/>
      <c r="AA4021" s="1"/>
      <c r="AB4021" s="1"/>
      <c r="AC4021" s="1"/>
      <c r="AD4021" s="1"/>
      <c r="AE4021" s="11"/>
      <c r="AF4021" s="1"/>
      <c r="AG4021" s="1"/>
      <c r="AH4021" s="1"/>
      <c r="AI4021" s="1"/>
      <c r="AJ4021" s="1"/>
    </row>
    <row r="4022" spans="1:36" x14ac:dyDescent="0.25">
      <c r="A4022" s="1" t="s">
        <v>16778</v>
      </c>
      <c r="B4022" s="1" t="s">
        <v>16779</v>
      </c>
      <c r="C4022" s="1" t="s">
        <v>9853</v>
      </c>
      <c r="D4022" s="1" t="s">
        <v>15253</v>
      </c>
      <c r="E4022" s="1" t="s">
        <v>16780</v>
      </c>
      <c r="F4022" s="2" t="s">
        <v>16781</v>
      </c>
      <c r="G4022" s="1" t="s">
        <v>728</v>
      </c>
      <c r="H4022" s="1">
        <v>20</v>
      </c>
      <c r="I4022" s="1" t="s">
        <v>16782</v>
      </c>
      <c r="J4022" s="1" t="s">
        <v>728</v>
      </c>
      <c r="K4022" s="4">
        <v>0.13500000000000001</v>
      </c>
      <c r="L4022" s="1" t="s">
        <v>42</v>
      </c>
      <c r="M4022" s="1">
        <v>8</v>
      </c>
      <c r="N4022" s="1" t="s">
        <v>315</v>
      </c>
      <c r="O4022" s="1"/>
      <c r="P4022" s="1" t="s">
        <v>2181</v>
      </c>
      <c r="Q4022" s="1" t="s">
        <v>3271</v>
      </c>
      <c r="R4022" s="1"/>
      <c r="S4022" s="1" t="s">
        <v>15283</v>
      </c>
      <c r="T4022" s="1" t="s">
        <v>15377</v>
      </c>
      <c r="U4022" s="1" t="s">
        <v>21995</v>
      </c>
      <c r="V4022" s="1" t="s">
        <v>9869</v>
      </c>
      <c r="W4022" s="1" t="s">
        <v>16783</v>
      </c>
      <c r="X4022" s="1"/>
      <c r="Y4022" s="1"/>
      <c r="Z4022" s="1"/>
      <c r="AA4022" s="1"/>
      <c r="AB4022" s="1"/>
      <c r="AC4022" s="1"/>
      <c r="AD4022" s="1"/>
      <c r="AE4022" s="11"/>
      <c r="AF4022" s="1"/>
      <c r="AG4022" s="1"/>
      <c r="AH4022" s="1"/>
      <c r="AI4022" s="1"/>
      <c r="AJ4022" s="1"/>
    </row>
    <row r="4023" spans="1:36" x14ac:dyDescent="0.25">
      <c r="A4023" s="1" t="s">
        <v>16784</v>
      </c>
      <c r="B4023" s="1" t="s">
        <v>16785</v>
      </c>
      <c r="C4023" s="1" t="s">
        <v>9853</v>
      </c>
      <c r="D4023" s="1" t="s">
        <v>15253</v>
      </c>
      <c r="E4023" s="1" t="s">
        <v>10677</v>
      </c>
      <c r="F4023" s="2" t="s">
        <v>16786</v>
      </c>
      <c r="G4023" s="1" t="s">
        <v>98</v>
      </c>
      <c r="H4023" s="1">
        <v>20</v>
      </c>
      <c r="I4023" s="1" t="s">
        <v>16787</v>
      </c>
      <c r="J4023" s="1" t="s">
        <v>98</v>
      </c>
      <c r="K4023" s="3">
        <v>0.13</v>
      </c>
      <c r="L4023" s="1" t="s">
        <v>42</v>
      </c>
      <c r="M4023" s="1">
        <v>7.1</v>
      </c>
      <c r="N4023" s="1" t="s">
        <v>315</v>
      </c>
      <c r="O4023" s="1" t="s">
        <v>315</v>
      </c>
      <c r="P4023" s="1" t="s">
        <v>1158</v>
      </c>
      <c r="Q4023" s="1" t="s">
        <v>10356</v>
      </c>
      <c r="R4023" s="1"/>
      <c r="S4023" s="1" t="s">
        <v>15489</v>
      </c>
      <c r="T4023" s="1"/>
      <c r="U4023" s="1" t="s">
        <v>15539</v>
      </c>
      <c r="V4023" s="1" t="s">
        <v>9920</v>
      </c>
      <c r="W4023" s="1"/>
      <c r="X4023" s="1"/>
      <c r="Y4023" s="1" t="s">
        <v>10681</v>
      </c>
      <c r="Z4023" s="1"/>
      <c r="AA4023" s="1"/>
      <c r="AB4023" s="1"/>
      <c r="AC4023" s="1"/>
      <c r="AD4023" s="1"/>
      <c r="AE4023" s="11"/>
      <c r="AF4023" s="1"/>
      <c r="AG4023" s="1"/>
      <c r="AH4023" s="1"/>
      <c r="AI4023" s="1"/>
      <c r="AJ4023" s="1"/>
    </row>
    <row r="4024" spans="1:36" x14ac:dyDescent="0.25">
      <c r="A4024" s="1" t="s">
        <v>16788</v>
      </c>
      <c r="B4024" s="1" t="s">
        <v>16789</v>
      </c>
      <c r="C4024" s="1" t="s">
        <v>9853</v>
      </c>
      <c r="D4024" s="1" t="s">
        <v>15253</v>
      </c>
      <c r="E4024" s="1" t="s">
        <v>6102</v>
      </c>
      <c r="F4024" s="2" t="s">
        <v>16790</v>
      </c>
      <c r="G4024" s="1" t="s">
        <v>728</v>
      </c>
      <c r="H4024" s="1">
        <v>15</v>
      </c>
      <c r="I4024" s="1" t="s">
        <v>16791</v>
      </c>
      <c r="J4024" s="1" t="s">
        <v>728</v>
      </c>
      <c r="K4024" s="4">
        <v>0.114</v>
      </c>
      <c r="L4024" s="1" t="s">
        <v>42</v>
      </c>
      <c r="M4024" s="1">
        <v>6.7</v>
      </c>
      <c r="N4024" s="1" t="s">
        <v>315</v>
      </c>
      <c r="O4024" s="1"/>
      <c r="P4024" s="1" t="s">
        <v>2181</v>
      </c>
      <c r="Q4024" s="1" t="s">
        <v>10125</v>
      </c>
      <c r="R4024" s="1"/>
      <c r="S4024" s="1" t="s">
        <v>15283</v>
      </c>
      <c r="T4024" s="1" t="s">
        <v>10680</v>
      </c>
      <c r="U4024" s="1" t="s">
        <v>21937</v>
      </c>
      <c r="V4024" s="1"/>
      <c r="W4024" s="1"/>
      <c r="X4024" s="1"/>
      <c r="Y4024" s="1"/>
      <c r="Z4024" s="1"/>
      <c r="AA4024" s="1"/>
      <c r="AB4024" s="1"/>
      <c r="AC4024" s="1"/>
      <c r="AD4024" s="1"/>
      <c r="AE4024" s="11"/>
      <c r="AF4024" s="1" t="s">
        <v>12611</v>
      </c>
      <c r="AG4024" s="1"/>
      <c r="AH4024" s="1"/>
      <c r="AI4024" s="1"/>
      <c r="AJ4024" s="1"/>
    </row>
    <row r="4025" spans="1:36" x14ac:dyDescent="0.25">
      <c r="A4025" s="1" t="s">
        <v>16792</v>
      </c>
      <c r="B4025" s="1" t="s">
        <v>16793</v>
      </c>
      <c r="C4025" s="1" t="s">
        <v>9853</v>
      </c>
      <c r="D4025" s="1" t="s">
        <v>15253</v>
      </c>
      <c r="E4025" s="1" t="s">
        <v>10332</v>
      </c>
      <c r="F4025" s="2" t="s">
        <v>16794</v>
      </c>
      <c r="G4025" s="1" t="s">
        <v>98</v>
      </c>
      <c r="H4025" s="1">
        <v>14</v>
      </c>
      <c r="I4025" s="1" t="s">
        <v>16795</v>
      </c>
      <c r="J4025" s="1" t="s">
        <v>98</v>
      </c>
      <c r="K4025" s="4">
        <v>0.125</v>
      </c>
      <c r="L4025" s="1" t="s">
        <v>42</v>
      </c>
      <c r="M4025" s="1">
        <v>7.4</v>
      </c>
      <c r="N4025" s="1" t="s">
        <v>315</v>
      </c>
      <c r="O4025" s="1"/>
      <c r="P4025" s="1" t="s">
        <v>2181</v>
      </c>
      <c r="Q4025" s="1" t="s">
        <v>10344</v>
      </c>
      <c r="R4025" s="1" t="s">
        <v>10344</v>
      </c>
      <c r="S4025" s="1" t="s">
        <v>15266</v>
      </c>
      <c r="T4025" s="1" t="s">
        <v>15266</v>
      </c>
      <c r="U4025" s="1" t="s">
        <v>21936</v>
      </c>
      <c r="V4025" s="1" t="s">
        <v>9920</v>
      </c>
      <c r="W4025" s="1"/>
      <c r="X4025" s="1"/>
      <c r="Y4025" s="1" t="s">
        <v>10323</v>
      </c>
      <c r="Z4025" s="1"/>
      <c r="AA4025" s="1"/>
      <c r="AB4025" s="1"/>
      <c r="AC4025" s="1"/>
      <c r="AD4025" s="1"/>
      <c r="AE4025" s="11"/>
      <c r="AF4025" s="1" t="s">
        <v>8837</v>
      </c>
      <c r="AG4025" s="1"/>
      <c r="AH4025" s="1"/>
      <c r="AI4025" s="6" t="s">
        <v>32</v>
      </c>
      <c r="AJ4025" s="1"/>
    </row>
    <row r="4026" spans="1:36" x14ac:dyDescent="0.25">
      <c r="A4026" s="1" t="s">
        <v>16796</v>
      </c>
      <c r="B4026" s="1" t="s">
        <v>16797</v>
      </c>
      <c r="C4026" s="1" t="s">
        <v>9853</v>
      </c>
      <c r="D4026" s="1" t="s">
        <v>15253</v>
      </c>
      <c r="E4026" s="1" t="s">
        <v>16798</v>
      </c>
      <c r="F4026" s="2" t="s">
        <v>16799</v>
      </c>
      <c r="G4026" s="1" t="s">
        <v>728</v>
      </c>
      <c r="H4026" s="1">
        <v>17</v>
      </c>
      <c r="I4026" s="1" t="s">
        <v>16800</v>
      </c>
      <c r="J4026" s="1" t="s">
        <v>728</v>
      </c>
      <c r="K4026" s="4">
        <v>8.5000000000000006E-2</v>
      </c>
      <c r="L4026" s="1" t="s">
        <v>42</v>
      </c>
      <c r="M4026" s="1">
        <v>4.7</v>
      </c>
      <c r="N4026" s="1" t="s">
        <v>315</v>
      </c>
      <c r="O4026" s="1"/>
      <c r="P4026" s="1" t="s">
        <v>316</v>
      </c>
      <c r="Q4026" s="1"/>
      <c r="R4026" s="1"/>
      <c r="S4026" s="1"/>
      <c r="T4026" s="1"/>
      <c r="U4026" s="1" t="s">
        <v>9086</v>
      </c>
      <c r="V4026" s="1" t="s">
        <v>11407</v>
      </c>
      <c r="W4026" s="1"/>
      <c r="X4026" s="1"/>
      <c r="Y4026" s="1"/>
      <c r="Z4026" s="1"/>
      <c r="AA4026" s="1"/>
      <c r="AB4026" s="1"/>
      <c r="AC4026" s="1"/>
      <c r="AD4026" s="1"/>
      <c r="AE4026" s="11"/>
      <c r="AF4026" s="1"/>
      <c r="AG4026" s="1"/>
      <c r="AH4026" s="1"/>
      <c r="AI4026" s="1"/>
      <c r="AJ4026" s="1"/>
    </row>
    <row r="4027" spans="1:36" x14ac:dyDescent="0.25">
      <c r="A4027" s="1" t="s">
        <v>16801</v>
      </c>
      <c r="B4027" s="1" t="s">
        <v>16802</v>
      </c>
      <c r="C4027" s="1" t="s">
        <v>9853</v>
      </c>
      <c r="D4027" s="1" t="s">
        <v>15253</v>
      </c>
      <c r="E4027" s="1" t="s">
        <v>10341</v>
      </c>
      <c r="F4027" s="2" t="s">
        <v>16803</v>
      </c>
      <c r="G4027" s="1" t="s">
        <v>9961</v>
      </c>
      <c r="H4027" s="1">
        <v>25</v>
      </c>
      <c r="I4027" s="1" t="s">
        <v>16804</v>
      </c>
      <c r="J4027" s="1" t="s">
        <v>9961</v>
      </c>
      <c r="K4027" s="3">
        <v>0.09</v>
      </c>
      <c r="L4027" s="1" t="s">
        <v>5758</v>
      </c>
      <c r="M4027" s="1">
        <v>35.51</v>
      </c>
      <c r="N4027" s="1" t="s">
        <v>315</v>
      </c>
      <c r="O4027" s="1"/>
      <c r="P4027" s="1" t="s">
        <v>2181</v>
      </c>
      <c r="Q4027" s="1"/>
      <c r="R4027" s="1"/>
      <c r="S4027" s="1" t="s">
        <v>5190</v>
      </c>
      <c r="T4027" s="1" t="s">
        <v>5190</v>
      </c>
      <c r="U4027" s="1" t="s">
        <v>21535</v>
      </c>
      <c r="V4027" s="1" t="s">
        <v>4507</v>
      </c>
      <c r="W4027" s="1"/>
      <c r="X4027" s="1"/>
      <c r="Y4027" s="1" t="s">
        <v>10516</v>
      </c>
      <c r="Z4027" s="1"/>
      <c r="AA4027" s="1"/>
      <c r="AB4027" s="1"/>
      <c r="AC4027" s="1"/>
      <c r="AD4027" s="1"/>
      <c r="AE4027" s="11"/>
      <c r="AF4027" s="1"/>
      <c r="AG4027" s="1"/>
      <c r="AH4027" s="1"/>
      <c r="AI4027" s="1"/>
      <c r="AJ4027" s="1"/>
    </row>
    <row r="4028" spans="1:36" x14ac:dyDescent="0.25">
      <c r="A4028" s="1" t="s">
        <v>16805</v>
      </c>
      <c r="B4028" s="1" t="s">
        <v>16806</v>
      </c>
      <c r="C4028" s="1" t="s">
        <v>9853</v>
      </c>
      <c r="D4028" s="1" t="s">
        <v>15253</v>
      </c>
      <c r="E4028" s="1" t="s">
        <v>10778</v>
      </c>
      <c r="F4028" s="2" t="s">
        <v>16807</v>
      </c>
      <c r="G4028" s="1" t="s">
        <v>98</v>
      </c>
      <c r="H4028" s="1">
        <v>21</v>
      </c>
      <c r="I4028" s="1" t="s">
        <v>16808</v>
      </c>
      <c r="J4028" s="1" t="s">
        <v>98</v>
      </c>
      <c r="K4028" s="4">
        <v>0.13500000000000001</v>
      </c>
      <c r="L4028" s="1" t="s">
        <v>42</v>
      </c>
      <c r="M4028" s="1">
        <v>7.99</v>
      </c>
      <c r="N4028" s="1" t="s">
        <v>315</v>
      </c>
      <c r="O4028" s="1"/>
      <c r="P4028" s="1" t="s">
        <v>1158</v>
      </c>
      <c r="Q4028" s="1" t="s">
        <v>10356</v>
      </c>
      <c r="R4028" s="1"/>
      <c r="S4028" s="1" t="s">
        <v>15489</v>
      </c>
      <c r="T4028" s="1"/>
      <c r="U4028" s="1" t="s">
        <v>15539</v>
      </c>
      <c r="V4028" s="1" t="s">
        <v>9904</v>
      </c>
      <c r="W4028" s="1" t="s">
        <v>16809</v>
      </c>
      <c r="X4028" s="1"/>
      <c r="Y4028" s="1" t="s">
        <v>10782</v>
      </c>
      <c r="Z4028" s="1"/>
      <c r="AA4028" s="1"/>
      <c r="AB4028" s="1"/>
      <c r="AC4028" s="1"/>
      <c r="AD4028" s="1"/>
      <c r="AE4028" s="11"/>
      <c r="AF4028" s="1"/>
      <c r="AG4028" s="1"/>
      <c r="AH4028" s="1"/>
      <c r="AI4028" s="1"/>
      <c r="AJ4028" s="1"/>
    </row>
    <row r="4029" spans="1:36" x14ac:dyDescent="0.25">
      <c r="A4029" s="1" t="s">
        <v>16810</v>
      </c>
      <c r="B4029" s="1" t="s">
        <v>16811</v>
      </c>
      <c r="C4029" s="1" t="s">
        <v>9853</v>
      </c>
      <c r="D4029" s="1" t="s">
        <v>15253</v>
      </c>
      <c r="E4029" s="1" t="s">
        <v>10353</v>
      </c>
      <c r="F4029" s="2" t="s">
        <v>16812</v>
      </c>
      <c r="G4029" s="1" t="s">
        <v>98</v>
      </c>
      <c r="H4029" s="1">
        <v>15</v>
      </c>
      <c r="I4029" s="1" t="s">
        <v>16813</v>
      </c>
      <c r="J4029" s="1" t="s">
        <v>98</v>
      </c>
      <c r="K4029" s="4">
        <v>0.125</v>
      </c>
      <c r="L4029" s="1" t="s">
        <v>42</v>
      </c>
      <c r="M4029" s="1">
        <v>7.4</v>
      </c>
      <c r="N4029" s="1" t="s">
        <v>315</v>
      </c>
      <c r="O4029" s="1"/>
      <c r="P4029" s="1" t="s">
        <v>1158</v>
      </c>
      <c r="Q4029" s="1" t="s">
        <v>10356</v>
      </c>
      <c r="R4029" s="1"/>
      <c r="S4029" s="1" t="s">
        <v>15489</v>
      </c>
      <c r="T4029" s="1"/>
      <c r="U4029" s="1" t="s">
        <v>15539</v>
      </c>
      <c r="V4029" s="1" t="s">
        <v>9920</v>
      </c>
      <c r="W4029" s="1"/>
      <c r="X4029" s="1"/>
      <c r="Y4029" s="1" t="s">
        <v>10357</v>
      </c>
      <c r="Z4029" s="1"/>
      <c r="AA4029" s="1"/>
      <c r="AB4029" s="1"/>
      <c r="AC4029" s="1"/>
      <c r="AD4029" s="1"/>
      <c r="AE4029" s="11"/>
      <c r="AF4029" s="1"/>
      <c r="AG4029" s="1"/>
      <c r="AH4029" s="1"/>
      <c r="AI4029" s="6" t="s">
        <v>32</v>
      </c>
      <c r="AJ4029" s="1"/>
    </row>
    <row r="4030" spans="1:36" x14ac:dyDescent="0.25">
      <c r="A4030" s="1" t="s">
        <v>16814</v>
      </c>
      <c r="B4030" s="1" t="s">
        <v>16815</v>
      </c>
      <c r="C4030" s="1" t="s">
        <v>9853</v>
      </c>
      <c r="D4030" s="1" t="s">
        <v>15253</v>
      </c>
      <c r="E4030" s="1" t="s">
        <v>16566</v>
      </c>
      <c r="F4030" s="2" t="s">
        <v>16816</v>
      </c>
      <c r="G4030" s="1" t="s">
        <v>98</v>
      </c>
      <c r="H4030" s="1">
        <v>42</v>
      </c>
      <c r="I4030" s="1" t="s">
        <v>16817</v>
      </c>
      <c r="J4030" s="1" t="s">
        <v>728</v>
      </c>
      <c r="K4030" s="4">
        <v>0.125</v>
      </c>
      <c r="L4030" s="1" t="s">
        <v>42</v>
      </c>
      <c r="M4030" s="1">
        <v>7.4</v>
      </c>
      <c r="N4030" s="1" t="s">
        <v>127</v>
      </c>
      <c r="O4030" s="1" t="s">
        <v>127</v>
      </c>
      <c r="P4030" s="1"/>
      <c r="Q4030" s="1" t="s">
        <v>11039</v>
      </c>
      <c r="R4030" s="1"/>
      <c r="S4030" s="1" t="s">
        <v>10680</v>
      </c>
      <c r="T4030" s="1" t="s">
        <v>10680</v>
      </c>
      <c r="U4030" s="1" t="s">
        <v>21803</v>
      </c>
      <c r="V4030" s="1" t="s">
        <v>9920</v>
      </c>
      <c r="W4030" s="1"/>
      <c r="X4030" s="1"/>
      <c r="Y4030" s="1"/>
      <c r="Z4030" s="1"/>
      <c r="AA4030" s="1"/>
      <c r="AB4030" s="1"/>
      <c r="AC4030" s="1"/>
      <c r="AD4030" s="1"/>
      <c r="AE4030" s="11"/>
      <c r="AF4030" s="1"/>
      <c r="AG4030" s="1"/>
      <c r="AH4030" s="1"/>
      <c r="AI4030" s="1"/>
      <c r="AJ4030" s="1"/>
    </row>
    <row r="4031" spans="1:36" x14ac:dyDescent="0.25">
      <c r="A4031" s="1" t="s">
        <v>21022</v>
      </c>
      <c r="B4031" s="1" t="s">
        <v>16818</v>
      </c>
      <c r="C4031" s="1" t="s">
        <v>9853</v>
      </c>
      <c r="D4031" s="1" t="s">
        <v>15253</v>
      </c>
      <c r="E4031" s="1" t="s">
        <v>11371</v>
      </c>
      <c r="F4031" s="2" t="s">
        <v>16819</v>
      </c>
      <c r="G4031" s="1" t="s">
        <v>98</v>
      </c>
      <c r="H4031" s="1">
        <v>5.5</v>
      </c>
      <c r="I4031" s="1" t="s">
        <v>16820</v>
      </c>
      <c r="J4031" s="1" t="s">
        <v>98</v>
      </c>
      <c r="K4031" s="3">
        <v>0.12</v>
      </c>
      <c r="L4031" s="1" t="s">
        <v>42</v>
      </c>
      <c r="M4031" s="1">
        <v>7.1</v>
      </c>
      <c r="N4031" s="1" t="s">
        <v>315</v>
      </c>
      <c r="O4031" s="1"/>
      <c r="P4031" s="1"/>
      <c r="Q4031" s="1"/>
      <c r="R4031" s="1"/>
      <c r="S4031" s="1" t="s">
        <v>15266</v>
      </c>
      <c r="T4031" s="1" t="s">
        <v>15266</v>
      </c>
      <c r="U4031" s="1" t="s">
        <v>21936</v>
      </c>
      <c r="V4031" s="1" t="s">
        <v>9869</v>
      </c>
      <c r="W4031" s="1"/>
      <c r="X4031" s="1"/>
      <c r="Y4031" s="1"/>
      <c r="Z4031" s="1"/>
      <c r="AA4031" s="1"/>
      <c r="AB4031" s="1"/>
      <c r="AC4031" s="1"/>
      <c r="AD4031" s="1"/>
      <c r="AE4031" s="11"/>
      <c r="AF4031" s="1"/>
      <c r="AG4031" s="1"/>
      <c r="AH4031" s="1"/>
      <c r="AI4031" s="1"/>
      <c r="AJ4031" s="1"/>
    </row>
    <row r="4032" spans="1:36" x14ac:dyDescent="0.25">
      <c r="A4032" s="1" t="s">
        <v>16821</v>
      </c>
      <c r="B4032" s="1" t="s">
        <v>16822</v>
      </c>
      <c r="C4032" s="1" t="s">
        <v>9853</v>
      </c>
      <c r="D4032" s="1" t="s">
        <v>15253</v>
      </c>
      <c r="E4032" s="1" t="s">
        <v>16823</v>
      </c>
      <c r="F4032" s="2" t="s">
        <v>16824</v>
      </c>
      <c r="G4032" s="1" t="s">
        <v>728</v>
      </c>
      <c r="H4032" s="1">
        <v>18</v>
      </c>
      <c r="I4032" s="1" t="s">
        <v>16825</v>
      </c>
      <c r="J4032" s="1" t="s">
        <v>728</v>
      </c>
      <c r="K4032" s="1" t="s">
        <v>16826</v>
      </c>
      <c r="L4032" s="1" t="s">
        <v>51</v>
      </c>
      <c r="M4032" s="1" t="s">
        <v>11623</v>
      </c>
      <c r="N4032" s="1" t="s">
        <v>127</v>
      </c>
      <c r="O4032" s="1"/>
      <c r="P4032" s="1"/>
      <c r="Q4032" s="1"/>
      <c r="R4032" s="1"/>
      <c r="S4032" s="1" t="s">
        <v>15659</v>
      </c>
      <c r="T4032" s="1" t="s">
        <v>16827</v>
      </c>
      <c r="U4032" s="1" t="s">
        <v>21996</v>
      </c>
      <c r="V4032" s="1" t="s">
        <v>10289</v>
      </c>
      <c r="W4032" s="1"/>
      <c r="X4032" s="1"/>
      <c r="Y4032" s="1"/>
      <c r="Z4032" s="1"/>
      <c r="AA4032" s="1"/>
      <c r="AB4032" s="1"/>
      <c r="AC4032" s="1"/>
      <c r="AD4032" s="1"/>
      <c r="AE4032" s="11"/>
      <c r="AF4032" s="1"/>
      <c r="AG4032" s="1"/>
      <c r="AH4032" s="1"/>
      <c r="AI4032" s="1"/>
      <c r="AJ4032" s="1"/>
    </row>
    <row r="4033" spans="1:36" x14ac:dyDescent="0.25">
      <c r="A4033" s="1" t="s">
        <v>16828</v>
      </c>
      <c r="B4033" s="1" t="s">
        <v>16829</v>
      </c>
      <c r="C4033" s="1" t="s">
        <v>9853</v>
      </c>
      <c r="D4033" s="1" t="s">
        <v>15253</v>
      </c>
      <c r="E4033" s="1" t="s">
        <v>13144</v>
      </c>
      <c r="F4033" s="2" t="s">
        <v>16830</v>
      </c>
      <c r="G4033" s="1" t="s">
        <v>728</v>
      </c>
      <c r="H4033" s="1">
        <v>20</v>
      </c>
      <c r="I4033" s="1" t="s">
        <v>16831</v>
      </c>
      <c r="J4033" s="1" t="s">
        <v>728</v>
      </c>
      <c r="K4033" s="4">
        <v>0.13500000000000001</v>
      </c>
      <c r="L4033" s="1" t="s">
        <v>42</v>
      </c>
      <c r="M4033" s="1">
        <v>8</v>
      </c>
      <c r="N4033" s="1" t="s">
        <v>315</v>
      </c>
      <c r="O4033" s="1"/>
      <c r="P4033" s="1" t="s">
        <v>2181</v>
      </c>
      <c r="Q4033" s="1" t="s">
        <v>10046</v>
      </c>
      <c r="R4033" s="1"/>
      <c r="S4033" s="1" t="s">
        <v>15283</v>
      </c>
      <c r="T4033" s="1" t="s">
        <v>10680</v>
      </c>
      <c r="U4033" s="1" t="s">
        <v>21937</v>
      </c>
      <c r="V4033" s="1"/>
      <c r="W4033" s="1"/>
      <c r="X4033" s="1"/>
      <c r="Y4033" s="1"/>
      <c r="Z4033" s="1"/>
      <c r="AA4033" s="1"/>
      <c r="AB4033" s="1"/>
      <c r="AC4033" s="1"/>
      <c r="AD4033" s="1"/>
      <c r="AE4033" s="11"/>
      <c r="AF4033" s="1"/>
      <c r="AG4033" s="1"/>
      <c r="AH4033" s="1"/>
      <c r="AI4033" s="1"/>
      <c r="AJ4033" s="1"/>
    </row>
    <row r="4034" spans="1:36" x14ac:dyDescent="0.25">
      <c r="A4034" s="1" t="s">
        <v>16832</v>
      </c>
      <c r="B4034" s="1" t="s">
        <v>16833</v>
      </c>
      <c r="C4034" s="1" t="s">
        <v>9853</v>
      </c>
      <c r="D4034" s="1" t="s">
        <v>15253</v>
      </c>
      <c r="E4034" s="1" t="s">
        <v>16834</v>
      </c>
      <c r="F4034" s="2" t="s">
        <v>16835</v>
      </c>
      <c r="G4034" s="1" t="s">
        <v>728</v>
      </c>
      <c r="H4034" s="1">
        <v>15</v>
      </c>
      <c r="I4034" s="1" t="s">
        <v>16836</v>
      </c>
      <c r="J4034" s="1" t="s">
        <v>728</v>
      </c>
      <c r="K4034" s="4">
        <v>0.13</v>
      </c>
      <c r="L4034" s="1" t="s">
        <v>42</v>
      </c>
      <c r="M4034" s="1">
        <v>7.7</v>
      </c>
      <c r="N4034" s="1" t="s">
        <v>315</v>
      </c>
      <c r="O4034" s="1"/>
      <c r="P4034" s="1"/>
      <c r="Q4034" s="1" t="s">
        <v>16837</v>
      </c>
      <c r="R4034" s="1"/>
      <c r="S4034" s="1" t="s">
        <v>15283</v>
      </c>
      <c r="T4034" s="1" t="s">
        <v>15266</v>
      </c>
      <c r="U4034" s="1" t="s">
        <v>21944</v>
      </c>
      <c r="V4034" s="1"/>
      <c r="W4034" s="1"/>
      <c r="X4034" s="1"/>
      <c r="Y4034" s="1"/>
      <c r="Z4034" s="1"/>
      <c r="AA4034" s="1"/>
      <c r="AB4034" s="1"/>
      <c r="AC4034" s="1"/>
      <c r="AD4034" s="1"/>
      <c r="AE4034" s="11"/>
      <c r="AF4034" s="1"/>
      <c r="AG4034" s="1"/>
      <c r="AH4034" s="1"/>
      <c r="AI4034" s="1"/>
      <c r="AJ4034" s="1"/>
    </row>
    <row r="4035" spans="1:36" x14ac:dyDescent="0.25">
      <c r="A4035" s="1" t="s">
        <v>16838</v>
      </c>
      <c r="B4035" s="1" t="s">
        <v>16839</v>
      </c>
      <c r="C4035" s="1" t="s">
        <v>9853</v>
      </c>
      <c r="D4035" s="1" t="s">
        <v>15253</v>
      </c>
      <c r="E4035" s="1" t="s">
        <v>16840</v>
      </c>
      <c r="F4035" s="2" t="s">
        <v>16841</v>
      </c>
      <c r="G4035" s="1" t="s">
        <v>728</v>
      </c>
      <c r="H4035" s="1">
        <v>20</v>
      </c>
      <c r="I4035" s="1" t="s">
        <v>16842</v>
      </c>
      <c r="J4035" s="1" t="s">
        <v>728</v>
      </c>
      <c r="K4035" s="4">
        <v>0.13500000000000001</v>
      </c>
      <c r="L4035" s="1" t="s">
        <v>42</v>
      </c>
      <c r="M4035" s="1">
        <v>8</v>
      </c>
      <c r="N4035" s="1" t="s">
        <v>127</v>
      </c>
      <c r="O4035" s="1"/>
      <c r="P4035" s="1"/>
      <c r="Q4035" s="1" t="s">
        <v>10034</v>
      </c>
      <c r="R4035" s="1"/>
      <c r="S4035" s="1" t="s">
        <v>15283</v>
      </c>
      <c r="T4035" s="1" t="s">
        <v>10680</v>
      </c>
      <c r="U4035" s="1" t="s">
        <v>21937</v>
      </c>
      <c r="V4035" s="1" t="s">
        <v>6123</v>
      </c>
      <c r="W4035" s="1"/>
      <c r="X4035" s="1"/>
      <c r="Y4035" s="1" t="s">
        <v>10036</v>
      </c>
      <c r="Z4035" s="1"/>
      <c r="AA4035" s="1"/>
      <c r="AB4035" s="1"/>
      <c r="AC4035" s="1"/>
      <c r="AD4035" s="1"/>
      <c r="AE4035" s="11"/>
      <c r="AF4035" s="1"/>
      <c r="AG4035" s="1"/>
      <c r="AH4035" s="1"/>
      <c r="AI4035" s="1"/>
      <c r="AJ4035" s="1"/>
    </row>
    <row r="4036" spans="1:36" x14ac:dyDescent="0.25">
      <c r="A4036" s="1" t="s">
        <v>21023</v>
      </c>
      <c r="B4036" s="1" t="s">
        <v>16843</v>
      </c>
      <c r="C4036" s="1" t="s">
        <v>9853</v>
      </c>
      <c r="D4036" s="1" t="s">
        <v>15253</v>
      </c>
      <c r="E4036" s="1" t="s">
        <v>13789</v>
      </c>
      <c r="F4036" s="2" t="s">
        <v>16844</v>
      </c>
      <c r="G4036" s="1" t="s">
        <v>728</v>
      </c>
      <c r="H4036" s="1">
        <v>17</v>
      </c>
      <c r="I4036" s="1" t="s">
        <v>16845</v>
      </c>
      <c r="J4036" s="1" t="s">
        <v>728</v>
      </c>
      <c r="K4036" s="4">
        <v>0.15</v>
      </c>
      <c r="L4036" s="1" t="s">
        <v>42</v>
      </c>
      <c r="M4036" s="1">
        <v>7.7</v>
      </c>
      <c r="N4036" s="1" t="s">
        <v>13057</v>
      </c>
      <c r="O4036" s="1"/>
      <c r="P4036" s="1"/>
      <c r="Q4036" s="1"/>
      <c r="R4036" s="1"/>
      <c r="S4036" s="1" t="s">
        <v>15261</v>
      </c>
      <c r="T4036" s="1" t="s">
        <v>5724</v>
      </c>
      <c r="U4036" s="1" t="s">
        <v>21581</v>
      </c>
      <c r="V4036" s="1" t="s">
        <v>11472</v>
      </c>
      <c r="W4036" s="1"/>
      <c r="X4036" s="1"/>
      <c r="Y4036" s="1"/>
      <c r="Z4036" s="1"/>
      <c r="AA4036" s="1"/>
      <c r="AB4036" s="1"/>
      <c r="AC4036" s="1"/>
      <c r="AD4036" s="1"/>
      <c r="AE4036" s="11"/>
      <c r="AF4036" s="1"/>
      <c r="AG4036" s="1"/>
      <c r="AH4036" s="1"/>
      <c r="AI4036" s="1"/>
      <c r="AJ4036" s="1"/>
    </row>
    <row r="4037" spans="1:36" x14ac:dyDescent="0.25">
      <c r="A4037" s="1" t="s">
        <v>16846</v>
      </c>
      <c r="B4037" s="1" t="s">
        <v>16847</v>
      </c>
      <c r="C4037" s="1" t="s">
        <v>9853</v>
      </c>
      <c r="D4037" s="1" t="s">
        <v>15253</v>
      </c>
      <c r="E4037" s="1" t="s">
        <v>15336</v>
      </c>
      <c r="F4037" s="2" t="s">
        <v>16848</v>
      </c>
      <c r="G4037" s="1" t="s">
        <v>728</v>
      </c>
      <c r="H4037" s="1">
        <v>25</v>
      </c>
      <c r="I4037" s="1" t="s">
        <v>16849</v>
      </c>
      <c r="J4037" s="1" t="s">
        <v>728</v>
      </c>
      <c r="K4037" s="4">
        <v>0.13</v>
      </c>
      <c r="L4037" s="1" t="s">
        <v>42</v>
      </c>
      <c r="M4037" s="1">
        <v>7.7</v>
      </c>
      <c r="N4037" s="1" t="s">
        <v>1883</v>
      </c>
      <c r="O4037" s="1" t="s">
        <v>1883</v>
      </c>
      <c r="P4037" s="1"/>
      <c r="Q4037" s="1" t="s">
        <v>10087</v>
      </c>
      <c r="R4037" s="1"/>
      <c r="S4037" s="1" t="s">
        <v>15261</v>
      </c>
      <c r="T4037" s="1" t="s">
        <v>5724</v>
      </c>
      <c r="U4037" s="1" t="s">
        <v>21581</v>
      </c>
      <c r="V4037" s="1" t="s">
        <v>11903</v>
      </c>
      <c r="W4037" s="1"/>
      <c r="X4037" s="1"/>
      <c r="Y4037" s="1"/>
      <c r="Z4037" s="1"/>
      <c r="AA4037" s="1"/>
      <c r="AB4037" s="1"/>
      <c r="AC4037" s="1"/>
      <c r="AD4037" s="1"/>
      <c r="AE4037" s="11"/>
      <c r="AF4037" s="1"/>
      <c r="AG4037" s="1"/>
      <c r="AH4037" s="1"/>
      <c r="AI4037" s="1"/>
      <c r="AJ4037" s="1"/>
    </row>
    <row r="4038" spans="1:36" x14ac:dyDescent="0.25">
      <c r="A4038" s="1" t="s">
        <v>16850</v>
      </c>
      <c r="B4038" s="1" t="s">
        <v>16851</v>
      </c>
      <c r="C4038" s="1" t="s">
        <v>9853</v>
      </c>
      <c r="D4038" s="1" t="s">
        <v>15253</v>
      </c>
      <c r="E4038" s="1" t="s">
        <v>16852</v>
      </c>
      <c r="F4038" s="2" t="s">
        <v>16853</v>
      </c>
      <c r="G4038" s="1" t="s">
        <v>728</v>
      </c>
      <c r="H4038" s="1">
        <v>15</v>
      </c>
      <c r="I4038" s="1" t="s">
        <v>16854</v>
      </c>
      <c r="J4038" s="1" t="s">
        <v>728</v>
      </c>
      <c r="K4038" s="4">
        <v>0.125</v>
      </c>
      <c r="L4038" s="1" t="s">
        <v>42</v>
      </c>
      <c r="M4038" s="1">
        <v>7.4</v>
      </c>
      <c r="N4038" s="1" t="s">
        <v>127</v>
      </c>
      <c r="O4038" s="1"/>
      <c r="P4038" s="1"/>
      <c r="Q4038" s="1"/>
      <c r="R4038" s="1"/>
      <c r="S4038" s="1" t="s">
        <v>15283</v>
      </c>
      <c r="T4038" s="1" t="s">
        <v>15326</v>
      </c>
      <c r="U4038" s="1" t="s">
        <v>21939</v>
      </c>
      <c r="V4038" s="1"/>
      <c r="W4038" s="1"/>
      <c r="X4038" s="1"/>
      <c r="Y4038" s="1"/>
      <c r="Z4038" s="1"/>
      <c r="AA4038" s="1"/>
      <c r="AB4038" s="1"/>
      <c r="AC4038" s="1"/>
      <c r="AD4038" s="1"/>
      <c r="AE4038" s="11"/>
      <c r="AF4038" s="1"/>
      <c r="AG4038" s="1"/>
      <c r="AH4038" s="1"/>
      <c r="AI4038" s="1"/>
      <c r="AJ4038" s="1"/>
    </row>
    <row r="4039" spans="1:36" x14ac:dyDescent="0.25">
      <c r="A4039" s="1" t="s">
        <v>16855</v>
      </c>
      <c r="B4039" s="1" t="s">
        <v>16856</v>
      </c>
      <c r="C4039" s="1" t="s">
        <v>9853</v>
      </c>
      <c r="D4039" s="1" t="s">
        <v>15253</v>
      </c>
      <c r="E4039" s="1" t="s">
        <v>16857</v>
      </c>
      <c r="F4039" s="2" t="s">
        <v>16858</v>
      </c>
      <c r="G4039" s="1" t="s">
        <v>98</v>
      </c>
      <c r="H4039" s="1">
        <v>24</v>
      </c>
      <c r="I4039" s="1" t="s">
        <v>16859</v>
      </c>
      <c r="J4039" s="1" t="s">
        <v>98</v>
      </c>
      <c r="K4039" s="4">
        <v>0.125</v>
      </c>
      <c r="L4039" s="1" t="s">
        <v>51</v>
      </c>
      <c r="M4039" s="1">
        <v>7.4</v>
      </c>
      <c r="N4039" s="1" t="s">
        <v>1660</v>
      </c>
      <c r="O4039" s="1"/>
      <c r="P4039" s="1"/>
      <c r="Q4039" s="1" t="s">
        <v>10226</v>
      </c>
      <c r="R4039" s="1"/>
      <c r="S4039" s="1" t="s">
        <v>9919</v>
      </c>
      <c r="T4039" s="1" t="s">
        <v>9919</v>
      </c>
      <c r="U4039" s="1" t="s">
        <v>21765</v>
      </c>
      <c r="V4039" s="1" t="s">
        <v>9904</v>
      </c>
      <c r="W4039" s="1"/>
      <c r="X4039" s="1"/>
      <c r="Y4039" s="1"/>
      <c r="Z4039" s="1"/>
      <c r="AA4039" s="1"/>
      <c r="AB4039" s="1"/>
      <c r="AC4039" s="1"/>
      <c r="AD4039" s="1"/>
      <c r="AE4039" s="11"/>
      <c r="AF4039" s="1"/>
      <c r="AG4039" s="1"/>
      <c r="AH4039" s="1"/>
      <c r="AI4039" s="1"/>
      <c r="AJ4039" s="1"/>
    </row>
    <row r="4040" spans="1:36" x14ac:dyDescent="0.25">
      <c r="A4040" s="1" t="s">
        <v>16865</v>
      </c>
      <c r="B4040" s="1" t="s">
        <v>16866</v>
      </c>
      <c r="C4040" s="1" t="s">
        <v>9853</v>
      </c>
      <c r="D4040" s="1" t="s">
        <v>15253</v>
      </c>
      <c r="E4040" s="1" t="s">
        <v>16867</v>
      </c>
      <c r="F4040" s="2" t="s">
        <v>16868</v>
      </c>
      <c r="G4040" s="1" t="s">
        <v>728</v>
      </c>
      <c r="H4040" s="1">
        <v>50</v>
      </c>
      <c r="I4040" s="1" t="s">
        <v>16869</v>
      </c>
      <c r="J4040" s="1" t="s">
        <v>728</v>
      </c>
      <c r="K4040" s="4">
        <v>0.125</v>
      </c>
      <c r="L4040" s="1" t="s">
        <v>51</v>
      </c>
      <c r="M4040" s="1">
        <v>7.4</v>
      </c>
      <c r="N4040" s="1" t="s">
        <v>127</v>
      </c>
      <c r="O4040" s="1"/>
      <c r="P4040" s="1"/>
      <c r="Q4040" s="1" t="s">
        <v>16870</v>
      </c>
      <c r="R4040" s="1"/>
      <c r="S4040" s="1" t="s">
        <v>16871</v>
      </c>
      <c r="T4040" s="1" t="s">
        <v>10680</v>
      </c>
      <c r="U4040" s="1" t="s">
        <v>21997</v>
      </c>
      <c r="V4040" s="1" t="s">
        <v>9946</v>
      </c>
      <c r="W4040" s="1"/>
      <c r="X4040" s="1"/>
      <c r="Y4040" s="1"/>
      <c r="Z4040" s="1"/>
      <c r="AA4040" s="1"/>
      <c r="AB4040" s="1"/>
      <c r="AC4040" s="1"/>
      <c r="AD4040" s="1"/>
      <c r="AE4040" s="11"/>
      <c r="AF4040" s="1"/>
      <c r="AG4040" s="1"/>
      <c r="AH4040" s="1"/>
      <c r="AI4040" s="1"/>
      <c r="AJ4040" s="1"/>
    </row>
    <row r="4041" spans="1:36" x14ac:dyDescent="0.25">
      <c r="A4041" s="1" t="s">
        <v>16872</v>
      </c>
      <c r="B4041" s="1" t="s">
        <v>16873</v>
      </c>
      <c r="C4041" s="1" t="s">
        <v>9853</v>
      </c>
      <c r="D4041" s="1" t="s">
        <v>15253</v>
      </c>
      <c r="E4041" s="1" t="s">
        <v>12571</v>
      </c>
      <c r="F4041" s="2" t="s">
        <v>16874</v>
      </c>
      <c r="G4041" s="1" t="s">
        <v>98</v>
      </c>
      <c r="H4041" s="1">
        <v>30</v>
      </c>
      <c r="I4041" s="1" t="s">
        <v>16875</v>
      </c>
      <c r="J4041" s="1" t="s">
        <v>98</v>
      </c>
      <c r="K4041" s="3">
        <v>0.12</v>
      </c>
      <c r="L4041" s="1" t="s">
        <v>42</v>
      </c>
      <c r="M4041" s="1">
        <v>7.2</v>
      </c>
      <c r="N4041" s="1" t="s">
        <v>127</v>
      </c>
      <c r="O4041" s="1"/>
      <c r="P4041" s="1"/>
      <c r="Q4041" s="1" t="s">
        <v>12507</v>
      </c>
      <c r="R4041" s="1"/>
      <c r="S4041" s="1" t="s">
        <v>15489</v>
      </c>
      <c r="T4041" s="1"/>
      <c r="U4041" s="1" t="s">
        <v>15539</v>
      </c>
      <c r="V4041" s="1" t="s">
        <v>9904</v>
      </c>
      <c r="W4041" s="1"/>
      <c r="X4041" s="1"/>
      <c r="Y4041" s="1"/>
      <c r="Z4041" s="1"/>
      <c r="AA4041" s="1"/>
      <c r="AB4041" s="1"/>
      <c r="AC4041" s="1"/>
      <c r="AD4041" s="1"/>
      <c r="AE4041" s="11"/>
      <c r="AF4041" s="1"/>
      <c r="AG4041" s="1"/>
      <c r="AH4041" s="1"/>
      <c r="AI4041" s="1"/>
      <c r="AJ4041" s="1"/>
    </row>
    <row r="4042" spans="1:36" x14ac:dyDescent="0.25">
      <c r="A4042" s="1" t="s">
        <v>21025</v>
      </c>
      <c r="B4042" s="1" t="s">
        <v>16876</v>
      </c>
      <c r="C4042" s="1" t="s">
        <v>9853</v>
      </c>
      <c r="D4042" s="1" t="s">
        <v>15253</v>
      </c>
      <c r="E4042" s="1" t="s">
        <v>16877</v>
      </c>
      <c r="F4042" s="2" t="s">
        <v>16878</v>
      </c>
      <c r="G4042" s="1" t="s">
        <v>728</v>
      </c>
      <c r="H4042" s="1">
        <v>26</v>
      </c>
      <c r="I4042" s="1" t="s">
        <v>16879</v>
      </c>
      <c r="J4042" s="1" t="s">
        <v>728</v>
      </c>
      <c r="K4042" s="3">
        <v>0.11</v>
      </c>
      <c r="L4042" s="1" t="s">
        <v>42</v>
      </c>
      <c r="M4042" s="1">
        <v>6.5</v>
      </c>
      <c r="N4042" s="1" t="s">
        <v>2417</v>
      </c>
      <c r="O4042" s="1"/>
      <c r="P4042" s="1"/>
      <c r="Q4042" s="1" t="s">
        <v>16880</v>
      </c>
      <c r="R4042" s="1"/>
      <c r="S4042" s="1" t="s">
        <v>15253</v>
      </c>
      <c r="T4042" s="1" t="s">
        <v>15356</v>
      </c>
      <c r="U4042" s="1" t="s">
        <v>21998</v>
      </c>
      <c r="V4042" s="1" t="s">
        <v>4507</v>
      </c>
      <c r="W4042" s="1"/>
      <c r="X4042" s="1"/>
      <c r="Y4042" s="1"/>
      <c r="Z4042" s="1"/>
      <c r="AA4042" s="1"/>
      <c r="AB4042" s="1"/>
      <c r="AC4042" s="1"/>
      <c r="AD4042" s="1"/>
      <c r="AE4042" s="11"/>
      <c r="AF4042" s="1"/>
      <c r="AG4042" s="1"/>
      <c r="AH4042" s="1"/>
      <c r="AI4042" s="1"/>
      <c r="AJ4042" s="1"/>
    </row>
    <row r="4043" spans="1:36" x14ac:dyDescent="0.25">
      <c r="A4043" s="1" t="s">
        <v>21026</v>
      </c>
      <c r="B4043" s="1" t="s">
        <v>16881</v>
      </c>
      <c r="C4043" s="1" t="s">
        <v>9853</v>
      </c>
      <c r="D4043" s="1" t="s">
        <v>15253</v>
      </c>
      <c r="E4043" s="1" t="s">
        <v>9988</v>
      </c>
      <c r="F4043" s="2" t="s">
        <v>16882</v>
      </c>
      <c r="G4043" s="1" t="s">
        <v>98</v>
      </c>
      <c r="H4043" s="1">
        <v>35</v>
      </c>
      <c r="I4043" s="1" t="s">
        <v>16883</v>
      </c>
      <c r="J4043" s="1" t="s">
        <v>98</v>
      </c>
      <c r="K4043" s="3">
        <v>0.13</v>
      </c>
      <c r="L4043" s="1" t="s">
        <v>42</v>
      </c>
      <c r="M4043" s="1"/>
      <c r="N4043" s="1" t="s">
        <v>315</v>
      </c>
      <c r="O4043" s="1"/>
      <c r="P4043" s="1" t="s">
        <v>795</v>
      </c>
      <c r="Q4043" s="1"/>
      <c r="R4043" s="1"/>
      <c r="S4043" s="1" t="s">
        <v>15356</v>
      </c>
      <c r="T4043" s="1" t="s">
        <v>15356</v>
      </c>
      <c r="U4043" s="1" t="s">
        <v>21940</v>
      </c>
      <c r="V4043" s="1" t="s">
        <v>4507</v>
      </c>
      <c r="W4043" s="1" t="s">
        <v>16884</v>
      </c>
      <c r="X4043" s="1"/>
      <c r="Y4043" s="1"/>
      <c r="Z4043" s="1"/>
      <c r="AA4043" s="1"/>
      <c r="AB4043" s="1"/>
      <c r="AC4043" s="1"/>
      <c r="AD4043" s="1"/>
      <c r="AE4043" s="11"/>
      <c r="AF4043" s="1"/>
      <c r="AG4043" s="1"/>
      <c r="AH4043" s="1"/>
      <c r="AI4043" s="1"/>
      <c r="AJ4043" s="1"/>
    </row>
    <row r="4044" spans="1:36" x14ac:dyDescent="0.25">
      <c r="A4044" s="1" t="s">
        <v>21027</v>
      </c>
      <c r="B4044" s="1" t="s">
        <v>16885</v>
      </c>
      <c r="C4044" s="1" t="s">
        <v>9853</v>
      </c>
      <c r="D4044" s="1" t="s">
        <v>15253</v>
      </c>
      <c r="E4044" s="1" t="s">
        <v>16886</v>
      </c>
      <c r="F4044" s="2" t="s">
        <v>16887</v>
      </c>
      <c r="G4044" s="1" t="s">
        <v>98</v>
      </c>
      <c r="H4044" s="1">
        <v>32</v>
      </c>
      <c r="I4044" s="1" t="s">
        <v>16888</v>
      </c>
      <c r="J4044" s="1" t="s">
        <v>98</v>
      </c>
      <c r="K4044" s="4">
        <v>0.125</v>
      </c>
      <c r="L4044" s="1" t="s">
        <v>42</v>
      </c>
      <c r="M4044" s="1">
        <v>7.4</v>
      </c>
      <c r="N4044" s="1" t="s">
        <v>2444</v>
      </c>
      <c r="O4044" s="1"/>
      <c r="P4044" s="1"/>
      <c r="Q4044" s="1"/>
      <c r="R4044" s="1"/>
      <c r="S4044" s="1" t="s">
        <v>16371</v>
      </c>
      <c r="T4044" s="1" t="s">
        <v>16371</v>
      </c>
      <c r="U4044" s="1" t="s">
        <v>21999</v>
      </c>
      <c r="V4044" s="1" t="s">
        <v>9904</v>
      </c>
      <c r="W4044" s="1"/>
      <c r="X4044" s="1"/>
      <c r="Y4044" s="1"/>
      <c r="Z4044" s="1"/>
      <c r="AA4044" s="1"/>
      <c r="AB4044" s="1"/>
      <c r="AC4044" s="1"/>
      <c r="AD4044" s="1"/>
      <c r="AE4044" s="11"/>
      <c r="AF4044" s="1"/>
      <c r="AG4044" s="1"/>
      <c r="AH4044" s="1"/>
      <c r="AI4044" s="1"/>
      <c r="AJ4044" s="1"/>
    </row>
    <row r="4045" spans="1:36" x14ac:dyDescent="0.25">
      <c r="A4045" s="1" t="s">
        <v>21028</v>
      </c>
      <c r="B4045" s="1" t="s">
        <v>16889</v>
      </c>
      <c r="C4045" s="1" t="s">
        <v>9853</v>
      </c>
      <c r="D4045" s="1" t="s">
        <v>15253</v>
      </c>
      <c r="E4045" s="1" t="s">
        <v>16890</v>
      </c>
      <c r="F4045" s="2" t="s">
        <v>16891</v>
      </c>
      <c r="G4045" s="1" t="s">
        <v>728</v>
      </c>
      <c r="H4045" s="1">
        <v>16</v>
      </c>
      <c r="I4045" s="1" t="s">
        <v>16892</v>
      </c>
      <c r="J4045" s="1" t="s">
        <v>728</v>
      </c>
      <c r="K4045" s="1" t="s">
        <v>16893</v>
      </c>
      <c r="L4045" s="1" t="s">
        <v>42</v>
      </c>
      <c r="M4045" s="1">
        <v>7.4</v>
      </c>
      <c r="N4045" s="1" t="s">
        <v>1883</v>
      </c>
      <c r="O4045" s="1"/>
      <c r="P4045" s="1"/>
      <c r="Q4045" s="1" t="s">
        <v>10087</v>
      </c>
      <c r="R4045" s="1"/>
      <c r="S4045" s="1" t="s">
        <v>15261</v>
      </c>
      <c r="T4045" s="1" t="s">
        <v>5724</v>
      </c>
      <c r="U4045" s="1" t="s">
        <v>21581</v>
      </c>
      <c r="V4045" s="1" t="s">
        <v>10190</v>
      </c>
      <c r="W4045" s="1"/>
      <c r="X4045" s="1"/>
      <c r="Y4045" s="1"/>
      <c r="Z4045" s="1"/>
      <c r="AA4045" s="1"/>
      <c r="AB4045" s="1"/>
      <c r="AC4045" s="1"/>
      <c r="AD4045" s="1"/>
      <c r="AE4045" s="11"/>
      <c r="AF4045" s="1"/>
      <c r="AG4045" s="1"/>
      <c r="AH4045" s="1"/>
      <c r="AI4045" s="1"/>
      <c r="AJ4045" s="1"/>
    </row>
    <row r="4046" spans="1:36" x14ac:dyDescent="0.25">
      <c r="A4046" s="1" t="s">
        <v>16894</v>
      </c>
      <c r="B4046" s="1" t="s">
        <v>16895</v>
      </c>
      <c r="C4046" s="1" t="s">
        <v>9853</v>
      </c>
      <c r="D4046" s="1" t="s">
        <v>15253</v>
      </c>
      <c r="E4046" s="1" t="s">
        <v>11036</v>
      </c>
      <c r="F4046" s="2" t="s">
        <v>16896</v>
      </c>
      <c r="G4046" s="1" t="s">
        <v>728</v>
      </c>
      <c r="H4046" s="1">
        <v>52</v>
      </c>
      <c r="I4046" s="1" t="s">
        <v>16897</v>
      </c>
      <c r="J4046" s="1" t="s">
        <v>728</v>
      </c>
      <c r="K4046" s="4">
        <v>0.15</v>
      </c>
      <c r="L4046" s="1" t="s">
        <v>51</v>
      </c>
      <c r="M4046" s="1">
        <v>7.7</v>
      </c>
      <c r="N4046" s="1" t="s">
        <v>127</v>
      </c>
      <c r="O4046" s="1"/>
      <c r="P4046" s="1"/>
      <c r="Q4046" s="1" t="s">
        <v>11039</v>
      </c>
      <c r="R4046" s="1"/>
      <c r="S4046" s="1" t="s">
        <v>15283</v>
      </c>
      <c r="T4046" s="1" t="s">
        <v>10680</v>
      </c>
      <c r="U4046" s="1" t="s">
        <v>21937</v>
      </c>
      <c r="V4046" s="1" t="s">
        <v>6123</v>
      </c>
      <c r="W4046" s="1"/>
      <c r="X4046" s="1"/>
      <c r="Y4046" s="1"/>
      <c r="Z4046" s="1"/>
      <c r="AA4046" s="1"/>
      <c r="AB4046" s="1"/>
      <c r="AC4046" s="1"/>
      <c r="AD4046" s="1"/>
      <c r="AE4046" s="11"/>
      <c r="AF4046" s="1"/>
      <c r="AG4046" s="1"/>
      <c r="AH4046" s="1"/>
      <c r="AI4046" s="1"/>
      <c r="AJ4046" s="1"/>
    </row>
    <row r="4047" spans="1:36" x14ac:dyDescent="0.25">
      <c r="A4047" s="1" t="s">
        <v>21029</v>
      </c>
      <c r="B4047" s="1" t="s">
        <v>16898</v>
      </c>
      <c r="C4047" s="1" t="s">
        <v>9853</v>
      </c>
      <c r="D4047" s="1" t="s">
        <v>15253</v>
      </c>
      <c r="E4047" s="1" t="s">
        <v>16899</v>
      </c>
      <c r="F4047" s="2" t="s">
        <v>16900</v>
      </c>
      <c r="G4047" s="1" t="s">
        <v>728</v>
      </c>
      <c r="H4047" s="1">
        <v>14</v>
      </c>
      <c r="I4047" s="1" t="s">
        <v>16901</v>
      </c>
      <c r="J4047" s="1" t="s">
        <v>728</v>
      </c>
      <c r="K4047" s="3">
        <v>0.13</v>
      </c>
      <c r="L4047" s="1" t="s">
        <v>42</v>
      </c>
      <c r="M4047" s="1">
        <v>7.7</v>
      </c>
      <c r="N4047" s="1" t="s">
        <v>127</v>
      </c>
      <c r="O4047" s="1"/>
      <c r="P4047" s="1"/>
      <c r="Q4047" s="1" t="s">
        <v>10034</v>
      </c>
      <c r="R4047" s="1"/>
      <c r="S4047" s="1" t="s">
        <v>15283</v>
      </c>
      <c r="T4047" s="1" t="s">
        <v>16294</v>
      </c>
      <c r="U4047" s="1" t="s">
        <v>22000</v>
      </c>
      <c r="V4047" s="1"/>
      <c r="W4047" s="1" t="s">
        <v>16902</v>
      </c>
      <c r="X4047" s="1"/>
      <c r="Y4047" s="1" t="s">
        <v>10036</v>
      </c>
      <c r="Z4047" s="1"/>
      <c r="AA4047" s="1"/>
      <c r="AB4047" s="1"/>
      <c r="AC4047" s="1"/>
      <c r="AD4047" s="1"/>
      <c r="AE4047" s="11"/>
      <c r="AF4047" s="1"/>
      <c r="AG4047" s="1"/>
      <c r="AH4047" s="1"/>
      <c r="AI4047" s="1"/>
      <c r="AJ4047" s="1"/>
    </row>
    <row r="4048" spans="1:36" x14ac:dyDescent="0.25">
      <c r="A4048" s="1" t="s">
        <v>16903</v>
      </c>
      <c r="B4048" s="1" t="s">
        <v>16904</v>
      </c>
      <c r="C4048" s="1" t="s">
        <v>9853</v>
      </c>
      <c r="D4048" s="1" t="s">
        <v>15253</v>
      </c>
      <c r="E4048" s="1" t="s">
        <v>9993</v>
      </c>
      <c r="F4048" s="2" t="s">
        <v>16905</v>
      </c>
      <c r="G4048" s="1" t="s">
        <v>98</v>
      </c>
      <c r="H4048" s="1">
        <v>24</v>
      </c>
      <c r="I4048" s="1" t="s">
        <v>16906</v>
      </c>
      <c r="J4048" s="1" t="s">
        <v>98</v>
      </c>
      <c r="K4048" s="4">
        <v>0.125</v>
      </c>
      <c r="L4048" s="1" t="s">
        <v>42</v>
      </c>
      <c r="M4048" s="1">
        <v>7.4</v>
      </c>
      <c r="N4048" s="1" t="s">
        <v>315</v>
      </c>
      <c r="O4048" s="1"/>
      <c r="P4048" s="1" t="s">
        <v>2181</v>
      </c>
      <c r="Q4048" s="1" t="s">
        <v>3271</v>
      </c>
      <c r="R4048" s="1"/>
      <c r="S4048" s="1" t="s">
        <v>4506</v>
      </c>
      <c r="T4048" s="1" t="s">
        <v>4506</v>
      </c>
      <c r="U4048" s="1" t="s">
        <v>21530</v>
      </c>
      <c r="V4048" s="1" t="s">
        <v>9920</v>
      </c>
      <c r="W4048" s="1"/>
      <c r="X4048" s="1"/>
      <c r="Y4048" s="1"/>
      <c r="Z4048" s="1"/>
      <c r="AA4048" s="1"/>
      <c r="AB4048" s="1"/>
      <c r="AC4048" s="1"/>
      <c r="AD4048" s="1"/>
      <c r="AE4048" s="11"/>
      <c r="AF4048" s="1"/>
      <c r="AG4048" s="1"/>
      <c r="AH4048" s="1"/>
      <c r="AI4048" s="1"/>
      <c r="AJ4048" s="1"/>
    </row>
    <row r="4049" spans="1:36" x14ac:dyDescent="0.25">
      <c r="A4049" s="1" t="s">
        <v>16907</v>
      </c>
      <c r="B4049" s="1" t="s">
        <v>16908</v>
      </c>
      <c r="C4049" s="1" t="s">
        <v>9853</v>
      </c>
      <c r="D4049" s="1" t="s">
        <v>15253</v>
      </c>
      <c r="E4049" s="1" t="s">
        <v>11333</v>
      </c>
      <c r="F4049" s="2" t="s">
        <v>16909</v>
      </c>
      <c r="G4049" s="1" t="s">
        <v>728</v>
      </c>
      <c r="H4049" s="1">
        <v>14</v>
      </c>
      <c r="I4049" s="1" t="s">
        <v>16910</v>
      </c>
      <c r="J4049" s="1" t="s">
        <v>728</v>
      </c>
      <c r="K4049" s="4">
        <v>0.12</v>
      </c>
      <c r="L4049" s="1" t="s">
        <v>42</v>
      </c>
      <c r="M4049" s="1">
        <v>7.1</v>
      </c>
      <c r="N4049" s="1" t="s">
        <v>1660</v>
      </c>
      <c r="O4049" s="1"/>
      <c r="P4049" s="1"/>
      <c r="Q4049" s="1" t="s">
        <v>10104</v>
      </c>
      <c r="R4049" s="1" t="s">
        <v>16257</v>
      </c>
      <c r="S4049" s="1" t="s">
        <v>15283</v>
      </c>
      <c r="T4049" s="1" t="s">
        <v>16626</v>
      </c>
      <c r="U4049" s="1" t="s">
        <v>22001</v>
      </c>
      <c r="V4049" s="1"/>
      <c r="W4049" s="1"/>
      <c r="X4049" s="1"/>
      <c r="Y4049" s="1"/>
      <c r="Z4049" s="1"/>
      <c r="AA4049" s="1"/>
      <c r="AB4049" s="1"/>
      <c r="AC4049" s="1"/>
      <c r="AD4049" s="1"/>
      <c r="AE4049" s="11"/>
      <c r="AF4049" s="1"/>
      <c r="AG4049" s="1"/>
      <c r="AH4049" s="1"/>
      <c r="AI4049" s="1"/>
      <c r="AJ4049" s="1"/>
    </row>
    <row r="4050" spans="1:36" x14ac:dyDescent="0.25">
      <c r="A4050" s="1" t="s">
        <v>16911</v>
      </c>
      <c r="B4050" s="1" t="s">
        <v>16912</v>
      </c>
      <c r="C4050" s="1" t="s">
        <v>9853</v>
      </c>
      <c r="D4050" s="1" t="s">
        <v>15253</v>
      </c>
      <c r="E4050" s="1" t="s">
        <v>10059</v>
      </c>
      <c r="F4050" s="2" t="s">
        <v>16913</v>
      </c>
      <c r="G4050" s="1" t="s">
        <v>98</v>
      </c>
      <c r="H4050" s="1">
        <v>20</v>
      </c>
      <c r="I4050" s="1" t="s">
        <v>16914</v>
      </c>
      <c r="J4050" s="1" t="s">
        <v>728</v>
      </c>
      <c r="K4050" s="4">
        <v>0.125</v>
      </c>
      <c r="L4050" s="1" t="s">
        <v>42</v>
      </c>
      <c r="M4050" s="1"/>
      <c r="N4050" s="1" t="s">
        <v>315</v>
      </c>
      <c r="O4050" s="1" t="s">
        <v>315</v>
      </c>
      <c r="P4050" s="1" t="s">
        <v>2181</v>
      </c>
      <c r="Q4050" s="1" t="s">
        <v>10046</v>
      </c>
      <c r="R4050" s="1"/>
      <c r="S4050" s="1" t="s">
        <v>16317</v>
      </c>
      <c r="T4050" s="1" t="s">
        <v>16317</v>
      </c>
      <c r="U4050" s="1" t="s">
        <v>22002</v>
      </c>
      <c r="V4050" s="1" t="s">
        <v>9904</v>
      </c>
      <c r="W4050" s="1"/>
      <c r="X4050" s="1"/>
      <c r="Y4050" s="1" t="s">
        <v>10063</v>
      </c>
      <c r="Z4050" s="1"/>
      <c r="AA4050" s="1"/>
      <c r="AB4050" s="1"/>
      <c r="AC4050" s="1"/>
      <c r="AD4050" s="1"/>
      <c r="AE4050" s="11"/>
      <c r="AF4050" s="1"/>
      <c r="AG4050" s="1"/>
      <c r="AH4050" s="1"/>
      <c r="AI4050" s="1"/>
      <c r="AJ4050" s="1"/>
    </row>
    <row r="4051" spans="1:36" x14ac:dyDescent="0.25">
      <c r="A4051" s="1" t="s">
        <v>21030</v>
      </c>
      <c r="B4051" s="1" t="s">
        <v>16915</v>
      </c>
      <c r="C4051" s="1" t="s">
        <v>9853</v>
      </c>
      <c r="D4051" s="1" t="s">
        <v>15253</v>
      </c>
      <c r="E4051" s="1" t="s">
        <v>10988</v>
      </c>
      <c r="F4051" s="2" t="s">
        <v>16916</v>
      </c>
      <c r="G4051" s="1" t="s">
        <v>728</v>
      </c>
      <c r="H4051" s="1">
        <v>18</v>
      </c>
      <c r="I4051" s="1" t="s">
        <v>16917</v>
      </c>
      <c r="J4051" s="1" t="s">
        <v>728</v>
      </c>
      <c r="K4051" s="4">
        <v>0.125</v>
      </c>
      <c r="L4051" s="1" t="s">
        <v>42</v>
      </c>
      <c r="M4051" s="1">
        <v>7.4</v>
      </c>
      <c r="N4051" s="1" t="s">
        <v>315</v>
      </c>
      <c r="O4051" s="1"/>
      <c r="P4051" s="1" t="s">
        <v>1158</v>
      </c>
      <c r="Q4051" s="1" t="s">
        <v>1158</v>
      </c>
      <c r="R4051" s="1"/>
      <c r="S4051" s="1" t="s">
        <v>15283</v>
      </c>
      <c r="T4051" s="1" t="s">
        <v>10680</v>
      </c>
      <c r="U4051" s="1" t="s">
        <v>21937</v>
      </c>
      <c r="V4051" s="1" t="s">
        <v>9869</v>
      </c>
      <c r="W4051" s="1"/>
      <c r="X4051" s="1"/>
      <c r="Y4051" s="1"/>
      <c r="Z4051" s="1"/>
      <c r="AA4051" s="1"/>
      <c r="AB4051" s="1"/>
      <c r="AC4051" s="1"/>
      <c r="AD4051" s="1"/>
      <c r="AE4051" s="11"/>
      <c r="AF4051" s="1"/>
      <c r="AG4051" s="1"/>
      <c r="AH4051" s="1"/>
      <c r="AI4051" s="1"/>
      <c r="AJ4051" s="1"/>
    </row>
    <row r="4052" spans="1:36" x14ac:dyDescent="0.25">
      <c r="A4052" s="1" t="s">
        <v>21031</v>
      </c>
      <c r="B4052" s="1" t="s">
        <v>16918</v>
      </c>
      <c r="C4052" s="1" t="s">
        <v>9853</v>
      </c>
      <c r="D4052" s="1" t="s">
        <v>15253</v>
      </c>
      <c r="E4052" s="1" t="s">
        <v>16919</v>
      </c>
      <c r="F4052" s="2" t="s">
        <v>16920</v>
      </c>
      <c r="G4052" s="1" t="s">
        <v>98</v>
      </c>
      <c r="H4052" s="1">
        <v>22</v>
      </c>
      <c r="I4052" s="1" t="s">
        <v>16921</v>
      </c>
      <c r="J4052" s="1" t="s">
        <v>98</v>
      </c>
      <c r="K4052" s="4">
        <v>0.125</v>
      </c>
      <c r="L4052" s="1" t="s">
        <v>42</v>
      </c>
      <c r="M4052" s="1">
        <v>7.4</v>
      </c>
      <c r="N4052" s="1" t="s">
        <v>315</v>
      </c>
      <c r="O4052" s="1"/>
      <c r="P4052" s="1"/>
      <c r="Q4052" s="1"/>
      <c r="R4052" s="1"/>
      <c r="S4052" s="1" t="s">
        <v>15266</v>
      </c>
      <c r="T4052" s="1" t="s">
        <v>15266</v>
      </c>
      <c r="U4052" s="1" t="s">
        <v>21936</v>
      </c>
      <c r="V4052" s="1" t="s">
        <v>9946</v>
      </c>
      <c r="W4052" s="1"/>
      <c r="X4052" s="1"/>
      <c r="Y4052" s="1"/>
      <c r="Z4052" s="1"/>
      <c r="AA4052" s="1"/>
      <c r="AB4052" s="1"/>
      <c r="AC4052" s="1"/>
      <c r="AD4052" s="1"/>
      <c r="AE4052" s="11"/>
      <c r="AF4052" s="1"/>
      <c r="AG4052" s="1"/>
      <c r="AH4052" s="1"/>
      <c r="AI4052" s="1"/>
      <c r="AJ4052" s="1"/>
    </row>
    <row r="4053" spans="1:36" x14ac:dyDescent="0.25">
      <c r="A4053" s="1" t="s">
        <v>16922</v>
      </c>
      <c r="B4053" s="1" t="s">
        <v>16923</v>
      </c>
      <c r="C4053" s="1" t="s">
        <v>9853</v>
      </c>
      <c r="D4053" s="1" t="s">
        <v>15253</v>
      </c>
      <c r="E4053" s="1" t="s">
        <v>16924</v>
      </c>
      <c r="F4053" s="2" t="s">
        <v>16925</v>
      </c>
      <c r="G4053" s="1" t="s">
        <v>728</v>
      </c>
      <c r="H4053" s="1">
        <v>14</v>
      </c>
      <c r="I4053" s="1" t="s">
        <v>16926</v>
      </c>
      <c r="J4053" s="1" t="s">
        <v>728</v>
      </c>
      <c r="K4053" s="4">
        <v>9.5000000000000001E-2</v>
      </c>
      <c r="L4053" s="1" t="s">
        <v>42</v>
      </c>
      <c r="M4053" s="1">
        <v>5.6</v>
      </c>
      <c r="N4053" s="1" t="s">
        <v>2444</v>
      </c>
      <c r="O4053" s="1"/>
      <c r="P4053" s="1"/>
      <c r="Q4053" s="1" t="s">
        <v>16927</v>
      </c>
      <c r="R4053" s="1"/>
      <c r="S4053" s="1" t="s">
        <v>15253</v>
      </c>
      <c r="T4053" s="1" t="s">
        <v>16928</v>
      </c>
      <c r="U4053" s="1" t="s">
        <v>22003</v>
      </c>
      <c r="V4053" s="1" t="s">
        <v>4507</v>
      </c>
      <c r="W4053" s="1"/>
      <c r="X4053" s="1"/>
      <c r="Y4053" s="1"/>
      <c r="Z4053" s="1"/>
      <c r="AA4053" s="1"/>
      <c r="AB4053" s="1"/>
      <c r="AC4053" s="1"/>
      <c r="AD4053" s="1"/>
      <c r="AE4053" s="11"/>
      <c r="AF4053" s="1"/>
      <c r="AG4053" s="1"/>
      <c r="AH4053" s="1"/>
      <c r="AI4053" s="1"/>
      <c r="AJ4053" s="1"/>
    </row>
    <row r="4054" spans="1:36" x14ac:dyDescent="0.25">
      <c r="A4054" s="1" t="s">
        <v>16929</v>
      </c>
      <c r="B4054" s="1" t="s">
        <v>16930</v>
      </c>
      <c r="C4054" s="1" t="s">
        <v>9853</v>
      </c>
      <c r="D4054" s="1" t="s">
        <v>15253</v>
      </c>
      <c r="E4054" s="1" t="s">
        <v>10070</v>
      </c>
      <c r="F4054" s="2" t="s">
        <v>16931</v>
      </c>
      <c r="G4054" s="1" t="s">
        <v>609</v>
      </c>
      <c r="H4054" s="1">
        <v>12</v>
      </c>
      <c r="I4054" s="1" t="s">
        <v>16932</v>
      </c>
      <c r="J4054" s="1" t="s">
        <v>609</v>
      </c>
      <c r="K4054" s="4">
        <v>0.13500000000000001</v>
      </c>
      <c r="L4054" s="1" t="s">
        <v>42</v>
      </c>
      <c r="M4054" s="1">
        <v>4</v>
      </c>
      <c r="N4054" s="1" t="s">
        <v>315</v>
      </c>
      <c r="O4054" s="1"/>
      <c r="P4054" s="1"/>
      <c r="Q4054" s="1" t="s">
        <v>9886</v>
      </c>
      <c r="R4054" s="1"/>
      <c r="S4054" s="1"/>
      <c r="T4054" s="1" t="s">
        <v>15356</v>
      </c>
      <c r="U4054" s="1" t="s">
        <v>21979</v>
      </c>
      <c r="V4054" s="1"/>
      <c r="W4054" s="1" t="s">
        <v>16933</v>
      </c>
      <c r="X4054" s="1"/>
      <c r="Y4054" s="1"/>
      <c r="Z4054" s="1"/>
      <c r="AA4054" s="1"/>
      <c r="AB4054" s="1"/>
      <c r="AC4054" s="1"/>
      <c r="AD4054" s="1"/>
      <c r="AE4054" s="11"/>
      <c r="AF4054" s="1"/>
      <c r="AG4054" s="1"/>
      <c r="AH4054" s="1"/>
      <c r="AI4054" s="1"/>
      <c r="AJ4054" s="1"/>
    </row>
    <row r="4055" spans="1:36" x14ac:dyDescent="0.25">
      <c r="A4055" s="1" t="s">
        <v>16934</v>
      </c>
      <c r="B4055" s="1" t="s">
        <v>16935</v>
      </c>
      <c r="C4055" s="1" t="s">
        <v>9853</v>
      </c>
      <c r="D4055" s="1" t="s">
        <v>15253</v>
      </c>
      <c r="E4055" s="1" t="s">
        <v>12911</v>
      </c>
      <c r="F4055" s="2" t="s">
        <v>16936</v>
      </c>
      <c r="G4055" s="1" t="s">
        <v>728</v>
      </c>
      <c r="H4055" s="1">
        <v>15</v>
      </c>
      <c r="I4055" s="1" t="s">
        <v>16937</v>
      </c>
      <c r="J4055" s="1" t="s">
        <v>728</v>
      </c>
      <c r="K4055" s="4">
        <v>0.12</v>
      </c>
      <c r="L4055" s="1" t="s">
        <v>42</v>
      </c>
      <c r="M4055" s="1">
        <v>7.1</v>
      </c>
      <c r="N4055" s="1" t="s">
        <v>315</v>
      </c>
      <c r="O4055" s="1"/>
      <c r="P4055" s="1" t="s">
        <v>2181</v>
      </c>
      <c r="Q4055" s="1" t="s">
        <v>9886</v>
      </c>
      <c r="R4055" s="1"/>
      <c r="S4055" s="1" t="s">
        <v>15283</v>
      </c>
      <c r="T4055" s="1" t="s">
        <v>15356</v>
      </c>
      <c r="U4055" s="1" t="s">
        <v>21958</v>
      </c>
      <c r="V4055" s="1" t="s">
        <v>10190</v>
      </c>
      <c r="W4055" s="1"/>
      <c r="X4055" s="1"/>
      <c r="Y4055" s="1"/>
      <c r="Z4055" s="1"/>
      <c r="AA4055" s="1"/>
      <c r="AB4055" s="1"/>
      <c r="AC4055" s="1"/>
      <c r="AD4055" s="1"/>
      <c r="AE4055" s="11"/>
      <c r="AF4055" s="1"/>
      <c r="AG4055" s="1"/>
      <c r="AH4055" s="1"/>
      <c r="AI4055" s="1"/>
      <c r="AJ4055" s="1"/>
    </row>
    <row r="4056" spans="1:36" x14ac:dyDescent="0.25">
      <c r="A4056" s="1" t="s">
        <v>16938</v>
      </c>
      <c r="B4056" s="1" t="s">
        <v>16939</v>
      </c>
      <c r="C4056" s="1" t="s">
        <v>9853</v>
      </c>
      <c r="D4056" s="1" t="s">
        <v>15253</v>
      </c>
      <c r="E4056" s="1" t="s">
        <v>12911</v>
      </c>
      <c r="F4056" s="2" t="s">
        <v>16940</v>
      </c>
      <c r="G4056" s="1" t="s">
        <v>728</v>
      </c>
      <c r="H4056" s="1">
        <v>15</v>
      </c>
      <c r="I4056" s="1" t="s">
        <v>16941</v>
      </c>
      <c r="J4056" s="1" t="s">
        <v>728</v>
      </c>
      <c r="K4056" s="4">
        <v>0.125</v>
      </c>
      <c r="L4056" s="1" t="s">
        <v>42</v>
      </c>
      <c r="M4056" s="1">
        <v>7.4</v>
      </c>
      <c r="N4056" s="1" t="s">
        <v>1883</v>
      </c>
      <c r="O4056" s="1"/>
      <c r="P4056" s="1"/>
      <c r="Q4056" s="1"/>
      <c r="R4056" s="1"/>
      <c r="S4056" s="1" t="s">
        <v>15261</v>
      </c>
      <c r="T4056" s="1" t="s">
        <v>5724</v>
      </c>
      <c r="U4056" s="1" t="s">
        <v>21581</v>
      </c>
      <c r="V4056" s="1" t="s">
        <v>11472</v>
      </c>
      <c r="W4056" s="1"/>
      <c r="X4056" s="1"/>
      <c r="Y4056" s="1"/>
      <c r="Z4056" s="1"/>
      <c r="AA4056" s="1"/>
      <c r="AB4056" s="1"/>
      <c r="AC4056" s="1"/>
      <c r="AD4056" s="1"/>
      <c r="AE4056" s="11"/>
      <c r="AF4056" s="1"/>
      <c r="AG4056" s="1"/>
      <c r="AH4056" s="1"/>
      <c r="AI4056" s="1"/>
      <c r="AJ4056" s="1"/>
    </row>
    <row r="4057" spans="1:36" x14ac:dyDescent="0.25">
      <c r="A4057" s="1" t="s">
        <v>16942</v>
      </c>
      <c r="B4057" s="1" t="s">
        <v>16943</v>
      </c>
      <c r="C4057" s="1" t="s">
        <v>9853</v>
      </c>
      <c r="D4057" s="1" t="s">
        <v>15253</v>
      </c>
      <c r="E4057" s="1" t="s">
        <v>10983</v>
      </c>
      <c r="F4057" s="2" t="s">
        <v>16944</v>
      </c>
      <c r="G4057" s="1" t="s">
        <v>98</v>
      </c>
      <c r="H4057" s="1">
        <v>30</v>
      </c>
      <c r="I4057" s="1" t="s">
        <v>16945</v>
      </c>
      <c r="J4057" s="1" t="s">
        <v>98</v>
      </c>
      <c r="K4057" s="3">
        <v>0.11</v>
      </c>
      <c r="L4057" s="1" t="s">
        <v>42</v>
      </c>
      <c r="M4057" s="1">
        <v>6.5</v>
      </c>
      <c r="N4057" s="1" t="s">
        <v>315</v>
      </c>
      <c r="O4057" s="1" t="s">
        <v>315</v>
      </c>
      <c r="P4057" s="1" t="s">
        <v>2181</v>
      </c>
      <c r="Q4057" s="1" t="s">
        <v>9886</v>
      </c>
      <c r="R4057" s="1"/>
      <c r="S4057" s="1" t="s">
        <v>15356</v>
      </c>
      <c r="T4057" s="1" t="s">
        <v>15356</v>
      </c>
      <c r="U4057" s="1" t="s">
        <v>21940</v>
      </c>
      <c r="V4057" s="1" t="s">
        <v>11010</v>
      </c>
      <c r="W4057" s="1" t="s">
        <v>16946</v>
      </c>
      <c r="X4057" s="1"/>
      <c r="Y4057" s="1"/>
      <c r="Z4057" s="1"/>
      <c r="AA4057" s="1"/>
      <c r="AB4057" s="1"/>
      <c r="AC4057" s="1"/>
      <c r="AD4057" s="1"/>
      <c r="AE4057" s="11"/>
      <c r="AF4057" s="1"/>
      <c r="AG4057" s="1"/>
      <c r="AH4057" s="1"/>
      <c r="AI4057" s="1"/>
      <c r="AJ4057" s="1"/>
    </row>
    <row r="4058" spans="1:36" x14ac:dyDescent="0.25">
      <c r="A4058" s="1" t="s">
        <v>21032</v>
      </c>
      <c r="B4058" s="1" t="s">
        <v>16947</v>
      </c>
      <c r="C4058" s="1" t="s">
        <v>9853</v>
      </c>
      <c r="D4058" s="1" t="s">
        <v>15253</v>
      </c>
      <c r="E4058" s="1" t="s">
        <v>14601</v>
      </c>
      <c r="F4058" s="2" t="s">
        <v>16948</v>
      </c>
      <c r="G4058" s="1" t="s">
        <v>728</v>
      </c>
      <c r="H4058" s="1">
        <v>30</v>
      </c>
      <c r="I4058" s="1" t="s">
        <v>16949</v>
      </c>
      <c r="J4058" s="1" t="s">
        <v>728</v>
      </c>
      <c r="K4058" s="3">
        <v>0.13</v>
      </c>
      <c r="L4058" s="1" t="s">
        <v>42</v>
      </c>
      <c r="M4058" s="1">
        <v>7.7</v>
      </c>
      <c r="N4058" s="1" t="s">
        <v>315</v>
      </c>
      <c r="O4058" s="1"/>
      <c r="P4058" s="1"/>
      <c r="Q4058" s="1" t="s">
        <v>2855</v>
      </c>
      <c r="R4058" s="1"/>
      <c r="S4058" s="1" t="s">
        <v>15283</v>
      </c>
      <c r="T4058" s="1" t="s">
        <v>10680</v>
      </c>
      <c r="U4058" s="1" t="s">
        <v>21937</v>
      </c>
      <c r="V4058" s="1" t="s">
        <v>9869</v>
      </c>
      <c r="W4058" s="1"/>
      <c r="X4058" s="1"/>
      <c r="Y4058" s="1"/>
      <c r="Z4058" s="1"/>
      <c r="AA4058" s="1"/>
      <c r="AB4058" s="1"/>
      <c r="AC4058" s="1"/>
      <c r="AD4058" s="1"/>
      <c r="AE4058" s="11"/>
      <c r="AF4058" s="1"/>
      <c r="AG4058" s="1"/>
      <c r="AH4058" s="1"/>
      <c r="AI4058" s="1"/>
      <c r="AJ4058" s="1"/>
    </row>
    <row r="4059" spans="1:36" x14ac:dyDescent="0.25">
      <c r="A4059" s="1" t="s">
        <v>16950</v>
      </c>
      <c r="B4059" s="1" t="s">
        <v>16951</v>
      </c>
      <c r="C4059" s="1" t="s">
        <v>9853</v>
      </c>
      <c r="D4059" s="1" t="s">
        <v>15253</v>
      </c>
      <c r="E4059" s="1" t="s">
        <v>16952</v>
      </c>
      <c r="F4059" s="2" t="s">
        <v>16953</v>
      </c>
      <c r="G4059" s="1" t="s">
        <v>98</v>
      </c>
      <c r="H4059" s="1">
        <v>45</v>
      </c>
      <c r="I4059" s="1" t="s">
        <v>16954</v>
      </c>
      <c r="J4059" s="1" t="s">
        <v>98</v>
      </c>
      <c r="K4059" s="3">
        <v>0.13</v>
      </c>
      <c r="L4059" s="1" t="s">
        <v>51</v>
      </c>
      <c r="M4059" s="1">
        <v>7.7</v>
      </c>
      <c r="N4059" s="1" t="s">
        <v>127</v>
      </c>
      <c r="O4059" s="1"/>
      <c r="P4059" s="1"/>
      <c r="Q4059" s="1" t="s">
        <v>16955</v>
      </c>
      <c r="R4059" s="1"/>
      <c r="S4059" s="1" t="s">
        <v>5724</v>
      </c>
      <c r="T4059" s="1" t="s">
        <v>5724</v>
      </c>
      <c r="U4059" s="1" t="s">
        <v>21705</v>
      </c>
      <c r="V4059" s="1" t="s">
        <v>9869</v>
      </c>
      <c r="W4059" s="1"/>
      <c r="X4059" s="1"/>
      <c r="Y4059" s="1"/>
      <c r="Z4059" s="1"/>
      <c r="AA4059" s="1"/>
      <c r="AB4059" s="1"/>
      <c r="AC4059" s="1"/>
      <c r="AD4059" s="1"/>
      <c r="AE4059" s="11"/>
      <c r="AF4059" s="1"/>
      <c r="AG4059" s="1" t="s">
        <v>30</v>
      </c>
      <c r="AH4059" s="1"/>
      <c r="AI4059" s="1"/>
      <c r="AJ4059" s="1"/>
    </row>
    <row r="4060" spans="1:36" x14ac:dyDescent="0.25">
      <c r="A4060" s="1" t="s">
        <v>16956</v>
      </c>
      <c r="B4060" s="1" t="s">
        <v>16957</v>
      </c>
      <c r="C4060" s="1" t="s">
        <v>9853</v>
      </c>
      <c r="D4060" s="1" t="s">
        <v>15253</v>
      </c>
      <c r="E4060" s="1" t="s">
        <v>16958</v>
      </c>
      <c r="F4060" s="2" t="s">
        <v>16959</v>
      </c>
      <c r="G4060" s="1" t="s">
        <v>728</v>
      </c>
      <c r="H4060" s="1">
        <v>52</v>
      </c>
      <c r="I4060" s="1" t="s">
        <v>16960</v>
      </c>
      <c r="J4060" s="1" t="s">
        <v>728</v>
      </c>
      <c r="K4060" s="3">
        <v>0.13</v>
      </c>
      <c r="L4060" s="1" t="s">
        <v>42</v>
      </c>
      <c r="M4060" s="1">
        <v>7.7</v>
      </c>
      <c r="N4060" s="1" t="s">
        <v>127</v>
      </c>
      <c r="O4060" s="1"/>
      <c r="P4060" s="1"/>
      <c r="Q4060" s="1" t="s">
        <v>3941</v>
      </c>
      <c r="R4060" s="1" t="s">
        <v>16961</v>
      </c>
      <c r="S4060" s="1" t="s">
        <v>15261</v>
      </c>
      <c r="T4060" s="1" t="s">
        <v>5724</v>
      </c>
      <c r="U4060" s="1" t="s">
        <v>21581</v>
      </c>
      <c r="V4060" s="1" t="s">
        <v>6123</v>
      </c>
      <c r="W4060" s="1"/>
      <c r="X4060" s="1"/>
      <c r="Y4060" s="1"/>
      <c r="Z4060" s="1"/>
      <c r="AA4060" s="1"/>
      <c r="AB4060" s="1"/>
      <c r="AC4060" s="1"/>
      <c r="AD4060" s="1"/>
      <c r="AE4060" s="11"/>
      <c r="AF4060" s="1"/>
      <c r="AG4060" s="1"/>
      <c r="AH4060" s="1"/>
      <c r="AI4060" s="1"/>
      <c r="AJ4060" s="1"/>
    </row>
    <row r="4061" spans="1:36" x14ac:dyDescent="0.25">
      <c r="A4061" s="1" t="s">
        <v>16962</v>
      </c>
      <c r="B4061" s="1" t="s">
        <v>16963</v>
      </c>
      <c r="C4061" s="1" t="s">
        <v>9853</v>
      </c>
      <c r="D4061" s="1" t="s">
        <v>15253</v>
      </c>
      <c r="E4061" s="1" t="s">
        <v>10107</v>
      </c>
      <c r="F4061" s="2" t="s">
        <v>16964</v>
      </c>
      <c r="G4061" s="1" t="s">
        <v>98</v>
      </c>
      <c r="H4061" s="1">
        <v>28</v>
      </c>
      <c r="I4061" s="1" t="s">
        <v>16965</v>
      </c>
      <c r="J4061" s="1" t="s">
        <v>728</v>
      </c>
      <c r="K4061" s="4">
        <v>0.13500000000000001</v>
      </c>
      <c r="L4061" s="1" t="s">
        <v>51</v>
      </c>
      <c r="M4061" s="1"/>
      <c r="N4061" s="1" t="s">
        <v>1660</v>
      </c>
      <c r="O4061" s="1"/>
      <c r="P4061" s="1"/>
      <c r="Q4061" s="1" t="s">
        <v>10110</v>
      </c>
      <c r="R4061" s="1"/>
      <c r="S4061" s="1" t="s">
        <v>16966</v>
      </c>
      <c r="T4061" s="1" t="s">
        <v>16966</v>
      </c>
      <c r="U4061" s="1" t="s">
        <v>22004</v>
      </c>
      <c r="V4061" s="1" t="s">
        <v>9860</v>
      </c>
      <c r="W4061" s="1"/>
      <c r="X4061" s="1"/>
      <c r="Y4061" s="1"/>
      <c r="Z4061" s="1"/>
      <c r="AA4061" s="1"/>
      <c r="AB4061" s="1"/>
      <c r="AC4061" s="1"/>
      <c r="AD4061" s="1"/>
      <c r="AE4061" s="11"/>
      <c r="AF4061" s="1"/>
      <c r="AG4061" s="1" t="s">
        <v>30</v>
      </c>
      <c r="AH4061" s="1"/>
      <c r="AI4061" s="1"/>
      <c r="AJ4061" s="1"/>
    </row>
    <row r="4062" spans="1:36" x14ac:dyDescent="0.25">
      <c r="A4062" s="1" t="s">
        <v>16967</v>
      </c>
      <c r="B4062" s="1" t="s">
        <v>16968</v>
      </c>
      <c r="C4062" s="1" t="s">
        <v>9853</v>
      </c>
      <c r="D4062" s="1" t="s">
        <v>15253</v>
      </c>
      <c r="E4062" s="1" t="s">
        <v>12662</v>
      </c>
      <c r="F4062" s="2" t="s">
        <v>16969</v>
      </c>
      <c r="G4062" s="1" t="s">
        <v>728</v>
      </c>
      <c r="H4062" s="1">
        <v>21</v>
      </c>
      <c r="I4062" s="1" t="s">
        <v>16970</v>
      </c>
      <c r="J4062" s="1" t="s">
        <v>728</v>
      </c>
      <c r="K4062" s="3">
        <v>0.13</v>
      </c>
      <c r="L4062" s="1" t="s">
        <v>42</v>
      </c>
      <c r="M4062" s="1">
        <v>7.7</v>
      </c>
      <c r="N4062" s="1" t="s">
        <v>1660</v>
      </c>
      <c r="O4062" s="1"/>
      <c r="P4062" s="1"/>
      <c r="Q4062" s="1" t="s">
        <v>16971</v>
      </c>
      <c r="R4062" s="1"/>
      <c r="S4062" s="1"/>
      <c r="T4062" s="1" t="s">
        <v>16972</v>
      </c>
      <c r="U4062" s="1" t="s">
        <v>22005</v>
      </c>
      <c r="V4062" s="1" t="s">
        <v>9946</v>
      </c>
      <c r="W4062" s="1"/>
      <c r="X4062" s="1"/>
      <c r="Y4062" s="1"/>
      <c r="Z4062" s="1"/>
      <c r="AA4062" s="1"/>
      <c r="AB4062" s="1"/>
      <c r="AC4062" s="1"/>
      <c r="AD4062" s="1"/>
      <c r="AE4062" s="11"/>
      <c r="AF4062" s="1"/>
      <c r="AG4062" s="1"/>
      <c r="AH4062" s="1"/>
      <c r="AI4062" s="1"/>
      <c r="AJ4062" s="1"/>
    </row>
    <row r="4063" spans="1:36" x14ac:dyDescent="0.25">
      <c r="A4063" s="1" t="s">
        <v>21033</v>
      </c>
      <c r="B4063" s="1" t="s">
        <v>16973</v>
      </c>
      <c r="C4063" s="1" t="s">
        <v>9853</v>
      </c>
      <c r="D4063" s="1" t="s">
        <v>15253</v>
      </c>
      <c r="E4063" s="1" t="s">
        <v>16974</v>
      </c>
      <c r="F4063" s="2" t="s">
        <v>16975</v>
      </c>
      <c r="G4063" s="1" t="s">
        <v>98</v>
      </c>
      <c r="H4063" s="1">
        <v>15</v>
      </c>
      <c r="I4063" s="1" t="s">
        <v>16976</v>
      </c>
      <c r="J4063" s="1" t="s">
        <v>98</v>
      </c>
      <c r="K4063" s="4">
        <v>0.125</v>
      </c>
      <c r="L4063" s="1" t="s">
        <v>42</v>
      </c>
      <c r="M4063" s="1">
        <v>7.4</v>
      </c>
      <c r="N4063" s="1" t="s">
        <v>1883</v>
      </c>
      <c r="O4063" s="1"/>
      <c r="P4063" s="1"/>
      <c r="Q4063" s="1" t="s">
        <v>10087</v>
      </c>
      <c r="R4063" s="1"/>
      <c r="S4063" s="1" t="s">
        <v>5724</v>
      </c>
      <c r="T4063" s="1" t="s">
        <v>5724</v>
      </c>
      <c r="U4063" s="1" t="s">
        <v>21705</v>
      </c>
      <c r="V4063" s="1" t="s">
        <v>9869</v>
      </c>
      <c r="W4063" s="1"/>
      <c r="X4063" s="1"/>
      <c r="Y4063" s="1"/>
      <c r="Z4063" s="1"/>
      <c r="AA4063" s="1"/>
      <c r="AB4063" s="1"/>
      <c r="AC4063" s="1"/>
      <c r="AD4063" s="1"/>
      <c r="AE4063" s="11"/>
      <c r="AF4063" s="1"/>
      <c r="AG4063" s="1"/>
      <c r="AH4063" s="1"/>
      <c r="AI4063" s="1"/>
      <c r="AJ4063" s="1"/>
    </row>
    <row r="4064" spans="1:36" x14ac:dyDescent="0.25">
      <c r="A4064" s="1" t="s">
        <v>21034</v>
      </c>
      <c r="B4064" s="1" t="s">
        <v>16977</v>
      </c>
      <c r="C4064" s="1" t="s">
        <v>9853</v>
      </c>
      <c r="D4064" s="1" t="s">
        <v>15253</v>
      </c>
      <c r="E4064" s="1" t="s">
        <v>13277</v>
      </c>
      <c r="F4064" s="2" t="s">
        <v>16978</v>
      </c>
      <c r="G4064" s="1" t="s">
        <v>728</v>
      </c>
      <c r="H4064" s="1">
        <v>14</v>
      </c>
      <c r="I4064" s="1" t="s">
        <v>16979</v>
      </c>
      <c r="J4064" s="1" t="s">
        <v>728</v>
      </c>
      <c r="K4064" s="4">
        <v>0.12</v>
      </c>
      <c r="L4064" s="1" t="s">
        <v>42</v>
      </c>
      <c r="M4064" s="1">
        <v>7.1</v>
      </c>
      <c r="N4064" s="1" t="s">
        <v>1660</v>
      </c>
      <c r="O4064" s="1"/>
      <c r="P4064" s="1"/>
      <c r="Q4064" s="1" t="s">
        <v>10104</v>
      </c>
      <c r="R4064" s="1"/>
      <c r="S4064" s="1" t="s">
        <v>15283</v>
      </c>
      <c r="T4064" s="1" t="s">
        <v>15266</v>
      </c>
      <c r="U4064" s="1" t="s">
        <v>21944</v>
      </c>
      <c r="V4064" s="1"/>
      <c r="W4064" s="1"/>
      <c r="X4064" s="1"/>
      <c r="Y4064" s="1"/>
      <c r="Z4064" s="1"/>
      <c r="AA4064" s="1"/>
      <c r="AB4064" s="1"/>
      <c r="AC4064" s="1"/>
      <c r="AD4064" s="1"/>
      <c r="AE4064" s="11"/>
      <c r="AF4064" s="1"/>
      <c r="AG4064" s="1"/>
      <c r="AH4064" s="1"/>
      <c r="AI4064" s="1"/>
      <c r="AJ4064" s="1"/>
    </row>
    <row r="4065" spans="1:36" x14ac:dyDescent="0.25">
      <c r="A4065" s="1" t="s">
        <v>16980</v>
      </c>
      <c r="B4065" s="1" t="s">
        <v>16981</v>
      </c>
      <c r="C4065" s="1" t="s">
        <v>9853</v>
      </c>
      <c r="D4065" s="1" t="s">
        <v>15253</v>
      </c>
      <c r="E4065" s="1" t="s">
        <v>16982</v>
      </c>
      <c r="F4065" s="2" t="s">
        <v>16983</v>
      </c>
      <c r="G4065" s="1" t="s">
        <v>728</v>
      </c>
      <c r="H4065" s="1">
        <v>28</v>
      </c>
      <c r="I4065" s="1" t="s">
        <v>16984</v>
      </c>
      <c r="J4065" s="1" t="s">
        <v>728</v>
      </c>
      <c r="K4065" s="4">
        <v>6.5000000000000002E-2</v>
      </c>
      <c r="L4065" s="1" t="s">
        <v>42</v>
      </c>
      <c r="M4065" s="1">
        <v>3.8</v>
      </c>
      <c r="N4065" s="1" t="s">
        <v>315</v>
      </c>
      <c r="O4065" s="1"/>
      <c r="P4065" s="1"/>
      <c r="Q4065" s="1" t="s">
        <v>5530</v>
      </c>
      <c r="R4065" s="1"/>
      <c r="S4065" s="1" t="s">
        <v>16871</v>
      </c>
      <c r="T4065" s="1" t="s">
        <v>5557</v>
      </c>
      <c r="U4065" s="1" t="s">
        <v>22006</v>
      </c>
      <c r="V4065" s="1" t="s">
        <v>9869</v>
      </c>
      <c r="W4065" s="1"/>
      <c r="X4065" s="1"/>
      <c r="Y4065" s="1"/>
      <c r="Z4065" s="1"/>
      <c r="AA4065" s="1"/>
      <c r="AB4065" s="1"/>
      <c r="AC4065" s="1"/>
      <c r="AD4065" s="1"/>
      <c r="AE4065" s="11"/>
      <c r="AF4065" s="1"/>
      <c r="AG4065" s="1"/>
      <c r="AH4065" s="1"/>
      <c r="AI4065" s="1"/>
      <c r="AJ4065" s="1"/>
    </row>
    <row r="4066" spans="1:36" x14ac:dyDescent="0.25">
      <c r="A4066" s="1" t="s">
        <v>21035</v>
      </c>
      <c r="B4066" s="1" t="s">
        <v>16985</v>
      </c>
      <c r="C4066" s="1" t="s">
        <v>9853</v>
      </c>
      <c r="D4066" s="1" t="s">
        <v>15253</v>
      </c>
      <c r="E4066" s="1" t="s">
        <v>10862</v>
      </c>
      <c r="F4066" s="2" t="s">
        <v>16986</v>
      </c>
      <c r="G4066" s="1" t="s">
        <v>98</v>
      </c>
      <c r="H4066" s="1">
        <v>15</v>
      </c>
      <c r="I4066" s="1" t="s">
        <v>16987</v>
      </c>
      <c r="J4066" s="1" t="s">
        <v>98</v>
      </c>
      <c r="K4066" s="4">
        <v>6.5000000000000002E-2</v>
      </c>
      <c r="L4066" s="1" t="s">
        <v>42</v>
      </c>
      <c r="M4066" s="1">
        <v>3.85</v>
      </c>
      <c r="N4066" s="1" t="s">
        <v>315</v>
      </c>
      <c r="O4066" s="1"/>
      <c r="P4066" s="1"/>
      <c r="Q4066" s="1"/>
      <c r="R4066" s="1"/>
      <c r="S4066" s="1" t="s">
        <v>5557</v>
      </c>
      <c r="T4066" s="1" t="s">
        <v>5557</v>
      </c>
      <c r="U4066" s="1" t="s">
        <v>21579</v>
      </c>
      <c r="V4066" s="1" t="s">
        <v>4507</v>
      </c>
      <c r="W4066" s="1"/>
      <c r="X4066" s="1"/>
      <c r="Y4066" s="1"/>
      <c r="Z4066" s="1"/>
      <c r="AA4066" s="1"/>
      <c r="AB4066" s="1"/>
      <c r="AC4066" s="1"/>
      <c r="AD4066" s="1"/>
      <c r="AE4066" s="11"/>
      <c r="AF4066" s="1"/>
      <c r="AG4066" s="1"/>
      <c r="AH4066" s="1"/>
      <c r="AI4066" s="1"/>
      <c r="AJ4066" s="1"/>
    </row>
    <row r="4067" spans="1:36" x14ac:dyDescent="0.25">
      <c r="A4067" s="1" t="s">
        <v>21036</v>
      </c>
      <c r="B4067" s="1" t="s">
        <v>16988</v>
      </c>
      <c r="C4067" s="1" t="s">
        <v>9853</v>
      </c>
      <c r="D4067" s="1" t="s">
        <v>15253</v>
      </c>
      <c r="E4067" s="1" t="s">
        <v>11219</v>
      </c>
      <c r="F4067" s="2" t="s">
        <v>16989</v>
      </c>
      <c r="G4067" s="1" t="s">
        <v>98</v>
      </c>
      <c r="H4067" s="1">
        <v>15</v>
      </c>
      <c r="I4067" s="1" t="s">
        <v>16990</v>
      </c>
      <c r="J4067" s="1" t="s">
        <v>98</v>
      </c>
      <c r="K4067" s="4">
        <v>0.125</v>
      </c>
      <c r="L4067" s="1" t="s">
        <v>437</v>
      </c>
      <c r="M4067" s="1">
        <v>7.4</v>
      </c>
      <c r="N4067" s="1" t="s">
        <v>1660</v>
      </c>
      <c r="O4067" s="1"/>
      <c r="P4067" s="1"/>
      <c r="Q4067" s="1" t="s">
        <v>11076</v>
      </c>
      <c r="R4067" s="1"/>
      <c r="S4067" s="1" t="s">
        <v>15422</v>
      </c>
      <c r="T4067" s="1" t="s">
        <v>15422</v>
      </c>
      <c r="U4067" s="1" t="s">
        <v>21965</v>
      </c>
      <c r="V4067" s="1" t="s">
        <v>9946</v>
      </c>
      <c r="W4067" s="1"/>
      <c r="X4067" s="1"/>
      <c r="Y4067" s="1"/>
      <c r="Z4067" s="1"/>
      <c r="AA4067" s="1"/>
      <c r="AB4067" s="1"/>
      <c r="AC4067" s="1"/>
      <c r="AD4067" s="1"/>
      <c r="AE4067" s="11"/>
      <c r="AF4067" s="1"/>
      <c r="AG4067" s="1"/>
      <c r="AH4067" s="1"/>
      <c r="AI4067" s="1"/>
      <c r="AJ4067" s="1"/>
    </row>
    <row r="4068" spans="1:36" x14ac:dyDescent="0.25">
      <c r="A4068" s="1" t="s">
        <v>16991</v>
      </c>
      <c r="B4068" s="1" t="s">
        <v>16992</v>
      </c>
      <c r="C4068" s="1" t="s">
        <v>9853</v>
      </c>
      <c r="D4068" s="1" t="s">
        <v>15253</v>
      </c>
      <c r="E4068" s="1" t="s">
        <v>12934</v>
      </c>
      <c r="F4068" s="2" t="s">
        <v>16993</v>
      </c>
      <c r="G4068" s="1" t="s">
        <v>10838</v>
      </c>
      <c r="H4068" s="1">
        <v>4</v>
      </c>
      <c r="I4068" s="1" t="s">
        <v>16994</v>
      </c>
      <c r="J4068" s="1" t="s">
        <v>10838</v>
      </c>
      <c r="K4068" s="3">
        <v>0.12</v>
      </c>
      <c r="L4068" s="1" t="s">
        <v>42</v>
      </c>
      <c r="M4068" s="1">
        <v>1.77</v>
      </c>
      <c r="N4068" s="1" t="s">
        <v>315</v>
      </c>
      <c r="O4068" s="1"/>
      <c r="P4068" s="1"/>
      <c r="Q4068" s="1"/>
      <c r="R4068" s="1"/>
      <c r="S4068" s="1" t="s">
        <v>15266</v>
      </c>
      <c r="T4068" s="1" t="s">
        <v>15266</v>
      </c>
      <c r="U4068" s="1" t="s">
        <v>21936</v>
      </c>
      <c r="V4068" s="1" t="s">
        <v>9860</v>
      </c>
      <c r="W4068" s="1"/>
      <c r="X4068" s="1"/>
      <c r="Y4068" s="1"/>
      <c r="Z4068" s="1"/>
      <c r="AA4068" s="1"/>
      <c r="AB4068" s="1"/>
      <c r="AC4068" s="1"/>
      <c r="AD4068" s="1"/>
      <c r="AE4068" s="11"/>
      <c r="AF4068" s="1"/>
      <c r="AG4068" s="1"/>
      <c r="AH4068" s="1"/>
      <c r="AI4068" s="1"/>
      <c r="AJ4068" s="1"/>
    </row>
    <row r="4069" spans="1:36" x14ac:dyDescent="0.25">
      <c r="A4069" s="1" t="s">
        <v>16995</v>
      </c>
      <c r="B4069" s="1" t="s">
        <v>16996</v>
      </c>
      <c r="C4069" s="1" t="s">
        <v>9853</v>
      </c>
      <c r="D4069" s="1" t="s">
        <v>15253</v>
      </c>
      <c r="E4069" s="1" t="s">
        <v>9907</v>
      </c>
      <c r="F4069" s="2" t="s">
        <v>16997</v>
      </c>
      <c r="G4069" s="1" t="s">
        <v>728</v>
      </c>
      <c r="H4069" s="1">
        <v>12</v>
      </c>
      <c r="I4069" s="1" t="s">
        <v>16998</v>
      </c>
      <c r="J4069" s="1" t="s">
        <v>728</v>
      </c>
      <c r="K4069" s="1">
        <v>11.5</v>
      </c>
      <c r="L4069" s="1" t="s">
        <v>42</v>
      </c>
      <c r="M4069" s="1">
        <v>6.8</v>
      </c>
      <c r="N4069" s="1" t="s">
        <v>315</v>
      </c>
      <c r="O4069" s="1"/>
      <c r="P4069" s="1"/>
      <c r="Q4069" s="1"/>
      <c r="R4069" s="1"/>
      <c r="S4069" s="1" t="s">
        <v>15261</v>
      </c>
      <c r="T4069" s="1" t="s">
        <v>5724</v>
      </c>
      <c r="U4069" s="1" t="s">
        <v>21581</v>
      </c>
      <c r="V4069" s="1" t="s">
        <v>10190</v>
      </c>
      <c r="W4069" s="1"/>
      <c r="X4069" s="1"/>
      <c r="Y4069" s="1"/>
      <c r="Z4069" s="1"/>
      <c r="AA4069" s="1"/>
      <c r="AB4069" s="1"/>
      <c r="AC4069" s="1"/>
      <c r="AD4069" s="1"/>
      <c r="AE4069" s="11"/>
      <c r="AF4069" s="1"/>
      <c r="AG4069" s="1"/>
      <c r="AH4069" s="1"/>
      <c r="AI4069" s="1"/>
      <c r="AJ4069" s="1"/>
    </row>
    <row r="4070" spans="1:36" x14ac:dyDescent="0.25">
      <c r="A4070" s="1" t="s">
        <v>16999</v>
      </c>
      <c r="B4070" s="1" t="s">
        <v>17000</v>
      </c>
      <c r="C4070" s="1" t="s">
        <v>9853</v>
      </c>
      <c r="D4070" s="1" t="s">
        <v>15253</v>
      </c>
      <c r="E4070" s="1" t="s">
        <v>13124</v>
      </c>
      <c r="F4070" s="2" t="s">
        <v>17001</v>
      </c>
      <c r="G4070" s="1" t="s">
        <v>9961</v>
      </c>
      <c r="H4070" s="1">
        <v>16</v>
      </c>
      <c r="I4070" s="1" t="s">
        <v>17002</v>
      </c>
      <c r="J4070" s="1" t="s">
        <v>9961</v>
      </c>
      <c r="K4070" s="3">
        <v>0.1</v>
      </c>
      <c r="L4070" s="1" t="s">
        <v>5758</v>
      </c>
      <c r="M4070" s="1">
        <v>39.450000000000003</v>
      </c>
      <c r="N4070" s="1" t="s">
        <v>315</v>
      </c>
      <c r="O4070" s="1"/>
      <c r="P4070" s="1"/>
      <c r="Q4070" s="1" t="s">
        <v>13127</v>
      </c>
      <c r="R4070" s="1"/>
      <c r="S4070" s="1" t="s">
        <v>5190</v>
      </c>
      <c r="T4070" s="1" t="s">
        <v>5190</v>
      </c>
      <c r="U4070" s="1" t="s">
        <v>21535</v>
      </c>
      <c r="V4070" s="1" t="s">
        <v>4507</v>
      </c>
      <c r="W4070" s="1"/>
      <c r="X4070" s="1"/>
      <c r="Y4070" s="1"/>
      <c r="Z4070" s="1"/>
      <c r="AA4070" s="1"/>
      <c r="AB4070" s="1"/>
      <c r="AC4070" s="1"/>
      <c r="AD4070" s="1"/>
      <c r="AE4070" s="11"/>
      <c r="AF4070" s="1"/>
      <c r="AG4070" s="1"/>
      <c r="AH4070" s="1"/>
      <c r="AI4070" s="1"/>
      <c r="AJ4070" s="1"/>
    </row>
    <row r="4071" spans="1:36" x14ac:dyDescent="0.25">
      <c r="A4071" s="1" t="s">
        <v>21037</v>
      </c>
      <c r="B4071" s="1" t="s">
        <v>17003</v>
      </c>
      <c r="C4071" s="1" t="s">
        <v>9853</v>
      </c>
      <c r="D4071" s="1" t="s">
        <v>15253</v>
      </c>
      <c r="E4071" s="1" t="s">
        <v>12934</v>
      </c>
      <c r="F4071" s="2" t="s">
        <v>17004</v>
      </c>
      <c r="G4071" s="1" t="s">
        <v>728</v>
      </c>
      <c r="H4071" s="1">
        <v>10</v>
      </c>
      <c r="I4071" s="1" t="s">
        <v>17005</v>
      </c>
      <c r="J4071" s="1" t="s">
        <v>728</v>
      </c>
      <c r="K4071" s="4">
        <v>0.125</v>
      </c>
      <c r="L4071" s="1" t="s">
        <v>42</v>
      </c>
      <c r="M4071" s="1">
        <v>7.4</v>
      </c>
      <c r="N4071" s="1" t="s">
        <v>315</v>
      </c>
      <c r="O4071" s="1"/>
      <c r="P4071" s="1"/>
      <c r="Q4071" s="1"/>
      <c r="R4071" s="1"/>
      <c r="S4071" s="1" t="s">
        <v>15283</v>
      </c>
      <c r="T4071" s="1" t="s">
        <v>15266</v>
      </c>
      <c r="U4071" s="1" t="s">
        <v>21944</v>
      </c>
      <c r="V4071" s="1"/>
      <c r="W4071" s="1"/>
      <c r="X4071" s="1"/>
      <c r="Y4071" s="1"/>
      <c r="Z4071" s="1"/>
      <c r="AA4071" s="1"/>
      <c r="AB4071" s="1"/>
      <c r="AC4071" s="1"/>
      <c r="AD4071" s="1"/>
      <c r="AE4071" s="11"/>
      <c r="AF4071" s="1"/>
      <c r="AG4071" s="1"/>
      <c r="AH4071" s="1"/>
      <c r="AI4071" s="1"/>
      <c r="AJ4071" s="1"/>
    </row>
    <row r="4072" spans="1:36" x14ac:dyDescent="0.25">
      <c r="A4072" s="1" t="s">
        <v>21038</v>
      </c>
      <c r="B4072" s="1" t="s">
        <v>17006</v>
      </c>
      <c r="C4072" s="1" t="s">
        <v>9853</v>
      </c>
      <c r="D4072" s="1" t="s">
        <v>15253</v>
      </c>
      <c r="E4072" s="1" t="s">
        <v>9929</v>
      </c>
      <c r="F4072" s="2" t="s">
        <v>17007</v>
      </c>
      <c r="G4072" s="1" t="s">
        <v>609</v>
      </c>
      <c r="H4072" s="1">
        <v>12</v>
      </c>
      <c r="I4072" s="1" t="s">
        <v>17008</v>
      </c>
      <c r="J4072" s="1" t="s">
        <v>609</v>
      </c>
      <c r="K4072" s="4">
        <v>0.13</v>
      </c>
      <c r="L4072" s="1" t="s">
        <v>42</v>
      </c>
      <c r="M4072" s="1">
        <v>7.7</v>
      </c>
      <c r="N4072" s="1" t="s">
        <v>1883</v>
      </c>
      <c r="O4072" s="1"/>
      <c r="P4072" s="1"/>
      <c r="Q4072" s="1" t="s">
        <v>10087</v>
      </c>
      <c r="R4072" s="1"/>
      <c r="S4072" s="1" t="s">
        <v>15261</v>
      </c>
      <c r="T4072" s="1" t="s">
        <v>5724</v>
      </c>
      <c r="U4072" s="1" t="s">
        <v>21581</v>
      </c>
      <c r="V4072" s="1"/>
      <c r="W4072" s="1"/>
      <c r="X4072" s="1"/>
      <c r="Y4072" s="1"/>
      <c r="Z4072" s="1"/>
      <c r="AA4072" s="1"/>
      <c r="AB4072" s="1"/>
      <c r="AC4072" s="1"/>
      <c r="AD4072" s="1"/>
      <c r="AE4072" s="11"/>
      <c r="AF4072" s="1"/>
      <c r="AG4072" s="1"/>
      <c r="AH4072" s="1"/>
      <c r="AI4072" s="1"/>
      <c r="AJ4072" s="1"/>
    </row>
    <row r="4073" spans="1:36" x14ac:dyDescent="0.25">
      <c r="A4073" s="1" t="s">
        <v>17009</v>
      </c>
      <c r="B4073" s="1" t="s">
        <v>17010</v>
      </c>
      <c r="C4073" s="1" t="s">
        <v>9853</v>
      </c>
      <c r="D4073" s="1" t="s">
        <v>15253</v>
      </c>
      <c r="E4073" s="1" t="s">
        <v>17011</v>
      </c>
      <c r="F4073" s="2" t="s">
        <v>17012</v>
      </c>
      <c r="G4073" s="1" t="s">
        <v>728</v>
      </c>
      <c r="H4073" s="1">
        <v>15</v>
      </c>
      <c r="I4073" s="1" t="s">
        <v>17013</v>
      </c>
      <c r="J4073" s="1" t="s">
        <v>728</v>
      </c>
      <c r="K4073" s="4">
        <v>8.5000000000000006E-2</v>
      </c>
      <c r="L4073" s="1" t="s">
        <v>42</v>
      </c>
      <c r="M4073" s="1">
        <v>5</v>
      </c>
      <c r="N4073" s="1" t="s">
        <v>1883</v>
      </c>
      <c r="O4073" s="1"/>
      <c r="P4073" s="1"/>
      <c r="Q4073" s="1" t="s">
        <v>10087</v>
      </c>
      <c r="R4073" s="1"/>
      <c r="S4073" s="1" t="s">
        <v>15261</v>
      </c>
      <c r="T4073" s="1" t="s">
        <v>5724</v>
      </c>
      <c r="U4073" s="1" t="s">
        <v>21581</v>
      </c>
      <c r="V4073" s="1"/>
      <c r="W4073" s="1"/>
      <c r="X4073" s="1"/>
      <c r="Y4073" s="1"/>
      <c r="Z4073" s="1"/>
      <c r="AA4073" s="1"/>
      <c r="AB4073" s="1"/>
      <c r="AC4073" s="1"/>
      <c r="AD4073" s="1"/>
      <c r="AE4073" s="11"/>
      <c r="AF4073" s="1"/>
      <c r="AG4073" s="1"/>
      <c r="AH4073" s="1"/>
      <c r="AI4073" s="1"/>
      <c r="AJ4073" s="1"/>
    </row>
    <row r="4074" spans="1:36" x14ac:dyDescent="0.25">
      <c r="A4074" s="1" t="s">
        <v>21039</v>
      </c>
      <c r="B4074" s="1" t="s">
        <v>17014</v>
      </c>
      <c r="C4074" s="1" t="s">
        <v>9853</v>
      </c>
      <c r="D4074" s="1" t="s">
        <v>15253</v>
      </c>
      <c r="E4074" s="1" t="s">
        <v>17011</v>
      </c>
      <c r="F4074" s="2" t="s">
        <v>17015</v>
      </c>
      <c r="G4074" s="1" t="s">
        <v>728</v>
      </c>
      <c r="H4074" s="1">
        <v>16</v>
      </c>
      <c r="I4074" s="1" t="s">
        <v>17016</v>
      </c>
      <c r="J4074" s="1" t="s">
        <v>728</v>
      </c>
      <c r="K4074" s="3">
        <v>0.13</v>
      </c>
      <c r="L4074" s="1" t="s">
        <v>42</v>
      </c>
      <c r="M4074" s="1">
        <v>7.7</v>
      </c>
      <c r="N4074" s="1" t="s">
        <v>1883</v>
      </c>
      <c r="O4074" s="1"/>
      <c r="P4074" s="1"/>
      <c r="Q4074" s="1" t="s">
        <v>10087</v>
      </c>
      <c r="R4074" s="1"/>
      <c r="S4074" s="1" t="s">
        <v>15261</v>
      </c>
      <c r="T4074" s="1" t="s">
        <v>5724</v>
      </c>
      <c r="U4074" s="1" t="s">
        <v>21581</v>
      </c>
      <c r="V4074" s="1" t="s">
        <v>10047</v>
      </c>
      <c r="W4074" s="1" t="s">
        <v>17017</v>
      </c>
      <c r="X4074" s="1"/>
      <c r="Y4074" s="1"/>
      <c r="Z4074" s="1"/>
      <c r="AA4074" s="1"/>
      <c r="AB4074" s="1"/>
      <c r="AC4074" s="1"/>
      <c r="AD4074" s="1"/>
      <c r="AE4074" s="11"/>
      <c r="AF4074" s="1"/>
      <c r="AG4074" s="1"/>
      <c r="AH4074" s="1"/>
      <c r="AI4074" s="1"/>
      <c r="AJ4074" s="1"/>
    </row>
    <row r="4075" spans="1:36" x14ac:dyDescent="0.25">
      <c r="A4075" s="1" t="s">
        <v>17018</v>
      </c>
      <c r="B4075" s="1" t="s">
        <v>17019</v>
      </c>
      <c r="C4075" s="1" t="s">
        <v>9853</v>
      </c>
      <c r="D4075" s="1" t="s">
        <v>15253</v>
      </c>
      <c r="E4075" s="1" t="s">
        <v>12973</v>
      </c>
      <c r="F4075" s="2" t="s">
        <v>17020</v>
      </c>
      <c r="G4075" s="1" t="s">
        <v>728</v>
      </c>
      <c r="H4075" s="1">
        <v>20</v>
      </c>
      <c r="I4075" s="1" t="s">
        <v>17021</v>
      </c>
      <c r="J4075" s="1" t="s">
        <v>728</v>
      </c>
      <c r="K4075" s="3">
        <v>0.12</v>
      </c>
      <c r="L4075" s="1" t="s">
        <v>42</v>
      </c>
      <c r="M4075" s="1">
        <v>7.1</v>
      </c>
      <c r="N4075" s="1" t="s">
        <v>1660</v>
      </c>
      <c r="O4075" s="1"/>
      <c r="P4075" s="1"/>
      <c r="Q4075" s="1"/>
      <c r="R4075" s="1"/>
      <c r="S4075" s="1"/>
      <c r="T4075" s="1" t="s">
        <v>15266</v>
      </c>
      <c r="U4075" s="1" t="s">
        <v>21946</v>
      </c>
      <c r="V4075" s="1" t="s">
        <v>10047</v>
      </c>
      <c r="W4075" s="1"/>
      <c r="X4075" s="1"/>
      <c r="Y4075" s="1"/>
      <c r="Z4075" s="1"/>
      <c r="AA4075" s="1"/>
      <c r="AB4075" s="1"/>
      <c r="AC4075" s="1"/>
      <c r="AD4075" s="1"/>
      <c r="AE4075" s="11"/>
      <c r="AF4075" s="1"/>
      <c r="AG4075" s="1"/>
      <c r="AH4075" s="1"/>
      <c r="AI4075" s="1"/>
      <c r="AJ4075" s="1"/>
    </row>
    <row r="4076" spans="1:36" x14ac:dyDescent="0.25">
      <c r="A4076" s="1" t="s">
        <v>21040</v>
      </c>
      <c r="B4076" s="1" t="s">
        <v>17022</v>
      </c>
      <c r="C4076" s="1" t="s">
        <v>9853</v>
      </c>
      <c r="D4076" s="1" t="s">
        <v>15253</v>
      </c>
      <c r="E4076" s="1" t="s">
        <v>17023</v>
      </c>
      <c r="F4076" s="2" t="s">
        <v>17024</v>
      </c>
      <c r="G4076" s="1" t="s">
        <v>98</v>
      </c>
      <c r="H4076" s="1">
        <v>32</v>
      </c>
      <c r="I4076" s="1" t="s">
        <v>17025</v>
      </c>
      <c r="J4076" s="1" t="s">
        <v>98</v>
      </c>
      <c r="K4076" s="4">
        <v>0.13500000000000001</v>
      </c>
      <c r="L4076" s="1" t="s">
        <v>42</v>
      </c>
      <c r="M4076" s="1">
        <v>7.99</v>
      </c>
      <c r="N4076" s="1" t="s">
        <v>1660</v>
      </c>
      <c r="O4076" s="1"/>
      <c r="P4076" s="1"/>
      <c r="Q4076" s="1" t="s">
        <v>17026</v>
      </c>
      <c r="R4076" s="1"/>
      <c r="S4076" s="1" t="s">
        <v>15266</v>
      </c>
      <c r="T4076" s="1" t="s">
        <v>15266</v>
      </c>
      <c r="U4076" s="1" t="s">
        <v>21936</v>
      </c>
      <c r="V4076" s="1" t="s">
        <v>9904</v>
      </c>
      <c r="W4076" s="1"/>
      <c r="X4076" s="1"/>
      <c r="Y4076" s="1"/>
      <c r="Z4076" s="1"/>
      <c r="AA4076" s="1"/>
      <c r="AB4076" s="1"/>
      <c r="AC4076" s="1"/>
      <c r="AD4076" s="1"/>
      <c r="AE4076" s="11"/>
      <c r="AF4076" s="1"/>
      <c r="AG4076" s="1"/>
      <c r="AH4076" s="1"/>
      <c r="AI4076" s="1"/>
      <c r="AJ4076" s="1"/>
    </row>
    <row r="4077" spans="1:36" x14ac:dyDescent="0.25">
      <c r="A4077" s="1" t="s">
        <v>17027</v>
      </c>
      <c r="B4077" s="1" t="s">
        <v>17028</v>
      </c>
      <c r="C4077" s="1" t="s">
        <v>9853</v>
      </c>
      <c r="D4077" s="1" t="s">
        <v>15253</v>
      </c>
      <c r="E4077" s="1" t="s">
        <v>10862</v>
      </c>
      <c r="F4077" s="2" t="s">
        <v>17029</v>
      </c>
      <c r="G4077" s="1" t="s">
        <v>98</v>
      </c>
      <c r="H4077" s="1">
        <v>15</v>
      </c>
      <c r="I4077" s="1" t="s">
        <v>17030</v>
      </c>
      <c r="J4077" s="1" t="s">
        <v>98</v>
      </c>
      <c r="K4077" s="3">
        <v>0.08</v>
      </c>
      <c r="L4077" s="1" t="s">
        <v>42</v>
      </c>
      <c r="M4077" s="1">
        <v>4.7300000000000004</v>
      </c>
      <c r="N4077" s="1" t="s">
        <v>315</v>
      </c>
      <c r="O4077" s="1"/>
      <c r="P4077" s="1"/>
      <c r="Q4077" s="1"/>
      <c r="R4077" s="1"/>
      <c r="S4077" s="1" t="s">
        <v>5557</v>
      </c>
      <c r="T4077" s="1" t="s">
        <v>5557</v>
      </c>
      <c r="U4077" s="1" t="s">
        <v>21579</v>
      </c>
      <c r="V4077" s="1" t="s">
        <v>4507</v>
      </c>
      <c r="W4077" s="1"/>
      <c r="X4077" s="1"/>
      <c r="Y4077" s="1"/>
      <c r="Z4077" s="1"/>
      <c r="AA4077" s="1"/>
      <c r="AB4077" s="1"/>
      <c r="AC4077" s="1"/>
      <c r="AD4077" s="1"/>
      <c r="AE4077" s="11"/>
      <c r="AF4077" s="1"/>
      <c r="AG4077" s="1"/>
      <c r="AH4077" s="1"/>
      <c r="AI4077" s="1"/>
      <c r="AJ4077" s="1"/>
    </row>
    <row r="4078" spans="1:36" ht="30" x14ac:dyDescent="0.25">
      <c r="A4078" s="1" t="s">
        <v>21044</v>
      </c>
      <c r="B4078" s="1" t="s">
        <v>11392</v>
      </c>
      <c r="C4078" s="1" t="s">
        <v>9853</v>
      </c>
      <c r="D4078" s="1" t="s">
        <v>15253</v>
      </c>
      <c r="E4078" s="1" t="s">
        <v>11393</v>
      </c>
      <c r="F4078" s="2" t="s">
        <v>17066</v>
      </c>
      <c r="G4078" s="1" t="s">
        <v>728</v>
      </c>
      <c r="H4078" s="1">
        <v>22</v>
      </c>
      <c r="I4078" s="1" t="s">
        <v>17067</v>
      </c>
      <c r="J4078" s="1" t="s">
        <v>728</v>
      </c>
      <c r="K4078" s="4">
        <v>0.13500000000000001</v>
      </c>
      <c r="L4078" s="1" t="s">
        <v>9892</v>
      </c>
      <c r="M4078" s="1">
        <v>8.3000000000000007</v>
      </c>
      <c r="N4078" s="1" t="s">
        <v>315</v>
      </c>
      <c r="O4078" s="1"/>
      <c r="P4078" s="1" t="s">
        <v>2181</v>
      </c>
      <c r="Q4078" s="1" t="s">
        <v>3271</v>
      </c>
      <c r="R4078" s="1"/>
      <c r="S4078" s="1" t="s">
        <v>10385</v>
      </c>
      <c r="T4078" s="1" t="s">
        <v>10680</v>
      </c>
      <c r="U4078" s="1" t="s">
        <v>22007</v>
      </c>
      <c r="V4078" s="1" t="s">
        <v>9860</v>
      </c>
      <c r="W4078" s="1"/>
      <c r="X4078" s="1"/>
      <c r="Y4078" s="1" t="s">
        <v>10299</v>
      </c>
      <c r="Z4078" s="1"/>
      <c r="AA4078" s="1"/>
      <c r="AB4078" s="1"/>
      <c r="AC4078" s="1"/>
      <c r="AD4078" s="1"/>
      <c r="AE4078" s="11" t="s">
        <v>17068</v>
      </c>
      <c r="AF4078" s="1"/>
      <c r="AG4078" s="1"/>
      <c r="AH4078" s="1"/>
      <c r="AI4078" s="1"/>
      <c r="AJ4078" s="1"/>
    </row>
    <row r="4079" spans="1:36" x14ac:dyDescent="0.25">
      <c r="A4079" s="1" t="s">
        <v>17031</v>
      </c>
      <c r="B4079" s="1" t="s">
        <v>17032</v>
      </c>
      <c r="C4079" s="1" t="s">
        <v>9853</v>
      </c>
      <c r="D4079" s="1" t="s">
        <v>15253</v>
      </c>
      <c r="E4079" s="1" t="s">
        <v>17033</v>
      </c>
      <c r="F4079" s="2" t="s">
        <v>17034</v>
      </c>
      <c r="G4079" s="1" t="s">
        <v>98</v>
      </c>
      <c r="H4079" s="1">
        <v>30</v>
      </c>
      <c r="I4079" s="1" t="s">
        <v>17035</v>
      </c>
      <c r="J4079" s="1" t="s">
        <v>98</v>
      </c>
      <c r="K4079" s="3">
        <v>0.13</v>
      </c>
      <c r="L4079" s="1" t="s">
        <v>42</v>
      </c>
      <c r="M4079" s="1">
        <v>7.7</v>
      </c>
      <c r="N4079" s="1" t="s">
        <v>315</v>
      </c>
      <c r="O4079" s="1"/>
      <c r="P4079" s="1" t="s">
        <v>316</v>
      </c>
      <c r="Q4079" s="1" t="s">
        <v>2855</v>
      </c>
      <c r="R4079" s="1"/>
      <c r="S4079" s="1" t="s">
        <v>4506</v>
      </c>
      <c r="T4079" s="1" t="s">
        <v>4506</v>
      </c>
      <c r="U4079" s="1" t="s">
        <v>21530</v>
      </c>
      <c r="V4079" s="1" t="s">
        <v>9869</v>
      </c>
      <c r="W4079" s="1"/>
      <c r="X4079" s="1"/>
      <c r="Y4079" s="1"/>
      <c r="Z4079" s="1"/>
      <c r="AA4079" s="1"/>
      <c r="AB4079" s="1"/>
      <c r="AC4079" s="1"/>
      <c r="AD4079" s="1"/>
      <c r="AE4079" s="11"/>
      <c r="AF4079" s="1"/>
      <c r="AG4079" s="1"/>
      <c r="AH4079" s="1"/>
      <c r="AI4079" s="1"/>
      <c r="AJ4079" s="1"/>
    </row>
    <row r="4080" spans="1:36" x14ac:dyDescent="0.25">
      <c r="A4080" s="1" t="s">
        <v>17042</v>
      </c>
      <c r="B4080" s="1" t="s">
        <v>17043</v>
      </c>
      <c r="C4080" s="1" t="s">
        <v>9853</v>
      </c>
      <c r="D4080" s="1" t="s">
        <v>15253</v>
      </c>
      <c r="E4080" s="1" t="s">
        <v>17044</v>
      </c>
      <c r="F4080" s="2" t="s">
        <v>17045</v>
      </c>
      <c r="G4080" s="1" t="s">
        <v>98</v>
      </c>
      <c r="H4080" s="1">
        <v>62</v>
      </c>
      <c r="I4080" s="1" t="s">
        <v>17046</v>
      </c>
      <c r="J4080" s="1" t="s">
        <v>98</v>
      </c>
      <c r="K4080" s="3">
        <v>0.13</v>
      </c>
      <c r="L4080" s="1" t="s">
        <v>51</v>
      </c>
      <c r="M4080" s="1">
        <v>7.7</v>
      </c>
      <c r="N4080" s="1" t="s">
        <v>127</v>
      </c>
      <c r="O4080" s="1"/>
      <c r="P4080" s="1"/>
      <c r="Q4080" s="1" t="s">
        <v>11039</v>
      </c>
      <c r="R4080" s="1"/>
      <c r="S4080" s="1" t="s">
        <v>10680</v>
      </c>
      <c r="T4080" s="1" t="s">
        <v>10680</v>
      </c>
      <c r="U4080" s="1" t="s">
        <v>21803</v>
      </c>
      <c r="V4080" s="1" t="s">
        <v>9920</v>
      </c>
      <c r="W4080" s="1"/>
      <c r="X4080" s="1"/>
      <c r="Y4080" s="1"/>
      <c r="Z4080" s="1"/>
      <c r="AA4080" s="1"/>
      <c r="AB4080" s="1"/>
      <c r="AC4080" s="1"/>
      <c r="AD4080" s="1"/>
      <c r="AE4080" s="11"/>
      <c r="AF4080" s="1"/>
      <c r="AG4080" s="1"/>
      <c r="AH4080" s="1"/>
      <c r="AI4080" s="1"/>
      <c r="AJ4080" s="1"/>
    </row>
    <row r="4081" spans="1:36" x14ac:dyDescent="0.25">
      <c r="A4081" s="1" t="s">
        <v>17047</v>
      </c>
      <c r="B4081" s="1" t="s">
        <v>17048</v>
      </c>
      <c r="C4081" s="1" t="s">
        <v>9853</v>
      </c>
      <c r="D4081" s="1" t="s">
        <v>15253</v>
      </c>
      <c r="E4081" s="1" t="s">
        <v>17049</v>
      </c>
      <c r="F4081" s="2" t="s">
        <v>17050</v>
      </c>
      <c r="G4081" s="1" t="s">
        <v>728</v>
      </c>
      <c r="H4081" s="1">
        <v>10</v>
      </c>
      <c r="I4081" s="1" t="s">
        <v>17051</v>
      </c>
      <c r="J4081" s="1" t="s">
        <v>728</v>
      </c>
      <c r="K4081" s="4">
        <v>0.125</v>
      </c>
      <c r="L4081" s="1" t="s">
        <v>42</v>
      </c>
      <c r="M4081" s="1">
        <v>7.4</v>
      </c>
      <c r="N4081" s="1" t="s">
        <v>315</v>
      </c>
      <c r="O4081" s="1"/>
      <c r="P4081" s="1"/>
      <c r="Q4081" s="1"/>
      <c r="R4081" s="1"/>
      <c r="S4081" s="1" t="s">
        <v>15283</v>
      </c>
      <c r="T4081" s="1" t="s">
        <v>10680</v>
      </c>
      <c r="U4081" s="1" t="s">
        <v>21937</v>
      </c>
      <c r="V4081" s="1"/>
      <c r="W4081" s="1"/>
      <c r="X4081" s="1"/>
      <c r="Y4081" s="1"/>
      <c r="Z4081" s="1"/>
      <c r="AA4081" s="1"/>
      <c r="AB4081" s="1"/>
      <c r="AC4081" s="1"/>
      <c r="AD4081" s="1"/>
      <c r="AE4081" s="11"/>
      <c r="AF4081" s="1"/>
      <c r="AG4081" s="1"/>
      <c r="AH4081" s="1"/>
      <c r="AI4081" s="1"/>
      <c r="AJ4081" s="1"/>
    </row>
    <row r="4082" spans="1:36" x14ac:dyDescent="0.25">
      <c r="A4082" s="1" t="s">
        <v>21042</v>
      </c>
      <c r="B4082" s="1" t="s">
        <v>17052</v>
      </c>
      <c r="C4082" s="1" t="s">
        <v>9853</v>
      </c>
      <c r="D4082" s="1" t="s">
        <v>15253</v>
      </c>
      <c r="E4082" s="1" t="s">
        <v>13164</v>
      </c>
      <c r="F4082" s="2" t="s">
        <v>17053</v>
      </c>
      <c r="G4082" s="1" t="s">
        <v>98</v>
      </c>
      <c r="H4082" s="1">
        <v>24</v>
      </c>
      <c r="I4082" s="1" t="s">
        <v>17054</v>
      </c>
      <c r="J4082" s="1" t="s">
        <v>98</v>
      </c>
      <c r="K4082" s="3">
        <v>0.12</v>
      </c>
      <c r="L4082" s="1" t="s">
        <v>42</v>
      </c>
      <c r="M4082" s="1">
        <v>7.1</v>
      </c>
      <c r="N4082" s="1" t="s">
        <v>315</v>
      </c>
      <c r="O4082" s="1"/>
      <c r="P4082" s="1"/>
      <c r="Q4082" s="1" t="s">
        <v>3271</v>
      </c>
      <c r="R4082" s="1"/>
      <c r="S4082" s="1" t="s">
        <v>5724</v>
      </c>
      <c r="T4082" s="1" t="s">
        <v>5724</v>
      </c>
      <c r="U4082" s="1" t="s">
        <v>21705</v>
      </c>
      <c r="V4082" s="1" t="s">
        <v>9869</v>
      </c>
      <c r="W4082" s="1"/>
      <c r="X4082" s="1"/>
      <c r="Y4082" s="1"/>
      <c r="Z4082" s="1"/>
      <c r="AA4082" s="1"/>
      <c r="AB4082" s="1"/>
      <c r="AC4082" s="1"/>
      <c r="AD4082" s="1"/>
      <c r="AE4082" s="11"/>
      <c r="AF4082" s="1"/>
      <c r="AG4082" s="1"/>
      <c r="AH4082" s="1"/>
      <c r="AI4082" s="1"/>
      <c r="AJ4082" s="1"/>
    </row>
    <row r="4083" spans="1:36" x14ac:dyDescent="0.25">
      <c r="A4083" s="1" t="s">
        <v>21043</v>
      </c>
      <c r="B4083" s="1" t="s">
        <v>17055</v>
      </c>
      <c r="C4083" s="1" t="s">
        <v>9853</v>
      </c>
      <c r="D4083" s="1" t="s">
        <v>15253</v>
      </c>
      <c r="E4083" s="1" t="s">
        <v>13196</v>
      </c>
      <c r="F4083" s="2" t="s">
        <v>17056</v>
      </c>
      <c r="G4083" s="1" t="s">
        <v>728</v>
      </c>
      <c r="H4083" s="1">
        <v>5</v>
      </c>
      <c r="I4083" s="1" t="s">
        <v>17057</v>
      </c>
      <c r="J4083" s="1" t="s">
        <v>728</v>
      </c>
      <c r="K4083" s="4">
        <v>0.125</v>
      </c>
      <c r="L4083" s="1" t="s">
        <v>9892</v>
      </c>
      <c r="M4083" s="1">
        <v>7.4</v>
      </c>
      <c r="N4083" s="1" t="s">
        <v>1660</v>
      </c>
      <c r="O4083" s="1"/>
      <c r="P4083" s="1"/>
      <c r="Q4083" s="1"/>
      <c r="R4083" s="1"/>
      <c r="S4083" s="1"/>
      <c r="T4083" s="1"/>
      <c r="U4083" s="1" t="s">
        <v>9086</v>
      </c>
      <c r="V4083" s="1"/>
      <c r="W4083" s="1"/>
      <c r="X4083" s="1"/>
      <c r="Y4083" s="1"/>
      <c r="Z4083" s="1"/>
      <c r="AA4083" s="1"/>
      <c r="AB4083" s="1"/>
      <c r="AC4083" s="1"/>
      <c r="AD4083" s="1"/>
      <c r="AE4083" s="11"/>
      <c r="AF4083" s="1"/>
      <c r="AG4083" s="1"/>
      <c r="AH4083" s="1"/>
      <c r="AI4083" s="1"/>
      <c r="AJ4083" s="1"/>
    </row>
    <row r="4084" spans="1:36" x14ac:dyDescent="0.25">
      <c r="A4084" s="1" t="s">
        <v>17058</v>
      </c>
      <c r="B4084" s="1" t="s">
        <v>17059</v>
      </c>
      <c r="C4084" s="1" t="s">
        <v>9853</v>
      </c>
      <c r="D4084" s="1" t="s">
        <v>15253</v>
      </c>
      <c r="E4084" s="1" t="s">
        <v>10059</v>
      </c>
      <c r="F4084" s="2" t="s">
        <v>17060</v>
      </c>
      <c r="G4084" s="1" t="s">
        <v>1527</v>
      </c>
      <c r="H4084" s="1">
        <v>15</v>
      </c>
      <c r="I4084" s="1" t="s">
        <v>17061</v>
      </c>
      <c r="J4084" s="1" t="s">
        <v>1527</v>
      </c>
      <c r="K4084" s="4">
        <v>0.125</v>
      </c>
      <c r="L4084" s="1" t="s">
        <v>42</v>
      </c>
      <c r="M4084" s="1">
        <v>3.7</v>
      </c>
      <c r="N4084" s="1" t="s">
        <v>315</v>
      </c>
      <c r="O4084" s="1"/>
      <c r="P4084" s="1"/>
      <c r="Q4084" s="1"/>
      <c r="R4084" s="1"/>
      <c r="S4084" s="1" t="s">
        <v>10680</v>
      </c>
      <c r="T4084" s="1" t="s">
        <v>10680</v>
      </c>
      <c r="U4084" s="1" t="s">
        <v>21803</v>
      </c>
      <c r="V4084" s="1" t="s">
        <v>9920</v>
      </c>
      <c r="W4084" s="1"/>
      <c r="X4084" s="1"/>
      <c r="Y4084" s="1"/>
      <c r="Z4084" s="1"/>
      <c r="AA4084" s="1"/>
      <c r="AB4084" s="1"/>
      <c r="AC4084" s="1"/>
      <c r="AD4084" s="1"/>
      <c r="AE4084" s="11"/>
      <c r="AF4084" s="1"/>
      <c r="AG4084" s="1"/>
      <c r="AH4084" s="1"/>
      <c r="AI4084" s="1"/>
      <c r="AJ4084" s="1"/>
    </row>
    <row r="4085" spans="1:36" x14ac:dyDescent="0.25">
      <c r="A4085" s="1" t="s">
        <v>17062</v>
      </c>
      <c r="B4085" s="1" t="s">
        <v>17063</v>
      </c>
      <c r="C4085" s="1" t="s">
        <v>9853</v>
      </c>
      <c r="D4085" s="1" t="s">
        <v>15253</v>
      </c>
      <c r="E4085" s="1" t="s">
        <v>11305</v>
      </c>
      <c r="F4085" s="2" t="s">
        <v>17064</v>
      </c>
      <c r="G4085" s="1" t="s">
        <v>98</v>
      </c>
      <c r="H4085" s="1">
        <v>9</v>
      </c>
      <c r="I4085" s="1" t="s">
        <v>17065</v>
      </c>
      <c r="J4085" s="1" t="s">
        <v>98</v>
      </c>
      <c r="K4085" s="3">
        <v>0.08</v>
      </c>
      <c r="L4085" s="1" t="s">
        <v>42</v>
      </c>
      <c r="M4085" s="1">
        <v>4.7300000000000004</v>
      </c>
      <c r="N4085" s="1" t="s">
        <v>315</v>
      </c>
      <c r="O4085" s="1"/>
      <c r="P4085" s="1"/>
      <c r="Q4085" s="1"/>
      <c r="R4085" s="1"/>
      <c r="S4085" s="1" t="s">
        <v>5557</v>
      </c>
      <c r="T4085" s="1" t="s">
        <v>5557</v>
      </c>
      <c r="U4085" s="1" t="s">
        <v>21579</v>
      </c>
      <c r="V4085" s="1" t="s">
        <v>4507</v>
      </c>
      <c r="W4085" s="1"/>
      <c r="X4085" s="1"/>
      <c r="Y4085" s="1"/>
      <c r="Z4085" s="1"/>
      <c r="AA4085" s="1"/>
      <c r="AB4085" s="1"/>
      <c r="AC4085" s="1"/>
      <c r="AD4085" s="1"/>
      <c r="AE4085" s="11"/>
      <c r="AF4085" s="1"/>
      <c r="AG4085" s="1"/>
      <c r="AH4085" s="1"/>
      <c r="AI4085" s="1"/>
      <c r="AJ4085" s="1"/>
    </row>
    <row r="4086" spans="1:36" x14ac:dyDescent="0.25">
      <c r="A4086" s="1" t="s">
        <v>21045</v>
      </c>
      <c r="B4086" s="1" t="s">
        <v>17069</v>
      </c>
      <c r="C4086" s="1" t="s">
        <v>9853</v>
      </c>
      <c r="D4086" s="1" t="s">
        <v>15253</v>
      </c>
      <c r="E4086" s="1" t="s">
        <v>11371</v>
      </c>
      <c r="F4086" s="2" t="s">
        <v>17070</v>
      </c>
      <c r="G4086" s="1" t="s">
        <v>728</v>
      </c>
      <c r="H4086" s="1">
        <v>5.5</v>
      </c>
      <c r="I4086" s="1" t="s">
        <v>17071</v>
      </c>
      <c r="J4086" s="1" t="s">
        <v>728</v>
      </c>
      <c r="K4086" s="3">
        <v>0.12</v>
      </c>
      <c r="L4086" s="1" t="s">
        <v>42</v>
      </c>
      <c r="M4086" s="1">
        <v>7.1</v>
      </c>
      <c r="N4086" s="1" t="s">
        <v>315</v>
      </c>
      <c r="O4086" s="1"/>
      <c r="P4086" s="1"/>
      <c r="Q4086" s="1"/>
      <c r="R4086" s="1"/>
      <c r="S4086" s="1"/>
      <c r="T4086" s="1" t="s">
        <v>5724</v>
      </c>
      <c r="U4086" s="1" t="s">
        <v>22008</v>
      </c>
      <c r="V4086" s="1" t="s">
        <v>9869</v>
      </c>
      <c r="W4086" s="1"/>
      <c r="X4086" s="1"/>
      <c r="Y4086" s="1"/>
      <c r="Z4086" s="1"/>
      <c r="AA4086" s="1"/>
      <c r="AB4086" s="1"/>
      <c r="AC4086" s="1"/>
      <c r="AD4086" s="1"/>
      <c r="AE4086" s="11"/>
      <c r="AF4086" s="1"/>
      <c r="AG4086" s="1"/>
      <c r="AH4086" s="1"/>
      <c r="AI4086" s="1"/>
      <c r="AJ4086" s="1"/>
    </row>
    <row r="4087" spans="1:36" x14ac:dyDescent="0.25">
      <c r="A4087" s="1" t="s">
        <v>21046</v>
      </c>
      <c r="B4087" s="1" t="s">
        <v>17072</v>
      </c>
      <c r="C4087" s="1" t="s">
        <v>9853</v>
      </c>
      <c r="D4087" s="1" t="s">
        <v>15253</v>
      </c>
      <c r="E4087" s="1" t="s">
        <v>14470</v>
      </c>
      <c r="F4087" s="2" t="s">
        <v>17073</v>
      </c>
      <c r="G4087" s="1" t="s">
        <v>98</v>
      </c>
      <c r="H4087" s="1">
        <v>44</v>
      </c>
      <c r="I4087" s="1" t="s">
        <v>17074</v>
      </c>
      <c r="J4087" s="1" t="s">
        <v>98</v>
      </c>
      <c r="K4087" s="3">
        <v>0.12</v>
      </c>
      <c r="L4087" s="1" t="s">
        <v>42</v>
      </c>
      <c r="M4087" s="1">
        <v>7.1</v>
      </c>
      <c r="N4087" s="1" t="s">
        <v>315</v>
      </c>
      <c r="O4087" s="1"/>
      <c r="P4087" s="1" t="s">
        <v>2181</v>
      </c>
      <c r="Q4087" s="1" t="s">
        <v>3271</v>
      </c>
      <c r="R4087" s="1"/>
      <c r="S4087" s="1" t="s">
        <v>5724</v>
      </c>
      <c r="T4087" s="1" t="s">
        <v>5724</v>
      </c>
      <c r="U4087" s="1" t="s">
        <v>21705</v>
      </c>
      <c r="V4087" s="1" t="s">
        <v>9920</v>
      </c>
      <c r="W4087" s="1"/>
      <c r="X4087" s="1"/>
      <c r="Y4087" s="1"/>
      <c r="Z4087" s="1"/>
      <c r="AA4087" s="1"/>
      <c r="AB4087" s="1"/>
      <c r="AC4087" s="1"/>
      <c r="AD4087" s="1"/>
      <c r="AE4087" s="11"/>
      <c r="AF4087" s="1"/>
      <c r="AG4087" s="1" t="s">
        <v>30</v>
      </c>
      <c r="AH4087" s="1"/>
      <c r="AI4087" s="1"/>
      <c r="AJ4087" s="1"/>
    </row>
    <row r="4088" spans="1:36" x14ac:dyDescent="0.25">
      <c r="A4088" s="1" t="s">
        <v>21047</v>
      </c>
      <c r="B4088" s="1" t="s">
        <v>17075</v>
      </c>
      <c r="C4088" s="1" t="s">
        <v>9853</v>
      </c>
      <c r="D4088" s="1" t="s">
        <v>15253</v>
      </c>
      <c r="E4088" s="1" t="s">
        <v>5023</v>
      </c>
      <c r="F4088" s="2" t="s">
        <v>17076</v>
      </c>
      <c r="G4088" s="1" t="s">
        <v>2192</v>
      </c>
      <c r="H4088" s="1">
        <v>36</v>
      </c>
      <c r="I4088" s="1" t="s">
        <v>17077</v>
      </c>
      <c r="J4088" s="1" t="s">
        <v>2192</v>
      </c>
      <c r="K4088" s="4">
        <v>0.13500000000000001</v>
      </c>
      <c r="L4088" s="1" t="s">
        <v>5758</v>
      </c>
      <c r="M4088" s="1">
        <v>16</v>
      </c>
      <c r="N4088" s="1" t="s">
        <v>1883</v>
      </c>
      <c r="O4088" s="1" t="s">
        <v>315</v>
      </c>
      <c r="P4088" s="1"/>
      <c r="Q4088" s="1" t="s">
        <v>10087</v>
      </c>
      <c r="R4088" s="1"/>
      <c r="S4088" s="1" t="s">
        <v>5724</v>
      </c>
      <c r="T4088" s="1" t="s">
        <v>5724</v>
      </c>
      <c r="U4088" s="1" t="s">
        <v>21705</v>
      </c>
      <c r="V4088" s="1" t="s">
        <v>10289</v>
      </c>
      <c r="W4088" s="1"/>
      <c r="X4088" s="1"/>
      <c r="Y4088" s="1"/>
      <c r="Z4088" s="1"/>
      <c r="AA4088" s="1"/>
      <c r="AB4088" s="1"/>
      <c r="AC4088" s="1"/>
      <c r="AD4088" s="1"/>
      <c r="AE4088" s="11"/>
      <c r="AF4088" s="1" t="s">
        <v>2470</v>
      </c>
      <c r="AG4088" s="1"/>
      <c r="AH4088" s="1"/>
      <c r="AI4088" s="1"/>
      <c r="AJ4088" s="1"/>
    </row>
    <row r="4089" spans="1:36" x14ac:dyDescent="0.25">
      <c r="A4089" s="1" t="s">
        <v>21048</v>
      </c>
      <c r="B4089" s="1" t="s">
        <v>17078</v>
      </c>
      <c r="C4089" s="1" t="s">
        <v>9853</v>
      </c>
      <c r="D4089" s="1" t="s">
        <v>15253</v>
      </c>
      <c r="E4089" s="1" t="s">
        <v>14220</v>
      </c>
      <c r="F4089" s="2" t="s">
        <v>17079</v>
      </c>
      <c r="G4089" s="1" t="s">
        <v>98</v>
      </c>
      <c r="H4089" s="1">
        <v>10</v>
      </c>
      <c r="I4089" s="1" t="s">
        <v>17080</v>
      </c>
      <c r="J4089" s="1" t="s">
        <v>728</v>
      </c>
      <c r="K4089" s="3">
        <v>0.06</v>
      </c>
      <c r="L4089" s="1" t="s">
        <v>13560</v>
      </c>
      <c r="M4089" s="1">
        <v>3.55</v>
      </c>
      <c r="N4089" s="1" t="s">
        <v>315</v>
      </c>
      <c r="O4089" s="1"/>
      <c r="P4089" s="1" t="s">
        <v>2181</v>
      </c>
      <c r="Q4089" s="1" t="s">
        <v>10125</v>
      </c>
      <c r="R4089" s="1"/>
      <c r="S4089" s="1" t="s">
        <v>5557</v>
      </c>
      <c r="T4089" s="1" t="s">
        <v>5557</v>
      </c>
      <c r="U4089" s="1" t="s">
        <v>21579</v>
      </c>
      <c r="V4089" s="1" t="s">
        <v>9869</v>
      </c>
      <c r="W4089" s="1" t="s">
        <v>17081</v>
      </c>
      <c r="X4089" s="1"/>
      <c r="Y4089" s="1" t="s">
        <v>10252</v>
      </c>
      <c r="Z4089" s="1"/>
      <c r="AA4089" s="1"/>
      <c r="AB4089" s="1"/>
      <c r="AC4089" s="1"/>
      <c r="AD4089" s="1"/>
      <c r="AE4089" s="11"/>
      <c r="AF4089" s="1"/>
      <c r="AG4089" s="1"/>
      <c r="AH4089" s="1"/>
      <c r="AI4089" s="6" t="s">
        <v>32</v>
      </c>
      <c r="AJ4089" s="1"/>
    </row>
    <row r="4090" spans="1:36" x14ac:dyDescent="0.25">
      <c r="A4090" s="1" t="s">
        <v>17082</v>
      </c>
      <c r="B4090" s="1" t="s">
        <v>17083</v>
      </c>
      <c r="C4090" s="1" t="s">
        <v>9853</v>
      </c>
      <c r="D4090" s="1" t="s">
        <v>15253</v>
      </c>
      <c r="E4090" s="1" t="s">
        <v>11746</v>
      </c>
      <c r="F4090" s="2" t="s">
        <v>17084</v>
      </c>
      <c r="G4090" s="1" t="s">
        <v>98</v>
      </c>
      <c r="H4090" s="1">
        <v>16</v>
      </c>
      <c r="I4090" s="1" t="s">
        <v>17085</v>
      </c>
      <c r="J4090" s="1" t="s">
        <v>98</v>
      </c>
      <c r="K4090" s="4">
        <v>0.125</v>
      </c>
      <c r="L4090" s="1" t="s">
        <v>51</v>
      </c>
      <c r="M4090" s="1">
        <v>7.4</v>
      </c>
      <c r="N4090" s="1" t="s">
        <v>315</v>
      </c>
      <c r="O4090" s="1"/>
      <c r="P4090" s="1" t="s">
        <v>360</v>
      </c>
      <c r="Q4090" s="1" t="s">
        <v>15062</v>
      </c>
      <c r="R4090" s="1"/>
      <c r="S4090" s="1" t="s">
        <v>17086</v>
      </c>
      <c r="T4090" s="1" t="s">
        <v>17086</v>
      </c>
      <c r="U4090" s="1" t="s">
        <v>22009</v>
      </c>
      <c r="V4090" s="1" t="s">
        <v>10289</v>
      </c>
      <c r="W4090" s="1"/>
      <c r="X4090" s="1"/>
      <c r="Y4090" s="1"/>
      <c r="Z4090" s="1"/>
      <c r="AA4090" s="1"/>
      <c r="AB4090" s="1"/>
      <c r="AC4090" s="1"/>
      <c r="AD4090" s="1"/>
      <c r="AE4090" s="11"/>
      <c r="AF4090" s="1"/>
      <c r="AG4090" s="1" t="s">
        <v>30</v>
      </c>
      <c r="AH4090" s="1"/>
      <c r="AI4090" s="1"/>
      <c r="AJ4090" s="1"/>
    </row>
    <row r="4091" spans="1:36" x14ac:dyDescent="0.25">
      <c r="A4091" s="1" t="s">
        <v>17087</v>
      </c>
      <c r="B4091" s="1" t="s">
        <v>17088</v>
      </c>
      <c r="C4091" s="1" t="s">
        <v>9853</v>
      </c>
      <c r="D4091" s="1" t="s">
        <v>15253</v>
      </c>
      <c r="E4091" s="1" t="s">
        <v>17089</v>
      </c>
      <c r="F4091" s="2" t="s">
        <v>17090</v>
      </c>
      <c r="G4091" s="1" t="s">
        <v>728</v>
      </c>
      <c r="H4091" s="1">
        <v>6.5</v>
      </c>
      <c r="I4091" s="1" t="s">
        <v>17091</v>
      </c>
      <c r="J4091" s="1" t="s">
        <v>728</v>
      </c>
      <c r="K4091" s="3">
        <v>0.05</v>
      </c>
      <c r="L4091" s="1" t="s">
        <v>42</v>
      </c>
      <c r="M4091" s="1">
        <v>3</v>
      </c>
      <c r="N4091" s="1" t="s">
        <v>315</v>
      </c>
      <c r="O4091" s="1"/>
      <c r="P4091" s="1"/>
      <c r="Q4091" s="1" t="s">
        <v>10372</v>
      </c>
      <c r="R4091" s="1"/>
      <c r="S4091" s="1" t="s">
        <v>17092</v>
      </c>
      <c r="T4091" s="1" t="s">
        <v>5557</v>
      </c>
      <c r="U4091" s="1" t="s">
        <v>22010</v>
      </c>
      <c r="V4091" s="1"/>
      <c r="W4091" s="1"/>
      <c r="X4091" s="1"/>
      <c r="Y4091" s="1"/>
      <c r="Z4091" s="1"/>
      <c r="AA4091" s="1"/>
      <c r="AB4091" s="1"/>
      <c r="AC4091" s="1"/>
      <c r="AD4091" s="1"/>
      <c r="AE4091" s="11"/>
      <c r="AF4091" s="1"/>
      <c r="AG4091" s="1"/>
      <c r="AH4091" s="1"/>
      <c r="AI4091" s="1"/>
      <c r="AJ4091" s="1"/>
    </row>
    <row r="4092" spans="1:36" x14ac:dyDescent="0.25">
      <c r="A4092" s="1" t="s">
        <v>17093</v>
      </c>
      <c r="B4092" s="1" t="s">
        <v>17094</v>
      </c>
      <c r="C4092" s="1" t="s">
        <v>9853</v>
      </c>
      <c r="D4092" s="1" t="s">
        <v>15253</v>
      </c>
      <c r="E4092" s="1" t="s">
        <v>12732</v>
      </c>
      <c r="F4092" s="2" t="s">
        <v>17095</v>
      </c>
      <c r="G4092" s="1" t="s">
        <v>98</v>
      </c>
      <c r="H4092" s="1">
        <v>9</v>
      </c>
      <c r="I4092" s="1" t="s">
        <v>17096</v>
      </c>
      <c r="J4092" s="1" t="s">
        <v>98</v>
      </c>
      <c r="K4092" s="3">
        <v>0.12</v>
      </c>
      <c r="L4092" s="1" t="s">
        <v>42</v>
      </c>
      <c r="M4092" s="1"/>
      <c r="N4092" s="1" t="s">
        <v>315</v>
      </c>
      <c r="O4092" s="1"/>
      <c r="P4092" s="1"/>
      <c r="Q4092" s="1"/>
      <c r="R4092" s="1"/>
      <c r="S4092" s="1" t="s">
        <v>5724</v>
      </c>
      <c r="T4092" s="1" t="s">
        <v>5724</v>
      </c>
      <c r="U4092" s="1" t="s">
        <v>21705</v>
      </c>
      <c r="V4092" s="1" t="s">
        <v>9869</v>
      </c>
      <c r="W4092" s="1"/>
      <c r="X4092" s="1"/>
      <c r="Y4092" s="1"/>
      <c r="Z4092" s="1"/>
      <c r="AA4092" s="1"/>
      <c r="AB4092" s="1"/>
      <c r="AC4092" s="1"/>
      <c r="AD4092" s="1"/>
      <c r="AE4092" s="11"/>
      <c r="AF4092" s="1"/>
      <c r="AG4092" s="1" t="s">
        <v>30</v>
      </c>
      <c r="AH4092" s="1"/>
      <c r="AI4092" s="1"/>
      <c r="AJ4092" s="1"/>
    </row>
    <row r="4093" spans="1:36" x14ac:dyDescent="0.25">
      <c r="A4093" s="1" t="s">
        <v>17097</v>
      </c>
      <c r="B4093" s="1" t="s">
        <v>17098</v>
      </c>
      <c r="C4093" s="1" t="s">
        <v>9853</v>
      </c>
      <c r="D4093" s="1" t="s">
        <v>15253</v>
      </c>
      <c r="E4093" s="1" t="s">
        <v>17089</v>
      </c>
      <c r="F4093" s="2" t="s">
        <v>17099</v>
      </c>
      <c r="G4093" s="1" t="s">
        <v>98</v>
      </c>
      <c r="H4093" s="1">
        <v>6.5</v>
      </c>
      <c r="I4093" s="1" t="s">
        <v>17100</v>
      </c>
      <c r="J4093" s="1" t="s">
        <v>728</v>
      </c>
      <c r="K4093" s="3">
        <v>0.05</v>
      </c>
      <c r="L4093" s="1" t="s">
        <v>42</v>
      </c>
      <c r="M4093" s="1">
        <v>3</v>
      </c>
      <c r="N4093" s="1" t="s">
        <v>315</v>
      </c>
      <c r="O4093" s="1"/>
      <c r="P4093" s="1" t="s">
        <v>316</v>
      </c>
      <c r="Q4093" s="1"/>
      <c r="R4093" s="1"/>
      <c r="S4093" s="1" t="s">
        <v>5557</v>
      </c>
      <c r="T4093" s="1" t="s">
        <v>5557</v>
      </c>
      <c r="U4093" s="1" t="s">
        <v>21579</v>
      </c>
      <c r="V4093" s="1" t="s">
        <v>9869</v>
      </c>
      <c r="W4093" s="1"/>
      <c r="X4093" s="1"/>
      <c r="Y4093" s="1"/>
      <c r="Z4093" s="1"/>
      <c r="AA4093" s="1"/>
      <c r="AB4093" s="1"/>
      <c r="AC4093" s="1"/>
      <c r="AD4093" s="1"/>
      <c r="AE4093" s="11"/>
      <c r="AF4093" s="1"/>
      <c r="AG4093" s="1"/>
      <c r="AH4093" s="1"/>
      <c r="AI4093" s="1"/>
      <c r="AJ4093" s="1"/>
    </row>
    <row r="4094" spans="1:36" x14ac:dyDescent="0.25">
      <c r="A4094" s="1" t="s">
        <v>17101</v>
      </c>
      <c r="B4094" s="1" t="s">
        <v>17102</v>
      </c>
      <c r="C4094" s="1" t="s">
        <v>9853</v>
      </c>
      <c r="D4094" s="1" t="s">
        <v>15253</v>
      </c>
      <c r="E4094" s="1" t="s">
        <v>14826</v>
      </c>
      <c r="F4094" s="2" t="s">
        <v>17103</v>
      </c>
      <c r="G4094" s="1" t="s">
        <v>98</v>
      </c>
      <c r="H4094" s="1">
        <v>16</v>
      </c>
      <c r="I4094" s="1" t="s">
        <v>17104</v>
      </c>
      <c r="J4094" s="1" t="s">
        <v>728</v>
      </c>
      <c r="K4094" s="4">
        <v>0.125</v>
      </c>
      <c r="L4094" s="1" t="s">
        <v>42</v>
      </c>
      <c r="M4094" s="1"/>
      <c r="N4094" s="1" t="s">
        <v>315</v>
      </c>
      <c r="O4094" s="1"/>
      <c r="P4094" s="1" t="s">
        <v>1158</v>
      </c>
      <c r="Q4094" s="1" t="s">
        <v>10356</v>
      </c>
      <c r="R4094" s="1"/>
      <c r="S4094" s="1" t="s">
        <v>15489</v>
      </c>
      <c r="T4094" s="1"/>
      <c r="U4094" s="1" t="s">
        <v>15539</v>
      </c>
      <c r="V4094" s="1" t="s">
        <v>9869</v>
      </c>
      <c r="W4094" s="1"/>
      <c r="X4094" s="1"/>
      <c r="Y4094" s="1"/>
      <c r="Z4094" s="1"/>
      <c r="AA4094" s="1"/>
      <c r="AB4094" s="1"/>
      <c r="AC4094" s="1"/>
      <c r="AD4094" s="1"/>
      <c r="AE4094" s="11"/>
      <c r="AF4094" s="1"/>
      <c r="AG4094" s="1"/>
      <c r="AH4094" s="1"/>
      <c r="AI4094" s="1"/>
      <c r="AJ4094" s="1"/>
    </row>
    <row r="4095" spans="1:36" x14ac:dyDescent="0.25">
      <c r="A4095" s="1" t="s">
        <v>17105</v>
      </c>
      <c r="B4095" s="1" t="s">
        <v>17106</v>
      </c>
      <c r="C4095" s="1" t="s">
        <v>9853</v>
      </c>
      <c r="D4095" s="1" t="s">
        <v>15253</v>
      </c>
      <c r="E4095" s="1" t="s">
        <v>15746</v>
      </c>
      <c r="F4095" s="2" t="s">
        <v>17107</v>
      </c>
      <c r="G4095" s="1" t="s">
        <v>98</v>
      </c>
      <c r="H4095" s="1">
        <v>48</v>
      </c>
      <c r="I4095" s="1" t="s">
        <v>17108</v>
      </c>
      <c r="J4095" s="1" t="s">
        <v>98</v>
      </c>
      <c r="K4095" s="4">
        <v>0.13400000000000001</v>
      </c>
      <c r="L4095" s="1" t="s">
        <v>42</v>
      </c>
      <c r="M4095" s="1">
        <v>7.9</v>
      </c>
      <c r="N4095" s="1" t="s">
        <v>315</v>
      </c>
      <c r="O4095" s="1"/>
      <c r="P4095" s="1" t="s">
        <v>316</v>
      </c>
      <c r="Q4095" s="1" t="s">
        <v>2855</v>
      </c>
      <c r="R4095" s="1"/>
      <c r="S4095" s="1" t="s">
        <v>15266</v>
      </c>
      <c r="T4095" s="1" t="s">
        <v>15266</v>
      </c>
      <c r="U4095" s="1" t="s">
        <v>21936</v>
      </c>
      <c r="V4095" s="1" t="s">
        <v>6123</v>
      </c>
      <c r="W4095" s="1"/>
      <c r="X4095" s="1"/>
      <c r="Y4095" s="1"/>
      <c r="Z4095" s="1"/>
      <c r="AA4095" s="1"/>
      <c r="AB4095" s="1"/>
      <c r="AC4095" s="1"/>
      <c r="AD4095" s="1"/>
      <c r="AE4095" s="11"/>
      <c r="AF4095" s="1"/>
      <c r="AG4095" s="1"/>
      <c r="AH4095" s="1"/>
      <c r="AI4095" s="1"/>
      <c r="AJ4095" s="1"/>
    </row>
    <row r="4096" spans="1:36" x14ac:dyDescent="0.25">
      <c r="A4096" s="1" t="s">
        <v>17109</v>
      </c>
      <c r="B4096" s="1" t="s">
        <v>17110</v>
      </c>
      <c r="C4096" s="1" t="s">
        <v>9853</v>
      </c>
      <c r="D4096" s="1" t="s">
        <v>15253</v>
      </c>
      <c r="E4096" s="1" t="s">
        <v>15746</v>
      </c>
      <c r="F4096" s="2" t="s">
        <v>17111</v>
      </c>
      <c r="G4096" s="1" t="s">
        <v>98</v>
      </c>
      <c r="H4096" s="1">
        <v>66</v>
      </c>
      <c r="I4096" s="1" t="s">
        <v>17112</v>
      </c>
      <c r="J4096" s="1" t="s">
        <v>98</v>
      </c>
      <c r="K4096" s="4">
        <v>0.13500000000000001</v>
      </c>
      <c r="L4096" s="1" t="s">
        <v>42</v>
      </c>
      <c r="M4096" s="1">
        <v>8</v>
      </c>
      <c r="N4096" s="1" t="s">
        <v>315</v>
      </c>
      <c r="O4096" s="1"/>
      <c r="P4096" s="1" t="s">
        <v>316</v>
      </c>
      <c r="Q4096" s="1" t="s">
        <v>2855</v>
      </c>
      <c r="R4096" s="1"/>
      <c r="S4096" s="1" t="s">
        <v>10680</v>
      </c>
      <c r="T4096" s="1" t="s">
        <v>10680</v>
      </c>
      <c r="U4096" s="1" t="s">
        <v>21803</v>
      </c>
      <c r="V4096" s="1" t="s">
        <v>10639</v>
      </c>
      <c r="W4096" s="1"/>
      <c r="X4096" s="1"/>
      <c r="Y4096" s="1"/>
      <c r="Z4096" s="1"/>
      <c r="AA4096" s="1"/>
      <c r="AB4096" s="1"/>
      <c r="AC4096" s="1"/>
      <c r="AD4096" s="1"/>
      <c r="AE4096" s="11"/>
      <c r="AF4096" s="1"/>
      <c r="AG4096" s="1"/>
      <c r="AH4096" s="1"/>
      <c r="AI4096" s="1"/>
      <c r="AJ4096" s="1"/>
    </row>
    <row r="4097" spans="1:36" x14ac:dyDescent="0.25">
      <c r="A4097" s="1" t="s">
        <v>17113</v>
      </c>
      <c r="B4097" s="1" t="s">
        <v>17114</v>
      </c>
      <c r="C4097" s="1" t="s">
        <v>9853</v>
      </c>
      <c r="D4097" s="1" t="s">
        <v>15253</v>
      </c>
      <c r="E4097" s="1" t="s">
        <v>13479</v>
      </c>
      <c r="F4097" s="2" t="s">
        <v>17115</v>
      </c>
      <c r="G4097" s="1" t="s">
        <v>728</v>
      </c>
      <c r="H4097" s="1">
        <v>47</v>
      </c>
      <c r="I4097" s="1" t="s">
        <v>17116</v>
      </c>
      <c r="J4097" s="1" t="s">
        <v>728</v>
      </c>
      <c r="K4097" s="4">
        <v>0.115</v>
      </c>
      <c r="L4097" s="1" t="s">
        <v>51</v>
      </c>
      <c r="M4097" s="1">
        <v>7.1</v>
      </c>
      <c r="N4097" s="1" t="s">
        <v>315</v>
      </c>
      <c r="O4097" s="1"/>
      <c r="P4097" s="1" t="s">
        <v>316</v>
      </c>
      <c r="Q4097" s="1" t="s">
        <v>13480</v>
      </c>
      <c r="R4097" s="1"/>
      <c r="S4097" s="1"/>
      <c r="T4097" s="1"/>
      <c r="U4097" s="1" t="s">
        <v>9086</v>
      </c>
      <c r="V4097" s="1" t="s">
        <v>4507</v>
      </c>
      <c r="W4097" s="1"/>
      <c r="X4097" s="1"/>
      <c r="Y4097" s="1"/>
      <c r="Z4097" s="1"/>
      <c r="AA4097" s="1"/>
      <c r="AB4097" s="1"/>
      <c r="AC4097" s="1"/>
      <c r="AD4097" s="1"/>
      <c r="AE4097" s="11" t="s">
        <v>17117</v>
      </c>
      <c r="AF4097" s="1"/>
      <c r="AG4097" s="1"/>
      <c r="AH4097" s="1"/>
      <c r="AI4097" s="1"/>
      <c r="AJ4097" s="1"/>
    </row>
    <row r="4098" spans="1:36" x14ac:dyDescent="0.25">
      <c r="A4098" s="1" t="s">
        <v>17118</v>
      </c>
      <c r="B4098" s="1" t="s">
        <v>17119</v>
      </c>
      <c r="C4098" s="1" t="s">
        <v>9853</v>
      </c>
      <c r="D4098" s="1" t="s">
        <v>15253</v>
      </c>
      <c r="E4098" s="1" t="s">
        <v>10436</v>
      </c>
      <c r="F4098" s="2" t="s">
        <v>17120</v>
      </c>
      <c r="G4098" s="1" t="s">
        <v>728</v>
      </c>
      <c r="H4098" s="1">
        <v>75</v>
      </c>
      <c r="I4098" s="1" t="s">
        <v>17121</v>
      </c>
      <c r="J4098" s="1" t="s">
        <v>728</v>
      </c>
      <c r="K4098" s="4">
        <v>0.125</v>
      </c>
      <c r="L4098" s="1" t="s">
        <v>42</v>
      </c>
      <c r="M4098" s="1">
        <v>7.4</v>
      </c>
      <c r="N4098" s="1" t="s">
        <v>315</v>
      </c>
      <c r="O4098" s="1"/>
      <c r="P4098" s="1" t="s">
        <v>360</v>
      </c>
      <c r="Q4098" s="1" t="s">
        <v>15062</v>
      </c>
      <c r="R4098" s="1"/>
      <c r="S4098" s="1" t="s">
        <v>15283</v>
      </c>
      <c r="T4098" s="1" t="s">
        <v>10680</v>
      </c>
      <c r="U4098" s="1" t="s">
        <v>21937</v>
      </c>
      <c r="V4098" s="1" t="s">
        <v>12621</v>
      </c>
      <c r="W4098" s="1"/>
      <c r="X4098" s="1"/>
      <c r="Y4098" s="1" t="s">
        <v>17122</v>
      </c>
      <c r="Z4098" s="1"/>
      <c r="AA4098" s="1"/>
      <c r="AB4098" s="1"/>
      <c r="AC4098" s="1"/>
      <c r="AD4098" s="1"/>
      <c r="AE4098" s="11"/>
      <c r="AF4098" s="1"/>
      <c r="AG4098" s="1"/>
      <c r="AH4098" s="1"/>
      <c r="AI4098" s="1"/>
      <c r="AJ4098" s="1"/>
    </row>
    <row r="4099" spans="1:36" x14ac:dyDescent="0.25">
      <c r="A4099" s="1" t="s">
        <v>17123</v>
      </c>
      <c r="B4099" s="1" t="s">
        <v>17124</v>
      </c>
      <c r="C4099" s="1" t="s">
        <v>9853</v>
      </c>
      <c r="D4099" s="1" t="s">
        <v>15253</v>
      </c>
      <c r="E4099" s="1" t="s">
        <v>17125</v>
      </c>
      <c r="F4099" s="2" t="s">
        <v>17126</v>
      </c>
      <c r="G4099" s="1" t="s">
        <v>728</v>
      </c>
      <c r="H4099" s="1">
        <v>14</v>
      </c>
      <c r="I4099" s="1" t="s">
        <v>17127</v>
      </c>
      <c r="J4099" s="1" t="s">
        <v>728</v>
      </c>
      <c r="K4099" s="4">
        <v>0.13</v>
      </c>
      <c r="L4099" s="1" t="s">
        <v>42</v>
      </c>
      <c r="M4099" s="1">
        <v>7.7</v>
      </c>
      <c r="N4099" s="1" t="s">
        <v>315</v>
      </c>
      <c r="O4099" s="1"/>
      <c r="P4099" s="1" t="s">
        <v>316</v>
      </c>
      <c r="Q4099" s="1"/>
      <c r="R4099" s="1"/>
      <c r="S4099" s="1" t="s">
        <v>15261</v>
      </c>
      <c r="T4099" s="1" t="s">
        <v>5724</v>
      </c>
      <c r="U4099" s="1" t="s">
        <v>21581</v>
      </c>
      <c r="V4099" s="1"/>
      <c r="W4099" s="1"/>
      <c r="X4099" s="1"/>
      <c r="Y4099" s="1" t="s">
        <v>17125</v>
      </c>
      <c r="Z4099" s="1"/>
      <c r="AA4099" s="1"/>
      <c r="AB4099" s="1"/>
      <c r="AC4099" s="1"/>
      <c r="AD4099" s="1"/>
      <c r="AE4099" s="11"/>
      <c r="AF4099" s="1"/>
      <c r="AG4099" s="1"/>
      <c r="AH4099" s="1"/>
      <c r="AI4099" s="1"/>
      <c r="AJ4099" s="1"/>
    </row>
    <row r="4100" spans="1:36" x14ac:dyDescent="0.25">
      <c r="A4100" s="1" t="s">
        <v>17128</v>
      </c>
      <c r="B4100" s="1" t="s">
        <v>17129</v>
      </c>
      <c r="C4100" s="1" t="s">
        <v>9853</v>
      </c>
      <c r="D4100" s="1" t="s">
        <v>15253</v>
      </c>
      <c r="E4100" s="1" t="s">
        <v>10320</v>
      </c>
      <c r="F4100" s="2" t="s">
        <v>17130</v>
      </c>
      <c r="G4100" s="1" t="s">
        <v>728</v>
      </c>
      <c r="H4100" s="1">
        <v>15</v>
      </c>
      <c r="I4100" s="1" t="s">
        <v>17131</v>
      </c>
      <c r="J4100" s="1" t="s">
        <v>728</v>
      </c>
      <c r="K4100" s="4">
        <v>0.13500000000000001</v>
      </c>
      <c r="L4100" s="1" t="s">
        <v>42</v>
      </c>
      <c r="M4100" s="1">
        <v>8</v>
      </c>
      <c r="N4100" s="1" t="s">
        <v>315</v>
      </c>
      <c r="O4100" s="1"/>
      <c r="P4100" s="1" t="s">
        <v>2181</v>
      </c>
      <c r="Q4100" s="1" t="s">
        <v>12042</v>
      </c>
      <c r="R4100" s="1"/>
      <c r="S4100" s="1" t="s">
        <v>15283</v>
      </c>
      <c r="T4100" s="1" t="s">
        <v>10680</v>
      </c>
      <c r="U4100" s="1" t="s">
        <v>21937</v>
      </c>
      <c r="V4100" s="1"/>
      <c r="W4100" s="1"/>
      <c r="X4100" s="1"/>
      <c r="Y4100" s="1"/>
      <c r="Z4100" s="1"/>
      <c r="AA4100" s="1"/>
      <c r="AB4100" s="1"/>
      <c r="AC4100" s="1"/>
      <c r="AD4100" s="1"/>
      <c r="AE4100" s="11"/>
      <c r="AF4100" s="1"/>
      <c r="AG4100" s="1"/>
      <c r="AH4100" s="1"/>
      <c r="AI4100" s="1"/>
      <c r="AJ4100" s="1"/>
    </row>
    <row r="4101" spans="1:36" x14ac:dyDescent="0.25">
      <c r="A4101" s="1" t="s">
        <v>17132</v>
      </c>
      <c r="B4101" s="1" t="s">
        <v>17133</v>
      </c>
      <c r="C4101" s="1" t="s">
        <v>9853</v>
      </c>
      <c r="D4101" s="1" t="s">
        <v>15253</v>
      </c>
      <c r="E4101" s="1" t="s">
        <v>14282</v>
      </c>
      <c r="F4101" s="2" t="s">
        <v>17134</v>
      </c>
      <c r="G4101" s="1" t="s">
        <v>728</v>
      </c>
      <c r="H4101" s="1">
        <v>20</v>
      </c>
      <c r="I4101" s="1" t="s">
        <v>17135</v>
      </c>
      <c r="J4101" s="1" t="s">
        <v>728</v>
      </c>
      <c r="K4101" s="3">
        <v>0.09</v>
      </c>
      <c r="L4101" s="1" t="s">
        <v>17136</v>
      </c>
      <c r="M4101" s="1">
        <v>5.6</v>
      </c>
      <c r="N4101" s="1" t="s">
        <v>1883</v>
      </c>
      <c r="O4101" s="1"/>
      <c r="P4101" s="1"/>
      <c r="Q4101" s="1" t="s">
        <v>10087</v>
      </c>
      <c r="R4101" s="1"/>
      <c r="S4101" s="1" t="s">
        <v>15261</v>
      </c>
      <c r="T4101" s="1" t="s">
        <v>5724</v>
      </c>
      <c r="U4101" s="1" t="s">
        <v>21581</v>
      </c>
      <c r="V4101" s="1" t="s">
        <v>10047</v>
      </c>
      <c r="W4101" s="1"/>
      <c r="X4101" s="1"/>
      <c r="Y4101" s="1" t="s">
        <v>14285</v>
      </c>
      <c r="Z4101" s="1"/>
      <c r="AA4101" s="1"/>
      <c r="AB4101" s="1"/>
      <c r="AC4101" s="1"/>
      <c r="AD4101" s="1"/>
      <c r="AE4101" s="11"/>
      <c r="AF4101" s="1" t="s">
        <v>12056</v>
      </c>
      <c r="AG4101" s="1"/>
      <c r="AH4101" s="1"/>
      <c r="AI4101" s="1"/>
      <c r="AJ4101" s="1"/>
    </row>
    <row r="4102" spans="1:36" x14ac:dyDescent="0.25">
      <c r="A4102" s="1" t="s">
        <v>21049</v>
      </c>
      <c r="B4102" s="1" t="s">
        <v>17137</v>
      </c>
      <c r="C4102" s="1" t="s">
        <v>9853</v>
      </c>
      <c r="D4102" s="1" t="s">
        <v>15253</v>
      </c>
      <c r="E4102" s="1" t="s">
        <v>17138</v>
      </c>
      <c r="F4102" s="2" t="s">
        <v>17139</v>
      </c>
      <c r="G4102" s="1" t="s">
        <v>728</v>
      </c>
      <c r="H4102" s="1">
        <v>14</v>
      </c>
      <c r="I4102" s="1" t="s">
        <v>17140</v>
      </c>
      <c r="J4102" s="1" t="s">
        <v>728</v>
      </c>
      <c r="K4102" s="4">
        <v>0.125</v>
      </c>
      <c r="L4102" s="1" t="s">
        <v>42</v>
      </c>
      <c r="M4102" s="1">
        <v>7.4</v>
      </c>
      <c r="N4102" s="1" t="s">
        <v>315</v>
      </c>
      <c r="O4102" s="1"/>
      <c r="P4102" s="1" t="s">
        <v>360</v>
      </c>
      <c r="Q4102" s="1" t="s">
        <v>10288</v>
      </c>
      <c r="R4102" s="1"/>
      <c r="S4102" s="1" t="s">
        <v>15261</v>
      </c>
      <c r="T4102" s="1" t="s">
        <v>5724</v>
      </c>
      <c r="U4102" s="1" t="s">
        <v>21581</v>
      </c>
      <c r="V4102" s="1"/>
      <c r="W4102" s="1"/>
      <c r="X4102" s="1"/>
      <c r="Y4102" s="1"/>
      <c r="Z4102" s="1"/>
      <c r="AA4102" s="1"/>
      <c r="AB4102" s="1"/>
      <c r="AC4102" s="1"/>
      <c r="AD4102" s="1"/>
      <c r="AE4102" s="11"/>
      <c r="AF4102" s="1" t="s">
        <v>6568</v>
      </c>
      <c r="AG4102" s="1"/>
      <c r="AH4102" s="1"/>
      <c r="AI4102" s="6" t="s">
        <v>32</v>
      </c>
      <c r="AJ4102" s="1"/>
    </row>
    <row r="4103" spans="1:36" x14ac:dyDescent="0.25">
      <c r="A4103" s="1" t="s">
        <v>17141</v>
      </c>
      <c r="B4103" s="1" t="s">
        <v>17142</v>
      </c>
      <c r="C4103" s="1" t="s">
        <v>9853</v>
      </c>
      <c r="D4103" s="1" t="s">
        <v>15253</v>
      </c>
      <c r="E4103" s="1" t="s">
        <v>14523</v>
      </c>
      <c r="F4103" s="2" t="s">
        <v>17143</v>
      </c>
      <c r="G4103" s="1" t="s">
        <v>728</v>
      </c>
      <c r="H4103" s="1">
        <v>8</v>
      </c>
      <c r="I4103" s="1" t="s">
        <v>17144</v>
      </c>
      <c r="J4103" s="1" t="s">
        <v>728</v>
      </c>
      <c r="K4103" s="4">
        <v>8.5000000000000006E-2</v>
      </c>
      <c r="L4103" s="1" t="s">
        <v>13560</v>
      </c>
      <c r="M4103" s="1">
        <v>5</v>
      </c>
      <c r="N4103" s="1" t="s">
        <v>315</v>
      </c>
      <c r="O4103" s="1"/>
      <c r="P4103" s="1" t="s">
        <v>360</v>
      </c>
      <c r="Q4103" s="1" t="s">
        <v>10125</v>
      </c>
      <c r="R4103" s="1"/>
      <c r="S4103" s="1" t="s">
        <v>15625</v>
      </c>
      <c r="T4103" s="1" t="s">
        <v>15625</v>
      </c>
      <c r="U4103" s="1" t="s">
        <v>22011</v>
      </c>
      <c r="V4103" s="1"/>
      <c r="W4103" s="1"/>
      <c r="X4103" s="1"/>
      <c r="Y4103" s="1"/>
      <c r="Z4103" s="1"/>
      <c r="AA4103" s="1"/>
      <c r="AB4103" s="1"/>
      <c r="AC4103" s="1"/>
      <c r="AD4103" s="1"/>
      <c r="AE4103" s="11" t="s">
        <v>17145</v>
      </c>
      <c r="AF4103" s="1"/>
      <c r="AG4103" s="1"/>
      <c r="AH4103" s="1"/>
      <c r="AI4103" s="1"/>
      <c r="AJ4103" s="1"/>
    </row>
    <row r="4104" spans="1:36" x14ac:dyDescent="0.25">
      <c r="A4104" s="1" t="s">
        <v>17146</v>
      </c>
      <c r="B4104" s="1" t="s">
        <v>17147</v>
      </c>
      <c r="C4104" s="1" t="s">
        <v>9853</v>
      </c>
      <c r="D4104" s="1" t="s">
        <v>15253</v>
      </c>
      <c r="E4104" s="1" t="s">
        <v>10365</v>
      </c>
      <c r="F4104" s="2" t="s">
        <v>17148</v>
      </c>
      <c r="G4104" s="1" t="s">
        <v>728</v>
      </c>
      <c r="H4104" s="1">
        <v>13</v>
      </c>
      <c r="I4104" s="1" t="s">
        <v>17149</v>
      </c>
      <c r="J4104" s="1" t="s">
        <v>728</v>
      </c>
      <c r="K4104" s="4">
        <v>0.105</v>
      </c>
      <c r="L4104" s="1" t="s">
        <v>42</v>
      </c>
      <c r="M4104" s="1">
        <v>6.2</v>
      </c>
      <c r="N4104" s="1" t="s">
        <v>315</v>
      </c>
      <c r="O4104" s="1"/>
      <c r="P4104" s="1"/>
      <c r="Q4104" s="1"/>
      <c r="R4104" s="1"/>
      <c r="S4104" s="1" t="s">
        <v>15283</v>
      </c>
      <c r="T4104" s="1" t="s">
        <v>14613</v>
      </c>
      <c r="U4104" s="1" t="s">
        <v>22012</v>
      </c>
      <c r="V4104" s="1" t="s">
        <v>10289</v>
      </c>
      <c r="W4104" s="1"/>
      <c r="X4104" s="1"/>
      <c r="Y4104" s="1"/>
      <c r="Z4104" s="1"/>
      <c r="AA4104" s="1"/>
      <c r="AB4104" s="1"/>
      <c r="AC4104" s="1"/>
      <c r="AD4104" s="1"/>
      <c r="AE4104" s="11"/>
      <c r="AF4104" s="1"/>
      <c r="AG4104" s="1"/>
      <c r="AH4104" s="1"/>
      <c r="AI4104" s="1"/>
      <c r="AJ4104" s="1"/>
    </row>
    <row r="4105" spans="1:36" x14ac:dyDescent="0.25">
      <c r="A4105" s="1" t="s">
        <v>17150</v>
      </c>
      <c r="B4105" s="1" t="s">
        <v>17151</v>
      </c>
      <c r="C4105" s="1" t="s">
        <v>9853</v>
      </c>
      <c r="D4105" s="1" t="s">
        <v>15253</v>
      </c>
      <c r="E4105" s="1" t="s">
        <v>10365</v>
      </c>
      <c r="F4105" s="2" t="s">
        <v>17152</v>
      </c>
      <c r="G4105" s="1" t="s">
        <v>728</v>
      </c>
      <c r="H4105" s="1">
        <v>20</v>
      </c>
      <c r="I4105" s="1" t="s">
        <v>17153</v>
      </c>
      <c r="J4105" s="1" t="s">
        <v>728</v>
      </c>
      <c r="K4105" s="4">
        <v>0.1358</v>
      </c>
      <c r="L4105" s="1" t="s">
        <v>42</v>
      </c>
      <c r="M4105" s="1">
        <v>8</v>
      </c>
      <c r="N4105" s="1" t="s">
        <v>315</v>
      </c>
      <c r="O4105" s="1"/>
      <c r="P4105" s="1" t="s">
        <v>2181</v>
      </c>
      <c r="Q4105" s="1"/>
      <c r="R4105" s="1"/>
      <c r="S4105" s="1" t="s">
        <v>15283</v>
      </c>
      <c r="T4105" s="1" t="s">
        <v>10680</v>
      </c>
      <c r="U4105" s="1" t="s">
        <v>21937</v>
      </c>
      <c r="V4105" s="1" t="s">
        <v>6123</v>
      </c>
      <c r="W4105" s="1"/>
      <c r="X4105" s="1"/>
      <c r="Y4105" s="1" t="s">
        <v>10357</v>
      </c>
      <c r="Z4105" s="1"/>
      <c r="AA4105" s="1"/>
      <c r="AB4105" s="1"/>
      <c r="AC4105" s="1"/>
      <c r="AD4105" s="1"/>
      <c r="AE4105" s="11" t="s">
        <v>17151</v>
      </c>
      <c r="AF4105" s="1"/>
      <c r="AG4105" s="1"/>
      <c r="AH4105" s="1"/>
      <c r="AI4105" s="6" t="s">
        <v>32</v>
      </c>
      <c r="AJ4105" s="1"/>
    </row>
    <row r="4106" spans="1:36" x14ac:dyDescent="0.25">
      <c r="A4106" s="1" t="s">
        <v>17154</v>
      </c>
      <c r="B4106" s="1" t="s">
        <v>17155</v>
      </c>
      <c r="C4106" s="1" t="s">
        <v>9853</v>
      </c>
      <c r="D4106" s="1" t="s">
        <v>15253</v>
      </c>
      <c r="E4106" s="1" t="s">
        <v>11673</v>
      </c>
      <c r="F4106" s="2" t="s">
        <v>17156</v>
      </c>
      <c r="G4106" s="1" t="s">
        <v>98</v>
      </c>
      <c r="H4106" s="1">
        <v>25</v>
      </c>
      <c r="I4106" s="1" t="s">
        <v>17157</v>
      </c>
      <c r="J4106" s="1" t="s">
        <v>98</v>
      </c>
      <c r="K4106" s="3">
        <v>0.12</v>
      </c>
      <c r="L4106" s="1" t="s">
        <v>42</v>
      </c>
      <c r="M4106" s="1">
        <v>7.1</v>
      </c>
      <c r="N4106" s="1" t="s">
        <v>1883</v>
      </c>
      <c r="O4106" s="1"/>
      <c r="P4106" s="1"/>
      <c r="Q4106" s="1" t="s">
        <v>10087</v>
      </c>
      <c r="R4106" s="1" t="s">
        <v>12268</v>
      </c>
      <c r="S4106" s="1" t="s">
        <v>5724</v>
      </c>
      <c r="T4106" s="1" t="s">
        <v>5724</v>
      </c>
      <c r="U4106" s="1" t="s">
        <v>21705</v>
      </c>
      <c r="V4106" s="1" t="s">
        <v>9904</v>
      </c>
      <c r="W4106" s="1"/>
      <c r="X4106" s="1"/>
      <c r="Y4106" s="1" t="s">
        <v>15288</v>
      </c>
      <c r="Z4106" s="1"/>
      <c r="AA4106" s="1"/>
      <c r="AB4106" s="1"/>
      <c r="AC4106" s="1"/>
      <c r="AD4106" s="1"/>
      <c r="AE4106" s="11"/>
      <c r="AF4106" s="1" t="s">
        <v>8500</v>
      </c>
      <c r="AG4106" s="1"/>
      <c r="AH4106" s="1"/>
      <c r="AI4106" s="6" t="s">
        <v>32</v>
      </c>
      <c r="AJ4106" s="1"/>
    </row>
    <row r="4107" spans="1:36" x14ac:dyDescent="0.25">
      <c r="A4107" s="1" t="s">
        <v>17158</v>
      </c>
      <c r="B4107" s="1" t="s">
        <v>17159</v>
      </c>
      <c r="C4107" s="1" t="s">
        <v>9853</v>
      </c>
      <c r="D4107" s="1" t="s">
        <v>15253</v>
      </c>
      <c r="E4107" s="1" t="s">
        <v>17160</v>
      </c>
      <c r="F4107" s="2" t="s">
        <v>17161</v>
      </c>
      <c r="G4107" s="1" t="s">
        <v>728</v>
      </c>
      <c r="H4107" s="1">
        <v>7</v>
      </c>
      <c r="I4107" s="1" t="s">
        <v>17162</v>
      </c>
      <c r="J4107" s="1" t="s">
        <v>728</v>
      </c>
      <c r="K4107" s="3">
        <v>0.05</v>
      </c>
      <c r="L4107" s="1" t="s">
        <v>42</v>
      </c>
      <c r="M4107" s="1">
        <v>3</v>
      </c>
      <c r="N4107" s="1" t="s">
        <v>315</v>
      </c>
      <c r="O4107" s="1"/>
      <c r="P4107" s="1"/>
      <c r="Q4107" s="1"/>
      <c r="R4107" s="1"/>
      <c r="S4107" s="1" t="s">
        <v>15625</v>
      </c>
      <c r="T4107" s="1" t="s">
        <v>5557</v>
      </c>
      <c r="U4107" s="1" t="s">
        <v>21990</v>
      </c>
      <c r="V4107" s="1"/>
      <c r="W4107" s="1"/>
      <c r="X4107" s="1"/>
      <c r="Y4107" s="1" t="s">
        <v>17160</v>
      </c>
      <c r="Z4107" s="1"/>
      <c r="AA4107" s="1"/>
      <c r="AB4107" s="1"/>
      <c r="AC4107" s="1"/>
      <c r="AD4107" s="1"/>
      <c r="AE4107" s="11"/>
      <c r="AF4107" s="1"/>
      <c r="AG4107" s="1"/>
      <c r="AH4107" s="1"/>
      <c r="AI4107" s="1"/>
      <c r="AJ4107" s="1"/>
    </row>
    <row r="4108" spans="1:36" ht="30" x14ac:dyDescent="0.25">
      <c r="A4108" s="1" t="s">
        <v>21050</v>
      </c>
      <c r="B4108" s="1" t="s">
        <v>13556</v>
      </c>
      <c r="C4108" s="1" t="s">
        <v>9853</v>
      </c>
      <c r="D4108" s="1" t="s">
        <v>15253</v>
      </c>
      <c r="E4108" s="1" t="s">
        <v>13557</v>
      </c>
      <c r="F4108" s="2" t="s">
        <v>17163</v>
      </c>
      <c r="G4108" s="1" t="s">
        <v>728</v>
      </c>
      <c r="H4108" s="1">
        <v>35</v>
      </c>
      <c r="I4108" s="1" t="s">
        <v>17164</v>
      </c>
      <c r="J4108" s="1" t="s">
        <v>728</v>
      </c>
      <c r="K4108" s="4">
        <v>0.13039999999999999</v>
      </c>
      <c r="L4108" s="1" t="s">
        <v>13560</v>
      </c>
      <c r="M4108" s="1">
        <v>8</v>
      </c>
      <c r="N4108" s="1" t="s">
        <v>315</v>
      </c>
      <c r="O4108" s="1"/>
      <c r="P4108" s="1" t="s">
        <v>795</v>
      </c>
      <c r="Q4108" s="1" t="s">
        <v>795</v>
      </c>
      <c r="R4108" s="1"/>
      <c r="S4108" s="1" t="s">
        <v>15283</v>
      </c>
      <c r="T4108" s="1" t="s">
        <v>4506</v>
      </c>
      <c r="U4108" s="1" t="s">
        <v>21582</v>
      </c>
      <c r="V4108" s="1" t="s">
        <v>6123</v>
      </c>
      <c r="W4108" s="1"/>
      <c r="X4108" s="1"/>
      <c r="Y4108" s="1" t="s">
        <v>17165</v>
      </c>
      <c r="Z4108" s="1"/>
      <c r="AA4108" s="1"/>
      <c r="AB4108" s="1"/>
      <c r="AC4108" s="1"/>
      <c r="AD4108" s="1"/>
      <c r="AE4108" s="11" t="s">
        <v>17166</v>
      </c>
      <c r="AF4108" s="1"/>
      <c r="AG4108" s="1"/>
      <c r="AH4108" s="1"/>
      <c r="AI4108" s="6" t="s">
        <v>32</v>
      </c>
      <c r="AJ4108" s="1"/>
    </row>
    <row r="4109" spans="1:36" x14ac:dyDescent="0.25">
      <c r="A4109" s="1" t="s">
        <v>17167</v>
      </c>
      <c r="B4109" s="1" t="s">
        <v>17168</v>
      </c>
      <c r="C4109" s="1" t="s">
        <v>9853</v>
      </c>
      <c r="D4109" s="1" t="s">
        <v>15253</v>
      </c>
      <c r="E4109" s="1" t="s">
        <v>17169</v>
      </c>
      <c r="F4109" s="2" t="s">
        <v>17170</v>
      </c>
      <c r="G4109" s="1" t="s">
        <v>98</v>
      </c>
      <c r="H4109" s="1">
        <v>23</v>
      </c>
      <c r="I4109" s="1" t="s">
        <v>17171</v>
      </c>
      <c r="J4109" s="1" t="s">
        <v>98</v>
      </c>
      <c r="K4109" s="3">
        <v>7.0000000000000007E-2</v>
      </c>
      <c r="L4109" s="1" t="s">
        <v>42</v>
      </c>
      <c r="M4109" s="1">
        <v>4.0999999999999996</v>
      </c>
      <c r="N4109" s="1" t="s">
        <v>1883</v>
      </c>
      <c r="O4109" s="1" t="s">
        <v>315</v>
      </c>
      <c r="P4109" s="1"/>
      <c r="Q4109" s="1" t="s">
        <v>10453</v>
      </c>
      <c r="R4109" s="1"/>
      <c r="S4109" s="1" t="s">
        <v>4506</v>
      </c>
      <c r="T4109" s="1" t="s">
        <v>4506</v>
      </c>
      <c r="U4109" s="1" t="s">
        <v>21530</v>
      </c>
      <c r="V4109" s="1" t="s">
        <v>9904</v>
      </c>
      <c r="W4109" s="1"/>
      <c r="X4109" s="1"/>
      <c r="Y4109" s="1"/>
      <c r="Z4109" s="1"/>
      <c r="AA4109" s="1"/>
      <c r="AB4109" s="1"/>
      <c r="AC4109" s="1"/>
      <c r="AD4109" s="1"/>
      <c r="AE4109" s="11"/>
      <c r="AF4109" s="1"/>
      <c r="AG4109" s="1"/>
      <c r="AH4109" s="1"/>
      <c r="AI4109" s="1"/>
      <c r="AJ4109" s="1"/>
    </row>
    <row r="4110" spans="1:36" x14ac:dyDescent="0.25">
      <c r="A4110" s="1" t="s">
        <v>17172</v>
      </c>
      <c r="B4110" s="1" t="s">
        <v>17173</v>
      </c>
      <c r="C4110" s="1" t="s">
        <v>9853</v>
      </c>
      <c r="D4110" s="1" t="s">
        <v>15253</v>
      </c>
      <c r="E4110" s="1" t="s">
        <v>13978</v>
      </c>
      <c r="F4110" s="2" t="s">
        <v>17174</v>
      </c>
      <c r="G4110" s="1" t="s">
        <v>728</v>
      </c>
      <c r="H4110" s="1">
        <v>20</v>
      </c>
      <c r="I4110" s="1" t="s">
        <v>17175</v>
      </c>
      <c r="J4110" s="1" t="s">
        <v>728</v>
      </c>
      <c r="K4110" s="3">
        <v>0.13</v>
      </c>
      <c r="L4110" s="1" t="s">
        <v>42</v>
      </c>
      <c r="M4110" s="1">
        <v>7.7</v>
      </c>
      <c r="N4110" s="1" t="s">
        <v>1883</v>
      </c>
      <c r="O4110" s="1"/>
      <c r="P4110" s="1"/>
      <c r="Q4110" s="1"/>
      <c r="R4110" s="1"/>
      <c r="S4110" s="1" t="s">
        <v>15283</v>
      </c>
      <c r="T4110" s="1" t="s">
        <v>4506</v>
      </c>
      <c r="U4110" s="1" t="s">
        <v>21582</v>
      </c>
      <c r="V4110" s="1" t="s">
        <v>10047</v>
      </c>
      <c r="W4110" s="1" t="s">
        <v>17176</v>
      </c>
      <c r="X4110" s="1"/>
      <c r="Y4110" s="1"/>
      <c r="Z4110" s="1"/>
      <c r="AA4110" s="1"/>
      <c r="AB4110" s="1"/>
      <c r="AC4110" s="1"/>
      <c r="AD4110" s="16">
        <v>2021</v>
      </c>
      <c r="AE4110" s="11"/>
      <c r="AF4110" s="1"/>
      <c r="AG4110" s="1"/>
      <c r="AH4110" s="1"/>
      <c r="AI4110" s="1"/>
      <c r="AJ4110" s="1"/>
    </row>
    <row r="4111" spans="1:36" x14ac:dyDescent="0.25">
      <c r="A4111" s="1" t="s">
        <v>21051</v>
      </c>
      <c r="B4111" s="1" t="s">
        <v>17177</v>
      </c>
      <c r="C4111" s="1" t="s">
        <v>9853</v>
      </c>
      <c r="D4111" s="1" t="s">
        <v>15253</v>
      </c>
      <c r="E4111" s="1" t="s">
        <v>17178</v>
      </c>
      <c r="F4111" s="2" t="s">
        <v>17179</v>
      </c>
      <c r="G4111" s="1" t="s">
        <v>728</v>
      </c>
      <c r="H4111" s="1">
        <v>16</v>
      </c>
      <c r="I4111" s="1" t="s">
        <v>17180</v>
      </c>
      <c r="J4111" s="1" t="s">
        <v>728</v>
      </c>
      <c r="K4111" s="4">
        <v>0.14000000000000001</v>
      </c>
      <c r="L4111" s="1" t="s">
        <v>42</v>
      </c>
      <c r="M4111" s="1">
        <v>8.3000000000000007</v>
      </c>
      <c r="N4111" s="1" t="s">
        <v>1883</v>
      </c>
      <c r="O4111" s="1"/>
      <c r="P4111" s="1"/>
      <c r="Q4111" s="1" t="s">
        <v>10087</v>
      </c>
      <c r="R4111" s="1"/>
      <c r="S4111" s="1" t="s">
        <v>15283</v>
      </c>
      <c r="T4111" s="1" t="s">
        <v>4506</v>
      </c>
      <c r="U4111" s="1" t="s">
        <v>21582</v>
      </c>
      <c r="V4111" s="1" t="s">
        <v>13581</v>
      </c>
      <c r="W4111" s="1"/>
      <c r="X4111" s="1"/>
      <c r="Y4111" s="1"/>
      <c r="Z4111" s="1"/>
      <c r="AA4111" s="1"/>
      <c r="AB4111" s="1"/>
      <c r="AC4111" s="1"/>
      <c r="AD4111" s="1"/>
      <c r="AE4111" s="11"/>
      <c r="AF4111" s="1"/>
      <c r="AG4111" s="1"/>
      <c r="AH4111" s="1"/>
      <c r="AI4111" s="1"/>
      <c r="AJ4111" s="1"/>
    </row>
    <row r="4112" spans="1:36" x14ac:dyDescent="0.25">
      <c r="A4112" s="1" t="s">
        <v>21052</v>
      </c>
      <c r="B4112" s="1" t="s">
        <v>17181</v>
      </c>
      <c r="C4112" s="1" t="s">
        <v>9853</v>
      </c>
      <c r="D4112" s="1" t="s">
        <v>15253</v>
      </c>
      <c r="E4112" s="1" t="s">
        <v>10735</v>
      </c>
      <c r="F4112" s="2" t="s">
        <v>17182</v>
      </c>
      <c r="G4112" s="1" t="s">
        <v>728</v>
      </c>
      <c r="H4112" s="1">
        <v>35</v>
      </c>
      <c r="I4112" s="1" t="s">
        <v>17183</v>
      </c>
      <c r="J4112" s="1" t="s">
        <v>728</v>
      </c>
      <c r="K4112" s="4">
        <v>0.13</v>
      </c>
      <c r="L4112" s="1" t="s">
        <v>42</v>
      </c>
      <c r="M4112" s="1">
        <v>7.7</v>
      </c>
      <c r="N4112" s="1" t="s">
        <v>315</v>
      </c>
      <c r="O4112" s="1"/>
      <c r="P4112" s="1" t="s">
        <v>316</v>
      </c>
      <c r="Q4112" s="1" t="s">
        <v>2485</v>
      </c>
      <c r="R4112" s="1"/>
      <c r="S4112" s="1" t="s">
        <v>15261</v>
      </c>
      <c r="T4112" s="1" t="s">
        <v>5724</v>
      </c>
      <c r="U4112" s="1" t="s">
        <v>21581</v>
      </c>
      <c r="V4112" s="1" t="s">
        <v>10190</v>
      </c>
      <c r="W4112" s="1"/>
      <c r="X4112" s="1"/>
      <c r="Y4112" s="1" t="s">
        <v>12317</v>
      </c>
      <c r="Z4112" s="1"/>
      <c r="AA4112" s="1"/>
      <c r="AB4112" s="1"/>
      <c r="AC4112" s="1"/>
      <c r="AD4112" s="1"/>
      <c r="AE4112" s="11"/>
      <c r="AF4112" s="1"/>
      <c r="AG4112" s="1"/>
      <c r="AH4112" s="1"/>
      <c r="AI4112" s="1"/>
      <c r="AJ4112" s="1"/>
    </row>
    <row r="4113" spans="1:36" x14ac:dyDescent="0.25">
      <c r="A4113" s="1" t="s">
        <v>21053</v>
      </c>
      <c r="B4113" s="1" t="s">
        <v>17184</v>
      </c>
      <c r="C4113" s="1" t="s">
        <v>9853</v>
      </c>
      <c r="D4113" s="1" t="s">
        <v>15253</v>
      </c>
      <c r="E4113" s="1" t="s">
        <v>17185</v>
      </c>
      <c r="F4113" s="2" t="s">
        <v>17186</v>
      </c>
      <c r="G4113" s="1" t="s">
        <v>98</v>
      </c>
      <c r="H4113" s="1">
        <v>150</v>
      </c>
      <c r="I4113" s="1" t="s">
        <v>17187</v>
      </c>
      <c r="J4113" s="1" t="s">
        <v>728</v>
      </c>
      <c r="K4113" s="4">
        <v>0.13500000000000001</v>
      </c>
      <c r="L4113" s="1" t="s">
        <v>42</v>
      </c>
      <c r="M4113" s="1"/>
      <c r="N4113" s="1" t="s">
        <v>315</v>
      </c>
      <c r="O4113" s="1"/>
      <c r="P4113" s="1" t="s">
        <v>1158</v>
      </c>
      <c r="Q4113" s="1" t="s">
        <v>10356</v>
      </c>
      <c r="R4113" s="1"/>
      <c r="S4113" s="1" t="s">
        <v>10680</v>
      </c>
      <c r="T4113" s="1" t="s">
        <v>10680</v>
      </c>
      <c r="U4113" s="1" t="s">
        <v>21803</v>
      </c>
      <c r="V4113" s="1" t="s">
        <v>9860</v>
      </c>
      <c r="W4113" s="1"/>
      <c r="X4113" s="1"/>
      <c r="Y4113" s="1" t="s">
        <v>17188</v>
      </c>
      <c r="Z4113" s="1"/>
      <c r="AA4113" s="1"/>
      <c r="AB4113" s="1"/>
      <c r="AC4113" s="1"/>
      <c r="AD4113" s="1"/>
      <c r="AE4113" s="11"/>
      <c r="AF4113" s="1"/>
      <c r="AG4113" s="1" t="s">
        <v>30</v>
      </c>
      <c r="AH4113" s="1"/>
      <c r="AI4113" s="1"/>
      <c r="AJ4113" s="1"/>
    </row>
    <row r="4114" spans="1:36" x14ac:dyDescent="0.25">
      <c r="A4114" s="1" t="s">
        <v>21054</v>
      </c>
      <c r="B4114" s="1" t="s">
        <v>17189</v>
      </c>
      <c r="C4114" s="1" t="s">
        <v>9853</v>
      </c>
      <c r="D4114" s="1" t="s">
        <v>15253</v>
      </c>
      <c r="E4114" s="1" t="s">
        <v>14220</v>
      </c>
      <c r="F4114" s="2" t="s">
        <v>17190</v>
      </c>
      <c r="G4114" s="1" t="s">
        <v>3098</v>
      </c>
      <c r="H4114" s="1">
        <v>15</v>
      </c>
      <c r="I4114" s="1" t="s">
        <v>17191</v>
      </c>
      <c r="J4114" s="1" t="s">
        <v>3098</v>
      </c>
      <c r="K4114" s="4">
        <v>0.125</v>
      </c>
      <c r="L4114" s="1" t="s">
        <v>5758</v>
      </c>
      <c r="M4114" s="1">
        <v>20.54</v>
      </c>
      <c r="N4114" s="1" t="s">
        <v>315</v>
      </c>
      <c r="O4114" s="1"/>
      <c r="P4114" s="1" t="s">
        <v>2181</v>
      </c>
      <c r="Q4114" s="1"/>
      <c r="R4114" s="1"/>
      <c r="S4114" s="1" t="s">
        <v>5724</v>
      </c>
      <c r="T4114" s="1" t="s">
        <v>5724</v>
      </c>
      <c r="U4114" s="1" t="s">
        <v>21705</v>
      </c>
      <c r="V4114" s="1" t="s">
        <v>10289</v>
      </c>
      <c r="W4114" s="1" t="s">
        <v>10274</v>
      </c>
      <c r="X4114" s="1"/>
      <c r="Y4114" s="1" t="s">
        <v>10252</v>
      </c>
      <c r="Z4114" s="1"/>
      <c r="AA4114" s="1"/>
      <c r="AB4114" s="1"/>
      <c r="AC4114" s="1"/>
      <c r="AD4114" s="1"/>
      <c r="AE4114" s="11"/>
      <c r="AF4114" s="1"/>
      <c r="AG4114" s="1"/>
      <c r="AH4114" s="1"/>
      <c r="AI4114" s="6" t="s">
        <v>32</v>
      </c>
      <c r="AJ4114" s="1"/>
    </row>
    <row r="4115" spans="1:36" x14ac:dyDescent="0.25">
      <c r="A4115" s="1" t="s">
        <v>17192</v>
      </c>
      <c r="B4115" s="1" t="s">
        <v>17193</v>
      </c>
      <c r="C4115" s="1" t="s">
        <v>9853</v>
      </c>
      <c r="D4115" s="1" t="s">
        <v>15253</v>
      </c>
      <c r="E4115" s="1" t="s">
        <v>10284</v>
      </c>
      <c r="F4115" s="2" t="s">
        <v>17194</v>
      </c>
      <c r="G4115" s="1" t="s">
        <v>728</v>
      </c>
      <c r="H4115" s="1">
        <v>26</v>
      </c>
      <c r="I4115" s="1" t="s">
        <v>17195</v>
      </c>
      <c r="J4115" s="1" t="s">
        <v>728</v>
      </c>
      <c r="K4115" s="4">
        <v>0.125</v>
      </c>
      <c r="L4115" s="1" t="s">
        <v>42</v>
      </c>
      <c r="M4115" s="1">
        <v>7.4</v>
      </c>
      <c r="N4115" s="1" t="s">
        <v>315</v>
      </c>
      <c r="O4115" s="1"/>
      <c r="P4115" s="1" t="s">
        <v>360</v>
      </c>
      <c r="Q4115" s="1" t="s">
        <v>10288</v>
      </c>
      <c r="R4115" s="1"/>
      <c r="S4115" s="1" t="s">
        <v>15283</v>
      </c>
      <c r="T4115" s="1" t="s">
        <v>10680</v>
      </c>
      <c r="U4115" s="1" t="s">
        <v>21937</v>
      </c>
      <c r="V4115" s="1" t="s">
        <v>10315</v>
      </c>
      <c r="W4115" s="1" t="s">
        <v>12322</v>
      </c>
      <c r="X4115" s="1"/>
      <c r="Y4115" s="1"/>
      <c r="Z4115" s="1"/>
      <c r="AA4115" s="1"/>
      <c r="AB4115" s="1"/>
      <c r="AC4115" s="1"/>
      <c r="AD4115" s="1"/>
      <c r="AE4115" s="11"/>
      <c r="AF4115" s="1"/>
      <c r="AG4115" s="1"/>
      <c r="AH4115" s="1"/>
      <c r="AI4115" s="6" t="s">
        <v>32</v>
      </c>
      <c r="AJ4115" s="1"/>
    </row>
    <row r="4116" spans="1:36" x14ac:dyDescent="0.25">
      <c r="A4116" s="1" t="s">
        <v>17196</v>
      </c>
      <c r="B4116" s="1" t="s">
        <v>17197</v>
      </c>
      <c r="C4116" s="1" t="s">
        <v>9853</v>
      </c>
      <c r="D4116" s="1" t="s">
        <v>15253</v>
      </c>
      <c r="E4116" s="1" t="s">
        <v>10278</v>
      </c>
      <c r="F4116" s="2" t="s">
        <v>17198</v>
      </c>
      <c r="G4116" s="1" t="s">
        <v>728</v>
      </c>
      <c r="H4116" s="1">
        <v>45</v>
      </c>
      <c r="I4116" s="1" t="s">
        <v>17199</v>
      </c>
      <c r="J4116" s="1" t="s">
        <v>728</v>
      </c>
      <c r="K4116" s="3">
        <v>0.11</v>
      </c>
      <c r="L4116" s="1" t="s">
        <v>42</v>
      </c>
      <c r="M4116" s="1">
        <v>6.5</v>
      </c>
      <c r="N4116" s="1" t="s">
        <v>315</v>
      </c>
      <c r="O4116" s="1"/>
      <c r="P4116" s="1" t="s">
        <v>2181</v>
      </c>
      <c r="Q4116" s="1" t="s">
        <v>11009</v>
      </c>
      <c r="R4116" s="1"/>
      <c r="S4116" s="1" t="s">
        <v>16729</v>
      </c>
      <c r="T4116" s="1" t="s">
        <v>15356</v>
      </c>
      <c r="U4116" s="1" t="s">
        <v>21992</v>
      </c>
      <c r="V4116" s="1" t="s">
        <v>10047</v>
      </c>
      <c r="W4116" s="1"/>
      <c r="X4116" s="1"/>
      <c r="Y4116" s="1" t="s">
        <v>10316</v>
      </c>
      <c r="Z4116" s="1"/>
      <c r="AA4116" s="1"/>
      <c r="AB4116" s="1"/>
      <c r="AC4116" s="1"/>
      <c r="AD4116" s="1"/>
      <c r="AE4116" s="11"/>
      <c r="AF4116" s="1"/>
      <c r="AG4116" s="1"/>
      <c r="AH4116" s="1"/>
      <c r="AI4116" s="1"/>
      <c r="AJ4116" s="1"/>
    </row>
    <row r="4117" spans="1:36" x14ac:dyDescent="0.25">
      <c r="A4117" s="1" t="s">
        <v>17200</v>
      </c>
      <c r="B4117" s="1" t="s">
        <v>17201</v>
      </c>
      <c r="C4117" s="1" t="s">
        <v>9853</v>
      </c>
      <c r="D4117" s="1" t="s">
        <v>15253</v>
      </c>
      <c r="E4117" s="1" t="s">
        <v>13707</v>
      </c>
      <c r="F4117" s="2" t="s">
        <v>17202</v>
      </c>
      <c r="G4117" s="1" t="s">
        <v>98</v>
      </c>
      <c r="H4117" s="1">
        <v>23</v>
      </c>
      <c r="I4117" s="1" t="s">
        <v>17203</v>
      </c>
      <c r="J4117" s="1" t="s">
        <v>98</v>
      </c>
      <c r="K4117" s="4">
        <v>0.13600000000000001</v>
      </c>
      <c r="L4117" s="1" t="s">
        <v>42</v>
      </c>
      <c r="M4117" s="1">
        <v>8</v>
      </c>
      <c r="N4117" s="1" t="s">
        <v>315</v>
      </c>
      <c r="O4117" s="1"/>
      <c r="P4117" s="1" t="s">
        <v>2181</v>
      </c>
      <c r="Q4117" s="1" t="s">
        <v>9893</v>
      </c>
      <c r="R4117" s="1"/>
      <c r="S4117" s="1" t="s">
        <v>5724</v>
      </c>
      <c r="T4117" s="1" t="s">
        <v>5724</v>
      </c>
      <c r="U4117" s="1" t="s">
        <v>21705</v>
      </c>
      <c r="V4117" s="1" t="s">
        <v>9968</v>
      </c>
      <c r="W4117" s="1" t="s">
        <v>17204</v>
      </c>
      <c r="X4117" s="1"/>
      <c r="Y4117" s="1"/>
      <c r="Z4117" s="1"/>
      <c r="AA4117" s="1"/>
      <c r="AB4117" s="1"/>
      <c r="AC4117" s="1"/>
      <c r="AD4117" s="1"/>
      <c r="AE4117" s="11"/>
      <c r="AF4117" s="1"/>
      <c r="AG4117" s="1"/>
      <c r="AH4117" s="1"/>
      <c r="AI4117" s="1"/>
      <c r="AJ4117" s="1"/>
    </row>
    <row r="4118" spans="1:36" x14ac:dyDescent="0.25">
      <c r="A4118" s="1" t="s">
        <v>21055</v>
      </c>
      <c r="B4118" s="1" t="s">
        <v>17205</v>
      </c>
      <c r="C4118" s="1" t="s">
        <v>9853</v>
      </c>
      <c r="D4118" s="1" t="s">
        <v>15253</v>
      </c>
      <c r="E4118" s="1" t="s">
        <v>13645</v>
      </c>
      <c r="F4118" s="2" t="s">
        <v>17206</v>
      </c>
      <c r="G4118" s="1" t="s">
        <v>728</v>
      </c>
      <c r="H4118" s="1">
        <v>28</v>
      </c>
      <c r="I4118" s="1" t="s">
        <v>17207</v>
      </c>
      <c r="J4118" s="1" t="s">
        <v>728</v>
      </c>
      <c r="K4118" s="4">
        <v>0.125</v>
      </c>
      <c r="L4118" s="1" t="s">
        <v>42</v>
      </c>
      <c r="M4118" s="1">
        <v>7.4</v>
      </c>
      <c r="N4118" s="1" t="s">
        <v>315</v>
      </c>
      <c r="O4118" s="1"/>
      <c r="P4118" s="1" t="s">
        <v>2181</v>
      </c>
      <c r="Q4118" s="1" t="s">
        <v>3271</v>
      </c>
      <c r="R4118" s="1"/>
      <c r="S4118" s="1" t="s">
        <v>15283</v>
      </c>
      <c r="T4118" s="1" t="s">
        <v>4506</v>
      </c>
      <c r="U4118" s="1" t="s">
        <v>21582</v>
      </c>
      <c r="V4118" s="1" t="s">
        <v>11552</v>
      </c>
      <c r="W4118" s="1"/>
      <c r="X4118" s="1"/>
      <c r="Y4118" s="1" t="s">
        <v>13648</v>
      </c>
      <c r="Z4118" s="1"/>
      <c r="AA4118" s="1"/>
      <c r="AB4118" s="1"/>
      <c r="AC4118" s="1"/>
      <c r="AD4118" s="1"/>
      <c r="AE4118" s="11" t="s">
        <v>17208</v>
      </c>
      <c r="AF4118" s="1"/>
      <c r="AG4118" s="1"/>
      <c r="AH4118" s="1"/>
      <c r="AI4118" s="1"/>
      <c r="AJ4118" s="1"/>
    </row>
    <row r="4119" spans="1:36" x14ac:dyDescent="0.25">
      <c r="A4119" s="1" t="s">
        <v>21056</v>
      </c>
      <c r="B4119" s="1" t="s">
        <v>13485</v>
      </c>
      <c r="C4119" s="1" t="s">
        <v>9853</v>
      </c>
      <c r="D4119" s="1" t="s">
        <v>15253</v>
      </c>
      <c r="E4119" s="1" t="s">
        <v>17209</v>
      </c>
      <c r="F4119" s="2" t="s">
        <v>17210</v>
      </c>
      <c r="G4119" s="1" t="s">
        <v>98</v>
      </c>
      <c r="H4119" s="1">
        <v>36</v>
      </c>
      <c r="I4119" s="1" t="s">
        <v>17211</v>
      </c>
      <c r="J4119" s="1" t="s">
        <v>98</v>
      </c>
      <c r="K4119" s="4">
        <v>0.13500000000000001</v>
      </c>
      <c r="L4119" s="1" t="s">
        <v>51</v>
      </c>
      <c r="M4119" s="1">
        <v>7.99</v>
      </c>
      <c r="N4119" s="1" t="s">
        <v>1883</v>
      </c>
      <c r="O4119" s="1"/>
      <c r="P4119" s="1"/>
      <c r="Q4119" s="1" t="s">
        <v>10087</v>
      </c>
      <c r="R4119" s="1"/>
      <c r="S4119" s="1" t="s">
        <v>5724</v>
      </c>
      <c r="T4119" s="1" t="s">
        <v>5724</v>
      </c>
      <c r="U4119" s="1" t="s">
        <v>21705</v>
      </c>
      <c r="V4119" s="1" t="s">
        <v>9904</v>
      </c>
      <c r="W4119" s="1"/>
      <c r="X4119" s="1"/>
      <c r="Y4119" s="1" t="s">
        <v>17212</v>
      </c>
      <c r="Z4119" s="1"/>
      <c r="AA4119" s="1"/>
      <c r="AB4119" s="1"/>
      <c r="AC4119" s="1"/>
      <c r="AD4119" s="1"/>
      <c r="AE4119" s="11"/>
      <c r="AF4119" s="1"/>
      <c r="AG4119" s="1" t="s">
        <v>30</v>
      </c>
      <c r="AH4119" s="1"/>
      <c r="AI4119" s="1"/>
      <c r="AJ4119" s="1"/>
    </row>
    <row r="4120" spans="1:36" x14ac:dyDescent="0.25">
      <c r="A4120" s="1" t="s">
        <v>17213</v>
      </c>
      <c r="B4120" s="1" t="s">
        <v>17214</v>
      </c>
      <c r="C4120" s="1" t="s">
        <v>9853</v>
      </c>
      <c r="D4120" s="1" t="s">
        <v>15253</v>
      </c>
      <c r="E4120" s="1" t="s">
        <v>11772</v>
      </c>
      <c r="F4120" s="2" t="s">
        <v>17215</v>
      </c>
      <c r="G4120" s="1" t="s">
        <v>98</v>
      </c>
      <c r="H4120" s="1">
        <v>29</v>
      </c>
      <c r="I4120" s="1" t="s">
        <v>17216</v>
      </c>
      <c r="J4120" s="1" t="s">
        <v>98</v>
      </c>
      <c r="K4120" s="4">
        <v>0.13200000000000001</v>
      </c>
      <c r="L4120" s="1" t="s">
        <v>42</v>
      </c>
      <c r="M4120" s="1">
        <v>7.8</v>
      </c>
      <c r="N4120" s="1" t="s">
        <v>315</v>
      </c>
      <c r="O4120" s="1"/>
      <c r="P4120" s="1" t="s">
        <v>316</v>
      </c>
      <c r="Q4120" s="1" t="s">
        <v>2485</v>
      </c>
      <c r="R4120" s="1"/>
      <c r="S4120" s="1" t="s">
        <v>5724</v>
      </c>
      <c r="T4120" s="1" t="s">
        <v>5724</v>
      </c>
      <c r="U4120" s="1" t="s">
        <v>21705</v>
      </c>
      <c r="V4120" s="1" t="s">
        <v>9904</v>
      </c>
      <c r="W4120" s="1"/>
      <c r="X4120" s="1"/>
      <c r="Y4120" s="1" t="s">
        <v>17217</v>
      </c>
      <c r="Z4120" s="1"/>
      <c r="AA4120" s="1"/>
      <c r="AB4120" s="1"/>
      <c r="AC4120" s="1"/>
      <c r="AD4120" s="1"/>
      <c r="AE4120" s="11"/>
      <c r="AF4120" s="1" t="s">
        <v>17218</v>
      </c>
      <c r="AG4120" s="1"/>
      <c r="AH4120" s="1"/>
      <c r="AI4120" s="1"/>
      <c r="AJ4120" s="1"/>
    </row>
    <row r="4121" spans="1:36" x14ac:dyDescent="0.25">
      <c r="A4121" s="1" t="s">
        <v>17219</v>
      </c>
      <c r="B4121" s="1" t="s">
        <v>17220</v>
      </c>
      <c r="C4121" s="1" t="s">
        <v>9853</v>
      </c>
      <c r="D4121" s="1" t="s">
        <v>15253</v>
      </c>
      <c r="E4121" s="1" t="s">
        <v>14063</v>
      </c>
      <c r="F4121" s="2" t="s">
        <v>17221</v>
      </c>
      <c r="G4121" s="1" t="s">
        <v>98</v>
      </c>
      <c r="H4121" s="1">
        <v>32</v>
      </c>
      <c r="I4121" s="1" t="s">
        <v>17222</v>
      </c>
      <c r="J4121" s="1" t="s">
        <v>98</v>
      </c>
      <c r="K4121" s="4">
        <v>5.5E-2</v>
      </c>
      <c r="L4121" s="1" t="s">
        <v>42</v>
      </c>
      <c r="M4121" s="1">
        <v>3.25</v>
      </c>
      <c r="N4121" s="1" t="s">
        <v>13739</v>
      </c>
      <c r="O4121" s="1"/>
      <c r="P4121" s="1"/>
      <c r="Q4121" s="1"/>
      <c r="R4121" s="1"/>
      <c r="S4121" s="1" t="s">
        <v>5557</v>
      </c>
      <c r="T4121" s="1" t="s">
        <v>5557</v>
      </c>
      <c r="U4121" s="1" t="s">
        <v>21579</v>
      </c>
      <c r="V4121" s="1" t="s">
        <v>9860</v>
      </c>
      <c r="W4121" s="1"/>
      <c r="X4121" s="1"/>
      <c r="Y4121" s="1"/>
      <c r="Z4121" s="1"/>
      <c r="AA4121" s="1"/>
      <c r="AB4121" s="1"/>
      <c r="AC4121" s="1"/>
      <c r="AD4121" s="1"/>
      <c r="AE4121" s="11"/>
      <c r="AF4121" s="1"/>
      <c r="AG4121" s="1"/>
      <c r="AH4121" s="1"/>
      <c r="AI4121" s="1"/>
      <c r="AJ4121" s="1"/>
    </row>
    <row r="4122" spans="1:36" x14ac:dyDescent="0.25">
      <c r="A4122" s="1" t="s">
        <v>21057</v>
      </c>
      <c r="B4122" s="1" t="s">
        <v>17223</v>
      </c>
      <c r="C4122" s="1" t="s">
        <v>9853</v>
      </c>
      <c r="D4122" s="1" t="s">
        <v>15253</v>
      </c>
      <c r="E4122" s="1" t="s">
        <v>17224</v>
      </c>
      <c r="F4122" s="2" t="s">
        <v>17225</v>
      </c>
      <c r="G4122" s="1" t="s">
        <v>728</v>
      </c>
      <c r="H4122" s="1">
        <v>17</v>
      </c>
      <c r="I4122" s="1" t="s">
        <v>17226</v>
      </c>
      <c r="J4122" s="1" t="s">
        <v>728</v>
      </c>
      <c r="K4122" s="4">
        <v>0.115</v>
      </c>
      <c r="L4122" s="1" t="s">
        <v>42</v>
      </c>
      <c r="M4122" s="1">
        <v>6.8</v>
      </c>
      <c r="N4122" s="1" t="s">
        <v>315</v>
      </c>
      <c r="O4122" s="1"/>
      <c r="P4122" s="1"/>
      <c r="Q4122" s="1"/>
      <c r="R4122" s="1"/>
      <c r="S4122" s="1"/>
      <c r="T4122" s="1" t="s">
        <v>15463</v>
      </c>
      <c r="U4122" s="1" t="s">
        <v>22013</v>
      </c>
      <c r="V4122" s="1" t="s">
        <v>9860</v>
      </c>
      <c r="W4122" s="1" t="s">
        <v>17227</v>
      </c>
      <c r="X4122" s="1"/>
      <c r="Y4122" s="1"/>
      <c r="Z4122" s="1"/>
      <c r="AA4122" s="1"/>
      <c r="AB4122" s="1"/>
      <c r="AC4122" s="1"/>
      <c r="AD4122" s="1"/>
      <c r="AE4122" s="11"/>
      <c r="AF4122" s="1"/>
      <c r="AG4122" s="1"/>
      <c r="AH4122" s="1"/>
      <c r="AI4122" s="1"/>
      <c r="AJ4122" s="1"/>
    </row>
    <row r="4123" spans="1:36" x14ac:dyDescent="0.25">
      <c r="A4123" s="1" t="s">
        <v>21058</v>
      </c>
      <c r="B4123" s="1" t="s">
        <v>17228</v>
      </c>
      <c r="C4123" s="1" t="s">
        <v>9853</v>
      </c>
      <c r="D4123" s="1" t="s">
        <v>15253</v>
      </c>
      <c r="E4123" s="1" t="s">
        <v>12839</v>
      </c>
      <c r="F4123" s="2" t="s">
        <v>17229</v>
      </c>
      <c r="G4123" s="1" t="s">
        <v>728</v>
      </c>
      <c r="H4123" s="1">
        <v>15</v>
      </c>
      <c r="I4123" s="1" t="s">
        <v>17230</v>
      </c>
      <c r="J4123" s="1" t="s">
        <v>728</v>
      </c>
      <c r="K4123" s="4">
        <v>0.13</v>
      </c>
      <c r="L4123" s="1" t="s">
        <v>42</v>
      </c>
      <c r="M4123" s="1">
        <v>7.7</v>
      </c>
      <c r="N4123" s="1" t="s">
        <v>315</v>
      </c>
      <c r="O4123" s="1"/>
      <c r="P4123" s="1" t="s">
        <v>316</v>
      </c>
      <c r="Q4123" s="1" t="s">
        <v>12842</v>
      </c>
      <c r="R4123" s="1"/>
      <c r="S4123" s="1" t="s">
        <v>15283</v>
      </c>
      <c r="T4123" s="1" t="s">
        <v>15266</v>
      </c>
      <c r="U4123" s="1" t="s">
        <v>21944</v>
      </c>
      <c r="V4123" s="1"/>
      <c r="W4123" s="1"/>
      <c r="X4123" s="1"/>
      <c r="Y4123" s="1" t="s">
        <v>13635</v>
      </c>
      <c r="Z4123" s="1"/>
      <c r="AA4123" s="1"/>
      <c r="AB4123" s="1"/>
      <c r="AC4123" s="1"/>
      <c r="AD4123" s="1"/>
      <c r="AE4123" s="11"/>
      <c r="AF4123" s="1"/>
      <c r="AG4123" s="1"/>
      <c r="AH4123" s="1"/>
      <c r="AI4123" s="1"/>
      <c r="AJ4123" s="1"/>
    </row>
    <row r="4124" spans="1:36" ht="45" x14ac:dyDescent="0.25">
      <c r="A4124" s="1" t="s">
        <v>17232</v>
      </c>
      <c r="B4124" s="1" t="s">
        <v>17233</v>
      </c>
      <c r="C4124" s="1" t="s">
        <v>9853</v>
      </c>
      <c r="D4124" s="1" t="s">
        <v>15253</v>
      </c>
      <c r="E4124" s="1" t="s">
        <v>16276</v>
      </c>
      <c r="F4124" s="2" t="s">
        <v>17234</v>
      </c>
      <c r="G4124" s="1" t="s">
        <v>728</v>
      </c>
      <c r="H4124" s="1">
        <v>31</v>
      </c>
      <c r="I4124" s="1" t="s">
        <v>17235</v>
      </c>
      <c r="J4124" s="1" t="s">
        <v>728</v>
      </c>
      <c r="K4124" s="4">
        <v>0.12</v>
      </c>
      <c r="L4124" s="1" t="s">
        <v>42</v>
      </c>
      <c r="M4124" s="1">
        <v>7.1</v>
      </c>
      <c r="N4124" s="1" t="s">
        <v>315</v>
      </c>
      <c r="O4124" s="1"/>
      <c r="P4124" s="1" t="s">
        <v>1158</v>
      </c>
      <c r="Q4124" s="1" t="s">
        <v>16279</v>
      </c>
      <c r="R4124" s="1" t="s">
        <v>17236</v>
      </c>
      <c r="S4124" s="1" t="s">
        <v>15283</v>
      </c>
      <c r="T4124" s="1" t="s">
        <v>15356</v>
      </c>
      <c r="U4124" s="1" t="s">
        <v>21958</v>
      </c>
      <c r="V4124" s="1" t="s">
        <v>6123</v>
      </c>
      <c r="W4124" s="1"/>
      <c r="X4124" s="1"/>
      <c r="Y4124" s="1" t="s">
        <v>10404</v>
      </c>
      <c r="Z4124" s="1"/>
      <c r="AA4124" s="1"/>
      <c r="AB4124" s="1"/>
      <c r="AC4124" s="1"/>
      <c r="AD4124" s="1"/>
      <c r="AE4124" s="11" t="s">
        <v>17237</v>
      </c>
      <c r="AF4124" s="1"/>
      <c r="AG4124" s="1"/>
      <c r="AH4124" s="1"/>
      <c r="AI4124" s="6" t="s">
        <v>32</v>
      </c>
      <c r="AJ4124" s="1"/>
    </row>
    <row r="4125" spans="1:36" x14ac:dyDescent="0.25">
      <c r="A4125" s="1" t="s">
        <v>21059</v>
      </c>
      <c r="B4125" s="1" t="s">
        <v>17238</v>
      </c>
      <c r="C4125" s="1" t="s">
        <v>9853</v>
      </c>
      <c r="D4125" s="1" t="s">
        <v>15253</v>
      </c>
      <c r="E4125" s="1" t="s">
        <v>17239</v>
      </c>
      <c r="F4125" s="2" t="s">
        <v>17240</v>
      </c>
      <c r="G4125" s="1" t="s">
        <v>728</v>
      </c>
      <c r="H4125" s="1">
        <v>24</v>
      </c>
      <c r="I4125" s="1" t="s">
        <v>17241</v>
      </c>
      <c r="J4125" s="1" t="s">
        <v>728</v>
      </c>
      <c r="K4125" s="4">
        <v>0.125</v>
      </c>
      <c r="L4125" s="1" t="s">
        <v>42</v>
      </c>
      <c r="M4125" s="1">
        <v>7.4</v>
      </c>
      <c r="N4125" s="1" t="s">
        <v>315</v>
      </c>
      <c r="O4125" s="1"/>
      <c r="P4125" s="1" t="s">
        <v>316</v>
      </c>
      <c r="Q4125" s="1" t="s">
        <v>2855</v>
      </c>
      <c r="R4125" s="1"/>
      <c r="S4125" s="1" t="s">
        <v>15283</v>
      </c>
      <c r="T4125" s="1" t="s">
        <v>4506</v>
      </c>
      <c r="U4125" s="1" t="s">
        <v>21582</v>
      </c>
      <c r="V4125" s="1" t="s">
        <v>9946</v>
      </c>
      <c r="W4125" s="1"/>
      <c r="X4125" s="1"/>
      <c r="Y4125" s="1" t="s">
        <v>15166</v>
      </c>
      <c r="Z4125" s="1"/>
      <c r="AA4125" s="1"/>
      <c r="AB4125" s="1"/>
      <c r="AC4125" s="1"/>
      <c r="AD4125" s="1"/>
      <c r="AE4125" s="11"/>
      <c r="AF4125" s="1"/>
      <c r="AG4125" s="1"/>
      <c r="AH4125" s="1"/>
      <c r="AI4125" s="1"/>
      <c r="AJ4125" s="1"/>
    </row>
    <row r="4126" spans="1:36" x14ac:dyDescent="0.25">
      <c r="A4126" s="1" t="s">
        <v>21060</v>
      </c>
      <c r="B4126" s="1" t="s">
        <v>17242</v>
      </c>
      <c r="C4126" s="1" t="s">
        <v>9853</v>
      </c>
      <c r="D4126" s="1" t="s">
        <v>15253</v>
      </c>
      <c r="E4126" s="1" t="s">
        <v>17243</v>
      </c>
      <c r="F4126" s="2" t="s">
        <v>17244</v>
      </c>
      <c r="G4126" s="1" t="s">
        <v>728</v>
      </c>
      <c r="H4126" s="1">
        <v>17</v>
      </c>
      <c r="I4126" s="1" t="s">
        <v>17245</v>
      </c>
      <c r="J4126" s="1" t="s">
        <v>728</v>
      </c>
      <c r="K4126" s="4">
        <v>0.13</v>
      </c>
      <c r="L4126" s="1" t="s">
        <v>42</v>
      </c>
      <c r="M4126" s="1">
        <v>7.7</v>
      </c>
      <c r="N4126" s="1" t="s">
        <v>1883</v>
      </c>
      <c r="O4126" s="1"/>
      <c r="P4126" s="1"/>
      <c r="Q4126" s="1" t="s">
        <v>10087</v>
      </c>
      <c r="R4126" s="1"/>
      <c r="S4126" s="1" t="s">
        <v>15261</v>
      </c>
      <c r="T4126" s="1" t="s">
        <v>5724</v>
      </c>
      <c r="U4126" s="1" t="s">
        <v>21581</v>
      </c>
      <c r="V4126" s="1" t="s">
        <v>9869</v>
      </c>
      <c r="W4126" s="1"/>
      <c r="X4126" s="1"/>
      <c r="Y4126" s="1"/>
      <c r="Z4126" s="1"/>
      <c r="AA4126" s="1"/>
      <c r="AB4126" s="1"/>
      <c r="AC4126" s="1"/>
      <c r="AD4126" s="1"/>
      <c r="AE4126" s="11"/>
      <c r="AF4126" s="1"/>
      <c r="AG4126" s="1"/>
      <c r="AH4126" s="1"/>
      <c r="AI4126" s="1"/>
      <c r="AJ4126" s="1"/>
    </row>
    <row r="4127" spans="1:36" x14ac:dyDescent="0.25">
      <c r="A4127" s="1" t="s">
        <v>17246</v>
      </c>
      <c r="B4127" s="1" t="s">
        <v>17247</v>
      </c>
      <c r="C4127" s="1" t="s">
        <v>9853</v>
      </c>
      <c r="D4127" s="1" t="s">
        <v>15253</v>
      </c>
      <c r="E4127" s="1" t="s">
        <v>10762</v>
      </c>
      <c r="F4127" s="2" t="s">
        <v>17248</v>
      </c>
      <c r="G4127" s="1" t="s">
        <v>98</v>
      </c>
      <c r="H4127" s="1">
        <v>29</v>
      </c>
      <c r="I4127" s="1" t="s">
        <v>17249</v>
      </c>
      <c r="J4127" s="1" t="s">
        <v>98</v>
      </c>
      <c r="K4127" s="3">
        <v>0.14000000000000001</v>
      </c>
      <c r="L4127" s="1" t="s">
        <v>42</v>
      </c>
      <c r="M4127" s="1"/>
      <c r="N4127" s="1" t="s">
        <v>315</v>
      </c>
      <c r="O4127" s="1"/>
      <c r="P4127" s="1" t="s">
        <v>2181</v>
      </c>
      <c r="Q4127" s="1" t="s">
        <v>11009</v>
      </c>
      <c r="R4127" s="1"/>
      <c r="S4127" s="1" t="s">
        <v>17250</v>
      </c>
      <c r="T4127" s="1" t="s">
        <v>17250</v>
      </c>
      <c r="U4127" s="1" t="s">
        <v>22014</v>
      </c>
      <c r="V4127" s="1" t="s">
        <v>9860</v>
      </c>
      <c r="W4127" s="1"/>
      <c r="X4127" s="1"/>
      <c r="Y4127" s="1" t="s">
        <v>16251</v>
      </c>
      <c r="Z4127" s="1"/>
      <c r="AA4127" s="1"/>
      <c r="AB4127" s="1"/>
      <c r="AC4127" s="1"/>
      <c r="AD4127" s="1"/>
      <c r="AE4127" s="11"/>
      <c r="AF4127" s="1" t="s">
        <v>17251</v>
      </c>
      <c r="AG4127" s="1"/>
      <c r="AH4127" s="1"/>
      <c r="AI4127" s="6" t="s">
        <v>32</v>
      </c>
      <c r="AJ4127" s="1"/>
    </row>
    <row r="4128" spans="1:36" x14ac:dyDescent="0.25">
      <c r="A4128" s="1" t="s">
        <v>17252</v>
      </c>
      <c r="B4128" s="1" t="s">
        <v>17253</v>
      </c>
      <c r="C4128" s="1" t="s">
        <v>9853</v>
      </c>
      <c r="D4128" s="1" t="s">
        <v>15253</v>
      </c>
      <c r="E4128" s="1" t="s">
        <v>15100</v>
      </c>
      <c r="F4128" s="2" t="s">
        <v>17254</v>
      </c>
      <c r="G4128" s="1" t="s">
        <v>497</v>
      </c>
      <c r="H4128" s="1">
        <v>28</v>
      </c>
      <c r="I4128" s="1" t="s">
        <v>17255</v>
      </c>
      <c r="J4128" s="1" t="s">
        <v>497</v>
      </c>
      <c r="K4128" s="4">
        <v>0.112</v>
      </c>
      <c r="L4128" s="1" t="s">
        <v>42</v>
      </c>
      <c r="M4128" s="1">
        <v>6.63</v>
      </c>
      <c r="N4128" s="1" t="s">
        <v>315</v>
      </c>
      <c r="O4128" s="1"/>
      <c r="P4128" s="1" t="s">
        <v>2181</v>
      </c>
      <c r="Q4128" s="1" t="s">
        <v>9858</v>
      </c>
      <c r="R4128" s="1"/>
      <c r="S4128" s="1" t="s">
        <v>15356</v>
      </c>
      <c r="T4128" s="1" t="s">
        <v>15356</v>
      </c>
      <c r="U4128" s="1" t="s">
        <v>21940</v>
      </c>
      <c r="V4128" s="1" t="s">
        <v>9920</v>
      </c>
      <c r="W4128" s="1"/>
      <c r="X4128" s="1"/>
      <c r="Y4128" s="1" t="s">
        <v>17256</v>
      </c>
      <c r="Z4128" s="1"/>
      <c r="AA4128" s="1"/>
      <c r="AB4128" s="1"/>
      <c r="AC4128" s="1"/>
      <c r="AD4128" s="1"/>
      <c r="AE4128" s="11"/>
      <c r="AF4128" s="1"/>
      <c r="AG4128" s="1"/>
      <c r="AH4128" s="1"/>
      <c r="AI4128" s="1"/>
      <c r="AJ4128" s="1"/>
    </row>
    <row r="4129" spans="1:36" ht="30" x14ac:dyDescent="0.25">
      <c r="A4129" s="1" t="s">
        <v>21061</v>
      </c>
      <c r="B4129" s="1" t="s">
        <v>17257</v>
      </c>
      <c r="C4129" s="1" t="s">
        <v>9853</v>
      </c>
      <c r="D4129" s="1" t="s">
        <v>15253</v>
      </c>
      <c r="E4129" s="1" t="s">
        <v>17258</v>
      </c>
      <c r="F4129" s="2" t="s">
        <v>17259</v>
      </c>
      <c r="G4129" s="1" t="s">
        <v>6452</v>
      </c>
      <c r="H4129" s="1">
        <v>23</v>
      </c>
      <c r="I4129" s="1" t="s">
        <v>17260</v>
      </c>
      <c r="J4129" s="1" t="s">
        <v>6452</v>
      </c>
      <c r="K4129" s="4">
        <v>0.13070000000000001</v>
      </c>
      <c r="L4129" s="1" t="s">
        <v>42</v>
      </c>
      <c r="M4129" s="1">
        <v>7.7</v>
      </c>
      <c r="N4129" s="1" t="s">
        <v>315</v>
      </c>
      <c r="O4129" s="1"/>
      <c r="P4129" s="1" t="s">
        <v>1158</v>
      </c>
      <c r="Q4129" s="1" t="s">
        <v>10356</v>
      </c>
      <c r="R4129" s="1"/>
      <c r="S4129" s="1"/>
      <c r="T4129" s="1"/>
      <c r="U4129" s="1" t="s">
        <v>9086</v>
      </c>
      <c r="V4129" s="1" t="s">
        <v>11552</v>
      </c>
      <c r="W4129" s="1"/>
      <c r="X4129" s="1"/>
      <c r="Y4129" s="1"/>
      <c r="Z4129" s="1"/>
      <c r="AA4129" s="1"/>
      <c r="AB4129" s="1"/>
      <c r="AC4129" s="1"/>
      <c r="AD4129" s="1"/>
      <c r="AE4129" s="11" t="s">
        <v>17257</v>
      </c>
      <c r="AF4129" s="1"/>
      <c r="AG4129" s="1"/>
      <c r="AH4129" s="1"/>
      <c r="AI4129" s="1"/>
      <c r="AJ4129" s="1"/>
    </row>
    <row r="4130" spans="1:36" x14ac:dyDescent="0.25">
      <c r="A4130" s="1" t="s">
        <v>17261</v>
      </c>
      <c r="B4130" s="1" t="s">
        <v>17262</v>
      </c>
      <c r="C4130" s="1" t="s">
        <v>9853</v>
      </c>
      <c r="D4130" s="1" t="s">
        <v>15253</v>
      </c>
      <c r="E4130" s="1" t="s">
        <v>17263</v>
      </c>
      <c r="F4130" s="2" t="s">
        <v>17264</v>
      </c>
      <c r="G4130" s="1" t="s">
        <v>98</v>
      </c>
      <c r="H4130" s="1">
        <v>16</v>
      </c>
      <c r="I4130" s="1" t="s">
        <v>17265</v>
      </c>
      <c r="J4130" s="1" t="s">
        <v>98</v>
      </c>
      <c r="K4130" s="3">
        <v>0.12</v>
      </c>
      <c r="L4130" s="1" t="s">
        <v>42</v>
      </c>
      <c r="M4130" s="1">
        <v>7</v>
      </c>
      <c r="N4130" s="1" t="s">
        <v>315</v>
      </c>
      <c r="O4130" s="1"/>
      <c r="P4130" s="1" t="s">
        <v>360</v>
      </c>
      <c r="Q4130" s="1" t="s">
        <v>10000</v>
      </c>
      <c r="R4130" s="1"/>
      <c r="S4130" s="1" t="s">
        <v>15266</v>
      </c>
      <c r="T4130" s="1" t="s">
        <v>15266</v>
      </c>
      <c r="U4130" s="1" t="s">
        <v>21936</v>
      </c>
      <c r="V4130" s="1" t="s">
        <v>9904</v>
      </c>
      <c r="W4130" s="1"/>
      <c r="X4130" s="1"/>
      <c r="Y4130" s="1"/>
      <c r="Z4130" s="1"/>
      <c r="AA4130" s="1"/>
      <c r="AB4130" s="1"/>
      <c r="AC4130" s="1"/>
      <c r="AD4130" s="1"/>
      <c r="AE4130" s="11"/>
      <c r="AF4130" s="1"/>
      <c r="AG4130" s="1"/>
      <c r="AH4130" s="1"/>
      <c r="AI4130" s="1"/>
      <c r="AJ4130" s="1"/>
    </row>
    <row r="4131" spans="1:36" x14ac:dyDescent="0.25">
      <c r="A4131" s="1" t="s">
        <v>17266</v>
      </c>
      <c r="B4131" s="1" t="s">
        <v>17267</v>
      </c>
      <c r="C4131" s="1" t="s">
        <v>9853</v>
      </c>
      <c r="D4131" s="1" t="s">
        <v>15253</v>
      </c>
      <c r="E4131" s="1" t="s">
        <v>14063</v>
      </c>
      <c r="F4131" s="2" t="s">
        <v>17268</v>
      </c>
      <c r="G4131" s="1" t="s">
        <v>98</v>
      </c>
      <c r="H4131" s="1">
        <v>32</v>
      </c>
      <c r="I4131" s="1" t="s">
        <v>17269</v>
      </c>
      <c r="J4131" s="1" t="s">
        <v>98</v>
      </c>
      <c r="K4131" s="4">
        <v>0.115</v>
      </c>
      <c r="L4131" s="1" t="s">
        <v>42</v>
      </c>
      <c r="M4131" s="1">
        <v>6.81</v>
      </c>
      <c r="N4131" s="1" t="s">
        <v>315</v>
      </c>
      <c r="O4131" s="1"/>
      <c r="P4131" s="1"/>
      <c r="Q4131" s="1" t="s">
        <v>17270</v>
      </c>
      <c r="R4131" s="1"/>
      <c r="S4131" s="1" t="s">
        <v>5190</v>
      </c>
      <c r="T4131" s="1" t="s">
        <v>5190</v>
      </c>
      <c r="U4131" s="1" t="s">
        <v>21535</v>
      </c>
      <c r="V4131" s="1" t="s">
        <v>9860</v>
      </c>
      <c r="W4131" s="1"/>
      <c r="X4131" s="1"/>
      <c r="Y4131" s="1"/>
      <c r="Z4131" s="1"/>
      <c r="AA4131" s="1"/>
      <c r="AB4131" s="1"/>
      <c r="AC4131" s="1"/>
      <c r="AD4131" s="1"/>
      <c r="AE4131" s="11"/>
      <c r="AF4131" s="1"/>
      <c r="AG4131" s="1"/>
      <c r="AH4131" s="1"/>
      <c r="AI4131" s="1"/>
      <c r="AJ4131" s="1"/>
    </row>
    <row r="4132" spans="1:36" x14ac:dyDescent="0.25">
      <c r="A4132" s="1" t="s">
        <v>21062</v>
      </c>
      <c r="B4132" s="1" t="s">
        <v>17271</v>
      </c>
      <c r="C4132" s="1" t="s">
        <v>9853</v>
      </c>
      <c r="D4132" s="1" t="s">
        <v>15253</v>
      </c>
      <c r="E4132" s="1" t="s">
        <v>17272</v>
      </c>
      <c r="F4132" s="2" t="s">
        <v>17273</v>
      </c>
      <c r="G4132" s="1" t="s">
        <v>728</v>
      </c>
      <c r="H4132" s="1">
        <v>42</v>
      </c>
      <c r="I4132" s="1" t="s">
        <v>17274</v>
      </c>
      <c r="J4132" s="1" t="s">
        <v>728</v>
      </c>
      <c r="K4132" s="4">
        <v>0.13</v>
      </c>
      <c r="L4132" s="1" t="s">
        <v>42</v>
      </c>
      <c r="M4132" s="1">
        <v>7.7</v>
      </c>
      <c r="N4132" s="1" t="s">
        <v>315</v>
      </c>
      <c r="O4132" s="1"/>
      <c r="P4132" s="1" t="s">
        <v>316</v>
      </c>
      <c r="Q4132" s="1" t="s">
        <v>11765</v>
      </c>
      <c r="R4132" s="1"/>
      <c r="S4132" s="1" t="s">
        <v>15283</v>
      </c>
      <c r="T4132" s="1" t="s">
        <v>15356</v>
      </c>
      <c r="U4132" s="1" t="s">
        <v>21958</v>
      </c>
      <c r="V4132" s="1" t="s">
        <v>10047</v>
      </c>
      <c r="W4132" s="1"/>
      <c r="X4132" s="1"/>
      <c r="Y4132" s="1" t="s">
        <v>13870</v>
      </c>
      <c r="Z4132" s="1"/>
      <c r="AA4132" s="1"/>
      <c r="AB4132" s="1"/>
      <c r="AC4132" s="1"/>
      <c r="AD4132" s="1"/>
      <c r="AE4132" s="11"/>
      <c r="AF4132" s="1"/>
      <c r="AG4132" s="1"/>
      <c r="AH4132" s="1"/>
      <c r="AI4132" s="1"/>
      <c r="AJ4132" s="1"/>
    </row>
    <row r="4133" spans="1:36" x14ac:dyDescent="0.25">
      <c r="A4133" s="1" t="s">
        <v>21063</v>
      </c>
      <c r="B4133" s="1" t="s">
        <v>17275</v>
      </c>
      <c r="C4133" s="1" t="s">
        <v>9853</v>
      </c>
      <c r="D4133" s="1" t="s">
        <v>15253</v>
      </c>
      <c r="E4133" s="1" t="s">
        <v>15092</v>
      </c>
      <c r="F4133" s="2" t="s">
        <v>17276</v>
      </c>
      <c r="G4133" s="1" t="s">
        <v>98</v>
      </c>
      <c r="H4133" s="1">
        <v>25</v>
      </c>
      <c r="I4133" s="1" t="s">
        <v>17277</v>
      </c>
      <c r="J4133" s="1" t="s">
        <v>728</v>
      </c>
      <c r="K4133" s="4">
        <v>0.13500000000000001</v>
      </c>
      <c r="L4133" s="1" t="s">
        <v>42</v>
      </c>
      <c r="M4133" s="1">
        <v>7.99</v>
      </c>
      <c r="N4133" s="1" t="s">
        <v>315</v>
      </c>
      <c r="O4133" s="1" t="s">
        <v>315</v>
      </c>
      <c r="P4133" s="1" t="s">
        <v>2181</v>
      </c>
      <c r="Q4133" s="1" t="s">
        <v>3271</v>
      </c>
      <c r="R4133" s="1"/>
      <c r="S4133" s="1" t="s">
        <v>4506</v>
      </c>
      <c r="T4133" s="1" t="s">
        <v>4506</v>
      </c>
      <c r="U4133" s="1" t="s">
        <v>21530</v>
      </c>
      <c r="V4133" s="1" t="s">
        <v>9904</v>
      </c>
      <c r="W4133" s="1" t="s">
        <v>17278</v>
      </c>
      <c r="X4133" s="1"/>
      <c r="Y4133" s="1" t="s">
        <v>15096</v>
      </c>
      <c r="Z4133" s="1"/>
      <c r="AA4133" s="1"/>
      <c r="AB4133" s="1"/>
      <c r="AC4133" s="1"/>
      <c r="AD4133" s="1"/>
      <c r="AE4133" s="11"/>
      <c r="AF4133" s="1" t="s">
        <v>2470</v>
      </c>
      <c r="AG4133" s="1"/>
      <c r="AH4133" s="1"/>
      <c r="AI4133" s="1"/>
      <c r="AJ4133" s="1"/>
    </row>
    <row r="4134" spans="1:36" x14ac:dyDescent="0.25">
      <c r="A4134" s="1" t="s">
        <v>17279</v>
      </c>
      <c r="B4134" s="1" t="s">
        <v>17280</v>
      </c>
      <c r="C4134" s="1" t="s">
        <v>9853</v>
      </c>
      <c r="D4134" s="1" t="s">
        <v>15253</v>
      </c>
      <c r="E4134" s="1" t="s">
        <v>14826</v>
      </c>
      <c r="F4134" s="2" t="s">
        <v>17281</v>
      </c>
      <c r="G4134" s="1" t="s">
        <v>728</v>
      </c>
      <c r="H4134" s="1">
        <v>16</v>
      </c>
      <c r="I4134" s="1" t="s">
        <v>17282</v>
      </c>
      <c r="J4134" s="1" t="s">
        <v>728</v>
      </c>
      <c r="K4134" s="4">
        <v>0.125</v>
      </c>
      <c r="L4134" s="1" t="s">
        <v>42</v>
      </c>
      <c r="M4134" s="1">
        <v>7.4</v>
      </c>
      <c r="N4134" s="1" t="s">
        <v>315</v>
      </c>
      <c r="O4134" s="1"/>
      <c r="P4134" s="1" t="s">
        <v>1158</v>
      </c>
      <c r="Q4134" s="1" t="s">
        <v>10356</v>
      </c>
      <c r="R4134" s="1"/>
      <c r="S4134" s="1" t="s">
        <v>15261</v>
      </c>
      <c r="T4134" s="1" t="s">
        <v>5724</v>
      </c>
      <c r="U4134" s="1" t="s">
        <v>21581</v>
      </c>
      <c r="V4134" s="1" t="s">
        <v>10047</v>
      </c>
      <c r="W4134" s="1"/>
      <c r="X4134" s="1"/>
      <c r="Y4134" s="1"/>
      <c r="Z4134" s="1"/>
      <c r="AA4134" s="1"/>
      <c r="AB4134" s="1"/>
      <c r="AC4134" s="1"/>
      <c r="AD4134" s="1"/>
      <c r="AE4134" s="11"/>
      <c r="AF4134" s="1"/>
      <c r="AG4134" s="1"/>
      <c r="AH4134" s="1"/>
      <c r="AI4134" s="1"/>
      <c r="AJ4134" s="1"/>
    </row>
    <row r="4135" spans="1:36" ht="30" x14ac:dyDescent="0.25">
      <c r="A4135" s="1" t="s">
        <v>21064</v>
      </c>
      <c r="B4135" s="1" t="s">
        <v>17283</v>
      </c>
      <c r="C4135" s="1" t="s">
        <v>9853</v>
      </c>
      <c r="D4135" s="1" t="s">
        <v>15253</v>
      </c>
      <c r="E4135" s="1" t="s">
        <v>14220</v>
      </c>
      <c r="F4135" s="2" t="s">
        <v>17284</v>
      </c>
      <c r="G4135" s="1" t="s">
        <v>728</v>
      </c>
      <c r="H4135" s="1">
        <v>10</v>
      </c>
      <c r="I4135" s="1" t="s">
        <v>17285</v>
      </c>
      <c r="J4135" s="1" t="s">
        <v>728</v>
      </c>
      <c r="K4135" s="4">
        <v>0.06</v>
      </c>
      <c r="L4135" s="1" t="s">
        <v>13560</v>
      </c>
      <c r="M4135" s="1">
        <v>3.5505</v>
      </c>
      <c r="N4135" s="1" t="s">
        <v>315</v>
      </c>
      <c r="O4135" s="1"/>
      <c r="P4135" s="1" t="s">
        <v>2181</v>
      </c>
      <c r="Q4135" s="1"/>
      <c r="R4135" s="1"/>
      <c r="S4135" s="1" t="s">
        <v>5026</v>
      </c>
      <c r="T4135" s="1" t="s">
        <v>5557</v>
      </c>
      <c r="U4135" s="1" t="s">
        <v>21973</v>
      </c>
      <c r="V4135" s="1"/>
      <c r="W4135" s="1" t="s">
        <v>10274</v>
      </c>
      <c r="X4135" s="1"/>
      <c r="Y4135" s="1" t="s">
        <v>10252</v>
      </c>
      <c r="Z4135" s="1"/>
      <c r="AA4135" s="1"/>
      <c r="AB4135" s="1"/>
      <c r="AC4135" s="1"/>
      <c r="AD4135" s="1"/>
      <c r="AE4135" s="11" t="s">
        <v>17283</v>
      </c>
      <c r="AF4135" s="1"/>
      <c r="AG4135" s="1"/>
      <c r="AH4135" s="1"/>
      <c r="AI4135" s="6" t="s">
        <v>32</v>
      </c>
      <c r="AJ4135" s="1"/>
    </row>
    <row r="4136" spans="1:36" x14ac:dyDescent="0.25">
      <c r="A4136" s="1" t="s">
        <v>17286</v>
      </c>
      <c r="B4136" s="1" t="s">
        <v>17287</v>
      </c>
      <c r="C4136" s="1" t="s">
        <v>9853</v>
      </c>
      <c r="D4136" s="1" t="s">
        <v>15253</v>
      </c>
      <c r="E4136" s="1" t="s">
        <v>12732</v>
      </c>
      <c r="F4136" s="2" t="s">
        <v>17288</v>
      </c>
      <c r="G4136" s="1" t="s">
        <v>158</v>
      </c>
      <c r="H4136" s="1">
        <v>10</v>
      </c>
      <c r="I4136" s="1" t="s">
        <v>17289</v>
      </c>
      <c r="J4136" s="1" t="s">
        <v>158</v>
      </c>
      <c r="K4136" s="4">
        <v>0.13500000000000001</v>
      </c>
      <c r="L4136" s="1" t="s">
        <v>42</v>
      </c>
      <c r="M4136" s="1">
        <v>11</v>
      </c>
      <c r="N4136" s="1" t="s">
        <v>315</v>
      </c>
      <c r="O4136" s="1"/>
      <c r="P4136" s="1"/>
      <c r="Q4136" s="1"/>
      <c r="R4136" s="1"/>
      <c r="S4136" s="1" t="s">
        <v>15283</v>
      </c>
      <c r="T4136" s="1" t="s">
        <v>10680</v>
      </c>
      <c r="U4136" s="1" t="s">
        <v>21937</v>
      </c>
      <c r="V4136" s="1" t="s">
        <v>11472</v>
      </c>
      <c r="W4136" s="1"/>
      <c r="X4136" s="1"/>
      <c r="Y4136" s="1"/>
      <c r="Z4136" s="1"/>
      <c r="AA4136" s="1"/>
      <c r="AB4136" s="1"/>
      <c r="AC4136" s="1"/>
      <c r="AD4136" s="1"/>
      <c r="AE4136" s="11"/>
      <c r="AF4136" s="1"/>
      <c r="AG4136" s="1"/>
      <c r="AH4136" s="1"/>
      <c r="AI4136" s="1"/>
      <c r="AJ4136" s="1"/>
    </row>
    <row r="4137" spans="1:36" x14ac:dyDescent="0.25">
      <c r="A4137" s="1" t="s">
        <v>17290</v>
      </c>
      <c r="B4137" s="1" t="s">
        <v>17291</v>
      </c>
      <c r="C4137" s="1" t="s">
        <v>9853</v>
      </c>
      <c r="D4137" s="1" t="s">
        <v>15253</v>
      </c>
      <c r="E4137" s="1" t="s">
        <v>11494</v>
      </c>
      <c r="F4137" s="2" t="s">
        <v>17292</v>
      </c>
      <c r="G4137" s="1" t="s">
        <v>728</v>
      </c>
      <c r="H4137" s="1">
        <v>9.99</v>
      </c>
      <c r="I4137" s="1" t="s">
        <v>17293</v>
      </c>
      <c r="J4137" s="1" t="s">
        <v>728</v>
      </c>
      <c r="K4137" s="4">
        <v>0.13</v>
      </c>
      <c r="L4137" s="1" t="s">
        <v>42</v>
      </c>
      <c r="M4137" s="1">
        <v>7.7</v>
      </c>
      <c r="N4137" s="1" t="s">
        <v>315</v>
      </c>
      <c r="O4137" s="1"/>
      <c r="P4137" s="1" t="s">
        <v>1158</v>
      </c>
      <c r="Q4137" s="1" t="s">
        <v>10356</v>
      </c>
      <c r="R4137" s="1"/>
      <c r="S4137" s="1" t="s">
        <v>15283</v>
      </c>
      <c r="T4137" s="1" t="s">
        <v>10680</v>
      </c>
      <c r="U4137" s="1" t="s">
        <v>21937</v>
      </c>
      <c r="V4137" s="1"/>
      <c r="W4137" s="1"/>
      <c r="X4137" s="1"/>
      <c r="Y4137" s="1"/>
      <c r="Z4137" s="1"/>
      <c r="AA4137" s="1"/>
      <c r="AB4137" s="1"/>
      <c r="AC4137" s="1"/>
      <c r="AD4137" s="1"/>
      <c r="AE4137" s="11"/>
      <c r="AF4137" s="1"/>
      <c r="AG4137" s="1"/>
      <c r="AH4137" s="1"/>
      <c r="AI4137" s="1"/>
      <c r="AJ4137" s="1"/>
    </row>
    <row r="4138" spans="1:36" x14ac:dyDescent="0.25">
      <c r="A4138" s="1" t="s">
        <v>17294</v>
      </c>
      <c r="B4138" s="1" t="s">
        <v>17295</v>
      </c>
      <c r="C4138" s="1" t="s">
        <v>9853</v>
      </c>
      <c r="D4138" s="1" t="s">
        <v>15253</v>
      </c>
      <c r="E4138" s="1" t="s">
        <v>17296</v>
      </c>
      <c r="F4138" s="2" t="s">
        <v>17297</v>
      </c>
      <c r="G4138" s="1" t="s">
        <v>728</v>
      </c>
      <c r="H4138" s="1">
        <v>28.99</v>
      </c>
      <c r="I4138" s="1" t="s">
        <v>17298</v>
      </c>
      <c r="J4138" s="1" t="s">
        <v>728</v>
      </c>
      <c r="K4138" s="1" t="s">
        <v>17299</v>
      </c>
      <c r="L4138" s="1" t="s">
        <v>42</v>
      </c>
      <c r="M4138" s="1" t="s">
        <v>17300</v>
      </c>
      <c r="N4138" s="1" t="s">
        <v>315</v>
      </c>
      <c r="O4138" s="1"/>
      <c r="P4138" s="1" t="s">
        <v>2181</v>
      </c>
      <c r="Q4138" s="1" t="s">
        <v>10046</v>
      </c>
      <c r="R4138" s="1"/>
      <c r="S4138" s="1" t="s">
        <v>15283</v>
      </c>
      <c r="T4138" s="1" t="s">
        <v>10680</v>
      </c>
      <c r="U4138" s="1" t="s">
        <v>21937</v>
      </c>
      <c r="V4138" s="1" t="s">
        <v>13884</v>
      </c>
      <c r="W4138" s="1"/>
      <c r="X4138" s="1"/>
      <c r="Y4138" s="1" t="s">
        <v>17301</v>
      </c>
      <c r="Z4138" s="1"/>
      <c r="AA4138" s="1"/>
      <c r="AB4138" s="1"/>
      <c r="AC4138" s="1"/>
      <c r="AD4138" s="1"/>
      <c r="AE4138" s="11"/>
      <c r="AF4138" s="1"/>
      <c r="AG4138" s="1"/>
      <c r="AH4138" s="1"/>
      <c r="AI4138" s="1"/>
      <c r="AJ4138" s="1"/>
    </row>
    <row r="4139" spans="1:36" x14ac:dyDescent="0.25">
      <c r="A4139" s="1" t="s">
        <v>17302</v>
      </c>
      <c r="B4139" s="1" t="s">
        <v>17303</v>
      </c>
      <c r="C4139" s="1" t="s">
        <v>9853</v>
      </c>
      <c r="D4139" s="1" t="s">
        <v>15253</v>
      </c>
      <c r="E4139" s="1" t="s">
        <v>10278</v>
      </c>
      <c r="F4139" s="2" t="s">
        <v>17304</v>
      </c>
      <c r="G4139" s="1" t="s">
        <v>98</v>
      </c>
      <c r="H4139" s="1">
        <v>145</v>
      </c>
      <c r="I4139" s="1" t="s">
        <v>17305</v>
      </c>
      <c r="J4139" s="1" t="s">
        <v>98</v>
      </c>
      <c r="K4139" s="4">
        <v>0.125</v>
      </c>
      <c r="L4139" s="1" t="s">
        <v>42</v>
      </c>
      <c r="M4139" s="1">
        <v>7.4</v>
      </c>
      <c r="N4139" s="1" t="s">
        <v>315</v>
      </c>
      <c r="O4139" s="1"/>
      <c r="P4139" s="1" t="s">
        <v>2181</v>
      </c>
      <c r="Q4139" s="1" t="s">
        <v>3271</v>
      </c>
      <c r="R4139" s="1"/>
      <c r="S4139" s="1" t="s">
        <v>10680</v>
      </c>
      <c r="T4139" s="1" t="s">
        <v>10680</v>
      </c>
      <c r="U4139" s="1" t="s">
        <v>21803</v>
      </c>
      <c r="V4139" s="1" t="s">
        <v>10394</v>
      </c>
      <c r="W4139" s="1"/>
      <c r="X4139" s="1"/>
      <c r="Y4139" s="1" t="s">
        <v>10316</v>
      </c>
      <c r="Z4139" s="1"/>
      <c r="AA4139" s="1"/>
      <c r="AB4139" s="1"/>
      <c r="AC4139" s="1"/>
      <c r="AD4139" s="1"/>
      <c r="AE4139" s="11"/>
      <c r="AF4139" s="1" t="s">
        <v>17306</v>
      </c>
      <c r="AG4139" s="1"/>
      <c r="AH4139" s="1"/>
      <c r="AI4139" s="1"/>
      <c r="AJ4139" s="1"/>
    </row>
    <row r="4140" spans="1:36" x14ac:dyDescent="0.25">
      <c r="A4140" s="1" t="s">
        <v>17307</v>
      </c>
      <c r="B4140" s="1" t="s">
        <v>17308</v>
      </c>
      <c r="C4140" s="1" t="s">
        <v>9853</v>
      </c>
      <c r="D4140" s="1" t="s">
        <v>15253</v>
      </c>
      <c r="E4140" s="1" t="s">
        <v>10278</v>
      </c>
      <c r="F4140" s="2" t="s">
        <v>17309</v>
      </c>
      <c r="G4140" s="1" t="s">
        <v>728</v>
      </c>
      <c r="H4140" s="1">
        <v>55</v>
      </c>
      <c r="I4140" s="1" t="s">
        <v>17310</v>
      </c>
      <c r="J4140" s="1" t="s">
        <v>728</v>
      </c>
      <c r="K4140" s="4">
        <v>0.13</v>
      </c>
      <c r="L4140" s="1" t="s">
        <v>42</v>
      </c>
      <c r="M4140" s="1">
        <v>7.7</v>
      </c>
      <c r="N4140" s="1" t="s">
        <v>315</v>
      </c>
      <c r="O4140" s="1"/>
      <c r="P4140" s="1" t="s">
        <v>2181</v>
      </c>
      <c r="Q4140" s="1"/>
      <c r="R4140" s="1"/>
      <c r="S4140" s="1" t="s">
        <v>14403</v>
      </c>
      <c r="T4140" s="1" t="s">
        <v>10680</v>
      </c>
      <c r="U4140" s="1" t="s">
        <v>22015</v>
      </c>
      <c r="V4140" s="1" t="s">
        <v>10639</v>
      </c>
      <c r="W4140" s="1"/>
      <c r="X4140" s="1"/>
      <c r="Y4140" s="1" t="s">
        <v>10316</v>
      </c>
      <c r="Z4140" s="1"/>
      <c r="AA4140" s="1"/>
      <c r="AB4140" s="1"/>
      <c r="AC4140" s="1"/>
      <c r="AD4140" s="1"/>
      <c r="AE4140" s="11"/>
      <c r="AF4140" s="1"/>
      <c r="AG4140" s="1"/>
      <c r="AH4140" s="1"/>
      <c r="AI4140" s="1"/>
      <c r="AJ4140" s="1"/>
    </row>
    <row r="4141" spans="1:36" x14ac:dyDescent="0.25">
      <c r="A4141" s="1" t="s">
        <v>17311</v>
      </c>
      <c r="B4141" s="1" t="s">
        <v>17312</v>
      </c>
      <c r="C4141" s="1" t="s">
        <v>9853</v>
      </c>
      <c r="D4141" s="1" t="s">
        <v>15253</v>
      </c>
      <c r="E4141" s="1" t="s">
        <v>13476</v>
      </c>
      <c r="F4141" s="2" t="s">
        <v>17313</v>
      </c>
      <c r="G4141" s="1" t="s">
        <v>98</v>
      </c>
      <c r="H4141" s="1">
        <v>20</v>
      </c>
      <c r="I4141" s="1" t="s">
        <v>17314</v>
      </c>
      <c r="J4141" s="1" t="s">
        <v>98</v>
      </c>
      <c r="K4141" s="4">
        <v>0.128</v>
      </c>
      <c r="L4141" s="1" t="s">
        <v>42</v>
      </c>
      <c r="M4141" s="1">
        <v>7.57</v>
      </c>
      <c r="N4141" s="1" t="s">
        <v>315</v>
      </c>
      <c r="O4141" s="1"/>
      <c r="P4141" s="1" t="s">
        <v>316</v>
      </c>
      <c r="Q4141" s="1" t="s">
        <v>11257</v>
      </c>
      <c r="R4141" s="1"/>
      <c r="S4141" s="1" t="s">
        <v>5724</v>
      </c>
      <c r="T4141" s="1" t="s">
        <v>5724</v>
      </c>
      <c r="U4141" s="1" t="s">
        <v>21705</v>
      </c>
      <c r="V4141" s="1" t="s">
        <v>9968</v>
      </c>
      <c r="W4141" s="1"/>
      <c r="X4141" s="1"/>
      <c r="Y4141" s="1"/>
      <c r="Z4141" s="1"/>
      <c r="AA4141" s="1"/>
      <c r="AB4141" s="1"/>
      <c r="AC4141" s="1"/>
      <c r="AD4141" s="1"/>
      <c r="AE4141" s="11"/>
      <c r="AF4141" s="1"/>
      <c r="AG4141" s="1"/>
      <c r="AH4141" s="1"/>
      <c r="AI4141" s="6" t="s">
        <v>32</v>
      </c>
      <c r="AJ4141" s="1"/>
    </row>
    <row r="4142" spans="1:36" x14ac:dyDescent="0.25">
      <c r="A4142" s="1" t="s">
        <v>17315</v>
      </c>
      <c r="B4142" s="1" t="s">
        <v>17316</v>
      </c>
      <c r="C4142" s="1" t="s">
        <v>9853</v>
      </c>
      <c r="D4142" s="1" t="s">
        <v>15253</v>
      </c>
      <c r="E4142" s="1" t="s">
        <v>13902</v>
      </c>
      <c r="F4142" s="2" t="s">
        <v>17317</v>
      </c>
      <c r="G4142" s="1" t="s">
        <v>98</v>
      </c>
      <c r="H4142" s="1">
        <v>59</v>
      </c>
      <c r="I4142" s="1" t="s">
        <v>17318</v>
      </c>
      <c r="J4142" s="1" t="s">
        <v>98</v>
      </c>
      <c r="K4142" s="3">
        <v>0.13</v>
      </c>
      <c r="L4142" s="1" t="s">
        <v>42</v>
      </c>
      <c r="M4142" s="1">
        <v>7.7</v>
      </c>
      <c r="N4142" s="1" t="s">
        <v>315</v>
      </c>
      <c r="O4142" s="1"/>
      <c r="P4142" s="1" t="s">
        <v>316</v>
      </c>
      <c r="Q4142" s="1" t="s">
        <v>2855</v>
      </c>
      <c r="R4142" s="1"/>
      <c r="S4142" s="1" t="s">
        <v>10680</v>
      </c>
      <c r="T4142" s="1" t="s">
        <v>10680</v>
      </c>
      <c r="U4142" s="1" t="s">
        <v>21803</v>
      </c>
      <c r="V4142" s="1" t="s">
        <v>9920</v>
      </c>
      <c r="W4142" s="1"/>
      <c r="X4142" s="1"/>
      <c r="Y4142" s="1" t="s">
        <v>14770</v>
      </c>
      <c r="Z4142" s="1"/>
      <c r="AA4142" s="1"/>
      <c r="AB4142" s="1"/>
      <c r="AC4142" s="1"/>
      <c r="AD4142" s="1"/>
      <c r="AE4142" s="11"/>
      <c r="AF4142" s="1"/>
      <c r="AG4142" s="1"/>
      <c r="AH4142" s="1"/>
      <c r="AI4142" s="1"/>
      <c r="AJ4142" s="1"/>
    </row>
    <row r="4143" spans="1:36" x14ac:dyDescent="0.25">
      <c r="A4143" s="1" t="s">
        <v>17319</v>
      </c>
      <c r="B4143" s="1" t="s">
        <v>17320</v>
      </c>
      <c r="C4143" s="1" t="s">
        <v>9853</v>
      </c>
      <c r="D4143" s="1" t="s">
        <v>15253</v>
      </c>
      <c r="E4143" s="1" t="s">
        <v>10365</v>
      </c>
      <c r="F4143" s="2" t="s">
        <v>17321</v>
      </c>
      <c r="G4143" s="1" t="s">
        <v>728</v>
      </c>
      <c r="H4143" s="1">
        <v>18</v>
      </c>
      <c r="I4143" s="1" t="s">
        <v>17322</v>
      </c>
      <c r="J4143" s="1" t="s">
        <v>728</v>
      </c>
      <c r="K4143" s="4">
        <v>0.115</v>
      </c>
      <c r="L4143" s="1" t="s">
        <v>42</v>
      </c>
      <c r="M4143" s="1">
        <v>7.7</v>
      </c>
      <c r="N4143" s="1" t="s">
        <v>315</v>
      </c>
      <c r="O4143" s="1"/>
      <c r="P4143" s="1" t="s">
        <v>2181</v>
      </c>
      <c r="Q4143" s="1" t="s">
        <v>9867</v>
      </c>
      <c r="R4143" s="1"/>
      <c r="S4143" s="1" t="s">
        <v>15283</v>
      </c>
      <c r="T4143" s="1" t="s">
        <v>15266</v>
      </c>
      <c r="U4143" s="1" t="s">
        <v>21944</v>
      </c>
      <c r="V4143" s="1" t="s">
        <v>10190</v>
      </c>
      <c r="W4143" s="1"/>
      <c r="X4143" s="1"/>
      <c r="Y4143" s="1"/>
      <c r="Z4143" s="1"/>
      <c r="AA4143" s="1"/>
      <c r="AB4143" s="1"/>
      <c r="AC4143" s="1"/>
      <c r="AD4143" s="1"/>
      <c r="AE4143" s="11"/>
      <c r="AF4143" s="1"/>
      <c r="AG4143" s="1"/>
      <c r="AH4143" s="1"/>
      <c r="AI4143" s="1"/>
      <c r="AJ4143" s="1"/>
    </row>
    <row r="4144" spans="1:36" x14ac:dyDescent="0.25">
      <c r="A4144" s="1" t="s">
        <v>17323</v>
      </c>
      <c r="B4144" s="1" t="s">
        <v>17324</v>
      </c>
      <c r="C4144" s="1" t="s">
        <v>9853</v>
      </c>
      <c r="D4144" s="1" t="s">
        <v>15253</v>
      </c>
      <c r="E4144" s="1" t="s">
        <v>6102</v>
      </c>
      <c r="F4144" s="2" t="s">
        <v>17325</v>
      </c>
      <c r="G4144" s="1" t="s">
        <v>728</v>
      </c>
      <c r="H4144" s="1">
        <v>25</v>
      </c>
      <c r="I4144" s="1" t="s">
        <v>17326</v>
      </c>
      <c r="J4144" s="1" t="s">
        <v>728</v>
      </c>
      <c r="K4144" s="4">
        <v>0.13700000000000001</v>
      </c>
      <c r="L4144" s="1" t="s">
        <v>9892</v>
      </c>
      <c r="M4144" s="1">
        <v>8.1</v>
      </c>
      <c r="N4144" s="1" t="s">
        <v>315</v>
      </c>
      <c r="O4144" s="1"/>
      <c r="P4144" s="1" t="s">
        <v>2181</v>
      </c>
      <c r="Q4144" s="1" t="s">
        <v>9858</v>
      </c>
      <c r="R4144" s="1"/>
      <c r="S4144" s="1" t="s">
        <v>15283</v>
      </c>
      <c r="T4144" s="1" t="s">
        <v>10680</v>
      </c>
      <c r="U4144" s="1" t="s">
        <v>21937</v>
      </c>
      <c r="V4144" s="1" t="s">
        <v>10315</v>
      </c>
      <c r="W4144" s="1"/>
      <c r="X4144" s="1"/>
      <c r="Y4144" s="1"/>
      <c r="Z4144" s="1"/>
      <c r="AA4144" s="1"/>
      <c r="AB4144" s="1"/>
      <c r="AC4144" s="1"/>
      <c r="AD4144" s="1"/>
      <c r="AE4144" s="11"/>
      <c r="AF4144" s="1" t="s">
        <v>9806</v>
      </c>
      <c r="AG4144" s="1"/>
      <c r="AH4144" s="1"/>
      <c r="AI4144" s="1"/>
      <c r="AJ4144" s="1"/>
    </row>
    <row r="4145" spans="1:36" x14ac:dyDescent="0.25">
      <c r="A4145" s="1" t="s">
        <v>17327</v>
      </c>
      <c r="B4145" s="1" t="s">
        <v>17328</v>
      </c>
      <c r="C4145" s="1" t="s">
        <v>9853</v>
      </c>
      <c r="D4145" s="1" t="s">
        <v>15253</v>
      </c>
      <c r="E4145" s="1" t="s">
        <v>6102</v>
      </c>
      <c r="F4145" s="2" t="s">
        <v>17329</v>
      </c>
      <c r="G4145" s="1" t="s">
        <v>728</v>
      </c>
      <c r="H4145" s="1">
        <v>15</v>
      </c>
      <c r="I4145" s="1" t="s">
        <v>17330</v>
      </c>
      <c r="J4145" s="1" t="s">
        <v>728</v>
      </c>
      <c r="K4145" s="4">
        <v>0.1</v>
      </c>
      <c r="L4145" s="1" t="s">
        <v>42</v>
      </c>
      <c r="M4145" s="1">
        <v>5.9</v>
      </c>
      <c r="N4145" s="1" t="s">
        <v>315</v>
      </c>
      <c r="O4145" s="1"/>
      <c r="P4145" s="1" t="s">
        <v>2181</v>
      </c>
      <c r="Q4145" s="1"/>
      <c r="R4145" s="1"/>
      <c r="S4145" s="1" t="s">
        <v>15283</v>
      </c>
      <c r="T4145" s="1" t="s">
        <v>15326</v>
      </c>
      <c r="U4145" s="1" t="s">
        <v>21939</v>
      </c>
      <c r="V4145" s="1"/>
      <c r="W4145" s="1"/>
      <c r="X4145" s="1"/>
      <c r="Y4145" s="1"/>
      <c r="Z4145" s="1"/>
      <c r="AA4145" s="1"/>
      <c r="AB4145" s="1"/>
      <c r="AC4145" s="1"/>
      <c r="AD4145" s="1"/>
      <c r="AE4145" s="11"/>
      <c r="AF4145" s="1" t="s">
        <v>17331</v>
      </c>
      <c r="AG4145" s="1"/>
      <c r="AH4145" s="1"/>
      <c r="AI4145" s="1"/>
      <c r="AJ4145" s="1"/>
    </row>
    <row r="4146" spans="1:36" x14ac:dyDescent="0.25">
      <c r="A4146" s="1" t="s">
        <v>17332</v>
      </c>
      <c r="B4146" s="1" t="s">
        <v>17333</v>
      </c>
      <c r="C4146" s="1" t="s">
        <v>9853</v>
      </c>
      <c r="D4146" s="1" t="s">
        <v>15253</v>
      </c>
      <c r="E4146" s="1" t="s">
        <v>17160</v>
      </c>
      <c r="F4146" s="2" t="s">
        <v>17334</v>
      </c>
      <c r="G4146" s="1" t="s">
        <v>728</v>
      </c>
      <c r="H4146" s="1">
        <v>7</v>
      </c>
      <c r="I4146" s="1" t="s">
        <v>17335</v>
      </c>
      <c r="J4146" s="1" t="s">
        <v>728</v>
      </c>
      <c r="K4146" s="3">
        <v>0.11</v>
      </c>
      <c r="L4146" s="1" t="s">
        <v>42</v>
      </c>
      <c r="M4146" s="1">
        <v>6.5</v>
      </c>
      <c r="N4146" s="1" t="s">
        <v>315</v>
      </c>
      <c r="O4146" s="1"/>
      <c r="P4146" s="1"/>
      <c r="Q4146" s="1"/>
      <c r="R4146" s="1"/>
      <c r="S4146" s="1" t="s">
        <v>15261</v>
      </c>
      <c r="T4146" s="1" t="s">
        <v>15489</v>
      </c>
      <c r="U4146" s="1" t="s">
        <v>21950</v>
      </c>
      <c r="V4146" s="1"/>
      <c r="W4146" s="1"/>
      <c r="X4146" s="1"/>
      <c r="Y4146" s="1"/>
      <c r="Z4146" s="1"/>
      <c r="AA4146" s="1"/>
      <c r="AB4146" s="1"/>
      <c r="AC4146" s="1"/>
      <c r="AD4146" s="1"/>
      <c r="AE4146" s="11"/>
      <c r="AF4146" s="1"/>
      <c r="AG4146" s="1"/>
      <c r="AH4146" s="1"/>
      <c r="AI4146" s="1"/>
      <c r="AJ4146" s="1"/>
    </row>
    <row r="4147" spans="1:36" x14ac:dyDescent="0.25">
      <c r="A4147" s="1" t="s">
        <v>21065</v>
      </c>
      <c r="B4147" s="1" t="s">
        <v>13556</v>
      </c>
      <c r="C4147" s="1" t="s">
        <v>9853</v>
      </c>
      <c r="D4147" s="1" t="s">
        <v>15253</v>
      </c>
      <c r="E4147" s="1" t="s">
        <v>13557</v>
      </c>
      <c r="F4147" s="2" t="s">
        <v>17336</v>
      </c>
      <c r="G4147" s="1" t="s">
        <v>6452</v>
      </c>
      <c r="H4147" s="1">
        <v>32</v>
      </c>
      <c r="I4147" s="1" t="s">
        <v>17337</v>
      </c>
      <c r="J4147" s="1" t="s">
        <v>6452</v>
      </c>
      <c r="K4147" s="4">
        <v>0.123</v>
      </c>
      <c r="L4147" s="1" t="s">
        <v>13560</v>
      </c>
      <c r="M4147" s="1">
        <v>7.3</v>
      </c>
      <c r="N4147" s="1" t="s">
        <v>315</v>
      </c>
      <c r="O4147" s="1"/>
      <c r="P4147" s="1" t="s">
        <v>795</v>
      </c>
      <c r="Q4147" s="1" t="s">
        <v>795</v>
      </c>
      <c r="R4147" s="1"/>
      <c r="S4147" s="1" t="s">
        <v>15283</v>
      </c>
      <c r="T4147" s="1" t="s">
        <v>15356</v>
      </c>
      <c r="U4147" s="1" t="s">
        <v>21958</v>
      </c>
      <c r="V4147" s="1" t="s">
        <v>10047</v>
      </c>
      <c r="W4147" s="1" t="s">
        <v>17338</v>
      </c>
      <c r="X4147" s="1"/>
      <c r="Y4147" s="1"/>
      <c r="Z4147" s="1"/>
      <c r="AA4147" s="1"/>
      <c r="AB4147" s="1"/>
      <c r="AC4147" s="1"/>
      <c r="AD4147" s="1"/>
      <c r="AE4147" s="11" t="s">
        <v>17339</v>
      </c>
      <c r="AF4147" s="1"/>
      <c r="AG4147" s="1"/>
      <c r="AH4147" s="1"/>
      <c r="AI4147" s="6" t="s">
        <v>32</v>
      </c>
      <c r="AJ4147" s="1"/>
    </row>
    <row r="4148" spans="1:36" x14ac:dyDescent="0.25">
      <c r="A4148" s="1" t="s">
        <v>21066</v>
      </c>
      <c r="B4148" s="1" t="s">
        <v>17340</v>
      </c>
      <c r="C4148" s="1" t="s">
        <v>9853</v>
      </c>
      <c r="D4148" s="1" t="s">
        <v>15253</v>
      </c>
      <c r="E4148" s="1" t="s">
        <v>10492</v>
      </c>
      <c r="F4148" s="2" t="s">
        <v>17341</v>
      </c>
      <c r="G4148" s="1" t="s">
        <v>98</v>
      </c>
      <c r="H4148" s="1">
        <v>17</v>
      </c>
      <c r="I4148" s="1" t="s">
        <v>17342</v>
      </c>
      <c r="J4148" s="1" t="s">
        <v>98</v>
      </c>
      <c r="K4148" s="4">
        <v>0.13500000000000001</v>
      </c>
      <c r="L4148" s="1" t="s">
        <v>42</v>
      </c>
      <c r="M4148" s="1">
        <v>7.99</v>
      </c>
      <c r="N4148" s="1" t="s">
        <v>315</v>
      </c>
      <c r="O4148" s="1"/>
      <c r="P4148" s="1" t="s">
        <v>2181</v>
      </c>
      <c r="Q4148" s="1" t="s">
        <v>10125</v>
      </c>
      <c r="R4148" s="1"/>
      <c r="S4148" s="1" t="s">
        <v>10680</v>
      </c>
      <c r="T4148" s="1" t="s">
        <v>10680</v>
      </c>
      <c r="U4148" s="1" t="s">
        <v>21803</v>
      </c>
      <c r="V4148" s="1" t="s">
        <v>9920</v>
      </c>
      <c r="W4148" s="1" t="s">
        <v>17343</v>
      </c>
      <c r="X4148" s="1"/>
      <c r="Y4148" s="1" t="s">
        <v>16502</v>
      </c>
      <c r="Z4148" s="1"/>
      <c r="AA4148" s="1"/>
      <c r="AB4148" s="1"/>
      <c r="AC4148" s="1"/>
      <c r="AD4148" s="1"/>
      <c r="AE4148" s="11"/>
      <c r="AF4148" s="1" t="s">
        <v>2470</v>
      </c>
      <c r="AG4148" s="1"/>
      <c r="AH4148" s="1"/>
      <c r="AI4148" s="6" t="s">
        <v>32</v>
      </c>
      <c r="AJ4148" s="6" t="s">
        <v>33</v>
      </c>
    </row>
    <row r="4149" spans="1:36" x14ac:dyDescent="0.25">
      <c r="A4149" s="1" t="s">
        <v>21067</v>
      </c>
      <c r="B4149" s="1" t="s">
        <v>17344</v>
      </c>
      <c r="C4149" s="1" t="s">
        <v>9853</v>
      </c>
      <c r="D4149" s="1" t="s">
        <v>15253</v>
      </c>
      <c r="E4149" s="1" t="s">
        <v>6102</v>
      </c>
      <c r="F4149" s="2" t="s">
        <v>17345</v>
      </c>
      <c r="G4149" s="1" t="s">
        <v>728</v>
      </c>
      <c r="H4149" s="1">
        <v>10</v>
      </c>
      <c r="I4149" s="1" t="s">
        <v>17346</v>
      </c>
      <c r="J4149" s="1" t="s">
        <v>728</v>
      </c>
      <c r="K4149" s="4">
        <v>0.115</v>
      </c>
      <c r="L4149" s="1" t="s">
        <v>42</v>
      </c>
      <c r="M4149" s="1">
        <v>6.8</v>
      </c>
      <c r="N4149" s="1" t="s">
        <v>315</v>
      </c>
      <c r="O4149" s="1"/>
      <c r="P4149" s="1" t="s">
        <v>2181</v>
      </c>
      <c r="Q4149" s="1" t="s">
        <v>10125</v>
      </c>
      <c r="R4149" s="1"/>
      <c r="S4149" s="1" t="s">
        <v>15283</v>
      </c>
      <c r="T4149" s="1" t="s">
        <v>15266</v>
      </c>
      <c r="U4149" s="1" t="s">
        <v>21944</v>
      </c>
      <c r="V4149" s="1"/>
      <c r="W4149" s="1" t="s">
        <v>17347</v>
      </c>
      <c r="X4149" s="1"/>
      <c r="Y4149" s="1"/>
      <c r="Z4149" s="1"/>
      <c r="AA4149" s="1"/>
      <c r="AB4149" s="1"/>
      <c r="AC4149" s="1"/>
      <c r="AD4149" s="1"/>
      <c r="AE4149" s="11"/>
      <c r="AF4149" s="1" t="s">
        <v>6568</v>
      </c>
      <c r="AG4149" s="1"/>
      <c r="AH4149" s="1"/>
      <c r="AI4149" s="1"/>
      <c r="AJ4149" s="1"/>
    </row>
    <row r="4150" spans="1:36" x14ac:dyDescent="0.25">
      <c r="A4150" s="1" t="s">
        <v>17348</v>
      </c>
      <c r="B4150" s="1" t="s">
        <v>17349</v>
      </c>
      <c r="C4150" s="1" t="s">
        <v>9853</v>
      </c>
      <c r="D4150" s="1" t="s">
        <v>15253</v>
      </c>
      <c r="E4150" s="1" t="s">
        <v>14446</v>
      </c>
      <c r="F4150" s="2" t="s">
        <v>17350</v>
      </c>
      <c r="G4150" s="1" t="s">
        <v>728</v>
      </c>
      <c r="H4150" s="1">
        <v>26</v>
      </c>
      <c r="I4150" s="1" t="s">
        <v>17351</v>
      </c>
      <c r="J4150" s="1" t="s">
        <v>728</v>
      </c>
      <c r="K4150" s="3">
        <v>0.12</v>
      </c>
      <c r="L4150" s="1" t="s">
        <v>42</v>
      </c>
      <c r="M4150" s="1">
        <v>7.1</v>
      </c>
      <c r="N4150" s="1" t="s">
        <v>315</v>
      </c>
      <c r="O4150" s="1"/>
      <c r="P4150" s="1" t="s">
        <v>2181</v>
      </c>
      <c r="Q4150" s="1" t="s">
        <v>11009</v>
      </c>
      <c r="R4150" s="1" t="s">
        <v>16728</v>
      </c>
      <c r="S4150" s="1" t="s">
        <v>15283</v>
      </c>
      <c r="T4150" s="1" t="s">
        <v>15356</v>
      </c>
      <c r="U4150" s="1" t="s">
        <v>21958</v>
      </c>
      <c r="V4150" s="1" t="s">
        <v>10047</v>
      </c>
      <c r="W4150" s="1"/>
      <c r="X4150" s="1"/>
      <c r="Y4150" s="1" t="s">
        <v>14450</v>
      </c>
      <c r="Z4150" s="1"/>
      <c r="AA4150" s="1"/>
      <c r="AB4150" s="1"/>
      <c r="AC4150" s="1"/>
      <c r="AD4150" s="1"/>
      <c r="AE4150" s="11"/>
      <c r="AF4150" s="1" t="s">
        <v>385</v>
      </c>
      <c r="AG4150" s="1"/>
      <c r="AH4150" s="1"/>
      <c r="AI4150" s="6" t="s">
        <v>32</v>
      </c>
      <c r="AJ4150" s="1"/>
    </row>
    <row r="4151" spans="1:36" x14ac:dyDescent="0.25">
      <c r="A4151" s="1" t="s">
        <v>21068</v>
      </c>
      <c r="B4151" s="1" t="s">
        <v>17352</v>
      </c>
      <c r="C4151" s="1" t="s">
        <v>9853</v>
      </c>
      <c r="D4151" s="1" t="s">
        <v>15253</v>
      </c>
      <c r="E4151" s="1" t="s">
        <v>11665</v>
      </c>
      <c r="F4151" s="2" t="s">
        <v>17353</v>
      </c>
      <c r="G4151" s="1" t="s">
        <v>728</v>
      </c>
      <c r="H4151" s="1">
        <v>14</v>
      </c>
      <c r="I4151" s="1" t="s">
        <v>17354</v>
      </c>
      <c r="J4151" s="1" t="s">
        <v>728</v>
      </c>
      <c r="K4151" s="4">
        <v>0.125</v>
      </c>
      <c r="L4151" s="1" t="s">
        <v>42</v>
      </c>
      <c r="M4151" s="1">
        <v>7.4</v>
      </c>
      <c r="N4151" s="1" t="s">
        <v>315</v>
      </c>
      <c r="O4151" s="1"/>
      <c r="P4151" s="1" t="s">
        <v>2181</v>
      </c>
      <c r="Q4151" s="1" t="s">
        <v>9858</v>
      </c>
      <c r="R4151" s="1"/>
      <c r="S4151" s="1" t="s">
        <v>15283</v>
      </c>
      <c r="T4151" s="1" t="s">
        <v>15266</v>
      </c>
      <c r="U4151" s="1" t="s">
        <v>21944</v>
      </c>
      <c r="V4151" s="1"/>
      <c r="W4151" s="1"/>
      <c r="X4151" s="1"/>
      <c r="Y4151" s="1"/>
      <c r="Z4151" s="1"/>
      <c r="AA4151" s="1"/>
      <c r="AB4151" s="1"/>
      <c r="AC4151" s="1"/>
      <c r="AD4151" s="1"/>
      <c r="AE4151" s="11"/>
      <c r="AF4151" s="1"/>
      <c r="AG4151" s="1"/>
      <c r="AH4151" s="1"/>
      <c r="AI4151" s="1"/>
      <c r="AJ4151" s="1"/>
    </row>
    <row r="4152" spans="1:36" x14ac:dyDescent="0.25">
      <c r="A4152" s="1" t="s">
        <v>17355</v>
      </c>
      <c r="B4152" s="1" t="s">
        <v>17356</v>
      </c>
      <c r="C4152" s="1" t="s">
        <v>9853</v>
      </c>
      <c r="D4152" s="1" t="s">
        <v>15253</v>
      </c>
      <c r="E4152" s="1" t="s">
        <v>17357</v>
      </c>
      <c r="F4152" s="2" t="s">
        <v>17358</v>
      </c>
      <c r="G4152" s="1" t="s">
        <v>728</v>
      </c>
      <c r="H4152" s="1">
        <v>17</v>
      </c>
      <c r="I4152" s="1" t="s">
        <v>17359</v>
      </c>
      <c r="J4152" s="1" t="s">
        <v>728</v>
      </c>
      <c r="K4152" s="4">
        <v>0.12</v>
      </c>
      <c r="L4152" s="1" t="s">
        <v>42</v>
      </c>
      <c r="M4152" s="1">
        <v>7.1</v>
      </c>
      <c r="N4152" s="1" t="s">
        <v>1660</v>
      </c>
      <c r="O4152" s="1"/>
      <c r="P4152" s="1"/>
      <c r="Q4152" s="1"/>
      <c r="R4152" s="1"/>
      <c r="S4152" s="1" t="s">
        <v>15283</v>
      </c>
      <c r="T4152" s="1" t="s">
        <v>4506</v>
      </c>
      <c r="U4152" s="1" t="s">
        <v>21582</v>
      </c>
      <c r="V4152" s="1" t="s">
        <v>10047</v>
      </c>
      <c r="W4152" s="1"/>
      <c r="X4152" s="1"/>
      <c r="Y4152" s="1"/>
      <c r="Z4152" s="1"/>
      <c r="AA4152" s="1"/>
      <c r="AB4152" s="1"/>
      <c r="AC4152" s="1"/>
      <c r="AD4152" s="1"/>
      <c r="AE4152" s="11"/>
      <c r="AF4152" s="1"/>
      <c r="AG4152" s="1"/>
      <c r="AH4152" s="1"/>
      <c r="AI4152" s="1"/>
      <c r="AJ4152" s="1"/>
    </row>
    <row r="4153" spans="1:36" x14ac:dyDescent="0.25">
      <c r="A4153" s="1" t="s">
        <v>17360</v>
      </c>
      <c r="B4153" s="1" t="s">
        <v>17361</v>
      </c>
      <c r="C4153" s="1" t="s">
        <v>9853</v>
      </c>
      <c r="D4153" s="1" t="s">
        <v>15253</v>
      </c>
      <c r="E4153" s="1" t="s">
        <v>10408</v>
      </c>
      <c r="F4153" s="2" t="s">
        <v>17362</v>
      </c>
      <c r="G4153" s="1" t="s">
        <v>728</v>
      </c>
      <c r="H4153" s="1">
        <v>22</v>
      </c>
      <c r="I4153" s="1" t="s">
        <v>17363</v>
      </c>
      <c r="J4153" s="1" t="s">
        <v>728</v>
      </c>
      <c r="K4153" s="4">
        <v>0.13600000000000001</v>
      </c>
      <c r="L4153" s="1" t="s">
        <v>42</v>
      </c>
      <c r="M4153" s="1">
        <v>8</v>
      </c>
      <c r="N4153" s="1" t="s">
        <v>315</v>
      </c>
      <c r="O4153" s="1"/>
      <c r="P4153" s="1" t="s">
        <v>316</v>
      </c>
      <c r="Q4153" s="1"/>
      <c r="R4153" s="1"/>
      <c r="S4153" s="1" t="s">
        <v>15283</v>
      </c>
      <c r="T4153" s="1" t="s">
        <v>10680</v>
      </c>
      <c r="U4153" s="1" t="s">
        <v>21937</v>
      </c>
      <c r="V4153" s="1" t="s">
        <v>10639</v>
      </c>
      <c r="W4153" s="1" t="s">
        <v>17364</v>
      </c>
      <c r="X4153" s="1"/>
      <c r="Y4153" s="1" t="s">
        <v>10411</v>
      </c>
      <c r="Z4153" s="1"/>
      <c r="AA4153" s="1"/>
      <c r="AB4153" s="1"/>
      <c r="AC4153" s="1"/>
      <c r="AD4153" s="1"/>
      <c r="AE4153" s="11" t="s">
        <v>17365</v>
      </c>
      <c r="AF4153" s="1"/>
      <c r="AG4153" s="1"/>
      <c r="AH4153" s="1"/>
      <c r="AI4153" s="1"/>
      <c r="AJ4153" s="1"/>
    </row>
    <row r="4154" spans="1:36" x14ac:dyDescent="0.25">
      <c r="A4154" s="1" t="s">
        <v>21069</v>
      </c>
      <c r="B4154" s="1" t="s">
        <v>17366</v>
      </c>
      <c r="C4154" s="1" t="s">
        <v>9853</v>
      </c>
      <c r="D4154" s="1" t="s">
        <v>15253</v>
      </c>
      <c r="E4154" s="1" t="s">
        <v>17367</v>
      </c>
      <c r="F4154" s="2" t="s">
        <v>17368</v>
      </c>
      <c r="G4154" s="1" t="s">
        <v>728</v>
      </c>
      <c r="H4154" s="1">
        <v>19</v>
      </c>
      <c r="I4154" s="1" t="s">
        <v>17369</v>
      </c>
      <c r="J4154" s="1" t="s">
        <v>728</v>
      </c>
      <c r="K4154" s="1" t="s">
        <v>17370</v>
      </c>
      <c r="L4154" s="1" t="s">
        <v>42</v>
      </c>
      <c r="M4154" s="1">
        <v>4.7</v>
      </c>
      <c r="N4154" s="1" t="s">
        <v>1883</v>
      </c>
      <c r="O4154" s="1"/>
      <c r="P4154" s="1"/>
      <c r="Q4154" s="1" t="s">
        <v>10087</v>
      </c>
      <c r="R4154" s="1"/>
      <c r="S4154" s="1" t="s">
        <v>15261</v>
      </c>
      <c r="T4154" s="1" t="s">
        <v>5724</v>
      </c>
      <c r="U4154" s="1" t="s">
        <v>21581</v>
      </c>
      <c r="V4154" s="1" t="s">
        <v>13581</v>
      </c>
      <c r="W4154" s="1"/>
      <c r="X4154" s="1"/>
      <c r="Y4154" s="1"/>
      <c r="Z4154" s="1"/>
      <c r="AA4154" s="1"/>
      <c r="AB4154" s="1"/>
      <c r="AC4154" s="1"/>
      <c r="AD4154" s="1"/>
      <c r="AE4154" s="11"/>
      <c r="AF4154" s="1"/>
      <c r="AG4154" s="1"/>
      <c r="AH4154" s="1"/>
      <c r="AI4154" s="1"/>
      <c r="AJ4154" s="1"/>
    </row>
    <row r="4155" spans="1:36" x14ac:dyDescent="0.25">
      <c r="A4155" s="1" t="s">
        <v>21070</v>
      </c>
      <c r="B4155" s="1" t="s">
        <v>17371</v>
      </c>
      <c r="C4155" s="1" t="s">
        <v>9853</v>
      </c>
      <c r="D4155" s="1" t="s">
        <v>15253</v>
      </c>
      <c r="E4155" s="1" t="s">
        <v>15746</v>
      </c>
      <c r="F4155" s="2" t="s">
        <v>17372</v>
      </c>
      <c r="G4155" s="1" t="s">
        <v>728</v>
      </c>
      <c r="H4155" s="1">
        <v>55</v>
      </c>
      <c r="I4155" s="1" t="s">
        <v>17373</v>
      </c>
      <c r="J4155" s="1" t="s">
        <v>728</v>
      </c>
      <c r="K4155" s="4">
        <v>0.13200000000000001</v>
      </c>
      <c r="L4155" s="1" t="s">
        <v>51</v>
      </c>
      <c r="M4155" s="1">
        <v>7.8</v>
      </c>
      <c r="N4155" s="1" t="s">
        <v>315</v>
      </c>
      <c r="O4155" s="1"/>
      <c r="P4155" s="1" t="s">
        <v>316</v>
      </c>
      <c r="Q4155" s="1" t="s">
        <v>2855</v>
      </c>
      <c r="R4155" s="1"/>
      <c r="S4155" s="1" t="s">
        <v>15283</v>
      </c>
      <c r="T4155" s="1" t="s">
        <v>10680</v>
      </c>
      <c r="U4155" s="1" t="s">
        <v>21937</v>
      </c>
      <c r="V4155" s="1" t="s">
        <v>10190</v>
      </c>
      <c r="W4155" s="1"/>
      <c r="X4155" s="1"/>
      <c r="Y4155" s="1"/>
      <c r="Z4155" s="1"/>
      <c r="AA4155" s="1"/>
      <c r="AB4155" s="1"/>
      <c r="AC4155" s="1"/>
      <c r="AD4155" s="1"/>
      <c r="AE4155" s="11"/>
      <c r="AF4155" s="1"/>
      <c r="AG4155" s="1"/>
      <c r="AH4155" s="1"/>
      <c r="AI4155" s="1"/>
      <c r="AJ4155" s="1"/>
    </row>
    <row r="4156" spans="1:36" x14ac:dyDescent="0.25">
      <c r="A4156" s="1" t="s">
        <v>21071</v>
      </c>
      <c r="B4156" s="1" t="s">
        <v>17374</v>
      </c>
      <c r="C4156" s="1" t="s">
        <v>9853</v>
      </c>
      <c r="D4156" s="1" t="s">
        <v>15253</v>
      </c>
      <c r="E4156" s="1" t="s">
        <v>17375</v>
      </c>
      <c r="F4156" s="2" t="s">
        <v>17376</v>
      </c>
      <c r="G4156" s="1" t="s">
        <v>728</v>
      </c>
      <c r="H4156" s="1">
        <v>30</v>
      </c>
      <c r="I4156" s="1" t="s">
        <v>17377</v>
      </c>
      <c r="J4156" s="1" t="s">
        <v>728</v>
      </c>
      <c r="K4156" s="4">
        <v>0.13400000000000001</v>
      </c>
      <c r="L4156" s="1" t="s">
        <v>42</v>
      </c>
      <c r="M4156" s="1">
        <v>7.9</v>
      </c>
      <c r="N4156" s="1" t="s">
        <v>315</v>
      </c>
      <c r="O4156" s="1"/>
      <c r="P4156" s="1" t="s">
        <v>316</v>
      </c>
      <c r="Q4156" s="1" t="s">
        <v>15571</v>
      </c>
      <c r="R4156" s="1"/>
      <c r="S4156" s="1" t="s">
        <v>15283</v>
      </c>
      <c r="T4156" s="1" t="s">
        <v>10680</v>
      </c>
      <c r="U4156" s="1" t="s">
        <v>21937</v>
      </c>
      <c r="V4156" s="1" t="s">
        <v>10939</v>
      </c>
      <c r="W4156" s="1"/>
      <c r="X4156" s="1"/>
      <c r="Y4156" s="1" t="s">
        <v>17378</v>
      </c>
      <c r="Z4156" s="1"/>
      <c r="AA4156" s="1"/>
      <c r="AB4156" s="1"/>
      <c r="AC4156" s="1"/>
      <c r="AD4156" s="1"/>
      <c r="AE4156" s="11"/>
      <c r="AF4156" s="1" t="s">
        <v>6568</v>
      </c>
      <c r="AG4156" s="1"/>
      <c r="AH4156" s="1"/>
      <c r="AI4156" s="1"/>
      <c r="AJ4156" s="1"/>
    </row>
    <row r="4157" spans="1:36" x14ac:dyDescent="0.25">
      <c r="A4157" s="1" t="s">
        <v>21072</v>
      </c>
      <c r="B4157" s="1" t="s">
        <v>17379</v>
      </c>
      <c r="C4157" s="1" t="s">
        <v>9853</v>
      </c>
      <c r="D4157" s="1" t="s">
        <v>15253</v>
      </c>
      <c r="E4157" s="1" t="s">
        <v>4505</v>
      </c>
      <c r="F4157" s="2" t="s">
        <v>17380</v>
      </c>
      <c r="G4157" s="1" t="s">
        <v>13243</v>
      </c>
      <c r="H4157" s="1">
        <v>5</v>
      </c>
      <c r="I4157" s="1" t="s">
        <v>17381</v>
      </c>
      <c r="J4157" s="1" t="s">
        <v>13243</v>
      </c>
      <c r="K4157" s="4">
        <v>0.125</v>
      </c>
      <c r="L4157" s="1" t="s">
        <v>42</v>
      </c>
      <c r="M4157" s="1">
        <v>1.8</v>
      </c>
      <c r="N4157" s="1" t="s">
        <v>1883</v>
      </c>
      <c r="O4157" s="1"/>
      <c r="P4157" s="1"/>
      <c r="Q4157" s="1" t="s">
        <v>10087</v>
      </c>
      <c r="R4157" s="1"/>
      <c r="S4157" s="1" t="s">
        <v>15261</v>
      </c>
      <c r="T4157" s="1" t="s">
        <v>5724</v>
      </c>
      <c r="U4157" s="1" t="s">
        <v>21581</v>
      </c>
      <c r="V4157" s="1"/>
      <c r="W4157" s="1"/>
      <c r="X4157" s="1"/>
      <c r="Y4157" s="1"/>
      <c r="Z4157" s="1"/>
      <c r="AA4157" s="1"/>
      <c r="AB4157" s="1"/>
      <c r="AC4157" s="1"/>
      <c r="AD4157" s="1"/>
      <c r="AE4157" s="11"/>
      <c r="AF4157" s="1"/>
      <c r="AG4157" s="1"/>
      <c r="AH4157" s="1"/>
      <c r="AI4157" s="1"/>
      <c r="AJ4157" s="1"/>
    </row>
    <row r="4158" spans="1:36" x14ac:dyDescent="0.25">
      <c r="A4158" s="1" t="s">
        <v>17382</v>
      </c>
      <c r="B4158" s="1" t="s">
        <v>17383</v>
      </c>
      <c r="C4158" s="1" t="s">
        <v>9853</v>
      </c>
      <c r="D4158" s="1" t="s">
        <v>15253</v>
      </c>
      <c r="E4158" s="1" t="s">
        <v>17384</v>
      </c>
      <c r="F4158" s="2" t="s">
        <v>17385</v>
      </c>
      <c r="G4158" s="1" t="s">
        <v>728</v>
      </c>
      <c r="H4158" s="1">
        <v>28</v>
      </c>
      <c r="I4158" s="1" t="s">
        <v>17386</v>
      </c>
      <c r="J4158" s="1" t="s">
        <v>728</v>
      </c>
      <c r="K4158" s="3">
        <v>0.13</v>
      </c>
      <c r="L4158" s="1" t="s">
        <v>42</v>
      </c>
      <c r="M4158" s="1">
        <v>7.7</v>
      </c>
      <c r="N4158" s="1" t="s">
        <v>315</v>
      </c>
      <c r="O4158" s="1"/>
      <c r="P4158" s="1" t="s">
        <v>1158</v>
      </c>
      <c r="Q4158" s="1" t="s">
        <v>10356</v>
      </c>
      <c r="R4158" s="1"/>
      <c r="S4158" s="1" t="s">
        <v>15283</v>
      </c>
      <c r="T4158" s="1" t="s">
        <v>15422</v>
      </c>
      <c r="U4158" s="1" t="s">
        <v>22016</v>
      </c>
      <c r="V4158" s="1" t="s">
        <v>9869</v>
      </c>
      <c r="W4158" s="1" t="s">
        <v>17387</v>
      </c>
      <c r="X4158" s="1"/>
      <c r="Y4158" s="1" t="s">
        <v>17388</v>
      </c>
      <c r="Z4158" s="1"/>
      <c r="AA4158" s="1"/>
      <c r="AB4158" s="1"/>
      <c r="AC4158" s="1"/>
      <c r="AD4158" s="1"/>
      <c r="AE4158" s="11"/>
      <c r="AF4158" s="1"/>
      <c r="AG4158" s="1"/>
      <c r="AH4158" s="1"/>
      <c r="AI4158" s="1"/>
      <c r="AJ4158" s="1"/>
    </row>
    <row r="4159" spans="1:36" x14ac:dyDescent="0.25">
      <c r="A4159" s="1" t="s">
        <v>17389</v>
      </c>
      <c r="B4159" s="1" t="s">
        <v>17390</v>
      </c>
      <c r="C4159" s="1" t="s">
        <v>9853</v>
      </c>
      <c r="D4159" s="1" t="s">
        <v>15253</v>
      </c>
      <c r="E4159" s="1" t="s">
        <v>14239</v>
      </c>
      <c r="F4159" s="2" t="s">
        <v>17391</v>
      </c>
      <c r="G4159" s="1" t="s">
        <v>728</v>
      </c>
      <c r="H4159" s="1">
        <v>15</v>
      </c>
      <c r="I4159" s="1" t="s">
        <v>17392</v>
      </c>
      <c r="J4159" s="1" t="s">
        <v>728</v>
      </c>
      <c r="K4159" s="3">
        <v>0.11</v>
      </c>
      <c r="L4159" s="1" t="s">
        <v>42</v>
      </c>
      <c r="M4159" s="1">
        <v>6.5</v>
      </c>
      <c r="N4159" s="1" t="s">
        <v>4119</v>
      </c>
      <c r="O4159" s="1"/>
      <c r="P4159" s="1"/>
      <c r="Q4159" s="1"/>
      <c r="R4159" s="1"/>
      <c r="S4159" s="1" t="s">
        <v>15283</v>
      </c>
      <c r="T4159" s="1" t="s">
        <v>15326</v>
      </c>
      <c r="U4159" s="1" t="s">
        <v>21939</v>
      </c>
      <c r="V4159" s="1"/>
      <c r="W4159" s="1"/>
      <c r="X4159" s="1"/>
      <c r="Y4159" s="1"/>
      <c r="Z4159" s="1"/>
      <c r="AA4159" s="1"/>
      <c r="AB4159" s="1"/>
      <c r="AC4159" s="1"/>
      <c r="AD4159" s="1"/>
      <c r="AE4159" s="11" t="s">
        <v>17393</v>
      </c>
      <c r="AF4159" s="1"/>
      <c r="AG4159" s="1"/>
      <c r="AH4159" s="1"/>
      <c r="AI4159" s="1"/>
      <c r="AJ4159" s="1"/>
    </row>
    <row r="4160" spans="1:36" x14ac:dyDescent="0.25">
      <c r="A4160" s="1" t="s">
        <v>17394</v>
      </c>
      <c r="B4160" s="1" t="s">
        <v>17395</v>
      </c>
      <c r="C4160" s="1" t="s">
        <v>9853</v>
      </c>
      <c r="D4160" s="1" t="s">
        <v>15253</v>
      </c>
      <c r="E4160" s="1" t="s">
        <v>14036</v>
      </c>
      <c r="F4160" s="2" t="s">
        <v>17396</v>
      </c>
      <c r="G4160" s="1" t="s">
        <v>98</v>
      </c>
      <c r="H4160" s="1">
        <v>45</v>
      </c>
      <c r="I4160" s="1" t="s">
        <v>17397</v>
      </c>
      <c r="J4160" s="1" t="s">
        <v>98</v>
      </c>
      <c r="K4160" s="4">
        <v>0.14399999999999999</v>
      </c>
      <c r="L4160" s="1" t="s">
        <v>42</v>
      </c>
      <c r="M4160" s="1">
        <v>8.52</v>
      </c>
      <c r="N4160" s="1" t="s">
        <v>315</v>
      </c>
      <c r="O4160" s="1"/>
      <c r="P4160" s="1" t="s">
        <v>316</v>
      </c>
      <c r="Q4160" s="1" t="s">
        <v>2855</v>
      </c>
      <c r="R4160" s="1"/>
      <c r="S4160" s="1" t="s">
        <v>4506</v>
      </c>
      <c r="T4160" s="1" t="s">
        <v>4506</v>
      </c>
      <c r="U4160" s="1" t="s">
        <v>21530</v>
      </c>
      <c r="V4160" s="1" t="s">
        <v>9920</v>
      </c>
      <c r="W4160" s="1"/>
      <c r="X4160" s="1"/>
      <c r="Y4160" s="1" t="s">
        <v>17398</v>
      </c>
      <c r="Z4160" s="1"/>
      <c r="AA4160" s="1"/>
      <c r="AB4160" s="1"/>
      <c r="AC4160" s="1"/>
      <c r="AD4160" s="1"/>
      <c r="AE4160" s="11"/>
      <c r="AF4160" s="1"/>
      <c r="AG4160" s="1"/>
      <c r="AH4160" s="1"/>
      <c r="AI4160" s="1"/>
      <c r="AJ4160" s="1"/>
    </row>
    <row r="4161" spans="1:36" x14ac:dyDescent="0.25">
      <c r="A4161" s="1" t="s">
        <v>17399</v>
      </c>
      <c r="B4161" s="1" t="s">
        <v>17400</v>
      </c>
      <c r="C4161" s="1" t="s">
        <v>9853</v>
      </c>
      <c r="D4161" s="1" t="s">
        <v>15253</v>
      </c>
      <c r="E4161" s="1" t="s">
        <v>10147</v>
      </c>
      <c r="F4161" s="2" t="s">
        <v>17401</v>
      </c>
      <c r="G4161" s="1" t="s">
        <v>728</v>
      </c>
      <c r="H4161" s="1">
        <v>16</v>
      </c>
      <c r="I4161" s="1" t="s">
        <v>17402</v>
      </c>
      <c r="J4161" s="1" t="s">
        <v>728</v>
      </c>
      <c r="K4161" s="3">
        <v>0.08</v>
      </c>
      <c r="L4161" s="1" t="s">
        <v>42</v>
      </c>
      <c r="M4161" s="1">
        <v>4.7</v>
      </c>
      <c r="N4161" s="1" t="s">
        <v>315</v>
      </c>
      <c r="O4161" s="1"/>
      <c r="P4161" s="1"/>
      <c r="Q4161" s="1" t="s">
        <v>10372</v>
      </c>
      <c r="R4161" s="1"/>
      <c r="S4161" s="1"/>
      <c r="T4161" s="1" t="s">
        <v>5724</v>
      </c>
      <c r="U4161" s="1" t="s">
        <v>22008</v>
      </c>
      <c r="V4161" s="1" t="s">
        <v>11552</v>
      </c>
      <c r="W4161" s="1"/>
      <c r="X4161" s="1"/>
      <c r="Y4161" s="1"/>
      <c r="Z4161" s="1"/>
      <c r="AA4161" s="1"/>
      <c r="AB4161" s="1"/>
      <c r="AC4161" s="1"/>
      <c r="AD4161" s="1"/>
      <c r="AE4161" s="11"/>
      <c r="AF4161" s="1"/>
      <c r="AG4161" s="1"/>
      <c r="AH4161" s="1"/>
      <c r="AI4161" s="1"/>
      <c r="AJ4161" s="1"/>
    </row>
    <row r="4162" spans="1:36" x14ac:dyDescent="0.25">
      <c r="A4162" s="1" t="s">
        <v>17403</v>
      </c>
      <c r="B4162" s="1" t="s">
        <v>17404</v>
      </c>
      <c r="C4162" s="1" t="s">
        <v>9853</v>
      </c>
      <c r="D4162" s="1" t="s">
        <v>15253</v>
      </c>
      <c r="E4162" s="1" t="s">
        <v>13569</v>
      </c>
      <c r="F4162" s="2" t="s">
        <v>17405</v>
      </c>
      <c r="G4162" s="1" t="s">
        <v>728</v>
      </c>
      <c r="H4162" s="1">
        <v>55</v>
      </c>
      <c r="I4162" s="1" t="s">
        <v>17406</v>
      </c>
      <c r="J4162" s="1" t="s">
        <v>728</v>
      </c>
      <c r="K4162" s="4">
        <v>0.125</v>
      </c>
      <c r="L4162" s="1" t="s">
        <v>42</v>
      </c>
      <c r="M4162" s="1">
        <v>7.4</v>
      </c>
      <c r="N4162" s="1" t="s">
        <v>315</v>
      </c>
      <c r="O4162" s="1"/>
      <c r="P4162" s="1" t="s">
        <v>316</v>
      </c>
      <c r="Q4162" s="1" t="s">
        <v>2855</v>
      </c>
      <c r="R4162" s="1"/>
      <c r="S4162" s="1" t="s">
        <v>15283</v>
      </c>
      <c r="T4162" s="1" t="s">
        <v>10680</v>
      </c>
      <c r="U4162" s="1" t="s">
        <v>21937</v>
      </c>
      <c r="V4162" s="1" t="s">
        <v>10639</v>
      </c>
      <c r="W4162" s="1"/>
      <c r="X4162" s="1"/>
      <c r="Y4162" s="1" t="s">
        <v>12037</v>
      </c>
      <c r="Z4162" s="1"/>
      <c r="AA4162" s="1"/>
      <c r="AB4162" s="1"/>
      <c r="AC4162" s="1"/>
      <c r="AD4162" s="1"/>
      <c r="AE4162" s="11"/>
      <c r="AF4162" s="1"/>
      <c r="AG4162" s="1"/>
      <c r="AH4162" s="1"/>
      <c r="AI4162" s="1"/>
      <c r="AJ4162" s="1"/>
    </row>
    <row r="4163" spans="1:36" x14ac:dyDescent="0.25">
      <c r="A4163" s="1" t="s">
        <v>21073</v>
      </c>
      <c r="B4163" s="1" t="s">
        <v>17407</v>
      </c>
      <c r="C4163" s="1" t="s">
        <v>9853</v>
      </c>
      <c r="D4163" s="1" t="s">
        <v>15253</v>
      </c>
      <c r="E4163" s="1" t="s">
        <v>17408</v>
      </c>
      <c r="F4163" s="2" t="s">
        <v>17409</v>
      </c>
      <c r="G4163" s="1" t="s">
        <v>98</v>
      </c>
      <c r="H4163" s="1">
        <v>25</v>
      </c>
      <c r="I4163" s="1" t="s">
        <v>17410</v>
      </c>
      <c r="J4163" s="1" t="s">
        <v>98</v>
      </c>
      <c r="K4163" s="4">
        <v>5.5E-2</v>
      </c>
      <c r="L4163" s="1" t="s">
        <v>42</v>
      </c>
      <c r="M4163" s="1">
        <v>3.56</v>
      </c>
      <c r="N4163" s="1" t="s">
        <v>1660</v>
      </c>
      <c r="O4163" s="1"/>
      <c r="P4163" s="1"/>
      <c r="Q4163" s="1" t="s">
        <v>6520</v>
      </c>
      <c r="R4163" s="1"/>
      <c r="S4163" s="1" t="s">
        <v>5557</v>
      </c>
      <c r="T4163" s="1" t="s">
        <v>5557</v>
      </c>
      <c r="U4163" s="1" t="s">
        <v>21579</v>
      </c>
      <c r="V4163" s="1"/>
      <c r="W4163" s="1"/>
      <c r="X4163" s="1"/>
      <c r="Y4163" s="1"/>
      <c r="Z4163" s="1"/>
      <c r="AA4163" s="1"/>
      <c r="AB4163" s="1"/>
      <c r="AC4163" s="1"/>
      <c r="AD4163" s="1"/>
      <c r="AE4163" s="11"/>
      <c r="AF4163" s="1"/>
      <c r="AG4163" s="1"/>
      <c r="AH4163" s="1"/>
      <c r="AI4163" s="1"/>
      <c r="AJ4163" s="1"/>
    </row>
    <row r="4164" spans="1:36" x14ac:dyDescent="0.25">
      <c r="A4164" s="1" t="s">
        <v>17411</v>
      </c>
      <c r="B4164" s="1" t="s">
        <v>17412</v>
      </c>
      <c r="C4164" s="1" t="s">
        <v>9853</v>
      </c>
      <c r="D4164" s="1" t="s">
        <v>15253</v>
      </c>
      <c r="E4164" s="1" t="s">
        <v>17413</v>
      </c>
      <c r="F4164" s="2" t="s">
        <v>17414</v>
      </c>
      <c r="G4164" s="1" t="s">
        <v>728</v>
      </c>
      <c r="H4164" s="1">
        <v>20</v>
      </c>
      <c r="I4164" s="1" t="s">
        <v>17415</v>
      </c>
      <c r="J4164" s="1" t="s">
        <v>728</v>
      </c>
      <c r="K4164" s="4">
        <v>6.5000000000000002E-2</v>
      </c>
      <c r="L4164" s="1" t="s">
        <v>51</v>
      </c>
      <c r="M4164" s="1">
        <v>3.8</v>
      </c>
      <c r="N4164" s="1" t="s">
        <v>1660</v>
      </c>
      <c r="O4164" s="1"/>
      <c r="P4164" s="1"/>
      <c r="Q4164" s="1" t="s">
        <v>10104</v>
      </c>
      <c r="R4164" s="1"/>
      <c r="S4164" s="1"/>
      <c r="T4164" s="1"/>
      <c r="U4164" s="1" t="s">
        <v>9086</v>
      </c>
      <c r="V4164" s="1" t="s">
        <v>4507</v>
      </c>
      <c r="W4164" s="1"/>
      <c r="X4164" s="1"/>
      <c r="Y4164" s="1"/>
      <c r="Z4164" s="1"/>
      <c r="AA4164" s="1"/>
      <c r="AB4164" s="1"/>
      <c r="AC4164" s="1"/>
      <c r="AD4164" s="1"/>
      <c r="AE4164" s="11"/>
      <c r="AF4164" s="1"/>
      <c r="AG4164" s="1"/>
      <c r="AH4164" s="1"/>
      <c r="AI4164" s="1"/>
      <c r="AJ4164" s="1"/>
    </row>
    <row r="4165" spans="1:36" x14ac:dyDescent="0.25">
      <c r="A4165" s="1" t="s">
        <v>21074</v>
      </c>
      <c r="B4165" s="1" t="s">
        <v>17416</v>
      </c>
      <c r="C4165" s="1" t="s">
        <v>9853</v>
      </c>
      <c r="D4165" s="1" t="s">
        <v>15253</v>
      </c>
      <c r="E4165" s="1" t="s">
        <v>13479</v>
      </c>
      <c r="F4165" s="2" t="s">
        <v>17417</v>
      </c>
      <c r="G4165" s="1" t="s">
        <v>728</v>
      </c>
      <c r="H4165" s="1">
        <v>28</v>
      </c>
      <c r="I4165" s="1" t="s">
        <v>17418</v>
      </c>
      <c r="J4165" s="1" t="s">
        <v>728</v>
      </c>
      <c r="K4165" s="4">
        <v>6.3E-2</v>
      </c>
      <c r="L4165" s="1" t="s">
        <v>42</v>
      </c>
      <c r="M4165" s="1">
        <v>3.6</v>
      </c>
      <c r="N4165" s="1" t="s">
        <v>315</v>
      </c>
      <c r="O4165" s="1"/>
      <c r="P4165" s="1" t="s">
        <v>316</v>
      </c>
      <c r="Q4165" s="1" t="s">
        <v>13480</v>
      </c>
      <c r="R4165" s="1"/>
      <c r="S4165" s="1" t="s">
        <v>15625</v>
      </c>
      <c r="T4165" s="1" t="s">
        <v>5557</v>
      </c>
      <c r="U4165" s="1" t="s">
        <v>21990</v>
      </c>
      <c r="V4165" s="1" t="s">
        <v>4507</v>
      </c>
      <c r="W4165" s="1"/>
      <c r="X4165" s="1"/>
      <c r="Y4165" s="1"/>
      <c r="Z4165" s="1"/>
      <c r="AA4165" s="1"/>
      <c r="AB4165" s="1"/>
      <c r="AC4165" s="1"/>
      <c r="AD4165" s="1"/>
      <c r="AE4165" s="11" t="s">
        <v>17416</v>
      </c>
      <c r="AF4165" s="1"/>
      <c r="AG4165" s="1"/>
      <c r="AH4165" s="1"/>
      <c r="AI4165" s="1"/>
      <c r="AJ4165" s="1"/>
    </row>
    <row r="4166" spans="1:36" x14ac:dyDescent="0.25">
      <c r="A4166" s="1" t="s">
        <v>21075</v>
      </c>
      <c r="B4166" s="1" t="s">
        <v>17419</v>
      </c>
      <c r="C4166" s="1" t="s">
        <v>9853</v>
      </c>
      <c r="D4166" s="1" t="s">
        <v>15253</v>
      </c>
      <c r="E4166" s="1" t="s">
        <v>12162</v>
      </c>
      <c r="F4166" s="2" t="s">
        <v>17420</v>
      </c>
      <c r="G4166" s="1" t="s">
        <v>728</v>
      </c>
      <c r="H4166" s="1">
        <v>28</v>
      </c>
      <c r="I4166" s="1" t="s">
        <v>17421</v>
      </c>
      <c r="J4166" s="1" t="s">
        <v>728</v>
      </c>
      <c r="K4166" s="4">
        <v>0.125</v>
      </c>
      <c r="L4166" s="1" t="s">
        <v>42</v>
      </c>
      <c r="M4166" s="1">
        <v>7.7</v>
      </c>
      <c r="N4166" s="1" t="s">
        <v>315</v>
      </c>
      <c r="O4166" s="1"/>
      <c r="P4166" s="1" t="s">
        <v>316</v>
      </c>
      <c r="Q4166" s="1" t="s">
        <v>2485</v>
      </c>
      <c r="R4166" s="1"/>
      <c r="S4166" s="1" t="s">
        <v>15283</v>
      </c>
      <c r="T4166" s="1" t="s">
        <v>10680</v>
      </c>
      <c r="U4166" s="1" t="s">
        <v>21937</v>
      </c>
      <c r="V4166" s="1" t="s">
        <v>6123</v>
      </c>
      <c r="W4166" s="1"/>
      <c r="X4166" s="1"/>
      <c r="Y4166" s="1"/>
      <c r="Z4166" s="1"/>
      <c r="AA4166" s="1"/>
      <c r="AB4166" s="1"/>
      <c r="AC4166" s="1"/>
      <c r="AD4166" s="1"/>
      <c r="AE4166" s="11"/>
      <c r="AF4166" s="1"/>
      <c r="AG4166" s="1"/>
      <c r="AH4166" s="1"/>
      <c r="AI4166" s="1"/>
      <c r="AJ4166" s="1"/>
    </row>
    <row r="4167" spans="1:36" x14ac:dyDescent="0.25">
      <c r="A4167" s="1" t="s">
        <v>17422</v>
      </c>
      <c r="B4167" s="1" t="s">
        <v>17423</v>
      </c>
      <c r="C4167" s="1" t="s">
        <v>9853</v>
      </c>
      <c r="D4167" s="1" t="s">
        <v>15253</v>
      </c>
      <c r="E4167" s="1" t="s">
        <v>17424</v>
      </c>
      <c r="F4167" s="2" t="s">
        <v>17425</v>
      </c>
      <c r="G4167" s="1" t="s">
        <v>728</v>
      </c>
      <c r="H4167" s="1">
        <v>20</v>
      </c>
      <c r="I4167" s="1" t="s">
        <v>17426</v>
      </c>
      <c r="J4167" s="1" t="s">
        <v>728</v>
      </c>
      <c r="K4167" s="4">
        <v>8.5000000000000006E-2</v>
      </c>
      <c r="L4167" s="1" t="s">
        <v>9892</v>
      </c>
      <c r="M4167" s="1">
        <v>5</v>
      </c>
      <c r="N4167" s="1" t="s">
        <v>315</v>
      </c>
      <c r="O4167" s="1"/>
      <c r="P4167" s="1" t="s">
        <v>2181</v>
      </c>
      <c r="Q4167" s="1" t="s">
        <v>10344</v>
      </c>
      <c r="R4167" s="1"/>
      <c r="S4167" s="1"/>
      <c r="T4167" s="1"/>
      <c r="U4167" s="1" t="s">
        <v>9086</v>
      </c>
      <c r="V4167" s="1" t="s">
        <v>4507</v>
      </c>
      <c r="W4167" s="1"/>
      <c r="X4167" s="1"/>
      <c r="Y4167" s="1"/>
      <c r="Z4167" s="1"/>
      <c r="AA4167" s="1"/>
      <c r="AB4167" s="1"/>
      <c r="AC4167" s="1"/>
      <c r="AD4167" s="1"/>
      <c r="AE4167" s="11"/>
      <c r="AF4167" s="1"/>
      <c r="AG4167" s="1"/>
      <c r="AH4167" s="1"/>
      <c r="AI4167" s="1"/>
      <c r="AJ4167" s="1"/>
    </row>
    <row r="4168" spans="1:36" x14ac:dyDescent="0.25">
      <c r="A4168" s="1" t="s">
        <v>21076</v>
      </c>
      <c r="B4168" s="1" t="s">
        <v>17427</v>
      </c>
      <c r="C4168" s="1" t="s">
        <v>9853</v>
      </c>
      <c r="D4168" s="1" t="s">
        <v>15253</v>
      </c>
      <c r="E4168" s="1" t="s">
        <v>17428</v>
      </c>
      <c r="F4168" s="2" t="s">
        <v>17429</v>
      </c>
      <c r="G4168" s="1" t="s">
        <v>728</v>
      </c>
      <c r="H4168" s="1">
        <v>33</v>
      </c>
      <c r="I4168" s="1" t="s">
        <v>17430</v>
      </c>
      <c r="J4168" s="1" t="s">
        <v>728</v>
      </c>
      <c r="K4168" s="3">
        <v>0.13</v>
      </c>
      <c r="L4168" s="1" t="s">
        <v>42</v>
      </c>
      <c r="M4168" s="1">
        <v>7.7</v>
      </c>
      <c r="N4168" s="1" t="s">
        <v>315</v>
      </c>
      <c r="O4168" s="1"/>
      <c r="P4168" s="1" t="s">
        <v>2181</v>
      </c>
      <c r="Q4168" s="1" t="s">
        <v>9886</v>
      </c>
      <c r="R4168" s="1"/>
      <c r="S4168" s="1" t="s">
        <v>15283</v>
      </c>
      <c r="T4168" s="1" t="s">
        <v>15356</v>
      </c>
      <c r="U4168" s="1" t="s">
        <v>21958</v>
      </c>
      <c r="V4168" s="1" t="s">
        <v>9869</v>
      </c>
      <c r="W4168" s="1"/>
      <c r="X4168" s="1"/>
      <c r="Y4168" s="1"/>
      <c r="Z4168" s="1"/>
      <c r="AA4168" s="1"/>
      <c r="AB4168" s="1"/>
      <c r="AC4168" s="1"/>
      <c r="AD4168" s="1"/>
      <c r="AE4168" s="11"/>
      <c r="AF4168" s="1"/>
      <c r="AG4168" s="1"/>
      <c r="AH4168" s="1"/>
      <c r="AI4168" s="1"/>
      <c r="AJ4168" s="1"/>
    </row>
    <row r="4169" spans="1:36" x14ac:dyDescent="0.25">
      <c r="A4169" s="1" t="s">
        <v>17431</v>
      </c>
      <c r="B4169" s="1" t="s">
        <v>17432</v>
      </c>
      <c r="C4169" s="1" t="s">
        <v>9853</v>
      </c>
      <c r="D4169" s="1" t="s">
        <v>15253</v>
      </c>
      <c r="E4169" s="1" t="s">
        <v>10278</v>
      </c>
      <c r="F4169" s="2" t="s">
        <v>17433</v>
      </c>
      <c r="G4169" s="1" t="s">
        <v>98</v>
      </c>
      <c r="H4169" s="1">
        <v>55</v>
      </c>
      <c r="I4169" s="1" t="s">
        <v>17434</v>
      </c>
      <c r="J4169" s="1" t="s">
        <v>98</v>
      </c>
      <c r="K4169" s="4">
        <v>0.125</v>
      </c>
      <c r="L4169" s="1" t="s">
        <v>42</v>
      </c>
      <c r="M4169" s="1">
        <v>7.4</v>
      </c>
      <c r="N4169" s="1" t="s">
        <v>315</v>
      </c>
      <c r="O4169" s="1" t="s">
        <v>315</v>
      </c>
      <c r="P4169" s="1"/>
      <c r="Q4169" s="1" t="s">
        <v>10125</v>
      </c>
      <c r="R4169" s="1"/>
      <c r="S4169" s="1" t="s">
        <v>10680</v>
      </c>
      <c r="T4169" s="1" t="s">
        <v>10680</v>
      </c>
      <c r="U4169" s="1" t="s">
        <v>21803</v>
      </c>
      <c r="V4169" s="1" t="s">
        <v>11552</v>
      </c>
      <c r="W4169" s="1"/>
      <c r="X4169" s="1"/>
      <c r="Y4169" s="1"/>
      <c r="Z4169" s="1"/>
      <c r="AA4169" s="1"/>
      <c r="AB4169" s="1"/>
      <c r="AC4169" s="1"/>
      <c r="AD4169" s="1"/>
      <c r="AE4169" s="11"/>
      <c r="AF4169" s="1"/>
      <c r="AG4169" s="1"/>
      <c r="AH4169" s="1"/>
      <c r="AI4169" s="1"/>
      <c r="AJ4169" s="1"/>
    </row>
    <row r="4170" spans="1:36" x14ac:dyDescent="0.25">
      <c r="A4170" s="1" t="s">
        <v>17435</v>
      </c>
      <c r="B4170" s="1" t="s">
        <v>17436</v>
      </c>
      <c r="C4170" s="1" t="s">
        <v>9853</v>
      </c>
      <c r="D4170" s="1" t="s">
        <v>15253</v>
      </c>
      <c r="E4170" s="1" t="s">
        <v>17437</v>
      </c>
      <c r="F4170" s="2" t="s">
        <v>17438</v>
      </c>
      <c r="G4170" s="1" t="s">
        <v>3098</v>
      </c>
      <c r="H4170" s="1">
        <v>14</v>
      </c>
      <c r="I4170" s="1" t="s">
        <v>17439</v>
      </c>
      <c r="J4170" s="1" t="s">
        <v>3098</v>
      </c>
      <c r="K4170" s="4">
        <v>0.11</v>
      </c>
      <c r="L4170" s="1" t="s">
        <v>42</v>
      </c>
      <c r="M4170" s="1">
        <v>17</v>
      </c>
      <c r="N4170" s="1" t="s">
        <v>4119</v>
      </c>
      <c r="O4170" s="1"/>
      <c r="P4170" s="1"/>
      <c r="Q4170" s="1"/>
      <c r="R4170" s="1"/>
      <c r="S4170" s="1" t="s">
        <v>15283</v>
      </c>
      <c r="T4170" s="1" t="s">
        <v>15326</v>
      </c>
      <c r="U4170" s="1" t="s">
        <v>21939</v>
      </c>
      <c r="V4170" s="1"/>
      <c r="W4170" s="1"/>
      <c r="X4170" s="1"/>
      <c r="Y4170" s="1"/>
      <c r="Z4170" s="1"/>
      <c r="AA4170" s="1"/>
      <c r="AB4170" s="1"/>
      <c r="AC4170" s="1"/>
      <c r="AD4170" s="1"/>
      <c r="AE4170" s="11"/>
      <c r="AF4170" s="1"/>
      <c r="AG4170" s="1"/>
      <c r="AH4170" s="1"/>
      <c r="AI4170" s="1"/>
      <c r="AJ4170" s="1"/>
    </row>
    <row r="4171" spans="1:36" x14ac:dyDescent="0.25">
      <c r="A4171" s="1" t="s">
        <v>21077</v>
      </c>
      <c r="B4171" s="1" t="s">
        <v>17440</v>
      </c>
      <c r="C4171" s="1" t="s">
        <v>9853</v>
      </c>
      <c r="D4171" s="1" t="s">
        <v>15253</v>
      </c>
      <c r="E4171" s="1" t="s">
        <v>14836</v>
      </c>
      <c r="F4171" s="2" t="s">
        <v>17441</v>
      </c>
      <c r="G4171" s="1" t="s">
        <v>98</v>
      </c>
      <c r="H4171" s="1">
        <v>15</v>
      </c>
      <c r="I4171" s="1" t="s">
        <v>17442</v>
      </c>
      <c r="J4171" s="1" t="s">
        <v>98</v>
      </c>
      <c r="K4171" s="3">
        <v>0.13</v>
      </c>
      <c r="L4171" s="1" t="s">
        <v>42</v>
      </c>
      <c r="M4171" s="1"/>
      <c r="N4171" s="1" t="s">
        <v>315</v>
      </c>
      <c r="O4171" s="1"/>
      <c r="P4171" s="1" t="s">
        <v>2181</v>
      </c>
      <c r="Q4171" s="1" t="s">
        <v>10125</v>
      </c>
      <c r="R4171" s="1"/>
      <c r="S4171" s="1" t="s">
        <v>10680</v>
      </c>
      <c r="T4171" s="1" t="s">
        <v>10680</v>
      </c>
      <c r="U4171" s="1" t="s">
        <v>21803</v>
      </c>
      <c r="V4171" s="1" t="s">
        <v>9968</v>
      </c>
      <c r="W4171" s="1"/>
      <c r="X4171" s="1"/>
      <c r="Y4171" s="1" t="s">
        <v>10765</v>
      </c>
      <c r="Z4171" s="1"/>
      <c r="AA4171" s="1"/>
      <c r="AB4171" s="1"/>
      <c r="AC4171" s="1"/>
      <c r="AD4171" s="1"/>
      <c r="AE4171" s="11"/>
      <c r="AF4171" s="1" t="s">
        <v>16091</v>
      </c>
      <c r="AG4171" s="1"/>
      <c r="AH4171" s="1"/>
      <c r="AI4171" s="1"/>
      <c r="AJ4171" s="1"/>
    </row>
    <row r="4172" spans="1:36" x14ac:dyDescent="0.25">
      <c r="A4172" s="1" t="s">
        <v>17443</v>
      </c>
      <c r="B4172" s="1" t="s">
        <v>17444</v>
      </c>
      <c r="C4172" s="1" t="s">
        <v>9853</v>
      </c>
      <c r="D4172" s="1" t="s">
        <v>15253</v>
      </c>
      <c r="E4172" s="1" t="s">
        <v>11907</v>
      </c>
      <c r="F4172" s="2" t="s">
        <v>17445</v>
      </c>
      <c r="G4172" s="1" t="s">
        <v>728</v>
      </c>
      <c r="H4172" s="1">
        <v>36</v>
      </c>
      <c r="I4172" s="1" t="s">
        <v>17446</v>
      </c>
      <c r="J4172" s="1" t="s">
        <v>728</v>
      </c>
      <c r="K4172" s="3">
        <v>0.14000000000000001</v>
      </c>
      <c r="L4172" s="1" t="s">
        <v>42</v>
      </c>
      <c r="M4172" s="1">
        <v>8</v>
      </c>
      <c r="N4172" s="1" t="s">
        <v>315</v>
      </c>
      <c r="O4172" s="1"/>
      <c r="P4172" s="1" t="s">
        <v>316</v>
      </c>
      <c r="Q4172" s="1" t="s">
        <v>2855</v>
      </c>
      <c r="R4172" s="1"/>
      <c r="S4172" s="1" t="s">
        <v>15283</v>
      </c>
      <c r="T4172" s="1" t="s">
        <v>10680</v>
      </c>
      <c r="U4172" s="1" t="s">
        <v>21937</v>
      </c>
      <c r="V4172" s="1" t="s">
        <v>10047</v>
      </c>
      <c r="W4172" s="1"/>
      <c r="X4172" s="1"/>
      <c r="Y4172" s="1" t="s">
        <v>11910</v>
      </c>
      <c r="Z4172" s="1"/>
      <c r="AA4172" s="1"/>
      <c r="AB4172" s="1"/>
      <c r="AC4172" s="1"/>
      <c r="AD4172" s="1"/>
      <c r="AE4172" s="11"/>
      <c r="AF4172" s="1" t="s">
        <v>10037</v>
      </c>
      <c r="AG4172" s="1"/>
      <c r="AH4172" s="1"/>
      <c r="AI4172" s="1"/>
      <c r="AJ4172" s="1"/>
    </row>
    <row r="4173" spans="1:36" x14ac:dyDescent="0.25">
      <c r="A4173" s="1" t="s">
        <v>17447</v>
      </c>
      <c r="B4173" s="1" t="s">
        <v>17448</v>
      </c>
      <c r="C4173" s="1" t="s">
        <v>9853</v>
      </c>
      <c r="D4173" s="1" t="s">
        <v>15253</v>
      </c>
      <c r="E4173" s="1" t="s">
        <v>9855</v>
      </c>
      <c r="F4173" s="2" t="s">
        <v>17449</v>
      </c>
      <c r="G4173" s="1" t="s">
        <v>609</v>
      </c>
      <c r="H4173" s="1">
        <v>15</v>
      </c>
      <c r="I4173" s="1" t="s">
        <v>17450</v>
      </c>
      <c r="J4173" s="1" t="s">
        <v>609</v>
      </c>
      <c r="K4173" s="4">
        <v>0.13500000000000001</v>
      </c>
      <c r="L4173" s="1" t="s">
        <v>42</v>
      </c>
      <c r="M4173" s="1">
        <v>4</v>
      </c>
      <c r="N4173" s="1" t="s">
        <v>315</v>
      </c>
      <c r="O4173" s="1"/>
      <c r="P4173" s="1" t="s">
        <v>2181</v>
      </c>
      <c r="Q4173" s="1" t="s">
        <v>11009</v>
      </c>
      <c r="R4173" s="1"/>
      <c r="S4173" s="1" t="s">
        <v>15283</v>
      </c>
      <c r="T4173" s="1" t="s">
        <v>10680</v>
      </c>
      <c r="U4173" s="1" t="s">
        <v>21937</v>
      </c>
      <c r="V4173" s="1" t="s">
        <v>10190</v>
      </c>
      <c r="W4173" s="1"/>
      <c r="X4173" s="1"/>
      <c r="Y4173" s="1"/>
      <c r="Z4173" s="1"/>
      <c r="AA4173" s="1"/>
      <c r="AB4173" s="1"/>
      <c r="AC4173" s="1"/>
      <c r="AD4173" s="1"/>
      <c r="AE4173" s="11"/>
      <c r="AF4173" s="1"/>
      <c r="AG4173" s="1"/>
      <c r="AH4173" s="1"/>
      <c r="AI4173" s="1"/>
      <c r="AJ4173" s="1"/>
    </row>
    <row r="4174" spans="1:36" x14ac:dyDescent="0.25">
      <c r="A4174" s="1" t="s">
        <v>17451</v>
      </c>
      <c r="B4174" s="1" t="s">
        <v>17452</v>
      </c>
      <c r="C4174" s="1" t="s">
        <v>9853</v>
      </c>
      <c r="D4174" s="1" t="s">
        <v>15253</v>
      </c>
      <c r="E4174" s="1" t="s">
        <v>17453</v>
      </c>
      <c r="F4174" s="2" t="s">
        <v>17454</v>
      </c>
      <c r="G4174" s="1" t="s">
        <v>98</v>
      </c>
      <c r="H4174" s="1">
        <v>39</v>
      </c>
      <c r="I4174" s="1" t="s">
        <v>17455</v>
      </c>
      <c r="J4174" s="1" t="s">
        <v>98</v>
      </c>
      <c r="K4174" s="4">
        <v>0.13500000000000001</v>
      </c>
      <c r="L4174" s="1" t="s">
        <v>51</v>
      </c>
      <c r="M4174" s="1">
        <v>8</v>
      </c>
      <c r="N4174" s="1" t="s">
        <v>1660</v>
      </c>
      <c r="O4174" s="1"/>
      <c r="P4174" s="1"/>
      <c r="Q4174" s="1"/>
      <c r="R4174" s="1"/>
      <c r="S4174" s="1"/>
      <c r="T4174" s="1"/>
      <c r="U4174" s="1" t="s">
        <v>9086</v>
      </c>
      <c r="V4174" s="1"/>
      <c r="W4174" s="1"/>
      <c r="X4174" s="1"/>
      <c r="Y4174" s="1"/>
      <c r="Z4174" s="1"/>
      <c r="AA4174" s="1"/>
      <c r="AB4174" s="1"/>
      <c r="AC4174" s="1"/>
      <c r="AD4174" s="1"/>
      <c r="AE4174" s="11"/>
      <c r="AF4174" s="1"/>
      <c r="AG4174" s="1"/>
      <c r="AH4174" s="1"/>
      <c r="AI4174" s="1"/>
      <c r="AJ4174" s="1"/>
    </row>
    <row r="4175" spans="1:36" x14ac:dyDescent="0.25">
      <c r="A4175" s="1" t="s">
        <v>21078</v>
      </c>
      <c r="B4175" s="1" t="s">
        <v>17456</v>
      </c>
      <c r="C4175" s="1" t="s">
        <v>9853</v>
      </c>
      <c r="D4175" s="1" t="s">
        <v>15253</v>
      </c>
      <c r="E4175" s="1" t="s">
        <v>15844</v>
      </c>
      <c r="F4175" s="2" t="s">
        <v>17457</v>
      </c>
      <c r="G4175" s="1" t="s">
        <v>1527</v>
      </c>
      <c r="H4175" s="1">
        <v>15</v>
      </c>
      <c r="I4175" s="1" t="s">
        <v>17458</v>
      </c>
      <c r="J4175" s="1" t="s">
        <v>609</v>
      </c>
      <c r="K4175" s="3">
        <v>0.13</v>
      </c>
      <c r="L4175" s="1" t="s">
        <v>42</v>
      </c>
      <c r="M4175" s="1">
        <v>3.84</v>
      </c>
      <c r="N4175" s="1" t="s">
        <v>1883</v>
      </c>
      <c r="O4175" s="1" t="s">
        <v>1883</v>
      </c>
      <c r="P4175" s="1"/>
      <c r="Q4175" s="1" t="s">
        <v>10087</v>
      </c>
      <c r="R4175" s="1"/>
      <c r="S4175" s="1" t="s">
        <v>5724</v>
      </c>
      <c r="T4175" s="1" t="s">
        <v>5724</v>
      </c>
      <c r="U4175" s="1" t="s">
        <v>21705</v>
      </c>
      <c r="V4175" s="1" t="s">
        <v>9946</v>
      </c>
      <c r="W4175" s="1"/>
      <c r="X4175" s="1"/>
      <c r="Y4175" s="1"/>
      <c r="Z4175" s="1"/>
      <c r="AA4175" s="1"/>
      <c r="AB4175" s="1"/>
      <c r="AC4175" s="1"/>
      <c r="AD4175" s="1"/>
      <c r="AE4175" s="11"/>
      <c r="AF4175" s="1"/>
      <c r="AG4175" s="1"/>
      <c r="AH4175" s="1"/>
      <c r="AI4175" s="1"/>
      <c r="AJ4175" s="1"/>
    </row>
    <row r="4176" spans="1:36" x14ac:dyDescent="0.25">
      <c r="A4176" s="1" t="s">
        <v>21079</v>
      </c>
      <c r="B4176" s="1" t="s">
        <v>17459</v>
      </c>
      <c r="C4176" s="1" t="s">
        <v>9853</v>
      </c>
      <c r="D4176" s="1" t="s">
        <v>15253</v>
      </c>
      <c r="E4176" s="1" t="s">
        <v>10450</v>
      </c>
      <c r="F4176" s="2" t="s">
        <v>17460</v>
      </c>
      <c r="G4176" s="1" t="s">
        <v>728</v>
      </c>
      <c r="H4176" s="1">
        <v>23</v>
      </c>
      <c r="I4176" s="1" t="s">
        <v>17461</v>
      </c>
      <c r="J4176" s="1" t="s">
        <v>728</v>
      </c>
      <c r="K4176" s="4">
        <v>0.13</v>
      </c>
      <c r="L4176" s="1" t="s">
        <v>42</v>
      </c>
      <c r="M4176" s="1">
        <v>7.7</v>
      </c>
      <c r="N4176" s="1" t="s">
        <v>1883</v>
      </c>
      <c r="O4176" s="1"/>
      <c r="P4176" s="1"/>
      <c r="Q4176" s="1" t="s">
        <v>10087</v>
      </c>
      <c r="R4176" s="1" t="s">
        <v>15475</v>
      </c>
      <c r="S4176" s="1" t="s">
        <v>15283</v>
      </c>
      <c r="T4176" s="1" t="s">
        <v>10680</v>
      </c>
      <c r="U4176" s="1" t="s">
        <v>21937</v>
      </c>
      <c r="V4176" s="1" t="s">
        <v>10047</v>
      </c>
      <c r="W4176" s="1" t="s">
        <v>17462</v>
      </c>
      <c r="X4176" s="1"/>
      <c r="Y4176" s="1"/>
      <c r="Z4176" s="1"/>
      <c r="AA4176" s="1"/>
      <c r="AB4176" s="1"/>
      <c r="AC4176" s="1"/>
      <c r="AD4176" s="1"/>
      <c r="AE4176" s="11"/>
      <c r="AF4176" s="1" t="s">
        <v>5725</v>
      </c>
      <c r="AG4176" s="1"/>
      <c r="AH4176" s="1"/>
      <c r="AI4176" s="1"/>
      <c r="AJ4176" s="1"/>
    </row>
    <row r="4177" spans="1:36" x14ac:dyDescent="0.25">
      <c r="A4177" s="1" t="s">
        <v>21080</v>
      </c>
      <c r="B4177" s="1" t="s">
        <v>17463</v>
      </c>
      <c r="C4177" s="1" t="s">
        <v>9853</v>
      </c>
      <c r="D4177" s="1" t="s">
        <v>15253</v>
      </c>
      <c r="E4177" s="1" t="s">
        <v>11907</v>
      </c>
      <c r="F4177" s="2" t="s">
        <v>17464</v>
      </c>
      <c r="G4177" s="1" t="s">
        <v>728</v>
      </c>
      <c r="H4177" s="1">
        <v>54</v>
      </c>
      <c r="I4177" s="1" t="s">
        <v>17465</v>
      </c>
      <c r="J4177" s="1" t="s">
        <v>728</v>
      </c>
      <c r="K4177" s="3">
        <v>0.14000000000000001</v>
      </c>
      <c r="L4177" s="1" t="s">
        <v>42</v>
      </c>
      <c r="M4177" s="1">
        <v>8.3000000000000007</v>
      </c>
      <c r="N4177" s="1" t="s">
        <v>315</v>
      </c>
      <c r="O4177" s="1"/>
      <c r="P4177" s="1" t="s">
        <v>316</v>
      </c>
      <c r="Q4177" s="1" t="s">
        <v>2855</v>
      </c>
      <c r="R4177" s="1"/>
      <c r="S4177" s="1" t="s">
        <v>15283</v>
      </c>
      <c r="T4177" s="1" t="s">
        <v>10680</v>
      </c>
      <c r="U4177" s="1" t="s">
        <v>21937</v>
      </c>
      <c r="V4177" s="1" t="s">
        <v>6123</v>
      </c>
      <c r="W4177" s="1"/>
      <c r="X4177" s="1"/>
      <c r="Y4177" s="1"/>
      <c r="Z4177" s="1"/>
      <c r="AA4177" s="1"/>
      <c r="AB4177" s="1"/>
      <c r="AC4177" s="1"/>
      <c r="AD4177" s="1"/>
      <c r="AE4177" s="11"/>
      <c r="AF4177" s="1"/>
      <c r="AG4177" s="1"/>
      <c r="AH4177" s="1"/>
      <c r="AI4177" s="1"/>
      <c r="AJ4177" s="1"/>
    </row>
    <row r="4178" spans="1:36" x14ac:dyDescent="0.25">
      <c r="A4178" s="1" t="s">
        <v>17466</v>
      </c>
      <c r="B4178" s="1" t="s">
        <v>17467</v>
      </c>
      <c r="C4178" s="1" t="s">
        <v>9853</v>
      </c>
      <c r="D4178" s="1" t="s">
        <v>15253</v>
      </c>
      <c r="E4178" s="1" t="s">
        <v>11746</v>
      </c>
      <c r="F4178" s="2" t="s">
        <v>17468</v>
      </c>
      <c r="G4178" s="1" t="s">
        <v>98</v>
      </c>
      <c r="H4178" s="1">
        <v>16</v>
      </c>
      <c r="I4178" s="1" t="s">
        <v>17469</v>
      </c>
      <c r="J4178" s="1" t="s">
        <v>98</v>
      </c>
      <c r="K4178" s="4">
        <v>0.115</v>
      </c>
      <c r="L4178" s="1" t="s">
        <v>42</v>
      </c>
      <c r="M4178" s="1">
        <v>6.81</v>
      </c>
      <c r="N4178" s="1" t="s">
        <v>315</v>
      </c>
      <c r="O4178" s="1"/>
      <c r="P4178" s="1" t="s">
        <v>2181</v>
      </c>
      <c r="Q4178" s="1" t="s">
        <v>10125</v>
      </c>
      <c r="R4178" s="1"/>
      <c r="S4178" s="1" t="s">
        <v>15377</v>
      </c>
      <c r="T4178" s="1" t="s">
        <v>15377</v>
      </c>
      <c r="U4178" s="1" t="s">
        <v>21941</v>
      </c>
      <c r="V4178" s="1" t="s">
        <v>4507</v>
      </c>
      <c r="W4178" s="1"/>
      <c r="X4178" s="1"/>
      <c r="Y4178" s="1" t="s">
        <v>11749</v>
      </c>
      <c r="Z4178" s="1"/>
      <c r="AA4178" s="1"/>
      <c r="AB4178" s="1"/>
      <c r="AC4178" s="1"/>
      <c r="AD4178" s="1"/>
      <c r="AE4178" s="11"/>
      <c r="AF4178" s="1" t="s">
        <v>17470</v>
      </c>
      <c r="AG4178" s="1"/>
      <c r="AH4178" s="1"/>
      <c r="AI4178" s="1"/>
      <c r="AJ4178" s="1"/>
    </row>
    <row r="4179" spans="1:36" x14ac:dyDescent="0.25">
      <c r="A4179" s="1" t="s">
        <v>17471</v>
      </c>
      <c r="B4179" s="1" t="s">
        <v>17472</v>
      </c>
      <c r="C4179" s="1" t="s">
        <v>9853</v>
      </c>
      <c r="D4179" s="1" t="s">
        <v>15253</v>
      </c>
      <c r="E4179" s="1" t="s">
        <v>14293</v>
      </c>
      <c r="F4179" s="2" t="s">
        <v>17473</v>
      </c>
      <c r="G4179" s="1" t="s">
        <v>728</v>
      </c>
      <c r="H4179" s="1">
        <v>23</v>
      </c>
      <c r="I4179" s="1" t="s">
        <v>17474</v>
      </c>
      <c r="J4179" s="1" t="s">
        <v>728</v>
      </c>
      <c r="K4179" s="3">
        <v>0.13</v>
      </c>
      <c r="L4179" s="1" t="s">
        <v>42</v>
      </c>
      <c r="M4179" s="1">
        <v>7.7</v>
      </c>
      <c r="N4179" s="1" t="s">
        <v>1883</v>
      </c>
      <c r="O4179" s="1" t="s">
        <v>1883</v>
      </c>
      <c r="P4179" s="1"/>
      <c r="Q4179" s="1"/>
      <c r="R4179" s="1"/>
      <c r="S4179" s="1"/>
      <c r="T4179" s="1" t="s">
        <v>4506</v>
      </c>
      <c r="U4179" s="1" t="s">
        <v>21988</v>
      </c>
      <c r="V4179" s="1" t="s">
        <v>6123</v>
      </c>
      <c r="W4179" s="1" t="s">
        <v>17475</v>
      </c>
      <c r="X4179" s="1"/>
      <c r="Y4179" s="1"/>
      <c r="Z4179" s="1"/>
      <c r="AA4179" s="1"/>
      <c r="AB4179" s="1"/>
      <c r="AC4179" s="1"/>
      <c r="AD4179" s="16">
        <v>2020</v>
      </c>
      <c r="AE4179" s="11" t="s">
        <v>17476</v>
      </c>
      <c r="AF4179" s="1"/>
      <c r="AG4179" s="1"/>
      <c r="AH4179" s="1"/>
      <c r="AI4179" s="1"/>
      <c r="AJ4179" s="1"/>
    </row>
    <row r="4180" spans="1:36" x14ac:dyDescent="0.25">
      <c r="A4180" s="1" t="s">
        <v>17477</v>
      </c>
      <c r="B4180" s="1" t="s">
        <v>17478</v>
      </c>
      <c r="C4180" s="1" t="s">
        <v>9853</v>
      </c>
      <c r="D4180" s="1" t="s">
        <v>15253</v>
      </c>
      <c r="E4180" s="1" t="s">
        <v>17479</v>
      </c>
      <c r="F4180" s="2" t="s">
        <v>17480</v>
      </c>
      <c r="G4180" s="1" t="s">
        <v>728</v>
      </c>
      <c r="H4180" s="1">
        <v>30</v>
      </c>
      <c r="I4180" s="1" t="s">
        <v>17481</v>
      </c>
      <c r="J4180" s="1" t="s">
        <v>728</v>
      </c>
      <c r="K4180" s="3">
        <v>0.13</v>
      </c>
      <c r="L4180" s="1" t="s">
        <v>42</v>
      </c>
      <c r="M4180" s="1">
        <v>7.7</v>
      </c>
      <c r="N4180" s="1" t="s">
        <v>315</v>
      </c>
      <c r="O4180" s="1"/>
      <c r="P4180" s="1" t="s">
        <v>2181</v>
      </c>
      <c r="Q4180" s="1" t="s">
        <v>11009</v>
      </c>
      <c r="R4180" s="1"/>
      <c r="S4180" s="1" t="s">
        <v>15283</v>
      </c>
      <c r="T4180" s="1" t="s">
        <v>15356</v>
      </c>
      <c r="U4180" s="1" t="s">
        <v>21958</v>
      </c>
      <c r="V4180" s="1" t="s">
        <v>6123</v>
      </c>
      <c r="W4180" s="1"/>
      <c r="X4180" s="1"/>
      <c r="Y4180" s="1" t="s">
        <v>17482</v>
      </c>
      <c r="Z4180" s="1"/>
      <c r="AA4180" s="1"/>
      <c r="AB4180" s="1"/>
      <c r="AC4180" s="1"/>
      <c r="AD4180" s="1"/>
      <c r="AE4180" s="11"/>
      <c r="AF4180" s="1"/>
      <c r="AG4180" s="1"/>
      <c r="AH4180" s="1"/>
      <c r="AI4180" s="1"/>
      <c r="AJ4180" s="1"/>
    </row>
    <row r="4181" spans="1:36" x14ac:dyDescent="0.25">
      <c r="A4181" s="1" t="s">
        <v>17483</v>
      </c>
      <c r="B4181" s="1" t="s">
        <v>17484</v>
      </c>
      <c r="C4181" s="1" t="s">
        <v>9853</v>
      </c>
      <c r="D4181" s="1" t="s">
        <v>15253</v>
      </c>
      <c r="E4181" s="1" t="s">
        <v>14184</v>
      </c>
      <c r="F4181" s="2" t="s">
        <v>17485</v>
      </c>
      <c r="G4181" s="1" t="s">
        <v>728</v>
      </c>
      <c r="H4181" s="1">
        <v>17</v>
      </c>
      <c r="I4181" s="1" t="s">
        <v>17486</v>
      </c>
      <c r="J4181" s="1" t="s">
        <v>728</v>
      </c>
      <c r="K4181" s="4">
        <v>0.05</v>
      </c>
      <c r="L4181" s="1" t="s">
        <v>42</v>
      </c>
      <c r="M4181" s="1">
        <v>3</v>
      </c>
      <c r="N4181" s="1" t="s">
        <v>315</v>
      </c>
      <c r="O4181" s="1" t="s">
        <v>315</v>
      </c>
      <c r="P4181" s="1" t="s">
        <v>316</v>
      </c>
      <c r="Q4181" s="1" t="s">
        <v>10125</v>
      </c>
      <c r="R4181" s="1"/>
      <c r="S4181" s="1" t="s">
        <v>15691</v>
      </c>
      <c r="T4181" s="1" t="s">
        <v>5557</v>
      </c>
      <c r="U4181" s="1" t="s">
        <v>21956</v>
      </c>
      <c r="V4181" s="1" t="s">
        <v>11407</v>
      </c>
      <c r="W4181" s="1"/>
      <c r="X4181" s="1"/>
      <c r="Y4181" s="1"/>
      <c r="Z4181" s="1"/>
      <c r="AA4181" s="1"/>
      <c r="AB4181" s="1"/>
      <c r="AC4181" s="1"/>
      <c r="AD4181" s="1"/>
      <c r="AE4181" s="11" t="s">
        <v>17487</v>
      </c>
      <c r="AF4181" s="1"/>
      <c r="AG4181" s="1"/>
      <c r="AH4181" s="1"/>
      <c r="AI4181" s="1"/>
      <c r="AJ4181" s="1"/>
    </row>
    <row r="4182" spans="1:36" x14ac:dyDescent="0.25">
      <c r="A4182" s="1" t="s">
        <v>17488</v>
      </c>
      <c r="B4182" s="1" t="s">
        <v>17489</v>
      </c>
      <c r="C4182" s="1" t="s">
        <v>9853</v>
      </c>
      <c r="D4182" s="1" t="s">
        <v>15253</v>
      </c>
      <c r="E4182" s="1" t="s">
        <v>14057</v>
      </c>
      <c r="F4182" s="2" t="s">
        <v>17490</v>
      </c>
      <c r="G4182" s="1" t="s">
        <v>98</v>
      </c>
      <c r="H4182" s="1">
        <v>32</v>
      </c>
      <c r="I4182" s="1" t="s">
        <v>17491</v>
      </c>
      <c r="J4182" s="1" t="s">
        <v>98</v>
      </c>
      <c r="K4182" s="3">
        <v>0.13</v>
      </c>
      <c r="L4182" s="1" t="s">
        <v>42</v>
      </c>
      <c r="M4182" s="1">
        <v>7.69</v>
      </c>
      <c r="N4182" s="1" t="s">
        <v>315</v>
      </c>
      <c r="O4182" s="1"/>
      <c r="P4182" s="1" t="s">
        <v>316</v>
      </c>
      <c r="Q4182" s="1" t="s">
        <v>2505</v>
      </c>
      <c r="R4182" s="1"/>
      <c r="S4182" s="1" t="s">
        <v>15463</v>
      </c>
      <c r="T4182" s="1" t="s">
        <v>15463</v>
      </c>
      <c r="U4182" s="1" t="s">
        <v>21945</v>
      </c>
      <c r="V4182" s="1" t="s">
        <v>9920</v>
      </c>
      <c r="W4182" s="1"/>
      <c r="X4182" s="1"/>
      <c r="Y4182" s="1"/>
      <c r="Z4182" s="1"/>
      <c r="AA4182" s="1"/>
      <c r="AB4182" s="1"/>
      <c r="AC4182" s="1"/>
      <c r="AD4182" s="1"/>
      <c r="AE4182" s="11"/>
      <c r="AF4182" s="1"/>
      <c r="AG4182" s="1"/>
      <c r="AH4182" s="1"/>
      <c r="AI4182" s="1"/>
      <c r="AJ4182" s="1"/>
    </row>
    <row r="4183" spans="1:36" x14ac:dyDescent="0.25">
      <c r="A4183" s="1" t="s">
        <v>17492</v>
      </c>
      <c r="B4183" s="1" t="s">
        <v>17493</v>
      </c>
      <c r="C4183" s="1" t="s">
        <v>9853</v>
      </c>
      <c r="D4183" s="1" t="s">
        <v>15253</v>
      </c>
      <c r="E4183" s="1" t="s">
        <v>14095</v>
      </c>
      <c r="F4183" s="2" t="s">
        <v>17494</v>
      </c>
      <c r="G4183" s="1" t="s">
        <v>728</v>
      </c>
      <c r="H4183" s="1">
        <v>16</v>
      </c>
      <c r="I4183" s="1" t="s">
        <v>17495</v>
      </c>
      <c r="J4183" s="1" t="s">
        <v>728</v>
      </c>
      <c r="K4183" s="4">
        <v>8.5000000000000006E-2</v>
      </c>
      <c r="L4183" s="1" t="s">
        <v>42</v>
      </c>
      <c r="M4183" s="1">
        <v>5</v>
      </c>
      <c r="N4183" s="1" t="s">
        <v>315</v>
      </c>
      <c r="O4183" s="1"/>
      <c r="P4183" s="1" t="s">
        <v>360</v>
      </c>
      <c r="Q4183" s="1"/>
      <c r="R4183" s="1"/>
      <c r="S4183" s="1" t="s">
        <v>15326</v>
      </c>
      <c r="T4183" s="1" t="s">
        <v>15489</v>
      </c>
      <c r="U4183" s="1" t="s">
        <v>22017</v>
      </c>
      <c r="V4183" s="1" t="s">
        <v>9860</v>
      </c>
      <c r="W4183" s="1"/>
      <c r="X4183" s="1"/>
      <c r="Y4183" s="1"/>
      <c r="Z4183" s="1"/>
      <c r="AA4183" s="1"/>
      <c r="AB4183" s="1"/>
      <c r="AC4183" s="1"/>
      <c r="AD4183" s="1"/>
      <c r="AE4183" s="11"/>
      <c r="AF4183" s="1"/>
      <c r="AG4183" s="1"/>
      <c r="AH4183" s="1"/>
      <c r="AI4183" s="1"/>
      <c r="AJ4183" s="1"/>
    </row>
    <row r="4184" spans="1:36" x14ac:dyDescent="0.25">
      <c r="A4184" s="1" t="s">
        <v>17496</v>
      </c>
      <c r="B4184" s="1" t="s">
        <v>17497</v>
      </c>
      <c r="C4184" s="1" t="s">
        <v>9853</v>
      </c>
      <c r="D4184" s="1" t="s">
        <v>15253</v>
      </c>
      <c r="E4184" s="1" t="s">
        <v>14057</v>
      </c>
      <c r="F4184" s="2" t="s">
        <v>17498</v>
      </c>
      <c r="G4184" s="1" t="s">
        <v>98</v>
      </c>
      <c r="H4184" s="1">
        <v>26</v>
      </c>
      <c r="I4184" s="1" t="s">
        <v>17499</v>
      </c>
      <c r="J4184" s="1" t="s">
        <v>98</v>
      </c>
      <c r="K4184" s="3">
        <v>0.13</v>
      </c>
      <c r="L4184" s="1" t="s">
        <v>42</v>
      </c>
      <c r="M4184" s="1">
        <v>7.69</v>
      </c>
      <c r="N4184" s="1" t="s">
        <v>315</v>
      </c>
      <c r="O4184" s="1"/>
      <c r="P4184" s="1" t="s">
        <v>316</v>
      </c>
      <c r="Q4184" s="1" t="s">
        <v>2505</v>
      </c>
      <c r="R4184" s="1"/>
      <c r="S4184" s="1" t="s">
        <v>15266</v>
      </c>
      <c r="T4184" s="1" t="s">
        <v>15266</v>
      </c>
      <c r="U4184" s="1" t="s">
        <v>21936</v>
      </c>
      <c r="V4184" s="1" t="s">
        <v>9920</v>
      </c>
      <c r="W4184" s="1"/>
      <c r="X4184" s="1"/>
      <c r="Y4184" s="1"/>
      <c r="Z4184" s="1"/>
      <c r="AA4184" s="1"/>
      <c r="AB4184" s="1"/>
      <c r="AC4184" s="1"/>
      <c r="AD4184" s="1"/>
      <c r="AE4184" s="11"/>
      <c r="AF4184" s="1"/>
      <c r="AG4184" s="1"/>
      <c r="AH4184" s="1"/>
      <c r="AI4184" s="1"/>
      <c r="AJ4184" s="1"/>
    </row>
    <row r="4185" spans="1:36" x14ac:dyDescent="0.25">
      <c r="A4185" s="1" t="s">
        <v>21081</v>
      </c>
      <c r="B4185" s="1" t="s">
        <v>17500</v>
      </c>
      <c r="C4185" s="1" t="s">
        <v>9853</v>
      </c>
      <c r="D4185" s="1" t="s">
        <v>15253</v>
      </c>
      <c r="E4185" s="1" t="s">
        <v>17501</v>
      </c>
      <c r="F4185" s="2" t="s">
        <v>17502</v>
      </c>
      <c r="G4185" s="1" t="s">
        <v>728</v>
      </c>
      <c r="H4185" s="1">
        <v>35</v>
      </c>
      <c r="I4185" s="1" t="s">
        <v>17503</v>
      </c>
      <c r="J4185" s="1" t="s">
        <v>728</v>
      </c>
      <c r="K4185" s="4">
        <v>0.125</v>
      </c>
      <c r="L4185" s="1" t="s">
        <v>42</v>
      </c>
      <c r="M4185" s="1">
        <v>7.4</v>
      </c>
      <c r="N4185" s="1" t="s">
        <v>315</v>
      </c>
      <c r="O4185" s="1"/>
      <c r="P4185" s="1" t="s">
        <v>2181</v>
      </c>
      <c r="Q4185" s="1" t="s">
        <v>3271</v>
      </c>
      <c r="R4185" s="1" t="s">
        <v>17504</v>
      </c>
      <c r="S4185" s="1" t="s">
        <v>15261</v>
      </c>
      <c r="T4185" s="1" t="s">
        <v>5724</v>
      </c>
      <c r="U4185" s="1" t="s">
        <v>21581</v>
      </c>
      <c r="V4185" s="1" t="s">
        <v>10190</v>
      </c>
      <c r="W4185" s="1"/>
      <c r="X4185" s="1"/>
      <c r="Y4185" s="1"/>
      <c r="Z4185" s="1"/>
      <c r="AA4185" s="1"/>
      <c r="AB4185" s="1"/>
      <c r="AC4185" s="1"/>
      <c r="AD4185" s="1"/>
      <c r="AE4185" s="11"/>
      <c r="AF4185" s="1"/>
      <c r="AG4185" s="1"/>
      <c r="AH4185" s="1"/>
      <c r="AI4185" s="1"/>
      <c r="AJ4185" s="1"/>
    </row>
    <row r="4186" spans="1:36" x14ac:dyDescent="0.25">
      <c r="A4186" s="1" t="s">
        <v>17505</v>
      </c>
      <c r="B4186" s="1" t="s">
        <v>17506</v>
      </c>
      <c r="C4186" s="1" t="s">
        <v>9853</v>
      </c>
      <c r="D4186" s="1" t="s">
        <v>15253</v>
      </c>
      <c r="E4186" s="1" t="s">
        <v>12835</v>
      </c>
      <c r="F4186" s="2" t="s">
        <v>17507</v>
      </c>
      <c r="G4186" s="1" t="s">
        <v>728</v>
      </c>
      <c r="H4186" s="1">
        <v>29</v>
      </c>
      <c r="I4186" s="1" t="s">
        <v>17508</v>
      </c>
      <c r="J4186" s="1" t="s">
        <v>728</v>
      </c>
      <c r="K4186" s="3">
        <v>0.12</v>
      </c>
      <c r="L4186" s="1" t="s">
        <v>4144</v>
      </c>
      <c r="M4186" s="1">
        <v>7.1</v>
      </c>
      <c r="N4186" s="1" t="s">
        <v>315</v>
      </c>
      <c r="O4186" s="1"/>
      <c r="P4186" s="1"/>
      <c r="Q4186" s="1" t="s">
        <v>12966</v>
      </c>
      <c r="R4186" s="1" t="s">
        <v>12966</v>
      </c>
      <c r="S4186" s="1"/>
      <c r="T4186" s="1"/>
      <c r="U4186" s="1" t="s">
        <v>9086</v>
      </c>
      <c r="V4186" s="1" t="s">
        <v>6123</v>
      </c>
      <c r="W4186" s="1"/>
      <c r="X4186" s="1"/>
      <c r="Y4186" s="1"/>
      <c r="Z4186" s="1"/>
      <c r="AA4186" s="1"/>
      <c r="AB4186" s="1"/>
      <c r="AC4186" s="1"/>
      <c r="AD4186" s="1"/>
      <c r="AE4186" s="11"/>
      <c r="AF4186" s="1"/>
      <c r="AG4186" s="1"/>
      <c r="AH4186" s="1"/>
      <c r="AI4186" s="1"/>
      <c r="AJ4186" s="1"/>
    </row>
    <row r="4187" spans="1:36" x14ac:dyDescent="0.25">
      <c r="A4187" s="1" t="s">
        <v>17509</v>
      </c>
      <c r="B4187" s="1" t="s">
        <v>17510</v>
      </c>
      <c r="C4187" s="1" t="s">
        <v>9853</v>
      </c>
      <c r="D4187" s="1" t="s">
        <v>15253</v>
      </c>
      <c r="E4187" s="1" t="s">
        <v>14818</v>
      </c>
      <c r="F4187" s="2" t="s">
        <v>17511</v>
      </c>
      <c r="G4187" s="1" t="s">
        <v>98</v>
      </c>
      <c r="H4187" s="1">
        <v>22</v>
      </c>
      <c r="I4187" s="1" t="s">
        <v>17512</v>
      </c>
      <c r="J4187" s="1" t="s">
        <v>98</v>
      </c>
      <c r="K4187" s="3">
        <v>0.12</v>
      </c>
      <c r="L4187" s="1" t="s">
        <v>42</v>
      </c>
      <c r="M4187" s="1">
        <v>7.1</v>
      </c>
      <c r="N4187" s="1" t="s">
        <v>315</v>
      </c>
      <c r="O4187" s="1"/>
      <c r="P4187" s="1" t="s">
        <v>2181</v>
      </c>
      <c r="Q4187" s="1" t="s">
        <v>9867</v>
      </c>
      <c r="R4187" s="1"/>
      <c r="S4187" s="1" t="s">
        <v>5724</v>
      </c>
      <c r="T4187" s="1" t="s">
        <v>5724</v>
      </c>
      <c r="U4187" s="1" t="s">
        <v>21705</v>
      </c>
      <c r="V4187" s="1" t="s">
        <v>9904</v>
      </c>
      <c r="W4187" s="1"/>
      <c r="X4187" s="1"/>
      <c r="Y4187" s="1"/>
      <c r="Z4187" s="1"/>
      <c r="AA4187" s="1"/>
      <c r="AB4187" s="1"/>
      <c r="AC4187" s="1"/>
      <c r="AD4187" s="1"/>
      <c r="AE4187" s="11"/>
      <c r="AF4187" s="1" t="s">
        <v>11934</v>
      </c>
      <c r="AG4187" s="1"/>
      <c r="AH4187" s="1"/>
      <c r="AI4187" s="1"/>
      <c r="AJ4187" s="1"/>
    </row>
    <row r="4188" spans="1:36" x14ac:dyDescent="0.25">
      <c r="A4188" s="1" t="s">
        <v>21082</v>
      </c>
      <c r="B4188" s="1" t="s">
        <v>17513</v>
      </c>
      <c r="C4188" s="1" t="s">
        <v>9853</v>
      </c>
      <c r="D4188" s="1" t="s">
        <v>15253</v>
      </c>
      <c r="E4188" s="1" t="s">
        <v>11502</v>
      </c>
      <c r="F4188" s="2" t="s">
        <v>17514</v>
      </c>
      <c r="G4188" s="1" t="s">
        <v>728</v>
      </c>
      <c r="H4188" s="1">
        <v>5.5</v>
      </c>
      <c r="I4188" s="1" t="s">
        <v>17515</v>
      </c>
      <c r="J4188" s="1" t="s">
        <v>728</v>
      </c>
      <c r="K4188" s="4">
        <v>0.125</v>
      </c>
      <c r="L4188" s="1" t="s">
        <v>42</v>
      </c>
      <c r="M4188" s="1">
        <v>7.4</v>
      </c>
      <c r="N4188" s="1" t="s">
        <v>315</v>
      </c>
      <c r="O4188" s="1"/>
      <c r="P4188" s="1"/>
      <c r="Q4188" s="1"/>
      <c r="R4188" s="1"/>
      <c r="S4188" s="1" t="s">
        <v>15283</v>
      </c>
      <c r="T4188" s="1" t="s">
        <v>10680</v>
      </c>
      <c r="U4188" s="1" t="s">
        <v>21937</v>
      </c>
      <c r="V4188" s="1"/>
      <c r="W4188" s="1"/>
      <c r="X4188" s="1"/>
      <c r="Y4188" s="1"/>
      <c r="Z4188" s="1"/>
      <c r="AA4188" s="1"/>
      <c r="AB4188" s="1"/>
      <c r="AC4188" s="1"/>
      <c r="AD4188" s="1"/>
      <c r="AE4188" s="11"/>
      <c r="AF4188" s="1"/>
      <c r="AG4188" s="1"/>
      <c r="AH4188" s="1"/>
      <c r="AI4188" s="1"/>
      <c r="AJ4188" s="1"/>
    </row>
    <row r="4189" spans="1:36" x14ac:dyDescent="0.25">
      <c r="A4189" s="1" t="s">
        <v>21083</v>
      </c>
      <c r="B4189" s="1" t="s">
        <v>17516</v>
      </c>
      <c r="C4189" s="1" t="s">
        <v>9853</v>
      </c>
      <c r="D4189" s="1" t="s">
        <v>15253</v>
      </c>
      <c r="E4189" s="1" t="s">
        <v>17517</v>
      </c>
      <c r="F4189" s="2" t="s">
        <v>17518</v>
      </c>
      <c r="G4189" s="1" t="s">
        <v>98</v>
      </c>
      <c r="H4189" s="1">
        <v>28</v>
      </c>
      <c r="I4189" s="1" t="s">
        <v>17519</v>
      </c>
      <c r="J4189" s="1" t="s">
        <v>98</v>
      </c>
      <c r="K4189" s="4">
        <v>0.125</v>
      </c>
      <c r="L4189" s="1" t="s">
        <v>42</v>
      </c>
      <c r="M4189" s="1">
        <v>7.4</v>
      </c>
      <c r="N4189" s="1" t="s">
        <v>315</v>
      </c>
      <c r="O4189" s="1"/>
      <c r="P4189" s="1" t="s">
        <v>316</v>
      </c>
      <c r="Q4189" s="1" t="s">
        <v>13609</v>
      </c>
      <c r="R4189" s="1"/>
      <c r="S4189" s="1" t="s">
        <v>15356</v>
      </c>
      <c r="T4189" s="1" t="s">
        <v>15356</v>
      </c>
      <c r="U4189" s="1" t="s">
        <v>21940</v>
      </c>
      <c r="V4189" s="1" t="s">
        <v>9869</v>
      </c>
      <c r="W4189" s="1"/>
      <c r="X4189" s="1"/>
      <c r="Y4189" s="1" t="s">
        <v>17520</v>
      </c>
      <c r="Z4189" s="1"/>
      <c r="AA4189" s="1"/>
      <c r="AB4189" s="1"/>
      <c r="AC4189" s="1"/>
      <c r="AD4189" s="1"/>
      <c r="AE4189" s="11"/>
      <c r="AF4189" s="1"/>
      <c r="AG4189" s="1"/>
      <c r="AH4189" s="1"/>
      <c r="AI4189" s="1"/>
      <c r="AJ4189" s="1"/>
    </row>
    <row r="4190" spans="1:36" x14ac:dyDescent="0.25">
      <c r="A4190" s="1" t="s">
        <v>17521</v>
      </c>
      <c r="B4190" s="1" t="s">
        <v>17522</v>
      </c>
      <c r="C4190" s="1" t="s">
        <v>9853</v>
      </c>
      <c r="D4190" s="1" t="s">
        <v>15253</v>
      </c>
      <c r="E4190" s="1" t="s">
        <v>17125</v>
      </c>
      <c r="F4190" s="2" t="s">
        <v>17523</v>
      </c>
      <c r="G4190" s="1" t="s">
        <v>728</v>
      </c>
      <c r="H4190" s="1">
        <v>14</v>
      </c>
      <c r="I4190" s="1" t="s">
        <v>17524</v>
      </c>
      <c r="J4190" s="1" t="s">
        <v>728</v>
      </c>
      <c r="K4190" s="4">
        <v>0.13</v>
      </c>
      <c r="L4190" s="1" t="s">
        <v>42</v>
      </c>
      <c r="M4190" s="1">
        <v>7.7</v>
      </c>
      <c r="N4190" s="1" t="s">
        <v>315</v>
      </c>
      <c r="O4190" s="1"/>
      <c r="P4190" s="1" t="s">
        <v>316</v>
      </c>
      <c r="Q4190" s="1"/>
      <c r="R4190" s="1"/>
      <c r="S4190" s="1" t="s">
        <v>15283</v>
      </c>
      <c r="T4190" s="1" t="s">
        <v>10680</v>
      </c>
      <c r="U4190" s="1" t="s">
        <v>21937</v>
      </c>
      <c r="V4190" s="1"/>
      <c r="W4190" s="1"/>
      <c r="X4190" s="1"/>
      <c r="Y4190" s="1" t="s">
        <v>17125</v>
      </c>
      <c r="Z4190" s="1"/>
      <c r="AA4190" s="1"/>
      <c r="AB4190" s="1"/>
      <c r="AC4190" s="1"/>
      <c r="AD4190" s="1"/>
      <c r="AE4190" s="11"/>
      <c r="AF4190" s="1"/>
      <c r="AG4190" s="1"/>
      <c r="AH4190" s="1"/>
      <c r="AI4190" s="1"/>
      <c r="AJ4190" s="1"/>
    </row>
    <row r="4191" spans="1:36" x14ac:dyDescent="0.25">
      <c r="A4191" s="1" t="s">
        <v>17525</v>
      </c>
      <c r="B4191" s="1" t="s">
        <v>17526</v>
      </c>
      <c r="C4191" s="1" t="s">
        <v>9853</v>
      </c>
      <c r="D4191" s="1" t="s">
        <v>15253</v>
      </c>
      <c r="E4191" s="1" t="s">
        <v>13356</v>
      </c>
      <c r="F4191" s="2" t="s">
        <v>17527</v>
      </c>
      <c r="G4191" s="1" t="s">
        <v>728</v>
      </c>
      <c r="H4191" s="1">
        <v>17</v>
      </c>
      <c r="I4191" s="1" t="s">
        <v>17528</v>
      </c>
      <c r="J4191" s="1" t="s">
        <v>728</v>
      </c>
      <c r="K4191" s="4">
        <v>0.13500000000000001</v>
      </c>
      <c r="L4191" s="1" t="s">
        <v>42</v>
      </c>
      <c r="M4191" s="1">
        <v>8</v>
      </c>
      <c r="N4191" s="1" t="s">
        <v>315</v>
      </c>
      <c r="O4191" s="1"/>
      <c r="P4191" s="1" t="s">
        <v>2181</v>
      </c>
      <c r="Q4191" s="1" t="s">
        <v>10632</v>
      </c>
      <c r="R4191" s="1"/>
      <c r="S4191" s="1" t="s">
        <v>15283</v>
      </c>
      <c r="T4191" s="1" t="s">
        <v>10680</v>
      </c>
      <c r="U4191" s="1" t="s">
        <v>21937</v>
      </c>
      <c r="V4191" s="1"/>
      <c r="W4191" s="1"/>
      <c r="X4191" s="1"/>
      <c r="Y4191" s="1" t="s">
        <v>15639</v>
      </c>
      <c r="Z4191" s="1"/>
      <c r="AA4191" s="1"/>
      <c r="AB4191" s="1"/>
      <c r="AC4191" s="1"/>
      <c r="AD4191" s="1"/>
      <c r="AE4191" s="11"/>
      <c r="AF4191" s="1"/>
      <c r="AG4191" s="1"/>
      <c r="AH4191" s="1"/>
      <c r="AI4191" s="1"/>
      <c r="AJ4191" s="1"/>
    </row>
    <row r="4192" spans="1:36" x14ac:dyDescent="0.25">
      <c r="A4192" s="1" t="s">
        <v>21084</v>
      </c>
      <c r="B4192" s="1" t="s">
        <v>17529</v>
      </c>
      <c r="C4192" s="1" t="s">
        <v>9853</v>
      </c>
      <c r="D4192" s="1" t="s">
        <v>15253</v>
      </c>
      <c r="E4192" s="1" t="s">
        <v>17530</v>
      </c>
      <c r="F4192" s="2" t="s">
        <v>17531</v>
      </c>
      <c r="G4192" s="1" t="s">
        <v>728</v>
      </c>
      <c r="H4192" s="1">
        <v>25</v>
      </c>
      <c r="I4192" s="1" t="s">
        <v>17532</v>
      </c>
      <c r="J4192" s="1" t="s">
        <v>728</v>
      </c>
      <c r="K4192" s="4">
        <v>0.13500000000000001</v>
      </c>
      <c r="L4192" s="1" t="s">
        <v>42</v>
      </c>
      <c r="M4192" s="1">
        <v>8</v>
      </c>
      <c r="N4192" s="1" t="s">
        <v>315</v>
      </c>
      <c r="O4192" s="1"/>
      <c r="P4192" s="1" t="s">
        <v>1158</v>
      </c>
      <c r="Q4192" s="1" t="s">
        <v>10356</v>
      </c>
      <c r="R4192" s="1"/>
      <c r="S4192" s="1" t="s">
        <v>16871</v>
      </c>
      <c r="T4192" s="1" t="s">
        <v>10680</v>
      </c>
      <c r="U4192" s="1" t="s">
        <v>21997</v>
      </c>
      <c r="V4192" s="1" t="s">
        <v>4507</v>
      </c>
      <c r="W4192" s="1"/>
      <c r="X4192" s="1"/>
      <c r="Y4192" s="1"/>
      <c r="Z4192" s="1"/>
      <c r="AA4192" s="1"/>
      <c r="AB4192" s="1"/>
      <c r="AC4192" s="1"/>
      <c r="AD4192" s="1"/>
      <c r="AE4192" s="11"/>
      <c r="AF4192" s="1"/>
      <c r="AG4192" s="1"/>
      <c r="AH4192" s="1"/>
      <c r="AI4192" s="1"/>
      <c r="AJ4192" s="1"/>
    </row>
    <row r="4193" spans="1:36" x14ac:dyDescent="0.25">
      <c r="A4193" s="1" t="s">
        <v>17533</v>
      </c>
      <c r="B4193" s="1" t="s">
        <v>17534</v>
      </c>
      <c r="C4193" s="1" t="s">
        <v>9853</v>
      </c>
      <c r="D4193" s="1" t="s">
        <v>15253</v>
      </c>
      <c r="E4193" s="1" t="s">
        <v>17535</v>
      </c>
      <c r="F4193" s="2" t="s">
        <v>17536</v>
      </c>
      <c r="G4193" s="1" t="s">
        <v>728</v>
      </c>
      <c r="H4193" s="1">
        <v>20</v>
      </c>
      <c r="I4193" s="1" t="s">
        <v>17537</v>
      </c>
      <c r="J4193" s="1" t="s">
        <v>728</v>
      </c>
      <c r="K4193" s="4">
        <v>0.125</v>
      </c>
      <c r="L4193" s="1" t="s">
        <v>42</v>
      </c>
      <c r="M4193" s="1">
        <v>7.4</v>
      </c>
      <c r="N4193" s="1" t="s">
        <v>1883</v>
      </c>
      <c r="O4193" s="1"/>
      <c r="P4193" s="1"/>
      <c r="Q4193" s="1" t="s">
        <v>15475</v>
      </c>
      <c r="R4193" s="1" t="s">
        <v>12268</v>
      </c>
      <c r="S4193" s="1" t="s">
        <v>15261</v>
      </c>
      <c r="T4193" s="1" t="s">
        <v>5724</v>
      </c>
      <c r="U4193" s="1" t="s">
        <v>21581</v>
      </c>
      <c r="V4193" s="1" t="s">
        <v>12908</v>
      </c>
      <c r="W4193" s="1"/>
      <c r="X4193" s="1"/>
      <c r="Y4193" s="1" t="s">
        <v>17538</v>
      </c>
      <c r="Z4193" s="1"/>
      <c r="AA4193" s="1"/>
      <c r="AB4193" s="1"/>
      <c r="AC4193" s="1"/>
      <c r="AD4193" s="1"/>
      <c r="AE4193" s="11"/>
      <c r="AF4193" s="1"/>
      <c r="AG4193" s="1"/>
      <c r="AH4193" s="1"/>
      <c r="AI4193" s="1"/>
      <c r="AJ4193" s="1"/>
    </row>
    <row r="4194" spans="1:36" x14ac:dyDescent="0.25">
      <c r="A4194" s="1" t="s">
        <v>21085</v>
      </c>
      <c r="B4194" s="1" t="s">
        <v>17539</v>
      </c>
      <c r="C4194" s="1" t="s">
        <v>9853</v>
      </c>
      <c r="D4194" s="1" t="s">
        <v>15253</v>
      </c>
      <c r="E4194" s="1" t="s">
        <v>17540</v>
      </c>
      <c r="F4194" s="2" t="s">
        <v>17541</v>
      </c>
      <c r="G4194" s="1" t="s">
        <v>728</v>
      </c>
      <c r="H4194" s="1">
        <v>19</v>
      </c>
      <c r="I4194" s="1" t="s">
        <v>17542</v>
      </c>
      <c r="J4194" s="1" t="s">
        <v>728</v>
      </c>
      <c r="K4194" s="4">
        <v>0.13</v>
      </c>
      <c r="L4194" s="1" t="s">
        <v>42</v>
      </c>
      <c r="M4194" s="1">
        <v>7.7</v>
      </c>
      <c r="N4194" s="1" t="s">
        <v>1883</v>
      </c>
      <c r="O4194" s="1"/>
      <c r="P4194" s="1"/>
      <c r="Q4194" s="1" t="s">
        <v>10087</v>
      </c>
      <c r="R4194" s="1"/>
      <c r="S4194" s="1" t="s">
        <v>15261</v>
      </c>
      <c r="T4194" s="1" t="s">
        <v>5724</v>
      </c>
      <c r="U4194" s="1" t="s">
        <v>21581</v>
      </c>
      <c r="V4194" s="1" t="s">
        <v>11472</v>
      </c>
      <c r="W4194" s="1"/>
      <c r="X4194" s="1"/>
      <c r="Y4194" s="1"/>
      <c r="Z4194" s="1"/>
      <c r="AA4194" s="1"/>
      <c r="AB4194" s="1"/>
      <c r="AC4194" s="1"/>
      <c r="AD4194" s="1"/>
      <c r="AE4194" s="11"/>
      <c r="AF4194" s="1"/>
      <c r="AG4194" s="1"/>
      <c r="AH4194" s="1"/>
      <c r="AI4194" s="1"/>
      <c r="AJ4194" s="1"/>
    </row>
    <row r="4195" spans="1:36" x14ac:dyDescent="0.25">
      <c r="A4195" s="1" t="s">
        <v>17543</v>
      </c>
      <c r="B4195" s="1" t="s">
        <v>17544</v>
      </c>
      <c r="C4195" s="1" t="s">
        <v>9853</v>
      </c>
      <c r="D4195" s="1" t="s">
        <v>15253</v>
      </c>
      <c r="E4195" s="1" t="s">
        <v>17243</v>
      </c>
      <c r="F4195" s="2" t="s">
        <v>17545</v>
      </c>
      <c r="G4195" s="1" t="s">
        <v>728</v>
      </c>
      <c r="H4195" s="1">
        <v>20</v>
      </c>
      <c r="I4195" s="1" t="s">
        <v>17546</v>
      </c>
      <c r="J4195" s="1" t="s">
        <v>728</v>
      </c>
      <c r="K4195" s="4">
        <v>9.5000000000000001E-2</v>
      </c>
      <c r="L4195" s="1" t="s">
        <v>42</v>
      </c>
      <c r="M4195" s="1">
        <v>5.6</v>
      </c>
      <c r="N4195" s="1" t="s">
        <v>1883</v>
      </c>
      <c r="O4195" s="1"/>
      <c r="P4195" s="1"/>
      <c r="Q4195" s="1" t="s">
        <v>10087</v>
      </c>
      <c r="R4195" s="1"/>
      <c r="S4195" s="1" t="s">
        <v>15283</v>
      </c>
      <c r="T4195" s="1" t="s">
        <v>4506</v>
      </c>
      <c r="U4195" s="1" t="s">
        <v>21582</v>
      </c>
      <c r="V4195" s="1" t="s">
        <v>12908</v>
      </c>
      <c r="W4195" s="1"/>
      <c r="X4195" s="1"/>
      <c r="Y4195" s="1" t="s">
        <v>17547</v>
      </c>
      <c r="Z4195" s="1"/>
      <c r="AA4195" s="1"/>
      <c r="AB4195" s="1"/>
      <c r="AC4195" s="1"/>
      <c r="AD4195" s="1"/>
      <c r="AE4195" s="11"/>
      <c r="AF4195" s="1"/>
      <c r="AG4195" s="1"/>
      <c r="AH4195" s="1"/>
      <c r="AI4195" s="1"/>
      <c r="AJ4195" s="1"/>
    </row>
    <row r="4196" spans="1:36" x14ac:dyDescent="0.25">
      <c r="A4196" s="1" t="s">
        <v>21086</v>
      </c>
      <c r="B4196" s="1" t="s">
        <v>17548</v>
      </c>
      <c r="C4196" s="1" t="s">
        <v>9853</v>
      </c>
      <c r="D4196" s="1" t="s">
        <v>15253</v>
      </c>
      <c r="E4196" s="1" t="s">
        <v>11673</v>
      </c>
      <c r="F4196" s="2" t="s">
        <v>17549</v>
      </c>
      <c r="G4196" s="1" t="s">
        <v>609</v>
      </c>
      <c r="H4196" s="1">
        <v>12</v>
      </c>
      <c r="I4196" s="1" t="s">
        <v>17550</v>
      </c>
      <c r="J4196" s="1" t="s">
        <v>609</v>
      </c>
      <c r="K4196" s="4">
        <v>0.125</v>
      </c>
      <c r="L4196" s="1" t="s">
        <v>42</v>
      </c>
      <c r="M4196" s="1">
        <v>3.7</v>
      </c>
      <c r="N4196" s="1" t="s">
        <v>1883</v>
      </c>
      <c r="O4196" s="1"/>
      <c r="P4196" s="1"/>
      <c r="Q4196" s="1" t="s">
        <v>10087</v>
      </c>
      <c r="R4196" s="1"/>
      <c r="S4196" s="1" t="s">
        <v>15261</v>
      </c>
      <c r="T4196" s="1" t="s">
        <v>5724</v>
      </c>
      <c r="U4196" s="1" t="s">
        <v>21581</v>
      </c>
      <c r="V4196" s="1"/>
      <c r="W4196" s="1"/>
      <c r="X4196" s="1"/>
      <c r="Y4196" s="1" t="s">
        <v>15288</v>
      </c>
      <c r="Z4196" s="1"/>
      <c r="AA4196" s="1"/>
      <c r="AB4196" s="1"/>
      <c r="AC4196" s="1"/>
      <c r="AD4196" s="1"/>
      <c r="AE4196" s="11"/>
      <c r="AF4196" s="1" t="s">
        <v>385</v>
      </c>
      <c r="AG4196" s="1"/>
      <c r="AH4196" s="1"/>
      <c r="AI4196" s="1"/>
      <c r="AJ4196" s="1"/>
    </row>
    <row r="4197" spans="1:36" x14ac:dyDescent="0.25">
      <c r="A4197" s="1" t="s">
        <v>17551</v>
      </c>
      <c r="B4197" s="1" t="s">
        <v>17552</v>
      </c>
      <c r="C4197" s="1" t="s">
        <v>9853</v>
      </c>
      <c r="D4197" s="1" t="s">
        <v>15253</v>
      </c>
      <c r="E4197" s="1" t="s">
        <v>12732</v>
      </c>
      <c r="F4197" s="2" t="s">
        <v>17553</v>
      </c>
      <c r="G4197" s="1" t="s">
        <v>98</v>
      </c>
      <c r="H4197" s="1">
        <v>8</v>
      </c>
      <c r="I4197" s="1" t="s">
        <v>17554</v>
      </c>
      <c r="J4197" s="1" t="s">
        <v>98</v>
      </c>
      <c r="K4197" s="3">
        <v>0.12</v>
      </c>
      <c r="L4197" s="1" t="s">
        <v>42</v>
      </c>
      <c r="M4197" s="1">
        <v>7.1</v>
      </c>
      <c r="N4197" s="1" t="s">
        <v>315</v>
      </c>
      <c r="O4197" s="1" t="s">
        <v>315</v>
      </c>
      <c r="P4197" s="1" t="s">
        <v>316</v>
      </c>
      <c r="Q4197" s="1" t="s">
        <v>8190</v>
      </c>
      <c r="R4197" s="1"/>
      <c r="S4197" s="1" t="s">
        <v>15266</v>
      </c>
      <c r="T4197" s="1" t="s">
        <v>15266</v>
      </c>
      <c r="U4197" s="1" t="s">
        <v>21936</v>
      </c>
      <c r="V4197" s="1" t="s">
        <v>9869</v>
      </c>
      <c r="W4197" s="1"/>
      <c r="X4197" s="1"/>
      <c r="Y4197" s="1"/>
      <c r="Z4197" s="1"/>
      <c r="AA4197" s="1"/>
      <c r="AB4197" s="1"/>
      <c r="AC4197" s="1"/>
      <c r="AD4197" s="1"/>
      <c r="AE4197" s="11"/>
      <c r="AF4197" s="1"/>
      <c r="AG4197" s="1"/>
      <c r="AH4197" s="1"/>
      <c r="AI4197" s="1"/>
      <c r="AJ4197" s="1"/>
    </row>
    <row r="4198" spans="1:36" x14ac:dyDescent="0.25">
      <c r="A4198" s="1" t="s">
        <v>17555</v>
      </c>
      <c r="B4198" s="1" t="s">
        <v>17556</v>
      </c>
      <c r="C4198" s="1" t="s">
        <v>9853</v>
      </c>
      <c r="D4198" s="1" t="s">
        <v>15253</v>
      </c>
      <c r="E4198" s="1" t="s">
        <v>16235</v>
      </c>
      <c r="F4198" s="2" t="s">
        <v>17557</v>
      </c>
      <c r="G4198" s="1" t="s">
        <v>728</v>
      </c>
      <c r="H4198" s="1">
        <v>20</v>
      </c>
      <c r="I4198" s="1" t="s">
        <v>17558</v>
      </c>
      <c r="J4198" s="1" t="s">
        <v>728</v>
      </c>
      <c r="K4198" s="4">
        <v>1.2999999999999999E-3</v>
      </c>
      <c r="L4198" s="1" t="s">
        <v>42</v>
      </c>
      <c r="M4198" s="1">
        <v>7</v>
      </c>
      <c r="N4198" s="1" t="s">
        <v>1883</v>
      </c>
      <c r="O4198" s="1" t="s">
        <v>1883</v>
      </c>
      <c r="P4198" s="1"/>
      <c r="Q4198" s="1"/>
      <c r="R4198" s="1"/>
      <c r="S4198" s="1" t="s">
        <v>15261</v>
      </c>
      <c r="T4198" s="1" t="s">
        <v>5724</v>
      </c>
      <c r="U4198" s="1" t="s">
        <v>21581</v>
      </c>
      <c r="V4198" s="1" t="s">
        <v>11407</v>
      </c>
      <c r="W4198" s="1"/>
      <c r="X4198" s="1"/>
      <c r="Y4198" s="1"/>
      <c r="Z4198" s="1"/>
      <c r="AA4198" s="1"/>
      <c r="AB4198" s="1"/>
      <c r="AC4198" s="1"/>
      <c r="AD4198" s="1"/>
      <c r="AE4198" s="11" t="s">
        <v>17556</v>
      </c>
      <c r="AF4198" s="1"/>
      <c r="AG4198" s="1"/>
      <c r="AH4198" s="1"/>
      <c r="AI4198" s="1"/>
      <c r="AJ4198" s="1"/>
    </row>
    <row r="4199" spans="1:36" x14ac:dyDescent="0.25">
      <c r="A4199" s="1" t="s">
        <v>21087</v>
      </c>
      <c r="B4199" s="1" t="s">
        <v>17559</v>
      </c>
      <c r="C4199" s="1" t="s">
        <v>9853</v>
      </c>
      <c r="D4199" s="1" t="s">
        <v>15253</v>
      </c>
      <c r="E4199" s="1" t="s">
        <v>15780</v>
      </c>
      <c r="F4199" s="2" t="s">
        <v>17560</v>
      </c>
      <c r="G4199" s="1" t="s">
        <v>728</v>
      </c>
      <c r="H4199" s="1">
        <v>20</v>
      </c>
      <c r="I4199" s="1" t="s">
        <v>17561</v>
      </c>
      <c r="J4199" s="1" t="s">
        <v>728</v>
      </c>
      <c r="K4199" s="4">
        <v>0.125</v>
      </c>
      <c r="L4199" s="1" t="s">
        <v>42</v>
      </c>
      <c r="M4199" s="1">
        <v>7.4</v>
      </c>
      <c r="N4199" s="1" t="s">
        <v>315</v>
      </c>
      <c r="O4199" s="1"/>
      <c r="P4199" s="1" t="s">
        <v>2181</v>
      </c>
      <c r="Q4199" s="1" t="s">
        <v>10632</v>
      </c>
      <c r="R4199" s="1"/>
      <c r="S4199" s="1" t="s">
        <v>15283</v>
      </c>
      <c r="T4199" s="1" t="s">
        <v>15266</v>
      </c>
      <c r="U4199" s="1" t="s">
        <v>21944</v>
      </c>
      <c r="V4199" s="1" t="s">
        <v>10047</v>
      </c>
      <c r="W4199" s="1" t="s">
        <v>17562</v>
      </c>
      <c r="X4199" s="1"/>
      <c r="Y4199" s="1" t="s">
        <v>10634</v>
      </c>
      <c r="Z4199" s="1"/>
      <c r="AA4199" s="1"/>
      <c r="AB4199" s="1"/>
      <c r="AC4199" s="1"/>
      <c r="AD4199" s="1"/>
      <c r="AE4199" s="11"/>
      <c r="AF4199" s="1"/>
      <c r="AG4199" s="1"/>
      <c r="AH4199" s="1"/>
      <c r="AI4199" s="1"/>
      <c r="AJ4199" s="6" t="s">
        <v>33</v>
      </c>
    </row>
    <row r="4200" spans="1:36" x14ac:dyDescent="0.25">
      <c r="A4200" s="1" t="s">
        <v>17563</v>
      </c>
      <c r="B4200" s="1" t="s">
        <v>17564</v>
      </c>
      <c r="C4200" s="1" t="s">
        <v>9853</v>
      </c>
      <c r="D4200" s="1" t="s">
        <v>15253</v>
      </c>
      <c r="E4200" s="1" t="s">
        <v>6102</v>
      </c>
      <c r="F4200" s="2" t="s">
        <v>17565</v>
      </c>
      <c r="G4200" s="1" t="s">
        <v>728</v>
      </c>
      <c r="H4200" s="1">
        <v>15</v>
      </c>
      <c r="I4200" s="1" t="s">
        <v>17566</v>
      </c>
      <c r="J4200" s="1" t="s">
        <v>728</v>
      </c>
      <c r="K4200" s="4">
        <v>0.1</v>
      </c>
      <c r="L4200" s="1" t="s">
        <v>42</v>
      </c>
      <c r="M4200" s="1">
        <v>5.9</v>
      </c>
      <c r="N4200" s="1" t="s">
        <v>315</v>
      </c>
      <c r="O4200" s="1"/>
      <c r="P4200" s="1" t="s">
        <v>2181</v>
      </c>
      <c r="Q4200" s="1"/>
      <c r="R4200" s="1"/>
      <c r="S4200" s="1" t="s">
        <v>15625</v>
      </c>
      <c r="T4200" s="1" t="s">
        <v>17567</v>
      </c>
      <c r="U4200" s="1" t="s">
        <v>22018</v>
      </c>
      <c r="V4200" s="1"/>
      <c r="W4200" s="1"/>
      <c r="X4200" s="1"/>
      <c r="Y4200" s="1"/>
      <c r="Z4200" s="1"/>
      <c r="AA4200" s="1"/>
      <c r="AB4200" s="1"/>
      <c r="AC4200" s="1"/>
      <c r="AD4200" s="1"/>
      <c r="AE4200" s="11"/>
      <c r="AF4200" s="1" t="s">
        <v>17331</v>
      </c>
      <c r="AG4200" s="1"/>
      <c r="AH4200" s="1"/>
      <c r="AI4200" s="1"/>
      <c r="AJ4200" s="1"/>
    </row>
    <row r="4201" spans="1:36" x14ac:dyDescent="0.25">
      <c r="A4201" s="1" t="s">
        <v>17568</v>
      </c>
      <c r="B4201" s="1" t="s">
        <v>17569</v>
      </c>
      <c r="C4201" s="1" t="s">
        <v>9853</v>
      </c>
      <c r="D4201" s="1" t="s">
        <v>15253</v>
      </c>
      <c r="E4201" s="1" t="s">
        <v>11400</v>
      </c>
      <c r="F4201" s="2" t="s">
        <v>17570</v>
      </c>
      <c r="G4201" s="1" t="s">
        <v>728</v>
      </c>
      <c r="H4201" s="1">
        <v>14</v>
      </c>
      <c r="I4201" s="1" t="s">
        <v>17571</v>
      </c>
      <c r="J4201" s="1" t="s">
        <v>728</v>
      </c>
      <c r="K4201" s="4">
        <v>0.12</v>
      </c>
      <c r="L4201" s="1" t="s">
        <v>42</v>
      </c>
      <c r="M4201" s="1">
        <v>7.1</v>
      </c>
      <c r="N4201" s="1" t="s">
        <v>315</v>
      </c>
      <c r="O4201" s="1"/>
      <c r="P4201" s="1" t="s">
        <v>2181</v>
      </c>
      <c r="Q4201" s="1" t="s">
        <v>10125</v>
      </c>
      <c r="R4201" s="1"/>
      <c r="S4201" s="1" t="s">
        <v>15283</v>
      </c>
      <c r="T4201" s="1" t="s">
        <v>10680</v>
      </c>
      <c r="U4201" s="1" t="s">
        <v>21937</v>
      </c>
      <c r="V4201" s="1" t="s">
        <v>10315</v>
      </c>
      <c r="W4201" s="1"/>
      <c r="X4201" s="1"/>
      <c r="Y4201" s="1"/>
      <c r="Z4201" s="1"/>
      <c r="AA4201" s="1"/>
      <c r="AB4201" s="1"/>
      <c r="AC4201" s="1"/>
      <c r="AD4201" s="1"/>
      <c r="AE4201" s="11"/>
      <c r="AF4201" s="1"/>
      <c r="AG4201" s="1"/>
      <c r="AH4201" s="1"/>
      <c r="AI4201" s="1"/>
      <c r="AJ4201" s="1"/>
    </row>
    <row r="4202" spans="1:36" x14ac:dyDescent="0.25">
      <c r="A4202" s="1" t="s">
        <v>21088</v>
      </c>
      <c r="B4202" s="1" t="s">
        <v>17572</v>
      </c>
      <c r="C4202" s="1" t="s">
        <v>9853</v>
      </c>
      <c r="D4202" s="1" t="s">
        <v>15253</v>
      </c>
      <c r="E4202" s="1" t="s">
        <v>17573</v>
      </c>
      <c r="F4202" s="2" t="s">
        <v>17574</v>
      </c>
      <c r="G4202" s="1" t="s">
        <v>728</v>
      </c>
      <c r="H4202" s="1">
        <v>22</v>
      </c>
      <c r="I4202" s="1" t="s">
        <v>17575</v>
      </c>
      <c r="J4202" s="1" t="s">
        <v>728</v>
      </c>
      <c r="K4202" s="4">
        <v>0.13</v>
      </c>
      <c r="L4202" s="1" t="s">
        <v>42</v>
      </c>
      <c r="M4202" s="1">
        <v>7.7</v>
      </c>
      <c r="N4202" s="1" t="s">
        <v>1883</v>
      </c>
      <c r="O4202" s="1"/>
      <c r="P4202" s="1"/>
      <c r="Q4202" s="1" t="s">
        <v>10087</v>
      </c>
      <c r="R4202" s="1"/>
      <c r="S4202" s="1" t="s">
        <v>15261</v>
      </c>
      <c r="T4202" s="1" t="s">
        <v>5724</v>
      </c>
      <c r="U4202" s="1" t="s">
        <v>21581</v>
      </c>
      <c r="V4202" s="1" t="s">
        <v>13004</v>
      </c>
      <c r="W4202" s="1"/>
      <c r="X4202" s="1"/>
      <c r="Y4202" s="1"/>
      <c r="Z4202" s="1"/>
      <c r="AA4202" s="1"/>
      <c r="AB4202" s="1"/>
      <c r="AC4202" s="1"/>
      <c r="AD4202" s="1"/>
      <c r="AE4202" s="11"/>
      <c r="AF4202" s="1"/>
      <c r="AG4202" s="1"/>
      <c r="AH4202" s="1"/>
      <c r="AI4202" s="1"/>
      <c r="AJ4202" s="1"/>
    </row>
    <row r="4203" spans="1:36" x14ac:dyDescent="0.25">
      <c r="A4203" s="1" t="s">
        <v>17576</v>
      </c>
      <c r="B4203" s="1" t="s">
        <v>17577</v>
      </c>
      <c r="C4203" s="1" t="s">
        <v>9853</v>
      </c>
      <c r="D4203" s="1" t="s">
        <v>15253</v>
      </c>
      <c r="E4203" s="1" t="s">
        <v>17578</v>
      </c>
      <c r="F4203" s="2" t="s">
        <v>17579</v>
      </c>
      <c r="G4203" s="1" t="s">
        <v>98</v>
      </c>
      <c r="H4203" s="1">
        <v>22.99</v>
      </c>
      <c r="I4203" s="1" t="s">
        <v>17580</v>
      </c>
      <c r="J4203" s="1" t="s">
        <v>98</v>
      </c>
      <c r="K4203" s="3">
        <v>0.12</v>
      </c>
      <c r="L4203" s="1" t="s">
        <v>42</v>
      </c>
      <c r="M4203" s="1">
        <v>7.1</v>
      </c>
      <c r="N4203" s="1" t="s">
        <v>4119</v>
      </c>
      <c r="O4203" s="1" t="s">
        <v>4119</v>
      </c>
      <c r="P4203" s="1"/>
      <c r="Q4203" s="1"/>
      <c r="R4203" s="1"/>
      <c r="S4203" s="1" t="s">
        <v>5190</v>
      </c>
      <c r="T4203" s="1" t="s">
        <v>5190</v>
      </c>
      <c r="U4203" s="1" t="s">
        <v>21535</v>
      </c>
      <c r="V4203" s="1" t="s">
        <v>4507</v>
      </c>
      <c r="W4203" s="1"/>
      <c r="X4203" s="1"/>
      <c r="Y4203" s="1"/>
      <c r="Z4203" s="1"/>
      <c r="AA4203" s="1"/>
      <c r="AB4203" s="1"/>
      <c r="AC4203" s="1"/>
      <c r="AD4203" s="1"/>
      <c r="AE4203" s="11"/>
      <c r="AF4203" s="1"/>
      <c r="AG4203" s="1"/>
      <c r="AH4203" s="1"/>
      <c r="AI4203" s="1"/>
      <c r="AJ4203" s="1"/>
    </row>
    <row r="4204" spans="1:36" x14ac:dyDescent="0.25">
      <c r="A4204" s="1" t="s">
        <v>17581</v>
      </c>
      <c r="B4204" s="1" t="s">
        <v>17582</v>
      </c>
      <c r="C4204" s="1" t="s">
        <v>9853</v>
      </c>
      <c r="D4204" s="1" t="s">
        <v>15253</v>
      </c>
      <c r="E4204" s="1" t="s">
        <v>13902</v>
      </c>
      <c r="F4204" s="2" t="s">
        <v>17583</v>
      </c>
      <c r="G4204" s="1" t="s">
        <v>98</v>
      </c>
      <c r="H4204" s="1">
        <v>33</v>
      </c>
      <c r="I4204" s="1" t="s">
        <v>17584</v>
      </c>
      <c r="J4204" s="1" t="s">
        <v>98</v>
      </c>
      <c r="K4204" s="3">
        <v>0.13</v>
      </c>
      <c r="L4204" s="1" t="s">
        <v>42</v>
      </c>
      <c r="M4204" s="1">
        <v>7.7</v>
      </c>
      <c r="N4204" s="1" t="s">
        <v>315</v>
      </c>
      <c r="O4204" s="1"/>
      <c r="P4204" s="1" t="s">
        <v>316</v>
      </c>
      <c r="Q4204" s="1" t="s">
        <v>2855</v>
      </c>
      <c r="R4204" s="1"/>
      <c r="S4204" s="1" t="s">
        <v>10680</v>
      </c>
      <c r="T4204" s="1" t="s">
        <v>10680</v>
      </c>
      <c r="U4204" s="1" t="s">
        <v>21803</v>
      </c>
      <c r="V4204" s="1" t="s">
        <v>9920</v>
      </c>
      <c r="W4204" s="1"/>
      <c r="X4204" s="1"/>
      <c r="Y4204" s="1" t="s">
        <v>14770</v>
      </c>
      <c r="Z4204" s="1"/>
      <c r="AA4204" s="1"/>
      <c r="AB4204" s="1"/>
      <c r="AC4204" s="1"/>
      <c r="AD4204" s="1"/>
      <c r="AE4204" s="11"/>
      <c r="AF4204" s="1"/>
      <c r="AG4204" s="1"/>
      <c r="AH4204" s="1"/>
      <c r="AI4204" s="1"/>
      <c r="AJ4204" s="1"/>
    </row>
    <row r="4205" spans="1:36" x14ac:dyDescent="0.25">
      <c r="A4205" s="1" t="s">
        <v>17585</v>
      </c>
      <c r="B4205" s="1" t="s">
        <v>17586</v>
      </c>
      <c r="C4205" s="1" t="s">
        <v>9853</v>
      </c>
      <c r="D4205" s="1" t="s">
        <v>15253</v>
      </c>
      <c r="E4205" s="1" t="s">
        <v>17587</v>
      </c>
      <c r="F4205" s="2" t="s">
        <v>17588</v>
      </c>
      <c r="G4205" s="1" t="s">
        <v>728</v>
      </c>
      <c r="H4205" s="1">
        <v>10</v>
      </c>
      <c r="I4205" s="1" t="s">
        <v>17589</v>
      </c>
      <c r="J4205" s="1" t="s">
        <v>728</v>
      </c>
      <c r="K4205" s="3">
        <v>0.12</v>
      </c>
      <c r="L4205" s="1" t="s">
        <v>42</v>
      </c>
      <c r="M4205" s="1">
        <v>7.1</v>
      </c>
      <c r="N4205" s="1" t="s">
        <v>315</v>
      </c>
      <c r="O4205" s="1"/>
      <c r="P4205" s="1"/>
      <c r="Q4205" s="1"/>
      <c r="R4205" s="1"/>
      <c r="S4205" s="1" t="s">
        <v>15283</v>
      </c>
      <c r="T4205" s="1" t="s">
        <v>15489</v>
      </c>
      <c r="U4205" s="1" t="s">
        <v>21948</v>
      </c>
      <c r="V4205" s="1"/>
      <c r="W4205" s="1"/>
      <c r="X4205" s="1"/>
      <c r="Y4205" s="1" t="s">
        <v>13670</v>
      </c>
      <c r="Z4205" s="1"/>
      <c r="AA4205" s="1"/>
      <c r="AB4205" s="1"/>
      <c r="AC4205" s="1"/>
      <c r="AD4205" s="1"/>
      <c r="AE4205" s="11"/>
      <c r="AF4205" s="1"/>
      <c r="AG4205" s="1"/>
      <c r="AH4205" s="1"/>
      <c r="AI4205" s="1"/>
      <c r="AJ4205" s="1"/>
    </row>
    <row r="4206" spans="1:36" x14ac:dyDescent="0.25">
      <c r="A4206" s="1" t="s">
        <v>21089</v>
      </c>
      <c r="B4206" s="1" t="s">
        <v>17590</v>
      </c>
      <c r="C4206" s="1" t="s">
        <v>9853</v>
      </c>
      <c r="D4206" s="1" t="s">
        <v>15253</v>
      </c>
      <c r="E4206" s="1" t="s">
        <v>17089</v>
      </c>
      <c r="F4206" s="2" t="s">
        <v>17591</v>
      </c>
      <c r="G4206" s="1" t="s">
        <v>728</v>
      </c>
      <c r="H4206" s="1">
        <v>6</v>
      </c>
      <c r="I4206" s="1" t="s">
        <v>17592</v>
      </c>
      <c r="J4206" s="1" t="s">
        <v>728</v>
      </c>
      <c r="K4206" s="4">
        <v>0.125</v>
      </c>
      <c r="L4206" s="1" t="s">
        <v>42</v>
      </c>
      <c r="M4206" s="1">
        <v>7.4</v>
      </c>
      <c r="N4206" s="1" t="s">
        <v>315</v>
      </c>
      <c r="O4206" s="1"/>
      <c r="P4206" s="1"/>
      <c r="Q4206" s="1"/>
      <c r="R4206" s="1"/>
      <c r="S4206" s="1" t="s">
        <v>15283</v>
      </c>
      <c r="T4206" s="1" t="s">
        <v>10680</v>
      </c>
      <c r="U4206" s="1" t="s">
        <v>21937</v>
      </c>
      <c r="V4206" s="1"/>
      <c r="W4206" s="1"/>
      <c r="X4206" s="1"/>
      <c r="Y4206" s="1"/>
      <c r="Z4206" s="1"/>
      <c r="AA4206" s="1"/>
      <c r="AB4206" s="1"/>
      <c r="AC4206" s="1"/>
      <c r="AD4206" s="1"/>
      <c r="AE4206" s="11"/>
      <c r="AF4206" s="1"/>
      <c r="AG4206" s="1"/>
      <c r="AH4206" s="1"/>
      <c r="AI4206" s="1"/>
      <c r="AJ4206" s="1"/>
    </row>
    <row r="4207" spans="1:36" x14ac:dyDescent="0.25">
      <c r="A4207" s="1" t="s">
        <v>21090</v>
      </c>
      <c r="B4207" s="1" t="s">
        <v>17593</v>
      </c>
      <c r="C4207" s="1" t="s">
        <v>9853</v>
      </c>
      <c r="D4207" s="1" t="s">
        <v>15253</v>
      </c>
      <c r="E4207" s="1" t="s">
        <v>13775</v>
      </c>
      <c r="F4207" s="2" t="s">
        <v>17594</v>
      </c>
      <c r="G4207" s="1" t="s">
        <v>728</v>
      </c>
      <c r="H4207" s="1">
        <v>17</v>
      </c>
      <c r="I4207" s="1" t="s">
        <v>17595</v>
      </c>
      <c r="J4207" s="1" t="s">
        <v>728</v>
      </c>
      <c r="K4207" s="3">
        <v>0.12</v>
      </c>
      <c r="L4207" s="1" t="s">
        <v>42</v>
      </c>
      <c r="M4207" s="1">
        <v>7.1</v>
      </c>
      <c r="N4207" s="1" t="s">
        <v>315</v>
      </c>
      <c r="O4207" s="1"/>
      <c r="P4207" s="1" t="s">
        <v>316</v>
      </c>
      <c r="Q4207" s="1" t="s">
        <v>9446</v>
      </c>
      <c r="R4207" s="1"/>
      <c r="S4207" s="1" t="s">
        <v>15261</v>
      </c>
      <c r="T4207" s="1" t="s">
        <v>5724</v>
      </c>
      <c r="U4207" s="1" t="s">
        <v>21581</v>
      </c>
      <c r="V4207" s="1"/>
      <c r="W4207" s="1"/>
      <c r="X4207" s="1"/>
      <c r="Y4207" s="1" t="s">
        <v>13778</v>
      </c>
      <c r="Z4207" s="1"/>
      <c r="AA4207" s="1"/>
      <c r="AB4207" s="1"/>
      <c r="AC4207" s="1"/>
      <c r="AD4207" s="1"/>
      <c r="AE4207" s="11"/>
      <c r="AF4207" s="1"/>
      <c r="AG4207" s="1"/>
      <c r="AH4207" s="1"/>
      <c r="AI4207" s="6" t="s">
        <v>32</v>
      </c>
      <c r="AJ4207" s="1"/>
    </row>
    <row r="4208" spans="1:36" ht="30" x14ac:dyDescent="0.25">
      <c r="A4208" s="1" t="s">
        <v>21091</v>
      </c>
      <c r="B4208" s="1" t="s">
        <v>17596</v>
      </c>
      <c r="C4208" s="1" t="s">
        <v>9853</v>
      </c>
      <c r="D4208" s="1" t="s">
        <v>15253</v>
      </c>
      <c r="E4208" s="1" t="s">
        <v>17597</v>
      </c>
      <c r="F4208" s="2" t="s">
        <v>17598</v>
      </c>
      <c r="G4208" s="1" t="s">
        <v>728</v>
      </c>
      <c r="H4208" s="1">
        <v>31</v>
      </c>
      <c r="I4208" s="1" t="s">
        <v>17599</v>
      </c>
      <c r="J4208" s="1" t="s">
        <v>728</v>
      </c>
      <c r="K4208" s="4">
        <v>0.127</v>
      </c>
      <c r="L4208" s="1" t="s">
        <v>541</v>
      </c>
      <c r="M4208" s="1">
        <v>7.6</v>
      </c>
      <c r="N4208" s="1" t="s">
        <v>315</v>
      </c>
      <c r="O4208" s="1"/>
      <c r="P4208" s="1" t="s">
        <v>316</v>
      </c>
      <c r="Q4208" s="1" t="s">
        <v>4778</v>
      </c>
      <c r="R4208" s="1"/>
      <c r="S4208" s="1" t="s">
        <v>15283</v>
      </c>
      <c r="T4208" s="1" t="s">
        <v>10680</v>
      </c>
      <c r="U4208" s="1" t="s">
        <v>21937</v>
      </c>
      <c r="V4208" s="1" t="s">
        <v>9869</v>
      </c>
      <c r="W4208" s="1"/>
      <c r="X4208" s="1"/>
      <c r="Y4208" s="1" t="s">
        <v>17600</v>
      </c>
      <c r="Z4208" s="1"/>
      <c r="AA4208" s="1"/>
      <c r="AB4208" s="1"/>
      <c r="AC4208" s="1"/>
      <c r="AD4208" s="1"/>
      <c r="AE4208" s="11" t="s">
        <v>17601</v>
      </c>
      <c r="AF4208" s="1"/>
      <c r="AG4208" s="1"/>
      <c r="AH4208" s="1"/>
      <c r="AI4208" s="1"/>
      <c r="AJ4208" s="1"/>
    </row>
    <row r="4209" spans="1:36" x14ac:dyDescent="0.25">
      <c r="A4209" s="1" t="s">
        <v>17602</v>
      </c>
      <c r="B4209" s="1" t="s">
        <v>17603</v>
      </c>
      <c r="C4209" s="1" t="s">
        <v>9853</v>
      </c>
      <c r="D4209" s="1" t="s">
        <v>15253</v>
      </c>
      <c r="E4209" s="1" t="s">
        <v>17296</v>
      </c>
      <c r="F4209" s="2" t="s">
        <v>17604</v>
      </c>
      <c r="G4209" s="1" t="s">
        <v>728</v>
      </c>
      <c r="H4209" s="1">
        <v>16</v>
      </c>
      <c r="I4209" s="1" t="s">
        <v>17605</v>
      </c>
      <c r="J4209" s="1" t="s">
        <v>728</v>
      </c>
      <c r="K4209" s="4">
        <v>1E-3</v>
      </c>
      <c r="L4209" s="1" t="s">
        <v>42</v>
      </c>
      <c r="M4209" s="1">
        <v>5.9</v>
      </c>
      <c r="N4209" s="1" t="s">
        <v>315</v>
      </c>
      <c r="O4209" s="1" t="s">
        <v>315</v>
      </c>
      <c r="P4209" s="1" t="s">
        <v>2181</v>
      </c>
      <c r="Q4209" s="1"/>
      <c r="R4209" s="1"/>
      <c r="S4209" s="1" t="s">
        <v>15283</v>
      </c>
      <c r="T4209" s="1" t="s">
        <v>10680</v>
      </c>
      <c r="U4209" s="1" t="s">
        <v>21937</v>
      </c>
      <c r="V4209" s="1" t="s">
        <v>11407</v>
      </c>
      <c r="W4209" s="1"/>
      <c r="X4209" s="1"/>
      <c r="Y4209" s="1"/>
      <c r="Z4209" s="1"/>
      <c r="AA4209" s="1"/>
      <c r="AB4209" s="1"/>
      <c r="AC4209" s="1"/>
      <c r="AD4209" s="1"/>
      <c r="AE4209" s="11" t="s">
        <v>17606</v>
      </c>
      <c r="AF4209" s="1"/>
      <c r="AG4209" s="1"/>
      <c r="AH4209" s="1"/>
      <c r="AI4209" s="1"/>
      <c r="AJ4209" s="1"/>
    </row>
    <row r="4210" spans="1:36" x14ac:dyDescent="0.25">
      <c r="A4210" s="1" t="s">
        <v>17607</v>
      </c>
      <c r="B4210" s="1" t="s">
        <v>17608</v>
      </c>
      <c r="C4210" s="1" t="s">
        <v>9853</v>
      </c>
      <c r="D4210" s="1" t="s">
        <v>15253</v>
      </c>
      <c r="E4210" s="1" t="s">
        <v>17609</v>
      </c>
      <c r="F4210" s="2" t="s">
        <v>17610</v>
      </c>
      <c r="G4210" s="1" t="s">
        <v>98</v>
      </c>
      <c r="H4210" s="1">
        <v>17</v>
      </c>
      <c r="I4210" s="1" t="s">
        <v>17611</v>
      </c>
      <c r="J4210" s="1" t="s">
        <v>98</v>
      </c>
      <c r="K4210" s="3">
        <v>0.04</v>
      </c>
      <c r="L4210" s="1" t="s">
        <v>42</v>
      </c>
      <c r="M4210" s="1">
        <v>2.37</v>
      </c>
      <c r="N4210" s="1" t="s">
        <v>315</v>
      </c>
      <c r="O4210" s="1"/>
      <c r="P4210" s="1"/>
      <c r="Q4210" s="1"/>
      <c r="R4210" s="1"/>
      <c r="S4210" s="1" t="s">
        <v>4506</v>
      </c>
      <c r="T4210" s="1" t="s">
        <v>4506</v>
      </c>
      <c r="U4210" s="1" t="s">
        <v>21530</v>
      </c>
      <c r="V4210" s="1" t="s">
        <v>10289</v>
      </c>
      <c r="W4210" s="1"/>
      <c r="X4210" s="1"/>
      <c r="Y4210" s="1" t="s">
        <v>10770</v>
      </c>
      <c r="Z4210" s="1"/>
      <c r="AA4210" s="1"/>
      <c r="AB4210" s="1"/>
      <c r="AC4210" s="1"/>
      <c r="AD4210" s="1"/>
      <c r="AE4210" s="11"/>
      <c r="AF4210" s="1"/>
      <c r="AG4210" s="1"/>
      <c r="AH4210" s="1"/>
      <c r="AI4210" s="1"/>
      <c r="AJ4210" s="1"/>
    </row>
    <row r="4211" spans="1:36" x14ac:dyDescent="0.25">
      <c r="A4211" s="1" t="s">
        <v>17612</v>
      </c>
      <c r="B4211" s="1" t="s">
        <v>17613</v>
      </c>
      <c r="C4211" s="1" t="s">
        <v>9853</v>
      </c>
      <c r="D4211" s="1" t="s">
        <v>15253</v>
      </c>
      <c r="E4211" s="1" t="s">
        <v>14293</v>
      </c>
      <c r="F4211" s="2" t="s">
        <v>17614</v>
      </c>
      <c r="G4211" s="1" t="s">
        <v>728</v>
      </c>
      <c r="H4211" s="1">
        <v>20</v>
      </c>
      <c r="I4211" s="1" t="s">
        <v>17615</v>
      </c>
      <c r="J4211" s="1" t="s">
        <v>728</v>
      </c>
      <c r="K4211" s="3">
        <v>0.08</v>
      </c>
      <c r="L4211" s="1" t="s">
        <v>42</v>
      </c>
      <c r="M4211" s="1">
        <v>4.7</v>
      </c>
      <c r="N4211" s="1" t="s">
        <v>1883</v>
      </c>
      <c r="O4211" s="1" t="s">
        <v>1883</v>
      </c>
      <c r="P4211" s="1"/>
      <c r="Q4211" s="1" t="s">
        <v>10087</v>
      </c>
      <c r="R4211" s="1"/>
      <c r="S4211" s="1"/>
      <c r="T4211" s="1"/>
      <c r="U4211" s="1" t="s">
        <v>9086</v>
      </c>
      <c r="V4211" s="1" t="s">
        <v>11552</v>
      </c>
      <c r="W4211" s="1"/>
      <c r="X4211" s="1"/>
      <c r="Y4211" s="1"/>
      <c r="Z4211" s="1"/>
      <c r="AA4211" s="1"/>
      <c r="AB4211" s="1"/>
      <c r="AC4211" s="1"/>
      <c r="AD4211" s="1"/>
      <c r="AE4211" s="11" t="s">
        <v>17616</v>
      </c>
      <c r="AF4211" s="1"/>
      <c r="AG4211" s="1"/>
      <c r="AH4211" s="1"/>
      <c r="AI4211" s="1"/>
      <c r="AJ4211" s="1"/>
    </row>
    <row r="4212" spans="1:36" x14ac:dyDescent="0.25">
      <c r="A4212" s="1" t="s">
        <v>21092</v>
      </c>
      <c r="B4212" s="1" t="s">
        <v>17617</v>
      </c>
      <c r="C4212" s="1" t="s">
        <v>9853</v>
      </c>
      <c r="D4212" s="1" t="s">
        <v>15253</v>
      </c>
      <c r="E4212" s="1" t="s">
        <v>16161</v>
      </c>
      <c r="F4212" s="2" t="s">
        <v>17618</v>
      </c>
      <c r="G4212" s="1" t="s">
        <v>98</v>
      </c>
      <c r="H4212" s="1">
        <v>27</v>
      </c>
      <c r="I4212" s="1" t="s">
        <v>17619</v>
      </c>
      <c r="J4212" s="1" t="s">
        <v>98</v>
      </c>
      <c r="K4212" s="3">
        <v>0.12</v>
      </c>
      <c r="L4212" s="1" t="s">
        <v>42</v>
      </c>
      <c r="M4212" s="1">
        <v>7.1</v>
      </c>
      <c r="N4212" s="1" t="s">
        <v>315</v>
      </c>
      <c r="O4212" s="1"/>
      <c r="P4212" s="1" t="s">
        <v>2181</v>
      </c>
      <c r="Q4212" s="1" t="s">
        <v>9886</v>
      </c>
      <c r="R4212" s="1"/>
      <c r="S4212" s="1" t="s">
        <v>15489</v>
      </c>
      <c r="T4212" s="1"/>
      <c r="U4212" s="1" t="s">
        <v>15539</v>
      </c>
      <c r="V4212" s="1" t="s">
        <v>9904</v>
      </c>
      <c r="W4212" s="1"/>
      <c r="X4212" s="1"/>
      <c r="Y4212" s="1"/>
      <c r="Z4212" s="1"/>
      <c r="AA4212" s="1"/>
      <c r="AB4212" s="1"/>
      <c r="AC4212" s="1"/>
      <c r="AD4212" s="1"/>
      <c r="AE4212" s="11"/>
      <c r="AF4212" s="1" t="s">
        <v>2470</v>
      </c>
      <c r="AG4212" s="1"/>
      <c r="AH4212" s="1"/>
      <c r="AI4212" s="1"/>
      <c r="AJ4212" s="1"/>
    </row>
    <row r="4213" spans="1:36" x14ac:dyDescent="0.25">
      <c r="A4213" s="1" t="s">
        <v>21093</v>
      </c>
      <c r="B4213" s="1" t="s">
        <v>17620</v>
      </c>
      <c r="C4213" s="1" t="s">
        <v>9853</v>
      </c>
      <c r="D4213" s="1" t="s">
        <v>15253</v>
      </c>
      <c r="E4213" s="1" t="s">
        <v>17479</v>
      </c>
      <c r="F4213" s="2" t="s">
        <v>17621</v>
      </c>
      <c r="G4213" s="1" t="s">
        <v>728</v>
      </c>
      <c r="H4213" s="1">
        <v>44</v>
      </c>
      <c r="I4213" s="1" t="s">
        <v>17622</v>
      </c>
      <c r="J4213" s="1" t="s">
        <v>728</v>
      </c>
      <c r="K4213" s="4">
        <v>0.13</v>
      </c>
      <c r="L4213" s="1" t="s">
        <v>42</v>
      </c>
      <c r="M4213" s="1">
        <v>7.7</v>
      </c>
      <c r="N4213" s="1" t="s">
        <v>315</v>
      </c>
      <c r="O4213" s="1"/>
      <c r="P4213" s="1" t="s">
        <v>2181</v>
      </c>
      <c r="Q4213" s="1" t="s">
        <v>11009</v>
      </c>
      <c r="R4213" s="1" t="s">
        <v>16728</v>
      </c>
      <c r="S4213" s="1" t="s">
        <v>15283</v>
      </c>
      <c r="T4213" s="1" t="s">
        <v>10680</v>
      </c>
      <c r="U4213" s="1" t="s">
        <v>21937</v>
      </c>
      <c r="V4213" s="1" t="s">
        <v>10190</v>
      </c>
      <c r="W4213" s="1"/>
      <c r="X4213" s="1"/>
      <c r="Y4213" s="1" t="s">
        <v>17482</v>
      </c>
      <c r="Z4213" s="1"/>
      <c r="AA4213" s="1"/>
      <c r="AB4213" s="1"/>
      <c r="AC4213" s="1"/>
      <c r="AD4213" s="1"/>
      <c r="AE4213" s="11"/>
      <c r="AF4213" s="1"/>
      <c r="AG4213" s="1"/>
      <c r="AH4213" s="1"/>
      <c r="AI4213" s="1"/>
      <c r="AJ4213" s="1"/>
    </row>
    <row r="4214" spans="1:36" ht="30" x14ac:dyDescent="0.25">
      <c r="A4214" s="1" t="s">
        <v>17623</v>
      </c>
      <c r="B4214" s="1" t="s">
        <v>17624</v>
      </c>
      <c r="C4214" s="1" t="s">
        <v>9853</v>
      </c>
      <c r="D4214" s="1" t="s">
        <v>15253</v>
      </c>
      <c r="E4214" s="1" t="s">
        <v>14818</v>
      </c>
      <c r="F4214" s="2" t="s">
        <v>17625</v>
      </c>
      <c r="G4214" s="1" t="s">
        <v>728</v>
      </c>
      <c r="H4214" s="1">
        <v>22</v>
      </c>
      <c r="I4214" s="1" t="s">
        <v>17626</v>
      </c>
      <c r="J4214" s="1" t="s">
        <v>728</v>
      </c>
      <c r="K4214" s="4">
        <v>0.125</v>
      </c>
      <c r="L4214" s="1" t="s">
        <v>42</v>
      </c>
      <c r="M4214" s="1">
        <v>7.4</v>
      </c>
      <c r="N4214" s="1" t="s">
        <v>315</v>
      </c>
      <c r="O4214" s="1"/>
      <c r="P4214" s="1" t="s">
        <v>2181</v>
      </c>
      <c r="Q4214" s="1" t="s">
        <v>9867</v>
      </c>
      <c r="R4214" s="1"/>
      <c r="S4214" s="1" t="s">
        <v>15283</v>
      </c>
      <c r="T4214" s="1" t="s">
        <v>16317</v>
      </c>
      <c r="U4214" s="1" t="s">
        <v>21976</v>
      </c>
      <c r="V4214" s="1" t="s">
        <v>10939</v>
      </c>
      <c r="W4214" s="1"/>
      <c r="X4214" s="1"/>
      <c r="Y4214" s="1" t="s">
        <v>14822</v>
      </c>
      <c r="Z4214" s="1"/>
      <c r="AA4214" s="1"/>
      <c r="AB4214" s="1"/>
      <c r="AC4214" s="1"/>
      <c r="AD4214" s="1"/>
      <c r="AE4214" s="11" t="s">
        <v>17627</v>
      </c>
      <c r="AF4214" s="1"/>
      <c r="AG4214" s="1"/>
      <c r="AH4214" s="1"/>
      <c r="AI4214" s="1"/>
      <c r="AJ4214" s="1"/>
    </row>
    <row r="4215" spans="1:36" x14ac:dyDescent="0.25">
      <c r="A4215" s="1" t="s">
        <v>21094</v>
      </c>
      <c r="B4215" s="1" t="s">
        <v>17628</v>
      </c>
      <c r="C4215" s="1" t="s">
        <v>9853</v>
      </c>
      <c r="D4215" s="1" t="s">
        <v>15253</v>
      </c>
      <c r="E4215" s="1" t="s">
        <v>17169</v>
      </c>
      <c r="F4215" s="2" t="s">
        <v>17629</v>
      </c>
      <c r="G4215" s="1" t="s">
        <v>98</v>
      </c>
      <c r="H4215" s="1">
        <v>23</v>
      </c>
      <c r="I4215" s="1" t="s">
        <v>17630</v>
      </c>
      <c r="J4215" s="1" t="s">
        <v>98</v>
      </c>
      <c r="K4215" s="3">
        <v>7.0000000000000007E-2</v>
      </c>
      <c r="L4215" s="1" t="s">
        <v>42</v>
      </c>
      <c r="M4215" s="1">
        <v>4.0999999999999996</v>
      </c>
      <c r="N4215" s="1" t="s">
        <v>1883</v>
      </c>
      <c r="O4215" s="1"/>
      <c r="P4215" s="1"/>
      <c r="Q4215" s="1" t="s">
        <v>10087</v>
      </c>
      <c r="R4215" s="1"/>
      <c r="S4215" s="1" t="s">
        <v>5724</v>
      </c>
      <c r="T4215" s="1" t="s">
        <v>5724</v>
      </c>
      <c r="U4215" s="1" t="s">
        <v>21705</v>
      </c>
      <c r="V4215" s="1" t="s">
        <v>9904</v>
      </c>
      <c r="W4215" s="1"/>
      <c r="X4215" s="1"/>
      <c r="Y4215" s="1"/>
      <c r="Z4215" s="1"/>
      <c r="AA4215" s="1"/>
      <c r="AB4215" s="1"/>
      <c r="AC4215" s="1"/>
      <c r="AD4215" s="1"/>
      <c r="AE4215" s="11"/>
      <c r="AF4215" s="1"/>
      <c r="AG4215" s="1"/>
      <c r="AH4215" s="1"/>
      <c r="AI4215" s="1"/>
      <c r="AJ4215" s="1"/>
    </row>
    <row r="4216" spans="1:36" x14ac:dyDescent="0.25">
      <c r="A4216" s="1" t="s">
        <v>17631</v>
      </c>
      <c r="B4216" s="1" t="s">
        <v>17632</v>
      </c>
      <c r="C4216" s="1" t="s">
        <v>9853</v>
      </c>
      <c r="D4216" s="1" t="s">
        <v>15253</v>
      </c>
      <c r="E4216" s="1" t="s">
        <v>10278</v>
      </c>
      <c r="F4216" s="2" t="s">
        <v>17633</v>
      </c>
      <c r="G4216" s="1" t="s">
        <v>98</v>
      </c>
      <c r="H4216" s="1">
        <v>55</v>
      </c>
      <c r="I4216" s="1" t="s">
        <v>17634</v>
      </c>
      <c r="J4216" s="1" t="s">
        <v>98</v>
      </c>
      <c r="K4216" s="3">
        <v>0.13</v>
      </c>
      <c r="L4216" s="1" t="s">
        <v>42</v>
      </c>
      <c r="M4216" s="1">
        <v>7.69</v>
      </c>
      <c r="N4216" s="1" t="s">
        <v>315</v>
      </c>
      <c r="O4216" s="1"/>
      <c r="P4216" s="1" t="s">
        <v>2181</v>
      </c>
      <c r="Q4216" s="1"/>
      <c r="R4216" s="1"/>
      <c r="S4216" s="1" t="s">
        <v>10680</v>
      </c>
      <c r="T4216" s="1" t="s">
        <v>10680</v>
      </c>
      <c r="U4216" s="1" t="s">
        <v>21803</v>
      </c>
      <c r="V4216" s="1" t="s">
        <v>10329</v>
      </c>
      <c r="W4216" s="1"/>
      <c r="X4216" s="1"/>
      <c r="Y4216" s="1"/>
      <c r="Z4216" s="1"/>
      <c r="AA4216" s="1"/>
      <c r="AB4216" s="1"/>
      <c r="AC4216" s="1"/>
      <c r="AD4216" s="1"/>
      <c r="AE4216" s="11"/>
      <c r="AF4216" s="1" t="s">
        <v>17635</v>
      </c>
      <c r="AG4216" s="1"/>
      <c r="AH4216" s="1"/>
      <c r="AI4216" s="1"/>
      <c r="AJ4216" s="1"/>
    </row>
    <row r="4217" spans="1:36" x14ac:dyDescent="0.25">
      <c r="A4217" s="1" t="s">
        <v>17636</v>
      </c>
      <c r="B4217" s="1" t="s">
        <v>17637</v>
      </c>
      <c r="C4217" s="1" t="s">
        <v>9853</v>
      </c>
      <c r="D4217" s="1" t="s">
        <v>15253</v>
      </c>
      <c r="E4217" s="1" t="s">
        <v>13435</v>
      </c>
      <c r="F4217" s="2" t="s">
        <v>17638</v>
      </c>
      <c r="G4217" s="1" t="s">
        <v>728</v>
      </c>
      <c r="H4217" s="1">
        <v>22</v>
      </c>
      <c r="I4217" s="1" t="s">
        <v>17639</v>
      </c>
      <c r="J4217" s="1" t="s">
        <v>728</v>
      </c>
      <c r="K4217" s="4">
        <v>0.13500000000000001</v>
      </c>
      <c r="L4217" s="1" t="s">
        <v>42</v>
      </c>
      <c r="M4217" s="1">
        <v>8</v>
      </c>
      <c r="N4217" s="1" t="s">
        <v>315</v>
      </c>
      <c r="O4217" s="1"/>
      <c r="P4217" s="1"/>
      <c r="Q4217" s="1" t="s">
        <v>2247</v>
      </c>
      <c r="R4217" s="1"/>
      <c r="S4217" s="1" t="s">
        <v>15283</v>
      </c>
      <c r="T4217" s="1" t="s">
        <v>10680</v>
      </c>
      <c r="U4217" s="1" t="s">
        <v>21937</v>
      </c>
      <c r="V4217" s="1"/>
      <c r="W4217" s="1"/>
      <c r="X4217" s="1"/>
      <c r="Y4217" s="1"/>
      <c r="Z4217" s="1"/>
      <c r="AA4217" s="1"/>
      <c r="AB4217" s="1"/>
      <c r="AC4217" s="1"/>
      <c r="AD4217" s="1"/>
      <c r="AE4217" s="11"/>
      <c r="AF4217" s="1"/>
      <c r="AG4217" s="1"/>
      <c r="AH4217" s="1"/>
      <c r="AI4217" s="1"/>
      <c r="AJ4217" s="1"/>
    </row>
    <row r="4218" spans="1:36" ht="30" x14ac:dyDescent="0.25">
      <c r="A4218" s="1" t="s">
        <v>17640</v>
      </c>
      <c r="B4218" s="1" t="s">
        <v>17641</v>
      </c>
      <c r="C4218" s="1" t="s">
        <v>9853</v>
      </c>
      <c r="D4218" s="1" t="s">
        <v>15253</v>
      </c>
      <c r="E4218" s="1" t="s">
        <v>17642</v>
      </c>
      <c r="F4218" s="2" t="s">
        <v>17643</v>
      </c>
      <c r="G4218" s="1" t="s">
        <v>728</v>
      </c>
      <c r="H4218" s="1">
        <v>28</v>
      </c>
      <c r="I4218" s="1" t="s">
        <v>17644</v>
      </c>
      <c r="J4218" s="1" t="s">
        <v>728</v>
      </c>
      <c r="K4218" s="4">
        <v>0.127</v>
      </c>
      <c r="L4218" s="1" t="s">
        <v>42</v>
      </c>
      <c r="M4218" s="1">
        <v>7.5</v>
      </c>
      <c r="N4218" s="1" t="s">
        <v>315</v>
      </c>
      <c r="O4218" s="1"/>
      <c r="P4218" s="1" t="s">
        <v>2181</v>
      </c>
      <c r="Q4218" s="1" t="s">
        <v>9886</v>
      </c>
      <c r="R4218" s="1"/>
      <c r="S4218" s="1" t="s">
        <v>10385</v>
      </c>
      <c r="T4218" s="1" t="s">
        <v>15356</v>
      </c>
      <c r="U4218" s="1" t="s">
        <v>21977</v>
      </c>
      <c r="V4218" s="1" t="s">
        <v>10639</v>
      </c>
      <c r="W4218" s="1"/>
      <c r="X4218" s="1"/>
      <c r="Y4218" s="1"/>
      <c r="Z4218" s="1"/>
      <c r="AA4218" s="1"/>
      <c r="AB4218" s="1"/>
      <c r="AC4218" s="1"/>
      <c r="AD4218" s="1"/>
      <c r="AE4218" s="11" t="s">
        <v>17641</v>
      </c>
      <c r="AF4218" s="1"/>
      <c r="AG4218" s="1"/>
      <c r="AH4218" s="1"/>
      <c r="AI4218" s="1"/>
      <c r="AJ4218" s="1"/>
    </row>
    <row r="4219" spans="1:36" x14ac:dyDescent="0.25">
      <c r="A4219" s="1" t="s">
        <v>17645</v>
      </c>
      <c r="B4219" s="1" t="s">
        <v>17646</v>
      </c>
      <c r="C4219" s="1" t="s">
        <v>9853</v>
      </c>
      <c r="D4219" s="1" t="s">
        <v>15253</v>
      </c>
      <c r="E4219" s="1" t="s">
        <v>14779</v>
      </c>
      <c r="F4219" s="2" t="s">
        <v>17647</v>
      </c>
      <c r="G4219" s="1" t="s">
        <v>728</v>
      </c>
      <c r="H4219" s="1">
        <v>40</v>
      </c>
      <c r="I4219" s="1" t="s">
        <v>17648</v>
      </c>
      <c r="J4219" s="1" t="s">
        <v>728</v>
      </c>
      <c r="K4219" s="4">
        <v>0.13600000000000001</v>
      </c>
      <c r="L4219" s="1" t="s">
        <v>42</v>
      </c>
      <c r="M4219" s="1">
        <v>8.3000000000000007</v>
      </c>
      <c r="N4219" s="1" t="s">
        <v>315</v>
      </c>
      <c r="O4219" s="1"/>
      <c r="P4219" s="1" t="s">
        <v>316</v>
      </c>
      <c r="Q4219" s="1" t="s">
        <v>13480</v>
      </c>
      <c r="R4219" s="1"/>
      <c r="S4219" s="1" t="s">
        <v>15283</v>
      </c>
      <c r="T4219" s="1" t="s">
        <v>10680</v>
      </c>
      <c r="U4219" s="1" t="s">
        <v>21937</v>
      </c>
      <c r="V4219" s="1" t="s">
        <v>9869</v>
      </c>
      <c r="W4219" s="1"/>
      <c r="X4219" s="1"/>
      <c r="Y4219" s="1" t="s">
        <v>14783</v>
      </c>
      <c r="Z4219" s="1"/>
      <c r="AA4219" s="1"/>
      <c r="AB4219" s="1"/>
      <c r="AC4219" s="1"/>
      <c r="AD4219" s="1"/>
      <c r="AE4219" s="11"/>
      <c r="AF4219" s="1"/>
      <c r="AG4219" s="1"/>
      <c r="AH4219" s="1"/>
      <c r="AI4219" s="1"/>
      <c r="AJ4219" s="1"/>
    </row>
    <row r="4220" spans="1:36" x14ac:dyDescent="0.25">
      <c r="A4220" s="1" t="s">
        <v>21095</v>
      </c>
      <c r="B4220" s="1" t="s">
        <v>17649</v>
      </c>
      <c r="C4220" s="1" t="s">
        <v>9853</v>
      </c>
      <c r="D4220" s="1" t="s">
        <v>15253</v>
      </c>
      <c r="E4220" s="1" t="s">
        <v>17224</v>
      </c>
      <c r="F4220" s="2" t="s">
        <v>17650</v>
      </c>
      <c r="G4220" s="1" t="s">
        <v>728</v>
      </c>
      <c r="H4220" s="1">
        <v>17</v>
      </c>
      <c r="I4220" s="1" t="s">
        <v>17651</v>
      </c>
      <c r="J4220" s="1" t="s">
        <v>728</v>
      </c>
      <c r="K4220" s="3">
        <v>0.12</v>
      </c>
      <c r="L4220" s="1" t="s">
        <v>42</v>
      </c>
      <c r="M4220" s="1">
        <v>7.1</v>
      </c>
      <c r="N4220" s="1" t="s">
        <v>315</v>
      </c>
      <c r="O4220" s="1"/>
      <c r="P4220" s="1"/>
      <c r="Q4220" s="1" t="s">
        <v>2181</v>
      </c>
      <c r="R4220" s="1"/>
      <c r="S4220" s="1"/>
      <c r="T4220" s="1" t="s">
        <v>17652</v>
      </c>
      <c r="U4220" s="1" t="s">
        <v>22019</v>
      </c>
      <c r="V4220" s="1" t="s">
        <v>10047</v>
      </c>
      <c r="W4220" s="1"/>
      <c r="X4220" s="1"/>
      <c r="Y4220" s="1"/>
      <c r="Z4220" s="1"/>
      <c r="AA4220" s="1"/>
      <c r="AB4220" s="1"/>
      <c r="AC4220" s="1"/>
      <c r="AD4220" s="1"/>
      <c r="AE4220" s="11"/>
      <c r="AF4220" s="1"/>
      <c r="AG4220" s="1"/>
      <c r="AH4220" s="1"/>
      <c r="AI4220" s="1"/>
      <c r="AJ4220" s="1"/>
    </row>
    <row r="4221" spans="1:36" x14ac:dyDescent="0.25">
      <c r="A4221" s="1" t="s">
        <v>17653</v>
      </c>
      <c r="B4221" s="1" t="s">
        <v>17654</v>
      </c>
      <c r="C4221" s="1" t="s">
        <v>9853</v>
      </c>
      <c r="D4221" s="1" t="s">
        <v>15253</v>
      </c>
      <c r="E4221" s="1" t="s">
        <v>12152</v>
      </c>
      <c r="F4221" s="2" t="s">
        <v>17655</v>
      </c>
      <c r="G4221" s="1" t="s">
        <v>98</v>
      </c>
      <c r="H4221" s="1">
        <v>90</v>
      </c>
      <c r="I4221" s="1" t="s">
        <v>17656</v>
      </c>
      <c r="J4221" s="1" t="s">
        <v>98</v>
      </c>
      <c r="K4221" s="4">
        <v>0.13500000000000001</v>
      </c>
      <c r="L4221" s="1" t="s">
        <v>42</v>
      </c>
      <c r="M4221" s="1"/>
      <c r="N4221" s="1" t="s">
        <v>315</v>
      </c>
      <c r="O4221" s="1"/>
      <c r="P4221" s="1" t="s">
        <v>316</v>
      </c>
      <c r="Q4221" s="1" t="s">
        <v>2485</v>
      </c>
      <c r="R4221" s="1"/>
      <c r="S4221" s="1" t="s">
        <v>10680</v>
      </c>
      <c r="T4221" s="1" t="s">
        <v>10680</v>
      </c>
      <c r="U4221" s="1" t="s">
        <v>21803</v>
      </c>
      <c r="V4221" s="1" t="s">
        <v>10190</v>
      </c>
      <c r="W4221" s="1" t="s">
        <v>17657</v>
      </c>
      <c r="X4221" s="1"/>
      <c r="Y4221" s="1"/>
      <c r="Z4221" s="1"/>
      <c r="AA4221" s="1"/>
      <c r="AB4221" s="1"/>
      <c r="AC4221" s="1"/>
      <c r="AD4221" s="1"/>
      <c r="AE4221" s="11"/>
      <c r="AF4221" s="1"/>
      <c r="AG4221" s="1"/>
      <c r="AH4221" s="1"/>
      <c r="AI4221" s="1"/>
      <c r="AJ4221" s="1"/>
    </row>
    <row r="4222" spans="1:36" x14ac:dyDescent="0.25">
      <c r="A4222" s="1" t="s">
        <v>17658</v>
      </c>
      <c r="B4222" s="1" t="s">
        <v>17659</v>
      </c>
      <c r="C4222" s="1" t="s">
        <v>9853</v>
      </c>
      <c r="D4222" s="1" t="s">
        <v>15253</v>
      </c>
      <c r="E4222" s="1" t="s">
        <v>17660</v>
      </c>
      <c r="F4222" s="2" t="s">
        <v>17661</v>
      </c>
      <c r="G4222" s="1" t="s">
        <v>98</v>
      </c>
      <c r="H4222" s="1">
        <v>23</v>
      </c>
      <c r="I4222" s="1" t="s">
        <v>17662</v>
      </c>
      <c r="J4222" s="1" t="s">
        <v>98</v>
      </c>
      <c r="K4222" s="4">
        <v>0.12870000000000001</v>
      </c>
      <c r="L4222" s="1" t="s">
        <v>42</v>
      </c>
      <c r="M4222" s="1">
        <v>7.62</v>
      </c>
      <c r="N4222" s="1" t="s">
        <v>315</v>
      </c>
      <c r="O4222" s="1"/>
      <c r="P4222" s="1" t="s">
        <v>1158</v>
      </c>
      <c r="Q4222" s="1" t="s">
        <v>10356</v>
      </c>
      <c r="R4222" s="1"/>
      <c r="S4222" s="1" t="s">
        <v>15489</v>
      </c>
      <c r="T4222" s="1"/>
      <c r="U4222" s="1" t="s">
        <v>15539</v>
      </c>
      <c r="V4222" s="1" t="s">
        <v>9904</v>
      </c>
      <c r="W4222" s="1"/>
      <c r="X4222" s="1"/>
      <c r="Y4222" s="1" t="s">
        <v>15520</v>
      </c>
      <c r="Z4222" s="1"/>
      <c r="AA4222" s="1"/>
      <c r="AB4222" s="1"/>
      <c r="AC4222" s="1"/>
      <c r="AD4222" s="1"/>
      <c r="AE4222" s="11"/>
      <c r="AF4222" s="1" t="s">
        <v>8500</v>
      </c>
      <c r="AG4222" s="1"/>
      <c r="AH4222" s="1"/>
      <c r="AI4222" s="1"/>
      <c r="AJ4222" s="1"/>
    </row>
    <row r="4223" spans="1:36" x14ac:dyDescent="0.25">
      <c r="A4223" s="1" t="s">
        <v>17663</v>
      </c>
      <c r="B4223" s="1" t="s">
        <v>17664</v>
      </c>
      <c r="C4223" s="1" t="s">
        <v>9853</v>
      </c>
      <c r="D4223" s="1" t="s">
        <v>15253</v>
      </c>
      <c r="E4223" s="1" t="s">
        <v>17665</v>
      </c>
      <c r="F4223" s="2" t="s">
        <v>17666</v>
      </c>
      <c r="G4223" s="1" t="s">
        <v>98</v>
      </c>
      <c r="H4223" s="1">
        <v>27</v>
      </c>
      <c r="I4223" s="1" t="s">
        <v>17667</v>
      </c>
      <c r="J4223" s="1" t="s">
        <v>98</v>
      </c>
      <c r="K4223" s="3">
        <v>0.13</v>
      </c>
      <c r="L4223" s="1" t="s">
        <v>42</v>
      </c>
      <c r="M4223" s="1">
        <v>7.7</v>
      </c>
      <c r="N4223" s="1" t="s">
        <v>315</v>
      </c>
      <c r="O4223" s="1"/>
      <c r="P4223" s="1" t="s">
        <v>2181</v>
      </c>
      <c r="Q4223" s="1" t="s">
        <v>3271</v>
      </c>
      <c r="R4223" s="1" t="s">
        <v>10522</v>
      </c>
      <c r="S4223" s="1" t="s">
        <v>5724</v>
      </c>
      <c r="T4223" s="1" t="s">
        <v>5724</v>
      </c>
      <c r="U4223" s="1" t="s">
        <v>21705</v>
      </c>
      <c r="V4223" s="1" t="s">
        <v>9860</v>
      </c>
      <c r="W4223" s="1"/>
      <c r="X4223" s="1"/>
      <c r="Y4223" s="1" t="s">
        <v>17668</v>
      </c>
      <c r="Z4223" s="1"/>
      <c r="AA4223" s="1"/>
      <c r="AB4223" s="1"/>
      <c r="AC4223" s="1"/>
      <c r="AD4223" s="1"/>
      <c r="AE4223" s="11"/>
      <c r="AF4223" s="1" t="s">
        <v>7343</v>
      </c>
      <c r="AG4223" s="1"/>
      <c r="AH4223" s="1"/>
      <c r="AI4223" s="6" t="s">
        <v>32</v>
      </c>
      <c r="AJ4223" s="1"/>
    </row>
    <row r="4224" spans="1:36" x14ac:dyDescent="0.25">
      <c r="A4224" s="1" t="s">
        <v>21096</v>
      </c>
      <c r="B4224" s="1" t="s">
        <v>17669</v>
      </c>
      <c r="C4224" s="1" t="s">
        <v>9853</v>
      </c>
      <c r="D4224" s="1" t="s">
        <v>15253</v>
      </c>
      <c r="E4224" s="1" t="s">
        <v>11926</v>
      </c>
      <c r="F4224" s="2" t="s">
        <v>17670</v>
      </c>
      <c r="G4224" s="1" t="s">
        <v>728</v>
      </c>
      <c r="H4224" s="1">
        <v>20</v>
      </c>
      <c r="I4224" s="1" t="s">
        <v>17671</v>
      </c>
      <c r="J4224" s="1" t="s">
        <v>728</v>
      </c>
      <c r="K4224" s="4">
        <v>0.115</v>
      </c>
      <c r="L4224" s="1" t="s">
        <v>42</v>
      </c>
      <c r="M4224" s="1">
        <v>6.8</v>
      </c>
      <c r="N4224" s="1" t="s">
        <v>315</v>
      </c>
      <c r="O4224" s="1"/>
      <c r="P4224" s="1" t="s">
        <v>2181</v>
      </c>
      <c r="Q4224" s="1" t="s">
        <v>9886</v>
      </c>
      <c r="R4224" s="1"/>
      <c r="S4224" s="1" t="s">
        <v>15283</v>
      </c>
      <c r="T4224" s="1" t="s">
        <v>15356</v>
      </c>
      <c r="U4224" s="1" t="s">
        <v>21958</v>
      </c>
      <c r="V4224" s="1" t="s">
        <v>10047</v>
      </c>
      <c r="W4224" s="1"/>
      <c r="X4224" s="1"/>
      <c r="Y4224" s="1" t="s">
        <v>13856</v>
      </c>
      <c r="Z4224" s="1"/>
      <c r="AA4224" s="1"/>
      <c r="AB4224" s="1"/>
      <c r="AC4224" s="1"/>
      <c r="AD4224" s="1"/>
      <c r="AE4224" s="11"/>
      <c r="AF4224" s="1"/>
      <c r="AG4224" s="1"/>
      <c r="AH4224" s="1"/>
      <c r="AI4224" s="1"/>
      <c r="AJ4224" s="1"/>
    </row>
    <row r="4225" spans="1:36" x14ac:dyDescent="0.25">
      <c r="A4225" s="1" t="s">
        <v>21097</v>
      </c>
      <c r="B4225" s="1" t="s">
        <v>17672</v>
      </c>
      <c r="C4225" s="1" t="s">
        <v>9853</v>
      </c>
      <c r="D4225" s="1" t="s">
        <v>15253</v>
      </c>
      <c r="E4225" s="1" t="s">
        <v>11791</v>
      </c>
      <c r="F4225" s="2" t="s">
        <v>17673</v>
      </c>
      <c r="G4225" s="1" t="s">
        <v>728</v>
      </c>
      <c r="H4225" s="1">
        <v>20</v>
      </c>
      <c r="I4225" s="1" t="s">
        <v>17674</v>
      </c>
      <c r="J4225" s="1" t="s">
        <v>728</v>
      </c>
      <c r="K4225" s="4">
        <v>0.123</v>
      </c>
      <c r="L4225" s="1" t="s">
        <v>42</v>
      </c>
      <c r="M4225" s="1">
        <v>7.3</v>
      </c>
      <c r="N4225" s="1" t="s">
        <v>315</v>
      </c>
      <c r="O4225" s="1"/>
      <c r="P4225" s="1" t="s">
        <v>2181</v>
      </c>
      <c r="Q4225" s="1" t="s">
        <v>9893</v>
      </c>
      <c r="R4225" s="1"/>
      <c r="S4225" s="1" t="s">
        <v>15283</v>
      </c>
      <c r="T4225" s="1" t="s">
        <v>15356</v>
      </c>
      <c r="U4225" s="1" t="s">
        <v>21958</v>
      </c>
      <c r="V4225" s="1" t="s">
        <v>9869</v>
      </c>
      <c r="W4225" s="1"/>
      <c r="X4225" s="1"/>
      <c r="Y4225" s="1"/>
      <c r="Z4225" s="1"/>
      <c r="AA4225" s="1"/>
      <c r="AB4225" s="1"/>
      <c r="AC4225" s="1"/>
      <c r="AD4225" s="1"/>
      <c r="AE4225" s="11"/>
      <c r="AF4225" s="1"/>
      <c r="AG4225" s="1"/>
      <c r="AH4225" s="1"/>
      <c r="AI4225" s="1"/>
      <c r="AJ4225" s="1"/>
    </row>
    <row r="4226" spans="1:36" x14ac:dyDescent="0.25">
      <c r="A4226" s="1" t="s">
        <v>21098</v>
      </c>
      <c r="B4226" s="1" t="s">
        <v>17675</v>
      </c>
      <c r="C4226" s="1" t="s">
        <v>9853</v>
      </c>
      <c r="D4226" s="1" t="s">
        <v>15253</v>
      </c>
      <c r="E4226" s="1" t="s">
        <v>11494</v>
      </c>
      <c r="F4226" s="2" t="s">
        <v>17676</v>
      </c>
      <c r="G4226" s="1" t="s">
        <v>728</v>
      </c>
      <c r="H4226" s="1">
        <v>5</v>
      </c>
      <c r="I4226" s="1" t="s">
        <v>17677</v>
      </c>
      <c r="J4226" s="1" t="s">
        <v>728</v>
      </c>
      <c r="K4226" s="4">
        <v>0.12</v>
      </c>
      <c r="L4226" s="1" t="s">
        <v>42</v>
      </c>
      <c r="M4226" s="1">
        <v>7.1</v>
      </c>
      <c r="N4226" s="1" t="s">
        <v>315</v>
      </c>
      <c r="O4226" s="1"/>
      <c r="P4226" s="1"/>
      <c r="Q4226" s="1"/>
      <c r="R4226" s="1"/>
      <c r="S4226" s="1" t="s">
        <v>15261</v>
      </c>
      <c r="T4226" s="1" t="s">
        <v>15489</v>
      </c>
      <c r="U4226" s="1" t="s">
        <v>21950</v>
      </c>
      <c r="V4226" s="1"/>
      <c r="W4226" s="1"/>
      <c r="X4226" s="1"/>
      <c r="Y4226" s="1"/>
      <c r="Z4226" s="1"/>
      <c r="AA4226" s="1"/>
      <c r="AB4226" s="1"/>
      <c r="AC4226" s="1"/>
      <c r="AD4226" s="1"/>
      <c r="AE4226" s="11"/>
      <c r="AF4226" s="1"/>
      <c r="AG4226" s="1"/>
      <c r="AH4226" s="1"/>
      <c r="AI4226" s="1"/>
      <c r="AJ4226" s="1"/>
    </row>
    <row r="4227" spans="1:36" x14ac:dyDescent="0.25">
      <c r="A4227" s="1" t="s">
        <v>17678</v>
      </c>
      <c r="B4227" s="1" t="s">
        <v>17679</v>
      </c>
      <c r="C4227" s="1" t="s">
        <v>9853</v>
      </c>
      <c r="D4227" s="1" t="s">
        <v>15253</v>
      </c>
      <c r="E4227" s="1" t="s">
        <v>14184</v>
      </c>
      <c r="F4227" s="2" t="s">
        <v>17680</v>
      </c>
      <c r="G4227" s="1" t="s">
        <v>728</v>
      </c>
      <c r="H4227" s="1">
        <v>17</v>
      </c>
      <c r="I4227" s="1" t="s">
        <v>17681</v>
      </c>
      <c r="J4227" s="1" t="s">
        <v>728</v>
      </c>
      <c r="K4227" s="4">
        <v>0.05</v>
      </c>
      <c r="L4227" s="1" t="s">
        <v>51</v>
      </c>
      <c r="M4227" s="1">
        <v>3</v>
      </c>
      <c r="N4227" s="1" t="s">
        <v>315</v>
      </c>
      <c r="O4227" s="1" t="s">
        <v>315</v>
      </c>
      <c r="P4227" s="1" t="s">
        <v>316</v>
      </c>
      <c r="Q4227" s="1" t="s">
        <v>10125</v>
      </c>
      <c r="R4227" s="1"/>
      <c r="S4227" s="1" t="s">
        <v>15691</v>
      </c>
      <c r="T4227" s="1" t="s">
        <v>5557</v>
      </c>
      <c r="U4227" s="1" t="s">
        <v>21956</v>
      </c>
      <c r="V4227" s="1" t="s">
        <v>4507</v>
      </c>
      <c r="W4227" s="1"/>
      <c r="X4227" s="1"/>
      <c r="Y4227" s="1"/>
      <c r="Z4227" s="1"/>
      <c r="AA4227" s="1"/>
      <c r="AB4227" s="1"/>
      <c r="AC4227" s="1"/>
      <c r="AD4227" s="1"/>
      <c r="AE4227" s="11" t="s">
        <v>17682</v>
      </c>
      <c r="AF4227" s="1"/>
      <c r="AG4227" s="1"/>
      <c r="AH4227" s="1"/>
      <c r="AI4227" s="1"/>
      <c r="AJ4227" s="1"/>
    </row>
    <row r="4228" spans="1:36" x14ac:dyDescent="0.25">
      <c r="A4228" s="1" t="s">
        <v>21099</v>
      </c>
      <c r="B4228" s="1" t="s">
        <v>17683</v>
      </c>
      <c r="C4228" s="1" t="s">
        <v>9853</v>
      </c>
      <c r="D4228" s="1" t="s">
        <v>15253</v>
      </c>
      <c r="E4228" s="1" t="s">
        <v>17239</v>
      </c>
      <c r="F4228" s="2" t="s">
        <v>17684</v>
      </c>
      <c r="G4228" s="1" t="s">
        <v>728</v>
      </c>
      <c r="H4228" s="1">
        <v>24</v>
      </c>
      <c r="I4228" s="1" t="s">
        <v>17685</v>
      </c>
      <c r="J4228" s="1" t="s">
        <v>728</v>
      </c>
      <c r="K4228" s="4">
        <v>0.125</v>
      </c>
      <c r="L4228" s="1" t="s">
        <v>42</v>
      </c>
      <c r="M4228" s="1">
        <v>7.4</v>
      </c>
      <c r="N4228" s="1" t="s">
        <v>315</v>
      </c>
      <c r="O4228" s="1"/>
      <c r="P4228" s="1" t="s">
        <v>316</v>
      </c>
      <c r="Q4228" s="1" t="s">
        <v>2855</v>
      </c>
      <c r="R4228" s="1"/>
      <c r="S4228" s="1" t="s">
        <v>15283</v>
      </c>
      <c r="T4228" s="1" t="s">
        <v>10680</v>
      </c>
      <c r="U4228" s="1" t="s">
        <v>21937</v>
      </c>
      <c r="V4228" s="1" t="s">
        <v>10639</v>
      </c>
      <c r="W4228" s="1"/>
      <c r="X4228" s="1"/>
      <c r="Y4228" s="1" t="s">
        <v>15166</v>
      </c>
      <c r="Z4228" s="1"/>
      <c r="AA4228" s="1"/>
      <c r="AB4228" s="1"/>
      <c r="AC4228" s="1"/>
      <c r="AD4228" s="1"/>
      <c r="AE4228" s="11"/>
      <c r="AF4228" s="1"/>
      <c r="AG4228" s="1"/>
      <c r="AH4228" s="1"/>
      <c r="AI4228" s="1"/>
      <c r="AJ4228" s="1"/>
    </row>
    <row r="4229" spans="1:36" x14ac:dyDescent="0.25">
      <c r="A4229" s="1" t="s">
        <v>21100</v>
      </c>
      <c r="B4229" s="1" t="s">
        <v>17686</v>
      </c>
      <c r="C4229" s="1" t="s">
        <v>9853</v>
      </c>
      <c r="D4229" s="1" t="s">
        <v>15253</v>
      </c>
      <c r="E4229" s="1" t="s">
        <v>17224</v>
      </c>
      <c r="F4229" s="2" t="s">
        <v>17687</v>
      </c>
      <c r="G4229" s="1" t="s">
        <v>728</v>
      </c>
      <c r="H4229" s="1">
        <v>17</v>
      </c>
      <c r="I4229" s="1" t="s">
        <v>17688</v>
      </c>
      <c r="J4229" s="1" t="s">
        <v>728</v>
      </c>
      <c r="K4229" s="3">
        <v>0.12</v>
      </c>
      <c r="L4229" s="1" t="s">
        <v>42</v>
      </c>
      <c r="M4229" s="1">
        <v>7.1</v>
      </c>
      <c r="N4229" s="1" t="s">
        <v>315</v>
      </c>
      <c r="O4229" s="1"/>
      <c r="P4229" s="1"/>
      <c r="Q4229" s="1"/>
      <c r="R4229" s="1"/>
      <c r="S4229" s="1"/>
      <c r="T4229" s="1" t="s">
        <v>15422</v>
      </c>
      <c r="U4229" s="1" t="s">
        <v>21943</v>
      </c>
      <c r="V4229" s="1" t="s">
        <v>10047</v>
      </c>
      <c r="W4229" s="1" t="s">
        <v>17689</v>
      </c>
      <c r="X4229" s="1"/>
      <c r="Y4229" s="1"/>
      <c r="Z4229" s="1"/>
      <c r="AA4229" s="1"/>
      <c r="AB4229" s="1"/>
      <c r="AC4229" s="1"/>
      <c r="AD4229" s="1"/>
      <c r="AE4229" s="11"/>
      <c r="AF4229" s="1"/>
      <c r="AG4229" s="1"/>
      <c r="AH4229" s="1"/>
      <c r="AI4229" s="1"/>
      <c r="AJ4229" s="1"/>
    </row>
    <row r="4230" spans="1:36" ht="30" x14ac:dyDescent="0.25">
      <c r="A4230" s="1" t="s">
        <v>17690</v>
      </c>
      <c r="B4230" s="1" t="s">
        <v>17691</v>
      </c>
      <c r="C4230" s="1" t="s">
        <v>9853</v>
      </c>
      <c r="D4230" s="1" t="s">
        <v>15253</v>
      </c>
      <c r="E4230" s="1" t="s">
        <v>13534</v>
      </c>
      <c r="F4230" s="2" t="s">
        <v>17692</v>
      </c>
      <c r="G4230" s="1" t="s">
        <v>728</v>
      </c>
      <c r="H4230" s="1">
        <v>42</v>
      </c>
      <c r="I4230" s="1" t="s">
        <v>17693</v>
      </c>
      <c r="J4230" s="1" t="s">
        <v>728</v>
      </c>
      <c r="K4230" s="3">
        <v>0.13</v>
      </c>
      <c r="L4230" s="1" t="s">
        <v>541</v>
      </c>
      <c r="M4230" s="1">
        <v>8</v>
      </c>
      <c r="N4230" s="1" t="s">
        <v>315</v>
      </c>
      <c r="O4230" s="1"/>
      <c r="P4230" s="1" t="s">
        <v>316</v>
      </c>
      <c r="Q4230" s="1" t="s">
        <v>2855</v>
      </c>
      <c r="R4230" s="1"/>
      <c r="S4230" s="1" t="s">
        <v>15283</v>
      </c>
      <c r="T4230" s="1" t="s">
        <v>10680</v>
      </c>
      <c r="U4230" s="1" t="s">
        <v>21937</v>
      </c>
      <c r="V4230" s="1" t="s">
        <v>10047</v>
      </c>
      <c r="W4230" s="1"/>
      <c r="X4230" s="1"/>
      <c r="Y4230" s="1" t="s">
        <v>13537</v>
      </c>
      <c r="Z4230" s="1"/>
      <c r="AA4230" s="1"/>
      <c r="AB4230" s="1"/>
      <c r="AC4230" s="1"/>
      <c r="AD4230" s="1"/>
      <c r="AE4230" s="11" t="s">
        <v>17691</v>
      </c>
      <c r="AF4230" s="1"/>
      <c r="AG4230" s="1"/>
      <c r="AH4230" s="1"/>
      <c r="AI4230" s="1"/>
      <c r="AJ4230" s="1"/>
    </row>
    <row r="4231" spans="1:36" x14ac:dyDescent="0.25">
      <c r="A4231" s="1" t="s">
        <v>17694</v>
      </c>
      <c r="B4231" s="1" t="s">
        <v>17695</v>
      </c>
      <c r="C4231" s="1" t="s">
        <v>9853</v>
      </c>
      <c r="D4231" s="1" t="s">
        <v>15253</v>
      </c>
      <c r="E4231" s="1" t="s">
        <v>14826</v>
      </c>
      <c r="F4231" s="2" t="s">
        <v>17696</v>
      </c>
      <c r="G4231" s="1" t="s">
        <v>728</v>
      </c>
      <c r="H4231" s="1">
        <v>28</v>
      </c>
      <c r="I4231" s="1" t="s">
        <v>17697</v>
      </c>
      <c r="J4231" s="1" t="s">
        <v>728</v>
      </c>
      <c r="K4231" s="4">
        <v>0.13</v>
      </c>
      <c r="L4231" s="1" t="s">
        <v>42</v>
      </c>
      <c r="M4231" s="1">
        <v>7.7</v>
      </c>
      <c r="N4231" s="1" t="s">
        <v>315</v>
      </c>
      <c r="O4231" s="1"/>
      <c r="P4231" s="1" t="s">
        <v>1158</v>
      </c>
      <c r="Q4231" s="1" t="s">
        <v>10356</v>
      </c>
      <c r="R4231" s="1"/>
      <c r="S4231" s="1" t="s">
        <v>15283</v>
      </c>
      <c r="T4231" s="1" t="s">
        <v>10680</v>
      </c>
      <c r="U4231" s="1" t="s">
        <v>21937</v>
      </c>
      <c r="V4231" s="1" t="s">
        <v>6123</v>
      </c>
      <c r="W4231" s="1"/>
      <c r="X4231" s="1"/>
      <c r="Y4231" s="1"/>
      <c r="Z4231" s="1"/>
      <c r="AA4231" s="1"/>
      <c r="AB4231" s="1"/>
      <c r="AC4231" s="1"/>
      <c r="AD4231" s="1"/>
      <c r="AE4231" s="11"/>
      <c r="AF4231" s="1"/>
      <c r="AG4231" s="1"/>
      <c r="AH4231" s="1"/>
      <c r="AI4231" s="1"/>
      <c r="AJ4231" s="1"/>
    </row>
    <row r="4232" spans="1:36" x14ac:dyDescent="0.25">
      <c r="A4232" s="1" t="s">
        <v>17698</v>
      </c>
      <c r="B4232" s="1" t="s">
        <v>17699</v>
      </c>
      <c r="C4232" s="1" t="s">
        <v>9853</v>
      </c>
      <c r="D4232" s="1" t="s">
        <v>15253</v>
      </c>
      <c r="E4232" s="1" t="s">
        <v>17185</v>
      </c>
      <c r="F4232" s="2" t="s">
        <v>17700</v>
      </c>
      <c r="G4232" s="1" t="s">
        <v>728</v>
      </c>
      <c r="H4232" s="1">
        <v>49</v>
      </c>
      <c r="I4232" s="1" t="s">
        <v>17701</v>
      </c>
      <c r="J4232" s="1" t="s">
        <v>728</v>
      </c>
      <c r="K4232" s="4">
        <v>0.13500000000000001</v>
      </c>
      <c r="L4232" s="1" t="s">
        <v>42</v>
      </c>
      <c r="M4232" s="1">
        <v>8</v>
      </c>
      <c r="N4232" s="1" t="s">
        <v>315</v>
      </c>
      <c r="O4232" s="1"/>
      <c r="P4232" s="1" t="s">
        <v>1158</v>
      </c>
      <c r="Q4232" s="1" t="s">
        <v>10356</v>
      </c>
      <c r="R4232" s="1"/>
      <c r="S4232" s="1" t="s">
        <v>15261</v>
      </c>
      <c r="T4232" s="1" t="s">
        <v>15489</v>
      </c>
      <c r="U4232" s="1" t="s">
        <v>21950</v>
      </c>
      <c r="V4232" s="1" t="s">
        <v>10047</v>
      </c>
      <c r="W4232" s="1"/>
      <c r="X4232" s="1"/>
      <c r="Y4232" s="1"/>
      <c r="Z4232" s="1"/>
      <c r="AA4232" s="1"/>
      <c r="AB4232" s="1"/>
      <c r="AC4232" s="1"/>
      <c r="AD4232" s="1"/>
      <c r="AE4232" s="11"/>
      <c r="AF4232" s="1"/>
      <c r="AG4232" s="1"/>
      <c r="AH4232" s="1"/>
      <c r="AI4232" s="1"/>
      <c r="AJ4232" s="1"/>
    </row>
    <row r="4233" spans="1:36" x14ac:dyDescent="0.25">
      <c r="A4233" s="1" t="s">
        <v>21101</v>
      </c>
      <c r="B4233" s="1" t="s">
        <v>17702</v>
      </c>
      <c r="C4233" s="1" t="s">
        <v>9853</v>
      </c>
      <c r="D4233" s="1" t="s">
        <v>15253</v>
      </c>
      <c r="E4233" s="1" t="s">
        <v>11494</v>
      </c>
      <c r="F4233" s="2" t="s">
        <v>17703</v>
      </c>
      <c r="G4233" s="1" t="s">
        <v>728</v>
      </c>
      <c r="H4233" s="1">
        <v>6</v>
      </c>
      <c r="I4233" s="1" t="s">
        <v>17704</v>
      </c>
      <c r="J4233" s="1" t="s">
        <v>728</v>
      </c>
      <c r="K4233" s="4">
        <v>0.125</v>
      </c>
      <c r="L4233" s="1" t="s">
        <v>42</v>
      </c>
      <c r="M4233" s="1">
        <v>7.4</v>
      </c>
      <c r="N4233" s="1" t="s">
        <v>315</v>
      </c>
      <c r="O4233" s="1"/>
      <c r="P4233" s="1"/>
      <c r="Q4233" s="1"/>
      <c r="R4233" s="1"/>
      <c r="S4233" s="1" t="s">
        <v>15283</v>
      </c>
      <c r="T4233" s="1" t="s">
        <v>10680</v>
      </c>
      <c r="U4233" s="1" t="s">
        <v>21937</v>
      </c>
      <c r="V4233" s="1"/>
      <c r="W4233" s="1"/>
      <c r="X4233" s="1"/>
      <c r="Y4233" s="1"/>
      <c r="Z4233" s="1"/>
      <c r="AA4233" s="1"/>
      <c r="AB4233" s="1"/>
      <c r="AC4233" s="1"/>
      <c r="AD4233" s="1"/>
      <c r="AE4233" s="11"/>
      <c r="AF4233" s="1"/>
      <c r="AG4233" s="1"/>
      <c r="AH4233" s="1"/>
      <c r="AI4233" s="1"/>
      <c r="AJ4233" s="1"/>
    </row>
    <row r="4234" spans="1:36" x14ac:dyDescent="0.25">
      <c r="A4234" s="1" t="s">
        <v>17705</v>
      </c>
      <c r="B4234" s="1" t="s">
        <v>17706</v>
      </c>
      <c r="C4234" s="1" t="s">
        <v>9853</v>
      </c>
      <c r="D4234" s="1" t="s">
        <v>15253</v>
      </c>
      <c r="E4234" s="1" t="s">
        <v>17263</v>
      </c>
      <c r="F4234" s="2" t="s">
        <v>17707</v>
      </c>
      <c r="G4234" s="1" t="s">
        <v>98</v>
      </c>
      <c r="H4234" s="1">
        <v>16</v>
      </c>
      <c r="I4234" s="1" t="s">
        <v>17708</v>
      </c>
      <c r="J4234" s="1" t="s">
        <v>98</v>
      </c>
      <c r="K4234" s="4">
        <v>0.125</v>
      </c>
      <c r="L4234" s="1" t="s">
        <v>42</v>
      </c>
      <c r="M4234" s="1">
        <v>7.4</v>
      </c>
      <c r="N4234" s="1" t="s">
        <v>315</v>
      </c>
      <c r="O4234" s="1"/>
      <c r="P4234" s="1" t="s">
        <v>360</v>
      </c>
      <c r="Q4234" s="1" t="s">
        <v>10288</v>
      </c>
      <c r="R4234" s="1"/>
      <c r="S4234" s="1" t="s">
        <v>10680</v>
      </c>
      <c r="T4234" s="1" t="s">
        <v>10680</v>
      </c>
      <c r="U4234" s="1" t="s">
        <v>21803</v>
      </c>
      <c r="V4234" s="1" t="s">
        <v>9869</v>
      </c>
      <c r="W4234" s="1"/>
      <c r="X4234" s="1"/>
      <c r="Y4234" s="1"/>
      <c r="Z4234" s="1"/>
      <c r="AA4234" s="1"/>
      <c r="AB4234" s="1"/>
      <c r="AC4234" s="1"/>
      <c r="AD4234" s="1"/>
      <c r="AE4234" s="11"/>
      <c r="AF4234" s="1"/>
      <c r="AG4234" s="1"/>
      <c r="AH4234" s="1"/>
      <c r="AI4234" s="1"/>
      <c r="AJ4234" s="1"/>
    </row>
    <row r="4235" spans="1:36" ht="30" x14ac:dyDescent="0.25">
      <c r="A4235" s="1" t="s">
        <v>17709</v>
      </c>
      <c r="B4235" s="1" t="s">
        <v>17710</v>
      </c>
      <c r="C4235" s="1" t="s">
        <v>9853</v>
      </c>
      <c r="D4235" s="1" t="s">
        <v>15253</v>
      </c>
      <c r="E4235" s="1" t="s">
        <v>17711</v>
      </c>
      <c r="F4235" s="2" t="s">
        <v>17712</v>
      </c>
      <c r="G4235" s="1" t="s">
        <v>728</v>
      </c>
      <c r="H4235" s="1">
        <v>22</v>
      </c>
      <c r="I4235" s="1" t="s">
        <v>17713</v>
      </c>
      <c r="J4235" s="1" t="s">
        <v>728</v>
      </c>
      <c r="K4235" s="3">
        <v>0.12</v>
      </c>
      <c r="L4235" s="1" t="s">
        <v>42</v>
      </c>
      <c r="M4235" s="1">
        <v>7.4</v>
      </c>
      <c r="N4235" s="1" t="s">
        <v>315</v>
      </c>
      <c r="O4235" s="1"/>
      <c r="P4235" s="1" t="s">
        <v>2181</v>
      </c>
      <c r="Q4235" s="1" t="s">
        <v>3271</v>
      </c>
      <c r="R4235" s="1"/>
      <c r="S4235" s="1" t="s">
        <v>15261</v>
      </c>
      <c r="T4235" s="1" t="s">
        <v>5724</v>
      </c>
      <c r="U4235" s="1" t="s">
        <v>21581</v>
      </c>
      <c r="V4235" s="1" t="s">
        <v>11552</v>
      </c>
      <c r="W4235" s="1" t="s">
        <v>17714</v>
      </c>
      <c r="X4235" s="1"/>
      <c r="Y4235" s="1" t="s">
        <v>17715</v>
      </c>
      <c r="Z4235" s="1"/>
      <c r="AA4235" s="1"/>
      <c r="AB4235" s="1"/>
      <c r="AC4235" s="1"/>
      <c r="AD4235" s="1"/>
      <c r="AE4235" s="11" t="s">
        <v>17716</v>
      </c>
      <c r="AF4235" s="1"/>
      <c r="AG4235" s="1"/>
      <c r="AH4235" s="1"/>
      <c r="AI4235" s="6" t="s">
        <v>32</v>
      </c>
      <c r="AJ4235" s="1"/>
    </row>
    <row r="4236" spans="1:36" x14ac:dyDescent="0.25">
      <c r="A4236" s="1" t="s">
        <v>17717</v>
      </c>
      <c r="B4236" s="1" t="s">
        <v>17718</v>
      </c>
      <c r="C4236" s="1" t="s">
        <v>9853</v>
      </c>
      <c r="D4236" s="1" t="s">
        <v>15253</v>
      </c>
      <c r="E4236" s="1" t="s">
        <v>16441</v>
      </c>
      <c r="F4236" s="2" t="s">
        <v>17719</v>
      </c>
      <c r="G4236" s="1" t="s">
        <v>728</v>
      </c>
      <c r="H4236" s="1">
        <v>29</v>
      </c>
      <c r="I4236" s="1" t="s">
        <v>17720</v>
      </c>
      <c r="J4236" s="1" t="s">
        <v>728</v>
      </c>
      <c r="K4236" s="4">
        <v>0.13500000000000001</v>
      </c>
      <c r="L4236" s="1" t="s">
        <v>42</v>
      </c>
      <c r="M4236" s="1">
        <v>8</v>
      </c>
      <c r="N4236" s="1" t="s">
        <v>315</v>
      </c>
      <c r="O4236" s="1"/>
      <c r="P4236" s="1" t="s">
        <v>1158</v>
      </c>
      <c r="Q4236" s="1" t="s">
        <v>10356</v>
      </c>
      <c r="R4236" s="1"/>
      <c r="S4236" s="1" t="s">
        <v>16749</v>
      </c>
      <c r="T4236" s="1" t="s">
        <v>10680</v>
      </c>
      <c r="U4236" s="1" t="s">
        <v>21993</v>
      </c>
      <c r="V4236" s="1" t="s">
        <v>10047</v>
      </c>
      <c r="W4236" s="1"/>
      <c r="X4236" s="1"/>
      <c r="Y4236" s="1"/>
      <c r="Z4236" s="1"/>
      <c r="AA4236" s="1"/>
      <c r="AB4236" s="1"/>
      <c r="AC4236" s="1"/>
      <c r="AD4236" s="1"/>
      <c r="AE4236" s="11"/>
      <c r="AF4236" s="1"/>
      <c r="AG4236" s="1"/>
      <c r="AH4236" s="1"/>
      <c r="AI4236" s="1"/>
      <c r="AJ4236" s="1"/>
    </row>
    <row r="4237" spans="1:36" x14ac:dyDescent="0.25">
      <c r="A4237" s="1" t="s">
        <v>17721</v>
      </c>
      <c r="B4237" s="1" t="s">
        <v>17722</v>
      </c>
      <c r="C4237" s="1" t="s">
        <v>9853</v>
      </c>
      <c r="D4237" s="1" t="s">
        <v>15253</v>
      </c>
      <c r="E4237" s="1" t="s">
        <v>10436</v>
      </c>
      <c r="F4237" s="2" t="s">
        <v>17723</v>
      </c>
      <c r="G4237" s="1" t="s">
        <v>728</v>
      </c>
      <c r="H4237" s="1">
        <v>75</v>
      </c>
      <c r="I4237" s="1" t="s">
        <v>17724</v>
      </c>
      <c r="J4237" s="1" t="s">
        <v>728</v>
      </c>
      <c r="K4237" s="4">
        <v>0.13</v>
      </c>
      <c r="L4237" s="1" t="s">
        <v>42</v>
      </c>
      <c r="M4237" s="1">
        <v>7.7</v>
      </c>
      <c r="N4237" s="1" t="s">
        <v>315</v>
      </c>
      <c r="O4237" s="1"/>
      <c r="P4237" s="1" t="s">
        <v>360</v>
      </c>
      <c r="Q4237" s="1" t="s">
        <v>15062</v>
      </c>
      <c r="R4237" s="1"/>
      <c r="S4237" s="1" t="s">
        <v>15283</v>
      </c>
      <c r="T4237" s="1" t="s">
        <v>10680</v>
      </c>
      <c r="U4237" s="1" t="s">
        <v>21937</v>
      </c>
      <c r="V4237" s="1" t="s">
        <v>14022</v>
      </c>
      <c r="W4237" s="1"/>
      <c r="X4237" s="1"/>
      <c r="Y4237" s="1" t="s">
        <v>17725</v>
      </c>
      <c r="Z4237" s="1"/>
      <c r="AA4237" s="1"/>
      <c r="AB4237" s="1"/>
      <c r="AC4237" s="1"/>
      <c r="AD4237" s="1"/>
      <c r="AE4237" s="11"/>
      <c r="AF4237" s="1"/>
      <c r="AG4237" s="1"/>
      <c r="AH4237" s="1"/>
      <c r="AI4237" s="1"/>
      <c r="AJ4237" s="1"/>
    </row>
    <row r="4238" spans="1:36" x14ac:dyDescent="0.25">
      <c r="A4238" s="1" t="s">
        <v>17726</v>
      </c>
      <c r="B4238" s="1" t="s">
        <v>17727</v>
      </c>
      <c r="C4238" s="1" t="s">
        <v>9853</v>
      </c>
      <c r="D4238" s="1" t="s">
        <v>15253</v>
      </c>
      <c r="E4238" s="1" t="s">
        <v>10278</v>
      </c>
      <c r="F4238" s="2" t="s">
        <v>17728</v>
      </c>
      <c r="G4238" s="1" t="s">
        <v>728</v>
      </c>
      <c r="H4238" s="1">
        <v>55</v>
      </c>
      <c r="I4238" s="1" t="s">
        <v>17729</v>
      </c>
      <c r="J4238" s="1" t="s">
        <v>728</v>
      </c>
      <c r="K4238" s="4">
        <v>0.125</v>
      </c>
      <c r="L4238" s="1" t="s">
        <v>42</v>
      </c>
      <c r="M4238" s="1">
        <v>7.4</v>
      </c>
      <c r="N4238" s="1" t="s">
        <v>315</v>
      </c>
      <c r="O4238" s="1"/>
      <c r="P4238" s="1" t="s">
        <v>2181</v>
      </c>
      <c r="Q4238" s="1" t="s">
        <v>17730</v>
      </c>
      <c r="R4238" s="1"/>
      <c r="S4238" s="1" t="s">
        <v>15253</v>
      </c>
      <c r="T4238" s="1" t="s">
        <v>10680</v>
      </c>
      <c r="U4238" s="1" t="s">
        <v>22020</v>
      </c>
      <c r="V4238" s="1" t="s">
        <v>10047</v>
      </c>
      <c r="W4238" s="1"/>
      <c r="X4238" s="1"/>
      <c r="Y4238" s="1"/>
      <c r="Z4238" s="1"/>
      <c r="AA4238" s="1"/>
      <c r="AB4238" s="1"/>
      <c r="AC4238" s="1"/>
      <c r="AD4238" s="1"/>
      <c r="AE4238" s="11"/>
      <c r="AF4238" s="1"/>
      <c r="AG4238" s="1"/>
      <c r="AH4238" s="1"/>
      <c r="AI4238" s="1"/>
      <c r="AJ4238" s="1"/>
    </row>
    <row r="4239" spans="1:36" x14ac:dyDescent="0.25">
      <c r="A4239" s="1" t="s">
        <v>21102</v>
      </c>
      <c r="B4239" s="1" t="s">
        <v>17731</v>
      </c>
      <c r="C4239" s="1" t="s">
        <v>9853</v>
      </c>
      <c r="D4239" s="1" t="s">
        <v>15253</v>
      </c>
      <c r="E4239" s="1" t="s">
        <v>11852</v>
      </c>
      <c r="F4239" s="2" t="s">
        <v>17732</v>
      </c>
      <c r="G4239" s="1" t="s">
        <v>728</v>
      </c>
      <c r="H4239" s="1">
        <v>38</v>
      </c>
      <c r="I4239" s="1" t="s">
        <v>17733</v>
      </c>
      <c r="J4239" s="1" t="s">
        <v>728</v>
      </c>
      <c r="K4239" s="4">
        <v>0.13200000000000001</v>
      </c>
      <c r="L4239" s="1" t="s">
        <v>42</v>
      </c>
      <c r="M4239" s="1">
        <v>7.8</v>
      </c>
      <c r="N4239" s="1" t="s">
        <v>315</v>
      </c>
      <c r="O4239" s="1"/>
      <c r="P4239" s="1" t="s">
        <v>316</v>
      </c>
      <c r="Q4239" s="1" t="s">
        <v>2485</v>
      </c>
      <c r="R4239" s="1"/>
      <c r="S4239" s="1" t="s">
        <v>15283</v>
      </c>
      <c r="T4239" s="1" t="s">
        <v>10680</v>
      </c>
      <c r="U4239" s="1" t="s">
        <v>21937</v>
      </c>
      <c r="V4239" s="1" t="s">
        <v>10639</v>
      </c>
      <c r="W4239" s="1"/>
      <c r="X4239" s="1"/>
      <c r="Y4239" s="1" t="s">
        <v>11855</v>
      </c>
      <c r="Z4239" s="1"/>
      <c r="AA4239" s="1"/>
      <c r="AB4239" s="1"/>
      <c r="AC4239" s="1"/>
      <c r="AD4239" s="1"/>
      <c r="AE4239" s="11"/>
      <c r="AF4239" s="1"/>
      <c r="AG4239" s="1"/>
      <c r="AH4239" s="1"/>
      <c r="AI4239" s="1"/>
      <c r="AJ4239" s="1"/>
    </row>
    <row r="4240" spans="1:36" x14ac:dyDescent="0.25">
      <c r="A4240" s="1" t="s">
        <v>17734</v>
      </c>
      <c r="B4240" s="1" t="s">
        <v>17735</v>
      </c>
      <c r="C4240" s="1" t="s">
        <v>9853</v>
      </c>
      <c r="D4240" s="1" t="s">
        <v>15253</v>
      </c>
      <c r="E4240" s="1" t="s">
        <v>11400</v>
      </c>
      <c r="F4240" s="2" t="s">
        <v>17736</v>
      </c>
      <c r="G4240" s="1" t="s">
        <v>728</v>
      </c>
      <c r="H4240" s="1">
        <v>20</v>
      </c>
      <c r="I4240" s="1" t="s">
        <v>17737</v>
      </c>
      <c r="J4240" s="1" t="s">
        <v>728</v>
      </c>
      <c r="K4240" s="4">
        <v>0.125</v>
      </c>
      <c r="L4240" s="1" t="s">
        <v>42</v>
      </c>
      <c r="M4240" s="1">
        <v>7.4</v>
      </c>
      <c r="N4240" s="1" t="s">
        <v>315</v>
      </c>
      <c r="O4240" s="1"/>
      <c r="P4240" s="1" t="s">
        <v>2181</v>
      </c>
      <c r="Q4240" s="1" t="s">
        <v>10372</v>
      </c>
      <c r="R4240" s="1"/>
      <c r="S4240" s="1" t="s">
        <v>15326</v>
      </c>
      <c r="T4240" s="1" t="s">
        <v>17738</v>
      </c>
      <c r="U4240" s="1" t="s">
        <v>22021</v>
      </c>
      <c r="V4240" s="1" t="s">
        <v>12908</v>
      </c>
      <c r="W4240" s="1"/>
      <c r="X4240" s="1"/>
      <c r="Y4240" s="1" t="s">
        <v>17739</v>
      </c>
      <c r="Z4240" s="1"/>
      <c r="AA4240" s="1"/>
      <c r="AB4240" s="1"/>
      <c r="AC4240" s="1"/>
      <c r="AD4240" s="1"/>
      <c r="AE4240" s="11"/>
      <c r="AF4240" s="1" t="s">
        <v>2470</v>
      </c>
      <c r="AG4240" s="1"/>
      <c r="AH4240" s="1"/>
      <c r="AI4240" s="1"/>
      <c r="AJ4240" s="1"/>
    </row>
    <row r="4241" spans="1:36" x14ac:dyDescent="0.25">
      <c r="A4241" s="1" t="s">
        <v>21103</v>
      </c>
      <c r="B4241" s="1" t="s">
        <v>17740</v>
      </c>
      <c r="C4241" s="1" t="s">
        <v>9853</v>
      </c>
      <c r="D4241" s="1" t="s">
        <v>15253</v>
      </c>
      <c r="E4241" s="1" t="s">
        <v>16441</v>
      </c>
      <c r="F4241" s="2" t="s">
        <v>17741</v>
      </c>
      <c r="G4241" s="1" t="s">
        <v>728</v>
      </c>
      <c r="H4241" s="1">
        <v>70</v>
      </c>
      <c r="I4241" s="1" t="s">
        <v>17742</v>
      </c>
      <c r="J4241" s="1" t="s">
        <v>728</v>
      </c>
      <c r="K4241" s="4">
        <v>0.13500000000000001</v>
      </c>
      <c r="L4241" s="1" t="s">
        <v>42</v>
      </c>
      <c r="M4241" s="1">
        <v>8</v>
      </c>
      <c r="N4241" s="1" t="s">
        <v>315</v>
      </c>
      <c r="O4241" s="1"/>
      <c r="P4241" s="1" t="s">
        <v>1158</v>
      </c>
      <c r="Q4241" s="1" t="s">
        <v>10356</v>
      </c>
      <c r="R4241" s="1"/>
      <c r="S4241" s="1" t="s">
        <v>15283</v>
      </c>
      <c r="T4241" s="1" t="s">
        <v>10680</v>
      </c>
      <c r="U4241" s="1" t="s">
        <v>21937</v>
      </c>
      <c r="V4241" s="1" t="s">
        <v>6123</v>
      </c>
      <c r="W4241" s="1"/>
      <c r="X4241" s="1"/>
      <c r="Y4241" s="1"/>
      <c r="Z4241" s="1"/>
      <c r="AA4241" s="1"/>
      <c r="AB4241" s="1"/>
      <c r="AC4241" s="1"/>
      <c r="AD4241" s="1"/>
      <c r="AE4241" s="11"/>
      <c r="AF4241" s="1"/>
      <c r="AG4241" s="1"/>
      <c r="AH4241" s="1"/>
      <c r="AI4241" s="1"/>
      <c r="AJ4241" s="1"/>
    </row>
    <row r="4242" spans="1:36" x14ac:dyDescent="0.25">
      <c r="A4242" s="1" t="s">
        <v>21104</v>
      </c>
      <c r="B4242" s="1" t="s">
        <v>17743</v>
      </c>
      <c r="C4242" s="1" t="s">
        <v>9853</v>
      </c>
      <c r="D4242" s="1" t="s">
        <v>15253</v>
      </c>
      <c r="E4242" s="1" t="s">
        <v>17744</v>
      </c>
      <c r="F4242" s="2" t="s">
        <v>17745</v>
      </c>
      <c r="G4242" s="1" t="s">
        <v>728</v>
      </c>
      <c r="H4242" s="1">
        <v>8</v>
      </c>
      <c r="I4242" s="1" t="s">
        <v>17746</v>
      </c>
      <c r="J4242" s="1" t="s">
        <v>728</v>
      </c>
      <c r="K4242" s="4">
        <v>0.13</v>
      </c>
      <c r="L4242" s="1" t="s">
        <v>42</v>
      </c>
      <c r="M4242" s="1">
        <v>7.7</v>
      </c>
      <c r="N4242" s="1" t="s">
        <v>13057</v>
      </c>
      <c r="O4242" s="1" t="s">
        <v>315</v>
      </c>
      <c r="P4242" s="1"/>
      <c r="Q4242" s="1"/>
      <c r="R4242" s="1"/>
      <c r="S4242" s="1" t="s">
        <v>15283</v>
      </c>
      <c r="T4242" s="1" t="s">
        <v>5724</v>
      </c>
      <c r="U4242" s="1" t="s">
        <v>21980</v>
      </c>
      <c r="V4242" s="1"/>
      <c r="W4242" s="1"/>
      <c r="X4242" s="1"/>
      <c r="Y4242" s="1"/>
      <c r="Z4242" s="1"/>
      <c r="AA4242" s="1"/>
      <c r="AB4242" s="1"/>
      <c r="AC4242" s="1"/>
      <c r="AD4242" s="1"/>
      <c r="AE4242" s="11"/>
      <c r="AF4242" s="1"/>
      <c r="AG4242" s="1"/>
      <c r="AH4242" s="1"/>
      <c r="AI4242" s="1"/>
      <c r="AJ4242" s="1"/>
    </row>
    <row r="4243" spans="1:36" x14ac:dyDescent="0.25">
      <c r="A4243" s="1" t="s">
        <v>17747</v>
      </c>
      <c r="B4243" s="1" t="s">
        <v>17748</v>
      </c>
      <c r="C4243" s="1" t="s">
        <v>9853</v>
      </c>
      <c r="D4243" s="1" t="s">
        <v>15253</v>
      </c>
      <c r="E4243" s="1" t="s">
        <v>10271</v>
      </c>
      <c r="F4243" s="2" t="s">
        <v>17749</v>
      </c>
      <c r="G4243" s="1" t="s">
        <v>728</v>
      </c>
      <c r="H4243" s="1">
        <v>16</v>
      </c>
      <c r="I4243" s="1" t="s">
        <v>17750</v>
      </c>
      <c r="J4243" s="1" t="s">
        <v>728</v>
      </c>
      <c r="K4243" s="4">
        <v>0.125</v>
      </c>
      <c r="L4243" s="1" t="s">
        <v>42</v>
      </c>
      <c r="M4243" s="1">
        <v>7.4</v>
      </c>
      <c r="N4243" s="1" t="s">
        <v>315</v>
      </c>
      <c r="O4243" s="1"/>
      <c r="P4243" s="1" t="s">
        <v>2181</v>
      </c>
      <c r="Q4243" s="1" t="s">
        <v>3271</v>
      </c>
      <c r="R4243" s="1"/>
      <c r="S4243" s="1" t="s">
        <v>15261</v>
      </c>
      <c r="T4243" s="1" t="s">
        <v>5724</v>
      </c>
      <c r="U4243" s="1" t="s">
        <v>21581</v>
      </c>
      <c r="V4243" s="1" t="s">
        <v>10190</v>
      </c>
      <c r="W4243" s="1"/>
      <c r="X4243" s="1"/>
      <c r="Y4243" s="1"/>
      <c r="Z4243" s="1"/>
      <c r="AA4243" s="1"/>
      <c r="AB4243" s="1"/>
      <c r="AC4243" s="1"/>
      <c r="AD4243" s="1"/>
      <c r="AE4243" s="11"/>
      <c r="AF4243" s="1"/>
      <c r="AG4243" s="1"/>
      <c r="AH4243" s="1"/>
      <c r="AI4243" s="1"/>
      <c r="AJ4243" s="1"/>
    </row>
    <row r="4244" spans="1:36" x14ac:dyDescent="0.25">
      <c r="A4244" s="1" t="s">
        <v>17751</v>
      </c>
      <c r="B4244" s="1" t="s">
        <v>17752</v>
      </c>
      <c r="C4244" s="1" t="s">
        <v>9853</v>
      </c>
      <c r="D4244" s="1" t="s">
        <v>15253</v>
      </c>
      <c r="E4244" s="1" t="s">
        <v>11673</v>
      </c>
      <c r="F4244" s="2" t="s">
        <v>17753</v>
      </c>
      <c r="G4244" s="1" t="s">
        <v>728</v>
      </c>
      <c r="H4244" s="1">
        <v>25</v>
      </c>
      <c r="I4244" s="1" t="s">
        <v>17754</v>
      </c>
      <c r="J4244" s="1" t="s">
        <v>728</v>
      </c>
      <c r="K4244" s="3">
        <v>0.13</v>
      </c>
      <c r="L4244" s="1" t="s">
        <v>42</v>
      </c>
      <c r="M4244" s="1">
        <v>7.7</v>
      </c>
      <c r="N4244" s="1" t="s">
        <v>1883</v>
      </c>
      <c r="O4244" s="1"/>
      <c r="P4244" s="1"/>
      <c r="Q4244" s="1" t="s">
        <v>10087</v>
      </c>
      <c r="R4244" s="1"/>
      <c r="S4244" s="1" t="s">
        <v>15283</v>
      </c>
      <c r="T4244" s="1" t="s">
        <v>10680</v>
      </c>
      <c r="U4244" s="1" t="s">
        <v>21937</v>
      </c>
      <c r="V4244" s="1" t="s">
        <v>6123</v>
      </c>
      <c r="W4244" s="1"/>
      <c r="X4244" s="1"/>
      <c r="Y4244" s="1" t="s">
        <v>15288</v>
      </c>
      <c r="Z4244" s="1"/>
      <c r="AA4244" s="1"/>
      <c r="AB4244" s="1"/>
      <c r="AC4244" s="1"/>
      <c r="AD4244" s="1"/>
      <c r="AE4244" s="11"/>
      <c r="AF4244" s="1" t="s">
        <v>3254</v>
      </c>
      <c r="AG4244" s="1"/>
      <c r="AH4244" s="1"/>
      <c r="AI4244" s="6" t="s">
        <v>32</v>
      </c>
      <c r="AJ4244" s="1"/>
    </row>
    <row r="4245" spans="1:36" x14ac:dyDescent="0.25">
      <c r="A4245" s="1" t="s">
        <v>21105</v>
      </c>
      <c r="B4245" s="1" t="s">
        <v>17755</v>
      </c>
      <c r="C4245" s="1" t="s">
        <v>9853</v>
      </c>
      <c r="D4245" s="1" t="s">
        <v>15253</v>
      </c>
      <c r="E4245" s="1" t="s">
        <v>17756</v>
      </c>
      <c r="F4245" s="2" t="s">
        <v>17757</v>
      </c>
      <c r="G4245" s="1" t="s">
        <v>728</v>
      </c>
      <c r="H4245" s="1">
        <v>20</v>
      </c>
      <c r="I4245" s="1" t="s">
        <v>17758</v>
      </c>
      <c r="J4245" s="1" t="s">
        <v>728</v>
      </c>
      <c r="K4245" s="4">
        <v>0.12</v>
      </c>
      <c r="L4245" s="1" t="s">
        <v>42</v>
      </c>
      <c r="M4245" s="1">
        <v>7.1</v>
      </c>
      <c r="N4245" s="1" t="s">
        <v>1660</v>
      </c>
      <c r="O4245" s="1"/>
      <c r="P4245" s="1"/>
      <c r="Q4245" s="1" t="s">
        <v>17759</v>
      </c>
      <c r="R4245" s="1"/>
      <c r="S4245" s="1" t="s">
        <v>15283</v>
      </c>
      <c r="T4245" s="1" t="s">
        <v>15266</v>
      </c>
      <c r="U4245" s="1" t="s">
        <v>21944</v>
      </c>
      <c r="V4245" s="1" t="s">
        <v>12908</v>
      </c>
      <c r="W4245" s="1"/>
      <c r="X4245" s="1"/>
      <c r="Y4245" s="1" t="s">
        <v>12410</v>
      </c>
      <c r="Z4245" s="1"/>
      <c r="AA4245" s="1"/>
      <c r="AB4245" s="1"/>
      <c r="AC4245" s="1"/>
      <c r="AD4245" s="1"/>
      <c r="AE4245" s="11"/>
      <c r="AF4245" s="1"/>
      <c r="AG4245" s="1"/>
      <c r="AH4245" s="1"/>
      <c r="AI4245" s="1"/>
      <c r="AJ4245" s="6" t="s">
        <v>33</v>
      </c>
    </row>
    <row r="4246" spans="1:36" x14ac:dyDescent="0.25">
      <c r="A4246" s="1" t="s">
        <v>21106</v>
      </c>
      <c r="B4246" s="1" t="s">
        <v>17760</v>
      </c>
      <c r="C4246" s="1" t="s">
        <v>9853</v>
      </c>
      <c r="D4246" s="1" t="s">
        <v>15253</v>
      </c>
      <c r="E4246" s="1" t="s">
        <v>17272</v>
      </c>
      <c r="F4246" s="2" t="s">
        <v>17761</v>
      </c>
      <c r="G4246" s="1" t="s">
        <v>728</v>
      </c>
      <c r="H4246" s="1">
        <v>50</v>
      </c>
      <c r="I4246" s="1" t="s">
        <v>17762</v>
      </c>
      <c r="J4246" s="1" t="s">
        <v>728</v>
      </c>
      <c r="K4246" s="4">
        <v>0.13</v>
      </c>
      <c r="L4246" s="1" t="s">
        <v>42</v>
      </c>
      <c r="M4246" s="1">
        <v>7.7</v>
      </c>
      <c r="N4246" s="1" t="s">
        <v>315</v>
      </c>
      <c r="O4246" s="1"/>
      <c r="P4246" s="1" t="s">
        <v>316</v>
      </c>
      <c r="Q4246" s="1" t="s">
        <v>11765</v>
      </c>
      <c r="R4246" s="1"/>
      <c r="S4246" s="1" t="s">
        <v>15283</v>
      </c>
      <c r="T4246" s="1" t="s">
        <v>10680</v>
      </c>
      <c r="U4246" s="1" t="s">
        <v>21937</v>
      </c>
      <c r="V4246" s="1" t="s">
        <v>13884</v>
      </c>
      <c r="W4246" s="1"/>
      <c r="X4246" s="1"/>
      <c r="Y4246" s="1" t="s">
        <v>13870</v>
      </c>
      <c r="Z4246" s="1"/>
      <c r="AA4246" s="1"/>
      <c r="AB4246" s="1"/>
      <c r="AC4246" s="1"/>
      <c r="AD4246" s="1"/>
      <c r="AE4246" s="11"/>
      <c r="AF4246" s="1"/>
      <c r="AG4246" s="1"/>
      <c r="AH4246" s="1"/>
      <c r="AI4246" s="1"/>
      <c r="AJ4246" s="1"/>
    </row>
    <row r="4247" spans="1:36" x14ac:dyDescent="0.25">
      <c r="A4247" s="1" t="s">
        <v>21107</v>
      </c>
      <c r="B4247" s="1" t="s">
        <v>17763</v>
      </c>
      <c r="C4247" s="1" t="s">
        <v>9853</v>
      </c>
      <c r="D4247" s="1" t="s">
        <v>15253</v>
      </c>
      <c r="E4247" s="1" t="s">
        <v>17764</v>
      </c>
      <c r="F4247" s="2" t="s">
        <v>17765</v>
      </c>
      <c r="G4247" s="1" t="s">
        <v>728</v>
      </c>
      <c r="H4247" s="1">
        <v>18</v>
      </c>
      <c r="I4247" s="1" t="s">
        <v>17766</v>
      </c>
      <c r="J4247" s="1" t="s">
        <v>728</v>
      </c>
      <c r="K4247" s="4">
        <v>0.125</v>
      </c>
      <c r="L4247" s="1" t="s">
        <v>42</v>
      </c>
      <c r="M4247" s="1">
        <v>7.4</v>
      </c>
      <c r="N4247" s="1" t="s">
        <v>315</v>
      </c>
      <c r="O4247" s="1"/>
      <c r="P4247" s="1"/>
      <c r="Q4247" s="1" t="s">
        <v>316</v>
      </c>
      <c r="R4247" s="1"/>
      <c r="S4247" s="1"/>
      <c r="T4247" s="1" t="s">
        <v>16871</v>
      </c>
      <c r="U4247" s="1" t="s">
        <v>22022</v>
      </c>
      <c r="V4247" s="1" t="s">
        <v>10047</v>
      </c>
      <c r="W4247" s="1"/>
      <c r="X4247" s="1"/>
      <c r="Y4247" s="1"/>
      <c r="Z4247" s="1"/>
      <c r="AA4247" s="1"/>
      <c r="AB4247" s="1"/>
      <c r="AC4247" s="1"/>
      <c r="AD4247" s="1"/>
      <c r="AE4247" s="11"/>
      <c r="AF4247" s="1"/>
      <c r="AG4247" s="1"/>
      <c r="AH4247" s="1"/>
      <c r="AI4247" s="1"/>
      <c r="AJ4247" s="1"/>
    </row>
    <row r="4248" spans="1:36" x14ac:dyDescent="0.25">
      <c r="A4248" s="1" t="s">
        <v>21108</v>
      </c>
      <c r="B4248" s="1" t="s">
        <v>17767</v>
      </c>
      <c r="C4248" s="1" t="s">
        <v>9853</v>
      </c>
      <c r="D4248" s="1" t="s">
        <v>15253</v>
      </c>
      <c r="E4248" s="1" t="s">
        <v>17768</v>
      </c>
      <c r="F4248" s="2" t="s">
        <v>17769</v>
      </c>
      <c r="G4248" s="1">
        <v>750</v>
      </c>
      <c r="H4248" s="1">
        <v>20</v>
      </c>
      <c r="I4248" s="1" t="s">
        <v>17770</v>
      </c>
      <c r="J4248" s="1">
        <v>750</v>
      </c>
      <c r="K4248" s="4">
        <v>0.13500000000000001</v>
      </c>
      <c r="L4248" s="1" t="s">
        <v>541</v>
      </c>
      <c r="M4248" s="1">
        <v>7.9886249999999999</v>
      </c>
      <c r="N4248" s="1" t="s">
        <v>315</v>
      </c>
      <c r="O4248" s="1"/>
      <c r="P4248" s="1" t="s">
        <v>2181</v>
      </c>
      <c r="Q4248" s="1" t="s">
        <v>10344</v>
      </c>
      <c r="R4248" s="1"/>
      <c r="S4248" s="1" t="s">
        <v>15283</v>
      </c>
      <c r="T4248" s="1" t="s">
        <v>15326</v>
      </c>
      <c r="U4248" s="1" t="s">
        <v>21939</v>
      </c>
      <c r="V4248" s="1" t="s">
        <v>10315</v>
      </c>
      <c r="W4248" s="1"/>
      <c r="X4248" s="1"/>
      <c r="Y4248" s="1" t="s">
        <v>10252</v>
      </c>
      <c r="Z4248" s="1"/>
      <c r="AA4248" s="1"/>
      <c r="AB4248" s="1"/>
      <c r="AC4248" s="1"/>
      <c r="AD4248" s="1"/>
      <c r="AE4248" s="11" t="s">
        <v>17771</v>
      </c>
      <c r="AF4248" s="1"/>
      <c r="AG4248" s="1"/>
      <c r="AH4248" s="1"/>
      <c r="AI4248" s="6" t="s">
        <v>32</v>
      </c>
      <c r="AJ4248" s="1"/>
    </row>
    <row r="4249" spans="1:36" x14ac:dyDescent="0.25">
      <c r="A4249" s="1" t="s">
        <v>17772</v>
      </c>
      <c r="B4249" s="1" t="s">
        <v>17773</v>
      </c>
      <c r="C4249" s="1" t="s">
        <v>9853</v>
      </c>
      <c r="D4249" s="1" t="s">
        <v>15253</v>
      </c>
      <c r="E4249" s="1" t="s">
        <v>14293</v>
      </c>
      <c r="F4249" s="2" t="s">
        <v>17774</v>
      </c>
      <c r="G4249" s="1" t="s">
        <v>728</v>
      </c>
      <c r="H4249" s="1">
        <v>23</v>
      </c>
      <c r="I4249" s="1" t="s">
        <v>17775</v>
      </c>
      <c r="J4249" s="1" t="s">
        <v>728</v>
      </c>
      <c r="K4249" s="3">
        <v>0.14000000000000001</v>
      </c>
      <c r="L4249" s="1" t="s">
        <v>42</v>
      </c>
      <c r="M4249" s="1">
        <v>8.3000000000000007</v>
      </c>
      <c r="N4249" s="1" t="s">
        <v>1883</v>
      </c>
      <c r="O4249" s="1"/>
      <c r="P4249" s="1"/>
      <c r="Q4249" s="1" t="s">
        <v>10087</v>
      </c>
      <c r="R4249" s="1"/>
      <c r="S4249" s="1"/>
      <c r="T4249" s="1" t="s">
        <v>15484</v>
      </c>
      <c r="U4249" s="1" t="s">
        <v>22023</v>
      </c>
      <c r="V4249" s="1" t="s">
        <v>6123</v>
      </c>
      <c r="W4249" s="1" t="s">
        <v>17176</v>
      </c>
      <c r="X4249" s="1"/>
      <c r="Y4249" s="1"/>
      <c r="Z4249" s="1"/>
      <c r="AA4249" s="1"/>
      <c r="AB4249" s="1"/>
      <c r="AC4249" s="1"/>
      <c r="AD4249" s="16">
        <v>2020</v>
      </c>
      <c r="AE4249" s="11"/>
      <c r="AF4249" s="1"/>
      <c r="AG4249" s="1"/>
      <c r="AH4249" s="1"/>
      <c r="AI4249" s="1"/>
      <c r="AJ4249" s="1"/>
    </row>
    <row r="4250" spans="1:36" x14ac:dyDescent="0.25">
      <c r="A4250" s="1" t="s">
        <v>17776</v>
      </c>
      <c r="B4250" s="1" t="s">
        <v>17777</v>
      </c>
      <c r="C4250" s="1" t="s">
        <v>9853</v>
      </c>
      <c r="D4250" s="1" t="s">
        <v>15253</v>
      </c>
      <c r="E4250" s="1" t="s">
        <v>11379</v>
      </c>
      <c r="F4250" s="2" t="s">
        <v>17778</v>
      </c>
      <c r="G4250" s="1" t="s">
        <v>3098</v>
      </c>
      <c r="H4250" s="1">
        <v>13</v>
      </c>
      <c r="I4250" s="1" t="s">
        <v>17779</v>
      </c>
      <c r="J4250" s="1" t="s">
        <v>3098</v>
      </c>
      <c r="K4250" s="3">
        <v>0.12</v>
      </c>
      <c r="L4250" s="1" t="s">
        <v>5758</v>
      </c>
      <c r="M4250" s="1">
        <v>18.940000000000001</v>
      </c>
      <c r="N4250" s="1" t="s">
        <v>315</v>
      </c>
      <c r="O4250" s="1"/>
      <c r="P4250" s="1" t="s">
        <v>2181</v>
      </c>
      <c r="Q4250" s="1" t="s">
        <v>10125</v>
      </c>
      <c r="R4250" s="1"/>
      <c r="S4250" s="1" t="s">
        <v>5190</v>
      </c>
      <c r="T4250" s="1" t="s">
        <v>5190</v>
      </c>
      <c r="U4250" s="1" t="s">
        <v>21535</v>
      </c>
      <c r="V4250" s="1" t="s">
        <v>4507</v>
      </c>
      <c r="W4250" s="1"/>
      <c r="X4250" s="1"/>
      <c r="Y4250" s="1" t="s">
        <v>14278</v>
      </c>
      <c r="Z4250" s="1"/>
      <c r="AA4250" s="1"/>
      <c r="AB4250" s="1"/>
      <c r="AC4250" s="1"/>
      <c r="AD4250" s="1"/>
      <c r="AE4250" s="11"/>
      <c r="AF4250" s="1"/>
      <c r="AG4250" s="1"/>
      <c r="AH4250" s="1"/>
      <c r="AI4250" s="6" t="s">
        <v>32</v>
      </c>
      <c r="AJ4250" s="1"/>
    </row>
    <row r="4251" spans="1:36" x14ac:dyDescent="0.25">
      <c r="A4251" s="1" t="s">
        <v>21109</v>
      </c>
      <c r="B4251" s="1" t="s">
        <v>17780</v>
      </c>
      <c r="C4251" s="1" t="s">
        <v>9853</v>
      </c>
      <c r="D4251" s="1" t="s">
        <v>15253</v>
      </c>
      <c r="E4251" s="1" t="s">
        <v>17178</v>
      </c>
      <c r="F4251" s="2" t="s">
        <v>17781</v>
      </c>
      <c r="G4251" s="1" t="s">
        <v>728</v>
      </c>
      <c r="H4251" s="1">
        <v>14</v>
      </c>
      <c r="I4251" s="1" t="s">
        <v>17782</v>
      </c>
      <c r="J4251" s="1" t="s">
        <v>728</v>
      </c>
      <c r="K4251" s="4">
        <v>0.13</v>
      </c>
      <c r="L4251" s="1" t="s">
        <v>42</v>
      </c>
      <c r="M4251" s="1">
        <v>7.7</v>
      </c>
      <c r="N4251" s="1" t="s">
        <v>1883</v>
      </c>
      <c r="O4251" s="1"/>
      <c r="P4251" s="1"/>
      <c r="Q4251" s="1" t="s">
        <v>10087</v>
      </c>
      <c r="R4251" s="1"/>
      <c r="S4251" s="1" t="s">
        <v>15261</v>
      </c>
      <c r="T4251" s="1" t="s">
        <v>5724</v>
      </c>
      <c r="U4251" s="1" t="s">
        <v>21581</v>
      </c>
      <c r="V4251" s="1"/>
      <c r="W4251" s="1"/>
      <c r="X4251" s="1"/>
      <c r="Y4251" s="1"/>
      <c r="Z4251" s="1"/>
      <c r="AA4251" s="1"/>
      <c r="AB4251" s="1"/>
      <c r="AC4251" s="1"/>
      <c r="AD4251" s="1"/>
      <c r="AE4251" s="11"/>
      <c r="AF4251" s="1"/>
      <c r="AG4251" s="1"/>
      <c r="AH4251" s="1"/>
      <c r="AI4251" s="1"/>
      <c r="AJ4251" s="1"/>
    </row>
    <row r="4252" spans="1:36" x14ac:dyDescent="0.25">
      <c r="A4252" s="1" t="s">
        <v>21110</v>
      </c>
      <c r="B4252" s="1" t="s">
        <v>17783</v>
      </c>
      <c r="C4252" s="1" t="s">
        <v>9853</v>
      </c>
      <c r="D4252" s="1" t="s">
        <v>15253</v>
      </c>
      <c r="E4252" s="1" t="s">
        <v>14282</v>
      </c>
      <c r="F4252" s="2" t="s">
        <v>17784</v>
      </c>
      <c r="G4252" s="1" t="s">
        <v>728</v>
      </c>
      <c r="H4252" s="1">
        <v>20</v>
      </c>
      <c r="I4252" s="1" t="s">
        <v>17785</v>
      </c>
      <c r="J4252" s="1" t="s">
        <v>728</v>
      </c>
      <c r="K4252" s="3">
        <v>0.13</v>
      </c>
      <c r="L4252" s="1" t="s">
        <v>15054</v>
      </c>
      <c r="M4252" s="1">
        <v>7.7</v>
      </c>
      <c r="N4252" s="1" t="s">
        <v>1883</v>
      </c>
      <c r="O4252" s="1"/>
      <c r="P4252" s="1"/>
      <c r="Q4252" s="1" t="s">
        <v>10087</v>
      </c>
      <c r="R4252" s="1"/>
      <c r="S4252" s="1" t="s">
        <v>15261</v>
      </c>
      <c r="T4252" s="1" t="s">
        <v>5724</v>
      </c>
      <c r="U4252" s="1" t="s">
        <v>21581</v>
      </c>
      <c r="V4252" s="1" t="s">
        <v>4507</v>
      </c>
      <c r="W4252" s="1"/>
      <c r="X4252" s="1"/>
      <c r="Y4252" s="1" t="s">
        <v>14285</v>
      </c>
      <c r="Z4252" s="1"/>
      <c r="AA4252" s="1"/>
      <c r="AB4252" s="1"/>
      <c r="AC4252" s="1"/>
      <c r="AD4252" s="1"/>
      <c r="AE4252" s="11"/>
      <c r="AF4252" s="1"/>
      <c r="AG4252" s="1"/>
      <c r="AH4252" s="1"/>
      <c r="AI4252" s="1"/>
      <c r="AJ4252" s="1"/>
    </row>
    <row r="4253" spans="1:36" x14ac:dyDescent="0.25">
      <c r="A4253" s="1" t="s">
        <v>17786</v>
      </c>
      <c r="B4253" s="1" t="s">
        <v>17787</v>
      </c>
      <c r="C4253" s="1" t="s">
        <v>9853</v>
      </c>
      <c r="D4253" s="1" t="s">
        <v>15253</v>
      </c>
      <c r="E4253" s="1" t="s">
        <v>14959</v>
      </c>
      <c r="F4253" s="2" t="s">
        <v>17788</v>
      </c>
      <c r="G4253" s="1" t="s">
        <v>728</v>
      </c>
      <c r="H4253" s="1">
        <v>33</v>
      </c>
      <c r="I4253" s="1" t="s">
        <v>17789</v>
      </c>
      <c r="J4253" s="1" t="s">
        <v>728</v>
      </c>
      <c r="K4253" s="4">
        <v>0.13500000000000001</v>
      </c>
      <c r="L4253" s="1" t="s">
        <v>42</v>
      </c>
      <c r="M4253" s="1">
        <v>8</v>
      </c>
      <c r="N4253" s="1" t="s">
        <v>315</v>
      </c>
      <c r="O4253" s="1"/>
      <c r="P4253" s="1" t="s">
        <v>316</v>
      </c>
      <c r="Q4253" s="1" t="s">
        <v>13480</v>
      </c>
      <c r="R4253" s="1"/>
      <c r="S4253" s="1" t="s">
        <v>15283</v>
      </c>
      <c r="T4253" s="1" t="s">
        <v>10680</v>
      </c>
      <c r="U4253" s="1" t="s">
        <v>21937</v>
      </c>
      <c r="V4253" s="1" t="s">
        <v>13884</v>
      </c>
      <c r="W4253" s="1"/>
      <c r="X4253" s="1"/>
      <c r="Y4253" s="1" t="s">
        <v>14962</v>
      </c>
      <c r="Z4253" s="1"/>
      <c r="AA4253" s="1"/>
      <c r="AB4253" s="1"/>
      <c r="AC4253" s="1"/>
      <c r="AD4253" s="1"/>
      <c r="AE4253" s="11"/>
      <c r="AF4253" s="1"/>
      <c r="AG4253" s="1"/>
      <c r="AH4253" s="1"/>
      <c r="AI4253" s="1"/>
      <c r="AJ4253" s="1"/>
    </row>
    <row r="4254" spans="1:36" ht="45" x14ac:dyDescent="0.25">
      <c r="A4254" s="1" t="s">
        <v>17790</v>
      </c>
      <c r="B4254" s="1" t="s">
        <v>17791</v>
      </c>
      <c r="C4254" s="1" t="s">
        <v>9853</v>
      </c>
      <c r="D4254" s="1" t="s">
        <v>15253</v>
      </c>
      <c r="E4254" s="1" t="s">
        <v>17792</v>
      </c>
      <c r="F4254" s="2" t="s">
        <v>17793</v>
      </c>
      <c r="G4254" s="1" t="s">
        <v>6452</v>
      </c>
      <c r="H4254" s="1">
        <v>70</v>
      </c>
      <c r="I4254" s="1" t="s">
        <v>17794</v>
      </c>
      <c r="J4254" s="1" t="s">
        <v>6452</v>
      </c>
      <c r="K4254" s="4">
        <v>0.13900000000000001</v>
      </c>
      <c r="L4254" s="1" t="s">
        <v>13560</v>
      </c>
      <c r="M4254" s="1">
        <v>7.7</v>
      </c>
      <c r="N4254" s="1" t="s">
        <v>1883</v>
      </c>
      <c r="O4254" s="1"/>
      <c r="P4254" s="1"/>
      <c r="Q4254" s="1" t="s">
        <v>10087</v>
      </c>
      <c r="R4254" s="1"/>
      <c r="S4254" s="1" t="s">
        <v>15261</v>
      </c>
      <c r="T4254" s="1" t="s">
        <v>5724</v>
      </c>
      <c r="U4254" s="1" t="s">
        <v>21581</v>
      </c>
      <c r="V4254" s="1" t="s">
        <v>12621</v>
      </c>
      <c r="W4254" s="1"/>
      <c r="X4254" s="1"/>
      <c r="Y4254" s="1"/>
      <c r="Z4254" s="1"/>
      <c r="AA4254" s="1"/>
      <c r="AB4254" s="1"/>
      <c r="AC4254" s="1"/>
      <c r="AD4254" s="1"/>
      <c r="AE4254" s="11" t="s">
        <v>17795</v>
      </c>
      <c r="AF4254" s="1" t="s">
        <v>6568</v>
      </c>
      <c r="AG4254" s="1"/>
      <c r="AH4254" s="1"/>
      <c r="AI4254" s="1"/>
      <c r="AJ4254" s="1"/>
    </row>
    <row r="4255" spans="1:36" x14ac:dyDescent="0.25">
      <c r="A4255" s="1" t="s">
        <v>17796</v>
      </c>
      <c r="B4255" s="1" t="s">
        <v>17797</v>
      </c>
      <c r="C4255" s="1" t="s">
        <v>9853</v>
      </c>
      <c r="D4255" s="1" t="s">
        <v>15253</v>
      </c>
      <c r="E4255" s="1" t="s">
        <v>10436</v>
      </c>
      <c r="F4255" s="2" t="s">
        <v>17798</v>
      </c>
      <c r="G4255" s="1" t="s">
        <v>728</v>
      </c>
      <c r="H4255" s="1">
        <v>75</v>
      </c>
      <c r="I4255" s="1" t="s">
        <v>17799</v>
      </c>
      <c r="J4255" s="1" t="s">
        <v>728</v>
      </c>
      <c r="K4255" s="1" t="s">
        <v>17800</v>
      </c>
      <c r="L4255" s="1" t="s">
        <v>42</v>
      </c>
      <c r="M4255" s="1">
        <v>8</v>
      </c>
      <c r="N4255" s="1" t="s">
        <v>315</v>
      </c>
      <c r="O4255" s="1"/>
      <c r="P4255" s="1" t="s">
        <v>360</v>
      </c>
      <c r="Q4255" s="1" t="s">
        <v>15062</v>
      </c>
      <c r="R4255" s="1"/>
      <c r="S4255" s="1" t="s">
        <v>15283</v>
      </c>
      <c r="T4255" s="1" t="s">
        <v>10680</v>
      </c>
      <c r="U4255" s="1" t="s">
        <v>21937</v>
      </c>
      <c r="V4255" s="1" t="s">
        <v>12276</v>
      </c>
      <c r="W4255" s="1"/>
      <c r="X4255" s="1"/>
      <c r="Y4255" s="1" t="s">
        <v>17725</v>
      </c>
      <c r="Z4255" s="1"/>
      <c r="AA4255" s="1"/>
      <c r="AB4255" s="1"/>
      <c r="AC4255" s="1"/>
      <c r="AD4255" s="1"/>
      <c r="AE4255" s="11"/>
      <c r="AF4255" s="1"/>
      <c r="AG4255" s="1"/>
      <c r="AH4255" s="1"/>
      <c r="AI4255" s="1"/>
      <c r="AJ4255" s="1"/>
    </row>
    <row r="4256" spans="1:36" x14ac:dyDescent="0.25">
      <c r="A4256" s="1" t="s">
        <v>21111</v>
      </c>
      <c r="B4256" s="1" t="s">
        <v>17801</v>
      </c>
      <c r="C4256" s="1" t="s">
        <v>9853</v>
      </c>
      <c r="D4256" s="1" t="s">
        <v>15253</v>
      </c>
      <c r="E4256" s="1" t="s">
        <v>14510</v>
      </c>
      <c r="F4256" s="2" t="s">
        <v>17802</v>
      </c>
      <c r="G4256" s="1" t="s">
        <v>728</v>
      </c>
      <c r="H4256" s="1">
        <v>20</v>
      </c>
      <c r="I4256" s="1" t="s">
        <v>17803</v>
      </c>
      <c r="J4256" s="1" t="s">
        <v>728</v>
      </c>
      <c r="K4256" s="4">
        <v>0.125</v>
      </c>
      <c r="L4256" s="1" t="s">
        <v>541</v>
      </c>
      <c r="M4256" s="1">
        <v>7.3</v>
      </c>
      <c r="N4256" s="1" t="s">
        <v>315</v>
      </c>
      <c r="O4256" s="1"/>
      <c r="P4256" s="1" t="s">
        <v>316</v>
      </c>
      <c r="Q4256" s="1" t="s">
        <v>13609</v>
      </c>
      <c r="R4256" s="1"/>
      <c r="S4256" s="1" t="s">
        <v>15283</v>
      </c>
      <c r="T4256" s="1" t="s">
        <v>15266</v>
      </c>
      <c r="U4256" s="1" t="s">
        <v>21944</v>
      </c>
      <c r="V4256" s="1" t="s">
        <v>10047</v>
      </c>
      <c r="W4256" s="1"/>
      <c r="X4256" s="1"/>
      <c r="Y4256" s="1"/>
      <c r="Z4256" s="1"/>
      <c r="AA4256" s="1"/>
      <c r="AB4256" s="1"/>
      <c r="AC4256" s="1"/>
      <c r="AD4256" s="1"/>
      <c r="AE4256" s="11"/>
      <c r="AF4256" s="1"/>
      <c r="AG4256" s="1"/>
      <c r="AH4256" s="1"/>
      <c r="AI4256" s="6" t="s">
        <v>32</v>
      </c>
      <c r="AJ4256" s="1"/>
    </row>
    <row r="4257" spans="1:36" x14ac:dyDescent="0.25">
      <c r="A4257" s="1" t="s">
        <v>17804</v>
      </c>
      <c r="B4257" s="1" t="s">
        <v>17805</v>
      </c>
      <c r="C4257" s="1" t="s">
        <v>9853</v>
      </c>
      <c r="D4257" s="1" t="s">
        <v>15253</v>
      </c>
      <c r="E4257" s="1" t="s">
        <v>17806</v>
      </c>
      <c r="F4257" s="2" t="s">
        <v>17807</v>
      </c>
      <c r="G4257" s="1" t="s">
        <v>728</v>
      </c>
      <c r="H4257" s="1">
        <v>33</v>
      </c>
      <c r="I4257" s="1" t="s">
        <v>17808</v>
      </c>
      <c r="J4257" s="1" t="s">
        <v>728</v>
      </c>
      <c r="K4257" s="3">
        <v>0.13</v>
      </c>
      <c r="L4257" s="1" t="s">
        <v>42</v>
      </c>
      <c r="M4257" s="1">
        <v>7.7</v>
      </c>
      <c r="N4257" s="1" t="s">
        <v>315</v>
      </c>
      <c r="O4257" s="1"/>
      <c r="P4257" s="1" t="s">
        <v>316</v>
      </c>
      <c r="Q4257" s="1" t="s">
        <v>2855</v>
      </c>
      <c r="R4257" s="1"/>
      <c r="S4257" s="1" t="s">
        <v>16749</v>
      </c>
      <c r="T4257" s="1" t="s">
        <v>10680</v>
      </c>
      <c r="U4257" s="1" t="s">
        <v>21993</v>
      </c>
      <c r="V4257" s="1" t="s">
        <v>10315</v>
      </c>
      <c r="W4257" s="1"/>
      <c r="X4257" s="1"/>
      <c r="Y4257" s="1" t="s">
        <v>17809</v>
      </c>
      <c r="Z4257" s="1"/>
      <c r="AA4257" s="1"/>
      <c r="AB4257" s="1"/>
      <c r="AC4257" s="1"/>
      <c r="AD4257" s="1"/>
      <c r="AE4257" s="11"/>
      <c r="AF4257" s="1" t="s">
        <v>7343</v>
      </c>
      <c r="AG4257" s="1"/>
      <c r="AH4257" s="1"/>
      <c r="AI4257" s="1"/>
      <c r="AJ4257" s="1"/>
    </row>
    <row r="4258" spans="1:36" x14ac:dyDescent="0.25">
      <c r="A4258" s="1" t="s">
        <v>21112</v>
      </c>
      <c r="B4258" s="1" t="s">
        <v>17810</v>
      </c>
      <c r="C4258" s="1" t="s">
        <v>9853</v>
      </c>
      <c r="D4258" s="1" t="s">
        <v>15253</v>
      </c>
      <c r="E4258" s="1" t="s">
        <v>11762</v>
      </c>
      <c r="F4258" s="2" t="s">
        <v>17811</v>
      </c>
      <c r="G4258" s="1" t="s">
        <v>728</v>
      </c>
      <c r="H4258" s="1">
        <v>35</v>
      </c>
      <c r="I4258" s="1" t="s">
        <v>17812</v>
      </c>
      <c r="J4258" s="1" t="s">
        <v>728</v>
      </c>
      <c r="K4258" s="4">
        <v>0.13</v>
      </c>
      <c r="L4258" s="1" t="s">
        <v>42</v>
      </c>
      <c r="M4258" s="1">
        <v>7.7</v>
      </c>
      <c r="N4258" s="1" t="s">
        <v>315</v>
      </c>
      <c r="O4258" s="1"/>
      <c r="P4258" s="1" t="s">
        <v>316</v>
      </c>
      <c r="Q4258" s="1" t="s">
        <v>11765</v>
      </c>
      <c r="R4258" s="1"/>
      <c r="S4258" s="1" t="s">
        <v>15283</v>
      </c>
      <c r="T4258" s="1" t="s">
        <v>10680</v>
      </c>
      <c r="U4258" s="1" t="s">
        <v>21937</v>
      </c>
      <c r="V4258" s="1" t="s">
        <v>10047</v>
      </c>
      <c r="W4258" s="1" t="s">
        <v>17813</v>
      </c>
      <c r="X4258" s="1"/>
      <c r="Y4258" s="1" t="s">
        <v>11767</v>
      </c>
      <c r="Z4258" s="1"/>
      <c r="AA4258" s="1"/>
      <c r="AB4258" s="1"/>
      <c r="AC4258" s="1"/>
      <c r="AD4258" s="1"/>
      <c r="AE4258" s="11"/>
      <c r="AF4258" s="1"/>
      <c r="AG4258" s="1"/>
      <c r="AH4258" s="1"/>
      <c r="AI4258" s="1"/>
      <c r="AJ4258" s="1"/>
    </row>
    <row r="4259" spans="1:36" x14ac:dyDescent="0.25">
      <c r="A4259" s="1" t="s">
        <v>21113</v>
      </c>
      <c r="B4259" s="1" t="s">
        <v>17814</v>
      </c>
      <c r="C4259" s="1" t="s">
        <v>9853</v>
      </c>
      <c r="D4259" s="1" t="s">
        <v>15253</v>
      </c>
      <c r="E4259" s="1" t="s">
        <v>12839</v>
      </c>
      <c r="F4259" s="2" t="s">
        <v>17815</v>
      </c>
      <c r="G4259" s="1" t="s">
        <v>728</v>
      </c>
      <c r="H4259" s="1">
        <v>14</v>
      </c>
      <c r="I4259" s="1" t="s">
        <v>17816</v>
      </c>
      <c r="J4259" s="1" t="s">
        <v>728</v>
      </c>
      <c r="K4259" s="1" t="s">
        <v>17817</v>
      </c>
      <c r="L4259" s="1" t="s">
        <v>42</v>
      </c>
      <c r="M4259" s="1" t="s">
        <v>17231</v>
      </c>
      <c r="N4259" s="1" t="s">
        <v>315</v>
      </c>
      <c r="O4259" s="1"/>
      <c r="P4259" s="1" t="s">
        <v>316</v>
      </c>
      <c r="Q4259" s="1" t="s">
        <v>5530</v>
      </c>
      <c r="R4259" s="1"/>
      <c r="S4259" s="1" t="s">
        <v>15283</v>
      </c>
      <c r="T4259" s="1" t="s">
        <v>10680</v>
      </c>
      <c r="U4259" s="1" t="s">
        <v>21937</v>
      </c>
      <c r="V4259" s="1" t="s">
        <v>17818</v>
      </c>
      <c r="W4259" s="1"/>
      <c r="X4259" s="1"/>
      <c r="Y4259" s="1"/>
      <c r="Z4259" s="1"/>
      <c r="AA4259" s="1"/>
      <c r="AB4259" s="1"/>
      <c r="AC4259" s="1"/>
      <c r="AD4259" s="1"/>
      <c r="AE4259" s="11"/>
      <c r="AF4259" s="1"/>
      <c r="AG4259" s="1"/>
      <c r="AH4259" s="1"/>
      <c r="AI4259" s="1"/>
      <c r="AJ4259" s="1"/>
    </row>
    <row r="4260" spans="1:36" x14ac:dyDescent="0.25">
      <c r="A4260" s="1" t="s">
        <v>21114</v>
      </c>
      <c r="B4260" s="1" t="s">
        <v>17819</v>
      </c>
      <c r="C4260" s="1" t="s">
        <v>9853</v>
      </c>
      <c r="D4260" s="1" t="s">
        <v>15253</v>
      </c>
      <c r="E4260" s="1" t="s">
        <v>17820</v>
      </c>
      <c r="F4260" s="2" t="s">
        <v>17821</v>
      </c>
      <c r="G4260" s="1" t="s">
        <v>98</v>
      </c>
      <c r="H4260" s="1">
        <v>35</v>
      </c>
      <c r="I4260" s="1" t="s">
        <v>17822</v>
      </c>
      <c r="J4260" s="1" t="s">
        <v>98</v>
      </c>
      <c r="K4260" s="4">
        <v>0.13800000000000001</v>
      </c>
      <c r="L4260" s="1" t="s">
        <v>42</v>
      </c>
      <c r="M4260" s="1"/>
      <c r="N4260" s="1" t="s">
        <v>315</v>
      </c>
      <c r="O4260" s="1"/>
      <c r="P4260" s="1" t="s">
        <v>316</v>
      </c>
      <c r="Q4260" s="1" t="s">
        <v>13480</v>
      </c>
      <c r="R4260" s="1"/>
      <c r="S4260" s="1" t="s">
        <v>10680</v>
      </c>
      <c r="T4260" s="1" t="s">
        <v>10680</v>
      </c>
      <c r="U4260" s="1" t="s">
        <v>21803</v>
      </c>
      <c r="V4260" s="1" t="s">
        <v>10329</v>
      </c>
      <c r="W4260" s="1"/>
      <c r="X4260" s="1"/>
      <c r="Y4260" s="1" t="s">
        <v>15198</v>
      </c>
      <c r="Z4260" s="1"/>
      <c r="AA4260" s="1"/>
      <c r="AB4260" s="1"/>
      <c r="AC4260" s="1"/>
      <c r="AD4260" s="1"/>
      <c r="AE4260" s="11"/>
      <c r="AF4260" s="1"/>
      <c r="AG4260" s="1"/>
      <c r="AH4260" s="1"/>
      <c r="AI4260" s="1"/>
      <c r="AJ4260" s="1"/>
    </row>
    <row r="4261" spans="1:36" x14ac:dyDescent="0.25">
      <c r="A4261" s="1" t="s">
        <v>21115</v>
      </c>
      <c r="B4261" s="1" t="s">
        <v>17823</v>
      </c>
      <c r="C4261" s="1" t="s">
        <v>9853</v>
      </c>
      <c r="D4261" s="1" t="s">
        <v>15253</v>
      </c>
      <c r="E4261" s="1" t="s">
        <v>17824</v>
      </c>
      <c r="F4261" s="2" t="s">
        <v>17825</v>
      </c>
      <c r="G4261" s="1" t="s">
        <v>728</v>
      </c>
      <c r="H4261" s="1">
        <v>19</v>
      </c>
      <c r="I4261" s="1" t="s">
        <v>17826</v>
      </c>
      <c r="J4261" s="1" t="s">
        <v>728</v>
      </c>
      <c r="K4261" s="4">
        <v>0.08</v>
      </c>
      <c r="L4261" s="1" t="s">
        <v>42</v>
      </c>
      <c r="M4261" s="1">
        <v>4.7</v>
      </c>
      <c r="N4261" s="1" t="s">
        <v>315</v>
      </c>
      <c r="O4261" s="1" t="s">
        <v>315</v>
      </c>
      <c r="P4261" s="1" t="s">
        <v>2181</v>
      </c>
      <c r="Q4261" s="1"/>
      <c r="R4261" s="1"/>
      <c r="S4261" s="1" t="s">
        <v>10385</v>
      </c>
      <c r="T4261" s="1" t="s">
        <v>5724</v>
      </c>
      <c r="U4261" s="1" t="s">
        <v>22024</v>
      </c>
      <c r="V4261" s="1" t="s">
        <v>11407</v>
      </c>
      <c r="W4261" s="1"/>
      <c r="X4261" s="1"/>
      <c r="Y4261" s="1"/>
      <c r="Z4261" s="1"/>
      <c r="AA4261" s="1"/>
      <c r="AB4261" s="1"/>
      <c r="AC4261" s="1"/>
      <c r="AD4261" s="1"/>
      <c r="AE4261" s="11" t="s">
        <v>17827</v>
      </c>
      <c r="AF4261" s="1"/>
      <c r="AG4261" s="1"/>
      <c r="AH4261" s="1"/>
      <c r="AI4261" s="1"/>
      <c r="AJ4261" s="1"/>
    </row>
    <row r="4262" spans="1:36" x14ac:dyDescent="0.25">
      <c r="A4262" s="1" t="s">
        <v>21117</v>
      </c>
      <c r="B4262" s="1" t="s">
        <v>17833</v>
      </c>
      <c r="C4262" s="1" t="s">
        <v>9853</v>
      </c>
      <c r="D4262" s="1" t="s">
        <v>15253</v>
      </c>
      <c r="E4262" s="1" t="s">
        <v>15092</v>
      </c>
      <c r="F4262" s="2" t="s">
        <v>17834</v>
      </c>
      <c r="G4262" s="1" t="s">
        <v>98</v>
      </c>
      <c r="H4262" s="1">
        <v>25</v>
      </c>
      <c r="I4262" s="1" t="s">
        <v>17835</v>
      </c>
      <c r="J4262" s="1" t="s">
        <v>98</v>
      </c>
      <c r="K4262" s="3">
        <v>0.14000000000000001</v>
      </c>
      <c r="L4262" s="1" t="s">
        <v>42</v>
      </c>
      <c r="M4262" s="1"/>
      <c r="N4262" s="1" t="s">
        <v>315</v>
      </c>
      <c r="O4262" s="1"/>
      <c r="P4262" s="1" t="s">
        <v>2181</v>
      </c>
      <c r="Q4262" s="1" t="s">
        <v>3271</v>
      </c>
      <c r="R4262" s="1"/>
      <c r="S4262" s="1" t="s">
        <v>10680</v>
      </c>
      <c r="T4262" s="1" t="s">
        <v>10680</v>
      </c>
      <c r="U4262" s="1" t="s">
        <v>21803</v>
      </c>
      <c r="V4262" s="1" t="s">
        <v>4507</v>
      </c>
      <c r="W4262" s="1"/>
      <c r="X4262" s="1"/>
      <c r="Y4262" s="1"/>
      <c r="Z4262" s="1"/>
      <c r="AA4262" s="1"/>
      <c r="AB4262" s="1"/>
      <c r="AC4262" s="1"/>
      <c r="AD4262" s="1"/>
      <c r="AE4262" s="11"/>
      <c r="AF4262" s="1" t="s">
        <v>17836</v>
      </c>
      <c r="AG4262" s="1"/>
      <c r="AH4262" s="1"/>
      <c r="AI4262" s="1"/>
      <c r="AJ4262" s="1"/>
    </row>
    <row r="4263" spans="1:36" x14ac:dyDescent="0.25">
      <c r="A4263" s="1" t="s">
        <v>17837</v>
      </c>
      <c r="B4263" s="1" t="s">
        <v>17838</v>
      </c>
      <c r="C4263" s="1" t="s">
        <v>9853</v>
      </c>
      <c r="D4263" s="1" t="s">
        <v>15253</v>
      </c>
      <c r="E4263" s="1" t="s">
        <v>17258</v>
      </c>
      <c r="F4263" s="2" t="s">
        <v>17839</v>
      </c>
      <c r="G4263" s="1" t="s">
        <v>728</v>
      </c>
      <c r="H4263" s="1">
        <v>23</v>
      </c>
      <c r="I4263" s="1" t="s">
        <v>17840</v>
      </c>
      <c r="J4263" s="1" t="s">
        <v>728</v>
      </c>
      <c r="K4263" s="3">
        <v>0.13</v>
      </c>
      <c r="L4263" s="1" t="s">
        <v>42</v>
      </c>
      <c r="M4263" s="1">
        <v>7.7</v>
      </c>
      <c r="N4263" s="1" t="s">
        <v>315</v>
      </c>
      <c r="O4263" s="1"/>
      <c r="P4263" s="1" t="s">
        <v>1158</v>
      </c>
      <c r="Q4263" s="1" t="s">
        <v>16767</v>
      </c>
      <c r="R4263" s="1"/>
      <c r="S4263" s="1"/>
      <c r="T4263" s="1"/>
      <c r="U4263" s="1" t="s">
        <v>9086</v>
      </c>
      <c r="V4263" s="1" t="s">
        <v>11552</v>
      </c>
      <c r="W4263" s="1"/>
      <c r="X4263" s="1"/>
      <c r="Y4263" s="1"/>
      <c r="Z4263" s="1"/>
      <c r="AA4263" s="1"/>
      <c r="AB4263" s="1"/>
      <c r="AC4263" s="1"/>
      <c r="AD4263" s="1"/>
      <c r="AE4263" s="11" t="s">
        <v>17841</v>
      </c>
      <c r="AF4263" s="1"/>
      <c r="AG4263" s="1"/>
      <c r="AH4263" s="1"/>
      <c r="AI4263" s="1"/>
      <c r="AJ4263" s="1"/>
    </row>
    <row r="4264" spans="1:36" x14ac:dyDescent="0.25">
      <c r="A4264" s="1" t="s">
        <v>21118</v>
      </c>
      <c r="B4264" s="1" t="s">
        <v>16504</v>
      </c>
      <c r="C4264" s="1" t="s">
        <v>9853</v>
      </c>
      <c r="D4264" s="1" t="s">
        <v>15253</v>
      </c>
      <c r="E4264" s="1" t="s">
        <v>11696</v>
      </c>
      <c r="F4264" s="2" t="s">
        <v>17842</v>
      </c>
      <c r="G4264" s="1" t="s">
        <v>98</v>
      </c>
      <c r="H4264" s="1">
        <v>16</v>
      </c>
      <c r="I4264" s="1" t="s">
        <v>17843</v>
      </c>
      <c r="J4264" s="1" t="s">
        <v>98</v>
      </c>
      <c r="K4264" s="3">
        <v>0.15</v>
      </c>
      <c r="L4264" s="1" t="s">
        <v>42</v>
      </c>
      <c r="M4264" s="1">
        <v>8.8800000000000008</v>
      </c>
      <c r="N4264" s="1" t="s">
        <v>315</v>
      </c>
      <c r="O4264" s="1"/>
      <c r="P4264" s="1" t="s">
        <v>2181</v>
      </c>
      <c r="Q4264" s="1"/>
      <c r="R4264" s="1"/>
      <c r="S4264" s="1" t="s">
        <v>10680</v>
      </c>
      <c r="T4264" s="1" t="s">
        <v>10680</v>
      </c>
      <c r="U4264" s="1" t="s">
        <v>21803</v>
      </c>
      <c r="V4264" s="1" t="s">
        <v>9968</v>
      </c>
      <c r="W4264" s="1"/>
      <c r="X4264" s="1"/>
      <c r="Y4264" s="1"/>
      <c r="Z4264" s="1"/>
      <c r="AA4264" s="1"/>
      <c r="AB4264" s="1"/>
      <c r="AC4264" s="1"/>
      <c r="AD4264" s="1"/>
      <c r="AE4264" s="11"/>
      <c r="AF4264" s="1"/>
      <c r="AG4264" s="1"/>
      <c r="AH4264" s="1"/>
      <c r="AI4264" s="1"/>
      <c r="AJ4264" s="1"/>
    </row>
    <row r="4265" spans="1:36" x14ac:dyDescent="0.25">
      <c r="A4265" s="1" t="s">
        <v>17849</v>
      </c>
      <c r="B4265" s="1" t="s">
        <v>17850</v>
      </c>
      <c r="C4265" s="1" t="s">
        <v>9853</v>
      </c>
      <c r="D4265" s="1" t="s">
        <v>15253</v>
      </c>
      <c r="E4265" s="1" t="s">
        <v>10436</v>
      </c>
      <c r="F4265" s="2" t="s">
        <v>17851</v>
      </c>
      <c r="G4265" s="1" t="s">
        <v>98</v>
      </c>
      <c r="H4265" s="1">
        <v>24</v>
      </c>
      <c r="I4265" s="1" t="s">
        <v>17852</v>
      </c>
      <c r="J4265" s="1" t="s">
        <v>728</v>
      </c>
      <c r="K4265" s="3">
        <v>0.11</v>
      </c>
      <c r="L4265" s="1" t="s">
        <v>42</v>
      </c>
      <c r="M4265" s="1">
        <v>6.5</v>
      </c>
      <c r="N4265" s="1" t="s">
        <v>315</v>
      </c>
      <c r="O4265" s="1"/>
      <c r="P4265" s="1" t="s">
        <v>360</v>
      </c>
      <c r="Q4265" s="1" t="s">
        <v>15062</v>
      </c>
      <c r="R4265" s="1"/>
      <c r="S4265" s="1" t="s">
        <v>15739</v>
      </c>
      <c r="T4265" s="1" t="s">
        <v>15739</v>
      </c>
      <c r="U4265" s="1" t="s">
        <v>21960</v>
      </c>
      <c r="V4265" s="1" t="s">
        <v>9869</v>
      </c>
      <c r="W4265" s="1"/>
      <c r="X4265" s="1"/>
      <c r="Y4265" s="1" t="s">
        <v>17853</v>
      </c>
      <c r="Z4265" s="1"/>
      <c r="AA4265" s="1"/>
      <c r="AB4265" s="1"/>
      <c r="AC4265" s="1"/>
      <c r="AD4265" s="1"/>
      <c r="AE4265" s="11"/>
      <c r="AF4265" s="1" t="s">
        <v>385</v>
      </c>
      <c r="AG4265" s="1"/>
      <c r="AH4265" s="1"/>
      <c r="AI4265" s="1"/>
      <c r="AJ4265" s="1"/>
    </row>
    <row r="4266" spans="1:36" x14ac:dyDescent="0.25">
      <c r="A4266" s="1" t="s">
        <v>21120</v>
      </c>
      <c r="B4266" s="1" t="s">
        <v>17854</v>
      </c>
      <c r="C4266" s="1" t="s">
        <v>9853</v>
      </c>
      <c r="D4266" s="1" t="s">
        <v>15253</v>
      </c>
      <c r="E4266" s="1" t="s">
        <v>17855</v>
      </c>
      <c r="F4266" s="2" t="s">
        <v>17856</v>
      </c>
      <c r="G4266" s="1" t="s">
        <v>728</v>
      </c>
      <c r="H4266" s="1">
        <v>41</v>
      </c>
      <c r="I4266" s="1" t="s">
        <v>17857</v>
      </c>
      <c r="J4266" s="1" t="s">
        <v>728</v>
      </c>
      <c r="K4266" s="4">
        <v>0.13</v>
      </c>
      <c r="L4266" s="1" t="s">
        <v>42</v>
      </c>
      <c r="M4266" s="1">
        <v>7.7</v>
      </c>
      <c r="N4266" s="1" t="s">
        <v>1883</v>
      </c>
      <c r="O4266" s="1"/>
      <c r="P4266" s="1"/>
      <c r="Q4266" s="1" t="s">
        <v>10087</v>
      </c>
      <c r="R4266" s="1"/>
      <c r="S4266" s="1" t="s">
        <v>15261</v>
      </c>
      <c r="T4266" s="1" t="s">
        <v>5724</v>
      </c>
      <c r="U4266" s="1" t="s">
        <v>21581</v>
      </c>
      <c r="V4266" s="1" t="s">
        <v>9860</v>
      </c>
      <c r="W4266" s="1"/>
      <c r="X4266" s="1"/>
      <c r="Y4266" s="1"/>
      <c r="Z4266" s="1"/>
      <c r="AA4266" s="1"/>
      <c r="AB4266" s="1"/>
      <c r="AC4266" s="1"/>
      <c r="AD4266" s="1"/>
      <c r="AE4266" s="11"/>
      <c r="AF4266" s="1"/>
      <c r="AG4266" s="1"/>
      <c r="AH4266" s="1"/>
      <c r="AI4266" s="1"/>
      <c r="AJ4266" s="1"/>
    </row>
    <row r="4267" spans="1:36" x14ac:dyDescent="0.25">
      <c r="A4267" s="1" t="s">
        <v>17858</v>
      </c>
      <c r="B4267" s="1" t="s">
        <v>17859</v>
      </c>
      <c r="C4267" s="1" t="s">
        <v>9853</v>
      </c>
      <c r="D4267" s="1" t="s">
        <v>15253</v>
      </c>
      <c r="E4267" s="1" t="s">
        <v>16215</v>
      </c>
      <c r="F4267" s="2" t="s">
        <v>17860</v>
      </c>
      <c r="G4267" s="1"/>
      <c r="H4267" s="1">
        <v>60</v>
      </c>
      <c r="I4267" s="1" t="s">
        <v>17861</v>
      </c>
      <c r="J4267" s="1"/>
      <c r="K4267" s="4">
        <v>0.13500000000000001</v>
      </c>
      <c r="L4267" s="1" t="s">
        <v>42</v>
      </c>
      <c r="M4267" s="1">
        <v>8</v>
      </c>
      <c r="N4267" s="1" t="s">
        <v>315</v>
      </c>
      <c r="O4267" s="1"/>
      <c r="P4267" s="1" t="s">
        <v>2181</v>
      </c>
      <c r="Q4267" s="1" t="s">
        <v>3271</v>
      </c>
      <c r="R4267" s="1" t="s">
        <v>10522</v>
      </c>
      <c r="S4267" s="1" t="s">
        <v>10680</v>
      </c>
      <c r="T4267" s="1" t="s">
        <v>10680</v>
      </c>
      <c r="U4267" s="1" t="s">
        <v>21803</v>
      </c>
      <c r="V4267" s="1" t="s">
        <v>9869</v>
      </c>
      <c r="W4267" s="1"/>
      <c r="X4267" s="1"/>
      <c r="Y4267" s="1" t="s">
        <v>16218</v>
      </c>
      <c r="Z4267" s="1"/>
      <c r="AA4267" s="1"/>
      <c r="AB4267" s="1"/>
      <c r="AC4267" s="1"/>
      <c r="AD4267" s="1"/>
      <c r="AE4267" s="11"/>
      <c r="AF4267" s="1"/>
      <c r="AG4267" s="1"/>
      <c r="AH4267" s="1"/>
      <c r="AI4267" s="6" t="s">
        <v>32</v>
      </c>
      <c r="AJ4267" s="1"/>
    </row>
    <row r="4268" spans="1:36" x14ac:dyDescent="0.25">
      <c r="A4268" s="1" t="s">
        <v>17862</v>
      </c>
      <c r="B4268" s="1" t="s">
        <v>17863</v>
      </c>
      <c r="C4268" s="1" t="s">
        <v>9853</v>
      </c>
      <c r="D4268" s="1" t="s">
        <v>15253</v>
      </c>
      <c r="E4268" s="1" t="s">
        <v>11371</v>
      </c>
      <c r="F4268" s="2" t="s">
        <v>17864</v>
      </c>
      <c r="G4268" s="1" t="s">
        <v>98</v>
      </c>
      <c r="H4268" s="1">
        <v>5.5</v>
      </c>
      <c r="I4268" s="1" t="s">
        <v>17865</v>
      </c>
      <c r="J4268" s="1" t="s">
        <v>98</v>
      </c>
      <c r="K4268" s="4">
        <v>0.105</v>
      </c>
      <c r="L4268" s="1" t="s">
        <v>42</v>
      </c>
      <c r="M4268" s="1">
        <v>6.21</v>
      </c>
      <c r="N4268" s="1" t="s">
        <v>315</v>
      </c>
      <c r="O4268" s="1"/>
      <c r="P4268" s="1" t="s">
        <v>316</v>
      </c>
      <c r="Q4268" s="1"/>
      <c r="R4268" s="1"/>
      <c r="S4268" s="1" t="s">
        <v>15356</v>
      </c>
      <c r="T4268" s="1" t="s">
        <v>15356</v>
      </c>
      <c r="U4268" s="1" t="s">
        <v>21940</v>
      </c>
      <c r="V4268" s="1" t="s">
        <v>13884</v>
      </c>
      <c r="W4268" s="1"/>
      <c r="X4268" s="1"/>
      <c r="Y4268" s="1"/>
      <c r="Z4268" s="1"/>
      <c r="AA4268" s="1"/>
      <c r="AB4268" s="1"/>
      <c r="AC4268" s="1"/>
      <c r="AD4268" s="1"/>
      <c r="AE4268" s="11"/>
      <c r="AF4268" s="1"/>
      <c r="AG4268" s="1"/>
      <c r="AH4268" s="1"/>
      <c r="AI4268" s="1"/>
      <c r="AJ4268" s="1"/>
    </row>
    <row r="4269" spans="1:36" x14ac:dyDescent="0.25">
      <c r="A4269" s="1" t="s">
        <v>17866</v>
      </c>
      <c r="B4269" s="1" t="s">
        <v>17867</v>
      </c>
      <c r="C4269" s="1" t="s">
        <v>9853</v>
      </c>
      <c r="D4269" s="1" t="s">
        <v>15253</v>
      </c>
      <c r="E4269" s="1" t="s">
        <v>10326</v>
      </c>
      <c r="F4269" s="2" t="s">
        <v>17868</v>
      </c>
      <c r="G4269" s="1" t="s">
        <v>728</v>
      </c>
      <c r="H4269" s="1">
        <v>9</v>
      </c>
      <c r="I4269" s="1" t="s">
        <v>17869</v>
      </c>
      <c r="J4269" s="1" t="s">
        <v>728</v>
      </c>
      <c r="K4269" s="3">
        <v>0.12</v>
      </c>
      <c r="L4269" s="1" t="s">
        <v>51</v>
      </c>
      <c r="M4269" s="1">
        <v>7.1</v>
      </c>
      <c r="N4269" s="1" t="s">
        <v>315</v>
      </c>
      <c r="O4269" s="1" t="s">
        <v>315</v>
      </c>
      <c r="P4269" s="1" t="s">
        <v>2181</v>
      </c>
      <c r="Q4269" s="1" t="s">
        <v>17870</v>
      </c>
      <c r="R4269" s="1"/>
      <c r="S4269" s="1" t="s">
        <v>15659</v>
      </c>
      <c r="T4269" s="1" t="s">
        <v>10680</v>
      </c>
      <c r="U4269" s="1" t="s">
        <v>21957</v>
      </c>
      <c r="V4269" s="1"/>
      <c r="W4269" s="1"/>
      <c r="X4269" s="1"/>
      <c r="Y4269" s="1"/>
      <c r="Z4269" s="1"/>
      <c r="AA4269" s="1"/>
      <c r="AB4269" s="1"/>
      <c r="AC4269" s="1"/>
      <c r="AD4269" s="1"/>
      <c r="AE4269" s="11" t="s">
        <v>17871</v>
      </c>
      <c r="AF4269" s="1"/>
      <c r="AG4269" s="1"/>
      <c r="AH4269" s="1"/>
      <c r="AI4269" s="1"/>
      <c r="AJ4269" s="1"/>
    </row>
    <row r="4270" spans="1:36" ht="30" x14ac:dyDescent="0.25">
      <c r="A4270" s="1" t="s">
        <v>17872</v>
      </c>
      <c r="B4270" s="1" t="s">
        <v>17873</v>
      </c>
      <c r="C4270" s="1" t="s">
        <v>9853</v>
      </c>
      <c r="D4270" s="1" t="s">
        <v>15253</v>
      </c>
      <c r="E4270" s="1" t="s">
        <v>17874</v>
      </c>
      <c r="F4270" s="2" t="s">
        <v>17875</v>
      </c>
      <c r="G4270" s="1" t="s">
        <v>728</v>
      </c>
      <c r="H4270" s="1">
        <v>20</v>
      </c>
      <c r="I4270" s="1" t="s">
        <v>17876</v>
      </c>
      <c r="J4270" s="1" t="s">
        <v>728</v>
      </c>
      <c r="K4270" s="4">
        <v>0.13</v>
      </c>
      <c r="L4270" s="1" t="s">
        <v>42</v>
      </c>
      <c r="M4270" s="1">
        <v>7.7</v>
      </c>
      <c r="N4270" s="1" t="s">
        <v>315</v>
      </c>
      <c r="O4270" s="1"/>
      <c r="P4270" s="1"/>
      <c r="Q4270" s="1" t="s">
        <v>316</v>
      </c>
      <c r="R4270" s="1"/>
      <c r="S4270" s="1" t="s">
        <v>15261</v>
      </c>
      <c r="T4270" s="1" t="s">
        <v>17877</v>
      </c>
      <c r="U4270" s="1" t="s">
        <v>22025</v>
      </c>
      <c r="V4270" s="1" t="s">
        <v>10047</v>
      </c>
      <c r="W4270" s="1"/>
      <c r="X4270" s="1"/>
      <c r="Y4270" s="1" t="s">
        <v>10299</v>
      </c>
      <c r="Z4270" s="1"/>
      <c r="AA4270" s="1"/>
      <c r="AB4270" s="1"/>
      <c r="AC4270" s="1"/>
      <c r="AD4270" s="1"/>
      <c r="AE4270" s="11" t="s">
        <v>17878</v>
      </c>
      <c r="AF4270" s="1"/>
      <c r="AG4270" s="1"/>
      <c r="AH4270" s="1"/>
      <c r="AI4270" s="1"/>
      <c r="AJ4270" s="6" t="s">
        <v>33</v>
      </c>
    </row>
    <row r="4271" spans="1:36" x14ac:dyDescent="0.25">
      <c r="A4271" s="1" t="s">
        <v>17879</v>
      </c>
      <c r="B4271" s="1" t="s">
        <v>17880</v>
      </c>
      <c r="C4271" s="1" t="s">
        <v>9853</v>
      </c>
      <c r="D4271" s="1" t="s">
        <v>15253</v>
      </c>
      <c r="E4271" s="1" t="s">
        <v>17881</v>
      </c>
      <c r="F4271" s="2" t="s">
        <v>17882</v>
      </c>
      <c r="G4271" s="1" t="s">
        <v>728</v>
      </c>
      <c r="H4271" s="1">
        <v>29</v>
      </c>
      <c r="I4271" s="1" t="s">
        <v>17883</v>
      </c>
      <c r="J4271" s="1" t="s">
        <v>728</v>
      </c>
      <c r="K4271" s="4">
        <v>0.13500000000000001</v>
      </c>
      <c r="L4271" s="1" t="s">
        <v>42</v>
      </c>
      <c r="M4271" s="1">
        <v>8</v>
      </c>
      <c r="N4271" s="1" t="s">
        <v>254</v>
      </c>
      <c r="O4271" s="1"/>
      <c r="P4271" s="1"/>
      <c r="Q4271" s="1" t="s">
        <v>17884</v>
      </c>
      <c r="R4271" s="1"/>
      <c r="S4271" s="1"/>
      <c r="T4271" s="1" t="s">
        <v>10680</v>
      </c>
      <c r="U4271" s="1" t="s">
        <v>22026</v>
      </c>
      <c r="V4271" s="1" t="s">
        <v>9860</v>
      </c>
      <c r="W4271" s="1"/>
      <c r="X4271" s="1"/>
      <c r="Y4271" s="1"/>
      <c r="Z4271" s="1"/>
      <c r="AA4271" s="1"/>
      <c r="AB4271" s="1"/>
      <c r="AC4271" s="1"/>
      <c r="AD4271" s="1"/>
      <c r="AE4271" s="11"/>
      <c r="AF4271" s="1"/>
      <c r="AG4271" s="1"/>
      <c r="AH4271" s="1"/>
      <c r="AI4271" s="1"/>
      <c r="AJ4271" s="1"/>
    </row>
    <row r="4272" spans="1:36" x14ac:dyDescent="0.25">
      <c r="A4272" s="1" t="s">
        <v>21121</v>
      </c>
      <c r="B4272" s="1" t="s">
        <v>17885</v>
      </c>
      <c r="C4272" s="1" t="s">
        <v>9853</v>
      </c>
      <c r="D4272" s="1" t="s">
        <v>15253</v>
      </c>
      <c r="E4272" s="1" t="s">
        <v>17886</v>
      </c>
      <c r="F4272" s="2" t="s">
        <v>17887</v>
      </c>
      <c r="G4272" s="1" t="s">
        <v>98</v>
      </c>
      <c r="H4272" s="1">
        <v>30</v>
      </c>
      <c r="I4272" s="1" t="s">
        <v>17888</v>
      </c>
      <c r="J4272" s="1" t="s">
        <v>98</v>
      </c>
      <c r="K4272" s="4">
        <v>0.13500000000000001</v>
      </c>
      <c r="L4272" s="1" t="s">
        <v>42</v>
      </c>
      <c r="M4272" s="1">
        <v>7.99</v>
      </c>
      <c r="N4272" s="1" t="s">
        <v>315</v>
      </c>
      <c r="O4272" s="1"/>
      <c r="P4272" s="1" t="s">
        <v>1158</v>
      </c>
      <c r="Q4272" s="1" t="s">
        <v>10356</v>
      </c>
      <c r="R4272" s="1"/>
      <c r="S4272" s="1" t="s">
        <v>10680</v>
      </c>
      <c r="T4272" s="1" t="s">
        <v>10680</v>
      </c>
      <c r="U4272" s="1" t="s">
        <v>21803</v>
      </c>
      <c r="V4272" s="1" t="s">
        <v>9869</v>
      </c>
      <c r="W4272" s="1" t="s">
        <v>17889</v>
      </c>
      <c r="X4272" s="1"/>
      <c r="Y4272" s="1" t="s">
        <v>17890</v>
      </c>
      <c r="Z4272" s="1"/>
      <c r="AA4272" s="1"/>
      <c r="AB4272" s="1"/>
      <c r="AC4272" s="1"/>
      <c r="AD4272" s="1"/>
      <c r="AE4272" s="11"/>
      <c r="AF4272" s="1" t="s">
        <v>2470</v>
      </c>
      <c r="AG4272" s="1"/>
      <c r="AH4272" s="1"/>
      <c r="AI4272" s="1"/>
      <c r="AJ4272" s="1"/>
    </row>
    <row r="4273" spans="1:36" x14ac:dyDescent="0.25">
      <c r="A4273" s="1" t="s">
        <v>17891</v>
      </c>
      <c r="B4273" s="1" t="s">
        <v>17892</v>
      </c>
      <c r="C4273" s="1" t="s">
        <v>9853</v>
      </c>
      <c r="D4273" s="1" t="s">
        <v>15253</v>
      </c>
      <c r="E4273" s="1" t="s">
        <v>11907</v>
      </c>
      <c r="F4273" s="2" t="s">
        <v>17893</v>
      </c>
      <c r="G4273" s="1" t="s">
        <v>728</v>
      </c>
      <c r="H4273" s="1">
        <v>30</v>
      </c>
      <c r="I4273" s="1" t="s">
        <v>17894</v>
      </c>
      <c r="J4273" s="1" t="s">
        <v>728</v>
      </c>
      <c r="K4273" s="4">
        <v>0.13500000000000001</v>
      </c>
      <c r="L4273" s="1" t="s">
        <v>42</v>
      </c>
      <c r="M4273" s="1">
        <v>7.7</v>
      </c>
      <c r="N4273" s="1" t="s">
        <v>315</v>
      </c>
      <c r="O4273" s="1"/>
      <c r="P4273" s="1" t="s">
        <v>316</v>
      </c>
      <c r="Q4273" s="1" t="s">
        <v>2855</v>
      </c>
      <c r="R4273" s="1"/>
      <c r="S4273" s="1" t="s">
        <v>15283</v>
      </c>
      <c r="T4273" s="1" t="s">
        <v>15356</v>
      </c>
      <c r="U4273" s="1" t="s">
        <v>21958</v>
      </c>
      <c r="V4273" s="1" t="s">
        <v>10639</v>
      </c>
      <c r="W4273" s="1"/>
      <c r="X4273" s="1"/>
      <c r="Y4273" s="1" t="s">
        <v>17895</v>
      </c>
      <c r="Z4273" s="1"/>
      <c r="AA4273" s="1"/>
      <c r="AB4273" s="1"/>
      <c r="AC4273" s="1"/>
      <c r="AD4273" s="1"/>
      <c r="AE4273" s="11"/>
      <c r="AF4273" s="1"/>
      <c r="AG4273" s="1"/>
      <c r="AH4273" s="1"/>
      <c r="AI4273" s="1"/>
      <c r="AJ4273" s="1"/>
    </row>
    <row r="4274" spans="1:36" x14ac:dyDescent="0.25">
      <c r="A4274" s="1" t="s">
        <v>17896</v>
      </c>
      <c r="B4274" s="1" t="s">
        <v>17897</v>
      </c>
      <c r="C4274" s="1" t="s">
        <v>9853</v>
      </c>
      <c r="D4274" s="1" t="s">
        <v>15253</v>
      </c>
      <c r="E4274" s="1" t="s">
        <v>12081</v>
      </c>
      <c r="F4274" s="2" t="s">
        <v>17898</v>
      </c>
      <c r="G4274" s="1" t="s">
        <v>98</v>
      </c>
      <c r="H4274" s="1">
        <v>48</v>
      </c>
      <c r="I4274" s="1" t="s">
        <v>17899</v>
      </c>
      <c r="J4274" s="1" t="s">
        <v>98</v>
      </c>
      <c r="K4274" s="4">
        <v>0.125</v>
      </c>
      <c r="L4274" s="1" t="s">
        <v>42</v>
      </c>
      <c r="M4274" s="1">
        <v>7.4</v>
      </c>
      <c r="N4274" s="1" t="s">
        <v>315</v>
      </c>
      <c r="O4274" s="1"/>
      <c r="P4274" s="1" t="s">
        <v>795</v>
      </c>
      <c r="Q4274" s="1"/>
      <c r="R4274" s="1"/>
      <c r="S4274" s="1" t="s">
        <v>15356</v>
      </c>
      <c r="T4274" s="1" t="s">
        <v>15356</v>
      </c>
      <c r="U4274" s="1" t="s">
        <v>21940</v>
      </c>
      <c r="V4274" s="1" t="s">
        <v>9946</v>
      </c>
      <c r="W4274" s="1"/>
      <c r="X4274" s="1"/>
      <c r="Y4274" s="1" t="s">
        <v>17900</v>
      </c>
      <c r="Z4274" s="1"/>
      <c r="AA4274" s="1"/>
      <c r="AB4274" s="1"/>
      <c r="AC4274" s="1"/>
      <c r="AD4274" s="1"/>
      <c r="AE4274" s="11"/>
      <c r="AF4274" s="1"/>
      <c r="AG4274" s="1"/>
      <c r="AH4274" s="1"/>
      <c r="AI4274" s="1"/>
      <c r="AJ4274" s="1"/>
    </row>
    <row r="4275" spans="1:36" x14ac:dyDescent="0.25">
      <c r="A4275" s="1" t="s">
        <v>17901</v>
      </c>
      <c r="B4275" s="1" t="s">
        <v>17902</v>
      </c>
      <c r="C4275" s="1" t="s">
        <v>9853</v>
      </c>
      <c r="D4275" s="1" t="s">
        <v>15253</v>
      </c>
      <c r="E4275" s="1" t="s">
        <v>10408</v>
      </c>
      <c r="F4275" s="2" t="s">
        <v>17903</v>
      </c>
      <c r="G4275" s="1" t="s">
        <v>728</v>
      </c>
      <c r="H4275" s="1">
        <v>41</v>
      </c>
      <c r="I4275" s="1" t="s">
        <v>17904</v>
      </c>
      <c r="J4275" s="1" t="s">
        <v>728</v>
      </c>
      <c r="K4275" s="4">
        <v>0.123</v>
      </c>
      <c r="L4275" s="1" t="s">
        <v>42</v>
      </c>
      <c r="M4275" s="1">
        <v>7.1</v>
      </c>
      <c r="N4275" s="1" t="s">
        <v>315</v>
      </c>
      <c r="O4275" s="1"/>
      <c r="P4275" s="1" t="s">
        <v>316</v>
      </c>
      <c r="Q4275" s="1" t="s">
        <v>11920</v>
      </c>
      <c r="R4275" s="1"/>
      <c r="S4275" s="1" t="s">
        <v>15283</v>
      </c>
      <c r="T4275" s="1" t="s">
        <v>15356</v>
      </c>
      <c r="U4275" s="1" t="s">
        <v>21958</v>
      </c>
      <c r="V4275" s="1" t="s">
        <v>10047</v>
      </c>
      <c r="W4275" s="1" t="s">
        <v>17905</v>
      </c>
      <c r="X4275" s="1"/>
      <c r="Y4275" s="1" t="s">
        <v>10411</v>
      </c>
      <c r="Z4275" s="1"/>
      <c r="AA4275" s="1"/>
      <c r="AB4275" s="1"/>
      <c r="AC4275" s="1"/>
      <c r="AD4275" s="1"/>
      <c r="AE4275" s="11"/>
      <c r="AF4275" s="1" t="s">
        <v>10037</v>
      </c>
      <c r="AG4275" s="1"/>
      <c r="AH4275" s="1"/>
      <c r="AI4275" s="1"/>
      <c r="AJ4275" s="1"/>
    </row>
    <row r="4276" spans="1:36" x14ac:dyDescent="0.25">
      <c r="A4276" s="1" t="s">
        <v>17906</v>
      </c>
      <c r="B4276" s="1" t="s">
        <v>17907</v>
      </c>
      <c r="C4276" s="1" t="s">
        <v>9853</v>
      </c>
      <c r="D4276" s="1" t="s">
        <v>15253</v>
      </c>
      <c r="E4276" s="1" t="s">
        <v>17908</v>
      </c>
      <c r="F4276" s="2" t="s">
        <v>17909</v>
      </c>
      <c r="G4276" s="1" t="s">
        <v>98</v>
      </c>
      <c r="H4276" s="1">
        <v>19</v>
      </c>
      <c r="I4276" s="1" t="s">
        <v>17910</v>
      </c>
      <c r="J4276" s="1" t="s">
        <v>98</v>
      </c>
      <c r="K4276" s="3">
        <v>0.12</v>
      </c>
      <c r="L4276" s="1" t="s">
        <v>42</v>
      </c>
      <c r="M4276" s="1">
        <v>7.1</v>
      </c>
      <c r="N4276" s="1" t="s">
        <v>315</v>
      </c>
      <c r="O4276" s="1"/>
      <c r="P4276" s="1"/>
      <c r="Q4276" s="1"/>
      <c r="R4276" s="1"/>
      <c r="S4276" s="1" t="s">
        <v>4506</v>
      </c>
      <c r="T4276" s="1" t="s">
        <v>4506</v>
      </c>
      <c r="U4276" s="1" t="s">
        <v>21530</v>
      </c>
      <c r="V4276" s="1" t="s">
        <v>9968</v>
      </c>
      <c r="W4276" s="1"/>
      <c r="X4276" s="1"/>
      <c r="Y4276" s="1"/>
      <c r="Z4276" s="1"/>
      <c r="AA4276" s="1"/>
      <c r="AB4276" s="1"/>
      <c r="AC4276" s="1"/>
      <c r="AD4276" s="1"/>
      <c r="AE4276" s="11"/>
      <c r="AF4276" s="1"/>
      <c r="AG4276" s="1"/>
      <c r="AH4276" s="1"/>
      <c r="AI4276" s="1"/>
      <c r="AJ4276" s="1"/>
    </row>
    <row r="4277" spans="1:36" x14ac:dyDescent="0.25">
      <c r="A4277" s="1" t="s">
        <v>17911</v>
      </c>
      <c r="B4277" s="1" t="s">
        <v>17912</v>
      </c>
      <c r="C4277" s="1" t="s">
        <v>9853</v>
      </c>
      <c r="D4277" s="1" t="s">
        <v>15253</v>
      </c>
      <c r="E4277" s="1" t="s">
        <v>17665</v>
      </c>
      <c r="F4277" s="2" t="s">
        <v>17913</v>
      </c>
      <c r="G4277" s="1" t="s">
        <v>98</v>
      </c>
      <c r="H4277" s="1">
        <v>27</v>
      </c>
      <c r="I4277" s="1" t="s">
        <v>17914</v>
      </c>
      <c r="J4277" s="1" t="s">
        <v>98</v>
      </c>
      <c r="K4277" s="3">
        <v>0.13</v>
      </c>
      <c r="L4277" s="1" t="s">
        <v>42</v>
      </c>
      <c r="M4277" s="1">
        <v>7.7</v>
      </c>
      <c r="N4277" s="1" t="s">
        <v>315</v>
      </c>
      <c r="O4277" s="1"/>
      <c r="P4277" s="1" t="s">
        <v>2181</v>
      </c>
      <c r="Q4277" s="1" t="s">
        <v>3271</v>
      </c>
      <c r="R4277" s="1" t="s">
        <v>10522</v>
      </c>
      <c r="S4277" s="1" t="s">
        <v>4506</v>
      </c>
      <c r="T4277" s="1" t="s">
        <v>4506</v>
      </c>
      <c r="U4277" s="1" t="s">
        <v>21530</v>
      </c>
      <c r="V4277" s="1" t="s">
        <v>9869</v>
      </c>
      <c r="W4277" s="1"/>
      <c r="X4277" s="1"/>
      <c r="Y4277" s="1" t="s">
        <v>17668</v>
      </c>
      <c r="Z4277" s="1"/>
      <c r="AA4277" s="1"/>
      <c r="AB4277" s="1"/>
      <c r="AC4277" s="1"/>
      <c r="AD4277" s="1"/>
      <c r="AE4277" s="11"/>
      <c r="AF4277" s="1" t="s">
        <v>17915</v>
      </c>
      <c r="AG4277" s="1"/>
      <c r="AH4277" s="1"/>
      <c r="AI4277" s="6" t="s">
        <v>32</v>
      </c>
      <c r="AJ4277" s="1"/>
    </row>
    <row r="4278" spans="1:36" x14ac:dyDescent="0.25">
      <c r="A4278" s="1" t="s">
        <v>17916</v>
      </c>
      <c r="B4278" s="1" t="s">
        <v>17917</v>
      </c>
      <c r="C4278" s="1" t="s">
        <v>9853</v>
      </c>
      <c r="D4278" s="1" t="s">
        <v>15253</v>
      </c>
      <c r="E4278" s="1" t="s">
        <v>11998</v>
      </c>
      <c r="F4278" s="2" t="s">
        <v>17918</v>
      </c>
      <c r="G4278" s="1" t="s">
        <v>728</v>
      </c>
      <c r="H4278" s="1">
        <v>25</v>
      </c>
      <c r="I4278" s="1" t="s">
        <v>17919</v>
      </c>
      <c r="J4278" s="1" t="s">
        <v>728</v>
      </c>
      <c r="K4278" s="4">
        <v>0.125</v>
      </c>
      <c r="L4278" s="1" t="s">
        <v>42</v>
      </c>
      <c r="M4278" s="1">
        <v>7.4</v>
      </c>
      <c r="N4278" s="1" t="s">
        <v>315</v>
      </c>
      <c r="O4278" s="1"/>
      <c r="P4278" s="1" t="s">
        <v>2181</v>
      </c>
      <c r="Q4278" s="1" t="s">
        <v>10046</v>
      </c>
      <c r="R4278" s="1"/>
      <c r="S4278" s="1" t="s">
        <v>15283</v>
      </c>
      <c r="T4278" s="1" t="s">
        <v>17920</v>
      </c>
      <c r="U4278" s="1" t="s">
        <v>22027</v>
      </c>
      <c r="V4278" s="1" t="s">
        <v>10047</v>
      </c>
      <c r="W4278" s="1"/>
      <c r="X4278" s="1"/>
      <c r="Y4278" s="1"/>
      <c r="Z4278" s="1"/>
      <c r="AA4278" s="1"/>
      <c r="AB4278" s="1"/>
      <c r="AC4278" s="1"/>
      <c r="AD4278" s="1"/>
      <c r="AE4278" s="11"/>
      <c r="AF4278" s="1"/>
      <c r="AG4278" s="1"/>
      <c r="AH4278" s="1"/>
      <c r="AI4278" s="1"/>
      <c r="AJ4278" s="1"/>
    </row>
    <row r="4279" spans="1:36" x14ac:dyDescent="0.25">
      <c r="A4279" s="1" t="s">
        <v>17921</v>
      </c>
      <c r="B4279" s="1" t="s">
        <v>17922</v>
      </c>
      <c r="C4279" s="1" t="s">
        <v>9853</v>
      </c>
      <c r="D4279" s="1" t="s">
        <v>15253</v>
      </c>
      <c r="E4279" s="1" t="s">
        <v>17923</v>
      </c>
      <c r="F4279" s="2" t="s">
        <v>17924</v>
      </c>
      <c r="G4279" s="1" t="s">
        <v>728</v>
      </c>
      <c r="H4279" s="1">
        <v>23</v>
      </c>
      <c r="I4279" s="1" t="s">
        <v>17925</v>
      </c>
      <c r="J4279" s="1" t="s">
        <v>728</v>
      </c>
      <c r="K4279" s="3">
        <v>0.12</v>
      </c>
      <c r="L4279" s="1" t="s">
        <v>42</v>
      </c>
      <c r="M4279" s="1">
        <v>7.1</v>
      </c>
      <c r="N4279" s="1" t="s">
        <v>315</v>
      </c>
      <c r="O4279" s="1"/>
      <c r="P4279" s="1" t="s">
        <v>316</v>
      </c>
      <c r="Q4279" s="1" t="s">
        <v>5530</v>
      </c>
      <c r="R4279" s="1"/>
      <c r="S4279" s="1" t="s">
        <v>15283</v>
      </c>
      <c r="T4279" s="1" t="s">
        <v>15266</v>
      </c>
      <c r="U4279" s="1" t="s">
        <v>21944</v>
      </c>
      <c r="V4279" s="1" t="s">
        <v>10047</v>
      </c>
      <c r="W4279" s="1"/>
      <c r="X4279" s="1"/>
      <c r="Y4279" s="1"/>
      <c r="Z4279" s="1"/>
      <c r="AA4279" s="1"/>
      <c r="AB4279" s="1"/>
      <c r="AC4279" s="1"/>
      <c r="AD4279" s="1"/>
      <c r="AE4279" s="11"/>
      <c r="AF4279" s="1"/>
      <c r="AG4279" s="1"/>
      <c r="AH4279" s="1"/>
      <c r="AI4279" s="1"/>
      <c r="AJ4279" s="1"/>
    </row>
    <row r="4280" spans="1:36" x14ac:dyDescent="0.25">
      <c r="A4280" s="1" t="s">
        <v>21122</v>
      </c>
      <c r="B4280" s="1" t="s">
        <v>17926</v>
      </c>
      <c r="C4280" s="1" t="s">
        <v>9853</v>
      </c>
      <c r="D4280" s="1" t="s">
        <v>15253</v>
      </c>
      <c r="E4280" s="1" t="s">
        <v>17927</v>
      </c>
      <c r="F4280" s="2" t="s">
        <v>17928</v>
      </c>
      <c r="G4280" s="1" t="s">
        <v>98</v>
      </c>
      <c r="H4280" s="1">
        <v>26</v>
      </c>
      <c r="I4280" s="1" t="s">
        <v>17929</v>
      </c>
      <c r="J4280" s="1" t="s">
        <v>98</v>
      </c>
      <c r="K4280" s="4">
        <v>0.125</v>
      </c>
      <c r="L4280" s="1" t="s">
        <v>42</v>
      </c>
      <c r="M4280" s="1">
        <v>7.4</v>
      </c>
      <c r="N4280" s="1" t="s">
        <v>315</v>
      </c>
      <c r="O4280" s="1"/>
      <c r="P4280" s="1" t="s">
        <v>2181</v>
      </c>
      <c r="Q4280" s="1" t="s">
        <v>3271</v>
      </c>
      <c r="R4280" s="1"/>
      <c r="S4280" s="1" t="s">
        <v>5724</v>
      </c>
      <c r="T4280" s="1" t="s">
        <v>5724</v>
      </c>
      <c r="U4280" s="1" t="s">
        <v>21705</v>
      </c>
      <c r="V4280" s="1" t="s">
        <v>9904</v>
      </c>
      <c r="W4280" s="1" t="s">
        <v>17930</v>
      </c>
      <c r="X4280" s="1"/>
      <c r="Y4280" s="1"/>
      <c r="Z4280" s="1"/>
      <c r="AA4280" s="1"/>
      <c r="AB4280" s="1"/>
      <c r="AC4280" s="1"/>
      <c r="AD4280" s="1"/>
      <c r="AE4280" s="11"/>
      <c r="AF4280" s="1" t="s">
        <v>8500</v>
      </c>
      <c r="AG4280" s="1"/>
      <c r="AH4280" s="1"/>
      <c r="AI4280" s="1"/>
      <c r="AJ4280" s="1"/>
    </row>
    <row r="4281" spans="1:36" x14ac:dyDescent="0.25">
      <c r="A4281" s="1" t="s">
        <v>21123</v>
      </c>
      <c r="B4281" s="1" t="s">
        <v>11727</v>
      </c>
      <c r="C4281" s="1" t="s">
        <v>9853</v>
      </c>
      <c r="D4281" s="1" t="s">
        <v>15253</v>
      </c>
      <c r="E4281" s="1" t="s">
        <v>2122</v>
      </c>
      <c r="F4281" s="2" t="s">
        <v>17931</v>
      </c>
      <c r="G4281" s="1" t="s">
        <v>98</v>
      </c>
      <c r="H4281" s="1">
        <v>16</v>
      </c>
      <c r="I4281" s="1" t="s">
        <v>17932</v>
      </c>
      <c r="J4281" s="1" t="s">
        <v>98</v>
      </c>
      <c r="K4281" s="3">
        <v>0.06</v>
      </c>
      <c r="L4281" s="1" t="s">
        <v>42</v>
      </c>
      <c r="M4281" s="1">
        <v>3.6</v>
      </c>
      <c r="N4281" s="1" t="s">
        <v>315</v>
      </c>
      <c r="O4281" s="1" t="s">
        <v>315</v>
      </c>
      <c r="P4281" s="1" t="s">
        <v>2181</v>
      </c>
      <c r="Q4281" s="1"/>
      <c r="R4281" s="1"/>
      <c r="S4281" s="1" t="s">
        <v>5557</v>
      </c>
      <c r="T4281" s="1" t="s">
        <v>5557</v>
      </c>
      <c r="U4281" s="1" t="s">
        <v>21579</v>
      </c>
      <c r="V4281" s="1" t="s">
        <v>9869</v>
      </c>
      <c r="W4281" s="1"/>
      <c r="X4281" s="1"/>
      <c r="Y4281" s="1" t="s">
        <v>10299</v>
      </c>
      <c r="Z4281" s="1"/>
      <c r="AA4281" s="1"/>
      <c r="AB4281" s="1"/>
      <c r="AC4281" s="1"/>
      <c r="AD4281" s="1"/>
      <c r="AE4281" s="11"/>
      <c r="AF4281" s="1"/>
      <c r="AG4281" s="1"/>
      <c r="AH4281" s="1"/>
      <c r="AI4281" s="1"/>
      <c r="AJ4281" s="1"/>
    </row>
    <row r="4282" spans="1:36" x14ac:dyDescent="0.25">
      <c r="A4282" s="1" t="s">
        <v>17933</v>
      </c>
      <c r="B4282" s="1" t="s">
        <v>17934</v>
      </c>
      <c r="C4282" s="1" t="s">
        <v>9853</v>
      </c>
      <c r="D4282" s="1" t="s">
        <v>15253</v>
      </c>
      <c r="E4282" s="1" t="s">
        <v>12209</v>
      </c>
      <c r="F4282" s="2" t="s">
        <v>17935</v>
      </c>
      <c r="G4282" s="1" t="s">
        <v>98</v>
      </c>
      <c r="H4282" s="1">
        <v>33</v>
      </c>
      <c r="I4282" s="1" t="s">
        <v>17936</v>
      </c>
      <c r="J4282" s="1" t="s">
        <v>728</v>
      </c>
      <c r="K4282" s="4">
        <v>0.125</v>
      </c>
      <c r="L4282" s="1" t="s">
        <v>42</v>
      </c>
      <c r="M4282" s="1">
        <v>7.4</v>
      </c>
      <c r="N4282" s="1" t="s">
        <v>315</v>
      </c>
      <c r="O4282" s="1" t="s">
        <v>315</v>
      </c>
      <c r="P4282" s="1" t="s">
        <v>1158</v>
      </c>
      <c r="Q4282" s="1" t="s">
        <v>10356</v>
      </c>
      <c r="R4282" s="1"/>
      <c r="S4282" s="1" t="s">
        <v>10680</v>
      </c>
      <c r="T4282" s="1" t="s">
        <v>10680</v>
      </c>
      <c r="U4282" s="1" t="s">
        <v>21803</v>
      </c>
      <c r="V4282" s="1" t="s">
        <v>9869</v>
      </c>
      <c r="W4282" s="1"/>
      <c r="X4282" s="1"/>
      <c r="Y4282" s="1" t="s">
        <v>12390</v>
      </c>
      <c r="Z4282" s="1"/>
      <c r="AA4282" s="1"/>
      <c r="AB4282" s="1"/>
      <c r="AC4282" s="1"/>
      <c r="AD4282" s="1"/>
      <c r="AE4282" s="11"/>
      <c r="AF4282" s="1"/>
      <c r="AG4282" s="1"/>
      <c r="AH4282" s="1"/>
      <c r="AI4282" s="1"/>
      <c r="AJ4282" s="1"/>
    </row>
    <row r="4283" spans="1:36" x14ac:dyDescent="0.25">
      <c r="A4283" s="1" t="s">
        <v>17937</v>
      </c>
      <c r="B4283" s="1" t="s">
        <v>17938</v>
      </c>
      <c r="C4283" s="1" t="s">
        <v>9853</v>
      </c>
      <c r="D4283" s="1" t="s">
        <v>15253</v>
      </c>
      <c r="E4283" s="1" t="s">
        <v>11494</v>
      </c>
      <c r="F4283" s="2" t="s">
        <v>17939</v>
      </c>
      <c r="G4283" s="1" t="s">
        <v>98</v>
      </c>
      <c r="H4283" s="1">
        <v>22</v>
      </c>
      <c r="I4283" s="1" t="s">
        <v>17940</v>
      </c>
      <c r="J4283" s="1" t="s">
        <v>98</v>
      </c>
      <c r="K4283" s="4">
        <v>0.125</v>
      </c>
      <c r="L4283" s="1" t="s">
        <v>42</v>
      </c>
      <c r="M4283" s="1">
        <v>7.4</v>
      </c>
      <c r="N4283" s="1" t="s">
        <v>315</v>
      </c>
      <c r="O4283" s="1"/>
      <c r="P4283" s="1"/>
      <c r="Q4283" s="1" t="s">
        <v>17941</v>
      </c>
      <c r="R4283" s="1" t="s">
        <v>12966</v>
      </c>
      <c r="S4283" s="1" t="s">
        <v>10680</v>
      </c>
      <c r="T4283" s="1" t="s">
        <v>10680</v>
      </c>
      <c r="U4283" s="1" t="s">
        <v>21803</v>
      </c>
      <c r="V4283" s="1" t="s">
        <v>9869</v>
      </c>
      <c r="W4283" s="1"/>
      <c r="X4283" s="1"/>
      <c r="Y4283" s="1"/>
      <c r="Z4283" s="1"/>
      <c r="AA4283" s="1"/>
      <c r="AB4283" s="1"/>
      <c r="AC4283" s="1"/>
      <c r="AD4283" s="1"/>
      <c r="AE4283" s="11"/>
      <c r="AF4283" s="1"/>
      <c r="AG4283" s="1"/>
      <c r="AH4283" s="1"/>
      <c r="AI4283" s="1"/>
      <c r="AJ4283" s="1"/>
    </row>
    <row r="4284" spans="1:36" x14ac:dyDescent="0.25">
      <c r="A4284" s="1" t="s">
        <v>17942</v>
      </c>
      <c r="B4284" s="1" t="s">
        <v>17943</v>
      </c>
      <c r="C4284" s="1" t="s">
        <v>9853</v>
      </c>
      <c r="D4284" s="1" t="s">
        <v>15253</v>
      </c>
      <c r="E4284" s="1" t="s">
        <v>13440</v>
      </c>
      <c r="F4284" s="2" t="s">
        <v>17944</v>
      </c>
      <c r="G4284" s="1" t="s">
        <v>98</v>
      </c>
      <c r="H4284" s="1">
        <v>38</v>
      </c>
      <c r="I4284" s="1" t="s">
        <v>17945</v>
      </c>
      <c r="J4284" s="1" t="s">
        <v>98</v>
      </c>
      <c r="K4284" s="3">
        <v>0.13</v>
      </c>
      <c r="L4284" s="1" t="s">
        <v>42</v>
      </c>
      <c r="M4284" s="1">
        <v>7.7</v>
      </c>
      <c r="N4284" s="1" t="s">
        <v>13739</v>
      </c>
      <c r="O4284" s="1"/>
      <c r="P4284" s="1"/>
      <c r="Q4284" s="1" t="s">
        <v>17946</v>
      </c>
      <c r="R4284" s="1"/>
      <c r="S4284" s="1" t="s">
        <v>5190</v>
      </c>
      <c r="T4284" s="1" t="s">
        <v>5190</v>
      </c>
      <c r="U4284" s="1" t="s">
        <v>21535</v>
      </c>
      <c r="V4284" s="1"/>
      <c r="W4284" s="1"/>
      <c r="X4284" s="1"/>
      <c r="Y4284" s="1"/>
      <c r="Z4284" s="1"/>
      <c r="AA4284" s="1"/>
      <c r="AB4284" s="1"/>
      <c r="AC4284" s="1"/>
      <c r="AD4284" s="1"/>
      <c r="AE4284" s="11"/>
      <c r="AF4284" s="1"/>
      <c r="AG4284" s="1" t="s">
        <v>30</v>
      </c>
      <c r="AH4284" s="1"/>
      <c r="AI4284" s="1"/>
      <c r="AJ4284" s="1"/>
    </row>
    <row r="4285" spans="1:36" x14ac:dyDescent="0.25">
      <c r="A4285" s="1" t="s">
        <v>21124</v>
      </c>
      <c r="B4285" s="1" t="s">
        <v>17947</v>
      </c>
      <c r="C4285" s="1" t="s">
        <v>9853</v>
      </c>
      <c r="D4285" s="1" t="s">
        <v>15253</v>
      </c>
      <c r="E4285" s="1" t="s">
        <v>13584</v>
      </c>
      <c r="F4285" s="2" t="s">
        <v>17948</v>
      </c>
      <c r="G4285" s="1" t="s">
        <v>728</v>
      </c>
      <c r="H4285" s="1">
        <v>65</v>
      </c>
      <c r="I4285" s="1" t="s">
        <v>17949</v>
      </c>
      <c r="J4285" s="1" t="s">
        <v>728</v>
      </c>
      <c r="K4285" s="1" t="s">
        <v>17950</v>
      </c>
      <c r="L4285" s="1" t="s">
        <v>51</v>
      </c>
      <c r="M4285" s="1" t="s">
        <v>15321</v>
      </c>
      <c r="N4285" s="1" t="s">
        <v>315</v>
      </c>
      <c r="O4285" s="1"/>
      <c r="P4285" s="1" t="s">
        <v>316</v>
      </c>
      <c r="Q4285" s="1" t="s">
        <v>2485</v>
      </c>
      <c r="R4285" s="1"/>
      <c r="S4285" s="1" t="s">
        <v>15283</v>
      </c>
      <c r="T4285" s="1" t="s">
        <v>10680</v>
      </c>
      <c r="U4285" s="1" t="s">
        <v>21937</v>
      </c>
      <c r="V4285" s="1" t="s">
        <v>13884</v>
      </c>
      <c r="W4285" s="1"/>
      <c r="X4285" s="1"/>
      <c r="Y4285" s="1"/>
      <c r="Z4285" s="1"/>
      <c r="AA4285" s="1"/>
      <c r="AB4285" s="1"/>
      <c r="AC4285" s="1"/>
      <c r="AD4285" s="1"/>
      <c r="AE4285" s="11"/>
      <c r="AF4285" s="1"/>
      <c r="AG4285" s="1"/>
      <c r="AH4285" s="1"/>
      <c r="AI4285" s="1"/>
      <c r="AJ4285" s="1"/>
    </row>
    <row r="4286" spans="1:36" x14ac:dyDescent="0.25">
      <c r="A4286" s="1" t="s">
        <v>17951</v>
      </c>
      <c r="B4286" s="1" t="s">
        <v>17952</v>
      </c>
      <c r="C4286" s="1" t="s">
        <v>9853</v>
      </c>
      <c r="D4286" s="1" t="s">
        <v>15253</v>
      </c>
      <c r="E4286" s="1" t="s">
        <v>10794</v>
      </c>
      <c r="F4286" s="2" t="s">
        <v>17953</v>
      </c>
      <c r="G4286" s="1" t="s">
        <v>728</v>
      </c>
      <c r="H4286" s="1">
        <v>105</v>
      </c>
      <c r="I4286" s="1" t="s">
        <v>17954</v>
      </c>
      <c r="J4286" s="1" t="s">
        <v>728</v>
      </c>
      <c r="K4286" s="4">
        <v>0.13500000000000001</v>
      </c>
      <c r="L4286" s="1" t="s">
        <v>42</v>
      </c>
      <c r="M4286" s="1">
        <v>8</v>
      </c>
      <c r="N4286" s="1" t="s">
        <v>315</v>
      </c>
      <c r="O4286" s="1"/>
      <c r="P4286" s="1" t="s">
        <v>316</v>
      </c>
      <c r="Q4286" s="1" t="s">
        <v>2485</v>
      </c>
      <c r="R4286" s="1"/>
      <c r="S4286" s="1" t="s">
        <v>15283</v>
      </c>
      <c r="T4286" s="1" t="s">
        <v>10680</v>
      </c>
      <c r="U4286" s="1" t="s">
        <v>21937</v>
      </c>
      <c r="V4286" s="1" t="s">
        <v>6123</v>
      </c>
      <c r="W4286" s="1"/>
      <c r="X4286" s="1"/>
      <c r="Y4286" s="1"/>
      <c r="Z4286" s="1"/>
      <c r="AA4286" s="1"/>
      <c r="AB4286" s="1"/>
      <c r="AC4286" s="1"/>
      <c r="AD4286" s="1"/>
      <c r="AE4286" s="11"/>
      <c r="AF4286" s="1"/>
      <c r="AG4286" s="1"/>
      <c r="AH4286" s="1"/>
      <c r="AI4286" s="1"/>
      <c r="AJ4286" s="1"/>
    </row>
    <row r="4287" spans="1:36" x14ac:dyDescent="0.25">
      <c r="A4287" s="1" t="s">
        <v>17955</v>
      </c>
      <c r="B4287" s="1" t="s">
        <v>17956</v>
      </c>
      <c r="C4287" s="1" t="s">
        <v>9853</v>
      </c>
      <c r="D4287" s="1" t="s">
        <v>15253</v>
      </c>
      <c r="E4287" s="1" t="s">
        <v>13476</v>
      </c>
      <c r="F4287" s="2" t="s">
        <v>17957</v>
      </c>
      <c r="G4287" s="1" t="s">
        <v>98</v>
      </c>
      <c r="H4287" s="1">
        <v>20</v>
      </c>
      <c r="I4287" s="1" t="s">
        <v>17958</v>
      </c>
      <c r="J4287" s="1" t="s">
        <v>98</v>
      </c>
      <c r="K4287" s="4">
        <v>0.125</v>
      </c>
      <c r="L4287" s="1" t="s">
        <v>42</v>
      </c>
      <c r="M4287" s="1">
        <v>7.4</v>
      </c>
      <c r="N4287" s="1" t="s">
        <v>315</v>
      </c>
      <c r="O4287" s="1"/>
      <c r="P4287" s="1" t="s">
        <v>316</v>
      </c>
      <c r="Q4287" s="1" t="s">
        <v>11257</v>
      </c>
      <c r="R4287" s="1"/>
      <c r="S4287" s="1" t="s">
        <v>15266</v>
      </c>
      <c r="T4287" s="1" t="s">
        <v>15266</v>
      </c>
      <c r="U4287" s="1" t="s">
        <v>21936</v>
      </c>
      <c r="V4287" s="1" t="s">
        <v>9920</v>
      </c>
      <c r="W4287" s="1"/>
      <c r="X4287" s="1"/>
      <c r="Y4287" s="1"/>
      <c r="Z4287" s="1"/>
      <c r="AA4287" s="1"/>
      <c r="AB4287" s="1"/>
      <c r="AC4287" s="1"/>
      <c r="AD4287" s="1"/>
      <c r="AE4287" s="11"/>
      <c r="AF4287" s="1"/>
      <c r="AG4287" s="1"/>
      <c r="AH4287" s="1"/>
      <c r="AI4287" s="6" t="s">
        <v>32</v>
      </c>
      <c r="AJ4287" s="1"/>
    </row>
    <row r="4288" spans="1:36" x14ac:dyDescent="0.25">
      <c r="A4288" s="1" t="s">
        <v>21125</v>
      </c>
      <c r="B4288" s="1" t="s">
        <v>17959</v>
      </c>
      <c r="C4288" s="1" t="s">
        <v>9853</v>
      </c>
      <c r="D4288" s="1" t="s">
        <v>15253</v>
      </c>
      <c r="E4288" s="1" t="s">
        <v>14497</v>
      </c>
      <c r="F4288" s="2" t="s">
        <v>17960</v>
      </c>
      <c r="G4288" s="1" t="s">
        <v>98</v>
      </c>
      <c r="H4288" s="1">
        <v>38</v>
      </c>
      <c r="I4288" s="1" t="s">
        <v>17961</v>
      </c>
      <c r="J4288" s="1" t="s">
        <v>98</v>
      </c>
      <c r="K4288" s="3">
        <v>0.13</v>
      </c>
      <c r="L4288" s="1" t="s">
        <v>42</v>
      </c>
      <c r="M4288" s="1">
        <v>7.69</v>
      </c>
      <c r="N4288" s="1" t="s">
        <v>315</v>
      </c>
      <c r="O4288" s="1"/>
      <c r="P4288" s="1" t="s">
        <v>316</v>
      </c>
      <c r="Q4288" s="1" t="s">
        <v>2485</v>
      </c>
      <c r="R4288" s="1"/>
      <c r="S4288" s="1" t="s">
        <v>10680</v>
      </c>
      <c r="T4288" s="1" t="s">
        <v>10680</v>
      </c>
      <c r="U4288" s="1" t="s">
        <v>21803</v>
      </c>
      <c r="V4288" s="1" t="s">
        <v>9904</v>
      </c>
      <c r="W4288" s="1"/>
      <c r="X4288" s="1"/>
      <c r="Y4288" s="1"/>
      <c r="Z4288" s="1"/>
      <c r="AA4288" s="1"/>
      <c r="AB4288" s="1"/>
      <c r="AC4288" s="1"/>
      <c r="AD4288" s="1"/>
      <c r="AE4288" s="11"/>
      <c r="AF4288" s="1"/>
      <c r="AG4288" s="1"/>
      <c r="AH4288" s="1"/>
      <c r="AI4288" s="1"/>
      <c r="AJ4288" s="1"/>
    </row>
    <row r="4289" spans="1:36" x14ac:dyDescent="0.25">
      <c r="A4289" s="1" t="s">
        <v>21126</v>
      </c>
      <c r="B4289" s="1" t="s">
        <v>17962</v>
      </c>
      <c r="C4289" s="1" t="s">
        <v>9853</v>
      </c>
      <c r="D4289" s="1" t="s">
        <v>15253</v>
      </c>
      <c r="E4289" s="1" t="s">
        <v>14265</v>
      </c>
      <c r="F4289" s="2" t="s">
        <v>17963</v>
      </c>
      <c r="G4289" s="1" t="s">
        <v>98</v>
      </c>
      <c r="H4289" s="1">
        <v>45</v>
      </c>
      <c r="I4289" s="1" t="s">
        <v>17964</v>
      </c>
      <c r="J4289" s="1" t="s">
        <v>98</v>
      </c>
      <c r="K4289" s="4">
        <v>0.13500000000000001</v>
      </c>
      <c r="L4289" s="1" t="s">
        <v>42</v>
      </c>
      <c r="M4289" s="1">
        <v>7.99</v>
      </c>
      <c r="N4289" s="1" t="s">
        <v>315</v>
      </c>
      <c r="O4289" s="1"/>
      <c r="P4289" s="1" t="s">
        <v>316</v>
      </c>
      <c r="Q4289" s="1" t="s">
        <v>2855</v>
      </c>
      <c r="R4289" s="1"/>
      <c r="S4289" s="1" t="s">
        <v>10680</v>
      </c>
      <c r="T4289" s="1" t="s">
        <v>10680</v>
      </c>
      <c r="U4289" s="1" t="s">
        <v>21803</v>
      </c>
      <c r="V4289" s="1" t="s">
        <v>9904</v>
      </c>
      <c r="W4289" s="1"/>
      <c r="X4289" s="1"/>
      <c r="Y4289" s="1" t="s">
        <v>14269</v>
      </c>
      <c r="Z4289" s="1"/>
      <c r="AA4289" s="1"/>
      <c r="AB4289" s="1"/>
      <c r="AC4289" s="1"/>
      <c r="AD4289" s="1"/>
      <c r="AE4289" s="11"/>
      <c r="AF4289" s="1"/>
      <c r="AG4289" s="1"/>
      <c r="AH4289" s="1"/>
      <c r="AI4289" s="1"/>
      <c r="AJ4289" s="1"/>
    </row>
    <row r="4290" spans="1:36" x14ac:dyDescent="0.25">
      <c r="A4290" s="1" t="s">
        <v>17965</v>
      </c>
      <c r="B4290" s="1" t="s">
        <v>17966</v>
      </c>
      <c r="C4290" s="1" t="s">
        <v>9853</v>
      </c>
      <c r="D4290" s="1" t="s">
        <v>15253</v>
      </c>
      <c r="E4290" s="1" t="s">
        <v>14220</v>
      </c>
      <c r="F4290" s="2" t="s">
        <v>17967</v>
      </c>
      <c r="G4290" s="1" t="s">
        <v>728</v>
      </c>
      <c r="H4290" s="1">
        <v>10</v>
      </c>
      <c r="I4290" s="1" t="s">
        <v>17968</v>
      </c>
      <c r="J4290" s="1" t="s">
        <v>728</v>
      </c>
      <c r="K4290" s="4">
        <v>0.105</v>
      </c>
      <c r="L4290" s="1" t="s">
        <v>42</v>
      </c>
      <c r="M4290" s="1">
        <v>6.2</v>
      </c>
      <c r="N4290" s="1" t="s">
        <v>315</v>
      </c>
      <c r="O4290" s="1"/>
      <c r="P4290" s="1"/>
      <c r="Q4290" s="1"/>
      <c r="R4290" s="1"/>
      <c r="S4290" s="1" t="s">
        <v>15283</v>
      </c>
      <c r="T4290" s="1" t="s">
        <v>14613</v>
      </c>
      <c r="U4290" s="1" t="s">
        <v>22012</v>
      </c>
      <c r="V4290" s="1" t="s">
        <v>10289</v>
      </c>
      <c r="W4290" s="1"/>
      <c r="X4290" s="1"/>
      <c r="Y4290" s="1"/>
      <c r="Z4290" s="1"/>
      <c r="AA4290" s="1"/>
      <c r="AB4290" s="1"/>
      <c r="AC4290" s="1"/>
      <c r="AD4290" s="1"/>
      <c r="AE4290" s="11"/>
      <c r="AF4290" s="1"/>
      <c r="AG4290" s="1"/>
      <c r="AH4290" s="1"/>
      <c r="AI4290" s="1"/>
      <c r="AJ4290" s="1"/>
    </row>
    <row r="4291" spans="1:36" x14ac:dyDescent="0.25">
      <c r="A4291" s="1" t="s">
        <v>17969</v>
      </c>
      <c r="B4291" s="1" t="s">
        <v>17970</v>
      </c>
      <c r="C4291" s="1" t="s">
        <v>9853</v>
      </c>
      <c r="D4291" s="1" t="s">
        <v>15253</v>
      </c>
      <c r="E4291" s="1" t="s">
        <v>17971</v>
      </c>
      <c r="F4291" s="2" t="s">
        <v>17972</v>
      </c>
      <c r="G4291" s="1" t="s">
        <v>728</v>
      </c>
      <c r="H4291" s="1">
        <v>16</v>
      </c>
      <c r="I4291" s="1" t="s">
        <v>17973</v>
      </c>
      <c r="J4291" s="1" t="s">
        <v>728</v>
      </c>
      <c r="K4291" s="4">
        <v>0.13</v>
      </c>
      <c r="L4291" s="1" t="s">
        <v>42</v>
      </c>
      <c r="M4291" s="1">
        <v>7.7</v>
      </c>
      <c r="N4291" s="1" t="s">
        <v>315</v>
      </c>
      <c r="O4291" s="1"/>
      <c r="P4291" s="1" t="s">
        <v>316</v>
      </c>
      <c r="Q4291" s="1" t="s">
        <v>2485</v>
      </c>
      <c r="R4291" s="1"/>
      <c r="S4291" s="1" t="s">
        <v>15283</v>
      </c>
      <c r="T4291" s="1" t="s">
        <v>10680</v>
      </c>
      <c r="U4291" s="1" t="s">
        <v>21937</v>
      </c>
      <c r="V4291" s="1" t="s">
        <v>11903</v>
      </c>
      <c r="W4291" s="1"/>
      <c r="X4291" s="1"/>
      <c r="Y4291" s="1"/>
      <c r="Z4291" s="1"/>
      <c r="AA4291" s="1"/>
      <c r="AB4291" s="1"/>
      <c r="AC4291" s="1"/>
      <c r="AD4291" s="1"/>
      <c r="AE4291" s="11"/>
      <c r="AF4291" s="1"/>
      <c r="AG4291" s="1"/>
      <c r="AH4291" s="1"/>
      <c r="AI4291" s="6" t="s">
        <v>32</v>
      </c>
      <c r="AJ4291" s="1"/>
    </row>
    <row r="4292" spans="1:36" ht="30" x14ac:dyDescent="0.25">
      <c r="A4292" s="1" t="s">
        <v>21127</v>
      </c>
      <c r="B4292" s="1" t="s">
        <v>17974</v>
      </c>
      <c r="C4292" s="1" t="s">
        <v>9853</v>
      </c>
      <c r="D4292" s="1" t="s">
        <v>15253</v>
      </c>
      <c r="E4292" s="1" t="s">
        <v>14606</v>
      </c>
      <c r="F4292" s="2" t="s">
        <v>17975</v>
      </c>
      <c r="G4292" s="1" t="s">
        <v>10286</v>
      </c>
      <c r="H4292" s="1">
        <v>16</v>
      </c>
      <c r="I4292" s="1" t="s">
        <v>17976</v>
      </c>
      <c r="J4292" s="1" t="s">
        <v>10286</v>
      </c>
      <c r="K4292" s="4">
        <v>0.1</v>
      </c>
      <c r="L4292" s="1" t="s">
        <v>5758</v>
      </c>
      <c r="M4292" s="1">
        <v>31</v>
      </c>
      <c r="N4292" s="1" t="s">
        <v>315</v>
      </c>
      <c r="O4292" s="1"/>
      <c r="P4292" s="1" t="s">
        <v>2181</v>
      </c>
      <c r="Q4292" s="1" t="s">
        <v>10125</v>
      </c>
      <c r="R4292" s="1"/>
      <c r="S4292" s="1" t="s">
        <v>15283</v>
      </c>
      <c r="T4292" s="1" t="s">
        <v>15326</v>
      </c>
      <c r="U4292" s="1" t="s">
        <v>21939</v>
      </c>
      <c r="V4292" s="1" t="s">
        <v>10047</v>
      </c>
      <c r="W4292" s="1"/>
      <c r="X4292" s="1"/>
      <c r="Y4292" s="1" t="s">
        <v>17977</v>
      </c>
      <c r="Z4292" s="1"/>
      <c r="AA4292" s="1"/>
      <c r="AB4292" s="1"/>
      <c r="AC4292" s="1"/>
      <c r="AD4292" s="1"/>
      <c r="AE4292" s="11" t="s">
        <v>17978</v>
      </c>
      <c r="AF4292" s="1" t="s">
        <v>12056</v>
      </c>
      <c r="AG4292" s="1"/>
      <c r="AH4292" s="1"/>
      <c r="AI4292" s="6" t="s">
        <v>32</v>
      </c>
      <c r="AJ4292" s="1"/>
    </row>
    <row r="4293" spans="1:36" x14ac:dyDescent="0.25">
      <c r="A4293" s="1" t="s">
        <v>17979</v>
      </c>
      <c r="B4293" s="1" t="s">
        <v>17980</v>
      </c>
      <c r="C4293" s="1" t="s">
        <v>9853</v>
      </c>
      <c r="D4293" s="1" t="s">
        <v>15253</v>
      </c>
      <c r="E4293" s="1" t="s">
        <v>10320</v>
      </c>
      <c r="F4293" s="2" t="s">
        <v>17981</v>
      </c>
      <c r="G4293" s="1" t="s">
        <v>728</v>
      </c>
      <c r="H4293" s="1">
        <v>20</v>
      </c>
      <c r="I4293" s="1" t="s">
        <v>17982</v>
      </c>
      <c r="J4293" s="1" t="s">
        <v>728</v>
      </c>
      <c r="K4293" s="4">
        <v>0.125</v>
      </c>
      <c r="L4293" s="1" t="s">
        <v>42</v>
      </c>
      <c r="M4293" s="1">
        <v>7.4</v>
      </c>
      <c r="N4293" s="1" t="s">
        <v>315</v>
      </c>
      <c r="O4293" s="1"/>
      <c r="P4293" s="1" t="s">
        <v>2181</v>
      </c>
      <c r="Q4293" s="1" t="s">
        <v>3271</v>
      </c>
      <c r="R4293" s="1"/>
      <c r="S4293" s="1" t="s">
        <v>15261</v>
      </c>
      <c r="T4293" s="1" t="s">
        <v>5724</v>
      </c>
      <c r="U4293" s="1" t="s">
        <v>21581</v>
      </c>
      <c r="V4293" s="1" t="s">
        <v>10190</v>
      </c>
      <c r="W4293" s="1" t="s">
        <v>10274</v>
      </c>
      <c r="X4293" s="1"/>
      <c r="Y4293" s="1"/>
      <c r="Z4293" s="1"/>
      <c r="AA4293" s="1"/>
      <c r="AB4293" s="1"/>
      <c r="AC4293" s="1"/>
      <c r="AD4293" s="1"/>
      <c r="AE4293" s="11"/>
      <c r="AF4293" s="1"/>
      <c r="AG4293" s="1"/>
      <c r="AH4293" s="1"/>
      <c r="AI4293" s="6" t="s">
        <v>32</v>
      </c>
      <c r="AJ4293" s="1"/>
    </row>
    <row r="4294" spans="1:36" x14ac:dyDescent="0.25">
      <c r="A4294" s="1" t="s">
        <v>17983</v>
      </c>
      <c r="B4294" s="1" t="s">
        <v>17984</v>
      </c>
      <c r="C4294" s="1" t="s">
        <v>9853</v>
      </c>
      <c r="D4294" s="1" t="s">
        <v>15253</v>
      </c>
      <c r="E4294" s="1" t="s">
        <v>6102</v>
      </c>
      <c r="F4294" s="2" t="s">
        <v>17985</v>
      </c>
      <c r="G4294" s="1" t="s">
        <v>728</v>
      </c>
      <c r="H4294" s="1">
        <v>20</v>
      </c>
      <c r="I4294" s="1" t="s">
        <v>17986</v>
      </c>
      <c r="J4294" s="1" t="s">
        <v>728</v>
      </c>
      <c r="K4294" s="4">
        <v>0.128</v>
      </c>
      <c r="L4294" s="1" t="s">
        <v>42</v>
      </c>
      <c r="M4294" s="1">
        <v>7.8</v>
      </c>
      <c r="N4294" s="1" t="s">
        <v>315</v>
      </c>
      <c r="O4294" s="1"/>
      <c r="P4294" s="1" t="s">
        <v>2181</v>
      </c>
      <c r="Q4294" s="1" t="s">
        <v>9858</v>
      </c>
      <c r="R4294" s="1"/>
      <c r="S4294" s="1" t="s">
        <v>15283</v>
      </c>
      <c r="T4294" s="1" t="s">
        <v>10680</v>
      </c>
      <c r="U4294" s="1" t="s">
        <v>21937</v>
      </c>
      <c r="V4294" s="1" t="s">
        <v>12908</v>
      </c>
      <c r="W4294" s="1"/>
      <c r="X4294" s="1"/>
      <c r="Y4294" s="1"/>
      <c r="Z4294" s="1"/>
      <c r="AA4294" s="1"/>
      <c r="AB4294" s="1"/>
      <c r="AC4294" s="1"/>
      <c r="AD4294" s="1"/>
      <c r="AE4294" s="11"/>
      <c r="AF4294" s="1"/>
      <c r="AG4294" s="1"/>
      <c r="AH4294" s="1"/>
      <c r="AI4294" s="1"/>
      <c r="AJ4294" s="1"/>
    </row>
    <row r="4295" spans="1:36" x14ac:dyDescent="0.25">
      <c r="A4295" s="1" t="s">
        <v>21128</v>
      </c>
      <c r="B4295" s="1" t="s">
        <v>17987</v>
      </c>
      <c r="C4295" s="1" t="s">
        <v>9853</v>
      </c>
      <c r="D4295" s="1" t="s">
        <v>15253</v>
      </c>
      <c r="E4295" s="1" t="s">
        <v>17988</v>
      </c>
      <c r="F4295" s="2" t="s">
        <v>17989</v>
      </c>
      <c r="G4295" s="1" t="s">
        <v>728</v>
      </c>
      <c r="H4295" s="1">
        <v>15</v>
      </c>
      <c r="I4295" s="1" t="s">
        <v>17990</v>
      </c>
      <c r="J4295" s="1" t="s">
        <v>728</v>
      </c>
      <c r="K4295" s="4">
        <v>0.125</v>
      </c>
      <c r="L4295" s="1" t="s">
        <v>42</v>
      </c>
      <c r="M4295" s="1">
        <v>7.4</v>
      </c>
      <c r="N4295" s="1" t="s">
        <v>315</v>
      </c>
      <c r="O4295" s="1"/>
      <c r="P4295" s="1" t="s">
        <v>2181</v>
      </c>
      <c r="Q4295" s="1" t="s">
        <v>3271</v>
      </c>
      <c r="R4295" s="1"/>
      <c r="S4295" s="1" t="s">
        <v>15261</v>
      </c>
      <c r="T4295" s="1" t="s">
        <v>5724</v>
      </c>
      <c r="U4295" s="1" t="s">
        <v>21581</v>
      </c>
      <c r="V4295" s="1"/>
      <c r="W4295" s="1"/>
      <c r="X4295" s="1"/>
      <c r="Y4295" s="1"/>
      <c r="Z4295" s="1"/>
      <c r="AA4295" s="1"/>
      <c r="AB4295" s="1"/>
      <c r="AC4295" s="1"/>
      <c r="AD4295" s="1"/>
      <c r="AE4295" s="11"/>
      <c r="AF4295" s="1"/>
      <c r="AG4295" s="1"/>
      <c r="AH4295" s="1"/>
      <c r="AI4295" s="1"/>
      <c r="AJ4295" s="1"/>
    </row>
    <row r="4296" spans="1:36" x14ac:dyDescent="0.25">
      <c r="A4296" s="1" t="s">
        <v>17991</v>
      </c>
      <c r="B4296" s="1" t="s">
        <v>17992</v>
      </c>
      <c r="C4296" s="1" t="s">
        <v>9853</v>
      </c>
      <c r="D4296" s="1" t="s">
        <v>15253</v>
      </c>
      <c r="E4296" s="1" t="s">
        <v>10326</v>
      </c>
      <c r="F4296" s="2" t="s">
        <v>17993</v>
      </c>
      <c r="G4296" s="1" t="s">
        <v>728</v>
      </c>
      <c r="H4296" s="1">
        <v>18</v>
      </c>
      <c r="I4296" s="1" t="s">
        <v>17994</v>
      </c>
      <c r="J4296" s="1" t="s">
        <v>728</v>
      </c>
      <c r="K4296" s="4">
        <v>0.13</v>
      </c>
      <c r="L4296" s="1" t="s">
        <v>42</v>
      </c>
      <c r="M4296" s="1">
        <v>8</v>
      </c>
      <c r="N4296" s="1" t="s">
        <v>315</v>
      </c>
      <c r="O4296" s="1"/>
      <c r="P4296" s="1"/>
      <c r="Q4296" s="1" t="s">
        <v>3271</v>
      </c>
      <c r="R4296" s="1"/>
      <c r="S4296" s="1" t="s">
        <v>15261</v>
      </c>
      <c r="T4296" s="1" t="s">
        <v>5724</v>
      </c>
      <c r="U4296" s="1" t="s">
        <v>21581</v>
      </c>
      <c r="V4296" s="1"/>
      <c r="W4296" s="1"/>
      <c r="X4296" s="1"/>
      <c r="Y4296" s="1"/>
      <c r="Z4296" s="1"/>
      <c r="AA4296" s="1"/>
      <c r="AB4296" s="1"/>
      <c r="AC4296" s="1"/>
      <c r="AD4296" s="1"/>
      <c r="AE4296" s="11"/>
      <c r="AF4296" s="1"/>
      <c r="AG4296" s="1"/>
      <c r="AH4296" s="1"/>
      <c r="AI4296" s="1"/>
      <c r="AJ4296" s="1"/>
    </row>
    <row r="4297" spans="1:36" x14ac:dyDescent="0.25">
      <c r="A4297" s="1" t="s">
        <v>21129</v>
      </c>
      <c r="B4297" s="1" t="s">
        <v>17995</v>
      </c>
      <c r="C4297" s="1" t="s">
        <v>9853</v>
      </c>
      <c r="D4297" s="1" t="s">
        <v>15253</v>
      </c>
      <c r="E4297" s="1" t="s">
        <v>17996</v>
      </c>
      <c r="F4297" s="2" t="s">
        <v>17997</v>
      </c>
      <c r="G4297" s="1" t="s">
        <v>728</v>
      </c>
      <c r="H4297" s="1">
        <v>17</v>
      </c>
      <c r="I4297" s="1" t="s">
        <v>17998</v>
      </c>
      <c r="J4297" s="1" t="s">
        <v>728</v>
      </c>
      <c r="K4297" s="4">
        <v>0.12</v>
      </c>
      <c r="L4297" s="1" t="s">
        <v>42</v>
      </c>
      <c r="M4297" s="1">
        <v>7.1</v>
      </c>
      <c r="N4297" s="1" t="s">
        <v>315</v>
      </c>
      <c r="O4297" s="1"/>
      <c r="P4297" s="1" t="s">
        <v>2181</v>
      </c>
      <c r="Q4297" s="1" t="s">
        <v>9886</v>
      </c>
      <c r="R4297" s="1"/>
      <c r="S4297" s="1" t="s">
        <v>15283</v>
      </c>
      <c r="T4297" s="1" t="s">
        <v>15356</v>
      </c>
      <c r="U4297" s="1" t="s">
        <v>21958</v>
      </c>
      <c r="V4297" s="1"/>
      <c r="W4297" s="1"/>
      <c r="X4297" s="1"/>
      <c r="Y4297" s="1" t="s">
        <v>2535</v>
      </c>
      <c r="Z4297" s="1"/>
      <c r="AA4297" s="1"/>
      <c r="AB4297" s="1"/>
      <c r="AC4297" s="1"/>
      <c r="AD4297" s="1"/>
      <c r="AE4297" s="11"/>
      <c r="AF4297" s="1"/>
      <c r="AG4297" s="1"/>
      <c r="AH4297" s="1"/>
      <c r="AI4297" s="1"/>
      <c r="AJ4297" s="1"/>
    </row>
    <row r="4298" spans="1:36" x14ac:dyDescent="0.25">
      <c r="A4298" s="1" t="s">
        <v>17999</v>
      </c>
      <c r="B4298" s="1" t="s">
        <v>18000</v>
      </c>
      <c r="C4298" s="1" t="s">
        <v>9853</v>
      </c>
      <c r="D4298" s="1" t="s">
        <v>15253</v>
      </c>
      <c r="E4298" s="1" t="s">
        <v>15032</v>
      </c>
      <c r="F4298" s="2" t="s">
        <v>18001</v>
      </c>
      <c r="G4298" s="1" t="s">
        <v>728</v>
      </c>
      <c r="H4298" s="1">
        <v>30</v>
      </c>
      <c r="I4298" s="1" t="s">
        <v>18002</v>
      </c>
      <c r="J4298" s="1" t="s">
        <v>728</v>
      </c>
      <c r="K4298" s="4">
        <v>0.13</v>
      </c>
      <c r="L4298" s="1" t="s">
        <v>42</v>
      </c>
      <c r="M4298" s="1">
        <v>7.7</v>
      </c>
      <c r="N4298" s="1" t="s">
        <v>315</v>
      </c>
      <c r="O4298" s="1"/>
      <c r="P4298" s="1" t="s">
        <v>360</v>
      </c>
      <c r="Q4298" s="1" t="s">
        <v>18003</v>
      </c>
      <c r="R4298" s="1"/>
      <c r="S4298" s="1" t="s">
        <v>15283</v>
      </c>
      <c r="T4298" s="1" t="s">
        <v>10680</v>
      </c>
      <c r="U4298" s="1" t="s">
        <v>21937</v>
      </c>
      <c r="V4298" s="1" t="s">
        <v>10047</v>
      </c>
      <c r="W4298" s="1"/>
      <c r="X4298" s="1"/>
      <c r="Y4298" s="1"/>
      <c r="Z4298" s="1"/>
      <c r="AA4298" s="1"/>
      <c r="AB4298" s="1"/>
      <c r="AC4298" s="1"/>
      <c r="AD4298" s="1"/>
      <c r="AE4298" s="11"/>
      <c r="AF4298" s="1"/>
      <c r="AG4298" s="1"/>
      <c r="AH4298" s="1"/>
      <c r="AI4298" s="1"/>
      <c r="AJ4298" s="1"/>
    </row>
    <row r="4299" spans="1:36" x14ac:dyDescent="0.25">
      <c r="A4299" s="1" t="s">
        <v>18004</v>
      </c>
      <c r="B4299" s="1" t="s">
        <v>18005</v>
      </c>
      <c r="C4299" s="1" t="s">
        <v>9853</v>
      </c>
      <c r="D4299" s="1" t="s">
        <v>15253</v>
      </c>
      <c r="E4299" s="1" t="s">
        <v>10326</v>
      </c>
      <c r="F4299" s="2" t="s">
        <v>18006</v>
      </c>
      <c r="G4299" s="1" t="s">
        <v>728</v>
      </c>
      <c r="H4299" s="1">
        <v>18</v>
      </c>
      <c r="I4299" s="1" t="s">
        <v>18007</v>
      </c>
      <c r="J4299" s="1" t="s">
        <v>728</v>
      </c>
      <c r="K4299" s="4">
        <v>0.13500000000000001</v>
      </c>
      <c r="L4299" s="1" t="s">
        <v>42</v>
      </c>
      <c r="M4299" s="1">
        <v>8</v>
      </c>
      <c r="N4299" s="1" t="s">
        <v>315</v>
      </c>
      <c r="O4299" s="1" t="s">
        <v>315</v>
      </c>
      <c r="P4299" s="1" t="s">
        <v>2181</v>
      </c>
      <c r="Q4299" s="1" t="s">
        <v>10125</v>
      </c>
      <c r="R4299" s="1"/>
      <c r="S4299" s="1" t="s">
        <v>15219</v>
      </c>
      <c r="T4299" s="1" t="s">
        <v>15266</v>
      </c>
      <c r="U4299" s="1" t="s">
        <v>22028</v>
      </c>
      <c r="V4299" s="1" t="s">
        <v>11407</v>
      </c>
      <c r="W4299" s="1"/>
      <c r="X4299" s="1"/>
      <c r="Y4299" s="1" t="s">
        <v>18008</v>
      </c>
      <c r="Z4299" s="1"/>
      <c r="AA4299" s="1"/>
      <c r="AB4299" s="1"/>
      <c r="AC4299" s="1"/>
      <c r="AD4299" s="1"/>
      <c r="AE4299" s="11" t="s">
        <v>18009</v>
      </c>
      <c r="AF4299" s="1"/>
      <c r="AG4299" s="1"/>
      <c r="AH4299" s="1"/>
      <c r="AI4299" s="1"/>
      <c r="AJ4299" s="1"/>
    </row>
    <row r="4300" spans="1:36" x14ac:dyDescent="0.25">
      <c r="A4300" s="1" t="s">
        <v>18010</v>
      </c>
      <c r="B4300" s="1" t="s">
        <v>18011</v>
      </c>
      <c r="C4300" s="1" t="s">
        <v>9853</v>
      </c>
      <c r="D4300" s="1" t="s">
        <v>15253</v>
      </c>
      <c r="E4300" s="1" t="s">
        <v>14190</v>
      </c>
      <c r="F4300" s="2" t="s">
        <v>18012</v>
      </c>
      <c r="G4300" s="1" t="s">
        <v>728</v>
      </c>
      <c r="H4300" s="1">
        <v>19</v>
      </c>
      <c r="I4300" s="1" t="s">
        <v>18013</v>
      </c>
      <c r="J4300" s="1" t="s">
        <v>728</v>
      </c>
      <c r="K4300" s="3">
        <v>0.1</v>
      </c>
      <c r="L4300" s="1" t="s">
        <v>51</v>
      </c>
      <c r="M4300" s="1">
        <v>5.92</v>
      </c>
      <c r="N4300" s="1" t="s">
        <v>315</v>
      </c>
      <c r="O4300" s="1"/>
      <c r="P4300" s="1" t="s">
        <v>316</v>
      </c>
      <c r="Q4300" s="1" t="s">
        <v>5189</v>
      </c>
      <c r="R4300" s="1"/>
      <c r="S4300" s="1" t="s">
        <v>15625</v>
      </c>
      <c r="T4300" s="1" t="s">
        <v>5557</v>
      </c>
      <c r="U4300" s="1" t="s">
        <v>21990</v>
      </c>
      <c r="V4300" s="1" t="s">
        <v>10639</v>
      </c>
      <c r="W4300" s="1"/>
      <c r="X4300" s="1"/>
      <c r="Y4300" s="1" t="s">
        <v>18014</v>
      </c>
      <c r="Z4300" s="1"/>
      <c r="AA4300" s="1"/>
      <c r="AB4300" s="1"/>
      <c r="AC4300" s="1"/>
      <c r="AD4300" s="1"/>
      <c r="AE4300" s="11"/>
      <c r="AF4300" s="1"/>
      <c r="AG4300" s="1"/>
      <c r="AH4300" s="1"/>
      <c r="AI4300" s="1"/>
      <c r="AJ4300" s="1"/>
    </row>
    <row r="4301" spans="1:36" x14ac:dyDescent="0.25">
      <c r="A4301" s="1" t="s">
        <v>18015</v>
      </c>
      <c r="B4301" s="1" t="s">
        <v>18016</v>
      </c>
      <c r="C4301" s="1" t="s">
        <v>9853</v>
      </c>
      <c r="D4301" s="1" t="s">
        <v>15253</v>
      </c>
      <c r="E4301" s="1" t="s">
        <v>11937</v>
      </c>
      <c r="F4301" s="2" t="s">
        <v>18017</v>
      </c>
      <c r="G4301" s="1" t="s">
        <v>728</v>
      </c>
      <c r="H4301" s="1">
        <v>22</v>
      </c>
      <c r="I4301" s="1" t="s">
        <v>18018</v>
      </c>
      <c r="J4301" s="1" t="s">
        <v>728</v>
      </c>
      <c r="K4301" s="4">
        <v>0.128</v>
      </c>
      <c r="L4301" s="1" t="s">
        <v>42</v>
      </c>
      <c r="M4301" s="1">
        <v>7.6</v>
      </c>
      <c r="N4301" s="1" t="s">
        <v>315</v>
      </c>
      <c r="O4301" s="1"/>
      <c r="P4301" s="1" t="s">
        <v>316</v>
      </c>
      <c r="Q4301" s="1" t="s">
        <v>2485</v>
      </c>
      <c r="R4301" s="1"/>
      <c r="S4301" s="1" t="s">
        <v>15283</v>
      </c>
      <c r="T4301" s="1" t="s">
        <v>15356</v>
      </c>
      <c r="U4301" s="1" t="s">
        <v>21958</v>
      </c>
      <c r="V4301" s="1" t="s">
        <v>10047</v>
      </c>
      <c r="W4301" s="1"/>
      <c r="X4301" s="1"/>
      <c r="Y4301" s="1"/>
      <c r="Z4301" s="1"/>
      <c r="AA4301" s="1"/>
      <c r="AB4301" s="1"/>
      <c r="AC4301" s="1"/>
      <c r="AD4301" s="1"/>
      <c r="AE4301" s="11"/>
      <c r="AF4301" s="1"/>
      <c r="AG4301" s="1"/>
      <c r="AH4301" s="1"/>
      <c r="AI4301" s="1"/>
      <c r="AJ4301" s="1"/>
    </row>
    <row r="4302" spans="1:36" x14ac:dyDescent="0.25">
      <c r="A4302" s="1" t="s">
        <v>21130</v>
      </c>
      <c r="B4302" s="1" t="s">
        <v>18019</v>
      </c>
      <c r="C4302" s="1" t="s">
        <v>9853</v>
      </c>
      <c r="D4302" s="1" t="s">
        <v>15253</v>
      </c>
      <c r="E4302" s="1" t="s">
        <v>13914</v>
      </c>
      <c r="F4302" s="2" t="s">
        <v>18020</v>
      </c>
      <c r="G4302" s="1" t="s">
        <v>728</v>
      </c>
      <c r="H4302" s="1">
        <v>23</v>
      </c>
      <c r="I4302" s="1" t="s">
        <v>18021</v>
      </c>
      <c r="J4302" s="1" t="s">
        <v>728</v>
      </c>
      <c r="K4302" s="4">
        <v>0.125</v>
      </c>
      <c r="L4302" s="1" t="s">
        <v>42</v>
      </c>
      <c r="M4302" s="1">
        <v>7.7</v>
      </c>
      <c r="N4302" s="1" t="s">
        <v>315</v>
      </c>
      <c r="O4302" s="1"/>
      <c r="P4302" s="1"/>
      <c r="Q4302" s="1"/>
      <c r="R4302" s="1"/>
      <c r="S4302" s="1" t="s">
        <v>15261</v>
      </c>
      <c r="T4302" s="1" t="s">
        <v>5724</v>
      </c>
      <c r="U4302" s="1" t="s">
        <v>21581</v>
      </c>
      <c r="V4302" s="1"/>
      <c r="W4302" s="1"/>
      <c r="X4302" s="1"/>
      <c r="Y4302" s="1"/>
      <c r="Z4302" s="1"/>
      <c r="AA4302" s="1"/>
      <c r="AB4302" s="1"/>
      <c r="AC4302" s="1"/>
      <c r="AD4302" s="1"/>
      <c r="AE4302" s="11"/>
      <c r="AF4302" s="1"/>
      <c r="AG4302" s="1"/>
      <c r="AH4302" s="1"/>
      <c r="AI4302" s="1"/>
      <c r="AJ4302" s="1"/>
    </row>
    <row r="4303" spans="1:36" x14ac:dyDescent="0.25">
      <c r="A4303" s="1" t="s">
        <v>18022</v>
      </c>
      <c r="B4303" s="1" t="s">
        <v>18023</v>
      </c>
      <c r="C4303" s="1" t="s">
        <v>9853</v>
      </c>
      <c r="D4303" s="1" t="s">
        <v>15253</v>
      </c>
      <c r="E4303" s="1" t="s">
        <v>14036</v>
      </c>
      <c r="F4303" s="2" t="s">
        <v>18024</v>
      </c>
      <c r="G4303" s="1" t="s">
        <v>98</v>
      </c>
      <c r="H4303" s="1">
        <v>36</v>
      </c>
      <c r="I4303" s="1" t="s">
        <v>18025</v>
      </c>
      <c r="J4303" s="1" t="s">
        <v>98</v>
      </c>
      <c r="K4303" s="4">
        <v>0.13500000000000001</v>
      </c>
      <c r="L4303" s="1" t="s">
        <v>42</v>
      </c>
      <c r="M4303" s="1">
        <v>7.99</v>
      </c>
      <c r="N4303" s="1" t="s">
        <v>315</v>
      </c>
      <c r="O4303" s="1"/>
      <c r="P4303" s="1" t="s">
        <v>316</v>
      </c>
      <c r="Q4303" s="1" t="s">
        <v>2855</v>
      </c>
      <c r="R4303" s="1"/>
      <c r="S4303" s="1" t="s">
        <v>15484</v>
      </c>
      <c r="T4303" s="1" t="s">
        <v>15484</v>
      </c>
      <c r="U4303" s="1" t="s">
        <v>21947</v>
      </c>
      <c r="V4303" s="1" t="s">
        <v>9920</v>
      </c>
      <c r="W4303" s="1"/>
      <c r="X4303" s="1"/>
      <c r="Y4303" s="1"/>
      <c r="Z4303" s="1"/>
      <c r="AA4303" s="1"/>
      <c r="AB4303" s="1"/>
      <c r="AC4303" s="1"/>
      <c r="AD4303" s="1"/>
      <c r="AE4303" s="11"/>
      <c r="AF4303" s="1"/>
      <c r="AG4303" s="1"/>
      <c r="AH4303" s="1"/>
      <c r="AI4303" s="1"/>
      <c r="AJ4303" s="1"/>
    </row>
    <row r="4304" spans="1:36" x14ac:dyDescent="0.25">
      <c r="A4304" s="1" t="s">
        <v>18031</v>
      </c>
      <c r="B4304" s="1" t="s">
        <v>18032</v>
      </c>
      <c r="C4304" s="1" t="s">
        <v>9853</v>
      </c>
      <c r="D4304" s="1" t="s">
        <v>15253</v>
      </c>
      <c r="E4304" s="1" t="s">
        <v>10278</v>
      </c>
      <c r="F4304" s="2" t="s">
        <v>18033</v>
      </c>
      <c r="G4304" s="1" t="s">
        <v>728</v>
      </c>
      <c r="H4304" s="1">
        <v>145</v>
      </c>
      <c r="I4304" s="1" t="s">
        <v>18034</v>
      </c>
      <c r="J4304" s="1" t="s">
        <v>728</v>
      </c>
      <c r="K4304" s="4">
        <v>0.13</v>
      </c>
      <c r="L4304" s="1" t="s">
        <v>42</v>
      </c>
      <c r="M4304" s="1">
        <v>7.7</v>
      </c>
      <c r="N4304" s="1" t="s">
        <v>315</v>
      </c>
      <c r="O4304" s="1"/>
      <c r="P4304" s="1" t="s">
        <v>2181</v>
      </c>
      <c r="Q4304" s="1" t="s">
        <v>3271</v>
      </c>
      <c r="R4304" s="1"/>
      <c r="S4304" s="1" t="s">
        <v>15283</v>
      </c>
      <c r="T4304" s="1" t="s">
        <v>10680</v>
      </c>
      <c r="U4304" s="1" t="s">
        <v>21937</v>
      </c>
      <c r="V4304" s="1" t="s">
        <v>10315</v>
      </c>
      <c r="W4304" s="1"/>
      <c r="X4304" s="1"/>
      <c r="Y4304" s="1" t="s">
        <v>10316</v>
      </c>
      <c r="Z4304" s="1"/>
      <c r="AA4304" s="1"/>
      <c r="AB4304" s="1"/>
      <c r="AC4304" s="1"/>
      <c r="AD4304" s="1"/>
      <c r="AE4304" s="11"/>
      <c r="AF4304" s="1" t="s">
        <v>2470</v>
      </c>
      <c r="AG4304" s="1"/>
      <c r="AH4304" s="1"/>
      <c r="AI4304" s="1"/>
      <c r="AJ4304" s="1"/>
    </row>
    <row r="4305" spans="1:36" x14ac:dyDescent="0.25">
      <c r="A4305" s="1" t="s">
        <v>21132</v>
      </c>
      <c r="B4305" s="1" t="s">
        <v>18035</v>
      </c>
      <c r="C4305" s="1" t="s">
        <v>9853</v>
      </c>
      <c r="D4305" s="1" t="s">
        <v>15253</v>
      </c>
      <c r="E4305" s="1" t="s">
        <v>13973</v>
      </c>
      <c r="F4305" s="2" t="s">
        <v>18036</v>
      </c>
      <c r="G4305" s="1" t="s">
        <v>609</v>
      </c>
      <c r="H4305" s="1">
        <v>15</v>
      </c>
      <c r="I4305" s="1" t="s">
        <v>18037</v>
      </c>
      <c r="J4305" s="1" t="s">
        <v>609</v>
      </c>
      <c r="K4305" s="4">
        <v>0.105</v>
      </c>
      <c r="L4305" s="1"/>
      <c r="M4305" s="1">
        <v>3.1</v>
      </c>
      <c r="N4305" s="1" t="s">
        <v>315</v>
      </c>
      <c r="O4305" s="1"/>
      <c r="P4305" s="1" t="s">
        <v>2181</v>
      </c>
      <c r="Q4305" s="1" t="s">
        <v>9858</v>
      </c>
      <c r="R4305" s="1"/>
      <c r="S4305" s="1" t="s">
        <v>16655</v>
      </c>
      <c r="T4305" s="1" t="s">
        <v>18038</v>
      </c>
      <c r="U4305" s="1" t="s">
        <v>22029</v>
      </c>
      <c r="V4305" s="1"/>
      <c r="W4305" s="1"/>
      <c r="X4305" s="1"/>
      <c r="Y4305" s="1"/>
      <c r="Z4305" s="1"/>
      <c r="AA4305" s="1"/>
      <c r="AB4305" s="1"/>
      <c r="AC4305" s="1"/>
      <c r="AD4305" s="1"/>
      <c r="AE4305" s="11"/>
      <c r="AF4305" s="1"/>
      <c r="AG4305" s="1"/>
      <c r="AH4305" s="1"/>
      <c r="AI4305" s="1"/>
      <c r="AJ4305" s="1"/>
    </row>
    <row r="4306" spans="1:36" x14ac:dyDescent="0.25">
      <c r="A4306" s="1" t="s">
        <v>18039</v>
      </c>
      <c r="B4306" s="1" t="s">
        <v>18040</v>
      </c>
      <c r="C4306" s="1" t="s">
        <v>9853</v>
      </c>
      <c r="D4306" s="1" t="s">
        <v>15253</v>
      </c>
      <c r="E4306" s="1" t="s">
        <v>18041</v>
      </c>
      <c r="F4306" s="2" t="s">
        <v>18042</v>
      </c>
      <c r="G4306" s="1" t="s">
        <v>98</v>
      </c>
      <c r="H4306" s="1">
        <v>33</v>
      </c>
      <c r="I4306" s="1" t="s">
        <v>18043</v>
      </c>
      <c r="J4306" s="1" t="s">
        <v>98</v>
      </c>
      <c r="K4306" s="4">
        <v>0.13700000000000001</v>
      </c>
      <c r="L4306" s="1" t="s">
        <v>42</v>
      </c>
      <c r="M4306" s="1">
        <v>8.11</v>
      </c>
      <c r="N4306" s="1" t="s">
        <v>315</v>
      </c>
      <c r="O4306" s="1"/>
      <c r="P4306" s="1" t="s">
        <v>2181</v>
      </c>
      <c r="Q4306" s="1" t="s">
        <v>18044</v>
      </c>
      <c r="R4306" s="1"/>
      <c r="S4306" s="1" t="s">
        <v>4506</v>
      </c>
      <c r="T4306" s="1" t="s">
        <v>4506</v>
      </c>
      <c r="U4306" s="1" t="s">
        <v>21530</v>
      </c>
      <c r="V4306" s="1" t="s">
        <v>9920</v>
      </c>
      <c r="W4306" s="1"/>
      <c r="X4306" s="1"/>
      <c r="Y4306" s="1"/>
      <c r="Z4306" s="1"/>
      <c r="AA4306" s="1"/>
      <c r="AB4306" s="1"/>
      <c r="AC4306" s="1"/>
      <c r="AD4306" s="1"/>
      <c r="AE4306" s="11"/>
      <c r="AF4306" s="1" t="s">
        <v>18045</v>
      </c>
      <c r="AG4306" s="1"/>
      <c r="AH4306" s="1"/>
      <c r="AI4306" s="6" t="s">
        <v>32</v>
      </c>
      <c r="AJ4306" s="1"/>
    </row>
    <row r="4307" spans="1:36" x14ac:dyDescent="0.25">
      <c r="A4307" s="1" t="s">
        <v>18046</v>
      </c>
      <c r="B4307" s="1" t="s">
        <v>18047</v>
      </c>
      <c r="C4307" s="1" t="s">
        <v>9853</v>
      </c>
      <c r="D4307" s="1" t="s">
        <v>15253</v>
      </c>
      <c r="E4307" s="1" t="s">
        <v>16716</v>
      </c>
      <c r="F4307" s="2" t="s">
        <v>18048</v>
      </c>
      <c r="G4307" s="1" t="s">
        <v>98</v>
      </c>
      <c r="H4307" s="1">
        <v>22</v>
      </c>
      <c r="I4307" s="1" t="s">
        <v>18049</v>
      </c>
      <c r="J4307" s="1" t="s">
        <v>98</v>
      </c>
      <c r="K4307" s="4">
        <v>0.125</v>
      </c>
      <c r="L4307" s="1" t="s">
        <v>42</v>
      </c>
      <c r="M4307" s="1">
        <v>7.4</v>
      </c>
      <c r="N4307" s="1" t="s">
        <v>315</v>
      </c>
      <c r="O4307" s="1"/>
      <c r="P4307" s="1" t="s">
        <v>2181</v>
      </c>
      <c r="Q4307" s="1" t="s">
        <v>9886</v>
      </c>
      <c r="R4307" s="1"/>
      <c r="S4307" s="1" t="s">
        <v>15356</v>
      </c>
      <c r="T4307" s="1" t="s">
        <v>15356</v>
      </c>
      <c r="U4307" s="1" t="s">
        <v>21940</v>
      </c>
      <c r="V4307" s="1" t="s">
        <v>9869</v>
      </c>
      <c r="W4307" s="1" t="s">
        <v>18050</v>
      </c>
      <c r="X4307" s="1"/>
      <c r="Y4307" s="1" t="s">
        <v>18051</v>
      </c>
      <c r="Z4307" s="1"/>
      <c r="AA4307" s="1"/>
      <c r="AB4307" s="1"/>
      <c r="AC4307" s="1"/>
      <c r="AD4307" s="1"/>
      <c r="AE4307" s="11"/>
      <c r="AF4307" s="1" t="s">
        <v>5725</v>
      </c>
      <c r="AG4307" s="1"/>
      <c r="AH4307" s="1"/>
      <c r="AI4307" s="1"/>
      <c r="AJ4307" s="1"/>
    </row>
    <row r="4308" spans="1:36" x14ac:dyDescent="0.25">
      <c r="A4308" s="1" t="s">
        <v>18052</v>
      </c>
      <c r="B4308" s="1" t="s">
        <v>18053</v>
      </c>
      <c r="C4308" s="1" t="s">
        <v>9853</v>
      </c>
      <c r="D4308" s="1" t="s">
        <v>15253</v>
      </c>
      <c r="E4308" s="1" t="s">
        <v>18054</v>
      </c>
      <c r="F4308" s="2" t="s">
        <v>18055</v>
      </c>
      <c r="G4308" s="1" t="s">
        <v>728</v>
      </c>
      <c r="H4308" s="1">
        <v>20</v>
      </c>
      <c r="I4308" s="1" t="s">
        <v>18056</v>
      </c>
      <c r="J4308" s="1" t="s">
        <v>728</v>
      </c>
      <c r="K4308" s="4">
        <v>0.115</v>
      </c>
      <c r="L4308" s="1" t="s">
        <v>42</v>
      </c>
      <c r="M4308" s="1">
        <v>6.8</v>
      </c>
      <c r="N4308" s="1" t="s">
        <v>315</v>
      </c>
      <c r="O4308" s="1"/>
      <c r="P4308" s="1"/>
      <c r="Q4308" s="1"/>
      <c r="R4308" s="1"/>
      <c r="S4308" s="1" t="s">
        <v>15625</v>
      </c>
      <c r="T4308" s="1" t="s">
        <v>15326</v>
      </c>
      <c r="U4308" s="1" t="s">
        <v>22030</v>
      </c>
      <c r="V4308" s="1" t="s">
        <v>4507</v>
      </c>
      <c r="W4308" s="1"/>
      <c r="X4308" s="1"/>
      <c r="Y4308" s="1"/>
      <c r="Z4308" s="1"/>
      <c r="AA4308" s="1"/>
      <c r="AB4308" s="1"/>
      <c r="AC4308" s="1"/>
      <c r="AD4308" s="1"/>
      <c r="AE4308" s="11"/>
      <c r="AF4308" s="1"/>
      <c r="AG4308" s="1"/>
      <c r="AH4308" s="1"/>
      <c r="AI4308" s="1"/>
      <c r="AJ4308" s="1"/>
    </row>
    <row r="4309" spans="1:36" x14ac:dyDescent="0.25">
      <c r="A4309" s="1" t="s">
        <v>21133</v>
      </c>
      <c r="B4309" s="1" t="s">
        <v>18057</v>
      </c>
      <c r="C4309" s="1" t="s">
        <v>9853</v>
      </c>
      <c r="D4309" s="1" t="s">
        <v>15253</v>
      </c>
      <c r="E4309" s="1" t="s">
        <v>13881</v>
      </c>
      <c r="F4309" s="2" t="s">
        <v>18058</v>
      </c>
      <c r="G4309" s="1" t="s">
        <v>98</v>
      </c>
      <c r="H4309" s="1">
        <v>24</v>
      </c>
      <c r="I4309" s="1" t="s">
        <v>18059</v>
      </c>
      <c r="J4309" s="1" t="s">
        <v>98</v>
      </c>
      <c r="K4309" s="4">
        <v>0.125</v>
      </c>
      <c r="L4309" s="1" t="s">
        <v>42</v>
      </c>
      <c r="M4309" s="1">
        <v>7.4</v>
      </c>
      <c r="N4309" s="1" t="s">
        <v>315</v>
      </c>
      <c r="O4309" s="1"/>
      <c r="P4309" s="1" t="s">
        <v>316</v>
      </c>
      <c r="Q4309" s="1" t="s">
        <v>11257</v>
      </c>
      <c r="R4309" s="1"/>
      <c r="S4309" s="1" t="s">
        <v>15356</v>
      </c>
      <c r="T4309" s="1" t="s">
        <v>15356</v>
      </c>
      <c r="U4309" s="1" t="s">
        <v>21940</v>
      </c>
      <c r="V4309" s="1" t="s">
        <v>9968</v>
      </c>
      <c r="W4309" s="1"/>
      <c r="X4309" s="1"/>
      <c r="Y4309" s="1"/>
      <c r="Z4309" s="1"/>
      <c r="AA4309" s="1"/>
      <c r="AB4309" s="1"/>
      <c r="AC4309" s="1"/>
      <c r="AD4309" s="1"/>
      <c r="AE4309" s="11"/>
      <c r="AF4309" s="1"/>
      <c r="AG4309" s="1"/>
      <c r="AH4309" s="1"/>
      <c r="AI4309" s="1"/>
      <c r="AJ4309" s="1"/>
    </row>
    <row r="4310" spans="1:36" x14ac:dyDescent="0.25">
      <c r="A4310" s="1" t="s">
        <v>18060</v>
      </c>
      <c r="B4310" s="1" t="s">
        <v>18061</v>
      </c>
      <c r="C4310" s="1" t="s">
        <v>9853</v>
      </c>
      <c r="D4310" s="1" t="s">
        <v>15253</v>
      </c>
      <c r="E4310" s="1" t="s">
        <v>18062</v>
      </c>
      <c r="F4310" s="2" t="s">
        <v>18063</v>
      </c>
      <c r="G4310" s="1" t="s">
        <v>728</v>
      </c>
      <c r="H4310" s="1">
        <v>14</v>
      </c>
      <c r="I4310" s="1" t="s">
        <v>18064</v>
      </c>
      <c r="J4310" s="1" t="s">
        <v>728</v>
      </c>
      <c r="K4310" s="4">
        <v>0.13</v>
      </c>
      <c r="L4310" s="1" t="s">
        <v>42</v>
      </c>
      <c r="M4310" s="1">
        <v>7.7</v>
      </c>
      <c r="N4310" s="1" t="s">
        <v>315</v>
      </c>
      <c r="O4310" s="1"/>
      <c r="P4310" s="1" t="s">
        <v>2181</v>
      </c>
      <c r="Q4310" s="1" t="s">
        <v>10125</v>
      </c>
      <c r="R4310" s="1"/>
      <c r="S4310" s="1" t="s">
        <v>15283</v>
      </c>
      <c r="T4310" s="1" t="s">
        <v>10680</v>
      </c>
      <c r="U4310" s="1" t="s">
        <v>21937</v>
      </c>
      <c r="V4310" s="1"/>
      <c r="W4310" s="1"/>
      <c r="X4310" s="1"/>
      <c r="Y4310" s="1" t="s">
        <v>18065</v>
      </c>
      <c r="Z4310" s="1"/>
      <c r="AA4310" s="1"/>
      <c r="AB4310" s="1"/>
      <c r="AC4310" s="1"/>
      <c r="AD4310" s="1"/>
      <c r="AE4310" s="11"/>
      <c r="AF4310" s="1"/>
      <c r="AG4310" s="1"/>
      <c r="AH4310" s="1"/>
      <c r="AI4310" s="1"/>
      <c r="AJ4310" s="1"/>
    </row>
    <row r="4311" spans="1:36" x14ac:dyDescent="0.25">
      <c r="A4311" s="1" t="s">
        <v>18066</v>
      </c>
      <c r="B4311" s="1" t="s">
        <v>18067</v>
      </c>
      <c r="C4311" s="1" t="s">
        <v>9853</v>
      </c>
      <c r="D4311" s="1" t="s">
        <v>15253</v>
      </c>
      <c r="E4311" s="1" t="s">
        <v>13435</v>
      </c>
      <c r="F4311" s="2" t="s">
        <v>18068</v>
      </c>
      <c r="G4311" s="1" t="s">
        <v>728</v>
      </c>
      <c r="H4311" s="1">
        <v>19</v>
      </c>
      <c r="I4311" s="1" t="s">
        <v>18069</v>
      </c>
      <c r="J4311" s="1" t="s">
        <v>728</v>
      </c>
      <c r="K4311" s="4">
        <v>0.125</v>
      </c>
      <c r="L4311" s="1" t="s">
        <v>42</v>
      </c>
      <c r="M4311" s="1">
        <v>7.4</v>
      </c>
      <c r="N4311" s="1" t="s">
        <v>315</v>
      </c>
      <c r="O4311" s="1"/>
      <c r="P4311" s="1"/>
      <c r="Q4311" s="1" t="s">
        <v>2247</v>
      </c>
      <c r="R4311" s="1"/>
      <c r="S4311" s="1" t="s">
        <v>15283</v>
      </c>
      <c r="T4311" s="1" t="s">
        <v>5724</v>
      </c>
      <c r="U4311" s="1" t="s">
        <v>21980</v>
      </c>
      <c r="V4311" s="1"/>
      <c r="W4311" s="1"/>
      <c r="X4311" s="1"/>
      <c r="Y4311" s="1"/>
      <c r="Z4311" s="1"/>
      <c r="AA4311" s="1"/>
      <c r="AB4311" s="1"/>
      <c r="AC4311" s="1"/>
      <c r="AD4311" s="1"/>
      <c r="AE4311" s="11"/>
      <c r="AF4311" s="1"/>
      <c r="AG4311" s="1"/>
      <c r="AH4311" s="1"/>
      <c r="AI4311" s="1"/>
      <c r="AJ4311" s="1"/>
    </row>
    <row r="4312" spans="1:36" ht="60" x14ac:dyDescent="0.25">
      <c r="A4312" s="1" t="s">
        <v>18070</v>
      </c>
      <c r="B4312" s="1" t="s">
        <v>18071</v>
      </c>
      <c r="C4312" s="1" t="s">
        <v>9853</v>
      </c>
      <c r="D4312" s="1" t="s">
        <v>15253</v>
      </c>
      <c r="E4312" s="1" t="s">
        <v>14331</v>
      </c>
      <c r="F4312" s="2" t="s">
        <v>18072</v>
      </c>
      <c r="G4312" s="1" t="s">
        <v>728</v>
      </c>
      <c r="H4312" s="1">
        <v>28</v>
      </c>
      <c r="I4312" s="1" t="s">
        <v>18073</v>
      </c>
      <c r="J4312" s="1" t="s">
        <v>728</v>
      </c>
      <c r="K4312" s="3">
        <v>0.12</v>
      </c>
      <c r="L4312" s="1" t="s">
        <v>42</v>
      </c>
      <c r="M4312" s="1">
        <v>7.1</v>
      </c>
      <c r="N4312" s="1" t="s">
        <v>315</v>
      </c>
      <c r="O4312" s="1"/>
      <c r="P4312" s="1" t="s">
        <v>316</v>
      </c>
      <c r="Q4312" s="1" t="s">
        <v>10537</v>
      </c>
      <c r="R4312" s="1" t="s">
        <v>10538</v>
      </c>
      <c r="S4312" s="1"/>
      <c r="T4312" s="1"/>
      <c r="U4312" s="1" t="s">
        <v>9086</v>
      </c>
      <c r="V4312" s="1" t="s">
        <v>10047</v>
      </c>
      <c r="W4312" s="1" t="s">
        <v>18074</v>
      </c>
      <c r="X4312" s="1"/>
      <c r="Y4312" s="1" t="s">
        <v>14332</v>
      </c>
      <c r="Z4312" s="1"/>
      <c r="AA4312" s="1"/>
      <c r="AB4312" s="1"/>
      <c r="AC4312" s="1"/>
      <c r="AD4312" s="1"/>
      <c r="AE4312" s="11" t="s">
        <v>18075</v>
      </c>
      <c r="AF4312" s="1"/>
      <c r="AG4312" s="1"/>
      <c r="AH4312" s="1"/>
      <c r="AI4312" s="1"/>
      <c r="AJ4312" s="1"/>
    </row>
    <row r="4313" spans="1:36" x14ac:dyDescent="0.25">
      <c r="A4313" s="1" t="s">
        <v>21134</v>
      </c>
      <c r="B4313" s="1" t="s">
        <v>18076</v>
      </c>
      <c r="C4313" s="1" t="s">
        <v>9853</v>
      </c>
      <c r="D4313" s="1" t="s">
        <v>15253</v>
      </c>
      <c r="E4313" s="1" t="s">
        <v>13761</v>
      </c>
      <c r="F4313" s="2" t="s">
        <v>18077</v>
      </c>
      <c r="G4313" s="1" t="s">
        <v>98</v>
      </c>
      <c r="H4313" s="1">
        <v>28</v>
      </c>
      <c r="I4313" s="1" t="s">
        <v>18078</v>
      </c>
      <c r="J4313" s="1" t="s">
        <v>98</v>
      </c>
      <c r="K4313" s="4">
        <v>0.13300000000000001</v>
      </c>
      <c r="L4313" s="1" t="s">
        <v>42</v>
      </c>
      <c r="M4313" s="1">
        <v>7.87</v>
      </c>
      <c r="N4313" s="1" t="s">
        <v>315</v>
      </c>
      <c r="O4313" s="1"/>
      <c r="P4313" s="1" t="s">
        <v>316</v>
      </c>
      <c r="Q4313" s="1" t="s">
        <v>2485</v>
      </c>
      <c r="R4313" s="1"/>
      <c r="S4313" s="1" t="s">
        <v>10680</v>
      </c>
      <c r="T4313" s="1" t="s">
        <v>10680</v>
      </c>
      <c r="U4313" s="1" t="s">
        <v>21803</v>
      </c>
      <c r="V4313" s="1" t="s">
        <v>9920</v>
      </c>
      <c r="W4313" s="1"/>
      <c r="X4313" s="1"/>
      <c r="Y4313" s="1"/>
      <c r="Z4313" s="1"/>
      <c r="AA4313" s="1"/>
      <c r="AB4313" s="1"/>
      <c r="AC4313" s="1"/>
      <c r="AD4313" s="1"/>
      <c r="AE4313" s="11"/>
      <c r="AF4313" s="1"/>
      <c r="AG4313" s="1"/>
      <c r="AH4313" s="1"/>
      <c r="AI4313" s="1"/>
      <c r="AJ4313" s="1"/>
    </row>
    <row r="4314" spans="1:36" ht="30" x14ac:dyDescent="0.25">
      <c r="A4314" s="1" t="s">
        <v>18079</v>
      </c>
      <c r="B4314" s="1" t="s">
        <v>18080</v>
      </c>
      <c r="C4314" s="1" t="s">
        <v>9853</v>
      </c>
      <c r="D4314" s="1" t="s">
        <v>15253</v>
      </c>
      <c r="E4314" s="1" t="s">
        <v>17711</v>
      </c>
      <c r="F4314" s="2" t="s">
        <v>18081</v>
      </c>
      <c r="G4314" s="1" t="s">
        <v>728</v>
      </c>
      <c r="H4314" s="1">
        <v>18</v>
      </c>
      <c r="I4314" s="1" t="s">
        <v>18082</v>
      </c>
      <c r="J4314" s="1" t="s">
        <v>728</v>
      </c>
      <c r="K4314" s="3">
        <v>0.11</v>
      </c>
      <c r="L4314" s="1" t="s">
        <v>42</v>
      </c>
      <c r="M4314" s="1">
        <v>7.1</v>
      </c>
      <c r="N4314" s="1" t="s">
        <v>315</v>
      </c>
      <c r="O4314" s="1"/>
      <c r="P4314" s="1" t="s">
        <v>2181</v>
      </c>
      <c r="Q4314" s="1" t="s">
        <v>10632</v>
      </c>
      <c r="R4314" s="1"/>
      <c r="S4314" s="1" t="s">
        <v>15261</v>
      </c>
      <c r="T4314" s="1" t="s">
        <v>15489</v>
      </c>
      <c r="U4314" s="1" t="s">
        <v>21950</v>
      </c>
      <c r="V4314" s="1" t="s">
        <v>11552</v>
      </c>
      <c r="W4314" s="1" t="s">
        <v>18083</v>
      </c>
      <c r="X4314" s="1"/>
      <c r="Y4314" s="1" t="s">
        <v>17715</v>
      </c>
      <c r="Z4314" s="1"/>
      <c r="AA4314" s="1"/>
      <c r="AB4314" s="1"/>
      <c r="AC4314" s="1"/>
      <c r="AD4314" s="1"/>
      <c r="AE4314" s="11" t="s">
        <v>18084</v>
      </c>
      <c r="AF4314" s="1"/>
      <c r="AG4314" s="1"/>
      <c r="AH4314" s="1"/>
      <c r="AI4314" s="6" t="s">
        <v>32</v>
      </c>
      <c r="AJ4314" s="1"/>
    </row>
    <row r="4315" spans="1:36" x14ac:dyDescent="0.25">
      <c r="A4315" s="1" t="s">
        <v>18085</v>
      </c>
      <c r="B4315" s="1" t="s">
        <v>18086</v>
      </c>
      <c r="C4315" s="1" t="s">
        <v>9853</v>
      </c>
      <c r="D4315" s="1" t="s">
        <v>15253</v>
      </c>
      <c r="E4315" s="1" t="s">
        <v>12239</v>
      </c>
      <c r="F4315" s="2" t="s">
        <v>18087</v>
      </c>
      <c r="G4315" s="1" t="s">
        <v>728</v>
      </c>
      <c r="H4315" s="1">
        <v>39</v>
      </c>
      <c r="I4315" s="1" t="s">
        <v>18088</v>
      </c>
      <c r="J4315" s="1" t="s">
        <v>728</v>
      </c>
      <c r="K4315" s="4">
        <v>0.125</v>
      </c>
      <c r="L4315" s="1" t="s">
        <v>51</v>
      </c>
      <c r="M4315" s="1">
        <v>7.4</v>
      </c>
      <c r="N4315" s="1" t="s">
        <v>315</v>
      </c>
      <c r="O4315" s="1"/>
      <c r="P4315" s="1" t="s">
        <v>2181</v>
      </c>
      <c r="Q4315" s="1" t="s">
        <v>3271</v>
      </c>
      <c r="R4315" s="1" t="s">
        <v>10522</v>
      </c>
      <c r="S4315" s="1" t="s">
        <v>10385</v>
      </c>
      <c r="T4315" s="1" t="s">
        <v>18089</v>
      </c>
      <c r="U4315" s="1" t="s">
        <v>22031</v>
      </c>
      <c r="V4315" s="1" t="s">
        <v>4507</v>
      </c>
      <c r="W4315" s="1"/>
      <c r="X4315" s="1"/>
      <c r="Y4315" s="1" t="s">
        <v>12337</v>
      </c>
      <c r="Z4315" s="1"/>
      <c r="AA4315" s="1"/>
      <c r="AB4315" s="1"/>
      <c r="AC4315" s="1"/>
      <c r="AD4315" s="1"/>
      <c r="AE4315" s="11"/>
      <c r="AF4315" s="1"/>
      <c r="AG4315" s="1"/>
      <c r="AH4315" s="1"/>
      <c r="AI4315" s="1"/>
      <c r="AJ4315" s="1"/>
    </row>
    <row r="4316" spans="1:36" x14ac:dyDescent="0.25">
      <c r="A4316" s="1" t="s">
        <v>21135</v>
      </c>
      <c r="B4316" s="1" t="s">
        <v>18090</v>
      </c>
      <c r="C4316" s="1" t="s">
        <v>9853</v>
      </c>
      <c r="D4316" s="1" t="s">
        <v>15253</v>
      </c>
      <c r="E4316" s="1" t="s">
        <v>16276</v>
      </c>
      <c r="F4316" s="2" t="s">
        <v>18091</v>
      </c>
      <c r="G4316" s="1" t="s">
        <v>98</v>
      </c>
      <c r="H4316" s="1">
        <v>60</v>
      </c>
      <c r="I4316" s="1" t="s">
        <v>18092</v>
      </c>
      <c r="J4316" s="1" t="s">
        <v>98</v>
      </c>
      <c r="K4316" s="3">
        <v>0.13</v>
      </c>
      <c r="L4316" s="1" t="s">
        <v>42</v>
      </c>
      <c r="M4316" s="1">
        <v>7.7</v>
      </c>
      <c r="N4316" s="1" t="s">
        <v>315</v>
      </c>
      <c r="O4316" s="1"/>
      <c r="P4316" s="1" t="s">
        <v>1158</v>
      </c>
      <c r="Q4316" s="1" t="s">
        <v>16279</v>
      </c>
      <c r="R4316" s="1"/>
      <c r="S4316" s="1" t="s">
        <v>10680</v>
      </c>
      <c r="T4316" s="1" t="s">
        <v>10680</v>
      </c>
      <c r="U4316" s="1" t="s">
        <v>21803</v>
      </c>
      <c r="V4316" s="1" t="s">
        <v>9904</v>
      </c>
      <c r="W4316" s="1" t="s">
        <v>18093</v>
      </c>
      <c r="X4316" s="1"/>
      <c r="Y4316" s="1" t="s">
        <v>10357</v>
      </c>
      <c r="Z4316" s="1"/>
      <c r="AA4316" s="1"/>
      <c r="AB4316" s="1"/>
      <c r="AC4316" s="1"/>
      <c r="AD4316" s="1"/>
      <c r="AE4316" s="11"/>
      <c r="AF4316" s="1" t="s">
        <v>16177</v>
      </c>
      <c r="AG4316" s="1"/>
      <c r="AH4316" s="1"/>
      <c r="AI4316" s="6" t="s">
        <v>32</v>
      </c>
      <c r="AJ4316" s="1"/>
    </row>
    <row r="4317" spans="1:36" x14ac:dyDescent="0.25">
      <c r="A4317" s="1" t="s">
        <v>21136</v>
      </c>
      <c r="B4317" s="1" t="s">
        <v>18094</v>
      </c>
      <c r="C4317" s="1" t="s">
        <v>9853</v>
      </c>
      <c r="D4317" s="1" t="s">
        <v>15253</v>
      </c>
      <c r="E4317" s="1" t="s">
        <v>12860</v>
      </c>
      <c r="F4317" s="2" t="s">
        <v>18095</v>
      </c>
      <c r="G4317" s="1" t="s">
        <v>728</v>
      </c>
      <c r="H4317" s="1">
        <v>33</v>
      </c>
      <c r="I4317" s="1" t="s">
        <v>18096</v>
      </c>
      <c r="J4317" s="1" t="s">
        <v>728</v>
      </c>
      <c r="K4317" s="4">
        <v>0.125</v>
      </c>
      <c r="L4317" s="1" t="s">
        <v>42</v>
      </c>
      <c r="M4317" s="1">
        <v>7.7</v>
      </c>
      <c r="N4317" s="1" t="s">
        <v>315</v>
      </c>
      <c r="O4317" s="1"/>
      <c r="P4317" s="1" t="s">
        <v>316</v>
      </c>
      <c r="Q4317" s="1" t="s">
        <v>2855</v>
      </c>
      <c r="R4317" s="1"/>
      <c r="S4317" s="1" t="s">
        <v>15283</v>
      </c>
      <c r="T4317" s="1" t="s">
        <v>10680</v>
      </c>
      <c r="U4317" s="1" t="s">
        <v>21937</v>
      </c>
      <c r="V4317" s="1" t="s">
        <v>10639</v>
      </c>
      <c r="W4317" s="1"/>
      <c r="X4317" s="1"/>
      <c r="Y4317" s="1"/>
      <c r="Z4317" s="1"/>
      <c r="AA4317" s="1"/>
      <c r="AB4317" s="1"/>
      <c r="AC4317" s="1"/>
      <c r="AD4317" s="1"/>
      <c r="AE4317" s="11"/>
      <c r="AF4317" s="1"/>
      <c r="AG4317" s="1"/>
      <c r="AH4317" s="1"/>
      <c r="AI4317" s="1"/>
      <c r="AJ4317" s="1"/>
    </row>
    <row r="4318" spans="1:36" x14ac:dyDescent="0.25">
      <c r="A4318" s="1" t="s">
        <v>21137</v>
      </c>
      <c r="B4318" s="1" t="s">
        <v>18097</v>
      </c>
      <c r="C4318" s="1" t="s">
        <v>9853</v>
      </c>
      <c r="D4318" s="1" t="s">
        <v>15253</v>
      </c>
      <c r="E4318" s="1" t="s">
        <v>18098</v>
      </c>
      <c r="F4318" s="2" t="s">
        <v>18099</v>
      </c>
      <c r="G4318" s="1" t="s">
        <v>728</v>
      </c>
      <c r="H4318" s="1">
        <v>34</v>
      </c>
      <c r="I4318" s="1" t="s">
        <v>18100</v>
      </c>
      <c r="J4318" s="1" t="s">
        <v>728</v>
      </c>
      <c r="K4318" s="4">
        <v>0.05</v>
      </c>
      <c r="L4318" s="1"/>
      <c r="M4318" s="1">
        <v>3</v>
      </c>
      <c r="N4318" s="1" t="s">
        <v>1660</v>
      </c>
      <c r="O4318" s="1"/>
      <c r="P4318" s="1"/>
      <c r="Q4318" s="1"/>
      <c r="R4318" s="1"/>
      <c r="S4318" s="1" t="s">
        <v>15625</v>
      </c>
      <c r="T4318" s="1" t="s">
        <v>5557</v>
      </c>
      <c r="U4318" s="1" t="s">
        <v>21990</v>
      </c>
      <c r="V4318" s="1" t="s">
        <v>12908</v>
      </c>
      <c r="W4318" s="1"/>
      <c r="X4318" s="1"/>
      <c r="Y4318" s="1"/>
      <c r="Z4318" s="1"/>
      <c r="AA4318" s="1"/>
      <c r="AB4318" s="1"/>
      <c r="AC4318" s="1"/>
      <c r="AD4318" s="1"/>
      <c r="AE4318" s="11"/>
      <c r="AF4318" s="1"/>
      <c r="AG4318" s="1"/>
      <c r="AH4318" s="1"/>
      <c r="AI4318" s="1"/>
      <c r="AJ4318" s="1"/>
    </row>
    <row r="4319" spans="1:36" x14ac:dyDescent="0.25">
      <c r="A4319" s="1" t="s">
        <v>18101</v>
      </c>
      <c r="B4319" s="1" t="s">
        <v>18102</v>
      </c>
      <c r="C4319" s="1" t="s">
        <v>9853</v>
      </c>
      <c r="D4319" s="1" t="s">
        <v>15253</v>
      </c>
      <c r="E4319" s="1" t="s">
        <v>12239</v>
      </c>
      <c r="F4319" s="2" t="s">
        <v>18103</v>
      </c>
      <c r="G4319" s="1" t="s">
        <v>728</v>
      </c>
      <c r="H4319" s="1">
        <v>22</v>
      </c>
      <c r="I4319" s="1" t="s">
        <v>18104</v>
      </c>
      <c r="J4319" s="1" t="s">
        <v>728</v>
      </c>
      <c r="K4319" s="3">
        <v>0.13</v>
      </c>
      <c r="L4319" s="1" t="s">
        <v>9892</v>
      </c>
      <c r="M4319" s="1">
        <v>7.7</v>
      </c>
      <c r="N4319" s="1" t="s">
        <v>315</v>
      </c>
      <c r="O4319" s="1"/>
      <c r="P4319" s="1" t="s">
        <v>2181</v>
      </c>
      <c r="Q4319" s="1" t="s">
        <v>3271</v>
      </c>
      <c r="R4319" s="1" t="s">
        <v>10522</v>
      </c>
      <c r="S4319" s="1" t="s">
        <v>9795</v>
      </c>
      <c r="T4319" s="1" t="s">
        <v>5724</v>
      </c>
      <c r="U4319" s="1" t="s">
        <v>22032</v>
      </c>
      <c r="V4319" s="1" t="s">
        <v>10047</v>
      </c>
      <c r="W4319" s="1"/>
      <c r="X4319" s="1"/>
      <c r="Y4319" s="1" t="s">
        <v>12337</v>
      </c>
      <c r="Z4319" s="1"/>
      <c r="AA4319" s="1"/>
      <c r="AB4319" s="1"/>
      <c r="AC4319" s="1"/>
      <c r="AD4319" s="1"/>
      <c r="AE4319" s="11"/>
      <c r="AF4319" s="1"/>
      <c r="AG4319" s="1"/>
      <c r="AH4319" s="1"/>
      <c r="AI4319" s="1"/>
      <c r="AJ4319" s="1"/>
    </row>
    <row r="4320" spans="1:36" x14ac:dyDescent="0.25">
      <c r="A4320" s="1" t="s">
        <v>21138</v>
      </c>
      <c r="B4320" s="1" t="s">
        <v>18105</v>
      </c>
      <c r="C4320" s="1" t="s">
        <v>9853</v>
      </c>
      <c r="D4320" s="1" t="s">
        <v>15253</v>
      </c>
      <c r="E4320" s="1" t="s">
        <v>17792</v>
      </c>
      <c r="F4320" s="2" t="s">
        <v>18106</v>
      </c>
      <c r="G4320" s="1" t="s">
        <v>98</v>
      </c>
      <c r="H4320" s="1">
        <v>69</v>
      </c>
      <c r="I4320" s="1" t="s">
        <v>18107</v>
      </c>
      <c r="J4320" s="1" t="s">
        <v>98</v>
      </c>
      <c r="K4320" s="4">
        <v>0.13500000000000001</v>
      </c>
      <c r="L4320" s="1" t="s">
        <v>42</v>
      </c>
      <c r="M4320" s="1">
        <v>7.99</v>
      </c>
      <c r="N4320" s="1" t="s">
        <v>1883</v>
      </c>
      <c r="O4320" s="1"/>
      <c r="P4320" s="1"/>
      <c r="Q4320" s="1" t="s">
        <v>10087</v>
      </c>
      <c r="R4320" s="1"/>
      <c r="S4320" s="1" t="s">
        <v>5724</v>
      </c>
      <c r="T4320" s="1" t="s">
        <v>5724</v>
      </c>
      <c r="U4320" s="1" t="s">
        <v>21705</v>
      </c>
      <c r="V4320" s="1" t="s">
        <v>4507</v>
      </c>
      <c r="W4320" s="1"/>
      <c r="X4320" s="1"/>
      <c r="Y4320" s="1" t="s">
        <v>18108</v>
      </c>
      <c r="Z4320" s="1"/>
      <c r="AA4320" s="1"/>
      <c r="AB4320" s="1"/>
      <c r="AC4320" s="1"/>
      <c r="AD4320" s="1"/>
      <c r="AE4320" s="11"/>
      <c r="AF4320" s="1" t="s">
        <v>18109</v>
      </c>
      <c r="AG4320" s="1"/>
      <c r="AH4320" s="1"/>
      <c r="AI4320" s="1"/>
      <c r="AJ4320" s="1"/>
    </row>
    <row r="4321" spans="1:36" x14ac:dyDescent="0.25">
      <c r="A4321" s="1" t="s">
        <v>18110</v>
      </c>
      <c r="B4321" s="1" t="s">
        <v>18111</v>
      </c>
      <c r="C4321" s="1" t="s">
        <v>9853</v>
      </c>
      <c r="D4321" s="1" t="s">
        <v>15253</v>
      </c>
      <c r="E4321" s="1" t="s">
        <v>10326</v>
      </c>
      <c r="F4321" s="2" t="s">
        <v>18112</v>
      </c>
      <c r="G4321" s="1" t="s">
        <v>98</v>
      </c>
      <c r="H4321" s="1">
        <v>9</v>
      </c>
      <c r="I4321" s="1" t="s">
        <v>18113</v>
      </c>
      <c r="J4321" s="1" t="s">
        <v>728</v>
      </c>
      <c r="K4321" s="4">
        <v>0.125</v>
      </c>
      <c r="L4321" s="1" t="s">
        <v>42</v>
      </c>
      <c r="M4321" s="1">
        <v>7.4</v>
      </c>
      <c r="N4321" s="1" t="s">
        <v>315</v>
      </c>
      <c r="O4321" s="1" t="s">
        <v>315</v>
      </c>
      <c r="P4321" s="1" t="s">
        <v>2181</v>
      </c>
      <c r="Q4321" s="1"/>
      <c r="R4321" s="1"/>
      <c r="S4321" s="1" t="s">
        <v>5724</v>
      </c>
      <c r="T4321" s="1" t="s">
        <v>5724</v>
      </c>
      <c r="U4321" s="1" t="s">
        <v>21705</v>
      </c>
      <c r="V4321" s="1" t="s">
        <v>13424</v>
      </c>
      <c r="W4321" s="1"/>
      <c r="X4321" s="1"/>
      <c r="Y4321" s="1"/>
      <c r="Z4321" s="1"/>
      <c r="AA4321" s="1"/>
      <c r="AB4321" s="1"/>
      <c r="AC4321" s="1"/>
      <c r="AD4321" s="1"/>
      <c r="AE4321" s="11"/>
      <c r="AF4321" s="1"/>
      <c r="AG4321" s="1" t="s">
        <v>30</v>
      </c>
      <c r="AH4321" s="1"/>
      <c r="AI4321" s="1"/>
      <c r="AJ4321" s="1"/>
    </row>
    <row r="4322" spans="1:36" x14ac:dyDescent="0.25">
      <c r="A4322" s="1" t="s">
        <v>18114</v>
      </c>
      <c r="B4322" s="1" t="s">
        <v>18115</v>
      </c>
      <c r="C4322" s="1" t="s">
        <v>9853</v>
      </c>
      <c r="D4322" s="1" t="s">
        <v>15253</v>
      </c>
      <c r="E4322" s="1" t="s">
        <v>4168</v>
      </c>
      <c r="F4322" s="2" t="s">
        <v>18116</v>
      </c>
      <c r="G4322" s="1" t="s">
        <v>98</v>
      </c>
      <c r="H4322" s="1">
        <v>17</v>
      </c>
      <c r="I4322" s="1" t="s">
        <v>18117</v>
      </c>
      <c r="J4322" s="1" t="s">
        <v>98</v>
      </c>
      <c r="K4322" s="4">
        <v>8.5000000000000006E-2</v>
      </c>
      <c r="L4322" s="1" t="s">
        <v>42</v>
      </c>
      <c r="M4322" s="1">
        <v>5.03</v>
      </c>
      <c r="N4322" s="1" t="s">
        <v>315</v>
      </c>
      <c r="O4322" s="1"/>
      <c r="P4322" s="1" t="s">
        <v>360</v>
      </c>
      <c r="Q4322" s="1"/>
      <c r="R4322" s="1"/>
      <c r="S4322" s="1" t="s">
        <v>5557</v>
      </c>
      <c r="T4322" s="1" t="s">
        <v>5557</v>
      </c>
      <c r="U4322" s="1" t="s">
        <v>21579</v>
      </c>
      <c r="V4322" s="1" t="s">
        <v>9904</v>
      </c>
      <c r="W4322" s="1"/>
      <c r="X4322" s="1"/>
      <c r="Y4322" s="1"/>
      <c r="Z4322" s="1"/>
      <c r="AA4322" s="1"/>
      <c r="AB4322" s="1"/>
      <c r="AC4322" s="1"/>
      <c r="AD4322" s="1"/>
      <c r="AE4322" s="11"/>
      <c r="AF4322" s="1" t="s">
        <v>12729</v>
      </c>
      <c r="AG4322" s="1"/>
      <c r="AH4322" s="1"/>
      <c r="AI4322" s="1"/>
      <c r="AJ4322" s="1"/>
    </row>
    <row r="4323" spans="1:36" x14ac:dyDescent="0.25">
      <c r="A4323" s="1" t="s">
        <v>18118</v>
      </c>
      <c r="B4323" s="1" t="s">
        <v>18119</v>
      </c>
      <c r="C4323" s="1" t="s">
        <v>9853</v>
      </c>
      <c r="D4323" s="1" t="s">
        <v>15253</v>
      </c>
      <c r="E4323" s="1" t="s">
        <v>14293</v>
      </c>
      <c r="F4323" s="2" t="s">
        <v>18120</v>
      </c>
      <c r="G4323" s="1" t="s">
        <v>98</v>
      </c>
      <c r="H4323" s="1">
        <v>23</v>
      </c>
      <c r="I4323" s="1" t="s">
        <v>18121</v>
      </c>
      <c r="J4323" s="1" t="s">
        <v>98</v>
      </c>
      <c r="K4323" s="4">
        <v>0.13500000000000001</v>
      </c>
      <c r="L4323" s="1" t="s">
        <v>42</v>
      </c>
      <c r="M4323" s="1">
        <v>8</v>
      </c>
      <c r="N4323" s="1" t="s">
        <v>1883</v>
      </c>
      <c r="O4323" s="1" t="s">
        <v>1883</v>
      </c>
      <c r="P4323" s="1"/>
      <c r="Q4323" s="1"/>
      <c r="R4323" s="1"/>
      <c r="S4323" s="1" t="s">
        <v>5724</v>
      </c>
      <c r="T4323" s="1" t="s">
        <v>5724</v>
      </c>
      <c r="U4323" s="1" t="s">
        <v>21705</v>
      </c>
      <c r="V4323" s="1" t="s">
        <v>9904</v>
      </c>
      <c r="W4323" s="1"/>
      <c r="X4323" s="1"/>
      <c r="Y4323" s="1"/>
      <c r="Z4323" s="1"/>
      <c r="AA4323" s="1"/>
      <c r="AB4323" s="1"/>
      <c r="AC4323" s="1"/>
      <c r="AD4323" s="1"/>
      <c r="AE4323" s="11"/>
      <c r="AF4323" s="1"/>
      <c r="AG4323" s="1"/>
      <c r="AH4323" s="1"/>
      <c r="AI4323" s="1"/>
      <c r="AJ4323" s="1"/>
    </row>
    <row r="4324" spans="1:36" x14ac:dyDescent="0.25">
      <c r="A4324" s="1" t="s">
        <v>18122</v>
      </c>
      <c r="B4324" s="1" t="s">
        <v>18123</v>
      </c>
      <c r="C4324" s="1" t="s">
        <v>9853</v>
      </c>
      <c r="D4324" s="1" t="s">
        <v>15253</v>
      </c>
      <c r="E4324" s="1" t="s">
        <v>10547</v>
      </c>
      <c r="F4324" s="2" t="s">
        <v>18124</v>
      </c>
      <c r="G4324" s="1" t="s">
        <v>98</v>
      </c>
      <c r="H4324" s="1">
        <v>35</v>
      </c>
      <c r="I4324" s="1" t="s">
        <v>18125</v>
      </c>
      <c r="J4324" s="1" t="s">
        <v>98</v>
      </c>
      <c r="K4324" s="4">
        <v>0.125</v>
      </c>
      <c r="L4324" s="1" t="s">
        <v>42</v>
      </c>
      <c r="M4324" s="1">
        <v>7.4</v>
      </c>
      <c r="N4324" s="1" t="s">
        <v>315</v>
      </c>
      <c r="O4324" s="1"/>
      <c r="P4324" s="1" t="s">
        <v>316</v>
      </c>
      <c r="Q4324" s="1" t="s">
        <v>2485</v>
      </c>
      <c r="R4324" s="1"/>
      <c r="S4324" s="1" t="s">
        <v>10680</v>
      </c>
      <c r="T4324" s="1" t="s">
        <v>10680</v>
      </c>
      <c r="U4324" s="1" t="s">
        <v>21803</v>
      </c>
      <c r="V4324" s="1" t="s">
        <v>9869</v>
      </c>
      <c r="W4324" s="1"/>
      <c r="X4324" s="1"/>
      <c r="Y4324" s="1" t="s">
        <v>16265</v>
      </c>
      <c r="Z4324" s="1"/>
      <c r="AA4324" s="1"/>
      <c r="AB4324" s="1"/>
      <c r="AC4324" s="1"/>
      <c r="AD4324" s="1"/>
      <c r="AE4324" s="11"/>
      <c r="AF4324" s="1" t="s">
        <v>16177</v>
      </c>
      <c r="AG4324" s="1"/>
      <c r="AH4324" s="1"/>
      <c r="AI4324" s="1"/>
      <c r="AJ4324" s="1"/>
    </row>
    <row r="4325" spans="1:36" x14ac:dyDescent="0.25">
      <c r="A4325" s="1" t="s">
        <v>21139</v>
      </c>
      <c r="B4325" s="1" t="s">
        <v>18126</v>
      </c>
      <c r="C4325" s="1" t="s">
        <v>9853</v>
      </c>
      <c r="D4325" s="1" t="s">
        <v>15253</v>
      </c>
      <c r="E4325" s="1" t="s">
        <v>12288</v>
      </c>
      <c r="F4325" s="2" t="s">
        <v>18127</v>
      </c>
      <c r="G4325" s="1" t="s">
        <v>98</v>
      </c>
      <c r="H4325" s="1">
        <v>17</v>
      </c>
      <c r="I4325" s="1" t="s">
        <v>18128</v>
      </c>
      <c r="J4325" s="1" t="s">
        <v>98</v>
      </c>
      <c r="K4325" s="3">
        <v>0.1</v>
      </c>
      <c r="L4325" s="1" t="s">
        <v>42</v>
      </c>
      <c r="M4325" s="1">
        <v>5.92</v>
      </c>
      <c r="N4325" s="1" t="s">
        <v>315</v>
      </c>
      <c r="O4325" s="1"/>
      <c r="P4325" s="1" t="s">
        <v>2181</v>
      </c>
      <c r="Q4325" s="1"/>
      <c r="R4325" s="1"/>
      <c r="S4325" s="1" t="s">
        <v>15356</v>
      </c>
      <c r="T4325" s="1" t="s">
        <v>15356</v>
      </c>
      <c r="U4325" s="1" t="s">
        <v>21940</v>
      </c>
      <c r="V4325" s="1" t="s">
        <v>9968</v>
      </c>
      <c r="W4325" s="1"/>
      <c r="X4325" s="1"/>
      <c r="Y4325" s="1"/>
      <c r="Z4325" s="1"/>
      <c r="AA4325" s="1"/>
      <c r="AB4325" s="1"/>
      <c r="AC4325" s="1"/>
      <c r="AD4325" s="1"/>
      <c r="AE4325" s="11"/>
      <c r="AF4325" s="1"/>
      <c r="AG4325" s="1"/>
      <c r="AH4325" s="1"/>
      <c r="AI4325" s="1"/>
      <c r="AJ4325" s="1"/>
    </row>
    <row r="4326" spans="1:36" x14ac:dyDescent="0.25">
      <c r="A4326" s="1" t="s">
        <v>18129</v>
      </c>
      <c r="B4326" s="1" t="s">
        <v>18130</v>
      </c>
      <c r="C4326" s="1" t="s">
        <v>9853</v>
      </c>
      <c r="D4326" s="1" t="s">
        <v>15253</v>
      </c>
      <c r="E4326" s="1" t="s">
        <v>12732</v>
      </c>
      <c r="F4326" s="2" t="s">
        <v>18131</v>
      </c>
      <c r="G4326" s="1" t="s">
        <v>98</v>
      </c>
      <c r="H4326" s="1">
        <v>8</v>
      </c>
      <c r="I4326" s="1" t="s">
        <v>18132</v>
      </c>
      <c r="J4326" s="1" t="s">
        <v>98</v>
      </c>
      <c r="K4326" s="4">
        <v>0.13500000000000001</v>
      </c>
      <c r="L4326" s="1" t="s">
        <v>42</v>
      </c>
      <c r="M4326" s="1">
        <v>8</v>
      </c>
      <c r="N4326" s="1" t="s">
        <v>315</v>
      </c>
      <c r="O4326" s="1" t="s">
        <v>315</v>
      </c>
      <c r="P4326" s="1" t="s">
        <v>2181</v>
      </c>
      <c r="Q4326" s="1"/>
      <c r="R4326" s="1"/>
      <c r="S4326" s="1" t="s">
        <v>10680</v>
      </c>
      <c r="T4326" s="1" t="s">
        <v>10680</v>
      </c>
      <c r="U4326" s="1" t="s">
        <v>21803</v>
      </c>
      <c r="V4326" s="1" t="s">
        <v>9904</v>
      </c>
      <c r="W4326" s="1"/>
      <c r="X4326" s="1"/>
      <c r="Y4326" s="1"/>
      <c r="Z4326" s="1"/>
      <c r="AA4326" s="1"/>
      <c r="AB4326" s="1"/>
      <c r="AC4326" s="1"/>
      <c r="AD4326" s="1"/>
      <c r="AE4326" s="11"/>
      <c r="AF4326" s="1"/>
      <c r="AG4326" s="1"/>
      <c r="AH4326" s="1"/>
      <c r="AI4326" s="1"/>
      <c r="AJ4326" s="1"/>
    </row>
    <row r="4327" spans="1:36" x14ac:dyDescent="0.25">
      <c r="A4327" s="1" t="s">
        <v>21141</v>
      </c>
      <c r="B4327" s="1" t="s">
        <v>18136</v>
      </c>
      <c r="C4327" s="1" t="s">
        <v>9853</v>
      </c>
      <c r="D4327" s="1" t="s">
        <v>18137</v>
      </c>
      <c r="E4327" s="1" t="s">
        <v>18138</v>
      </c>
      <c r="F4327" s="2" t="s">
        <v>18139</v>
      </c>
      <c r="G4327" s="1" t="s">
        <v>98</v>
      </c>
      <c r="H4327" s="1">
        <v>14</v>
      </c>
      <c r="I4327" s="1" t="s">
        <v>18140</v>
      </c>
      <c r="J4327" s="1" t="s">
        <v>98</v>
      </c>
      <c r="K4327" s="4">
        <v>0.105</v>
      </c>
      <c r="L4327" s="1" t="s">
        <v>51</v>
      </c>
      <c r="M4327" s="1">
        <v>6.2</v>
      </c>
      <c r="N4327" s="1" t="s">
        <v>315</v>
      </c>
      <c r="O4327" s="1"/>
      <c r="P4327" s="1" t="s">
        <v>316</v>
      </c>
      <c r="Q4327" s="1" t="s">
        <v>5530</v>
      </c>
      <c r="R4327" s="1"/>
      <c r="S4327" s="1" t="s">
        <v>15659</v>
      </c>
      <c r="T4327" s="1" t="s">
        <v>15659</v>
      </c>
      <c r="U4327" s="1" t="s">
        <v>22033</v>
      </c>
      <c r="V4327" s="1"/>
      <c r="W4327" s="1"/>
      <c r="X4327" s="1"/>
      <c r="Y4327" s="1"/>
      <c r="Z4327" s="1"/>
      <c r="AA4327" s="1"/>
      <c r="AB4327" s="1"/>
      <c r="AC4327" s="1"/>
      <c r="AD4327" s="1"/>
      <c r="AE4327" s="11"/>
      <c r="AF4327" s="1"/>
      <c r="AG4327" s="1" t="s">
        <v>30</v>
      </c>
      <c r="AH4327" s="1"/>
      <c r="AI4327" s="1"/>
      <c r="AJ4327" s="1"/>
    </row>
    <row r="4328" spans="1:36" x14ac:dyDescent="0.25">
      <c r="A4328" s="1" t="s">
        <v>18141</v>
      </c>
      <c r="B4328" s="1" t="s">
        <v>18142</v>
      </c>
      <c r="C4328" s="1" t="s">
        <v>9853</v>
      </c>
      <c r="D4328" s="1" t="s">
        <v>18137</v>
      </c>
      <c r="E4328" s="1" t="s">
        <v>18143</v>
      </c>
      <c r="F4328" s="2" t="s">
        <v>18144</v>
      </c>
      <c r="G4328" s="1" t="s">
        <v>728</v>
      </c>
      <c r="H4328" s="1">
        <v>20</v>
      </c>
      <c r="I4328" s="1" t="s">
        <v>18145</v>
      </c>
      <c r="J4328" s="1" t="s">
        <v>728</v>
      </c>
      <c r="K4328" s="4">
        <v>0.125</v>
      </c>
      <c r="L4328" s="1" t="s">
        <v>51</v>
      </c>
      <c r="M4328" s="1">
        <v>7.4</v>
      </c>
      <c r="N4328" s="1" t="s">
        <v>127</v>
      </c>
      <c r="O4328" s="1"/>
      <c r="P4328" s="1"/>
      <c r="Q4328" s="1" t="s">
        <v>10034</v>
      </c>
      <c r="R4328" s="1"/>
      <c r="S4328" s="1" t="s">
        <v>15659</v>
      </c>
      <c r="T4328" s="1" t="s">
        <v>18146</v>
      </c>
      <c r="U4328" s="1" t="s">
        <v>22034</v>
      </c>
      <c r="V4328" s="1" t="s">
        <v>4507</v>
      </c>
      <c r="W4328" s="1" t="s">
        <v>18147</v>
      </c>
      <c r="X4328" s="1"/>
      <c r="Y4328" s="1"/>
      <c r="Z4328" s="1"/>
      <c r="AA4328" s="1"/>
      <c r="AB4328" s="1"/>
      <c r="AC4328" s="1"/>
      <c r="AD4328" s="1"/>
      <c r="AE4328" s="11"/>
      <c r="AF4328" s="1"/>
      <c r="AG4328" s="1"/>
      <c r="AH4328" s="1"/>
      <c r="AI4328" s="1"/>
      <c r="AJ4328" s="1"/>
    </row>
    <row r="4329" spans="1:36" x14ac:dyDescent="0.25">
      <c r="A4329" s="1" t="s">
        <v>21142</v>
      </c>
      <c r="B4329" s="1" t="s">
        <v>18149</v>
      </c>
      <c r="C4329" s="1" t="s">
        <v>9853</v>
      </c>
      <c r="D4329" s="1" t="s">
        <v>18137</v>
      </c>
      <c r="E4329" s="1" t="s">
        <v>18150</v>
      </c>
      <c r="F4329" s="2" t="s">
        <v>18151</v>
      </c>
      <c r="G4329" s="1" t="s">
        <v>98</v>
      </c>
      <c r="H4329" s="1">
        <v>21</v>
      </c>
      <c r="I4329" s="1" t="s">
        <v>18152</v>
      </c>
      <c r="J4329" s="1" t="s">
        <v>98</v>
      </c>
      <c r="K4329" s="3">
        <v>0.11</v>
      </c>
      <c r="L4329" s="1" t="s">
        <v>51</v>
      </c>
      <c r="M4329" s="1">
        <v>6.5</v>
      </c>
      <c r="N4329" s="1" t="s">
        <v>1660</v>
      </c>
      <c r="O4329" s="1"/>
      <c r="P4329" s="1"/>
      <c r="Q4329" s="1" t="s">
        <v>10104</v>
      </c>
      <c r="R4329" s="1"/>
      <c r="S4329" s="1" t="s">
        <v>4516</v>
      </c>
      <c r="T4329" s="1" t="s">
        <v>4516</v>
      </c>
      <c r="U4329" s="1" t="s">
        <v>21531</v>
      </c>
      <c r="V4329" s="1" t="s">
        <v>4507</v>
      </c>
      <c r="W4329" s="1"/>
      <c r="X4329" s="1"/>
      <c r="Y4329" s="1"/>
      <c r="Z4329" s="1"/>
      <c r="AA4329" s="1"/>
      <c r="AB4329" s="1"/>
      <c r="AC4329" s="1"/>
      <c r="AD4329" s="1"/>
      <c r="AE4329" s="11"/>
      <c r="AF4329" s="1"/>
      <c r="AG4329" s="1" t="s">
        <v>30</v>
      </c>
      <c r="AH4329" s="1"/>
      <c r="AI4329" s="1"/>
      <c r="AJ4329" s="1"/>
    </row>
    <row r="4330" spans="1:36" x14ac:dyDescent="0.25">
      <c r="A4330" s="1" t="s">
        <v>18153</v>
      </c>
      <c r="B4330" s="1" t="s">
        <v>18154</v>
      </c>
      <c r="C4330" s="1" t="s">
        <v>9853</v>
      </c>
      <c r="D4330" s="1" t="s">
        <v>18137</v>
      </c>
      <c r="E4330" s="1" t="s">
        <v>9988</v>
      </c>
      <c r="F4330" s="2" t="s">
        <v>18155</v>
      </c>
      <c r="G4330" s="1" t="s">
        <v>98</v>
      </c>
      <c r="H4330" s="1">
        <v>24</v>
      </c>
      <c r="I4330" s="1" t="s">
        <v>18156</v>
      </c>
      <c r="J4330" s="1" t="s">
        <v>98</v>
      </c>
      <c r="K4330" s="3">
        <v>0.12</v>
      </c>
      <c r="L4330" s="1" t="s">
        <v>51</v>
      </c>
      <c r="M4330" s="1">
        <v>7.1</v>
      </c>
      <c r="N4330" s="1" t="s">
        <v>315</v>
      </c>
      <c r="O4330" s="1"/>
      <c r="P4330" s="1" t="s">
        <v>795</v>
      </c>
      <c r="Q4330" s="1" t="s">
        <v>795</v>
      </c>
      <c r="R4330" s="1"/>
      <c r="S4330" s="1" t="s">
        <v>18157</v>
      </c>
      <c r="T4330" s="1" t="s">
        <v>18157</v>
      </c>
      <c r="U4330" s="1" t="s">
        <v>22035</v>
      </c>
      <c r="V4330" s="1" t="s">
        <v>4507</v>
      </c>
      <c r="W4330" s="1"/>
      <c r="X4330" s="1"/>
      <c r="Y4330" s="1"/>
      <c r="Z4330" s="1"/>
      <c r="AA4330" s="1"/>
      <c r="AB4330" s="1"/>
      <c r="AC4330" s="1"/>
      <c r="AD4330" s="1"/>
      <c r="AE4330" s="11"/>
      <c r="AF4330" s="1"/>
      <c r="AG4330" s="1" t="s">
        <v>30</v>
      </c>
      <c r="AH4330" s="1"/>
      <c r="AI4330" s="1"/>
      <c r="AJ4330" s="1"/>
    </row>
    <row r="4331" spans="1:36" x14ac:dyDescent="0.25">
      <c r="A4331" s="1" t="s">
        <v>18158</v>
      </c>
      <c r="B4331" s="1" t="s">
        <v>18159</v>
      </c>
      <c r="C4331" s="1" t="s">
        <v>9853</v>
      </c>
      <c r="D4331" s="1" t="s">
        <v>18137</v>
      </c>
      <c r="E4331" s="1" t="s">
        <v>10101</v>
      </c>
      <c r="F4331" s="2" t="s">
        <v>18160</v>
      </c>
      <c r="G4331" s="1" t="s">
        <v>98</v>
      </c>
      <c r="H4331" s="1">
        <v>29</v>
      </c>
      <c r="I4331" s="1" t="s">
        <v>18161</v>
      </c>
      <c r="J4331" s="1" t="s">
        <v>98</v>
      </c>
      <c r="K4331" s="3">
        <v>0.11</v>
      </c>
      <c r="L4331" s="1" t="s">
        <v>51</v>
      </c>
      <c r="M4331" s="1">
        <v>6.5</v>
      </c>
      <c r="N4331" s="1" t="s">
        <v>1660</v>
      </c>
      <c r="O4331" s="1"/>
      <c r="P4331" s="1"/>
      <c r="Q4331" s="1" t="s">
        <v>10104</v>
      </c>
      <c r="R4331" s="1"/>
      <c r="S4331" s="1" t="s">
        <v>5531</v>
      </c>
      <c r="T4331" s="1" t="s">
        <v>5531</v>
      </c>
      <c r="U4331" s="1" t="s">
        <v>21538</v>
      </c>
      <c r="V4331" s="1" t="s">
        <v>4507</v>
      </c>
      <c r="W4331" s="1" t="s">
        <v>18162</v>
      </c>
      <c r="X4331" s="1"/>
      <c r="Y4331" s="1"/>
      <c r="Z4331" s="1"/>
      <c r="AA4331" s="1"/>
      <c r="AB4331" s="1"/>
      <c r="AC4331" s="1"/>
      <c r="AD4331" s="1"/>
      <c r="AE4331" s="11"/>
      <c r="AF4331" s="1"/>
      <c r="AG4331" s="1" t="s">
        <v>30</v>
      </c>
      <c r="AH4331" s="1"/>
      <c r="AI4331" s="1"/>
      <c r="AJ4331" s="1"/>
    </row>
    <row r="4332" spans="1:36" x14ac:dyDescent="0.25">
      <c r="A4332" s="1" t="s">
        <v>18163</v>
      </c>
      <c r="B4332" s="1" t="s">
        <v>18164</v>
      </c>
      <c r="C4332" s="1" t="s">
        <v>9853</v>
      </c>
      <c r="D4332" s="1" t="s">
        <v>18137</v>
      </c>
      <c r="E4332" s="1" t="s">
        <v>9988</v>
      </c>
      <c r="F4332" s="2" t="s">
        <v>18165</v>
      </c>
      <c r="G4332" s="1" t="s">
        <v>98</v>
      </c>
      <c r="H4332" s="1">
        <v>30</v>
      </c>
      <c r="I4332" s="1" t="s">
        <v>18166</v>
      </c>
      <c r="J4332" s="1" t="s">
        <v>98</v>
      </c>
      <c r="K4332" s="3">
        <v>0.12</v>
      </c>
      <c r="L4332" s="1" t="s">
        <v>51</v>
      </c>
      <c r="M4332" s="1">
        <v>7.1</v>
      </c>
      <c r="N4332" s="1" t="s">
        <v>315</v>
      </c>
      <c r="O4332" s="1"/>
      <c r="P4332" s="1" t="s">
        <v>795</v>
      </c>
      <c r="Q4332" s="1"/>
      <c r="R4332" s="1"/>
      <c r="S4332" s="1" t="s">
        <v>10524</v>
      </c>
      <c r="T4332" s="1" t="s">
        <v>10524</v>
      </c>
      <c r="U4332" s="1" t="s">
        <v>21930</v>
      </c>
      <c r="V4332" s="1" t="s">
        <v>4507</v>
      </c>
      <c r="W4332" s="1" t="s">
        <v>16884</v>
      </c>
      <c r="X4332" s="1"/>
      <c r="Y4332" s="1"/>
      <c r="Z4332" s="1"/>
      <c r="AA4332" s="1"/>
      <c r="AB4332" s="1"/>
      <c r="AC4332" s="1"/>
      <c r="AD4332" s="1"/>
      <c r="AE4332" s="11"/>
      <c r="AF4332" s="1"/>
      <c r="AG4332" s="1" t="s">
        <v>30</v>
      </c>
      <c r="AH4332" s="1"/>
      <c r="AI4332" s="1"/>
      <c r="AJ4332" s="1"/>
    </row>
    <row r="4333" spans="1:36" x14ac:dyDescent="0.25">
      <c r="A4333" s="1" t="s">
        <v>21143</v>
      </c>
      <c r="B4333" s="1" t="s">
        <v>18167</v>
      </c>
      <c r="C4333" s="1" t="s">
        <v>9853</v>
      </c>
      <c r="D4333" s="1" t="s">
        <v>18137</v>
      </c>
      <c r="E4333" s="1" t="s">
        <v>11242</v>
      </c>
      <c r="F4333" s="2" t="s">
        <v>18168</v>
      </c>
      <c r="G4333" s="1" t="s">
        <v>728</v>
      </c>
      <c r="H4333" s="1">
        <v>17</v>
      </c>
      <c r="I4333" s="1" t="s">
        <v>18169</v>
      </c>
      <c r="J4333" s="1" t="s">
        <v>728</v>
      </c>
      <c r="K4333" s="3">
        <v>0.11</v>
      </c>
      <c r="L4333" s="1" t="s">
        <v>51</v>
      </c>
      <c r="M4333" s="1">
        <v>6.5</v>
      </c>
      <c r="N4333" s="1" t="s">
        <v>1660</v>
      </c>
      <c r="O4333" s="1"/>
      <c r="P4333" s="1"/>
      <c r="Q4333" s="1"/>
      <c r="R4333" s="1"/>
      <c r="S4333" s="1" t="s">
        <v>15659</v>
      </c>
      <c r="T4333" s="1" t="s">
        <v>4516</v>
      </c>
      <c r="U4333" s="1" t="s">
        <v>22036</v>
      </c>
      <c r="V4333" s="1" t="s">
        <v>4507</v>
      </c>
      <c r="W4333" s="1"/>
      <c r="X4333" s="1"/>
      <c r="Y4333" s="1"/>
      <c r="Z4333" s="1"/>
      <c r="AA4333" s="1"/>
      <c r="AB4333" s="1"/>
      <c r="AC4333" s="1"/>
      <c r="AD4333" s="1"/>
      <c r="AE4333" s="11"/>
      <c r="AF4333" s="1"/>
      <c r="AG4333" s="1"/>
      <c r="AH4333" s="1"/>
      <c r="AI4333" s="1"/>
      <c r="AJ4333" s="1"/>
    </row>
    <row r="4334" spans="1:36" x14ac:dyDescent="0.25">
      <c r="A4334" s="1" t="s">
        <v>21144</v>
      </c>
      <c r="B4334" s="1" t="s">
        <v>18170</v>
      </c>
      <c r="C4334" s="1" t="s">
        <v>9853</v>
      </c>
      <c r="D4334" s="1" t="s">
        <v>18137</v>
      </c>
      <c r="E4334" s="1" t="s">
        <v>10594</v>
      </c>
      <c r="F4334" s="2" t="s">
        <v>18171</v>
      </c>
      <c r="G4334" s="1" t="s">
        <v>728</v>
      </c>
      <c r="H4334" s="1">
        <v>16</v>
      </c>
      <c r="I4334" s="1" t="s">
        <v>18172</v>
      </c>
      <c r="J4334" s="1" t="s">
        <v>728</v>
      </c>
      <c r="K4334" s="3">
        <v>0.11</v>
      </c>
      <c r="L4334" s="1" t="s">
        <v>51</v>
      </c>
      <c r="M4334" s="1">
        <v>6.5</v>
      </c>
      <c r="N4334" s="1" t="s">
        <v>1660</v>
      </c>
      <c r="O4334" s="1"/>
      <c r="P4334" s="1"/>
      <c r="Q4334" s="1" t="s">
        <v>10104</v>
      </c>
      <c r="R4334" s="1"/>
      <c r="S4334" s="1" t="s">
        <v>14481</v>
      </c>
      <c r="T4334" s="1" t="s">
        <v>18173</v>
      </c>
      <c r="U4334" s="1" t="s">
        <v>22037</v>
      </c>
      <c r="V4334" s="1" t="s">
        <v>4507</v>
      </c>
      <c r="W4334" s="1"/>
      <c r="X4334" s="1"/>
      <c r="Y4334" s="1"/>
      <c r="Z4334" s="1"/>
      <c r="AA4334" s="1"/>
      <c r="AB4334" s="1"/>
      <c r="AC4334" s="1"/>
      <c r="AD4334" s="1"/>
      <c r="AE4334" s="11"/>
      <c r="AF4334" s="1"/>
      <c r="AG4334" s="1"/>
      <c r="AH4334" s="1"/>
      <c r="AI4334" s="1"/>
      <c r="AJ4334" s="1"/>
    </row>
    <row r="4335" spans="1:36" x14ac:dyDescent="0.25">
      <c r="A4335" s="1" t="s">
        <v>18174</v>
      </c>
      <c r="B4335" s="1" t="s">
        <v>18175</v>
      </c>
      <c r="C4335" s="1" t="s">
        <v>9853</v>
      </c>
      <c r="D4335" s="1" t="s">
        <v>18137</v>
      </c>
      <c r="E4335" s="1" t="s">
        <v>11333</v>
      </c>
      <c r="F4335" s="2" t="s">
        <v>18176</v>
      </c>
      <c r="G4335" s="1" t="s">
        <v>98</v>
      </c>
      <c r="H4335" s="1">
        <v>15</v>
      </c>
      <c r="I4335" s="1" t="s">
        <v>18177</v>
      </c>
      <c r="J4335" s="1" t="s">
        <v>98</v>
      </c>
      <c r="K4335" s="3">
        <v>7.0000000000000007E-2</v>
      </c>
      <c r="L4335" s="1" t="s">
        <v>51</v>
      </c>
      <c r="M4335" s="1">
        <v>4.0999999999999996</v>
      </c>
      <c r="N4335" s="1" t="s">
        <v>1660</v>
      </c>
      <c r="O4335" s="1"/>
      <c r="P4335" s="1"/>
      <c r="Q4335" s="1" t="s">
        <v>18178</v>
      </c>
      <c r="R4335" s="1"/>
      <c r="S4335" s="1" t="s">
        <v>18179</v>
      </c>
      <c r="T4335" s="1" t="s">
        <v>18179</v>
      </c>
      <c r="U4335" s="1" t="s">
        <v>22038</v>
      </c>
      <c r="V4335" s="1" t="s">
        <v>4507</v>
      </c>
      <c r="W4335" s="1"/>
      <c r="X4335" s="1"/>
      <c r="Y4335" s="1"/>
      <c r="Z4335" s="1"/>
      <c r="AA4335" s="1"/>
      <c r="AB4335" s="1"/>
      <c r="AC4335" s="1"/>
      <c r="AD4335" s="1"/>
      <c r="AE4335" s="11"/>
      <c r="AF4335" s="1"/>
      <c r="AG4335" s="1" t="s">
        <v>30</v>
      </c>
      <c r="AH4335" s="1"/>
      <c r="AI4335" s="1"/>
      <c r="AJ4335" s="1"/>
    </row>
    <row r="4336" spans="1:36" x14ac:dyDescent="0.25">
      <c r="A4336" s="1" t="s">
        <v>18180</v>
      </c>
      <c r="B4336" s="1" t="s">
        <v>18181</v>
      </c>
      <c r="C4336" s="1" t="s">
        <v>9853</v>
      </c>
      <c r="D4336" s="1" t="s">
        <v>18137</v>
      </c>
      <c r="E4336" s="1" t="s">
        <v>18182</v>
      </c>
      <c r="F4336" s="2" t="s">
        <v>18183</v>
      </c>
      <c r="G4336" s="1" t="s">
        <v>98</v>
      </c>
      <c r="H4336" s="1">
        <v>22</v>
      </c>
      <c r="I4336" s="1" t="s">
        <v>18184</v>
      </c>
      <c r="J4336" s="1" t="s">
        <v>98</v>
      </c>
      <c r="K4336" s="3">
        <v>0.11</v>
      </c>
      <c r="L4336" s="1" t="s">
        <v>51</v>
      </c>
      <c r="M4336" s="1">
        <v>6.51</v>
      </c>
      <c r="N4336" s="1" t="s">
        <v>1660</v>
      </c>
      <c r="O4336" s="1"/>
      <c r="P4336" s="1"/>
      <c r="Q4336" s="1"/>
      <c r="R4336" s="1"/>
      <c r="S4336" s="1" t="s">
        <v>4516</v>
      </c>
      <c r="T4336" s="1" t="s">
        <v>4516</v>
      </c>
      <c r="U4336" s="1" t="s">
        <v>21531</v>
      </c>
      <c r="V4336" s="1" t="s">
        <v>4507</v>
      </c>
      <c r="W4336" s="1"/>
      <c r="X4336" s="1"/>
      <c r="Y4336" s="1"/>
      <c r="Z4336" s="1"/>
      <c r="AA4336" s="1"/>
      <c r="AB4336" s="1"/>
      <c r="AC4336" s="1"/>
      <c r="AD4336" s="1"/>
      <c r="AE4336" s="11"/>
      <c r="AF4336" s="1"/>
      <c r="AG4336" s="1" t="s">
        <v>30</v>
      </c>
      <c r="AH4336" s="1"/>
      <c r="AI4336" s="1"/>
      <c r="AJ4336" s="1"/>
    </row>
    <row r="4337" spans="1:36" x14ac:dyDescent="0.25">
      <c r="A4337" s="1" t="s">
        <v>18185</v>
      </c>
      <c r="B4337" s="1" t="s">
        <v>18186</v>
      </c>
      <c r="C4337" s="1" t="s">
        <v>9853</v>
      </c>
      <c r="D4337" s="1" t="s">
        <v>18137</v>
      </c>
      <c r="E4337" s="1" t="s">
        <v>13247</v>
      </c>
      <c r="F4337" s="2" t="s">
        <v>18187</v>
      </c>
      <c r="G4337" s="1" t="s">
        <v>98</v>
      </c>
      <c r="H4337" s="1">
        <v>29</v>
      </c>
      <c r="I4337" s="1" t="s">
        <v>18188</v>
      </c>
      <c r="J4337" s="1" t="s">
        <v>98</v>
      </c>
      <c r="K4337" s="4">
        <v>0.115</v>
      </c>
      <c r="L4337" s="1" t="s">
        <v>51</v>
      </c>
      <c r="M4337" s="1">
        <v>6.81</v>
      </c>
      <c r="N4337" s="1" t="s">
        <v>1660</v>
      </c>
      <c r="O4337" s="1"/>
      <c r="P4337" s="1"/>
      <c r="Q4337" s="1"/>
      <c r="R4337" s="1"/>
      <c r="S4337" s="1" t="s">
        <v>4516</v>
      </c>
      <c r="T4337" s="1" t="s">
        <v>4516</v>
      </c>
      <c r="U4337" s="1" t="s">
        <v>21531</v>
      </c>
      <c r="V4337" s="1" t="s">
        <v>9904</v>
      </c>
      <c r="W4337" s="1" t="s">
        <v>18189</v>
      </c>
      <c r="X4337" s="1"/>
      <c r="Y4337" s="1"/>
      <c r="Z4337" s="1"/>
      <c r="AA4337" s="1"/>
      <c r="AB4337" s="1"/>
      <c r="AC4337" s="1"/>
      <c r="AD4337" s="1"/>
      <c r="AE4337" s="11"/>
      <c r="AF4337" s="1"/>
      <c r="AG4337" s="1" t="s">
        <v>30</v>
      </c>
      <c r="AH4337" s="1"/>
      <c r="AI4337" s="1"/>
      <c r="AJ4337" s="6" t="s">
        <v>33</v>
      </c>
    </row>
    <row r="4338" spans="1:36" x14ac:dyDescent="0.25">
      <c r="A4338" s="1" t="s">
        <v>18190</v>
      </c>
      <c r="B4338" s="1" t="s">
        <v>18191</v>
      </c>
      <c r="C4338" s="1" t="s">
        <v>9853</v>
      </c>
      <c r="D4338" s="1" t="s">
        <v>18137</v>
      </c>
      <c r="E4338" s="1" t="s">
        <v>18192</v>
      </c>
      <c r="F4338" s="2" t="s">
        <v>18193</v>
      </c>
      <c r="G4338" s="1" t="s">
        <v>98</v>
      </c>
      <c r="H4338" s="1">
        <v>52</v>
      </c>
      <c r="I4338" s="1" t="s">
        <v>18194</v>
      </c>
      <c r="J4338" s="1" t="s">
        <v>728</v>
      </c>
      <c r="K4338" s="3">
        <v>0.12</v>
      </c>
      <c r="L4338" s="1" t="s">
        <v>51</v>
      </c>
      <c r="M4338" s="1">
        <v>7.1</v>
      </c>
      <c r="N4338" s="1" t="s">
        <v>127</v>
      </c>
      <c r="O4338" s="1"/>
      <c r="P4338" s="1"/>
      <c r="Q4338" s="1" t="s">
        <v>11026</v>
      </c>
      <c r="R4338" s="1"/>
      <c r="S4338" s="1" t="s">
        <v>5085</v>
      </c>
      <c r="T4338" s="1" t="s">
        <v>5085</v>
      </c>
      <c r="U4338" s="1" t="s">
        <v>21534</v>
      </c>
      <c r="V4338" s="1" t="s">
        <v>4507</v>
      </c>
      <c r="W4338" s="1"/>
      <c r="X4338" s="1"/>
      <c r="Y4338" s="1" t="s">
        <v>18195</v>
      </c>
      <c r="Z4338" s="1"/>
      <c r="AA4338" s="1"/>
      <c r="AB4338" s="1"/>
      <c r="AC4338" s="1"/>
      <c r="AD4338" s="1"/>
      <c r="AE4338" s="11"/>
      <c r="AF4338" s="1"/>
      <c r="AG4338" s="1" t="s">
        <v>30</v>
      </c>
      <c r="AH4338" s="1"/>
      <c r="AI4338" s="1"/>
      <c r="AJ4338" s="1"/>
    </row>
    <row r="4339" spans="1:36" x14ac:dyDescent="0.25">
      <c r="A4339" s="1" t="s">
        <v>18196</v>
      </c>
      <c r="B4339" s="1" t="s">
        <v>18197</v>
      </c>
      <c r="C4339" s="1" t="s">
        <v>9853</v>
      </c>
      <c r="D4339" s="1" t="s">
        <v>18137</v>
      </c>
      <c r="E4339" s="1" t="s">
        <v>18198</v>
      </c>
      <c r="F4339" s="2" t="s">
        <v>18199</v>
      </c>
      <c r="G4339" s="1" t="s">
        <v>98</v>
      </c>
      <c r="H4339" s="1">
        <v>59</v>
      </c>
      <c r="I4339" s="1" t="s">
        <v>18200</v>
      </c>
      <c r="J4339" s="1" t="s">
        <v>98</v>
      </c>
      <c r="K4339" s="3">
        <v>0.12</v>
      </c>
      <c r="L4339" s="1" t="s">
        <v>51</v>
      </c>
      <c r="M4339" s="1">
        <v>7.1</v>
      </c>
      <c r="N4339" s="1" t="s">
        <v>127</v>
      </c>
      <c r="O4339" s="1"/>
      <c r="P4339" s="1"/>
      <c r="Q4339" s="1" t="s">
        <v>11026</v>
      </c>
      <c r="R4339" s="1"/>
      <c r="S4339" s="1" t="s">
        <v>10680</v>
      </c>
      <c r="T4339" s="1" t="s">
        <v>10680</v>
      </c>
      <c r="U4339" s="1" t="s">
        <v>21803</v>
      </c>
      <c r="V4339" s="1" t="s">
        <v>10289</v>
      </c>
      <c r="W4339" s="1" t="s">
        <v>18201</v>
      </c>
      <c r="X4339" s="1"/>
      <c r="Y4339" s="1"/>
      <c r="Z4339" s="1"/>
      <c r="AA4339" s="1"/>
      <c r="AB4339" s="1"/>
      <c r="AC4339" s="1"/>
      <c r="AD4339" s="1"/>
      <c r="AE4339" s="11"/>
      <c r="AF4339" s="1"/>
      <c r="AG4339" s="1" t="s">
        <v>30</v>
      </c>
      <c r="AH4339" s="1"/>
      <c r="AI4339" s="1"/>
      <c r="AJ4339" s="1"/>
    </row>
    <row r="4340" spans="1:36" x14ac:dyDescent="0.25">
      <c r="A4340" s="1" t="s">
        <v>21145</v>
      </c>
      <c r="B4340" s="1" t="s">
        <v>18202</v>
      </c>
      <c r="C4340" s="1" t="s">
        <v>9853</v>
      </c>
      <c r="D4340" s="1" t="s">
        <v>18137</v>
      </c>
      <c r="E4340" s="1" t="s">
        <v>18150</v>
      </c>
      <c r="F4340" s="2" t="s">
        <v>18203</v>
      </c>
      <c r="G4340" s="1" t="s">
        <v>98</v>
      </c>
      <c r="H4340" s="1">
        <v>22</v>
      </c>
      <c r="I4340" s="1" t="s">
        <v>18204</v>
      </c>
      <c r="J4340" s="1" t="s">
        <v>98</v>
      </c>
      <c r="K4340" s="3">
        <v>0.11</v>
      </c>
      <c r="L4340" s="1" t="s">
        <v>51</v>
      </c>
      <c r="M4340" s="1">
        <v>6.5</v>
      </c>
      <c r="N4340" s="1" t="s">
        <v>1660</v>
      </c>
      <c r="O4340" s="1"/>
      <c r="P4340" s="1"/>
      <c r="Q4340" s="1" t="s">
        <v>10104</v>
      </c>
      <c r="R4340" s="1"/>
      <c r="S4340" s="1"/>
      <c r="T4340" s="1" t="s">
        <v>18205</v>
      </c>
      <c r="U4340" s="1" t="s">
        <v>22039</v>
      </c>
      <c r="V4340" s="1" t="s">
        <v>4507</v>
      </c>
      <c r="W4340" s="1"/>
      <c r="X4340" s="1"/>
      <c r="Y4340" s="1"/>
      <c r="Z4340" s="1"/>
      <c r="AA4340" s="1"/>
      <c r="AB4340" s="1"/>
      <c r="AC4340" s="1"/>
      <c r="AD4340" s="1"/>
      <c r="AE4340" s="11"/>
      <c r="AF4340" s="1"/>
      <c r="AG4340" s="1" t="s">
        <v>30</v>
      </c>
      <c r="AH4340" s="1"/>
      <c r="AI4340" s="1"/>
      <c r="AJ4340" s="6" t="s">
        <v>33</v>
      </c>
    </row>
    <row r="4341" spans="1:36" x14ac:dyDescent="0.25">
      <c r="A4341" s="1" t="s">
        <v>21146</v>
      </c>
      <c r="B4341" s="1" t="s">
        <v>18206</v>
      </c>
      <c r="C4341" s="1" t="s">
        <v>9853</v>
      </c>
      <c r="D4341" s="1" t="s">
        <v>18137</v>
      </c>
      <c r="E4341" s="1" t="s">
        <v>18207</v>
      </c>
      <c r="F4341" s="2" t="s">
        <v>18208</v>
      </c>
      <c r="G4341" s="1" t="s">
        <v>98</v>
      </c>
      <c r="H4341" s="1">
        <v>19</v>
      </c>
      <c r="I4341" s="1" t="s">
        <v>18209</v>
      </c>
      <c r="J4341" s="1" t="s">
        <v>98</v>
      </c>
      <c r="K4341" s="3">
        <v>0.11</v>
      </c>
      <c r="L4341" s="1" t="s">
        <v>51</v>
      </c>
      <c r="M4341" s="1">
        <v>6.5</v>
      </c>
      <c r="N4341" s="1" t="s">
        <v>1660</v>
      </c>
      <c r="O4341" s="1"/>
      <c r="P4341" s="1"/>
      <c r="Q4341" s="1" t="s">
        <v>10104</v>
      </c>
      <c r="R4341" s="1"/>
      <c r="S4341" s="1" t="s">
        <v>4516</v>
      </c>
      <c r="T4341" s="1" t="s">
        <v>4516</v>
      </c>
      <c r="U4341" s="1" t="s">
        <v>21531</v>
      </c>
      <c r="V4341" s="1" t="s">
        <v>4507</v>
      </c>
      <c r="W4341" s="1"/>
      <c r="X4341" s="1"/>
      <c r="Y4341" s="1"/>
      <c r="Z4341" s="1"/>
      <c r="AA4341" s="1"/>
      <c r="AB4341" s="1"/>
      <c r="AC4341" s="1"/>
      <c r="AD4341" s="1"/>
      <c r="AE4341" s="11"/>
      <c r="AF4341" s="1"/>
      <c r="AG4341" s="1" t="s">
        <v>30</v>
      </c>
      <c r="AH4341" s="1"/>
      <c r="AI4341" s="1"/>
      <c r="AJ4341" s="1"/>
    </row>
    <row r="4342" spans="1:36" x14ac:dyDescent="0.25">
      <c r="A4342" s="1" t="s">
        <v>18210</v>
      </c>
      <c r="B4342" s="1" t="s">
        <v>18211</v>
      </c>
      <c r="C4342" s="1" t="s">
        <v>9853</v>
      </c>
      <c r="D4342" s="1" t="s">
        <v>18137</v>
      </c>
      <c r="E4342" s="1" t="s">
        <v>10101</v>
      </c>
      <c r="F4342" s="2" t="s">
        <v>18212</v>
      </c>
      <c r="G4342" s="1" t="s">
        <v>98</v>
      </c>
      <c r="H4342" s="1">
        <v>19</v>
      </c>
      <c r="I4342" s="1" t="s">
        <v>18213</v>
      </c>
      <c r="J4342" s="1" t="s">
        <v>728</v>
      </c>
      <c r="K4342" s="4">
        <v>0.115</v>
      </c>
      <c r="L4342" s="1" t="s">
        <v>51</v>
      </c>
      <c r="M4342" s="1">
        <v>6.8</v>
      </c>
      <c r="N4342" s="1" t="s">
        <v>2444</v>
      </c>
      <c r="O4342" s="1"/>
      <c r="P4342" s="1"/>
      <c r="Q4342" s="1" t="s">
        <v>18214</v>
      </c>
      <c r="R4342" s="1"/>
      <c r="S4342" s="1" t="s">
        <v>10924</v>
      </c>
      <c r="T4342" s="1" t="s">
        <v>10924</v>
      </c>
      <c r="U4342" s="1" t="s">
        <v>21812</v>
      </c>
      <c r="V4342" s="1" t="s">
        <v>4507</v>
      </c>
      <c r="W4342" s="1" t="s">
        <v>18215</v>
      </c>
      <c r="X4342" s="1"/>
      <c r="Y4342" s="1" t="s">
        <v>18216</v>
      </c>
      <c r="Z4342" s="1"/>
      <c r="AA4342" s="1"/>
      <c r="AB4342" s="1"/>
      <c r="AC4342" s="1"/>
      <c r="AD4342" s="1"/>
      <c r="AE4342" s="11"/>
      <c r="AF4342" s="1"/>
      <c r="AG4342" s="1"/>
      <c r="AH4342" s="1"/>
      <c r="AI4342" s="1"/>
      <c r="AJ4342" s="1"/>
    </row>
    <row r="4343" spans="1:36" x14ac:dyDescent="0.25">
      <c r="A4343" s="1" t="s">
        <v>21147</v>
      </c>
      <c r="B4343" s="1" t="s">
        <v>18217</v>
      </c>
      <c r="C4343" s="1" t="s">
        <v>9853</v>
      </c>
      <c r="D4343" s="1" t="s">
        <v>18137</v>
      </c>
      <c r="E4343" s="1" t="s">
        <v>11333</v>
      </c>
      <c r="F4343" s="2" t="s">
        <v>18218</v>
      </c>
      <c r="G4343" s="1" t="s">
        <v>98</v>
      </c>
      <c r="H4343" s="1">
        <v>19</v>
      </c>
      <c r="I4343" s="1" t="s">
        <v>18219</v>
      </c>
      <c r="J4343" s="1" t="s">
        <v>98</v>
      </c>
      <c r="K4343" s="3">
        <v>0.11</v>
      </c>
      <c r="L4343" s="1" t="s">
        <v>51</v>
      </c>
      <c r="M4343" s="1">
        <v>6.5</v>
      </c>
      <c r="N4343" s="1" t="s">
        <v>1660</v>
      </c>
      <c r="O4343" s="1"/>
      <c r="P4343" s="1"/>
      <c r="Q4343" s="1" t="s">
        <v>10104</v>
      </c>
      <c r="R4343" s="1"/>
      <c r="S4343" s="1" t="s">
        <v>4516</v>
      </c>
      <c r="T4343" s="1" t="s">
        <v>4516</v>
      </c>
      <c r="U4343" s="1" t="s">
        <v>21531</v>
      </c>
      <c r="V4343" s="1" t="s">
        <v>4507</v>
      </c>
      <c r="W4343" s="1" t="s">
        <v>18220</v>
      </c>
      <c r="X4343" s="1"/>
      <c r="Y4343" s="1"/>
      <c r="Z4343" s="1"/>
      <c r="AA4343" s="1"/>
      <c r="AB4343" s="1"/>
      <c r="AC4343" s="1"/>
      <c r="AD4343" s="1"/>
      <c r="AE4343" s="11"/>
      <c r="AF4343" s="1"/>
      <c r="AG4343" s="1" t="s">
        <v>30</v>
      </c>
      <c r="AH4343" s="1"/>
      <c r="AI4343" s="1"/>
      <c r="AJ4343" s="1"/>
    </row>
    <row r="4344" spans="1:36" x14ac:dyDescent="0.25">
      <c r="A4344" s="1" t="s">
        <v>21148</v>
      </c>
      <c r="B4344" s="1" t="s">
        <v>18221</v>
      </c>
      <c r="C4344" s="1" t="s">
        <v>9853</v>
      </c>
      <c r="D4344" s="1" t="s">
        <v>18137</v>
      </c>
      <c r="E4344" s="1" t="s">
        <v>6102</v>
      </c>
      <c r="F4344" s="2" t="s">
        <v>18222</v>
      </c>
      <c r="G4344" s="1" t="s">
        <v>98</v>
      </c>
      <c r="H4344" s="1">
        <v>13</v>
      </c>
      <c r="I4344" s="1" t="s">
        <v>18223</v>
      </c>
      <c r="J4344" s="1" t="s">
        <v>728</v>
      </c>
      <c r="K4344" s="3">
        <v>0.11</v>
      </c>
      <c r="L4344" s="1" t="s">
        <v>51</v>
      </c>
      <c r="M4344" s="1"/>
      <c r="N4344" s="1" t="s">
        <v>315</v>
      </c>
      <c r="O4344" s="1"/>
      <c r="P4344" s="1" t="s">
        <v>2181</v>
      </c>
      <c r="Q4344" s="1"/>
      <c r="R4344" s="1"/>
      <c r="S4344" s="1" t="s">
        <v>18157</v>
      </c>
      <c r="T4344" s="1" t="s">
        <v>18157</v>
      </c>
      <c r="U4344" s="1" t="s">
        <v>22035</v>
      </c>
      <c r="V4344" s="1" t="s">
        <v>4507</v>
      </c>
      <c r="W4344" s="1"/>
      <c r="X4344" s="1"/>
      <c r="Y4344" s="1"/>
      <c r="Z4344" s="1"/>
      <c r="AA4344" s="1"/>
      <c r="AB4344" s="1"/>
      <c r="AC4344" s="1"/>
      <c r="AD4344" s="1"/>
      <c r="AE4344" s="11"/>
      <c r="AF4344" s="1"/>
      <c r="AG4344" s="1" t="s">
        <v>30</v>
      </c>
      <c r="AH4344" s="1"/>
      <c r="AI4344" s="1"/>
      <c r="AJ4344" s="1"/>
    </row>
    <row r="4345" spans="1:36" x14ac:dyDescent="0.25">
      <c r="A4345" s="1" t="s">
        <v>18224</v>
      </c>
      <c r="B4345" s="1" t="s">
        <v>18225</v>
      </c>
      <c r="C4345" s="1" t="s">
        <v>9853</v>
      </c>
      <c r="D4345" s="1" t="s">
        <v>18137</v>
      </c>
      <c r="E4345" s="1" t="s">
        <v>10369</v>
      </c>
      <c r="F4345" s="2" t="s">
        <v>18226</v>
      </c>
      <c r="G4345" s="1" t="s">
        <v>98</v>
      </c>
      <c r="H4345" s="1">
        <v>11</v>
      </c>
      <c r="I4345" s="1" t="s">
        <v>18227</v>
      </c>
      <c r="J4345" s="1" t="s">
        <v>98</v>
      </c>
      <c r="K4345" s="4">
        <v>0.115</v>
      </c>
      <c r="L4345" s="1" t="s">
        <v>18228</v>
      </c>
      <c r="M4345" s="1">
        <v>6.8</v>
      </c>
      <c r="N4345" s="1" t="s">
        <v>315</v>
      </c>
      <c r="O4345" s="1" t="s">
        <v>315</v>
      </c>
      <c r="P4345" s="1"/>
      <c r="Q4345" s="1" t="s">
        <v>10288</v>
      </c>
      <c r="R4345" s="1"/>
      <c r="S4345" s="1" t="s">
        <v>10524</v>
      </c>
      <c r="T4345" s="1" t="s">
        <v>10524</v>
      </c>
      <c r="U4345" s="1" t="s">
        <v>21930</v>
      </c>
      <c r="V4345" s="1" t="s">
        <v>4507</v>
      </c>
      <c r="W4345" s="1"/>
      <c r="X4345" s="1"/>
      <c r="Y4345" s="1" t="s">
        <v>10373</v>
      </c>
      <c r="Z4345" s="1"/>
      <c r="AA4345" s="1"/>
      <c r="AB4345" s="1"/>
      <c r="AC4345" s="1"/>
      <c r="AD4345" s="1"/>
      <c r="AE4345" s="11"/>
      <c r="AF4345" s="1"/>
      <c r="AG4345" s="1" t="s">
        <v>30</v>
      </c>
      <c r="AH4345" s="1"/>
      <c r="AI4345" s="6" t="s">
        <v>32</v>
      </c>
      <c r="AJ4345" s="1"/>
    </row>
    <row r="4346" spans="1:36" x14ac:dyDescent="0.25">
      <c r="A4346" s="1" t="s">
        <v>18229</v>
      </c>
      <c r="B4346" s="1" t="s">
        <v>18230</v>
      </c>
      <c r="C4346" s="1" t="s">
        <v>9853</v>
      </c>
      <c r="D4346" s="1" t="s">
        <v>18137</v>
      </c>
      <c r="E4346" s="1" t="s">
        <v>18231</v>
      </c>
      <c r="F4346" s="2" t="s">
        <v>18232</v>
      </c>
      <c r="G4346" s="1" t="s">
        <v>98</v>
      </c>
      <c r="H4346" s="1">
        <v>23</v>
      </c>
      <c r="I4346" s="1" t="s">
        <v>18233</v>
      </c>
      <c r="J4346" s="1" t="s">
        <v>98</v>
      </c>
      <c r="K4346" s="3">
        <v>0.13</v>
      </c>
      <c r="L4346" s="1" t="s">
        <v>51</v>
      </c>
      <c r="M4346" s="1">
        <v>7.7</v>
      </c>
      <c r="N4346" s="1" t="s">
        <v>315</v>
      </c>
      <c r="O4346" s="1"/>
      <c r="P4346" s="1" t="s">
        <v>2181</v>
      </c>
      <c r="Q4346" s="1" t="s">
        <v>3271</v>
      </c>
      <c r="R4346" s="1"/>
      <c r="S4346" s="1" t="s">
        <v>10524</v>
      </c>
      <c r="T4346" s="1" t="s">
        <v>10524</v>
      </c>
      <c r="U4346" s="1" t="s">
        <v>21930</v>
      </c>
      <c r="V4346" s="1" t="s">
        <v>4507</v>
      </c>
      <c r="W4346" s="1"/>
      <c r="X4346" s="1"/>
      <c r="Y4346" s="1" t="s">
        <v>16218</v>
      </c>
      <c r="Z4346" s="1"/>
      <c r="AA4346" s="1"/>
      <c r="AB4346" s="1"/>
      <c r="AC4346" s="1"/>
      <c r="AD4346" s="1"/>
      <c r="AE4346" s="11"/>
      <c r="AF4346" s="1"/>
      <c r="AG4346" s="1" t="s">
        <v>30</v>
      </c>
      <c r="AH4346" s="1"/>
      <c r="AI4346" s="6" t="s">
        <v>32</v>
      </c>
      <c r="AJ4346" s="1"/>
    </row>
    <row r="4347" spans="1:36" x14ac:dyDescent="0.25">
      <c r="A4347" s="1" t="s">
        <v>18234</v>
      </c>
      <c r="B4347" s="1" t="s">
        <v>18235</v>
      </c>
      <c r="C4347" s="1" t="s">
        <v>9853</v>
      </c>
      <c r="D4347" s="1" t="s">
        <v>18137</v>
      </c>
      <c r="E4347" s="1" t="s">
        <v>6102</v>
      </c>
      <c r="F4347" s="2" t="s">
        <v>18236</v>
      </c>
      <c r="G4347" s="1" t="s">
        <v>98</v>
      </c>
      <c r="H4347" s="1">
        <v>16</v>
      </c>
      <c r="I4347" s="1" t="s">
        <v>18237</v>
      </c>
      <c r="J4347" s="1" t="s">
        <v>98</v>
      </c>
      <c r="K4347" s="3">
        <v>0.14000000000000001</v>
      </c>
      <c r="L4347" s="1" t="s">
        <v>51</v>
      </c>
      <c r="M4347" s="1">
        <v>8.2799999999999994</v>
      </c>
      <c r="N4347" s="1" t="s">
        <v>315</v>
      </c>
      <c r="O4347" s="1"/>
      <c r="P4347" s="1" t="s">
        <v>2181</v>
      </c>
      <c r="Q4347" s="1" t="s">
        <v>9858</v>
      </c>
      <c r="R4347" s="1"/>
      <c r="S4347" s="1" t="s">
        <v>5190</v>
      </c>
      <c r="T4347" s="1" t="s">
        <v>5190</v>
      </c>
      <c r="U4347" s="1" t="s">
        <v>21535</v>
      </c>
      <c r="V4347" s="1" t="s">
        <v>4507</v>
      </c>
      <c r="W4347" s="1"/>
      <c r="X4347" s="1"/>
      <c r="Y4347" s="1"/>
      <c r="Z4347" s="1"/>
      <c r="AA4347" s="1"/>
      <c r="AB4347" s="1"/>
      <c r="AC4347" s="1"/>
      <c r="AD4347" s="1"/>
      <c r="AE4347" s="11"/>
      <c r="AF4347" s="1"/>
      <c r="AG4347" s="1" t="s">
        <v>30</v>
      </c>
      <c r="AH4347" s="1"/>
      <c r="AI4347" s="1"/>
      <c r="AJ4347" s="1"/>
    </row>
    <row r="4348" spans="1:36" x14ac:dyDescent="0.25">
      <c r="A4348" s="1" t="s">
        <v>18238</v>
      </c>
      <c r="B4348" s="1" t="s">
        <v>18239</v>
      </c>
      <c r="C4348" s="1" t="s">
        <v>9853</v>
      </c>
      <c r="D4348" s="1" t="s">
        <v>18137</v>
      </c>
      <c r="E4348" s="1" t="s">
        <v>18240</v>
      </c>
      <c r="F4348" s="2" t="s">
        <v>18241</v>
      </c>
      <c r="G4348" s="1" t="s">
        <v>98</v>
      </c>
      <c r="H4348" s="1">
        <v>68</v>
      </c>
      <c r="I4348" s="1" t="s">
        <v>18242</v>
      </c>
      <c r="J4348" s="1" t="s">
        <v>98</v>
      </c>
      <c r="K4348" s="3">
        <v>0.12</v>
      </c>
      <c r="L4348" s="1" t="s">
        <v>51</v>
      </c>
      <c r="M4348" s="1">
        <v>7.1</v>
      </c>
      <c r="N4348" s="1" t="s">
        <v>127</v>
      </c>
      <c r="O4348" s="1"/>
      <c r="P4348" s="1"/>
      <c r="Q4348" s="1" t="s">
        <v>11026</v>
      </c>
      <c r="R4348" s="1"/>
      <c r="S4348" s="1" t="s">
        <v>10524</v>
      </c>
      <c r="T4348" s="1" t="s">
        <v>10524</v>
      </c>
      <c r="U4348" s="1" t="s">
        <v>21930</v>
      </c>
      <c r="V4348" s="1" t="s">
        <v>4507</v>
      </c>
      <c r="W4348" s="1" t="s">
        <v>18243</v>
      </c>
      <c r="X4348" s="1"/>
      <c r="Y4348" s="1" t="s">
        <v>18244</v>
      </c>
      <c r="Z4348" s="1"/>
      <c r="AA4348" s="1"/>
      <c r="AB4348" s="1"/>
      <c r="AC4348" s="1"/>
      <c r="AD4348" s="1"/>
      <c r="AE4348" s="11"/>
      <c r="AF4348" s="1"/>
      <c r="AG4348" s="1"/>
      <c r="AH4348" s="1"/>
      <c r="AI4348" s="1"/>
      <c r="AJ4348" s="1"/>
    </row>
    <row r="4349" spans="1:36" x14ac:dyDescent="0.25">
      <c r="A4349" s="1" t="s">
        <v>18245</v>
      </c>
      <c r="B4349" s="1" t="s">
        <v>18246</v>
      </c>
      <c r="C4349" s="1" t="s">
        <v>9853</v>
      </c>
      <c r="D4349" s="1" t="s">
        <v>18137</v>
      </c>
      <c r="E4349" s="1" t="s">
        <v>10369</v>
      </c>
      <c r="F4349" s="2" t="s">
        <v>18247</v>
      </c>
      <c r="G4349" s="1" t="s">
        <v>98</v>
      </c>
      <c r="H4349" s="1">
        <v>11</v>
      </c>
      <c r="I4349" s="1" t="s">
        <v>18248</v>
      </c>
      <c r="J4349" s="1" t="s">
        <v>98</v>
      </c>
      <c r="K4349" s="4">
        <v>0.115</v>
      </c>
      <c r="L4349" s="1" t="s">
        <v>18228</v>
      </c>
      <c r="M4349" s="1">
        <v>6.8</v>
      </c>
      <c r="N4349" s="1" t="s">
        <v>315</v>
      </c>
      <c r="O4349" s="1" t="s">
        <v>315</v>
      </c>
      <c r="P4349" s="1" t="s">
        <v>2181</v>
      </c>
      <c r="Q4349" s="1" t="s">
        <v>10125</v>
      </c>
      <c r="R4349" s="1"/>
      <c r="S4349" s="1" t="s">
        <v>5085</v>
      </c>
      <c r="T4349" s="1" t="s">
        <v>5085</v>
      </c>
      <c r="U4349" s="1" t="s">
        <v>21534</v>
      </c>
      <c r="V4349" s="1" t="s">
        <v>4507</v>
      </c>
      <c r="W4349" s="1"/>
      <c r="X4349" s="1"/>
      <c r="Y4349" s="1" t="s">
        <v>10373</v>
      </c>
      <c r="Z4349" s="1"/>
      <c r="AA4349" s="1"/>
      <c r="AB4349" s="1"/>
      <c r="AC4349" s="1"/>
      <c r="AD4349" s="1"/>
      <c r="AE4349" s="11"/>
      <c r="AF4349" s="1" t="s">
        <v>767</v>
      </c>
      <c r="AG4349" s="1" t="s">
        <v>30</v>
      </c>
      <c r="AH4349" s="1"/>
      <c r="AI4349" s="1"/>
      <c r="AJ4349" s="1"/>
    </row>
    <row r="4350" spans="1:36" x14ac:dyDescent="0.25">
      <c r="A4350" s="1" t="s">
        <v>21149</v>
      </c>
      <c r="B4350" s="1" t="s">
        <v>18249</v>
      </c>
      <c r="C4350" s="1" t="s">
        <v>9853</v>
      </c>
      <c r="D4350" s="1" t="s">
        <v>18137</v>
      </c>
      <c r="E4350" s="1" t="s">
        <v>18250</v>
      </c>
      <c r="F4350" s="2" t="s">
        <v>18251</v>
      </c>
      <c r="G4350" s="1" t="s">
        <v>728</v>
      </c>
      <c r="H4350" s="1">
        <v>15</v>
      </c>
      <c r="I4350" s="1" t="s">
        <v>18252</v>
      </c>
      <c r="J4350" s="1" t="s">
        <v>728</v>
      </c>
      <c r="K4350" s="4">
        <v>0.11</v>
      </c>
      <c r="L4350" s="1" t="s">
        <v>51</v>
      </c>
      <c r="M4350" s="1">
        <v>6.5</v>
      </c>
      <c r="N4350" s="1" t="s">
        <v>1660</v>
      </c>
      <c r="O4350" s="1"/>
      <c r="P4350" s="1"/>
      <c r="Q4350" s="1"/>
      <c r="R4350" s="1"/>
      <c r="S4350" s="1" t="s">
        <v>15659</v>
      </c>
      <c r="T4350" s="1" t="s">
        <v>4516</v>
      </c>
      <c r="U4350" s="1" t="s">
        <v>22036</v>
      </c>
      <c r="V4350" s="1"/>
      <c r="W4350" s="1"/>
      <c r="X4350" s="1"/>
      <c r="Y4350" s="1"/>
      <c r="Z4350" s="1"/>
      <c r="AA4350" s="1"/>
      <c r="AB4350" s="1"/>
      <c r="AC4350" s="1"/>
      <c r="AD4350" s="1"/>
      <c r="AE4350" s="11"/>
      <c r="AF4350" s="1"/>
      <c r="AG4350" s="1"/>
      <c r="AH4350" s="1"/>
      <c r="AI4350" s="1"/>
      <c r="AJ4350" s="1"/>
    </row>
    <row r="4351" spans="1:36" x14ac:dyDescent="0.25">
      <c r="A4351" s="1" t="s">
        <v>21150</v>
      </c>
      <c r="B4351" s="1" t="s">
        <v>18253</v>
      </c>
      <c r="C4351" s="1" t="s">
        <v>9853</v>
      </c>
      <c r="D4351" s="1" t="s">
        <v>18137</v>
      </c>
      <c r="E4351" s="1" t="s">
        <v>10347</v>
      </c>
      <c r="F4351" s="2" t="s">
        <v>18254</v>
      </c>
      <c r="G4351" s="1" t="s">
        <v>728</v>
      </c>
      <c r="H4351" s="1">
        <v>20</v>
      </c>
      <c r="I4351" s="1" t="s">
        <v>18255</v>
      </c>
      <c r="J4351" s="1" t="s">
        <v>728</v>
      </c>
      <c r="K4351" s="3">
        <v>0.11</v>
      </c>
      <c r="L4351" s="1" t="s">
        <v>42</v>
      </c>
      <c r="M4351" s="1">
        <v>6.5</v>
      </c>
      <c r="N4351" s="1" t="s">
        <v>315</v>
      </c>
      <c r="O4351" s="1"/>
      <c r="P4351" s="1" t="s">
        <v>316</v>
      </c>
      <c r="Q4351" s="1" t="s">
        <v>5530</v>
      </c>
      <c r="R4351" s="1"/>
      <c r="S4351" s="1" t="s">
        <v>15659</v>
      </c>
      <c r="T4351" s="1" t="s">
        <v>4516</v>
      </c>
      <c r="U4351" s="1" t="s">
        <v>22036</v>
      </c>
      <c r="V4351" s="1" t="s">
        <v>4507</v>
      </c>
      <c r="W4351" s="1"/>
      <c r="X4351" s="1"/>
      <c r="Y4351" s="1" t="s">
        <v>15665</v>
      </c>
      <c r="Z4351" s="1"/>
      <c r="AA4351" s="1"/>
      <c r="AB4351" s="1"/>
      <c r="AC4351" s="1"/>
      <c r="AD4351" s="1"/>
      <c r="AE4351" s="11"/>
      <c r="AF4351" s="1"/>
      <c r="AG4351" s="1"/>
      <c r="AH4351" s="1"/>
      <c r="AI4351" s="1"/>
      <c r="AJ4351" s="1"/>
    </row>
    <row r="4352" spans="1:36" x14ac:dyDescent="0.25">
      <c r="A4352" s="6" t="s">
        <v>21258</v>
      </c>
      <c r="B4352" s="1" t="s">
        <v>18256</v>
      </c>
      <c r="C4352" s="1" t="s">
        <v>9853</v>
      </c>
      <c r="D4352" s="1" t="s">
        <v>18137</v>
      </c>
      <c r="E4352" s="1" t="s">
        <v>5186</v>
      </c>
      <c r="F4352" s="2" t="s">
        <v>18257</v>
      </c>
      <c r="G4352" s="1" t="s">
        <v>2401</v>
      </c>
      <c r="H4352" s="1">
        <v>7</v>
      </c>
      <c r="I4352" s="5" t="s">
        <v>18258</v>
      </c>
      <c r="J4352" s="1" t="s">
        <v>5036</v>
      </c>
      <c r="K4352" s="4">
        <v>0.115</v>
      </c>
      <c r="L4352" s="1" t="s">
        <v>1529</v>
      </c>
      <c r="M4352" s="1">
        <v>2.1</v>
      </c>
      <c r="N4352" s="1" t="s">
        <v>315</v>
      </c>
      <c r="O4352" s="1"/>
      <c r="P4352" s="1" t="s">
        <v>316</v>
      </c>
      <c r="Q4352" s="1" t="s">
        <v>5530</v>
      </c>
      <c r="R4352" s="1"/>
      <c r="S4352" s="1" t="s">
        <v>4516</v>
      </c>
      <c r="T4352" s="1"/>
      <c r="U4352" s="1" t="s">
        <v>18148</v>
      </c>
      <c r="V4352" s="1" t="s">
        <v>4507</v>
      </c>
      <c r="W4352" s="1"/>
      <c r="X4352" s="1"/>
      <c r="Y4352" s="1"/>
      <c r="Z4352" s="1"/>
      <c r="AA4352" s="1"/>
      <c r="AB4352" s="1"/>
      <c r="AC4352" s="1"/>
      <c r="AD4352" s="1"/>
      <c r="AE4352" s="11"/>
      <c r="AF4352" s="1"/>
      <c r="AG4352" s="1" t="s">
        <v>30</v>
      </c>
      <c r="AH4352" s="1"/>
      <c r="AI4352" s="1"/>
      <c r="AJ4352" s="1"/>
    </row>
    <row r="4353" spans="1:36" x14ac:dyDescent="0.25">
      <c r="A4353" s="6" t="s">
        <v>21260</v>
      </c>
      <c r="B4353" s="1" t="s">
        <v>18256</v>
      </c>
      <c r="C4353" s="1" t="s">
        <v>9853</v>
      </c>
      <c r="D4353" s="1" t="s">
        <v>18137</v>
      </c>
      <c r="E4353" s="1" t="s">
        <v>5186</v>
      </c>
      <c r="F4353" s="2" t="s">
        <v>18259</v>
      </c>
      <c r="G4353" s="1" t="s">
        <v>2401</v>
      </c>
      <c r="H4353" s="1">
        <v>20</v>
      </c>
      <c r="I4353" s="5" t="s">
        <v>18260</v>
      </c>
      <c r="J4353" s="1" t="s">
        <v>2401</v>
      </c>
      <c r="K4353" s="4">
        <v>0.115</v>
      </c>
      <c r="L4353" s="1" t="s">
        <v>1529</v>
      </c>
      <c r="M4353" s="1">
        <v>2.1</v>
      </c>
      <c r="N4353" s="1" t="s">
        <v>315</v>
      </c>
      <c r="O4353" s="1"/>
      <c r="P4353" s="1" t="s">
        <v>316</v>
      </c>
      <c r="Q4353" s="1" t="s">
        <v>5530</v>
      </c>
      <c r="R4353" s="1"/>
      <c r="S4353" s="1"/>
      <c r="T4353" s="1"/>
      <c r="U4353" s="1" t="s">
        <v>9086</v>
      </c>
      <c r="V4353" s="1" t="s">
        <v>4507</v>
      </c>
      <c r="W4353" s="1"/>
      <c r="X4353" s="1"/>
      <c r="Y4353" s="1"/>
      <c r="Z4353" s="1"/>
      <c r="AA4353" s="1"/>
      <c r="AB4353" s="1"/>
      <c r="AC4353" s="1"/>
      <c r="AD4353" s="1"/>
      <c r="AE4353" s="11"/>
      <c r="AF4353" s="1"/>
      <c r="AG4353" s="1" t="s">
        <v>30</v>
      </c>
      <c r="AH4353" s="1"/>
      <c r="AI4353" s="1"/>
      <c r="AJ4353" s="1"/>
    </row>
    <row r="4354" spans="1:36" x14ac:dyDescent="0.25">
      <c r="A4354" s="1" t="s">
        <v>18261</v>
      </c>
      <c r="B4354" s="1" t="s">
        <v>18262</v>
      </c>
      <c r="C4354" s="1" t="s">
        <v>9853</v>
      </c>
      <c r="D4354" s="1" t="s">
        <v>18137</v>
      </c>
      <c r="E4354" s="1" t="s">
        <v>18263</v>
      </c>
      <c r="F4354" s="2" t="s">
        <v>18264</v>
      </c>
      <c r="G4354" s="1" t="s">
        <v>728</v>
      </c>
      <c r="H4354" s="1">
        <v>22</v>
      </c>
      <c r="I4354" s="1" t="s">
        <v>18265</v>
      </c>
      <c r="J4354" s="1" t="s">
        <v>728</v>
      </c>
      <c r="K4354" s="4">
        <v>0.125</v>
      </c>
      <c r="L4354" s="1" t="s">
        <v>51</v>
      </c>
      <c r="M4354" s="1">
        <v>7.4</v>
      </c>
      <c r="N4354" s="1" t="s">
        <v>315</v>
      </c>
      <c r="O4354" s="1"/>
      <c r="P4354" s="1" t="s">
        <v>316</v>
      </c>
      <c r="Q4354" s="1" t="s">
        <v>2485</v>
      </c>
      <c r="R4354" s="1"/>
      <c r="S4354" s="1" t="s">
        <v>15659</v>
      </c>
      <c r="T4354" s="1" t="s">
        <v>18266</v>
      </c>
      <c r="U4354" s="1" t="s">
        <v>22040</v>
      </c>
      <c r="V4354" s="1" t="s">
        <v>11903</v>
      </c>
      <c r="W4354" s="1"/>
      <c r="X4354" s="1"/>
      <c r="Y4354" s="1" t="s">
        <v>18267</v>
      </c>
      <c r="Z4354" s="1"/>
      <c r="AA4354" s="1"/>
      <c r="AB4354" s="1"/>
      <c r="AC4354" s="1"/>
      <c r="AD4354" s="1"/>
      <c r="AE4354" s="11" t="s">
        <v>18268</v>
      </c>
      <c r="AF4354" s="1"/>
      <c r="AG4354" s="1"/>
      <c r="AH4354" s="1"/>
      <c r="AI4354" s="6" t="s">
        <v>32</v>
      </c>
      <c r="AJ4354" s="1"/>
    </row>
    <row r="4355" spans="1:36" x14ac:dyDescent="0.25">
      <c r="A4355" s="6" t="s">
        <v>21259</v>
      </c>
      <c r="B4355" s="1" t="s">
        <v>11712</v>
      </c>
      <c r="C4355" s="1" t="s">
        <v>9853</v>
      </c>
      <c r="D4355" s="1" t="s">
        <v>18137</v>
      </c>
      <c r="E4355" s="1" t="s">
        <v>2122</v>
      </c>
      <c r="F4355" s="2" t="s">
        <v>18269</v>
      </c>
      <c r="G4355" s="1" t="s">
        <v>2401</v>
      </c>
      <c r="H4355" s="1">
        <v>6.5</v>
      </c>
      <c r="I4355" s="1" t="s">
        <v>18270</v>
      </c>
      <c r="J4355" s="1" t="s">
        <v>2401</v>
      </c>
      <c r="K4355" s="3">
        <v>0.1</v>
      </c>
      <c r="L4355" s="1" t="s">
        <v>1529</v>
      </c>
      <c r="M4355" s="1">
        <v>2</v>
      </c>
      <c r="N4355" s="1" t="s">
        <v>315</v>
      </c>
      <c r="O4355" s="1"/>
      <c r="P4355" s="1" t="s">
        <v>2181</v>
      </c>
      <c r="Q4355" s="1"/>
      <c r="R4355" s="1"/>
      <c r="S4355" s="1" t="s">
        <v>4516</v>
      </c>
      <c r="T4355" s="1" t="s">
        <v>4516</v>
      </c>
      <c r="U4355" s="1" t="s">
        <v>21531</v>
      </c>
      <c r="V4355" s="1" t="s">
        <v>4507</v>
      </c>
      <c r="W4355" s="1"/>
      <c r="X4355" s="1"/>
      <c r="Y4355" s="1" t="s">
        <v>10299</v>
      </c>
      <c r="Z4355" s="1"/>
      <c r="AA4355" s="1"/>
      <c r="AB4355" s="1"/>
      <c r="AC4355" s="1"/>
      <c r="AD4355" s="1"/>
      <c r="AE4355" s="11"/>
      <c r="AF4355" s="1" t="s">
        <v>294</v>
      </c>
      <c r="AG4355" s="1"/>
      <c r="AH4355" s="1"/>
      <c r="AI4355" s="1"/>
      <c r="AJ4355" s="1"/>
    </row>
    <row r="4356" spans="1:36" x14ac:dyDescent="0.25">
      <c r="A4356" s="6" t="s">
        <v>21261</v>
      </c>
      <c r="B4356" s="1" t="s">
        <v>11712</v>
      </c>
      <c r="C4356" s="1" t="s">
        <v>9853</v>
      </c>
      <c r="D4356" s="1" t="s">
        <v>18137</v>
      </c>
      <c r="E4356" s="1" t="s">
        <v>2122</v>
      </c>
      <c r="F4356" s="2" t="s">
        <v>18271</v>
      </c>
      <c r="G4356" s="1" t="s">
        <v>2401</v>
      </c>
      <c r="H4356" s="1">
        <v>20</v>
      </c>
      <c r="I4356" s="1" t="s">
        <v>18272</v>
      </c>
      <c r="J4356" s="1" t="s">
        <v>2401</v>
      </c>
      <c r="K4356" s="3">
        <v>0.1</v>
      </c>
      <c r="L4356" s="1" t="s">
        <v>1529</v>
      </c>
      <c r="M4356" s="1">
        <v>2</v>
      </c>
      <c r="N4356" s="1" t="s">
        <v>315</v>
      </c>
      <c r="O4356" s="1"/>
      <c r="P4356" s="1" t="s">
        <v>2181</v>
      </c>
      <c r="Q4356" s="1"/>
      <c r="R4356" s="1"/>
      <c r="S4356" s="1" t="s">
        <v>4516</v>
      </c>
      <c r="T4356" s="1" t="s">
        <v>4516</v>
      </c>
      <c r="U4356" s="1" t="s">
        <v>21531</v>
      </c>
      <c r="V4356" s="1" t="s">
        <v>4507</v>
      </c>
      <c r="W4356" s="1"/>
      <c r="X4356" s="1"/>
      <c r="Y4356" s="1" t="s">
        <v>10299</v>
      </c>
      <c r="Z4356" s="1"/>
      <c r="AA4356" s="1"/>
      <c r="AB4356" s="1"/>
      <c r="AC4356" s="1"/>
      <c r="AD4356" s="1"/>
      <c r="AE4356" s="11"/>
      <c r="AF4356" s="1" t="s">
        <v>294</v>
      </c>
      <c r="AG4356" s="1"/>
      <c r="AH4356" s="1"/>
      <c r="AI4356" s="1"/>
      <c r="AJ4356" s="1"/>
    </row>
    <row r="4357" spans="1:36" x14ac:dyDescent="0.25">
      <c r="A4357" s="1" t="s">
        <v>18273</v>
      </c>
      <c r="B4357" s="1" t="s">
        <v>18274</v>
      </c>
      <c r="C4357" s="1" t="s">
        <v>9853</v>
      </c>
      <c r="D4357" s="1" t="s">
        <v>18137</v>
      </c>
      <c r="E4357" s="1" t="s">
        <v>18275</v>
      </c>
      <c r="F4357" s="2" t="s">
        <v>18276</v>
      </c>
      <c r="G4357" s="1" t="s">
        <v>728</v>
      </c>
      <c r="H4357" s="1">
        <v>95</v>
      </c>
      <c r="I4357" s="1" t="s">
        <v>18277</v>
      </c>
      <c r="J4357" s="1" t="s">
        <v>728</v>
      </c>
      <c r="K4357" s="4">
        <v>0.12</v>
      </c>
      <c r="L4357" s="1" t="s">
        <v>51</v>
      </c>
      <c r="M4357" s="1">
        <v>7.1</v>
      </c>
      <c r="N4357" s="1" t="s">
        <v>127</v>
      </c>
      <c r="O4357" s="1"/>
      <c r="P4357" s="1"/>
      <c r="Q4357" s="1" t="s">
        <v>11026</v>
      </c>
      <c r="R4357" s="1"/>
      <c r="S4357" s="1" t="s">
        <v>11026</v>
      </c>
      <c r="T4357" s="1" t="s">
        <v>18278</v>
      </c>
      <c r="U4357" s="1" t="s">
        <v>22041</v>
      </c>
      <c r="V4357" s="1" t="s">
        <v>4507</v>
      </c>
      <c r="W4357" s="1"/>
      <c r="X4357" s="1"/>
      <c r="Y4357" s="1"/>
      <c r="Z4357" s="1"/>
      <c r="AA4357" s="1"/>
      <c r="AB4357" s="1"/>
      <c r="AC4357" s="1"/>
      <c r="AD4357" s="1"/>
      <c r="AE4357" s="11"/>
      <c r="AF4357" s="1"/>
      <c r="AG4357" s="1"/>
      <c r="AH4357" s="1"/>
      <c r="AI4357" s="1"/>
      <c r="AJ4357" s="1"/>
    </row>
    <row r="4358" spans="1:36" x14ac:dyDescent="0.25">
      <c r="A4358" s="1" t="s">
        <v>18279</v>
      </c>
      <c r="B4358" s="1" t="s">
        <v>18280</v>
      </c>
      <c r="C4358" s="1" t="s">
        <v>9853</v>
      </c>
      <c r="D4358" s="1" t="s">
        <v>18137</v>
      </c>
      <c r="E4358" s="1" t="s">
        <v>5186</v>
      </c>
      <c r="F4358" s="2" t="s">
        <v>18281</v>
      </c>
      <c r="G4358" s="1" t="s">
        <v>98</v>
      </c>
      <c r="H4358" s="1">
        <v>17</v>
      </c>
      <c r="I4358" s="1" t="s">
        <v>18282</v>
      </c>
      <c r="J4358" s="1" t="s">
        <v>98</v>
      </c>
      <c r="K4358" s="3">
        <v>7.0000000000000007E-2</v>
      </c>
      <c r="L4358" s="1" t="s">
        <v>51</v>
      </c>
      <c r="M4358" s="1">
        <v>4.1399999999999997</v>
      </c>
      <c r="N4358" s="1" t="s">
        <v>315</v>
      </c>
      <c r="O4358" s="1"/>
      <c r="P4358" s="1" t="s">
        <v>316</v>
      </c>
      <c r="Q4358" s="1" t="s">
        <v>5530</v>
      </c>
      <c r="R4358" s="1"/>
      <c r="S4358" s="1" t="s">
        <v>4516</v>
      </c>
      <c r="T4358" s="1" t="s">
        <v>4516</v>
      </c>
      <c r="U4358" s="1" t="s">
        <v>21531</v>
      </c>
      <c r="V4358" s="1" t="s">
        <v>4507</v>
      </c>
      <c r="W4358" s="1"/>
      <c r="X4358" s="1"/>
      <c r="Y4358" s="1"/>
      <c r="Z4358" s="1"/>
      <c r="AA4358" s="1"/>
      <c r="AB4358" s="1"/>
      <c r="AC4358" s="1"/>
      <c r="AD4358" s="1"/>
      <c r="AE4358" s="11"/>
      <c r="AF4358" s="1"/>
      <c r="AG4358" s="1" t="s">
        <v>30</v>
      </c>
      <c r="AH4358" s="1"/>
      <c r="AI4358" s="1"/>
      <c r="AJ4358" s="1"/>
    </row>
    <row r="4359" spans="1:36" x14ac:dyDescent="0.25">
      <c r="A4359" s="1" t="s">
        <v>18283</v>
      </c>
      <c r="B4359" s="1" t="s">
        <v>18284</v>
      </c>
      <c r="C4359" s="1" t="s">
        <v>9853</v>
      </c>
      <c r="D4359" s="1" t="s">
        <v>18137</v>
      </c>
      <c r="E4359" s="1" t="s">
        <v>2122</v>
      </c>
      <c r="F4359" s="2" t="s">
        <v>18285</v>
      </c>
      <c r="G4359" s="1" t="s">
        <v>98</v>
      </c>
      <c r="H4359" s="1">
        <v>15</v>
      </c>
      <c r="I4359" s="1" t="s">
        <v>18286</v>
      </c>
      <c r="J4359" s="1" t="s">
        <v>98</v>
      </c>
      <c r="K4359" s="4">
        <v>5.5E-2</v>
      </c>
      <c r="L4359" s="1" t="s">
        <v>51</v>
      </c>
      <c r="M4359" s="1">
        <v>3.25</v>
      </c>
      <c r="N4359" s="1" t="s">
        <v>315</v>
      </c>
      <c r="O4359" s="1"/>
      <c r="P4359" s="1" t="s">
        <v>2181</v>
      </c>
      <c r="Q4359" s="1"/>
      <c r="R4359" s="1"/>
      <c r="S4359" s="1" t="s">
        <v>4516</v>
      </c>
      <c r="T4359" s="1" t="s">
        <v>4516</v>
      </c>
      <c r="U4359" s="1" t="s">
        <v>21531</v>
      </c>
      <c r="V4359" s="1" t="s">
        <v>4507</v>
      </c>
      <c r="W4359" s="1"/>
      <c r="X4359" s="1"/>
      <c r="Y4359" s="1"/>
      <c r="Z4359" s="1"/>
      <c r="AA4359" s="1"/>
      <c r="AB4359" s="1"/>
      <c r="AC4359" s="1"/>
      <c r="AD4359" s="1"/>
      <c r="AE4359" s="11"/>
      <c r="AF4359" s="1"/>
      <c r="AG4359" s="1" t="s">
        <v>30</v>
      </c>
      <c r="AH4359" s="1"/>
      <c r="AI4359" s="1"/>
      <c r="AJ4359" s="1"/>
    </row>
    <row r="4360" spans="1:36" x14ac:dyDescent="0.25">
      <c r="A4360" s="1" t="s">
        <v>18287</v>
      </c>
      <c r="B4360" s="1" t="s">
        <v>18288</v>
      </c>
      <c r="C4360" s="1" t="s">
        <v>9853</v>
      </c>
      <c r="D4360" s="1" t="s">
        <v>18137</v>
      </c>
      <c r="E4360" s="1" t="s">
        <v>18231</v>
      </c>
      <c r="F4360" s="2" t="s">
        <v>18289</v>
      </c>
      <c r="G4360" s="1" t="s">
        <v>98</v>
      </c>
      <c r="H4360" s="1">
        <v>15</v>
      </c>
      <c r="I4360" s="1" t="s">
        <v>18290</v>
      </c>
      <c r="J4360" s="1" t="s">
        <v>98</v>
      </c>
      <c r="K4360" s="3">
        <v>0.13</v>
      </c>
      <c r="L4360" s="1" t="s">
        <v>51</v>
      </c>
      <c r="M4360" s="1"/>
      <c r="N4360" s="1" t="s">
        <v>315</v>
      </c>
      <c r="O4360" s="1"/>
      <c r="P4360" s="1" t="s">
        <v>2181</v>
      </c>
      <c r="Q4360" s="1" t="s">
        <v>3271</v>
      </c>
      <c r="R4360" s="1"/>
      <c r="S4360" s="1" t="s">
        <v>10524</v>
      </c>
      <c r="T4360" s="1" t="s">
        <v>10524</v>
      </c>
      <c r="U4360" s="1" t="s">
        <v>21930</v>
      </c>
      <c r="V4360" s="1" t="s">
        <v>4507</v>
      </c>
      <c r="W4360" s="1"/>
      <c r="X4360" s="1"/>
      <c r="Y4360" s="1"/>
      <c r="Z4360" s="1"/>
      <c r="AA4360" s="1"/>
      <c r="AB4360" s="1"/>
      <c r="AC4360" s="1"/>
      <c r="AD4360" s="1"/>
      <c r="AE4360" s="11"/>
      <c r="AF4360" s="1" t="s">
        <v>214</v>
      </c>
      <c r="AG4360" s="1"/>
      <c r="AH4360" s="1"/>
      <c r="AI4360" s="1"/>
      <c r="AJ4360" s="1"/>
    </row>
    <row r="4361" spans="1:36" x14ac:dyDescent="0.25">
      <c r="A4361" s="1" t="s">
        <v>18291</v>
      </c>
      <c r="B4361" s="1" t="s">
        <v>18292</v>
      </c>
      <c r="C4361" s="1" t="s">
        <v>9853</v>
      </c>
      <c r="D4361" s="1" t="s">
        <v>18137</v>
      </c>
      <c r="E4361" s="1" t="s">
        <v>18293</v>
      </c>
      <c r="F4361" s="2" t="s">
        <v>18294</v>
      </c>
      <c r="G4361" s="1" t="s">
        <v>728</v>
      </c>
      <c r="H4361" s="1">
        <v>19</v>
      </c>
      <c r="I4361" s="1" t="s">
        <v>18295</v>
      </c>
      <c r="J4361" s="1" t="s">
        <v>728</v>
      </c>
      <c r="K4361" s="4">
        <v>0.115</v>
      </c>
      <c r="L4361" s="1" t="s">
        <v>51</v>
      </c>
      <c r="M4361" s="1">
        <v>6.8</v>
      </c>
      <c r="N4361" s="1" t="s">
        <v>127</v>
      </c>
      <c r="O4361" s="1"/>
      <c r="P4361" s="1"/>
      <c r="Q4361" s="1" t="s">
        <v>3941</v>
      </c>
      <c r="R4361" s="1"/>
      <c r="S4361" s="1" t="s">
        <v>15659</v>
      </c>
      <c r="T4361" s="1" t="s">
        <v>18296</v>
      </c>
      <c r="U4361" s="1" t="s">
        <v>22042</v>
      </c>
      <c r="V4361" s="1" t="s">
        <v>4507</v>
      </c>
      <c r="W4361" s="1"/>
      <c r="X4361" s="1"/>
      <c r="Y4361" s="1"/>
      <c r="Z4361" s="1"/>
      <c r="AA4361" s="1"/>
      <c r="AB4361" s="1"/>
      <c r="AC4361" s="1"/>
      <c r="AD4361" s="1"/>
      <c r="AE4361" s="11"/>
      <c r="AF4361" s="1"/>
      <c r="AG4361" s="1"/>
      <c r="AH4361" s="1"/>
      <c r="AI4361" s="1"/>
      <c r="AJ4361" s="1"/>
    </row>
    <row r="4362" spans="1:36" x14ac:dyDescent="0.25">
      <c r="A4362" s="6" t="s">
        <v>21262</v>
      </c>
      <c r="B4362" s="1" t="s">
        <v>18297</v>
      </c>
      <c r="C4362" s="1" t="s">
        <v>9853</v>
      </c>
      <c r="D4362" s="1" t="s">
        <v>18137</v>
      </c>
      <c r="E4362" s="1" t="s">
        <v>18298</v>
      </c>
      <c r="F4362" s="2" t="s">
        <v>18299</v>
      </c>
      <c r="G4362" s="1" t="s">
        <v>134</v>
      </c>
      <c r="H4362" s="1">
        <v>14</v>
      </c>
      <c r="I4362" s="5" t="s">
        <v>18300</v>
      </c>
      <c r="J4362" s="1"/>
      <c r="K4362" s="1"/>
      <c r="L4362" s="1"/>
      <c r="M4362" s="1"/>
      <c r="N4362" s="1" t="s">
        <v>2417</v>
      </c>
      <c r="O4362" s="1"/>
      <c r="P4362" s="1"/>
      <c r="Q4362" s="1"/>
      <c r="R4362" s="1"/>
      <c r="S4362" s="1" t="s">
        <v>15659</v>
      </c>
      <c r="T4362" s="1"/>
      <c r="U4362" s="1" t="s">
        <v>19007</v>
      </c>
      <c r="V4362" s="1" t="s">
        <v>4507</v>
      </c>
      <c r="W4362" s="1"/>
      <c r="X4362" s="1"/>
      <c r="Y4362" s="1"/>
      <c r="Z4362" s="1"/>
      <c r="AA4362" s="1"/>
      <c r="AB4362" s="1"/>
      <c r="AC4362" s="1"/>
      <c r="AD4362" s="1"/>
      <c r="AE4362" s="11"/>
      <c r="AF4362" s="1"/>
      <c r="AG4362" s="1"/>
      <c r="AH4362" s="1"/>
      <c r="AI4362" s="1"/>
      <c r="AJ4362" s="1"/>
    </row>
    <row r="4363" spans="1:36" x14ac:dyDescent="0.25">
      <c r="A4363" s="6" t="s">
        <v>21263</v>
      </c>
      <c r="B4363" s="1" t="s">
        <v>18297</v>
      </c>
      <c r="C4363" s="1" t="s">
        <v>9853</v>
      </c>
      <c r="D4363" s="1" t="s">
        <v>18137</v>
      </c>
      <c r="E4363" s="1" t="s">
        <v>18298</v>
      </c>
      <c r="F4363" s="2" t="s">
        <v>18301</v>
      </c>
      <c r="G4363" s="1" t="s">
        <v>134</v>
      </c>
      <c r="H4363" s="1">
        <v>100</v>
      </c>
      <c r="I4363" s="5" t="s">
        <v>18302</v>
      </c>
      <c r="J4363" s="1"/>
      <c r="K4363" s="1"/>
      <c r="L4363" s="1"/>
      <c r="M4363" s="1"/>
      <c r="N4363" s="1" t="s">
        <v>2417</v>
      </c>
      <c r="O4363" s="1"/>
      <c r="P4363" s="1"/>
      <c r="Q4363" s="1"/>
      <c r="R4363" s="1"/>
      <c r="S4363" s="1" t="s">
        <v>15659</v>
      </c>
      <c r="T4363" s="1"/>
      <c r="U4363" s="1" t="s">
        <v>19007</v>
      </c>
      <c r="V4363" s="1" t="s">
        <v>4507</v>
      </c>
      <c r="W4363" s="1"/>
      <c r="X4363" s="1"/>
      <c r="Y4363" s="1"/>
      <c r="Z4363" s="1"/>
      <c r="AA4363" s="1"/>
      <c r="AB4363" s="1"/>
      <c r="AC4363" s="1"/>
      <c r="AD4363" s="1"/>
      <c r="AE4363" s="11"/>
      <c r="AF4363" s="1"/>
      <c r="AG4363" s="1"/>
      <c r="AH4363" s="1"/>
      <c r="AI4363" s="1"/>
      <c r="AJ4363" s="1"/>
    </row>
    <row r="4364" spans="1:36" x14ac:dyDescent="0.25">
      <c r="A4364" s="1" t="s">
        <v>21151</v>
      </c>
      <c r="B4364" s="1" t="s">
        <v>18303</v>
      </c>
      <c r="C4364" s="1" t="s">
        <v>9853</v>
      </c>
      <c r="D4364" s="1" t="s">
        <v>18137</v>
      </c>
      <c r="E4364" s="1" t="s">
        <v>18304</v>
      </c>
      <c r="F4364" s="2" t="s">
        <v>18305</v>
      </c>
      <c r="G4364" s="1" t="s">
        <v>667</v>
      </c>
      <c r="H4364" s="1">
        <v>9</v>
      </c>
      <c r="I4364" s="1" t="s">
        <v>18306</v>
      </c>
      <c r="J4364" s="1" t="s">
        <v>667</v>
      </c>
      <c r="K4364" s="4">
        <v>0.115</v>
      </c>
      <c r="L4364" s="1" t="s">
        <v>42</v>
      </c>
      <c r="M4364" s="1">
        <v>1.8</v>
      </c>
      <c r="N4364" s="1" t="s">
        <v>2417</v>
      </c>
      <c r="O4364" s="1"/>
      <c r="P4364" s="1"/>
      <c r="Q4364" s="1"/>
      <c r="R4364" s="1"/>
      <c r="S4364" s="1" t="s">
        <v>15659</v>
      </c>
      <c r="T4364" s="1" t="s">
        <v>15659</v>
      </c>
      <c r="U4364" s="1" t="s">
        <v>22033</v>
      </c>
      <c r="V4364" s="1"/>
      <c r="W4364" s="1" t="s">
        <v>18307</v>
      </c>
      <c r="X4364" s="1"/>
      <c r="Y4364" s="1"/>
      <c r="Z4364" s="1"/>
      <c r="AA4364" s="1"/>
      <c r="AB4364" s="1"/>
      <c r="AC4364" s="1"/>
      <c r="AD4364" s="1"/>
      <c r="AE4364" s="11" t="s">
        <v>18308</v>
      </c>
      <c r="AF4364" s="1"/>
      <c r="AG4364" s="1"/>
      <c r="AH4364" s="1"/>
      <c r="AI4364" s="1"/>
      <c r="AJ4364" s="1"/>
    </row>
    <row r="4365" spans="1:36" x14ac:dyDescent="0.25">
      <c r="A4365" s="1" t="s">
        <v>21152</v>
      </c>
      <c r="B4365" s="1" t="s">
        <v>18309</v>
      </c>
      <c r="C4365" s="1" t="s">
        <v>9853</v>
      </c>
      <c r="D4365" s="1" t="s">
        <v>18137</v>
      </c>
      <c r="E4365" s="1" t="s">
        <v>18310</v>
      </c>
      <c r="F4365" s="2" t="s">
        <v>18311</v>
      </c>
      <c r="G4365" s="1" t="s">
        <v>98</v>
      </c>
      <c r="H4365" s="1">
        <v>20</v>
      </c>
      <c r="I4365" s="1" t="s">
        <v>18312</v>
      </c>
      <c r="J4365" s="1" t="s">
        <v>98</v>
      </c>
      <c r="K4365" s="3">
        <v>0.11</v>
      </c>
      <c r="L4365" s="1" t="s">
        <v>51</v>
      </c>
      <c r="M4365" s="1">
        <v>6.51</v>
      </c>
      <c r="N4365" s="1" t="s">
        <v>315</v>
      </c>
      <c r="O4365" s="1"/>
      <c r="P4365" s="1"/>
      <c r="Q4365" s="1"/>
      <c r="R4365" s="1"/>
      <c r="S4365" s="1" t="s">
        <v>4516</v>
      </c>
      <c r="T4365" s="1" t="s">
        <v>4516</v>
      </c>
      <c r="U4365" s="1" t="s">
        <v>21531</v>
      </c>
      <c r="V4365" s="1" t="s">
        <v>4507</v>
      </c>
      <c r="W4365" s="1"/>
      <c r="X4365" s="1"/>
      <c r="Y4365" s="1"/>
      <c r="Z4365" s="1"/>
      <c r="AA4365" s="1"/>
      <c r="AB4365" s="1"/>
      <c r="AC4365" s="1"/>
      <c r="AD4365" s="1"/>
      <c r="AE4365" s="11"/>
      <c r="AF4365" s="1"/>
      <c r="AG4365" s="1" t="s">
        <v>30</v>
      </c>
      <c r="AH4365" s="1"/>
      <c r="AI4365" s="1"/>
      <c r="AJ4365" s="1"/>
    </row>
    <row r="4366" spans="1:36" x14ac:dyDescent="0.25">
      <c r="A4366" s="1" t="s">
        <v>21153</v>
      </c>
      <c r="B4366" s="1" t="s">
        <v>18313</v>
      </c>
      <c r="C4366" s="1" t="s">
        <v>9853</v>
      </c>
      <c r="D4366" s="1" t="s">
        <v>18137</v>
      </c>
      <c r="E4366" s="1" t="s">
        <v>5023</v>
      </c>
      <c r="F4366" s="2" t="s">
        <v>18314</v>
      </c>
      <c r="G4366" s="1" t="s">
        <v>98</v>
      </c>
      <c r="H4366" s="1">
        <v>20</v>
      </c>
      <c r="I4366" s="1" t="s">
        <v>18315</v>
      </c>
      <c r="J4366" s="1" t="s">
        <v>98</v>
      </c>
      <c r="K4366" s="4">
        <v>0.115</v>
      </c>
      <c r="L4366" s="1" t="s">
        <v>51</v>
      </c>
      <c r="M4366" s="1">
        <v>6.8</v>
      </c>
      <c r="N4366" s="1" t="s">
        <v>315</v>
      </c>
      <c r="O4366" s="1" t="s">
        <v>315</v>
      </c>
      <c r="P4366" s="1" t="s">
        <v>2181</v>
      </c>
      <c r="Q4366" s="1"/>
      <c r="R4366" s="1"/>
      <c r="S4366" s="1" t="s">
        <v>10524</v>
      </c>
      <c r="T4366" s="1" t="s">
        <v>10524</v>
      </c>
      <c r="U4366" s="1" t="s">
        <v>21930</v>
      </c>
      <c r="V4366" s="1" t="s">
        <v>11407</v>
      </c>
      <c r="W4366" s="1"/>
      <c r="X4366" s="1"/>
      <c r="Y4366" s="1" t="s">
        <v>18316</v>
      </c>
      <c r="Z4366" s="1"/>
      <c r="AA4366" s="1"/>
      <c r="AB4366" s="1"/>
      <c r="AC4366" s="1"/>
      <c r="AD4366" s="1"/>
      <c r="AE4366" s="11"/>
      <c r="AF4366" s="1" t="s">
        <v>767</v>
      </c>
      <c r="AG4366" s="1" t="s">
        <v>30</v>
      </c>
      <c r="AH4366" s="1"/>
      <c r="AI4366" s="1"/>
      <c r="AJ4366" s="1"/>
    </row>
    <row r="4367" spans="1:36" x14ac:dyDescent="0.25">
      <c r="A4367" s="1" t="s">
        <v>18317</v>
      </c>
      <c r="B4367" s="1" t="s">
        <v>18318</v>
      </c>
      <c r="C4367" s="1" t="s">
        <v>9853</v>
      </c>
      <c r="D4367" s="1" t="s">
        <v>18137</v>
      </c>
      <c r="E4367" s="1" t="s">
        <v>12020</v>
      </c>
      <c r="F4367" s="2" t="s">
        <v>18319</v>
      </c>
      <c r="G4367" s="1" t="s">
        <v>98</v>
      </c>
      <c r="H4367" s="1">
        <v>22</v>
      </c>
      <c r="I4367" s="1" t="s">
        <v>18320</v>
      </c>
      <c r="J4367" s="1" t="s">
        <v>728</v>
      </c>
      <c r="K4367" s="4">
        <v>0.105</v>
      </c>
      <c r="L4367" s="1" t="s">
        <v>4144</v>
      </c>
      <c r="M4367" s="1">
        <v>5.9</v>
      </c>
      <c r="N4367" s="1" t="s">
        <v>315</v>
      </c>
      <c r="O4367" s="1"/>
      <c r="P4367" s="1" t="s">
        <v>316</v>
      </c>
      <c r="Q4367" s="1" t="s">
        <v>5530</v>
      </c>
      <c r="R4367" s="1"/>
      <c r="S4367" s="1" t="s">
        <v>4516</v>
      </c>
      <c r="T4367" s="1" t="s">
        <v>4516</v>
      </c>
      <c r="U4367" s="1" t="s">
        <v>21531</v>
      </c>
      <c r="V4367" s="1" t="s">
        <v>4507</v>
      </c>
      <c r="W4367" s="1" t="s">
        <v>18321</v>
      </c>
      <c r="X4367" s="1"/>
      <c r="Y4367" s="1"/>
      <c r="Z4367" s="1"/>
      <c r="AA4367" s="1"/>
      <c r="AB4367" s="1"/>
      <c r="AC4367" s="1"/>
      <c r="AD4367" s="1"/>
      <c r="AE4367" s="11"/>
      <c r="AF4367" s="1" t="s">
        <v>2470</v>
      </c>
      <c r="AG4367" s="1" t="s">
        <v>30</v>
      </c>
      <c r="AH4367" s="1"/>
      <c r="AI4367" s="1"/>
      <c r="AJ4367" s="1"/>
    </row>
    <row r="4368" spans="1:36" x14ac:dyDescent="0.25">
      <c r="A4368" s="1" t="s">
        <v>21154</v>
      </c>
      <c r="B4368" s="1" t="s">
        <v>18322</v>
      </c>
      <c r="C4368" s="1" t="s">
        <v>9853</v>
      </c>
      <c r="D4368" s="1" t="s">
        <v>18137</v>
      </c>
      <c r="E4368" s="1" t="s">
        <v>18323</v>
      </c>
      <c r="F4368" s="2" t="s">
        <v>18324</v>
      </c>
      <c r="G4368" s="1" t="s">
        <v>728</v>
      </c>
      <c r="H4368" s="1">
        <v>23</v>
      </c>
      <c r="I4368" s="1" t="s">
        <v>18325</v>
      </c>
      <c r="J4368" s="1" t="s">
        <v>728</v>
      </c>
      <c r="K4368" s="4">
        <v>0.115</v>
      </c>
      <c r="L4368" s="1" t="s">
        <v>4144</v>
      </c>
      <c r="M4368" s="1">
        <v>7.1</v>
      </c>
      <c r="N4368" s="1" t="s">
        <v>315</v>
      </c>
      <c r="O4368" s="1"/>
      <c r="P4368" s="1" t="s">
        <v>316</v>
      </c>
      <c r="Q4368" s="1" t="s">
        <v>5530</v>
      </c>
      <c r="R4368" s="1"/>
      <c r="S4368" s="1" t="s">
        <v>18326</v>
      </c>
      <c r="T4368" s="1" t="s">
        <v>4516</v>
      </c>
      <c r="U4368" s="1" t="s">
        <v>22043</v>
      </c>
      <c r="V4368" s="1" t="s">
        <v>4507</v>
      </c>
      <c r="W4368" s="1"/>
      <c r="X4368" s="1"/>
      <c r="Y4368" s="1"/>
      <c r="Z4368" s="1"/>
      <c r="AA4368" s="1"/>
      <c r="AB4368" s="1"/>
      <c r="AC4368" s="1"/>
      <c r="AD4368" s="1"/>
      <c r="AE4368" s="11"/>
      <c r="AF4368" s="1"/>
      <c r="AG4368" s="1" t="s">
        <v>30</v>
      </c>
      <c r="AH4368" s="1"/>
      <c r="AI4368" s="1"/>
      <c r="AJ4368" s="1"/>
    </row>
    <row r="4369" spans="1:36" x14ac:dyDescent="0.25">
      <c r="A4369" s="1" t="s">
        <v>18327</v>
      </c>
      <c r="B4369" s="1" t="s">
        <v>18328</v>
      </c>
      <c r="C4369" s="1" t="s">
        <v>9853</v>
      </c>
      <c r="D4369" s="1" t="s">
        <v>18137</v>
      </c>
      <c r="E4369" s="1" t="s">
        <v>14987</v>
      </c>
      <c r="F4369" s="2" t="s">
        <v>18329</v>
      </c>
      <c r="G4369" s="1" t="s">
        <v>98</v>
      </c>
      <c r="H4369" s="1">
        <v>55</v>
      </c>
      <c r="I4369" s="1" t="s">
        <v>18330</v>
      </c>
      <c r="J4369" s="1" t="s">
        <v>98</v>
      </c>
      <c r="K4369" s="3">
        <v>0.12</v>
      </c>
      <c r="L4369" s="1" t="s">
        <v>51</v>
      </c>
      <c r="M4369" s="1">
        <v>7.1</v>
      </c>
      <c r="N4369" s="1" t="s">
        <v>1883</v>
      </c>
      <c r="O4369" s="1"/>
      <c r="P4369" s="1"/>
      <c r="Q4369" s="1"/>
      <c r="R4369" s="1"/>
      <c r="S4369" s="1" t="s">
        <v>9933</v>
      </c>
      <c r="T4369" s="1" t="s">
        <v>9933</v>
      </c>
      <c r="U4369" s="1" t="s">
        <v>21766</v>
      </c>
      <c r="V4369" s="1" t="s">
        <v>4507</v>
      </c>
      <c r="W4369" s="1"/>
      <c r="X4369" s="1"/>
      <c r="Y4369" s="1" t="s">
        <v>18331</v>
      </c>
      <c r="Z4369" s="1"/>
      <c r="AA4369" s="1"/>
      <c r="AB4369" s="1"/>
      <c r="AC4369" s="1"/>
      <c r="AD4369" s="1"/>
      <c r="AE4369" s="11"/>
      <c r="AF4369" s="1" t="s">
        <v>18332</v>
      </c>
      <c r="AG4369" s="1" t="s">
        <v>30</v>
      </c>
      <c r="AH4369" s="1"/>
      <c r="AI4369" s="1"/>
      <c r="AJ4369" s="1"/>
    </row>
    <row r="4370" spans="1:36" x14ac:dyDescent="0.25">
      <c r="A4370" s="1" t="s">
        <v>18333</v>
      </c>
      <c r="B4370" s="1" t="s">
        <v>18334</v>
      </c>
      <c r="C4370" s="1" t="s">
        <v>9853</v>
      </c>
      <c r="D4370" s="1" t="s">
        <v>18137</v>
      </c>
      <c r="E4370" s="1" t="s">
        <v>5048</v>
      </c>
      <c r="F4370" s="2" t="s">
        <v>18335</v>
      </c>
      <c r="G4370" s="1" t="s">
        <v>98</v>
      </c>
      <c r="H4370" s="1">
        <v>22</v>
      </c>
      <c r="I4370" s="1" t="s">
        <v>18336</v>
      </c>
      <c r="J4370" s="1" t="s">
        <v>98</v>
      </c>
      <c r="K4370" s="3">
        <v>0.08</v>
      </c>
      <c r="L4370" s="1" t="s">
        <v>51</v>
      </c>
      <c r="M4370" s="1"/>
      <c r="N4370" s="1" t="s">
        <v>315</v>
      </c>
      <c r="O4370" s="1"/>
      <c r="P4370" s="1" t="s">
        <v>316</v>
      </c>
      <c r="Q4370" s="1" t="s">
        <v>2485</v>
      </c>
      <c r="R4370" s="1"/>
      <c r="S4370" s="1" t="s">
        <v>4516</v>
      </c>
      <c r="T4370" s="1" t="s">
        <v>4516</v>
      </c>
      <c r="U4370" s="1" t="s">
        <v>21531</v>
      </c>
      <c r="V4370" s="1" t="s">
        <v>4507</v>
      </c>
      <c r="W4370" s="1"/>
      <c r="X4370" s="1"/>
      <c r="Y4370" s="1"/>
      <c r="Z4370" s="1"/>
      <c r="AA4370" s="1"/>
      <c r="AB4370" s="1"/>
      <c r="AC4370" s="1"/>
      <c r="AD4370" s="1"/>
      <c r="AE4370" s="11"/>
      <c r="AF4370" s="1"/>
      <c r="AG4370" s="1" t="s">
        <v>30</v>
      </c>
      <c r="AH4370" s="1"/>
      <c r="AI4370" s="1"/>
      <c r="AJ4370" s="1"/>
    </row>
    <row r="4371" spans="1:36" x14ac:dyDescent="0.25">
      <c r="A4371" s="1" t="s">
        <v>18337</v>
      </c>
      <c r="B4371" s="1" t="s">
        <v>18338</v>
      </c>
      <c r="C4371" s="1" t="s">
        <v>9853</v>
      </c>
      <c r="D4371" s="1" t="s">
        <v>18137</v>
      </c>
      <c r="E4371" s="1" t="s">
        <v>10332</v>
      </c>
      <c r="F4371" s="2" t="s">
        <v>18339</v>
      </c>
      <c r="G4371" s="1" t="s">
        <v>728</v>
      </c>
      <c r="H4371" s="1">
        <v>14</v>
      </c>
      <c r="I4371" s="1" t="s">
        <v>18340</v>
      </c>
      <c r="J4371" s="1" t="s">
        <v>728</v>
      </c>
      <c r="K4371" s="4">
        <v>0.13</v>
      </c>
      <c r="L4371" s="1" t="s">
        <v>51</v>
      </c>
      <c r="M4371" s="1">
        <v>7.6927500000000002</v>
      </c>
      <c r="N4371" s="1" t="s">
        <v>315</v>
      </c>
      <c r="O4371" s="1"/>
      <c r="P4371" s="1" t="s">
        <v>2181</v>
      </c>
      <c r="Q4371" s="1" t="s">
        <v>10344</v>
      </c>
      <c r="R4371" s="1"/>
      <c r="S4371" s="1" t="s">
        <v>12031</v>
      </c>
      <c r="T4371" s="1" t="s">
        <v>10029</v>
      </c>
      <c r="U4371" s="1" t="s">
        <v>22044</v>
      </c>
      <c r="V4371" s="1" t="s">
        <v>4507</v>
      </c>
      <c r="W4371" s="1"/>
      <c r="X4371" s="1"/>
      <c r="Y4371" s="1" t="s">
        <v>10323</v>
      </c>
      <c r="Z4371" s="1"/>
      <c r="AA4371" s="1"/>
      <c r="AB4371" s="1"/>
      <c r="AC4371" s="1"/>
      <c r="AD4371" s="1"/>
      <c r="AE4371" s="11" t="s">
        <v>18341</v>
      </c>
      <c r="AF4371" s="1" t="s">
        <v>18342</v>
      </c>
      <c r="AG4371" s="1"/>
      <c r="AH4371" s="1"/>
      <c r="AI4371" s="6" t="s">
        <v>32</v>
      </c>
      <c r="AJ4371" s="1"/>
    </row>
    <row r="4372" spans="1:36" x14ac:dyDescent="0.25">
      <c r="A4372" s="1" t="s">
        <v>18343</v>
      </c>
      <c r="B4372" s="1" t="s">
        <v>18344</v>
      </c>
      <c r="C4372" s="1" t="s">
        <v>9853</v>
      </c>
      <c r="D4372" s="1" t="s">
        <v>18137</v>
      </c>
      <c r="E4372" s="1" t="s">
        <v>18231</v>
      </c>
      <c r="F4372" s="2" t="s">
        <v>18345</v>
      </c>
      <c r="G4372" s="1" t="s">
        <v>98</v>
      </c>
      <c r="H4372" s="1">
        <v>15</v>
      </c>
      <c r="I4372" s="1" t="s">
        <v>18346</v>
      </c>
      <c r="J4372" s="1" t="s">
        <v>98</v>
      </c>
      <c r="K4372" s="3">
        <v>0.13</v>
      </c>
      <c r="L4372" s="1" t="s">
        <v>51</v>
      </c>
      <c r="M4372" s="1"/>
      <c r="N4372" s="1" t="s">
        <v>315</v>
      </c>
      <c r="O4372" s="1"/>
      <c r="P4372" s="1" t="s">
        <v>2181</v>
      </c>
      <c r="Q4372" s="1" t="s">
        <v>3271</v>
      </c>
      <c r="R4372" s="1"/>
      <c r="S4372" s="1" t="s">
        <v>5085</v>
      </c>
      <c r="T4372" s="1" t="s">
        <v>5085</v>
      </c>
      <c r="U4372" s="1" t="s">
        <v>21534</v>
      </c>
      <c r="V4372" s="1" t="s">
        <v>4507</v>
      </c>
      <c r="W4372" s="1"/>
      <c r="X4372" s="1"/>
      <c r="Y4372" s="1"/>
      <c r="Z4372" s="1"/>
      <c r="AA4372" s="1"/>
      <c r="AB4372" s="1"/>
      <c r="AC4372" s="1"/>
      <c r="AD4372" s="1"/>
      <c r="AE4372" s="11"/>
      <c r="AF4372" s="1" t="s">
        <v>214</v>
      </c>
      <c r="AG4372" s="1" t="s">
        <v>30</v>
      </c>
      <c r="AH4372" s="1"/>
      <c r="AI4372" s="1"/>
      <c r="AJ4372" s="1"/>
    </row>
    <row r="4373" spans="1:36" x14ac:dyDescent="0.25">
      <c r="A4373" s="1" t="s">
        <v>19828</v>
      </c>
      <c r="B4373" s="1" t="s">
        <v>18347</v>
      </c>
      <c r="C4373" s="1" t="s">
        <v>9853</v>
      </c>
      <c r="D4373" s="1" t="s">
        <v>18137</v>
      </c>
      <c r="E4373" s="1" t="s">
        <v>14987</v>
      </c>
      <c r="F4373" s="2" t="s">
        <v>18348</v>
      </c>
      <c r="G4373" s="1" t="s">
        <v>98</v>
      </c>
      <c r="H4373" s="1">
        <v>75</v>
      </c>
      <c r="I4373" s="1" t="s">
        <v>18349</v>
      </c>
      <c r="J4373" s="1" t="s">
        <v>98</v>
      </c>
      <c r="K4373" s="3">
        <v>0.12</v>
      </c>
      <c r="L4373" s="1" t="s">
        <v>51</v>
      </c>
      <c r="M4373" s="1"/>
      <c r="N4373" s="1" t="s">
        <v>127</v>
      </c>
      <c r="O4373" s="1"/>
      <c r="P4373" s="1"/>
      <c r="Q4373" s="1" t="s">
        <v>11026</v>
      </c>
      <c r="R4373" s="1"/>
      <c r="S4373" s="1" t="s">
        <v>10524</v>
      </c>
      <c r="T4373" s="1" t="s">
        <v>10524</v>
      </c>
      <c r="U4373" s="1" t="s">
        <v>21930</v>
      </c>
      <c r="V4373" s="1" t="s">
        <v>4507</v>
      </c>
      <c r="W4373" s="1"/>
      <c r="X4373" s="1"/>
      <c r="Y4373" s="1" t="s">
        <v>18350</v>
      </c>
      <c r="Z4373" s="1"/>
      <c r="AA4373" s="1"/>
      <c r="AB4373" s="1"/>
      <c r="AC4373" s="1"/>
      <c r="AD4373" s="1"/>
      <c r="AE4373" s="11"/>
      <c r="AF4373" s="1"/>
      <c r="AG4373" s="1" t="s">
        <v>30</v>
      </c>
      <c r="AH4373" s="1"/>
      <c r="AI4373" s="1"/>
      <c r="AJ4373" s="1"/>
    </row>
    <row r="4374" spans="1:36" x14ac:dyDescent="0.25">
      <c r="A4374" s="1" t="s">
        <v>18351</v>
      </c>
      <c r="B4374" s="1" t="s">
        <v>18352</v>
      </c>
      <c r="C4374" s="1" t="s">
        <v>9853</v>
      </c>
      <c r="D4374" s="1" t="s">
        <v>18137</v>
      </c>
      <c r="E4374" s="1" t="s">
        <v>10695</v>
      </c>
      <c r="F4374" s="2" t="s">
        <v>18353</v>
      </c>
      <c r="G4374" s="1" t="s">
        <v>98</v>
      </c>
      <c r="H4374" s="1">
        <v>35</v>
      </c>
      <c r="I4374" s="1" t="s">
        <v>18354</v>
      </c>
      <c r="J4374" s="1" t="s">
        <v>98</v>
      </c>
      <c r="K4374" s="4">
        <v>0.124</v>
      </c>
      <c r="L4374" s="1" t="s">
        <v>51</v>
      </c>
      <c r="M4374" s="1">
        <v>7.4</v>
      </c>
      <c r="N4374" s="1" t="s">
        <v>315</v>
      </c>
      <c r="O4374" s="1"/>
      <c r="P4374" s="1" t="s">
        <v>316</v>
      </c>
      <c r="Q4374" s="1" t="s">
        <v>2500</v>
      </c>
      <c r="R4374" s="1" t="s">
        <v>10569</v>
      </c>
      <c r="S4374" s="1" t="s">
        <v>10524</v>
      </c>
      <c r="T4374" s="1" t="s">
        <v>10524</v>
      </c>
      <c r="U4374" s="1" t="s">
        <v>21930</v>
      </c>
      <c r="V4374" s="1" t="s">
        <v>10047</v>
      </c>
      <c r="W4374" s="1" t="s">
        <v>18355</v>
      </c>
      <c r="X4374" s="1"/>
      <c r="Y4374" s="1" t="s">
        <v>10699</v>
      </c>
      <c r="Z4374" s="1"/>
      <c r="AA4374" s="1"/>
      <c r="AB4374" s="1"/>
      <c r="AC4374" s="1"/>
      <c r="AD4374" s="1"/>
      <c r="AE4374" s="11"/>
      <c r="AF4374" s="1"/>
      <c r="AG4374" s="1" t="s">
        <v>30</v>
      </c>
      <c r="AH4374" s="1"/>
      <c r="AI4374" s="1"/>
      <c r="AJ4374" s="1"/>
    </row>
    <row r="4375" spans="1:36" x14ac:dyDescent="0.25">
      <c r="A4375" s="1" t="s">
        <v>18356</v>
      </c>
      <c r="B4375" s="1" t="s">
        <v>18357</v>
      </c>
      <c r="C4375" s="1" t="s">
        <v>9853</v>
      </c>
      <c r="D4375" s="1" t="s">
        <v>18137</v>
      </c>
      <c r="E4375" s="1" t="s">
        <v>14987</v>
      </c>
      <c r="F4375" s="2" t="s">
        <v>18358</v>
      </c>
      <c r="G4375" s="1" t="s">
        <v>728</v>
      </c>
      <c r="H4375" s="1">
        <v>75</v>
      </c>
      <c r="I4375" s="1" t="s">
        <v>18359</v>
      </c>
      <c r="J4375" s="1" t="s">
        <v>728</v>
      </c>
      <c r="K4375" s="3">
        <v>0.12</v>
      </c>
      <c r="L4375" s="1" t="s">
        <v>51</v>
      </c>
      <c r="M4375" s="1">
        <v>7.1</v>
      </c>
      <c r="N4375" s="1" t="s">
        <v>127</v>
      </c>
      <c r="O4375" s="1"/>
      <c r="P4375" s="1"/>
      <c r="Q4375" s="1" t="s">
        <v>11026</v>
      </c>
      <c r="R4375" s="1"/>
      <c r="S4375" s="1" t="s">
        <v>11026</v>
      </c>
      <c r="T4375" s="1" t="s">
        <v>18360</v>
      </c>
      <c r="U4375" s="1" t="s">
        <v>22045</v>
      </c>
      <c r="V4375" s="1" t="s">
        <v>4507</v>
      </c>
      <c r="W4375" s="1"/>
      <c r="X4375" s="1"/>
      <c r="Y4375" s="1"/>
      <c r="Z4375" s="1"/>
      <c r="AA4375" s="1"/>
      <c r="AB4375" s="1"/>
      <c r="AC4375" s="1"/>
      <c r="AD4375" s="1"/>
      <c r="AE4375" s="11"/>
      <c r="AF4375" s="1"/>
      <c r="AG4375" s="1"/>
      <c r="AH4375" s="1"/>
      <c r="AI4375" s="1"/>
      <c r="AJ4375" s="1"/>
    </row>
    <row r="4376" spans="1:36" x14ac:dyDescent="0.25">
      <c r="A4376" s="1" t="s">
        <v>18361</v>
      </c>
      <c r="B4376" s="1" t="s">
        <v>18362</v>
      </c>
      <c r="C4376" s="1" t="s">
        <v>9853</v>
      </c>
      <c r="D4376" s="1" t="s">
        <v>18137</v>
      </c>
      <c r="E4376" s="1" t="s">
        <v>18363</v>
      </c>
      <c r="F4376" s="2" t="s">
        <v>18364</v>
      </c>
      <c r="G4376" s="1" t="s">
        <v>728</v>
      </c>
      <c r="H4376" s="1">
        <v>47</v>
      </c>
      <c r="I4376" s="1" t="s">
        <v>18365</v>
      </c>
      <c r="J4376" s="1" t="s">
        <v>728</v>
      </c>
      <c r="K4376" s="4">
        <v>0.14000000000000001</v>
      </c>
      <c r="L4376" s="1" t="s">
        <v>51</v>
      </c>
      <c r="M4376" s="1">
        <v>7.4</v>
      </c>
      <c r="N4376" s="1" t="s">
        <v>315</v>
      </c>
      <c r="O4376" s="1"/>
      <c r="P4376" s="1" t="s">
        <v>795</v>
      </c>
      <c r="Q4376" s="1" t="s">
        <v>795</v>
      </c>
      <c r="R4376" s="1" t="s">
        <v>18366</v>
      </c>
      <c r="S4376" s="1" t="s">
        <v>15659</v>
      </c>
      <c r="T4376" s="1" t="s">
        <v>18157</v>
      </c>
      <c r="U4376" s="1" t="s">
        <v>22046</v>
      </c>
      <c r="V4376" s="1" t="s">
        <v>10394</v>
      </c>
      <c r="W4376" s="1"/>
      <c r="X4376" s="1"/>
      <c r="Y4376" s="1"/>
      <c r="Z4376" s="1"/>
      <c r="AA4376" s="1"/>
      <c r="AB4376" s="1"/>
      <c r="AC4376" s="1"/>
      <c r="AD4376" s="1"/>
      <c r="AE4376" s="11"/>
      <c r="AF4376" s="1"/>
      <c r="AG4376" s="1"/>
      <c r="AH4376" s="1"/>
      <c r="AI4376" s="1"/>
      <c r="AJ4376" s="1"/>
    </row>
    <row r="4377" spans="1:36" x14ac:dyDescent="0.25">
      <c r="A4377" s="1" t="s">
        <v>18367</v>
      </c>
      <c r="B4377" s="1" t="s">
        <v>18368</v>
      </c>
      <c r="C4377" s="1" t="s">
        <v>9853</v>
      </c>
      <c r="D4377" s="1" t="s">
        <v>18137</v>
      </c>
      <c r="E4377" s="1" t="s">
        <v>18369</v>
      </c>
      <c r="F4377" s="2" t="s">
        <v>18370</v>
      </c>
      <c r="G4377" s="1" t="s">
        <v>728</v>
      </c>
      <c r="H4377" s="1">
        <v>60</v>
      </c>
      <c r="I4377" s="1" t="s">
        <v>18371</v>
      </c>
      <c r="J4377" s="1" t="s">
        <v>728</v>
      </c>
      <c r="K4377" s="3">
        <v>0.12</v>
      </c>
      <c r="L4377" s="1" t="s">
        <v>51</v>
      </c>
      <c r="M4377" s="1">
        <v>7.1</v>
      </c>
      <c r="N4377" s="1" t="s">
        <v>127</v>
      </c>
      <c r="O4377" s="1"/>
      <c r="P4377" s="1"/>
      <c r="Q4377" s="1" t="s">
        <v>11026</v>
      </c>
      <c r="R4377" s="1"/>
      <c r="S4377" s="1" t="s">
        <v>11026</v>
      </c>
      <c r="T4377" s="1"/>
      <c r="U4377" s="1" t="s">
        <v>22047</v>
      </c>
      <c r="V4377" s="1" t="s">
        <v>4507</v>
      </c>
      <c r="W4377" s="1" t="s">
        <v>18372</v>
      </c>
      <c r="X4377" s="1"/>
      <c r="Y4377" s="1"/>
      <c r="Z4377" s="1"/>
      <c r="AA4377" s="1"/>
      <c r="AB4377" s="1"/>
      <c r="AC4377" s="1"/>
      <c r="AD4377" s="1"/>
      <c r="AE4377" s="11"/>
      <c r="AF4377" s="1"/>
      <c r="AG4377" s="1"/>
      <c r="AH4377" s="1"/>
      <c r="AI4377" s="1"/>
      <c r="AJ4377" s="1"/>
    </row>
    <row r="4378" spans="1:36" x14ac:dyDescent="0.25">
      <c r="A4378" s="1" t="s">
        <v>18373</v>
      </c>
      <c r="B4378" s="1" t="s">
        <v>18374</v>
      </c>
      <c r="C4378" s="1" t="s">
        <v>9853</v>
      </c>
      <c r="D4378" s="1" t="s">
        <v>18137</v>
      </c>
      <c r="E4378" s="1" t="s">
        <v>18250</v>
      </c>
      <c r="F4378" s="2" t="s">
        <v>18375</v>
      </c>
      <c r="G4378" s="1" t="s">
        <v>728</v>
      </c>
      <c r="H4378" s="1">
        <v>14</v>
      </c>
      <c r="I4378" s="1" t="s">
        <v>18376</v>
      </c>
      <c r="J4378" s="1" t="s">
        <v>728</v>
      </c>
      <c r="K4378" s="4">
        <v>0.115</v>
      </c>
      <c r="L4378" s="1" t="s">
        <v>51</v>
      </c>
      <c r="M4378" s="1">
        <v>6.8</v>
      </c>
      <c r="N4378" s="1" t="s">
        <v>1660</v>
      </c>
      <c r="O4378" s="1"/>
      <c r="P4378" s="1"/>
      <c r="Q4378" s="1" t="s">
        <v>10104</v>
      </c>
      <c r="R4378" s="1"/>
      <c r="S4378" s="1" t="s">
        <v>4516</v>
      </c>
      <c r="T4378" s="1" t="s">
        <v>12031</v>
      </c>
      <c r="U4378" s="1" t="s">
        <v>22048</v>
      </c>
      <c r="V4378" s="1"/>
      <c r="W4378" s="1"/>
      <c r="X4378" s="1"/>
      <c r="Y4378" s="1"/>
      <c r="Z4378" s="1"/>
      <c r="AA4378" s="1"/>
      <c r="AB4378" s="1"/>
      <c r="AC4378" s="1"/>
      <c r="AD4378" s="1"/>
      <c r="AE4378" s="11"/>
      <c r="AF4378" s="1"/>
      <c r="AG4378" s="1"/>
      <c r="AH4378" s="1"/>
      <c r="AI4378" s="1"/>
      <c r="AJ4378" s="1"/>
    </row>
    <row r="4379" spans="1:36" x14ac:dyDescent="0.25">
      <c r="A4379" s="1" t="s">
        <v>18377</v>
      </c>
      <c r="B4379" s="1" t="s">
        <v>18378</v>
      </c>
      <c r="C4379" s="1" t="s">
        <v>9853</v>
      </c>
      <c r="D4379" s="1" t="s">
        <v>18137</v>
      </c>
      <c r="E4379" s="1" t="s">
        <v>10336</v>
      </c>
      <c r="F4379" s="2" t="s">
        <v>18379</v>
      </c>
      <c r="G4379" s="1" t="s">
        <v>98</v>
      </c>
      <c r="H4379" s="1">
        <v>22</v>
      </c>
      <c r="I4379" s="1" t="s">
        <v>18380</v>
      </c>
      <c r="J4379" s="1" t="s">
        <v>98</v>
      </c>
      <c r="K4379" s="3">
        <v>0.12</v>
      </c>
      <c r="L4379" s="1" t="s">
        <v>51</v>
      </c>
      <c r="M4379" s="1">
        <v>7.11</v>
      </c>
      <c r="N4379" s="1" t="s">
        <v>315</v>
      </c>
      <c r="O4379" s="1"/>
      <c r="P4379" s="1" t="s">
        <v>316</v>
      </c>
      <c r="Q4379" s="1" t="s">
        <v>10125</v>
      </c>
      <c r="R4379" s="1"/>
      <c r="S4379" s="1" t="s">
        <v>10524</v>
      </c>
      <c r="T4379" s="1" t="s">
        <v>10524</v>
      </c>
      <c r="U4379" s="1" t="s">
        <v>21930</v>
      </c>
      <c r="V4379" s="1" t="s">
        <v>4507</v>
      </c>
      <c r="W4379" s="1"/>
      <c r="X4379" s="1"/>
      <c r="Y4379" s="1"/>
      <c r="Z4379" s="1"/>
      <c r="AA4379" s="1"/>
      <c r="AB4379" s="1"/>
      <c r="AC4379" s="1"/>
      <c r="AD4379" s="1"/>
      <c r="AE4379" s="11"/>
      <c r="AF4379" s="1"/>
      <c r="AG4379" s="1" t="s">
        <v>30</v>
      </c>
      <c r="AH4379" s="1"/>
      <c r="AI4379" s="1"/>
      <c r="AJ4379" s="1"/>
    </row>
    <row r="4380" spans="1:36" x14ac:dyDescent="0.25">
      <c r="A4380" s="1" t="s">
        <v>18381</v>
      </c>
      <c r="B4380" s="1" t="s">
        <v>18382</v>
      </c>
      <c r="C4380" s="1" t="s">
        <v>9853</v>
      </c>
      <c r="D4380" s="1" t="s">
        <v>18137</v>
      </c>
      <c r="E4380" s="1" t="s">
        <v>11658</v>
      </c>
      <c r="F4380" s="2" t="s">
        <v>18383</v>
      </c>
      <c r="G4380" s="1" t="s">
        <v>98</v>
      </c>
      <c r="H4380" s="1">
        <v>20</v>
      </c>
      <c r="I4380" s="1" t="s">
        <v>18384</v>
      </c>
      <c r="J4380" s="1" t="s">
        <v>98</v>
      </c>
      <c r="K4380" s="3">
        <v>0.11</v>
      </c>
      <c r="L4380" s="1" t="s">
        <v>51</v>
      </c>
      <c r="M4380" s="1">
        <v>6.5</v>
      </c>
      <c r="N4380" s="1" t="s">
        <v>315</v>
      </c>
      <c r="O4380" s="1"/>
      <c r="P4380" s="1" t="s">
        <v>316</v>
      </c>
      <c r="Q4380" s="1" t="s">
        <v>18385</v>
      </c>
      <c r="R4380" s="1"/>
      <c r="S4380" s="1" t="s">
        <v>18386</v>
      </c>
      <c r="T4380" s="1" t="s">
        <v>18386</v>
      </c>
      <c r="U4380" s="1" t="s">
        <v>22049</v>
      </c>
      <c r="V4380" s="1" t="s">
        <v>4507</v>
      </c>
      <c r="W4380" s="1"/>
      <c r="X4380" s="1"/>
      <c r="Y4380" s="1" t="s">
        <v>18008</v>
      </c>
      <c r="Z4380" s="1"/>
      <c r="AA4380" s="1"/>
      <c r="AB4380" s="1"/>
      <c r="AC4380" s="1"/>
      <c r="AD4380" s="1"/>
      <c r="AE4380" s="11"/>
      <c r="AF4380" s="1"/>
      <c r="AG4380" s="1" t="s">
        <v>30</v>
      </c>
      <c r="AH4380" s="1"/>
      <c r="AI4380" s="1"/>
      <c r="AJ4380" s="1"/>
    </row>
    <row r="4381" spans="1:36" x14ac:dyDescent="0.25">
      <c r="A4381" s="1" t="s">
        <v>18387</v>
      </c>
      <c r="B4381" s="1" t="s">
        <v>18388</v>
      </c>
      <c r="C4381" s="1" t="s">
        <v>9853</v>
      </c>
      <c r="D4381" s="1" t="s">
        <v>18137</v>
      </c>
      <c r="E4381" s="1" t="s">
        <v>18363</v>
      </c>
      <c r="F4381" s="2" t="s">
        <v>18389</v>
      </c>
      <c r="G4381" s="1" t="s">
        <v>98</v>
      </c>
      <c r="H4381" s="1">
        <v>38</v>
      </c>
      <c r="I4381" s="1" t="s">
        <v>18390</v>
      </c>
      <c r="J4381" s="1" t="s">
        <v>98</v>
      </c>
      <c r="K4381" s="4">
        <v>0.125</v>
      </c>
      <c r="L4381" s="1" t="s">
        <v>51</v>
      </c>
      <c r="M4381" s="1">
        <v>7.4</v>
      </c>
      <c r="N4381" s="1" t="s">
        <v>315</v>
      </c>
      <c r="O4381" s="1"/>
      <c r="P4381" s="1" t="s">
        <v>795</v>
      </c>
      <c r="Q4381" s="1" t="s">
        <v>795</v>
      </c>
      <c r="R4381" s="1"/>
      <c r="S4381" s="1" t="s">
        <v>10524</v>
      </c>
      <c r="T4381" s="1" t="s">
        <v>10524</v>
      </c>
      <c r="U4381" s="1" t="s">
        <v>21930</v>
      </c>
      <c r="V4381" s="1" t="s">
        <v>9946</v>
      </c>
      <c r="W4381" s="1"/>
      <c r="X4381" s="1"/>
      <c r="Y4381" s="1" t="s">
        <v>18391</v>
      </c>
      <c r="Z4381" s="1"/>
      <c r="AA4381" s="1"/>
      <c r="AB4381" s="1"/>
      <c r="AC4381" s="1"/>
      <c r="AD4381" s="1"/>
      <c r="AE4381" s="11"/>
      <c r="AF4381" s="1"/>
      <c r="AG4381" s="1" t="s">
        <v>30</v>
      </c>
      <c r="AH4381" s="1"/>
      <c r="AI4381" s="6" t="s">
        <v>32</v>
      </c>
      <c r="AJ4381" s="1"/>
    </row>
    <row r="4382" spans="1:36" x14ac:dyDescent="0.25">
      <c r="A4382" s="1" t="s">
        <v>18392</v>
      </c>
      <c r="B4382" s="1" t="s">
        <v>18393</v>
      </c>
      <c r="C4382" s="1" t="s">
        <v>9853</v>
      </c>
      <c r="D4382" s="1" t="s">
        <v>18137</v>
      </c>
      <c r="E4382" s="1" t="s">
        <v>18394</v>
      </c>
      <c r="F4382" s="2" t="s">
        <v>18395</v>
      </c>
      <c r="G4382" s="1" t="s">
        <v>728</v>
      </c>
      <c r="H4382" s="1">
        <v>25</v>
      </c>
      <c r="I4382" s="1" t="s">
        <v>18396</v>
      </c>
      <c r="J4382" s="1" t="s">
        <v>728</v>
      </c>
      <c r="K4382" s="4">
        <v>0.11</v>
      </c>
      <c r="L4382" s="1" t="s">
        <v>51</v>
      </c>
      <c r="M4382" s="1">
        <v>6.5</v>
      </c>
      <c r="N4382" s="1" t="s">
        <v>1660</v>
      </c>
      <c r="O4382" s="1"/>
      <c r="P4382" s="1"/>
      <c r="Q4382" s="1" t="s">
        <v>10104</v>
      </c>
      <c r="R4382" s="1"/>
      <c r="S4382" s="1" t="s">
        <v>18397</v>
      </c>
      <c r="T4382" s="1"/>
      <c r="U4382" s="1" t="s">
        <v>22050</v>
      </c>
      <c r="V4382" s="1" t="s">
        <v>4507</v>
      </c>
      <c r="W4382" s="1"/>
      <c r="X4382" s="1"/>
      <c r="Y4382" s="1"/>
      <c r="Z4382" s="1"/>
      <c r="AA4382" s="1"/>
      <c r="AB4382" s="1"/>
      <c r="AC4382" s="1"/>
      <c r="AD4382" s="1"/>
      <c r="AE4382" s="11"/>
      <c r="AF4382" s="1"/>
      <c r="AG4382" s="1"/>
      <c r="AH4382" s="1"/>
      <c r="AI4382" s="1"/>
      <c r="AJ4382" s="6" t="s">
        <v>33</v>
      </c>
    </row>
    <row r="4383" spans="1:36" x14ac:dyDescent="0.25">
      <c r="A4383" s="1" t="s">
        <v>21155</v>
      </c>
      <c r="B4383" s="1" t="s">
        <v>18398</v>
      </c>
      <c r="C4383" s="1" t="s">
        <v>9853</v>
      </c>
      <c r="D4383" s="1" t="s">
        <v>18137</v>
      </c>
      <c r="E4383" s="1" t="s">
        <v>5048</v>
      </c>
      <c r="F4383" s="2" t="s">
        <v>18399</v>
      </c>
      <c r="G4383" s="1" t="s">
        <v>728</v>
      </c>
      <c r="H4383" s="1">
        <v>20</v>
      </c>
      <c r="I4383" s="1" t="s">
        <v>18400</v>
      </c>
      <c r="J4383" s="1" t="s">
        <v>728</v>
      </c>
      <c r="K4383" s="3">
        <v>0.11</v>
      </c>
      <c r="L4383" s="1" t="s">
        <v>4144</v>
      </c>
      <c r="M4383" s="1">
        <v>6.5</v>
      </c>
      <c r="N4383" s="1" t="s">
        <v>315</v>
      </c>
      <c r="O4383" s="1"/>
      <c r="P4383" s="1" t="s">
        <v>316</v>
      </c>
      <c r="Q4383" s="1" t="s">
        <v>5530</v>
      </c>
      <c r="R4383" s="1"/>
      <c r="S4383" s="1" t="s">
        <v>9795</v>
      </c>
      <c r="T4383" s="1" t="s">
        <v>4516</v>
      </c>
      <c r="U4383" s="1" t="s">
        <v>22051</v>
      </c>
      <c r="V4383" s="1" t="s">
        <v>10047</v>
      </c>
      <c r="W4383" s="1"/>
      <c r="X4383" s="1"/>
      <c r="Y4383" s="1"/>
      <c r="Z4383" s="1"/>
      <c r="AA4383" s="1"/>
      <c r="AB4383" s="1"/>
      <c r="AC4383" s="1"/>
      <c r="AD4383" s="1"/>
      <c r="AE4383" s="11"/>
      <c r="AF4383" s="1"/>
      <c r="AG4383" s="1"/>
      <c r="AH4383" s="1"/>
      <c r="AI4383" s="1"/>
      <c r="AJ4383" s="1"/>
    </row>
    <row r="4384" spans="1:36" x14ac:dyDescent="0.25">
      <c r="A4384" s="1" t="s">
        <v>18401</v>
      </c>
      <c r="B4384" s="1" t="s">
        <v>18402</v>
      </c>
      <c r="C4384" s="1" t="s">
        <v>9853</v>
      </c>
      <c r="D4384" s="1" t="s">
        <v>18137</v>
      </c>
      <c r="E4384" s="1" t="s">
        <v>11083</v>
      </c>
      <c r="F4384" s="2" t="s">
        <v>18403</v>
      </c>
      <c r="G4384" s="1" t="s">
        <v>98</v>
      </c>
      <c r="H4384" s="1">
        <v>8</v>
      </c>
      <c r="I4384" s="1" t="s">
        <v>18404</v>
      </c>
      <c r="J4384" s="1" t="s">
        <v>98</v>
      </c>
      <c r="K4384" s="3">
        <v>0.11</v>
      </c>
      <c r="L4384" s="1" t="s">
        <v>51</v>
      </c>
      <c r="M4384" s="1">
        <v>6.5</v>
      </c>
      <c r="N4384" s="1" t="s">
        <v>315</v>
      </c>
      <c r="O4384" s="1"/>
      <c r="P4384" s="1"/>
      <c r="Q4384" s="1"/>
      <c r="R4384" s="1"/>
      <c r="S4384" s="1" t="s">
        <v>4516</v>
      </c>
      <c r="T4384" s="1" t="s">
        <v>4516</v>
      </c>
      <c r="U4384" s="1" t="s">
        <v>21531</v>
      </c>
      <c r="V4384" s="1"/>
      <c r="W4384" s="1"/>
      <c r="X4384" s="1"/>
      <c r="Y4384" s="1" t="s">
        <v>18405</v>
      </c>
      <c r="Z4384" s="1"/>
      <c r="AA4384" s="1"/>
      <c r="AB4384" s="1"/>
      <c r="AC4384" s="1"/>
      <c r="AD4384" s="1"/>
      <c r="AE4384" s="11"/>
      <c r="AF4384" s="1"/>
      <c r="AG4384" s="1" t="s">
        <v>30</v>
      </c>
      <c r="AH4384" s="1"/>
      <c r="AI4384" s="1"/>
      <c r="AJ4384" s="1"/>
    </row>
    <row r="4385" spans="1:36" x14ac:dyDescent="0.25">
      <c r="A4385" s="1" t="s">
        <v>21156</v>
      </c>
      <c r="B4385" s="1" t="s">
        <v>18406</v>
      </c>
      <c r="C4385" s="1" t="s">
        <v>9853</v>
      </c>
      <c r="D4385" s="1" t="s">
        <v>18137</v>
      </c>
      <c r="E4385" s="1" t="s">
        <v>18407</v>
      </c>
      <c r="F4385" s="2" t="s">
        <v>18408</v>
      </c>
      <c r="G4385" s="1" t="s">
        <v>98</v>
      </c>
      <c r="H4385" s="1">
        <v>20</v>
      </c>
      <c r="I4385" s="1" t="s">
        <v>18409</v>
      </c>
      <c r="J4385" s="1" t="s">
        <v>98</v>
      </c>
      <c r="K4385" s="4">
        <v>0.105</v>
      </c>
      <c r="L4385" s="1" t="s">
        <v>4144</v>
      </c>
      <c r="M4385" s="1">
        <v>6.2</v>
      </c>
      <c r="N4385" s="1" t="s">
        <v>315</v>
      </c>
      <c r="O4385" s="1"/>
      <c r="P4385" s="1" t="s">
        <v>316</v>
      </c>
      <c r="Q4385" s="1" t="s">
        <v>5530</v>
      </c>
      <c r="R4385" s="1"/>
      <c r="S4385" s="1" t="s">
        <v>4516</v>
      </c>
      <c r="T4385" s="1" t="s">
        <v>4516</v>
      </c>
      <c r="U4385" s="1" t="s">
        <v>21531</v>
      </c>
      <c r="V4385" s="1" t="s">
        <v>4507</v>
      </c>
      <c r="W4385" s="1"/>
      <c r="X4385" s="1"/>
      <c r="Y4385" s="1"/>
      <c r="Z4385" s="1"/>
      <c r="AA4385" s="1"/>
      <c r="AB4385" s="1"/>
      <c r="AC4385" s="1"/>
      <c r="AD4385" s="1"/>
      <c r="AE4385" s="11"/>
      <c r="AF4385" s="1"/>
      <c r="AG4385" s="1" t="s">
        <v>30</v>
      </c>
      <c r="AH4385" s="1"/>
      <c r="AI4385" s="1"/>
      <c r="AJ4385" s="1"/>
    </row>
    <row r="4386" spans="1:36" x14ac:dyDescent="0.25">
      <c r="A4386" s="1" t="s">
        <v>18410</v>
      </c>
      <c r="B4386" s="1" t="s">
        <v>18411</v>
      </c>
      <c r="C4386" s="1" t="s">
        <v>9853</v>
      </c>
      <c r="D4386" s="1" t="s">
        <v>18137</v>
      </c>
      <c r="E4386" s="1" t="s">
        <v>9855</v>
      </c>
      <c r="F4386" s="2" t="s">
        <v>18412</v>
      </c>
      <c r="G4386" s="1" t="s">
        <v>98</v>
      </c>
      <c r="H4386" s="1">
        <v>21</v>
      </c>
      <c r="I4386" s="1" t="s">
        <v>18413</v>
      </c>
      <c r="J4386" s="1" t="s">
        <v>98</v>
      </c>
      <c r="K4386" s="4">
        <v>0.115</v>
      </c>
      <c r="L4386" s="1" t="s">
        <v>51</v>
      </c>
      <c r="M4386" s="1">
        <v>6.8</v>
      </c>
      <c r="N4386" s="1" t="s">
        <v>315</v>
      </c>
      <c r="O4386" s="1"/>
      <c r="P4386" s="1" t="s">
        <v>360</v>
      </c>
      <c r="Q4386" s="1" t="s">
        <v>18003</v>
      </c>
      <c r="R4386" s="1"/>
      <c r="S4386" s="1" t="s">
        <v>10524</v>
      </c>
      <c r="T4386" s="1" t="s">
        <v>10524</v>
      </c>
      <c r="U4386" s="1" t="s">
        <v>21930</v>
      </c>
      <c r="V4386" s="1" t="s">
        <v>4507</v>
      </c>
      <c r="W4386" s="1"/>
      <c r="X4386" s="1"/>
      <c r="Y4386" s="1"/>
      <c r="Z4386" s="1"/>
      <c r="AA4386" s="1"/>
      <c r="AB4386" s="1"/>
      <c r="AC4386" s="1"/>
      <c r="AD4386" s="1"/>
      <c r="AE4386" s="11"/>
      <c r="AF4386" s="1"/>
      <c r="AG4386" s="1" t="s">
        <v>30</v>
      </c>
      <c r="AH4386" s="1"/>
      <c r="AI4386" s="1"/>
      <c r="AJ4386" s="1"/>
    </row>
    <row r="4387" spans="1:36" x14ac:dyDescent="0.25">
      <c r="A4387" s="1" t="s">
        <v>21157</v>
      </c>
      <c r="B4387" s="1" t="s">
        <v>18414</v>
      </c>
      <c r="C4387" s="1" t="s">
        <v>9853</v>
      </c>
      <c r="D4387" s="1" t="s">
        <v>18137</v>
      </c>
      <c r="E4387" s="1" t="s">
        <v>18415</v>
      </c>
      <c r="F4387" s="2" t="s">
        <v>18416</v>
      </c>
      <c r="G4387" s="1" t="s">
        <v>728</v>
      </c>
      <c r="H4387" s="1">
        <v>50</v>
      </c>
      <c r="I4387" s="1" t="s">
        <v>18417</v>
      </c>
      <c r="J4387" s="1" t="s">
        <v>728</v>
      </c>
      <c r="K4387" s="4">
        <v>0.12</v>
      </c>
      <c r="L4387" s="1" t="s">
        <v>51</v>
      </c>
      <c r="M4387" s="1">
        <v>7.1</v>
      </c>
      <c r="N4387" s="1" t="s">
        <v>127</v>
      </c>
      <c r="O4387" s="1"/>
      <c r="P4387" s="1"/>
      <c r="Q4387" s="1" t="s">
        <v>11026</v>
      </c>
      <c r="R4387" s="1"/>
      <c r="S4387" s="1" t="s">
        <v>11026</v>
      </c>
      <c r="T4387" s="1" t="s">
        <v>10524</v>
      </c>
      <c r="U4387" s="1" t="s">
        <v>22052</v>
      </c>
      <c r="V4387" s="1" t="s">
        <v>4507</v>
      </c>
      <c r="W4387" s="1"/>
      <c r="X4387" s="1"/>
      <c r="Y4387" s="1"/>
      <c r="Z4387" s="1"/>
      <c r="AA4387" s="1"/>
      <c r="AB4387" s="1"/>
      <c r="AC4387" s="1"/>
      <c r="AD4387" s="1"/>
      <c r="AE4387" s="11"/>
      <c r="AF4387" s="1"/>
      <c r="AG4387" s="1"/>
      <c r="AH4387" s="1"/>
      <c r="AI4387" s="1"/>
      <c r="AJ4387" s="1"/>
    </row>
    <row r="4388" spans="1:36" x14ac:dyDescent="0.25">
      <c r="A4388" s="1" t="s">
        <v>18418</v>
      </c>
      <c r="B4388" s="1" t="s">
        <v>18419</v>
      </c>
      <c r="C4388" s="1" t="s">
        <v>9853</v>
      </c>
      <c r="D4388" s="1" t="s">
        <v>18137</v>
      </c>
      <c r="E4388" s="1" t="s">
        <v>18192</v>
      </c>
      <c r="F4388" s="2" t="s">
        <v>18420</v>
      </c>
      <c r="G4388" s="1" t="s">
        <v>98</v>
      </c>
      <c r="H4388" s="1">
        <v>58</v>
      </c>
      <c r="I4388" s="1" t="s">
        <v>18421</v>
      </c>
      <c r="J4388" s="1" t="s">
        <v>98</v>
      </c>
      <c r="K4388" s="3">
        <v>0.12</v>
      </c>
      <c r="L4388" s="1" t="s">
        <v>51</v>
      </c>
      <c r="M4388" s="1">
        <v>7.1</v>
      </c>
      <c r="N4388" s="1" t="s">
        <v>127</v>
      </c>
      <c r="O4388" s="1"/>
      <c r="P4388" s="1"/>
      <c r="Q4388" s="1" t="s">
        <v>11026</v>
      </c>
      <c r="R4388" s="1"/>
      <c r="S4388" s="1" t="s">
        <v>18157</v>
      </c>
      <c r="T4388" s="1" t="s">
        <v>18157</v>
      </c>
      <c r="U4388" s="1" t="s">
        <v>22035</v>
      </c>
      <c r="V4388" s="1" t="s">
        <v>4507</v>
      </c>
      <c r="W4388" s="1" t="s">
        <v>18422</v>
      </c>
      <c r="X4388" s="1"/>
      <c r="Y4388" s="1"/>
      <c r="Z4388" s="1"/>
      <c r="AA4388" s="1"/>
      <c r="AB4388" s="1"/>
      <c r="AC4388" s="1"/>
      <c r="AD4388" s="1"/>
      <c r="AE4388" s="11"/>
      <c r="AF4388" s="1"/>
      <c r="AG4388" s="1" t="s">
        <v>30</v>
      </c>
      <c r="AH4388" s="1"/>
      <c r="AI4388" s="1"/>
      <c r="AJ4388" s="1"/>
    </row>
    <row r="4389" spans="1:36" x14ac:dyDescent="0.25">
      <c r="A4389" s="1" t="s">
        <v>18423</v>
      </c>
      <c r="B4389" s="1" t="s">
        <v>18424</v>
      </c>
      <c r="C4389" s="1" t="s">
        <v>9853</v>
      </c>
      <c r="D4389" s="1" t="s">
        <v>18137</v>
      </c>
      <c r="E4389" s="1" t="s">
        <v>9907</v>
      </c>
      <c r="F4389" s="2" t="s">
        <v>18425</v>
      </c>
      <c r="G4389" s="1" t="s">
        <v>158</v>
      </c>
      <c r="H4389" s="1">
        <v>15</v>
      </c>
      <c r="I4389" s="1" t="s">
        <v>18426</v>
      </c>
      <c r="J4389" s="1" t="s">
        <v>158</v>
      </c>
      <c r="K4389" s="4">
        <v>0.105</v>
      </c>
      <c r="L4389" s="1" t="s">
        <v>51</v>
      </c>
      <c r="M4389" s="1">
        <v>8.3000000000000007</v>
      </c>
      <c r="N4389" s="1" t="s">
        <v>315</v>
      </c>
      <c r="O4389" s="1"/>
      <c r="P4389" s="1"/>
      <c r="Q4389" s="1"/>
      <c r="R4389" s="1"/>
      <c r="S4389" s="1" t="s">
        <v>4516</v>
      </c>
      <c r="T4389" s="1" t="s">
        <v>4516</v>
      </c>
      <c r="U4389" s="1" t="s">
        <v>21531</v>
      </c>
      <c r="V4389" s="1"/>
      <c r="W4389" s="1"/>
      <c r="X4389" s="1"/>
      <c r="Y4389" s="1"/>
      <c r="Z4389" s="1"/>
      <c r="AA4389" s="1"/>
      <c r="AB4389" s="1"/>
      <c r="AC4389" s="1"/>
      <c r="AD4389" s="1"/>
      <c r="AE4389" s="11"/>
      <c r="AF4389" s="1"/>
      <c r="AG4389" s="1" t="s">
        <v>30</v>
      </c>
      <c r="AH4389" s="1"/>
      <c r="AI4389" s="1"/>
      <c r="AJ4389" s="1"/>
    </row>
    <row r="4390" spans="1:36" x14ac:dyDescent="0.25">
      <c r="A4390" s="6" t="s">
        <v>21264</v>
      </c>
      <c r="B4390" s="1" t="s">
        <v>18427</v>
      </c>
      <c r="C4390" s="1" t="s">
        <v>9853</v>
      </c>
      <c r="D4390" s="1" t="s">
        <v>18137</v>
      </c>
      <c r="E4390" s="1" t="s">
        <v>11333</v>
      </c>
      <c r="F4390" s="2" t="s">
        <v>18428</v>
      </c>
      <c r="G4390" s="1" t="s">
        <v>134</v>
      </c>
      <c r="H4390" s="1">
        <v>15</v>
      </c>
      <c r="I4390" s="5" t="s">
        <v>18429</v>
      </c>
      <c r="J4390" s="1" t="s">
        <v>134</v>
      </c>
      <c r="K4390" s="3">
        <v>0.11</v>
      </c>
      <c r="L4390" s="1" t="s">
        <v>51</v>
      </c>
      <c r="M4390" s="1">
        <v>1.7</v>
      </c>
      <c r="N4390" s="1" t="s">
        <v>1660</v>
      </c>
      <c r="O4390" s="1"/>
      <c r="P4390" s="1"/>
      <c r="Q4390" s="1" t="s">
        <v>10104</v>
      </c>
      <c r="R4390" s="1"/>
      <c r="S4390" s="1" t="s">
        <v>4516</v>
      </c>
      <c r="T4390" s="1" t="s">
        <v>4516</v>
      </c>
      <c r="U4390" s="1" t="s">
        <v>21531</v>
      </c>
      <c r="V4390" s="1" t="s">
        <v>4507</v>
      </c>
      <c r="W4390" s="1" t="s">
        <v>18430</v>
      </c>
      <c r="X4390" s="1"/>
      <c r="Y4390" s="1"/>
      <c r="Z4390" s="1"/>
      <c r="AA4390" s="1"/>
      <c r="AB4390" s="1"/>
      <c r="AC4390" s="1"/>
      <c r="AD4390" s="1"/>
      <c r="AE4390" s="11"/>
      <c r="AF4390" s="1"/>
      <c r="AG4390" s="1" t="s">
        <v>30</v>
      </c>
      <c r="AH4390" s="1"/>
      <c r="AI4390" s="1"/>
      <c r="AJ4390" s="1"/>
    </row>
    <row r="4391" spans="1:36" x14ac:dyDescent="0.25">
      <c r="A4391" s="6" t="s">
        <v>21265</v>
      </c>
      <c r="B4391" s="1" t="s">
        <v>18427</v>
      </c>
      <c r="C4391" s="1" t="s">
        <v>9853</v>
      </c>
      <c r="D4391" s="1" t="s">
        <v>18137</v>
      </c>
      <c r="E4391" s="1" t="s">
        <v>11333</v>
      </c>
      <c r="F4391" s="2" t="s">
        <v>18431</v>
      </c>
      <c r="G4391" s="1" t="s">
        <v>134</v>
      </c>
      <c r="H4391" s="1">
        <v>7</v>
      </c>
      <c r="I4391" s="1" t="s">
        <v>18432</v>
      </c>
      <c r="J4391" s="1" t="s">
        <v>134</v>
      </c>
      <c r="K4391" s="3">
        <v>0.11</v>
      </c>
      <c r="L4391" s="1" t="s">
        <v>51</v>
      </c>
      <c r="M4391" s="1">
        <v>1.7</v>
      </c>
      <c r="N4391" s="1" t="s">
        <v>1660</v>
      </c>
      <c r="O4391" s="1"/>
      <c r="P4391" s="1"/>
      <c r="Q4391" s="1" t="s">
        <v>10104</v>
      </c>
      <c r="R4391" s="1"/>
      <c r="S4391" s="1" t="s">
        <v>4516</v>
      </c>
      <c r="T4391" s="1" t="s">
        <v>4516</v>
      </c>
      <c r="U4391" s="1" t="s">
        <v>21531</v>
      </c>
      <c r="V4391" s="1" t="s">
        <v>4507</v>
      </c>
      <c r="W4391" s="1" t="s">
        <v>18430</v>
      </c>
      <c r="X4391" s="1"/>
      <c r="Y4391" s="1"/>
      <c r="Z4391" s="1"/>
      <c r="AA4391" s="1"/>
      <c r="AB4391" s="1"/>
      <c r="AC4391" s="1"/>
      <c r="AD4391" s="1"/>
      <c r="AE4391" s="11"/>
      <c r="AF4391" s="1"/>
      <c r="AG4391" s="1" t="s">
        <v>30</v>
      </c>
      <c r="AH4391" s="1"/>
      <c r="AI4391" s="1"/>
      <c r="AJ4391" s="1"/>
    </row>
    <row r="4392" spans="1:36" x14ac:dyDescent="0.25">
      <c r="A4392" s="1" t="s">
        <v>18433</v>
      </c>
      <c r="B4392" s="1" t="s">
        <v>18434</v>
      </c>
      <c r="C4392" s="1" t="s">
        <v>9853</v>
      </c>
      <c r="D4392" s="1" t="s">
        <v>18137</v>
      </c>
      <c r="E4392" s="1" t="s">
        <v>9965</v>
      </c>
      <c r="F4392" s="2" t="s">
        <v>18435</v>
      </c>
      <c r="G4392" s="1" t="s">
        <v>98</v>
      </c>
      <c r="H4392" s="1">
        <v>32</v>
      </c>
      <c r="I4392" s="1" t="s">
        <v>18436</v>
      </c>
      <c r="J4392" s="1" t="s">
        <v>98</v>
      </c>
      <c r="K4392" s="3">
        <v>0.12</v>
      </c>
      <c r="L4392" s="1" t="s">
        <v>51</v>
      </c>
      <c r="M4392" s="1"/>
      <c r="N4392" s="1" t="s">
        <v>315</v>
      </c>
      <c r="O4392" s="1"/>
      <c r="P4392" s="1" t="s">
        <v>316</v>
      </c>
      <c r="Q4392" s="1" t="s">
        <v>2485</v>
      </c>
      <c r="R4392" s="1"/>
      <c r="S4392" s="1" t="s">
        <v>18157</v>
      </c>
      <c r="T4392" s="1"/>
      <c r="U4392" s="1" t="s">
        <v>18699</v>
      </c>
      <c r="V4392" s="1" t="s">
        <v>4507</v>
      </c>
      <c r="W4392" s="1"/>
      <c r="X4392" s="1"/>
      <c r="Y4392" s="1"/>
      <c r="Z4392" s="1"/>
      <c r="AA4392" s="1"/>
      <c r="AB4392" s="1"/>
      <c r="AC4392" s="1"/>
      <c r="AD4392" s="1"/>
      <c r="AE4392" s="11"/>
      <c r="AF4392" s="1"/>
      <c r="AG4392" s="1"/>
      <c r="AH4392" s="1"/>
      <c r="AI4392" s="1"/>
      <c r="AJ4392" s="1"/>
    </row>
    <row r="4393" spans="1:36" x14ac:dyDescent="0.25">
      <c r="A4393" s="1" t="s">
        <v>18437</v>
      </c>
      <c r="B4393" s="1" t="s">
        <v>18438</v>
      </c>
      <c r="C4393" s="1" t="s">
        <v>9853</v>
      </c>
      <c r="D4393" s="1" t="s">
        <v>18137</v>
      </c>
      <c r="E4393" s="1" t="s">
        <v>11023</v>
      </c>
      <c r="F4393" s="2" t="s">
        <v>18439</v>
      </c>
      <c r="G4393" s="1" t="s">
        <v>98</v>
      </c>
      <c r="H4393" s="1">
        <v>160</v>
      </c>
      <c r="I4393" s="1" t="s">
        <v>18440</v>
      </c>
      <c r="J4393" s="1" t="s">
        <v>98</v>
      </c>
      <c r="K4393" s="4">
        <v>0.125</v>
      </c>
      <c r="L4393" s="1" t="s">
        <v>51</v>
      </c>
      <c r="M4393" s="1"/>
      <c r="N4393" s="1" t="s">
        <v>127</v>
      </c>
      <c r="O4393" s="1"/>
      <c r="P4393" s="1"/>
      <c r="Q4393" s="1" t="s">
        <v>11026</v>
      </c>
      <c r="R4393" s="1"/>
      <c r="S4393" s="1" t="s">
        <v>10524</v>
      </c>
      <c r="T4393" s="1" t="s">
        <v>10524</v>
      </c>
      <c r="U4393" s="1" t="s">
        <v>21930</v>
      </c>
      <c r="V4393" s="1" t="s">
        <v>14022</v>
      </c>
      <c r="W4393" s="1" t="s">
        <v>18441</v>
      </c>
      <c r="X4393" s="1"/>
      <c r="Y4393" s="1"/>
      <c r="Z4393" s="1"/>
      <c r="AA4393" s="1"/>
      <c r="AB4393" s="1"/>
      <c r="AC4393" s="1"/>
      <c r="AD4393" s="1"/>
      <c r="AE4393" s="11"/>
      <c r="AF4393" s="1"/>
      <c r="AG4393" s="1" t="s">
        <v>30</v>
      </c>
      <c r="AH4393" s="1"/>
      <c r="AI4393" s="1"/>
      <c r="AJ4393" s="1"/>
    </row>
    <row r="4394" spans="1:36" x14ac:dyDescent="0.25">
      <c r="A4394" s="1" t="s">
        <v>21158</v>
      </c>
      <c r="B4394" s="1" t="s">
        <v>18442</v>
      </c>
      <c r="C4394" s="1" t="s">
        <v>9853</v>
      </c>
      <c r="D4394" s="1" t="s">
        <v>18137</v>
      </c>
      <c r="E4394" s="1" t="s">
        <v>18150</v>
      </c>
      <c r="F4394" s="2" t="s">
        <v>18443</v>
      </c>
      <c r="G4394" s="1" t="s">
        <v>98</v>
      </c>
      <c r="H4394" s="1">
        <v>22</v>
      </c>
      <c r="I4394" s="1" t="s">
        <v>18444</v>
      </c>
      <c r="J4394" s="1" t="s">
        <v>98</v>
      </c>
      <c r="K4394" s="4">
        <v>0.115</v>
      </c>
      <c r="L4394" s="1" t="s">
        <v>51</v>
      </c>
      <c r="M4394" s="1">
        <v>6.81</v>
      </c>
      <c r="N4394" s="1" t="s">
        <v>1660</v>
      </c>
      <c r="O4394" s="1"/>
      <c r="P4394" s="1"/>
      <c r="Q4394" s="1" t="s">
        <v>10104</v>
      </c>
      <c r="R4394" s="1"/>
      <c r="S4394" s="1" t="s">
        <v>18445</v>
      </c>
      <c r="T4394" s="1" t="s">
        <v>18445</v>
      </c>
      <c r="U4394" s="1" t="s">
        <v>22053</v>
      </c>
      <c r="V4394" s="1" t="s">
        <v>9904</v>
      </c>
      <c r="W4394" s="1"/>
      <c r="X4394" s="1"/>
      <c r="Y4394" s="1"/>
      <c r="Z4394" s="1"/>
      <c r="AA4394" s="1"/>
      <c r="AB4394" s="1"/>
      <c r="AC4394" s="1"/>
      <c r="AD4394" s="1"/>
      <c r="AE4394" s="11"/>
      <c r="AF4394" s="1"/>
      <c r="AG4394" s="1" t="s">
        <v>30</v>
      </c>
      <c r="AH4394" s="1"/>
      <c r="AI4394" s="1"/>
      <c r="AJ4394" s="1"/>
    </row>
    <row r="4395" spans="1:36" x14ac:dyDescent="0.25">
      <c r="A4395" s="1" t="s">
        <v>18446</v>
      </c>
      <c r="B4395" s="1" t="s">
        <v>18447</v>
      </c>
      <c r="C4395" s="1" t="s">
        <v>9853</v>
      </c>
      <c r="D4395" s="1" t="s">
        <v>18137</v>
      </c>
      <c r="E4395" s="1" t="s">
        <v>10101</v>
      </c>
      <c r="F4395" s="2" t="s">
        <v>18448</v>
      </c>
      <c r="G4395" s="1" t="s">
        <v>98</v>
      </c>
      <c r="H4395" s="1">
        <v>28</v>
      </c>
      <c r="I4395" s="1" t="s">
        <v>18449</v>
      </c>
      <c r="J4395" s="1" t="s">
        <v>98</v>
      </c>
      <c r="K4395" s="3">
        <v>0.11</v>
      </c>
      <c r="L4395" s="1" t="s">
        <v>51</v>
      </c>
      <c r="M4395" s="1">
        <v>6.5</v>
      </c>
      <c r="N4395" s="1" t="s">
        <v>1660</v>
      </c>
      <c r="O4395" s="1"/>
      <c r="P4395" s="1"/>
      <c r="Q4395" s="1" t="s">
        <v>10104</v>
      </c>
      <c r="R4395" s="1"/>
      <c r="S4395" s="1" t="s">
        <v>5531</v>
      </c>
      <c r="T4395" s="1" t="s">
        <v>5531</v>
      </c>
      <c r="U4395" s="1" t="s">
        <v>21538</v>
      </c>
      <c r="V4395" s="1" t="s">
        <v>4507</v>
      </c>
      <c r="W4395" s="1" t="s">
        <v>18450</v>
      </c>
      <c r="X4395" s="1"/>
      <c r="Y4395" s="1"/>
      <c r="Z4395" s="1"/>
      <c r="AA4395" s="1"/>
      <c r="AB4395" s="1"/>
      <c r="AC4395" s="1"/>
      <c r="AD4395" s="1"/>
      <c r="AE4395" s="11"/>
      <c r="AF4395" s="1"/>
      <c r="AG4395" s="1" t="s">
        <v>30</v>
      </c>
      <c r="AH4395" s="1"/>
      <c r="AI4395" s="1"/>
      <c r="AJ4395" s="1"/>
    </row>
    <row r="4396" spans="1:36" x14ac:dyDescent="0.25">
      <c r="A4396" s="1" t="s">
        <v>21159</v>
      </c>
      <c r="B4396" s="1" t="s">
        <v>18451</v>
      </c>
      <c r="C4396" s="1" t="s">
        <v>9853</v>
      </c>
      <c r="D4396" s="1" t="s">
        <v>18137</v>
      </c>
      <c r="E4396" s="1" t="s">
        <v>18452</v>
      </c>
      <c r="F4396" s="2" t="s">
        <v>18453</v>
      </c>
      <c r="G4396" s="1" t="s">
        <v>728</v>
      </c>
      <c r="H4396" s="1">
        <v>24</v>
      </c>
      <c r="I4396" s="1" t="s">
        <v>18454</v>
      </c>
      <c r="J4396" s="1" t="s">
        <v>728</v>
      </c>
      <c r="K4396" s="4">
        <v>0.11</v>
      </c>
      <c r="L4396" s="1" t="s">
        <v>51</v>
      </c>
      <c r="M4396" s="1">
        <v>6.5</v>
      </c>
      <c r="N4396" s="1" t="s">
        <v>1660</v>
      </c>
      <c r="O4396" s="1"/>
      <c r="P4396" s="1"/>
      <c r="Q4396" s="1" t="s">
        <v>10104</v>
      </c>
      <c r="R4396" s="1"/>
      <c r="S4396" s="1" t="s">
        <v>4516</v>
      </c>
      <c r="T4396" s="1" t="s">
        <v>15659</v>
      </c>
      <c r="U4396" s="1" t="s">
        <v>22054</v>
      </c>
      <c r="V4396" s="1" t="s">
        <v>4507</v>
      </c>
      <c r="W4396" s="1" t="s">
        <v>18455</v>
      </c>
      <c r="X4396" s="1"/>
      <c r="Y4396" s="1"/>
      <c r="Z4396" s="1"/>
      <c r="AA4396" s="1"/>
      <c r="AB4396" s="1"/>
      <c r="AC4396" s="1"/>
      <c r="AD4396" s="1"/>
      <c r="AE4396" s="11"/>
      <c r="AF4396" s="1"/>
      <c r="AG4396" s="1"/>
      <c r="AH4396" s="1"/>
      <c r="AI4396" s="1"/>
      <c r="AJ4396" s="6" t="s">
        <v>33</v>
      </c>
    </row>
    <row r="4397" spans="1:36" x14ac:dyDescent="0.25">
      <c r="A4397" s="1" t="s">
        <v>21160</v>
      </c>
      <c r="B4397" s="1" t="s">
        <v>18456</v>
      </c>
      <c r="C4397" s="1" t="s">
        <v>9853</v>
      </c>
      <c r="D4397" s="1" t="s">
        <v>18137</v>
      </c>
      <c r="E4397" s="1" t="s">
        <v>2311</v>
      </c>
      <c r="F4397" s="2" t="s">
        <v>18457</v>
      </c>
      <c r="G4397" s="1" t="s">
        <v>98</v>
      </c>
      <c r="H4397" s="1">
        <v>22</v>
      </c>
      <c r="I4397" s="1" t="s">
        <v>18458</v>
      </c>
      <c r="J4397" s="1" t="s">
        <v>98</v>
      </c>
      <c r="K4397" s="3">
        <v>0.12</v>
      </c>
      <c r="L4397" s="1" t="s">
        <v>51</v>
      </c>
      <c r="M4397" s="1">
        <v>7.1</v>
      </c>
      <c r="N4397" s="1" t="s">
        <v>127</v>
      </c>
      <c r="O4397" s="1"/>
      <c r="P4397" s="1"/>
      <c r="Q4397" s="1" t="s">
        <v>3941</v>
      </c>
      <c r="R4397" s="1"/>
      <c r="S4397" s="1" t="s">
        <v>18459</v>
      </c>
      <c r="T4397" s="1" t="s">
        <v>18459</v>
      </c>
      <c r="U4397" s="1" t="s">
        <v>22055</v>
      </c>
      <c r="V4397" s="1" t="s">
        <v>4507</v>
      </c>
      <c r="W4397" s="1"/>
      <c r="X4397" s="1"/>
      <c r="Y4397" s="1"/>
      <c r="Z4397" s="1"/>
      <c r="AA4397" s="1"/>
      <c r="AB4397" s="1"/>
      <c r="AC4397" s="1"/>
      <c r="AD4397" s="1"/>
      <c r="AE4397" s="11"/>
      <c r="AF4397" s="1"/>
      <c r="AG4397" s="1"/>
      <c r="AH4397" s="1"/>
      <c r="AI4397" s="1"/>
      <c r="AJ4397" s="1"/>
    </row>
    <row r="4398" spans="1:36" x14ac:dyDescent="0.25">
      <c r="A4398" s="1" t="s">
        <v>21161</v>
      </c>
      <c r="B4398" s="1" t="s">
        <v>18460</v>
      </c>
      <c r="C4398" s="1" t="s">
        <v>9853</v>
      </c>
      <c r="D4398" s="1" t="s">
        <v>18137</v>
      </c>
      <c r="E4398" s="1" t="s">
        <v>18461</v>
      </c>
      <c r="F4398" s="2" t="s">
        <v>18462</v>
      </c>
      <c r="G4398" s="1" t="s">
        <v>98</v>
      </c>
      <c r="H4398" s="1">
        <v>20</v>
      </c>
      <c r="I4398" s="1" t="s">
        <v>18463</v>
      </c>
      <c r="J4398" s="1" t="s">
        <v>98</v>
      </c>
      <c r="K4398" s="4">
        <v>0.105</v>
      </c>
      <c r="L4398" s="1" t="s">
        <v>51</v>
      </c>
      <c r="M4398" s="1">
        <v>6.21</v>
      </c>
      <c r="N4398" s="1" t="s">
        <v>1660</v>
      </c>
      <c r="O4398" s="1"/>
      <c r="P4398" s="1"/>
      <c r="Q4398" s="1" t="s">
        <v>10104</v>
      </c>
      <c r="R4398" s="1"/>
      <c r="S4398" s="1" t="s">
        <v>4516</v>
      </c>
      <c r="T4398" s="1" t="s">
        <v>4516</v>
      </c>
      <c r="U4398" s="1" t="s">
        <v>21531</v>
      </c>
      <c r="V4398" s="1" t="s">
        <v>4507</v>
      </c>
      <c r="W4398" s="1"/>
      <c r="X4398" s="1"/>
      <c r="Y4398" s="1"/>
      <c r="Z4398" s="1"/>
      <c r="AA4398" s="1"/>
      <c r="AB4398" s="1"/>
      <c r="AC4398" s="1"/>
      <c r="AD4398" s="1"/>
      <c r="AE4398" s="11"/>
      <c r="AF4398" s="1"/>
      <c r="AG4398" s="1" t="s">
        <v>30</v>
      </c>
      <c r="AH4398" s="1"/>
      <c r="AI4398" s="1"/>
      <c r="AJ4398" s="1"/>
    </row>
    <row r="4399" spans="1:36" x14ac:dyDescent="0.25">
      <c r="A4399" s="1" t="s">
        <v>18464</v>
      </c>
      <c r="B4399" s="1" t="s">
        <v>18465</v>
      </c>
      <c r="C4399" s="1" t="s">
        <v>9853</v>
      </c>
      <c r="D4399" s="1" t="s">
        <v>18137</v>
      </c>
      <c r="E4399" s="1" t="s">
        <v>18466</v>
      </c>
      <c r="F4399" s="2" t="s">
        <v>18467</v>
      </c>
      <c r="G4399" s="1" t="s">
        <v>728</v>
      </c>
      <c r="H4399" s="1">
        <v>24</v>
      </c>
      <c r="I4399" s="1" t="s">
        <v>18468</v>
      </c>
      <c r="J4399" s="1" t="s">
        <v>728</v>
      </c>
      <c r="K4399" s="4">
        <v>0.115</v>
      </c>
      <c r="L4399" s="1" t="s">
        <v>51</v>
      </c>
      <c r="M4399" s="1">
        <v>6.8</v>
      </c>
      <c r="N4399" s="1" t="s">
        <v>2444</v>
      </c>
      <c r="O4399" s="1"/>
      <c r="P4399" s="1"/>
      <c r="Q4399" s="1" t="s">
        <v>18214</v>
      </c>
      <c r="R4399" s="1"/>
      <c r="S4399" s="1" t="s">
        <v>14481</v>
      </c>
      <c r="T4399" s="1" t="s">
        <v>11026</v>
      </c>
      <c r="U4399" s="1" t="s">
        <v>22056</v>
      </c>
      <c r="V4399" s="1" t="s">
        <v>4507</v>
      </c>
      <c r="W4399" s="1"/>
      <c r="X4399" s="1"/>
      <c r="Y4399" s="1"/>
      <c r="Z4399" s="1"/>
      <c r="AA4399" s="1"/>
      <c r="AB4399" s="1"/>
      <c r="AC4399" s="1"/>
      <c r="AD4399" s="1"/>
      <c r="AE4399" s="11"/>
      <c r="AF4399" s="1"/>
      <c r="AG4399" s="1"/>
      <c r="AH4399" s="1"/>
      <c r="AI4399" s="1"/>
      <c r="AJ4399" s="1"/>
    </row>
    <row r="4400" spans="1:36" x14ac:dyDescent="0.25">
      <c r="A4400" s="1" t="s">
        <v>18469</v>
      </c>
      <c r="B4400" s="1" t="s">
        <v>18470</v>
      </c>
      <c r="C4400" s="1" t="s">
        <v>9853</v>
      </c>
      <c r="D4400" s="1" t="s">
        <v>18137</v>
      </c>
      <c r="E4400" s="1" t="s">
        <v>18471</v>
      </c>
      <c r="F4400" s="2" t="s">
        <v>18472</v>
      </c>
      <c r="G4400" s="1" t="s">
        <v>98</v>
      </c>
      <c r="H4400" s="1">
        <v>73</v>
      </c>
      <c r="I4400" s="1" t="s">
        <v>18473</v>
      </c>
      <c r="J4400" s="1" t="s">
        <v>98</v>
      </c>
      <c r="K4400" s="3">
        <v>0.12</v>
      </c>
      <c r="L4400" s="1" t="s">
        <v>51</v>
      </c>
      <c r="M4400" s="1">
        <v>7.1</v>
      </c>
      <c r="N4400" s="1" t="s">
        <v>127</v>
      </c>
      <c r="O4400" s="1"/>
      <c r="P4400" s="1"/>
      <c r="Q4400" s="1" t="s">
        <v>11026</v>
      </c>
      <c r="R4400" s="1"/>
      <c r="S4400" s="1" t="s">
        <v>11026</v>
      </c>
      <c r="T4400" s="1" t="s">
        <v>11026</v>
      </c>
      <c r="U4400" s="1" t="s">
        <v>22057</v>
      </c>
      <c r="V4400" s="1" t="s">
        <v>4507</v>
      </c>
      <c r="W4400" s="1"/>
      <c r="X4400" s="1"/>
      <c r="Y4400" s="1"/>
      <c r="Z4400" s="1"/>
      <c r="AA4400" s="1"/>
      <c r="AB4400" s="1"/>
      <c r="AC4400" s="1"/>
      <c r="AD4400" s="1"/>
      <c r="AE4400" s="11"/>
      <c r="AF4400" s="1"/>
      <c r="AG4400" s="1"/>
      <c r="AH4400" s="1"/>
      <c r="AI4400" s="1"/>
      <c r="AJ4400" s="1"/>
    </row>
    <row r="4401" spans="1:36" x14ac:dyDescent="0.25">
      <c r="A4401" s="1" t="s">
        <v>18474</v>
      </c>
      <c r="B4401" s="1" t="s">
        <v>18475</v>
      </c>
      <c r="C4401" s="1" t="s">
        <v>9853</v>
      </c>
      <c r="D4401" s="1" t="s">
        <v>18137</v>
      </c>
      <c r="E4401" s="1" t="s">
        <v>10101</v>
      </c>
      <c r="F4401" s="2" t="s">
        <v>18476</v>
      </c>
      <c r="G4401" s="1" t="s">
        <v>667</v>
      </c>
      <c r="H4401" s="1">
        <v>14</v>
      </c>
      <c r="I4401" s="1" t="s">
        <v>18477</v>
      </c>
      <c r="J4401" s="1" t="s">
        <v>667</v>
      </c>
      <c r="K4401" s="4">
        <v>0.11</v>
      </c>
      <c r="L4401" s="1" t="s">
        <v>51</v>
      </c>
      <c r="M4401" s="1">
        <v>1.7</v>
      </c>
      <c r="N4401" s="1" t="s">
        <v>2444</v>
      </c>
      <c r="O4401" s="1"/>
      <c r="P4401" s="1"/>
      <c r="Q4401" s="1"/>
      <c r="R4401" s="1"/>
      <c r="S4401" s="1" t="s">
        <v>4516</v>
      </c>
      <c r="T4401" s="1" t="s">
        <v>15659</v>
      </c>
      <c r="U4401" s="1" t="s">
        <v>22054</v>
      </c>
      <c r="V4401" s="1"/>
      <c r="W4401" s="1"/>
      <c r="X4401" s="1"/>
      <c r="Y4401" s="1"/>
      <c r="Z4401" s="1"/>
      <c r="AA4401" s="1"/>
      <c r="AB4401" s="1"/>
      <c r="AC4401" s="1"/>
      <c r="AD4401" s="1"/>
      <c r="AE4401" s="11"/>
      <c r="AF4401" s="1"/>
      <c r="AG4401" s="1"/>
      <c r="AH4401" s="1"/>
      <c r="AI4401" s="1"/>
      <c r="AJ4401" s="1"/>
    </row>
    <row r="4402" spans="1:36" x14ac:dyDescent="0.25">
      <c r="A4402" s="1" t="s">
        <v>18478</v>
      </c>
      <c r="B4402" s="1" t="s">
        <v>18479</v>
      </c>
      <c r="C4402" s="1" t="s">
        <v>9853</v>
      </c>
      <c r="D4402" s="1" t="s">
        <v>18137</v>
      </c>
      <c r="E4402" s="1" t="s">
        <v>18480</v>
      </c>
      <c r="F4402" s="2" t="s">
        <v>18481</v>
      </c>
      <c r="G4402" s="1" t="s">
        <v>728</v>
      </c>
      <c r="H4402" s="1">
        <v>125</v>
      </c>
      <c r="I4402" s="1" t="s">
        <v>18482</v>
      </c>
      <c r="J4402" s="1" t="s">
        <v>728</v>
      </c>
      <c r="K4402" s="4">
        <v>0.12</v>
      </c>
      <c r="L4402" s="1" t="s">
        <v>51</v>
      </c>
      <c r="M4402" s="1">
        <v>7.1</v>
      </c>
      <c r="N4402" s="1" t="s">
        <v>127</v>
      </c>
      <c r="O4402" s="1"/>
      <c r="P4402" s="1"/>
      <c r="Q4402" s="1" t="s">
        <v>11026</v>
      </c>
      <c r="R4402" s="1"/>
      <c r="S4402" s="1" t="s">
        <v>11026</v>
      </c>
      <c r="T4402" s="1" t="s">
        <v>10524</v>
      </c>
      <c r="U4402" s="1" t="s">
        <v>22052</v>
      </c>
      <c r="V4402" s="1" t="s">
        <v>14022</v>
      </c>
      <c r="W4402" s="1" t="s">
        <v>18483</v>
      </c>
      <c r="X4402" s="1"/>
      <c r="Y4402" s="1"/>
      <c r="Z4402" s="1"/>
      <c r="AA4402" s="1"/>
      <c r="AB4402" s="1"/>
      <c r="AC4402" s="1"/>
      <c r="AD4402" s="1"/>
      <c r="AE4402" s="11"/>
      <c r="AF4402" s="1"/>
      <c r="AG4402" s="1"/>
      <c r="AH4402" s="1"/>
      <c r="AI4402" s="1"/>
      <c r="AJ4402" s="1"/>
    </row>
    <row r="4403" spans="1:36" x14ac:dyDescent="0.25">
      <c r="A4403" s="1" t="s">
        <v>18484</v>
      </c>
      <c r="B4403" s="1" t="s">
        <v>18485</v>
      </c>
      <c r="C4403" s="1" t="s">
        <v>9853</v>
      </c>
      <c r="D4403" s="1" t="s">
        <v>18137</v>
      </c>
      <c r="E4403" s="1" t="s">
        <v>13247</v>
      </c>
      <c r="F4403" s="2" t="s">
        <v>18486</v>
      </c>
      <c r="G4403" s="1" t="s">
        <v>98</v>
      </c>
      <c r="H4403" s="1">
        <v>30</v>
      </c>
      <c r="I4403" s="1" t="s">
        <v>18487</v>
      </c>
      <c r="J4403" s="1" t="s">
        <v>98</v>
      </c>
      <c r="K4403" s="4">
        <v>0.115</v>
      </c>
      <c r="L4403" s="1" t="s">
        <v>51</v>
      </c>
      <c r="M4403" s="1">
        <v>6.81</v>
      </c>
      <c r="N4403" s="1" t="s">
        <v>1660</v>
      </c>
      <c r="O4403" s="1"/>
      <c r="P4403" s="1"/>
      <c r="Q4403" s="1" t="s">
        <v>10104</v>
      </c>
      <c r="R4403" s="1"/>
      <c r="S4403" s="1" t="s">
        <v>4516</v>
      </c>
      <c r="T4403" s="1" t="s">
        <v>4516</v>
      </c>
      <c r="U4403" s="1" t="s">
        <v>21531</v>
      </c>
      <c r="V4403" s="1" t="s">
        <v>4507</v>
      </c>
      <c r="W4403" s="1"/>
      <c r="X4403" s="1"/>
      <c r="Y4403" s="1"/>
      <c r="Z4403" s="1"/>
      <c r="AA4403" s="1"/>
      <c r="AB4403" s="1"/>
      <c r="AC4403" s="1"/>
      <c r="AD4403" s="1"/>
      <c r="AE4403" s="11"/>
      <c r="AF4403" s="1"/>
      <c r="AG4403" s="1" t="s">
        <v>30</v>
      </c>
      <c r="AH4403" s="1"/>
      <c r="AI4403" s="1"/>
      <c r="AJ4403" s="1"/>
    </row>
    <row r="4404" spans="1:36" x14ac:dyDescent="0.25">
      <c r="A4404" s="6" t="s">
        <v>21267</v>
      </c>
      <c r="B4404" s="1" t="s">
        <v>18488</v>
      </c>
      <c r="C4404" s="1" t="s">
        <v>9853</v>
      </c>
      <c r="D4404" s="1" t="s">
        <v>18137</v>
      </c>
      <c r="E4404" s="1" t="s">
        <v>10101</v>
      </c>
      <c r="F4404" s="2" t="s">
        <v>18489</v>
      </c>
      <c r="G4404" s="1" t="s">
        <v>134</v>
      </c>
      <c r="H4404" s="1">
        <v>115</v>
      </c>
      <c r="I4404" s="5" t="s">
        <v>18490</v>
      </c>
      <c r="J4404" s="1"/>
      <c r="K4404" s="1"/>
      <c r="L4404" s="1"/>
      <c r="M4404" s="1"/>
      <c r="N4404" s="1" t="s">
        <v>2444</v>
      </c>
      <c r="O4404" s="1"/>
      <c r="P4404" s="1"/>
      <c r="Q4404" s="1"/>
      <c r="R4404" s="1"/>
      <c r="S4404" s="1" t="s">
        <v>15659</v>
      </c>
      <c r="T4404" s="1"/>
      <c r="U4404" s="1" t="s">
        <v>19007</v>
      </c>
      <c r="V4404" s="1" t="s">
        <v>4507</v>
      </c>
      <c r="W4404" s="1"/>
      <c r="X4404" s="1"/>
      <c r="Y4404" s="1"/>
      <c r="Z4404" s="1"/>
      <c r="AA4404" s="1"/>
      <c r="AB4404" s="1"/>
      <c r="AC4404" s="1"/>
      <c r="AD4404" s="1"/>
      <c r="AE4404" s="11"/>
      <c r="AF4404" s="1"/>
      <c r="AG4404" s="1"/>
      <c r="AH4404" s="1"/>
      <c r="AI4404" s="1"/>
      <c r="AJ4404" s="1"/>
    </row>
    <row r="4405" spans="1:36" x14ac:dyDescent="0.25">
      <c r="A4405" s="6" t="s">
        <v>21266</v>
      </c>
      <c r="B4405" s="1" t="s">
        <v>18488</v>
      </c>
      <c r="C4405" s="1" t="s">
        <v>9853</v>
      </c>
      <c r="D4405" s="1" t="s">
        <v>18137</v>
      </c>
      <c r="E4405" s="1" t="s">
        <v>10101</v>
      </c>
      <c r="F4405" s="2" t="s">
        <v>18491</v>
      </c>
      <c r="G4405" s="1" t="s">
        <v>134</v>
      </c>
      <c r="H4405" s="1">
        <v>21</v>
      </c>
      <c r="I4405" s="5" t="s">
        <v>18492</v>
      </c>
      <c r="J4405" s="1"/>
      <c r="K4405" s="1"/>
      <c r="L4405" s="1"/>
      <c r="M4405" s="1"/>
      <c r="N4405" s="1" t="s">
        <v>2444</v>
      </c>
      <c r="O4405" s="1"/>
      <c r="P4405" s="1"/>
      <c r="Q4405" s="1"/>
      <c r="R4405" s="1"/>
      <c r="S4405" s="1" t="s">
        <v>15659</v>
      </c>
      <c r="T4405" s="1"/>
      <c r="U4405" s="1" t="s">
        <v>19007</v>
      </c>
      <c r="V4405" s="1" t="s">
        <v>4507</v>
      </c>
      <c r="W4405" s="1"/>
      <c r="X4405" s="1"/>
      <c r="Y4405" s="1"/>
      <c r="Z4405" s="1"/>
      <c r="AA4405" s="1"/>
      <c r="AB4405" s="1"/>
      <c r="AC4405" s="1"/>
      <c r="AD4405" s="1"/>
      <c r="AE4405" s="11"/>
      <c r="AF4405" s="1"/>
      <c r="AG4405" s="1"/>
      <c r="AH4405" s="1"/>
      <c r="AI4405" s="1"/>
      <c r="AJ4405" s="1"/>
    </row>
    <row r="4406" spans="1:36" x14ac:dyDescent="0.25">
      <c r="A4406" s="1" t="s">
        <v>18493</v>
      </c>
      <c r="B4406" s="1" t="s">
        <v>18494</v>
      </c>
      <c r="C4406" s="1" t="s">
        <v>9853</v>
      </c>
      <c r="D4406" s="1" t="s">
        <v>18137</v>
      </c>
      <c r="E4406" s="1" t="s">
        <v>10147</v>
      </c>
      <c r="F4406" s="2" t="s">
        <v>18495</v>
      </c>
      <c r="G4406" s="1" t="s">
        <v>728</v>
      </c>
      <c r="H4406" s="1">
        <v>16</v>
      </c>
      <c r="I4406" s="1" t="s">
        <v>18496</v>
      </c>
      <c r="J4406" s="1" t="s">
        <v>728</v>
      </c>
      <c r="K4406" s="3">
        <v>0.09</v>
      </c>
      <c r="L4406" s="1" t="s">
        <v>51</v>
      </c>
      <c r="M4406" s="1">
        <v>5.3</v>
      </c>
      <c r="N4406" s="1" t="s">
        <v>18497</v>
      </c>
      <c r="O4406" s="1"/>
      <c r="P4406" s="1"/>
      <c r="Q4406" s="1" t="s">
        <v>10372</v>
      </c>
      <c r="R4406" s="1"/>
      <c r="S4406" s="1" t="s">
        <v>4516</v>
      </c>
      <c r="T4406" s="1" t="s">
        <v>4516</v>
      </c>
      <c r="U4406" s="1" t="s">
        <v>21531</v>
      </c>
      <c r="V4406" s="1" t="s">
        <v>4507</v>
      </c>
      <c r="W4406" s="1"/>
      <c r="X4406" s="1"/>
      <c r="Y4406" s="1"/>
      <c r="Z4406" s="1"/>
      <c r="AA4406" s="1"/>
      <c r="AB4406" s="1"/>
      <c r="AC4406" s="1"/>
      <c r="AD4406" s="1"/>
      <c r="AE4406" s="11"/>
      <c r="AF4406" s="1"/>
      <c r="AG4406" s="1"/>
      <c r="AH4406" s="1"/>
      <c r="AI4406" s="1"/>
      <c r="AJ4406" s="1"/>
    </row>
    <row r="4407" spans="1:36" x14ac:dyDescent="0.25">
      <c r="A4407" s="1" t="s">
        <v>21162</v>
      </c>
      <c r="B4407" s="1" t="s">
        <v>18498</v>
      </c>
      <c r="C4407" s="1" t="s">
        <v>9853</v>
      </c>
      <c r="D4407" s="1" t="s">
        <v>18137</v>
      </c>
      <c r="E4407" s="1" t="s">
        <v>13277</v>
      </c>
      <c r="F4407" s="2" t="s">
        <v>18499</v>
      </c>
      <c r="G4407" s="1" t="s">
        <v>728</v>
      </c>
      <c r="H4407" s="1">
        <v>17</v>
      </c>
      <c r="I4407" s="1" t="s">
        <v>18500</v>
      </c>
      <c r="J4407" s="1" t="s">
        <v>728</v>
      </c>
      <c r="K4407" s="4">
        <v>0.11</v>
      </c>
      <c r="L4407" s="1" t="s">
        <v>51</v>
      </c>
      <c r="M4407" s="1">
        <v>6.5</v>
      </c>
      <c r="N4407" s="1" t="s">
        <v>1660</v>
      </c>
      <c r="O4407" s="1"/>
      <c r="P4407" s="1"/>
      <c r="Q4407" s="1"/>
      <c r="R4407" s="1"/>
      <c r="S4407" s="1" t="s">
        <v>15659</v>
      </c>
      <c r="T4407" s="1" t="s">
        <v>4516</v>
      </c>
      <c r="U4407" s="1" t="s">
        <v>22036</v>
      </c>
      <c r="V4407" s="1"/>
      <c r="W4407" s="1"/>
      <c r="X4407" s="1"/>
      <c r="Y4407" s="1"/>
      <c r="Z4407" s="1"/>
      <c r="AA4407" s="1"/>
      <c r="AB4407" s="1"/>
      <c r="AC4407" s="1"/>
      <c r="AD4407" s="1"/>
      <c r="AE4407" s="11"/>
      <c r="AF4407" s="1"/>
      <c r="AG4407" s="1"/>
      <c r="AH4407" s="1"/>
      <c r="AI4407" s="1"/>
      <c r="AJ4407" s="1"/>
    </row>
    <row r="4408" spans="1:36" x14ac:dyDescent="0.25">
      <c r="A4408" s="1" t="s">
        <v>21163</v>
      </c>
      <c r="B4408" s="1" t="s">
        <v>18501</v>
      </c>
      <c r="C4408" s="1" t="s">
        <v>9853</v>
      </c>
      <c r="D4408" s="1" t="s">
        <v>18137</v>
      </c>
      <c r="E4408" s="1" t="s">
        <v>18502</v>
      </c>
      <c r="F4408" s="2" t="s">
        <v>18503</v>
      </c>
      <c r="G4408" s="1" t="s">
        <v>728</v>
      </c>
      <c r="H4408" s="1">
        <v>25</v>
      </c>
      <c r="I4408" s="1" t="s">
        <v>18504</v>
      </c>
      <c r="J4408" s="1" t="s">
        <v>728</v>
      </c>
      <c r="K4408" s="4">
        <v>0.11</v>
      </c>
      <c r="L4408" s="1" t="s">
        <v>51</v>
      </c>
      <c r="M4408" s="1">
        <v>6.5</v>
      </c>
      <c r="N4408" s="1" t="s">
        <v>1660</v>
      </c>
      <c r="O4408" s="1"/>
      <c r="P4408" s="1"/>
      <c r="Q4408" s="1" t="s">
        <v>10104</v>
      </c>
      <c r="R4408" s="1"/>
      <c r="S4408" s="1" t="s">
        <v>14481</v>
      </c>
      <c r="T4408" s="1" t="s">
        <v>18505</v>
      </c>
      <c r="U4408" s="1" t="s">
        <v>22058</v>
      </c>
      <c r="V4408" s="1" t="s">
        <v>9869</v>
      </c>
      <c r="W4408" s="1"/>
      <c r="X4408" s="1"/>
      <c r="Y4408" s="1"/>
      <c r="Z4408" s="1"/>
      <c r="AA4408" s="1"/>
      <c r="AB4408" s="1"/>
      <c r="AC4408" s="1"/>
      <c r="AD4408" s="1"/>
      <c r="AE4408" s="11"/>
      <c r="AF4408" s="1"/>
      <c r="AG4408" s="1"/>
      <c r="AH4408" s="1"/>
      <c r="AI4408" s="1"/>
      <c r="AJ4408" s="1"/>
    </row>
    <row r="4409" spans="1:36" x14ac:dyDescent="0.25">
      <c r="A4409" s="1" t="s">
        <v>18506</v>
      </c>
      <c r="B4409" s="1" t="s">
        <v>18507</v>
      </c>
      <c r="C4409" s="1" t="s">
        <v>9853</v>
      </c>
      <c r="D4409" s="1" t="s">
        <v>18137</v>
      </c>
      <c r="E4409" s="1" t="s">
        <v>9993</v>
      </c>
      <c r="F4409" s="2" t="s">
        <v>18508</v>
      </c>
      <c r="G4409" s="1" t="s">
        <v>98</v>
      </c>
      <c r="H4409" s="1">
        <v>25</v>
      </c>
      <c r="I4409" s="1" t="s">
        <v>18509</v>
      </c>
      <c r="J4409" s="1" t="s">
        <v>98</v>
      </c>
      <c r="K4409" s="3">
        <v>0.13</v>
      </c>
      <c r="L4409" s="1" t="s">
        <v>51</v>
      </c>
      <c r="M4409" s="1">
        <v>7.69</v>
      </c>
      <c r="N4409" s="1" t="s">
        <v>315</v>
      </c>
      <c r="O4409" s="1"/>
      <c r="P4409" s="1" t="s">
        <v>2181</v>
      </c>
      <c r="Q4409" s="1" t="s">
        <v>3271</v>
      </c>
      <c r="R4409" s="1"/>
      <c r="S4409" s="1" t="s">
        <v>10524</v>
      </c>
      <c r="T4409" s="1" t="s">
        <v>10524</v>
      </c>
      <c r="U4409" s="1" t="s">
        <v>21930</v>
      </c>
      <c r="V4409" s="1" t="s">
        <v>4507</v>
      </c>
      <c r="W4409" s="1"/>
      <c r="X4409" s="1"/>
      <c r="Y4409" s="1"/>
      <c r="Z4409" s="1"/>
      <c r="AA4409" s="1"/>
      <c r="AB4409" s="1"/>
      <c r="AC4409" s="1"/>
      <c r="AD4409" s="1"/>
      <c r="AE4409" s="11"/>
      <c r="AF4409" s="1"/>
      <c r="AG4409" s="1" t="s">
        <v>30</v>
      </c>
      <c r="AH4409" s="1"/>
      <c r="AI4409" s="1"/>
      <c r="AJ4409" s="1"/>
    </row>
    <row r="4410" spans="1:36" x14ac:dyDescent="0.25">
      <c r="A4410" s="1" t="s">
        <v>18510</v>
      </c>
      <c r="B4410" s="1" t="s">
        <v>18511</v>
      </c>
      <c r="C4410" s="1" t="s">
        <v>9853</v>
      </c>
      <c r="D4410" s="1" t="s">
        <v>18137</v>
      </c>
      <c r="E4410" s="1" t="s">
        <v>9889</v>
      </c>
      <c r="F4410" s="2" t="s">
        <v>18512</v>
      </c>
      <c r="G4410" s="1" t="s">
        <v>98</v>
      </c>
      <c r="H4410" s="1">
        <v>27</v>
      </c>
      <c r="I4410" s="1" t="s">
        <v>18513</v>
      </c>
      <c r="J4410" s="1" t="s">
        <v>98</v>
      </c>
      <c r="K4410" s="3">
        <v>0.14000000000000001</v>
      </c>
      <c r="L4410" s="1" t="s">
        <v>51</v>
      </c>
      <c r="M4410" s="1">
        <v>8.3000000000000007</v>
      </c>
      <c r="N4410" s="1" t="s">
        <v>315</v>
      </c>
      <c r="O4410" s="1"/>
      <c r="P4410" s="1"/>
      <c r="Q4410" s="1" t="s">
        <v>9893</v>
      </c>
      <c r="R4410" s="1"/>
      <c r="S4410" s="1" t="s">
        <v>15139</v>
      </c>
      <c r="T4410" s="1" t="s">
        <v>15139</v>
      </c>
      <c r="U4410" s="1" t="s">
        <v>22059</v>
      </c>
      <c r="V4410" s="1" t="s">
        <v>4507</v>
      </c>
      <c r="W4410" s="1"/>
      <c r="X4410" s="1"/>
      <c r="Y4410" s="1"/>
      <c r="Z4410" s="1"/>
      <c r="AA4410" s="1"/>
      <c r="AB4410" s="1"/>
      <c r="AC4410" s="1"/>
      <c r="AD4410" s="1"/>
      <c r="AE4410" s="11"/>
      <c r="AF4410" s="1"/>
      <c r="AG4410" s="1" t="s">
        <v>30</v>
      </c>
      <c r="AH4410" s="1"/>
      <c r="AI4410" s="1"/>
      <c r="AJ4410" s="1"/>
    </row>
    <row r="4411" spans="1:36" x14ac:dyDescent="0.25">
      <c r="A4411" s="1" t="s">
        <v>18514</v>
      </c>
      <c r="B4411" s="1" t="s">
        <v>18515</v>
      </c>
      <c r="C4411" s="1" t="s">
        <v>9853</v>
      </c>
      <c r="D4411" s="1" t="s">
        <v>18137</v>
      </c>
      <c r="E4411" s="1" t="s">
        <v>18516</v>
      </c>
      <c r="F4411" s="2" t="s">
        <v>18517</v>
      </c>
      <c r="G4411" s="1" t="s">
        <v>728</v>
      </c>
      <c r="H4411" s="1">
        <v>99</v>
      </c>
      <c r="I4411" s="1" t="s">
        <v>18518</v>
      </c>
      <c r="J4411" s="1" t="s">
        <v>728</v>
      </c>
      <c r="K4411" s="4">
        <v>0.125</v>
      </c>
      <c r="L4411" s="1" t="s">
        <v>51</v>
      </c>
      <c r="M4411" s="1">
        <v>7.4</v>
      </c>
      <c r="N4411" s="1" t="s">
        <v>127</v>
      </c>
      <c r="O4411" s="1"/>
      <c r="P4411" s="1"/>
      <c r="Q4411" s="1" t="s">
        <v>11026</v>
      </c>
      <c r="R4411" s="1"/>
      <c r="S4411" s="1" t="s">
        <v>14481</v>
      </c>
      <c r="T4411" s="1" t="s">
        <v>11026</v>
      </c>
      <c r="U4411" s="1" t="s">
        <v>22056</v>
      </c>
      <c r="V4411" s="1" t="s">
        <v>4507</v>
      </c>
      <c r="W4411" s="1" t="s">
        <v>18519</v>
      </c>
      <c r="X4411" s="1"/>
      <c r="Y4411" s="1"/>
      <c r="Z4411" s="1"/>
      <c r="AA4411" s="1"/>
      <c r="AB4411" s="1"/>
      <c r="AC4411" s="1"/>
      <c r="AD4411" s="1"/>
      <c r="AE4411" s="11"/>
      <c r="AF4411" s="1"/>
      <c r="AG4411" s="1"/>
      <c r="AH4411" s="1"/>
      <c r="AI4411" s="1"/>
      <c r="AJ4411" s="1"/>
    </row>
    <row r="4412" spans="1:36" x14ac:dyDescent="0.25">
      <c r="A4412" s="1" t="s">
        <v>21164</v>
      </c>
      <c r="B4412" s="1" t="s">
        <v>18520</v>
      </c>
      <c r="C4412" s="1" t="s">
        <v>9853</v>
      </c>
      <c r="D4412" s="1" t="s">
        <v>18137</v>
      </c>
      <c r="E4412" s="1" t="s">
        <v>10101</v>
      </c>
      <c r="F4412" s="2" t="s">
        <v>18521</v>
      </c>
      <c r="G4412" s="1" t="s">
        <v>667</v>
      </c>
      <c r="H4412" s="1">
        <v>14</v>
      </c>
      <c r="I4412" s="1" t="s">
        <v>18522</v>
      </c>
      <c r="J4412" s="1" t="s">
        <v>667</v>
      </c>
      <c r="K4412" s="4">
        <v>0.11</v>
      </c>
      <c r="L4412" s="1" t="s">
        <v>51</v>
      </c>
      <c r="M4412" s="1">
        <v>1.7</v>
      </c>
      <c r="N4412" s="1" t="s">
        <v>2444</v>
      </c>
      <c r="O4412" s="1"/>
      <c r="P4412" s="1"/>
      <c r="Q4412" s="1"/>
      <c r="R4412" s="1"/>
      <c r="S4412" s="1" t="s">
        <v>4516</v>
      </c>
      <c r="T4412" s="1" t="s">
        <v>15659</v>
      </c>
      <c r="U4412" s="1" t="s">
        <v>22054</v>
      </c>
      <c r="V4412" s="1"/>
      <c r="W4412" s="1"/>
      <c r="X4412" s="1"/>
      <c r="Y4412" s="1"/>
      <c r="Z4412" s="1"/>
      <c r="AA4412" s="1"/>
      <c r="AB4412" s="1"/>
      <c r="AC4412" s="1"/>
      <c r="AD4412" s="1"/>
      <c r="AE4412" s="11"/>
      <c r="AF4412" s="1"/>
      <c r="AG4412" s="1"/>
      <c r="AH4412" s="1"/>
      <c r="AI4412" s="1"/>
      <c r="AJ4412" s="1"/>
    </row>
    <row r="4413" spans="1:36" x14ac:dyDescent="0.25">
      <c r="A4413" s="1" t="s">
        <v>18523</v>
      </c>
      <c r="B4413" s="1" t="s">
        <v>18524</v>
      </c>
      <c r="C4413" s="1" t="s">
        <v>9853</v>
      </c>
      <c r="D4413" s="1" t="s">
        <v>18137</v>
      </c>
      <c r="E4413" s="1" t="s">
        <v>2311</v>
      </c>
      <c r="F4413" s="2" t="s">
        <v>18525</v>
      </c>
      <c r="G4413" s="1" t="s">
        <v>2401</v>
      </c>
      <c r="H4413" s="1">
        <v>23</v>
      </c>
      <c r="I4413" s="1" t="s">
        <v>18526</v>
      </c>
      <c r="J4413" s="1" t="s">
        <v>2401</v>
      </c>
      <c r="K4413" s="3">
        <v>0.12</v>
      </c>
      <c r="L4413" s="1" t="s">
        <v>1529</v>
      </c>
      <c r="M4413" s="1"/>
      <c r="N4413" s="1" t="s">
        <v>127</v>
      </c>
      <c r="O4413" s="1"/>
      <c r="P4413" s="1"/>
      <c r="Q4413" s="1"/>
      <c r="R4413" s="1"/>
      <c r="S4413" s="1" t="s">
        <v>5085</v>
      </c>
      <c r="T4413" s="1" t="s">
        <v>5085</v>
      </c>
      <c r="U4413" s="1" t="s">
        <v>21534</v>
      </c>
      <c r="V4413" s="1" t="s">
        <v>4507</v>
      </c>
      <c r="W4413" s="1"/>
      <c r="X4413" s="1"/>
      <c r="Y4413" s="1"/>
      <c r="Z4413" s="1"/>
      <c r="AA4413" s="1"/>
      <c r="AB4413" s="1"/>
      <c r="AC4413" s="1"/>
      <c r="AD4413" s="1"/>
      <c r="AE4413" s="11"/>
      <c r="AF4413" s="1"/>
      <c r="AG4413" s="1"/>
      <c r="AH4413" s="1"/>
      <c r="AI4413" s="1"/>
      <c r="AJ4413" s="1"/>
    </row>
    <row r="4414" spans="1:36" x14ac:dyDescent="0.25">
      <c r="A4414" s="1" t="s">
        <v>21165</v>
      </c>
      <c r="B4414" s="1" t="s">
        <v>18524</v>
      </c>
      <c r="C4414" s="1" t="s">
        <v>9853</v>
      </c>
      <c r="D4414" s="1" t="s">
        <v>18137</v>
      </c>
      <c r="E4414" s="1" t="s">
        <v>2311</v>
      </c>
      <c r="F4414" s="2" t="s">
        <v>18527</v>
      </c>
      <c r="G4414" s="1" t="s">
        <v>2401</v>
      </c>
      <c r="H4414" s="1">
        <v>6.5</v>
      </c>
      <c r="I4414" s="1" t="s">
        <v>18528</v>
      </c>
      <c r="J4414" s="1" t="s">
        <v>2401</v>
      </c>
      <c r="K4414" s="3">
        <v>0.12</v>
      </c>
      <c r="L4414" s="1" t="s">
        <v>1529</v>
      </c>
      <c r="M4414" s="1"/>
      <c r="N4414" s="1" t="s">
        <v>127</v>
      </c>
      <c r="O4414" s="1"/>
      <c r="P4414" s="1"/>
      <c r="Q4414" s="1"/>
      <c r="R4414" s="1"/>
      <c r="S4414" s="1" t="s">
        <v>5085</v>
      </c>
      <c r="T4414" s="1" t="s">
        <v>5085</v>
      </c>
      <c r="U4414" s="1" t="s">
        <v>21534</v>
      </c>
      <c r="V4414" s="1" t="s">
        <v>4507</v>
      </c>
      <c r="W4414" s="1"/>
      <c r="X4414" s="1"/>
      <c r="Y4414" s="1"/>
      <c r="Z4414" s="1"/>
      <c r="AA4414" s="1"/>
      <c r="AB4414" s="1"/>
      <c r="AC4414" s="1"/>
      <c r="AD4414" s="1"/>
      <c r="AE4414" s="11"/>
      <c r="AF4414" s="1"/>
      <c r="AG4414" s="1"/>
      <c r="AH4414" s="1"/>
      <c r="AI4414" s="1"/>
      <c r="AJ4414" s="1"/>
    </row>
    <row r="4415" spans="1:36" x14ac:dyDescent="0.25">
      <c r="A4415" s="6" t="s">
        <v>21269</v>
      </c>
      <c r="B4415" s="1" t="s">
        <v>18529</v>
      </c>
      <c r="C4415" s="1" t="s">
        <v>9853</v>
      </c>
      <c r="D4415" s="1" t="s">
        <v>18137</v>
      </c>
      <c r="E4415" s="1" t="s">
        <v>11305</v>
      </c>
      <c r="F4415" s="2" t="s">
        <v>18530</v>
      </c>
      <c r="G4415" s="1" t="s">
        <v>134</v>
      </c>
      <c r="H4415" s="1">
        <v>19</v>
      </c>
      <c r="I4415" s="5" t="s">
        <v>18531</v>
      </c>
      <c r="J4415" s="1" t="s">
        <v>134</v>
      </c>
      <c r="K4415" s="4">
        <v>0.105</v>
      </c>
      <c r="L4415" s="1" t="s">
        <v>42</v>
      </c>
      <c r="M4415" s="1">
        <v>1.7</v>
      </c>
      <c r="N4415" s="1" t="s">
        <v>315</v>
      </c>
      <c r="O4415" s="1" t="s">
        <v>315</v>
      </c>
      <c r="P4415" s="1"/>
      <c r="Q4415" s="1"/>
      <c r="R4415" s="1"/>
      <c r="S4415" s="1" t="s">
        <v>15659</v>
      </c>
      <c r="T4415" s="1"/>
      <c r="U4415" s="1" t="s">
        <v>19007</v>
      </c>
      <c r="V4415" s="1" t="s">
        <v>4507</v>
      </c>
      <c r="W4415" s="1"/>
      <c r="X4415" s="1"/>
      <c r="Y4415" s="1"/>
      <c r="Z4415" s="1"/>
      <c r="AA4415" s="1"/>
      <c r="AB4415" s="1"/>
      <c r="AC4415" s="1"/>
      <c r="AD4415" s="1"/>
      <c r="AE4415" s="11"/>
      <c r="AF4415" s="1"/>
      <c r="AG4415" s="1"/>
      <c r="AH4415" s="1"/>
      <c r="AI4415" s="1"/>
      <c r="AJ4415" s="1"/>
    </row>
    <row r="4416" spans="1:36" x14ac:dyDescent="0.25">
      <c r="A4416" s="6" t="s">
        <v>21268</v>
      </c>
      <c r="B4416" s="1" t="s">
        <v>18529</v>
      </c>
      <c r="C4416" s="1" t="s">
        <v>9853</v>
      </c>
      <c r="D4416" s="1" t="s">
        <v>18137</v>
      </c>
      <c r="E4416" s="1" t="s">
        <v>11305</v>
      </c>
      <c r="F4416" s="2" t="s">
        <v>18532</v>
      </c>
      <c r="G4416" s="1" t="s">
        <v>134</v>
      </c>
      <c r="H4416" s="1">
        <v>5.5</v>
      </c>
      <c r="I4416" s="5" t="s">
        <v>18533</v>
      </c>
      <c r="J4416" s="1" t="s">
        <v>134</v>
      </c>
      <c r="K4416" s="4">
        <v>0.105</v>
      </c>
      <c r="L4416" s="1" t="s">
        <v>42</v>
      </c>
      <c r="M4416" s="1">
        <v>1.7</v>
      </c>
      <c r="N4416" s="1" t="s">
        <v>315</v>
      </c>
      <c r="O4416" s="1" t="s">
        <v>315</v>
      </c>
      <c r="P4416" s="1"/>
      <c r="Q4416" s="1"/>
      <c r="R4416" s="1"/>
      <c r="S4416" s="1" t="s">
        <v>15659</v>
      </c>
      <c r="T4416" s="1"/>
      <c r="U4416" s="1" t="s">
        <v>19007</v>
      </c>
      <c r="V4416" s="1" t="s">
        <v>4507</v>
      </c>
      <c r="W4416" s="1"/>
      <c r="X4416" s="1"/>
      <c r="Y4416" s="1"/>
      <c r="Z4416" s="1"/>
      <c r="AA4416" s="1"/>
      <c r="AB4416" s="1"/>
      <c r="AC4416" s="1"/>
      <c r="AD4416" s="1"/>
      <c r="AE4416" s="11"/>
      <c r="AF4416" s="1"/>
      <c r="AG4416" s="1"/>
      <c r="AH4416" s="1"/>
      <c r="AI4416" s="1"/>
      <c r="AJ4416" s="1"/>
    </row>
    <row r="4417" spans="1:36" x14ac:dyDescent="0.25">
      <c r="A4417" s="1" t="s">
        <v>18534</v>
      </c>
      <c r="B4417" s="1" t="s">
        <v>18535</v>
      </c>
      <c r="C4417" s="1" t="s">
        <v>9853</v>
      </c>
      <c r="D4417" s="1" t="s">
        <v>18137</v>
      </c>
      <c r="E4417" s="1" t="s">
        <v>14987</v>
      </c>
      <c r="F4417" s="2" t="s">
        <v>18536</v>
      </c>
      <c r="G4417" s="1" t="s">
        <v>98</v>
      </c>
      <c r="H4417" s="1">
        <v>78</v>
      </c>
      <c r="I4417" s="1" t="s">
        <v>18537</v>
      </c>
      <c r="J4417" s="1" t="s">
        <v>98</v>
      </c>
      <c r="K4417" s="4">
        <v>0.125</v>
      </c>
      <c r="L4417" s="1" t="s">
        <v>51</v>
      </c>
      <c r="M4417" s="1">
        <v>7.4</v>
      </c>
      <c r="N4417" s="1" t="s">
        <v>127</v>
      </c>
      <c r="O4417" s="1"/>
      <c r="P4417" s="1"/>
      <c r="Q4417" s="1" t="s">
        <v>11026</v>
      </c>
      <c r="R4417" s="1"/>
      <c r="S4417" s="1" t="s">
        <v>18266</v>
      </c>
      <c r="T4417" s="1" t="s">
        <v>18266</v>
      </c>
      <c r="U4417" s="1" t="s">
        <v>22060</v>
      </c>
      <c r="V4417" s="1" t="s">
        <v>4507</v>
      </c>
      <c r="W4417" s="1"/>
      <c r="X4417" s="1"/>
      <c r="Y4417" s="1"/>
      <c r="Z4417" s="1"/>
      <c r="AA4417" s="1"/>
      <c r="AB4417" s="1"/>
      <c r="AC4417" s="1"/>
      <c r="AD4417" s="1"/>
      <c r="AE4417" s="11"/>
      <c r="AF4417" s="1" t="s">
        <v>2470</v>
      </c>
      <c r="AG4417" s="1" t="s">
        <v>30</v>
      </c>
      <c r="AH4417" s="1"/>
      <c r="AI4417" s="1"/>
      <c r="AJ4417" s="1"/>
    </row>
    <row r="4418" spans="1:36" x14ac:dyDescent="0.25">
      <c r="A4418" s="1" t="s">
        <v>18538</v>
      </c>
      <c r="B4418" s="1" t="s">
        <v>18539</v>
      </c>
      <c r="C4418" s="1" t="s">
        <v>9853</v>
      </c>
      <c r="D4418" s="1" t="s">
        <v>18137</v>
      </c>
      <c r="E4418" s="1" t="s">
        <v>18540</v>
      </c>
      <c r="F4418" s="2" t="s">
        <v>18541</v>
      </c>
      <c r="G4418" s="1" t="s">
        <v>98</v>
      </c>
      <c r="H4418" s="1">
        <v>36</v>
      </c>
      <c r="I4418" s="1" t="s">
        <v>18542</v>
      </c>
      <c r="J4418" s="1" t="s">
        <v>98</v>
      </c>
      <c r="K4418" s="4">
        <v>0.125</v>
      </c>
      <c r="L4418" s="1" t="s">
        <v>51</v>
      </c>
      <c r="M4418" s="1">
        <v>7.4</v>
      </c>
      <c r="N4418" s="1" t="s">
        <v>315</v>
      </c>
      <c r="O4418" s="1"/>
      <c r="P4418" s="1" t="s">
        <v>316</v>
      </c>
      <c r="Q4418" s="1" t="s">
        <v>2485</v>
      </c>
      <c r="R4418" s="1" t="s">
        <v>2485</v>
      </c>
      <c r="S4418" s="1" t="s">
        <v>10524</v>
      </c>
      <c r="T4418" s="1" t="s">
        <v>10524</v>
      </c>
      <c r="U4418" s="1" t="s">
        <v>21930</v>
      </c>
      <c r="V4418" s="1" t="s">
        <v>4507</v>
      </c>
      <c r="W4418" s="1" t="s">
        <v>18543</v>
      </c>
      <c r="X4418" s="1"/>
      <c r="Y4418" s="1" t="s">
        <v>12150</v>
      </c>
      <c r="Z4418" s="1"/>
      <c r="AA4418" s="1"/>
      <c r="AB4418" s="1"/>
      <c r="AC4418" s="1"/>
      <c r="AD4418" s="1"/>
      <c r="AE4418" s="11"/>
      <c r="AF4418" s="1"/>
      <c r="AG4418" s="1" t="s">
        <v>30</v>
      </c>
      <c r="AH4418" s="1"/>
      <c r="AI4418" s="1"/>
      <c r="AJ4418" s="1"/>
    </row>
    <row r="4419" spans="1:36" x14ac:dyDescent="0.25">
      <c r="A4419" s="1" t="s">
        <v>18544</v>
      </c>
      <c r="B4419" s="1" t="s">
        <v>18545</v>
      </c>
      <c r="C4419" s="1" t="s">
        <v>9853</v>
      </c>
      <c r="D4419" s="1" t="s">
        <v>18137</v>
      </c>
      <c r="E4419" s="1" t="s">
        <v>10326</v>
      </c>
      <c r="F4419" s="2" t="s">
        <v>18546</v>
      </c>
      <c r="G4419" s="1" t="s">
        <v>98</v>
      </c>
      <c r="H4419" s="1">
        <v>9</v>
      </c>
      <c r="I4419" s="1" t="s">
        <v>18547</v>
      </c>
      <c r="J4419" s="1" t="s">
        <v>98</v>
      </c>
      <c r="K4419" s="3">
        <v>0.11</v>
      </c>
      <c r="L4419" s="1" t="s">
        <v>51</v>
      </c>
      <c r="M4419" s="1">
        <v>6.51</v>
      </c>
      <c r="N4419" s="1" t="s">
        <v>315</v>
      </c>
      <c r="O4419" s="1" t="s">
        <v>315</v>
      </c>
      <c r="P4419" s="1" t="s">
        <v>2181</v>
      </c>
      <c r="Q4419" s="1" t="s">
        <v>10125</v>
      </c>
      <c r="R4419" s="1"/>
      <c r="S4419" s="1" t="s">
        <v>10524</v>
      </c>
      <c r="T4419" s="1" t="s">
        <v>10524</v>
      </c>
      <c r="U4419" s="1" t="s">
        <v>21930</v>
      </c>
      <c r="V4419" s="1" t="s">
        <v>4507</v>
      </c>
      <c r="W4419" s="1"/>
      <c r="X4419" s="1"/>
      <c r="Y4419" s="1"/>
      <c r="Z4419" s="1"/>
      <c r="AA4419" s="1"/>
      <c r="AB4419" s="1"/>
      <c r="AC4419" s="1"/>
      <c r="AD4419" s="1"/>
      <c r="AE4419" s="11"/>
      <c r="AF4419" s="1" t="s">
        <v>385</v>
      </c>
      <c r="AG4419" s="1" t="s">
        <v>30</v>
      </c>
      <c r="AH4419" s="1"/>
      <c r="AI4419" s="1"/>
      <c r="AJ4419" s="1"/>
    </row>
    <row r="4420" spans="1:36" x14ac:dyDescent="0.25">
      <c r="A4420" s="1" t="s">
        <v>18548</v>
      </c>
      <c r="B4420" s="1" t="s">
        <v>18549</v>
      </c>
      <c r="C4420" s="1" t="s">
        <v>9853</v>
      </c>
      <c r="D4420" s="1" t="s">
        <v>18137</v>
      </c>
      <c r="E4420" s="1" t="s">
        <v>18550</v>
      </c>
      <c r="F4420" s="2" t="s">
        <v>18551</v>
      </c>
      <c r="G4420" s="1" t="s">
        <v>98</v>
      </c>
      <c r="H4420" s="1">
        <v>99</v>
      </c>
      <c r="I4420" s="1" t="s">
        <v>18552</v>
      </c>
      <c r="J4420" s="1" t="s">
        <v>98</v>
      </c>
      <c r="K4420" s="4">
        <v>0.125</v>
      </c>
      <c r="L4420" s="1" t="s">
        <v>51</v>
      </c>
      <c r="M4420" s="1"/>
      <c r="N4420" s="1" t="s">
        <v>127</v>
      </c>
      <c r="O4420" s="1"/>
      <c r="P4420" s="1"/>
      <c r="Q4420" s="1" t="s">
        <v>11026</v>
      </c>
      <c r="R4420" s="1"/>
      <c r="S4420" s="1" t="s">
        <v>9933</v>
      </c>
      <c r="T4420" s="1" t="s">
        <v>9933</v>
      </c>
      <c r="U4420" s="1" t="s">
        <v>21766</v>
      </c>
      <c r="V4420" s="1" t="s">
        <v>4507</v>
      </c>
      <c r="W4420" s="1"/>
      <c r="X4420" s="1"/>
      <c r="Y4420" s="1" t="s">
        <v>18553</v>
      </c>
      <c r="Z4420" s="1"/>
      <c r="AA4420" s="1"/>
      <c r="AB4420" s="1"/>
      <c r="AC4420" s="1"/>
      <c r="AD4420" s="1"/>
      <c r="AE4420" s="11"/>
      <c r="AF4420" s="1" t="s">
        <v>2370</v>
      </c>
      <c r="AG4420" s="1" t="s">
        <v>30</v>
      </c>
      <c r="AH4420" s="1"/>
      <c r="AI4420" s="1"/>
      <c r="AJ4420" s="1"/>
    </row>
    <row r="4421" spans="1:36" x14ac:dyDescent="0.25">
      <c r="A4421" s="1" t="s">
        <v>18554</v>
      </c>
      <c r="B4421" s="1" t="s">
        <v>18555</v>
      </c>
      <c r="C4421" s="1" t="s">
        <v>9853</v>
      </c>
      <c r="D4421" s="1" t="s">
        <v>18137</v>
      </c>
      <c r="E4421" s="1" t="s">
        <v>5186</v>
      </c>
      <c r="F4421" s="2" t="s">
        <v>18556</v>
      </c>
      <c r="G4421" s="1" t="s">
        <v>98</v>
      </c>
      <c r="H4421" s="1">
        <v>20</v>
      </c>
      <c r="I4421" s="1" t="s">
        <v>18557</v>
      </c>
      <c r="J4421" s="1" t="s">
        <v>98</v>
      </c>
      <c r="K4421" s="4">
        <v>0.115</v>
      </c>
      <c r="L4421" s="1" t="s">
        <v>51</v>
      </c>
      <c r="M4421" s="1">
        <v>6.81</v>
      </c>
      <c r="N4421" s="1" t="s">
        <v>315</v>
      </c>
      <c r="O4421" s="1"/>
      <c r="P4421" s="1" t="s">
        <v>316</v>
      </c>
      <c r="Q4421" s="1" t="s">
        <v>5530</v>
      </c>
      <c r="R4421" s="1"/>
      <c r="S4421" s="1" t="s">
        <v>4516</v>
      </c>
      <c r="T4421" s="1" t="s">
        <v>4516</v>
      </c>
      <c r="U4421" s="1" t="s">
        <v>21531</v>
      </c>
      <c r="V4421" s="1" t="s">
        <v>4507</v>
      </c>
      <c r="W4421" s="1"/>
      <c r="X4421" s="1"/>
      <c r="Y4421" s="1"/>
      <c r="Z4421" s="1"/>
      <c r="AA4421" s="1"/>
      <c r="AB4421" s="1"/>
      <c r="AC4421" s="1"/>
      <c r="AD4421" s="1"/>
      <c r="AE4421" s="11"/>
      <c r="AF4421" s="1" t="s">
        <v>18558</v>
      </c>
      <c r="AG4421" s="1"/>
      <c r="AH4421" s="1"/>
      <c r="AI4421" s="1"/>
      <c r="AJ4421" s="1"/>
    </row>
    <row r="4422" spans="1:36" x14ac:dyDescent="0.25">
      <c r="A4422" s="1" t="s">
        <v>18559</v>
      </c>
      <c r="B4422" s="1" t="s">
        <v>18560</v>
      </c>
      <c r="C4422" s="1" t="s">
        <v>9853</v>
      </c>
      <c r="D4422" s="1" t="s">
        <v>18137</v>
      </c>
      <c r="E4422" s="1" t="s">
        <v>18561</v>
      </c>
      <c r="F4422" s="2" t="s">
        <v>18562</v>
      </c>
      <c r="G4422" s="1" t="s">
        <v>98</v>
      </c>
      <c r="H4422" s="1">
        <v>86</v>
      </c>
      <c r="I4422" s="1" t="s">
        <v>18563</v>
      </c>
      <c r="J4422" s="1" t="s">
        <v>98</v>
      </c>
      <c r="K4422" s="3">
        <v>0.12</v>
      </c>
      <c r="L4422" s="1" t="s">
        <v>51</v>
      </c>
      <c r="M4422" s="1">
        <v>7.1</v>
      </c>
      <c r="N4422" s="1" t="s">
        <v>127</v>
      </c>
      <c r="O4422" s="1"/>
      <c r="P4422" s="1"/>
      <c r="Q4422" s="1" t="s">
        <v>11026</v>
      </c>
      <c r="R4422" s="1"/>
      <c r="S4422" s="1" t="s">
        <v>9933</v>
      </c>
      <c r="T4422" s="1" t="s">
        <v>9933</v>
      </c>
      <c r="U4422" s="1" t="s">
        <v>21766</v>
      </c>
      <c r="V4422" s="1" t="s">
        <v>10289</v>
      </c>
      <c r="W4422" s="1"/>
      <c r="X4422" s="1"/>
      <c r="Y4422" s="1"/>
      <c r="Z4422" s="1"/>
      <c r="AA4422" s="1"/>
      <c r="AB4422" s="1"/>
      <c r="AC4422" s="1"/>
      <c r="AD4422" s="1"/>
      <c r="AE4422" s="11"/>
      <c r="AF4422" s="1"/>
      <c r="AG4422" s="1" t="s">
        <v>30</v>
      </c>
      <c r="AH4422" s="1"/>
      <c r="AI4422" s="1"/>
      <c r="AJ4422" s="1"/>
    </row>
    <row r="4423" spans="1:36" x14ac:dyDescent="0.25">
      <c r="A4423" s="1" t="s">
        <v>18564</v>
      </c>
      <c r="B4423" s="1" t="s">
        <v>18565</v>
      </c>
      <c r="C4423" s="1" t="s">
        <v>9853</v>
      </c>
      <c r="D4423" s="1" t="s">
        <v>18137</v>
      </c>
      <c r="E4423" s="1" t="s">
        <v>18566</v>
      </c>
      <c r="F4423" s="2" t="s">
        <v>18567</v>
      </c>
      <c r="G4423" s="1" t="s">
        <v>98</v>
      </c>
      <c r="H4423" s="1">
        <v>9</v>
      </c>
      <c r="I4423" s="1" t="s">
        <v>18568</v>
      </c>
      <c r="J4423" s="1" t="s">
        <v>98</v>
      </c>
      <c r="K4423" s="3">
        <v>0.11</v>
      </c>
      <c r="L4423" s="1" t="s">
        <v>51</v>
      </c>
      <c r="M4423" s="1">
        <v>6.51</v>
      </c>
      <c r="N4423" s="1" t="s">
        <v>315</v>
      </c>
      <c r="O4423" s="1" t="s">
        <v>315</v>
      </c>
      <c r="P4423" s="1" t="s">
        <v>2181</v>
      </c>
      <c r="Q4423" s="1"/>
      <c r="R4423" s="1"/>
      <c r="S4423" s="1" t="s">
        <v>10524</v>
      </c>
      <c r="T4423" s="1" t="s">
        <v>10524</v>
      </c>
      <c r="U4423" s="1" t="s">
        <v>21930</v>
      </c>
      <c r="V4423" s="1" t="s">
        <v>4507</v>
      </c>
      <c r="W4423" s="1"/>
      <c r="X4423" s="1"/>
      <c r="Y4423" s="1"/>
      <c r="Z4423" s="1"/>
      <c r="AA4423" s="1"/>
      <c r="AB4423" s="1"/>
      <c r="AC4423" s="1"/>
      <c r="AD4423" s="1"/>
      <c r="AE4423" s="11"/>
      <c r="AF4423" s="1" t="s">
        <v>2470</v>
      </c>
      <c r="AG4423" s="1" t="s">
        <v>30</v>
      </c>
      <c r="AH4423" s="1"/>
      <c r="AI4423" s="1"/>
      <c r="AJ4423" s="1"/>
    </row>
    <row r="4424" spans="1:36" x14ac:dyDescent="0.25">
      <c r="A4424" s="1" t="s">
        <v>18569</v>
      </c>
      <c r="B4424" s="1" t="s">
        <v>18570</v>
      </c>
      <c r="C4424" s="1" t="s">
        <v>9853</v>
      </c>
      <c r="D4424" s="1" t="s">
        <v>18137</v>
      </c>
      <c r="E4424" s="1" t="s">
        <v>10284</v>
      </c>
      <c r="F4424" s="2" t="s">
        <v>18571</v>
      </c>
      <c r="G4424" s="1" t="s">
        <v>98</v>
      </c>
      <c r="H4424" s="1">
        <v>20</v>
      </c>
      <c r="I4424" s="1" t="s">
        <v>18572</v>
      </c>
      <c r="J4424" s="1" t="s">
        <v>98</v>
      </c>
      <c r="K4424" s="4">
        <v>0.115</v>
      </c>
      <c r="L4424" s="1" t="s">
        <v>51</v>
      </c>
      <c r="M4424" s="1">
        <v>6.8</v>
      </c>
      <c r="N4424" s="1" t="s">
        <v>315</v>
      </c>
      <c r="O4424" s="1" t="s">
        <v>315</v>
      </c>
      <c r="P4424" s="1" t="s">
        <v>316</v>
      </c>
      <c r="Q4424" s="1" t="s">
        <v>5530</v>
      </c>
      <c r="R4424" s="1"/>
      <c r="S4424" s="1" t="s">
        <v>4516</v>
      </c>
      <c r="T4424" s="1" t="s">
        <v>4516</v>
      </c>
      <c r="U4424" s="1" t="s">
        <v>21531</v>
      </c>
      <c r="V4424" s="1" t="s">
        <v>4507</v>
      </c>
      <c r="W4424" s="1"/>
      <c r="X4424" s="1"/>
      <c r="Y4424" s="1"/>
      <c r="Z4424" s="1"/>
      <c r="AA4424" s="1"/>
      <c r="AB4424" s="1"/>
      <c r="AC4424" s="1"/>
      <c r="AD4424" s="1"/>
      <c r="AE4424" s="11"/>
      <c r="AF4424" s="1"/>
      <c r="AG4424" s="1" t="s">
        <v>30</v>
      </c>
      <c r="AH4424" s="1"/>
      <c r="AI4424" s="6" t="s">
        <v>32</v>
      </c>
      <c r="AJ4424" s="1"/>
    </row>
    <row r="4425" spans="1:36" x14ac:dyDescent="0.25">
      <c r="A4425" s="1" t="s">
        <v>21166</v>
      </c>
      <c r="B4425" s="1" t="s">
        <v>18573</v>
      </c>
      <c r="C4425" s="1" t="s">
        <v>9853</v>
      </c>
      <c r="D4425" s="1" t="s">
        <v>18137</v>
      </c>
      <c r="E4425" s="1" t="s">
        <v>18574</v>
      </c>
      <c r="F4425" s="2" t="s">
        <v>18575</v>
      </c>
      <c r="G4425" s="1" t="s">
        <v>728</v>
      </c>
      <c r="H4425" s="1">
        <v>37</v>
      </c>
      <c r="I4425" s="1" t="s">
        <v>18576</v>
      </c>
      <c r="J4425" s="1" t="s">
        <v>728</v>
      </c>
      <c r="K4425" s="1"/>
      <c r="L4425" s="1" t="s">
        <v>51</v>
      </c>
      <c r="M4425" s="1"/>
      <c r="N4425" s="1" t="s">
        <v>127</v>
      </c>
      <c r="O4425" s="1"/>
      <c r="P4425" s="1"/>
      <c r="Q4425" s="1"/>
      <c r="R4425" s="1"/>
      <c r="S4425" s="1" t="s">
        <v>15659</v>
      </c>
      <c r="T4425" s="1" t="s">
        <v>11026</v>
      </c>
      <c r="U4425" s="1" t="s">
        <v>22061</v>
      </c>
      <c r="V4425" s="1" t="s">
        <v>4507</v>
      </c>
      <c r="W4425" s="1"/>
      <c r="X4425" s="1"/>
      <c r="Y4425" s="1"/>
      <c r="Z4425" s="1"/>
      <c r="AA4425" s="1"/>
      <c r="AB4425" s="1"/>
      <c r="AC4425" s="1"/>
      <c r="AD4425" s="1"/>
      <c r="AE4425" s="11"/>
      <c r="AF4425" s="1"/>
      <c r="AG4425" s="1"/>
      <c r="AH4425" s="1"/>
      <c r="AI4425" s="1"/>
      <c r="AJ4425" s="1"/>
    </row>
    <row r="4426" spans="1:36" x14ac:dyDescent="0.25">
      <c r="A4426" s="1" t="s">
        <v>18577</v>
      </c>
      <c r="B4426" s="1" t="s">
        <v>18578</v>
      </c>
      <c r="C4426" s="1" t="s">
        <v>9853</v>
      </c>
      <c r="D4426" s="1" t="s">
        <v>18137</v>
      </c>
      <c r="E4426" s="1" t="s">
        <v>10271</v>
      </c>
      <c r="F4426" s="2" t="s">
        <v>18579</v>
      </c>
      <c r="G4426" s="1" t="s">
        <v>98</v>
      </c>
      <c r="H4426" s="1">
        <v>27</v>
      </c>
      <c r="I4426" s="1" t="s">
        <v>18580</v>
      </c>
      <c r="J4426" s="1" t="s">
        <v>98</v>
      </c>
      <c r="K4426" s="4">
        <v>0.13200000000000001</v>
      </c>
      <c r="L4426" s="1" t="s">
        <v>51</v>
      </c>
      <c r="M4426" s="1">
        <v>8.1</v>
      </c>
      <c r="N4426" s="1" t="s">
        <v>315</v>
      </c>
      <c r="O4426" s="1"/>
      <c r="P4426" s="1" t="s">
        <v>2181</v>
      </c>
      <c r="Q4426" s="1" t="s">
        <v>10125</v>
      </c>
      <c r="R4426" s="1"/>
      <c r="S4426" s="1" t="s">
        <v>10524</v>
      </c>
      <c r="T4426" s="1" t="s">
        <v>10524</v>
      </c>
      <c r="U4426" s="1" t="s">
        <v>21930</v>
      </c>
      <c r="V4426" s="1" t="s">
        <v>4507</v>
      </c>
      <c r="W4426" s="1"/>
      <c r="X4426" s="1"/>
      <c r="Y4426" s="1"/>
      <c r="Z4426" s="1"/>
      <c r="AA4426" s="1"/>
      <c r="AB4426" s="1"/>
      <c r="AC4426" s="1"/>
      <c r="AD4426" s="1"/>
      <c r="AE4426" s="11"/>
      <c r="AF4426" s="1"/>
      <c r="AG4426" s="1"/>
      <c r="AH4426" s="1"/>
      <c r="AI4426" s="1"/>
      <c r="AJ4426" s="1"/>
    </row>
    <row r="4427" spans="1:36" x14ac:dyDescent="0.25">
      <c r="A4427" s="1" t="s">
        <v>18581</v>
      </c>
      <c r="B4427" s="1" t="s">
        <v>18582</v>
      </c>
      <c r="C4427" s="1" t="s">
        <v>9853</v>
      </c>
      <c r="D4427" s="1" t="s">
        <v>18137</v>
      </c>
      <c r="E4427" s="1" t="s">
        <v>18566</v>
      </c>
      <c r="F4427" s="2" t="s">
        <v>18583</v>
      </c>
      <c r="G4427" s="1" t="s">
        <v>98</v>
      </c>
      <c r="H4427" s="1">
        <v>9</v>
      </c>
      <c r="I4427" s="1" t="s">
        <v>18584</v>
      </c>
      <c r="J4427" s="1" t="s">
        <v>98</v>
      </c>
      <c r="K4427" s="3">
        <v>0.11</v>
      </c>
      <c r="L4427" s="1" t="s">
        <v>51</v>
      </c>
      <c r="M4427" s="1">
        <v>6.5</v>
      </c>
      <c r="N4427" s="1" t="s">
        <v>315</v>
      </c>
      <c r="O4427" s="1"/>
      <c r="P4427" s="1"/>
      <c r="Q4427" s="1" t="s">
        <v>7359</v>
      </c>
      <c r="R4427" s="1"/>
      <c r="S4427" s="1" t="s">
        <v>11948</v>
      </c>
      <c r="T4427" s="1" t="s">
        <v>11948</v>
      </c>
      <c r="U4427" s="1" t="s">
        <v>22062</v>
      </c>
      <c r="V4427" s="1" t="s">
        <v>4507</v>
      </c>
      <c r="W4427" s="1"/>
      <c r="X4427" s="1"/>
      <c r="Y4427" s="1"/>
      <c r="Z4427" s="1"/>
      <c r="AA4427" s="1"/>
      <c r="AB4427" s="1"/>
      <c r="AC4427" s="1"/>
      <c r="AD4427" s="1"/>
      <c r="AE4427" s="11"/>
      <c r="AF4427" s="1"/>
      <c r="AG4427" s="1" t="s">
        <v>30</v>
      </c>
      <c r="AH4427" s="1"/>
      <c r="AI4427" s="1"/>
      <c r="AJ4427" s="1"/>
    </row>
    <row r="4428" spans="1:36" x14ac:dyDescent="0.25">
      <c r="A4428" s="1" t="s">
        <v>18585</v>
      </c>
      <c r="B4428" s="1" t="s">
        <v>5047</v>
      </c>
      <c r="C4428" s="1" t="s">
        <v>9853</v>
      </c>
      <c r="D4428" s="1" t="s">
        <v>18137</v>
      </c>
      <c r="E4428" s="1" t="s">
        <v>5048</v>
      </c>
      <c r="F4428" s="2" t="s">
        <v>18586</v>
      </c>
      <c r="G4428" s="1" t="s">
        <v>98</v>
      </c>
      <c r="H4428" s="1">
        <v>26</v>
      </c>
      <c r="I4428" s="1" t="s">
        <v>18587</v>
      </c>
      <c r="J4428" s="1" t="s">
        <v>98</v>
      </c>
      <c r="K4428" s="3">
        <v>0.09</v>
      </c>
      <c r="L4428" s="1" t="s">
        <v>51</v>
      </c>
      <c r="M4428" s="1">
        <v>5.4</v>
      </c>
      <c r="N4428" s="1" t="s">
        <v>315</v>
      </c>
      <c r="O4428" s="1"/>
      <c r="P4428" s="1" t="s">
        <v>316</v>
      </c>
      <c r="Q4428" s="1" t="s">
        <v>2485</v>
      </c>
      <c r="R4428" s="1"/>
      <c r="S4428" s="1"/>
      <c r="T4428" s="1"/>
      <c r="U4428" s="1" t="s">
        <v>9086</v>
      </c>
      <c r="V4428" s="1" t="s">
        <v>4507</v>
      </c>
      <c r="W4428" s="1"/>
      <c r="X4428" s="1"/>
      <c r="Y4428" s="1"/>
      <c r="Z4428" s="1"/>
      <c r="AA4428" s="1"/>
      <c r="AB4428" s="1"/>
      <c r="AC4428" s="1"/>
      <c r="AD4428" s="1"/>
      <c r="AE4428" s="11"/>
      <c r="AF4428" s="1"/>
      <c r="AG4428" s="1" t="s">
        <v>30</v>
      </c>
      <c r="AH4428" s="1"/>
      <c r="AI4428" s="1"/>
      <c r="AJ4428" s="1"/>
    </row>
    <row r="4429" spans="1:36" ht="30" x14ac:dyDescent="0.25">
      <c r="A4429" s="1" t="s">
        <v>18588</v>
      </c>
      <c r="B4429" s="1" t="s">
        <v>18589</v>
      </c>
      <c r="C4429" s="1" t="s">
        <v>9853</v>
      </c>
      <c r="D4429" s="1" t="s">
        <v>18137</v>
      </c>
      <c r="E4429" s="1" t="s">
        <v>18363</v>
      </c>
      <c r="F4429" s="2" t="s">
        <v>18590</v>
      </c>
      <c r="G4429" s="1" t="s">
        <v>728</v>
      </c>
      <c r="H4429" s="1">
        <v>36</v>
      </c>
      <c r="I4429" s="1" t="s">
        <v>18591</v>
      </c>
      <c r="J4429" s="1" t="s">
        <v>728</v>
      </c>
      <c r="K4429" s="3">
        <v>0.12</v>
      </c>
      <c r="L4429" s="1" t="s">
        <v>51</v>
      </c>
      <c r="M4429" s="1">
        <v>7.1</v>
      </c>
      <c r="N4429" s="1" t="s">
        <v>315</v>
      </c>
      <c r="O4429" s="1"/>
      <c r="P4429" s="1" t="s">
        <v>795</v>
      </c>
      <c r="Q4429" s="1" t="s">
        <v>795</v>
      </c>
      <c r="R4429" s="1" t="s">
        <v>18592</v>
      </c>
      <c r="S4429" s="1" t="s">
        <v>15659</v>
      </c>
      <c r="T4429" s="1" t="s">
        <v>18157</v>
      </c>
      <c r="U4429" s="1" t="s">
        <v>22046</v>
      </c>
      <c r="V4429" s="1" t="s">
        <v>4507</v>
      </c>
      <c r="W4429" s="1" t="s">
        <v>18593</v>
      </c>
      <c r="X4429" s="1"/>
      <c r="Y4429" s="1" t="s">
        <v>18391</v>
      </c>
      <c r="Z4429" s="1"/>
      <c r="AA4429" s="1"/>
      <c r="AB4429" s="1"/>
      <c r="AC4429" s="1"/>
      <c r="AD4429" s="1"/>
      <c r="AE4429" s="11" t="s">
        <v>18589</v>
      </c>
      <c r="AF4429" s="1"/>
      <c r="AG4429" s="1"/>
      <c r="AH4429" s="1"/>
      <c r="AI4429" s="6" t="s">
        <v>32</v>
      </c>
      <c r="AJ4429" s="1"/>
    </row>
    <row r="4430" spans="1:36" x14ac:dyDescent="0.25">
      <c r="A4430" s="1" t="s">
        <v>18594</v>
      </c>
      <c r="B4430" s="1" t="s">
        <v>18595</v>
      </c>
      <c r="C4430" s="1" t="s">
        <v>9853</v>
      </c>
      <c r="D4430" s="1" t="s">
        <v>18137</v>
      </c>
      <c r="E4430" s="1" t="s">
        <v>18566</v>
      </c>
      <c r="F4430" s="2" t="s">
        <v>18596</v>
      </c>
      <c r="G4430" s="1" t="s">
        <v>98</v>
      </c>
      <c r="H4430" s="1">
        <v>9</v>
      </c>
      <c r="I4430" s="1" t="s">
        <v>18597</v>
      </c>
      <c r="J4430" s="1" t="s">
        <v>98</v>
      </c>
      <c r="K4430" s="3">
        <v>0.06</v>
      </c>
      <c r="L4430" s="1" t="s">
        <v>51</v>
      </c>
      <c r="M4430" s="1">
        <v>3.6</v>
      </c>
      <c r="N4430" s="1" t="s">
        <v>315</v>
      </c>
      <c r="O4430" s="1" t="s">
        <v>315</v>
      </c>
      <c r="P4430" s="1" t="s">
        <v>2181</v>
      </c>
      <c r="Q4430" s="1"/>
      <c r="R4430" s="1"/>
      <c r="S4430" s="1" t="s">
        <v>15659</v>
      </c>
      <c r="T4430" s="1" t="s">
        <v>15659</v>
      </c>
      <c r="U4430" s="1" t="s">
        <v>22033</v>
      </c>
      <c r="V4430" s="1" t="s">
        <v>4507</v>
      </c>
      <c r="W4430" s="1"/>
      <c r="X4430" s="1"/>
      <c r="Y4430" s="1"/>
      <c r="Z4430" s="1"/>
      <c r="AA4430" s="1"/>
      <c r="AB4430" s="1"/>
      <c r="AC4430" s="1"/>
      <c r="AD4430" s="1"/>
      <c r="AE4430" s="11"/>
      <c r="AF4430" s="1" t="s">
        <v>2470</v>
      </c>
      <c r="AG4430" s="1" t="s">
        <v>30</v>
      </c>
      <c r="AH4430" s="1"/>
      <c r="AI4430" s="1"/>
      <c r="AJ4430" s="1"/>
    </row>
    <row r="4431" spans="1:36" x14ac:dyDescent="0.25">
      <c r="A4431" s="1" t="s">
        <v>21167</v>
      </c>
      <c r="B4431" s="1" t="s">
        <v>18598</v>
      </c>
      <c r="C4431" s="1" t="s">
        <v>9853</v>
      </c>
      <c r="D4431" s="1" t="s">
        <v>18137</v>
      </c>
      <c r="E4431" s="1" t="s">
        <v>13711</v>
      </c>
      <c r="F4431" s="2" t="s">
        <v>18599</v>
      </c>
      <c r="G4431" s="1" t="s">
        <v>728</v>
      </c>
      <c r="H4431" s="1">
        <v>19</v>
      </c>
      <c r="I4431" s="1" t="s">
        <v>18600</v>
      </c>
      <c r="J4431" s="1" t="s">
        <v>728</v>
      </c>
      <c r="K4431" s="4">
        <v>0.13</v>
      </c>
      <c r="L4431" s="1" t="s">
        <v>51</v>
      </c>
      <c r="M4431" s="1">
        <v>7.7</v>
      </c>
      <c r="N4431" s="1" t="s">
        <v>315</v>
      </c>
      <c r="O4431" s="1"/>
      <c r="P4431" s="1" t="s">
        <v>2181</v>
      </c>
      <c r="Q4431" s="1" t="s">
        <v>10046</v>
      </c>
      <c r="R4431" s="1"/>
      <c r="S4431" s="1" t="s">
        <v>10645</v>
      </c>
      <c r="T4431" s="1" t="s">
        <v>9868</v>
      </c>
      <c r="U4431" s="1" t="s">
        <v>21802</v>
      </c>
      <c r="V4431" s="1" t="s">
        <v>4507</v>
      </c>
      <c r="W4431" s="1"/>
      <c r="X4431" s="1"/>
      <c r="Y4431" s="1"/>
      <c r="Z4431" s="1"/>
      <c r="AA4431" s="1"/>
      <c r="AB4431" s="1"/>
      <c r="AC4431" s="1"/>
      <c r="AD4431" s="1"/>
      <c r="AE4431" s="11"/>
      <c r="AF4431" s="1"/>
      <c r="AG4431" s="1"/>
      <c r="AH4431" s="1"/>
      <c r="AI4431" s="1"/>
      <c r="AJ4431" s="1"/>
    </row>
    <row r="4432" spans="1:36" x14ac:dyDescent="0.25">
      <c r="A4432" s="1" t="s">
        <v>18601</v>
      </c>
      <c r="B4432" s="1" t="s">
        <v>18602</v>
      </c>
      <c r="C4432" s="1" t="s">
        <v>9853</v>
      </c>
      <c r="D4432" s="1" t="s">
        <v>18137</v>
      </c>
      <c r="E4432" s="1" t="s">
        <v>10450</v>
      </c>
      <c r="F4432" s="2" t="s">
        <v>18603</v>
      </c>
      <c r="G4432" s="1" t="s">
        <v>728</v>
      </c>
      <c r="H4432" s="1">
        <v>26</v>
      </c>
      <c r="I4432" s="1" t="s">
        <v>18604</v>
      </c>
      <c r="J4432" s="1" t="s">
        <v>728</v>
      </c>
      <c r="K4432" s="4">
        <v>0.12</v>
      </c>
      <c r="L4432" s="1" t="s">
        <v>51</v>
      </c>
      <c r="M4432" s="1">
        <v>7.1</v>
      </c>
      <c r="N4432" s="1" t="s">
        <v>1883</v>
      </c>
      <c r="O4432" s="1"/>
      <c r="P4432" s="1"/>
      <c r="Q4432" s="1" t="s">
        <v>10453</v>
      </c>
      <c r="R4432" s="1"/>
      <c r="S4432" s="1" t="s">
        <v>15659</v>
      </c>
      <c r="T4432" s="1" t="s">
        <v>10680</v>
      </c>
      <c r="U4432" s="1" t="s">
        <v>21957</v>
      </c>
      <c r="V4432" s="1" t="s">
        <v>4507</v>
      </c>
      <c r="W4432" s="1" t="s">
        <v>18605</v>
      </c>
      <c r="X4432" s="1"/>
      <c r="Y4432" s="1"/>
      <c r="Z4432" s="1"/>
      <c r="AA4432" s="1"/>
      <c r="AB4432" s="1"/>
      <c r="AC4432" s="1"/>
      <c r="AD4432" s="1"/>
      <c r="AE4432" s="11"/>
      <c r="AF4432" s="1" t="s">
        <v>5725</v>
      </c>
      <c r="AG4432" s="1"/>
      <c r="AH4432" s="1"/>
      <c r="AI4432" s="1"/>
      <c r="AJ4432" s="1"/>
    </row>
    <row r="4433" spans="1:36" x14ac:dyDescent="0.25">
      <c r="A4433" s="1" t="s">
        <v>21168</v>
      </c>
      <c r="B4433" s="1" t="s">
        <v>18606</v>
      </c>
      <c r="C4433" s="1" t="s">
        <v>9853</v>
      </c>
      <c r="D4433" s="1" t="s">
        <v>18137</v>
      </c>
      <c r="E4433" s="1" t="s">
        <v>6102</v>
      </c>
      <c r="F4433" s="2" t="s">
        <v>18607</v>
      </c>
      <c r="G4433" s="1" t="s">
        <v>728</v>
      </c>
      <c r="H4433" s="1">
        <v>16</v>
      </c>
      <c r="I4433" s="1" t="s">
        <v>18608</v>
      </c>
      <c r="J4433" s="1" t="s">
        <v>728</v>
      </c>
      <c r="K4433" s="4">
        <v>0.13</v>
      </c>
      <c r="L4433" s="1" t="s">
        <v>51</v>
      </c>
      <c r="M4433" s="1">
        <v>6.8</v>
      </c>
      <c r="N4433" s="1" t="s">
        <v>315</v>
      </c>
      <c r="O4433" s="1"/>
      <c r="P4433" s="1" t="s">
        <v>2181</v>
      </c>
      <c r="Q4433" s="1"/>
      <c r="R4433" s="1"/>
      <c r="S4433" s="1" t="s">
        <v>15659</v>
      </c>
      <c r="T4433" s="1" t="s">
        <v>18157</v>
      </c>
      <c r="U4433" s="1" t="s">
        <v>22046</v>
      </c>
      <c r="V4433" s="1" t="s">
        <v>10639</v>
      </c>
      <c r="W4433" s="1"/>
      <c r="X4433" s="1"/>
      <c r="Y4433" s="1"/>
      <c r="Z4433" s="1"/>
      <c r="AA4433" s="1"/>
      <c r="AB4433" s="1"/>
      <c r="AC4433" s="1"/>
      <c r="AD4433" s="1"/>
      <c r="AE4433" s="11"/>
      <c r="AF4433" s="1" t="s">
        <v>10037</v>
      </c>
      <c r="AG4433" s="1"/>
      <c r="AH4433" s="1"/>
      <c r="AI4433" s="1"/>
      <c r="AJ4433" s="1"/>
    </row>
    <row r="4434" spans="1:36" x14ac:dyDescent="0.25">
      <c r="A4434" s="1" t="s">
        <v>18609</v>
      </c>
      <c r="B4434" s="1" t="s">
        <v>18610</v>
      </c>
      <c r="C4434" s="1" t="s">
        <v>9853</v>
      </c>
      <c r="D4434" s="1" t="s">
        <v>18137</v>
      </c>
      <c r="E4434" s="1" t="s">
        <v>18304</v>
      </c>
      <c r="F4434" s="2" t="s">
        <v>18611</v>
      </c>
      <c r="G4434" s="1" t="s">
        <v>728</v>
      </c>
      <c r="H4434" s="1">
        <v>18</v>
      </c>
      <c r="I4434" s="1" t="s">
        <v>18612</v>
      </c>
      <c r="J4434" s="1" t="s">
        <v>728</v>
      </c>
      <c r="K4434" s="4">
        <v>0.115</v>
      </c>
      <c r="L4434" s="1" t="s">
        <v>51</v>
      </c>
      <c r="M4434" s="1">
        <v>6.8</v>
      </c>
      <c r="N4434" s="1" t="s">
        <v>2417</v>
      </c>
      <c r="O4434" s="1"/>
      <c r="P4434" s="1"/>
      <c r="Q4434" s="1"/>
      <c r="R4434" s="1"/>
      <c r="S4434" s="1" t="s">
        <v>15659</v>
      </c>
      <c r="T4434" s="1" t="s">
        <v>15659</v>
      </c>
      <c r="U4434" s="1" t="s">
        <v>22033</v>
      </c>
      <c r="V4434" s="1" t="s">
        <v>4507</v>
      </c>
      <c r="W4434" s="1" t="s">
        <v>18307</v>
      </c>
      <c r="X4434" s="1"/>
      <c r="Y4434" s="1"/>
      <c r="Z4434" s="1"/>
      <c r="AA4434" s="1"/>
      <c r="AB4434" s="1"/>
      <c r="AC4434" s="1"/>
      <c r="AD4434" s="1"/>
      <c r="AE4434" s="11" t="s">
        <v>18308</v>
      </c>
      <c r="AF4434" s="1"/>
      <c r="AG4434" s="1"/>
      <c r="AH4434" s="1"/>
      <c r="AI4434" s="1"/>
      <c r="AJ4434" s="1"/>
    </row>
    <row r="4435" spans="1:36" x14ac:dyDescent="0.25">
      <c r="A4435" s="1" t="s">
        <v>18613</v>
      </c>
      <c r="B4435" s="1" t="s">
        <v>18614</v>
      </c>
      <c r="C4435" s="1" t="s">
        <v>9853</v>
      </c>
      <c r="D4435" s="1" t="s">
        <v>18137</v>
      </c>
      <c r="E4435" s="1" t="s">
        <v>18540</v>
      </c>
      <c r="F4435" s="2" t="s">
        <v>18615</v>
      </c>
      <c r="G4435" s="1" t="s">
        <v>98</v>
      </c>
      <c r="H4435" s="1">
        <v>36</v>
      </c>
      <c r="I4435" s="1" t="s">
        <v>18616</v>
      </c>
      <c r="J4435" s="1" t="s">
        <v>98</v>
      </c>
      <c r="K4435" s="4">
        <v>0.125</v>
      </c>
      <c r="L4435" s="1" t="s">
        <v>51</v>
      </c>
      <c r="M4435" s="1">
        <v>7.4</v>
      </c>
      <c r="N4435" s="1" t="s">
        <v>315</v>
      </c>
      <c r="O4435" s="1"/>
      <c r="P4435" s="1" t="s">
        <v>316</v>
      </c>
      <c r="Q4435" s="1" t="s">
        <v>2485</v>
      </c>
      <c r="R4435" s="1"/>
      <c r="S4435" s="1" t="s">
        <v>10524</v>
      </c>
      <c r="T4435" s="1" t="s">
        <v>10524</v>
      </c>
      <c r="U4435" s="1" t="s">
        <v>21930</v>
      </c>
      <c r="V4435" s="1" t="s">
        <v>4507</v>
      </c>
      <c r="W4435" s="1" t="s">
        <v>18617</v>
      </c>
      <c r="X4435" s="1"/>
      <c r="Y4435" s="1"/>
      <c r="Z4435" s="1"/>
      <c r="AA4435" s="1"/>
      <c r="AB4435" s="1"/>
      <c r="AC4435" s="1"/>
      <c r="AD4435" s="1"/>
      <c r="AE4435" s="11"/>
      <c r="AF4435" s="1" t="s">
        <v>5725</v>
      </c>
      <c r="AG4435" s="1" t="s">
        <v>30</v>
      </c>
      <c r="AH4435" s="1"/>
      <c r="AI4435" s="1"/>
      <c r="AJ4435" s="1"/>
    </row>
    <row r="4436" spans="1:36" x14ac:dyDescent="0.25">
      <c r="A4436" s="1" t="s">
        <v>18618</v>
      </c>
      <c r="B4436" s="1" t="s">
        <v>18619</v>
      </c>
      <c r="C4436" s="1" t="s">
        <v>9853</v>
      </c>
      <c r="D4436" s="1" t="s">
        <v>18137</v>
      </c>
      <c r="E4436" s="1" t="s">
        <v>18620</v>
      </c>
      <c r="F4436" s="2" t="s">
        <v>18621</v>
      </c>
      <c r="G4436" s="1" t="s">
        <v>98</v>
      </c>
      <c r="H4436" s="1">
        <v>8</v>
      </c>
      <c r="I4436" s="1" t="s">
        <v>18622</v>
      </c>
      <c r="J4436" s="1" t="s">
        <v>728</v>
      </c>
      <c r="K4436" s="4">
        <v>9.5000000000000001E-2</v>
      </c>
      <c r="L4436" s="1" t="s">
        <v>51</v>
      </c>
      <c r="M4436" s="1">
        <v>5.3</v>
      </c>
      <c r="N4436" s="1" t="s">
        <v>315</v>
      </c>
      <c r="O4436" s="1"/>
      <c r="P4436" s="1"/>
      <c r="Q4436" s="1"/>
      <c r="R4436" s="1"/>
      <c r="S4436" s="1" t="s">
        <v>5190</v>
      </c>
      <c r="T4436" s="1" t="s">
        <v>5190</v>
      </c>
      <c r="U4436" s="1" t="s">
        <v>21535</v>
      </c>
      <c r="V4436" s="1" t="s">
        <v>4507</v>
      </c>
      <c r="W4436" s="1"/>
      <c r="X4436" s="1"/>
      <c r="Y4436" s="1"/>
      <c r="Z4436" s="1"/>
      <c r="AA4436" s="1"/>
      <c r="AB4436" s="1"/>
      <c r="AC4436" s="1"/>
      <c r="AD4436" s="1"/>
      <c r="AE4436" s="11"/>
      <c r="AF4436" s="1"/>
      <c r="AG4436" s="1"/>
      <c r="AH4436" s="1"/>
      <c r="AI4436" s="1"/>
      <c r="AJ4436" s="1"/>
    </row>
    <row r="4437" spans="1:36" x14ac:dyDescent="0.25">
      <c r="A4437" s="6" t="s">
        <v>21270</v>
      </c>
      <c r="B4437" s="1" t="s">
        <v>18623</v>
      </c>
      <c r="C4437" s="1" t="s">
        <v>9853</v>
      </c>
      <c r="D4437" s="1" t="s">
        <v>18137</v>
      </c>
      <c r="E4437" s="1" t="s">
        <v>10284</v>
      </c>
      <c r="F4437" s="2" t="s">
        <v>18624</v>
      </c>
      <c r="G4437" s="1" t="s">
        <v>134</v>
      </c>
      <c r="H4437" s="1">
        <v>7.5</v>
      </c>
      <c r="I4437" s="5" t="s">
        <v>18625</v>
      </c>
      <c r="J4437" s="1" t="s">
        <v>667</v>
      </c>
      <c r="K4437" s="4">
        <v>0.115</v>
      </c>
      <c r="L4437" s="1" t="s">
        <v>42</v>
      </c>
      <c r="M4437" s="1">
        <v>1.8</v>
      </c>
      <c r="N4437" s="1" t="s">
        <v>315</v>
      </c>
      <c r="O4437" s="1" t="s">
        <v>315</v>
      </c>
      <c r="P4437" s="1" t="s">
        <v>316</v>
      </c>
      <c r="Q4437" s="1" t="s">
        <v>5530</v>
      </c>
      <c r="R4437" s="1"/>
      <c r="S4437" s="1" t="s">
        <v>5531</v>
      </c>
      <c r="T4437" s="1" t="s">
        <v>5531</v>
      </c>
      <c r="U4437" s="1" t="s">
        <v>21538</v>
      </c>
      <c r="V4437" s="1" t="s">
        <v>4507</v>
      </c>
      <c r="W4437" s="1" t="s">
        <v>18626</v>
      </c>
      <c r="X4437" s="1"/>
      <c r="Y4437" s="1"/>
      <c r="Z4437" s="1"/>
      <c r="AA4437" s="1"/>
      <c r="AB4437" s="1"/>
      <c r="AC4437" s="1"/>
      <c r="AD4437" s="1"/>
      <c r="AE4437" s="11"/>
      <c r="AF4437" s="1"/>
      <c r="AG4437" s="1"/>
      <c r="AH4437" s="1"/>
      <c r="AI4437" s="1"/>
      <c r="AJ4437" s="1"/>
    </row>
    <row r="4438" spans="1:36" x14ac:dyDescent="0.25">
      <c r="A4438" s="6" t="s">
        <v>21271</v>
      </c>
      <c r="B4438" s="1" t="s">
        <v>18623</v>
      </c>
      <c r="C4438" s="1" t="s">
        <v>9853</v>
      </c>
      <c r="D4438" s="1" t="s">
        <v>18137</v>
      </c>
      <c r="E4438" s="1" t="s">
        <v>10284</v>
      </c>
      <c r="F4438" s="2" t="s">
        <v>18627</v>
      </c>
      <c r="G4438" s="1" t="s">
        <v>134</v>
      </c>
      <c r="H4438" s="1">
        <v>27</v>
      </c>
      <c r="I4438" s="1" t="s">
        <v>18628</v>
      </c>
      <c r="J4438" s="1" t="s">
        <v>667</v>
      </c>
      <c r="K4438" s="4">
        <v>0.115</v>
      </c>
      <c r="L4438" s="1" t="s">
        <v>42</v>
      </c>
      <c r="M4438" s="1">
        <v>1.8</v>
      </c>
      <c r="N4438" s="1" t="s">
        <v>315</v>
      </c>
      <c r="O4438" s="1" t="s">
        <v>315</v>
      </c>
      <c r="P4438" s="1" t="s">
        <v>316</v>
      </c>
      <c r="Q4438" s="1" t="s">
        <v>5530</v>
      </c>
      <c r="R4438" s="1"/>
      <c r="S4438" s="1" t="s">
        <v>5531</v>
      </c>
      <c r="T4438" s="1" t="s">
        <v>5531</v>
      </c>
      <c r="U4438" s="1" t="s">
        <v>21538</v>
      </c>
      <c r="V4438" s="1" t="s">
        <v>4507</v>
      </c>
      <c r="W4438" s="1" t="s">
        <v>18626</v>
      </c>
      <c r="X4438" s="1"/>
      <c r="Y4438" s="1"/>
      <c r="Z4438" s="1"/>
      <c r="AA4438" s="1"/>
      <c r="AB4438" s="1"/>
      <c r="AC4438" s="1"/>
      <c r="AD4438" s="1"/>
      <c r="AE4438" s="11"/>
      <c r="AF4438" s="1"/>
      <c r="AG4438" s="1"/>
      <c r="AH4438" s="1"/>
      <c r="AI4438" s="1"/>
      <c r="AJ4438" s="1"/>
    </row>
    <row r="4439" spans="1:36" x14ac:dyDescent="0.25">
      <c r="A4439" s="1" t="s">
        <v>18629</v>
      </c>
      <c r="B4439" s="1" t="s">
        <v>18630</v>
      </c>
      <c r="C4439" s="1" t="s">
        <v>9853</v>
      </c>
      <c r="D4439" s="1" t="s">
        <v>18137</v>
      </c>
      <c r="E4439" s="1" t="s">
        <v>18631</v>
      </c>
      <c r="F4439" s="2" t="s">
        <v>18632</v>
      </c>
      <c r="G4439" s="1" t="s">
        <v>728</v>
      </c>
      <c r="H4439" s="1">
        <v>112</v>
      </c>
      <c r="I4439" s="1" t="s">
        <v>18633</v>
      </c>
      <c r="J4439" s="1" t="s">
        <v>728</v>
      </c>
      <c r="K4439" s="4">
        <v>0.125</v>
      </c>
      <c r="L4439" s="1" t="s">
        <v>51</v>
      </c>
      <c r="M4439" s="1">
        <v>7.4</v>
      </c>
      <c r="N4439" s="1" t="s">
        <v>127</v>
      </c>
      <c r="O4439" s="1"/>
      <c r="P4439" s="1"/>
      <c r="Q4439" s="1" t="s">
        <v>11026</v>
      </c>
      <c r="R4439" s="1"/>
      <c r="S4439" s="1" t="s">
        <v>11026</v>
      </c>
      <c r="T4439" s="1" t="s">
        <v>18634</v>
      </c>
      <c r="U4439" s="1" t="s">
        <v>22063</v>
      </c>
      <c r="V4439" s="1" t="s">
        <v>4507</v>
      </c>
      <c r="W4439" s="1"/>
      <c r="X4439" s="1"/>
      <c r="Y4439" s="1"/>
      <c r="Z4439" s="1"/>
      <c r="AA4439" s="1"/>
      <c r="AB4439" s="1"/>
      <c r="AC4439" s="1"/>
      <c r="AD4439" s="1"/>
      <c r="AE4439" s="11"/>
      <c r="AF4439" s="1"/>
      <c r="AG4439" s="1"/>
      <c r="AH4439" s="1"/>
      <c r="AI4439" s="1"/>
      <c r="AJ4439" s="1"/>
    </row>
    <row r="4440" spans="1:36" x14ac:dyDescent="0.25">
      <c r="A4440" s="1" t="s">
        <v>18635</v>
      </c>
      <c r="B4440" s="1" t="s">
        <v>18636</v>
      </c>
      <c r="C4440" s="1" t="s">
        <v>9853</v>
      </c>
      <c r="D4440" s="1" t="s">
        <v>18137</v>
      </c>
      <c r="E4440" s="1" t="s">
        <v>18637</v>
      </c>
      <c r="F4440" s="2" t="s">
        <v>18638</v>
      </c>
      <c r="G4440" s="1" t="s">
        <v>98</v>
      </c>
      <c r="H4440" s="1">
        <v>105</v>
      </c>
      <c r="I4440" s="1" t="s">
        <v>18639</v>
      </c>
      <c r="J4440" s="1" t="s">
        <v>98</v>
      </c>
      <c r="K4440" s="3">
        <v>0.12</v>
      </c>
      <c r="L4440" s="1" t="s">
        <v>51</v>
      </c>
      <c r="M4440" s="1">
        <v>7.1</v>
      </c>
      <c r="N4440" s="1" t="s">
        <v>127</v>
      </c>
      <c r="O4440" s="1"/>
      <c r="P4440" s="1"/>
      <c r="Q4440" s="1" t="s">
        <v>11026</v>
      </c>
      <c r="R4440" s="1"/>
      <c r="S4440" s="1" t="s">
        <v>18266</v>
      </c>
      <c r="T4440" s="1" t="s">
        <v>18266</v>
      </c>
      <c r="U4440" s="1" t="s">
        <v>22060</v>
      </c>
      <c r="V4440" s="1" t="s">
        <v>10289</v>
      </c>
      <c r="W4440" s="1"/>
      <c r="X4440" s="1"/>
      <c r="Y4440" s="1"/>
      <c r="Z4440" s="1"/>
      <c r="AA4440" s="1"/>
      <c r="AB4440" s="1"/>
      <c r="AC4440" s="1"/>
      <c r="AD4440" s="1"/>
      <c r="AE4440" s="11"/>
      <c r="AF4440" s="1"/>
      <c r="AG4440" s="1" t="s">
        <v>30</v>
      </c>
      <c r="AH4440" s="1"/>
      <c r="AI4440" s="1"/>
      <c r="AJ4440" s="1"/>
    </row>
    <row r="4441" spans="1:36" x14ac:dyDescent="0.25">
      <c r="A4441" s="1" t="s">
        <v>18640</v>
      </c>
      <c r="B4441" s="1" t="s">
        <v>18641</v>
      </c>
      <c r="C4441" s="1" t="s">
        <v>9853</v>
      </c>
      <c r="D4441" s="1" t="s">
        <v>18137</v>
      </c>
      <c r="E4441" s="1" t="s">
        <v>18642</v>
      </c>
      <c r="F4441" s="2" t="s">
        <v>18643</v>
      </c>
      <c r="G4441" s="1" t="s">
        <v>98</v>
      </c>
      <c r="H4441" s="1">
        <v>37</v>
      </c>
      <c r="I4441" s="1" t="s">
        <v>18644</v>
      </c>
      <c r="J4441" s="1" t="s">
        <v>98</v>
      </c>
      <c r="K4441" s="4">
        <v>5.5E-2</v>
      </c>
      <c r="L4441" s="1" t="s">
        <v>121</v>
      </c>
      <c r="M4441" s="1">
        <v>3.3</v>
      </c>
      <c r="N4441" s="1" t="s">
        <v>1660</v>
      </c>
      <c r="O4441" s="1"/>
      <c r="P4441" s="1"/>
      <c r="Q4441" s="1" t="s">
        <v>10104</v>
      </c>
      <c r="R4441" s="1"/>
      <c r="S4441" s="1" t="s">
        <v>4516</v>
      </c>
      <c r="T4441" s="1" t="s">
        <v>4516</v>
      </c>
      <c r="U4441" s="1" t="s">
        <v>21531</v>
      </c>
      <c r="V4441" s="1" t="s">
        <v>4507</v>
      </c>
      <c r="W4441" s="1"/>
      <c r="X4441" s="1"/>
      <c r="Y4441" s="1" t="s">
        <v>18642</v>
      </c>
      <c r="Z4441" s="1"/>
      <c r="AA4441" s="1"/>
      <c r="AB4441" s="1"/>
      <c r="AC4441" s="1"/>
      <c r="AD4441" s="1"/>
      <c r="AE4441" s="11"/>
      <c r="AF4441" s="1"/>
      <c r="AG4441" s="1" t="s">
        <v>30</v>
      </c>
      <c r="AH4441" s="1"/>
      <c r="AI4441" s="1"/>
      <c r="AJ4441" s="1"/>
    </row>
    <row r="4442" spans="1:36" x14ac:dyDescent="0.25">
      <c r="A4442" s="1" t="s">
        <v>18645</v>
      </c>
      <c r="B4442" s="1" t="s">
        <v>18646</v>
      </c>
      <c r="C4442" s="1" t="s">
        <v>9853</v>
      </c>
      <c r="D4442" s="1" t="s">
        <v>18137</v>
      </c>
      <c r="E4442" s="1" t="s">
        <v>18647</v>
      </c>
      <c r="F4442" s="2" t="s">
        <v>18648</v>
      </c>
      <c r="G4442" s="1" t="s">
        <v>98</v>
      </c>
      <c r="H4442" s="1">
        <v>115</v>
      </c>
      <c r="I4442" s="1" t="s">
        <v>18649</v>
      </c>
      <c r="J4442" s="1" t="s">
        <v>728</v>
      </c>
      <c r="K4442" s="3">
        <v>0.12</v>
      </c>
      <c r="L4442" s="1" t="s">
        <v>51</v>
      </c>
      <c r="M4442" s="1">
        <v>7.1</v>
      </c>
      <c r="N4442" s="1" t="s">
        <v>127</v>
      </c>
      <c r="O4442" s="1"/>
      <c r="P4442" s="1"/>
      <c r="Q4442" s="1" t="s">
        <v>11026</v>
      </c>
      <c r="R4442" s="1"/>
      <c r="S4442" s="1" t="s">
        <v>18266</v>
      </c>
      <c r="T4442" s="1" t="s">
        <v>18266</v>
      </c>
      <c r="U4442" s="1" t="s">
        <v>22060</v>
      </c>
      <c r="V4442" s="1" t="s">
        <v>10289</v>
      </c>
      <c r="W4442" s="1"/>
      <c r="X4442" s="1"/>
      <c r="Y4442" s="1"/>
      <c r="Z4442" s="1"/>
      <c r="AA4442" s="1"/>
      <c r="AB4442" s="1"/>
      <c r="AC4442" s="1"/>
      <c r="AD4442" s="1"/>
      <c r="AE4442" s="11"/>
      <c r="AF4442" s="1"/>
      <c r="AG4442" s="1" t="s">
        <v>30</v>
      </c>
      <c r="AH4442" s="1"/>
      <c r="AI4442" s="1"/>
      <c r="AJ4442" s="1"/>
    </row>
    <row r="4443" spans="1:36" x14ac:dyDescent="0.25">
      <c r="A4443" s="1" t="s">
        <v>21169</v>
      </c>
      <c r="B4443" s="1" t="s">
        <v>18650</v>
      </c>
      <c r="C4443" s="1" t="s">
        <v>9853</v>
      </c>
      <c r="D4443" s="1" t="s">
        <v>18137</v>
      </c>
      <c r="E4443" s="1" t="s">
        <v>2122</v>
      </c>
      <c r="F4443" s="2" t="s">
        <v>18651</v>
      </c>
      <c r="G4443" s="1" t="s">
        <v>98</v>
      </c>
      <c r="H4443" s="1">
        <v>17</v>
      </c>
      <c r="I4443" s="1" t="s">
        <v>18652</v>
      </c>
      <c r="J4443" s="1" t="s">
        <v>98</v>
      </c>
      <c r="K4443" s="3">
        <v>0.1</v>
      </c>
      <c r="L4443" s="1" t="s">
        <v>51</v>
      </c>
      <c r="M4443" s="1">
        <v>5.92</v>
      </c>
      <c r="N4443" s="1" t="s">
        <v>315</v>
      </c>
      <c r="O4443" s="1"/>
      <c r="P4443" s="1" t="s">
        <v>360</v>
      </c>
      <c r="Q4443" s="1"/>
      <c r="R4443" s="1"/>
      <c r="S4443" s="1" t="s">
        <v>4516</v>
      </c>
      <c r="T4443" s="1"/>
      <c r="U4443" s="1" t="s">
        <v>18148</v>
      </c>
      <c r="V4443" s="1" t="s">
        <v>4507</v>
      </c>
      <c r="W4443" s="1"/>
      <c r="X4443" s="1"/>
      <c r="Y4443" s="1" t="s">
        <v>10299</v>
      </c>
      <c r="Z4443" s="1"/>
      <c r="AA4443" s="1"/>
      <c r="AB4443" s="1"/>
      <c r="AC4443" s="1"/>
      <c r="AD4443" s="1"/>
      <c r="AE4443" s="11"/>
      <c r="AF4443" s="1"/>
      <c r="AG4443" s="1" t="s">
        <v>30</v>
      </c>
      <c r="AH4443" s="1"/>
      <c r="AI4443" s="1"/>
      <c r="AJ4443" s="1"/>
    </row>
    <row r="4444" spans="1:36" x14ac:dyDescent="0.25">
      <c r="A4444" s="6" t="s">
        <v>21276</v>
      </c>
      <c r="B4444" s="1" t="s">
        <v>18653</v>
      </c>
      <c r="C4444" s="1" t="s">
        <v>9853</v>
      </c>
      <c r="D4444" s="1" t="s">
        <v>18137</v>
      </c>
      <c r="E4444" s="1" t="s">
        <v>5186</v>
      </c>
      <c r="F4444" s="2" t="s">
        <v>18654</v>
      </c>
      <c r="G4444" s="1" t="s">
        <v>134</v>
      </c>
      <c r="H4444" s="1">
        <v>120</v>
      </c>
      <c r="I4444" s="1" t="s">
        <v>18655</v>
      </c>
      <c r="J4444" s="1" t="s">
        <v>18656</v>
      </c>
      <c r="K4444" s="1"/>
      <c r="L4444" s="1"/>
      <c r="M4444" s="1"/>
      <c r="N4444" s="1" t="s">
        <v>315</v>
      </c>
      <c r="O4444" s="1"/>
      <c r="P4444" s="1"/>
      <c r="Q4444" s="1" t="s">
        <v>11460</v>
      </c>
      <c r="R4444" s="1"/>
      <c r="S4444" s="1" t="s">
        <v>15659</v>
      </c>
      <c r="T4444" s="1"/>
      <c r="U4444" s="1" t="s">
        <v>19007</v>
      </c>
      <c r="V4444" s="1" t="s">
        <v>4507</v>
      </c>
      <c r="W4444" s="1"/>
      <c r="X4444" s="1"/>
      <c r="Y4444" s="1"/>
      <c r="Z4444" s="1"/>
      <c r="AA4444" s="1"/>
      <c r="AB4444" s="1"/>
      <c r="AC4444" s="1"/>
      <c r="AD4444" s="1"/>
      <c r="AE4444" s="11"/>
      <c r="AF4444" s="1"/>
      <c r="AG4444" s="1"/>
      <c r="AH4444" s="1"/>
      <c r="AI4444" s="1"/>
      <c r="AJ4444" s="1"/>
    </row>
    <row r="4445" spans="1:36" x14ac:dyDescent="0.25">
      <c r="A4445" s="6" t="s">
        <v>21275</v>
      </c>
      <c r="B4445" s="1" t="s">
        <v>18657</v>
      </c>
      <c r="C4445" s="1" t="s">
        <v>9853</v>
      </c>
      <c r="D4445" s="1" t="s">
        <v>18137</v>
      </c>
      <c r="E4445" s="1" t="s">
        <v>5186</v>
      </c>
      <c r="F4445" s="2" t="s">
        <v>18658</v>
      </c>
      <c r="G4445" s="1" t="s">
        <v>134</v>
      </c>
      <c r="H4445" s="1">
        <v>8</v>
      </c>
      <c r="I4445" s="1" t="s">
        <v>18659</v>
      </c>
      <c r="J4445" s="1" t="s">
        <v>667</v>
      </c>
      <c r="K4445" s="4">
        <v>0.115</v>
      </c>
      <c r="L4445" s="1" t="s">
        <v>42</v>
      </c>
      <c r="M4445" s="1">
        <v>1.8</v>
      </c>
      <c r="N4445" s="1" t="s">
        <v>315</v>
      </c>
      <c r="O4445" s="1" t="s">
        <v>11460</v>
      </c>
      <c r="P4445" s="1" t="s">
        <v>316</v>
      </c>
      <c r="Q4445" s="1" t="s">
        <v>5530</v>
      </c>
      <c r="R4445" s="1"/>
      <c r="S4445" s="1" t="s">
        <v>15659</v>
      </c>
      <c r="T4445" s="1" t="s">
        <v>4516</v>
      </c>
      <c r="U4445" s="1" t="s">
        <v>22036</v>
      </c>
      <c r="V4445" s="1"/>
      <c r="W4445" s="1"/>
      <c r="X4445" s="1"/>
      <c r="Y4445" s="1"/>
      <c r="Z4445" s="1"/>
      <c r="AA4445" s="1"/>
      <c r="AB4445" s="1"/>
      <c r="AC4445" s="1"/>
      <c r="AD4445" s="1"/>
      <c r="AE4445" s="11"/>
      <c r="AF4445" s="1"/>
      <c r="AG4445" s="1"/>
      <c r="AH4445" s="1" t="s">
        <v>31</v>
      </c>
      <c r="AI4445" s="6" t="s">
        <v>32</v>
      </c>
      <c r="AJ4445" s="1"/>
    </row>
    <row r="4446" spans="1:36" x14ac:dyDescent="0.25">
      <c r="A4446" s="6" t="s">
        <v>21274</v>
      </c>
      <c r="B4446" s="1" t="s">
        <v>18653</v>
      </c>
      <c r="C4446" s="1" t="s">
        <v>9853</v>
      </c>
      <c r="D4446" s="1" t="s">
        <v>18137</v>
      </c>
      <c r="E4446" s="1" t="s">
        <v>5186</v>
      </c>
      <c r="F4446" s="2" t="s">
        <v>18660</v>
      </c>
      <c r="G4446" s="1" t="s">
        <v>134</v>
      </c>
      <c r="H4446" s="1">
        <v>20</v>
      </c>
      <c r="I4446" s="1" t="s">
        <v>18661</v>
      </c>
      <c r="J4446" s="1" t="s">
        <v>18662</v>
      </c>
      <c r="K4446" s="1" t="s">
        <v>18663</v>
      </c>
      <c r="L4446" s="1"/>
      <c r="M4446" s="1" t="s">
        <v>18664</v>
      </c>
      <c r="N4446" s="1" t="s">
        <v>315</v>
      </c>
      <c r="O4446" s="1"/>
      <c r="P4446" s="1"/>
      <c r="Q4446" s="1"/>
      <c r="R4446" s="1"/>
      <c r="S4446" s="1" t="s">
        <v>15659</v>
      </c>
      <c r="T4446" s="1"/>
      <c r="U4446" s="1" t="s">
        <v>19007</v>
      </c>
      <c r="V4446" s="1" t="s">
        <v>4507</v>
      </c>
      <c r="W4446" s="1"/>
      <c r="X4446" s="1"/>
      <c r="Y4446" s="1"/>
      <c r="Z4446" s="1"/>
      <c r="AA4446" s="1"/>
      <c r="AB4446" s="1"/>
      <c r="AC4446" s="1"/>
      <c r="AD4446" s="1"/>
      <c r="AE4446" s="11"/>
      <c r="AF4446" s="1"/>
      <c r="AG4446" s="1"/>
      <c r="AH4446" s="1"/>
      <c r="AI4446" s="1"/>
      <c r="AJ4446" s="1"/>
    </row>
    <row r="4447" spans="1:36" ht="75" x14ac:dyDescent="0.25">
      <c r="A4447" s="1" t="s">
        <v>18665</v>
      </c>
      <c r="B4447" s="1" t="s">
        <v>18666</v>
      </c>
      <c r="C4447" s="1" t="s">
        <v>9853</v>
      </c>
      <c r="D4447" s="1" t="s">
        <v>18137</v>
      </c>
      <c r="E4447" s="1" t="s">
        <v>10271</v>
      </c>
      <c r="F4447" s="2" t="s">
        <v>18667</v>
      </c>
      <c r="G4447" s="1" t="s">
        <v>728</v>
      </c>
      <c r="H4447" s="1">
        <v>30</v>
      </c>
      <c r="I4447" s="1" t="s">
        <v>18668</v>
      </c>
      <c r="J4447" s="1" t="s">
        <v>728</v>
      </c>
      <c r="K4447" s="4">
        <v>0.13</v>
      </c>
      <c r="L4447" s="1" t="s">
        <v>51</v>
      </c>
      <c r="M4447" s="1">
        <v>7.7</v>
      </c>
      <c r="N4447" s="1" t="s">
        <v>315</v>
      </c>
      <c r="O4447" s="1"/>
      <c r="P4447" s="1" t="s">
        <v>2181</v>
      </c>
      <c r="Q4447" s="1" t="s">
        <v>10125</v>
      </c>
      <c r="R4447" s="1"/>
      <c r="S4447" s="1" t="s">
        <v>18669</v>
      </c>
      <c r="T4447" s="1" t="s">
        <v>11948</v>
      </c>
      <c r="U4447" s="1" t="s">
        <v>22064</v>
      </c>
      <c r="V4447" s="1" t="s">
        <v>4507</v>
      </c>
      <c r="W4447" s="1" t="s">
        <v>10274</v>
      </c>
      <c r="X4447" s="1"/>
      <c r="Y4447" s="1" t="s">
        <v>10271</v>
      </c>
      <c r="Z4447" s="1"/>
      <c r="AA4447" s="1"/>
      <c r="AB4447" s="1"/>
      <c r="AC4447" s="1"/>
      <c r="AD4447" s="1"/>
      <c r="AE4447" s="11" t="s">
        <v>18670</v>
      </c>
      <c r="AF4447" s="1"/>
      <c r="AG4447" s="1"/>
      <c r="AH4447" s="1"/>
      <c r="AI4447" s="6" t="s">
        <v>32</v>
      </c>
      <c r="AJ4447" s="1"/>
    </row>
    <row r="4448" spans="1:36" x14ac:dyDescent="0.25">
      <c r="A4448" s="1" t="s">
        <v>18671</v>
      </c>
      <c r="B4448" s="1" t="s">
        <v>18672</v>
      </c>
      <c r="C4448" s="1" t="s">
        <v>9853</v>
      </c>
      <c r="D4448" s="1" t="s">
        <v>18137</v>
      </c>
      <c r="E4448" s="1" t="s">
        <v>5048</v>
      </c>
      <c r="F4448" s="2" t="s">
        <v>18673</v>
      </c>
      <c r="G4448" s="1" t="s">
        <v>98</v>
      </c>
      <c r="H4448" s="1">
        <v>26</v>
      </c>
      <c r="I4448" s="1" t="s">
        <v>18674</v>
      </c>
      <c r="J4448" s="1" t="s">
        <v>98</v>
      </c>
      <c r="K4448" s="3">
        <v>0.08</v>
      </c>
      <c r="L4448" s="1" t="s">
        <v>51</v>
      </c>
      <c r="M4448" s="1">
        <v>4.7300000000000004</v>
      </c>
      <c r="N4448" s="1" t="s">
        <v>315</v>
      </c>
      <c r="O4448" s="1"/>
      <c r="P4448" s="1" t="s">
        <v>316</v>
      </c>
      <c r="Q4448" s="1" t="s">
        <v>2485</v>
      </c>
      <c r="R4448" s="1"/>
      <c r="S4448" s="1" t="s">
        <v>4516</v>
      </c>
      <c r="T4448" s="1" t="s">
        <v>4516</v>
      </c>
      <c r="U4448" s="1" t="s">
        <v>21531</v>
      </c>
      <c r="V4448" s="1" t="s">
        <v>4507</v>
      </c>
      <c r="W4448" s="1"/>
      <c r="X4448" s="1"/>
      <c r="Y4448" s="1"/>
      <c r="Z4448" s="1"/>
      <c r="AA4448" s="1"/>
      <c r="AB4448" s="1"/>
      <c r="AC4448" s="1"/>
      <c r="AD4448" s="1"/>
      <c r="AE4448" s="11"/>
      <c r="AF4448" s="1"/>
      <c r="AG4448" s="1" t="s">
        <v>30</v>
      </c>
      <c r="AH4448" s="1"/>
      <c r="AI4448" s="1"/>
      <c r="AJ4448" s="1"/>
    </row>
    <row r="4449" spans="1:36" x14ac:dyDescent="0.25">
      <c r="A4449" s="1" t="s">
        <v>18675</v>
      </c>
      <c r="B4449" s="1" t="s">
        <v>18676</v>
      </c>
      <c r="C4449" s="1" t="s">
        <v>9853</v>
      </c>
      <c r="D4449" s="1" t="s">
        <v>18137</v>
      </c>
      <c r="E4449" s="1" t="s">
        <v>11696</v>
      </c>
      <c r="F4449" s="2" t="s">
        <v>18677</v>
      </c>
      <c r="G4449" s="1" t="s">
        <v>98</v>
      </c>
      <c r="H4449" s="1">
        <v>16</v>
      </c>
      <c r="I4449" s="1" t="s">
        <v>18678</v>
      </c>
      <c r="J4449" s="1" t="s">
        <v>98</v>
      </c>
      <c r="K4449" s="3">
        <v>0.15</v>
      </c>
      <c r="L4449" s="1" t="s">
        <v>51</v>
      </c>
      <c r="M4449" s="1"/>
      <c r="N4449" s="1" t="s">
        <v>315</v>
      </c>
      <c r="O4449" s="1"/>
      <c r="P4449" s="1" t="s">
        <v>2181</v>
      </c>
      <c r="Q4449" s="1"/>
      <c r="R4449" s="1"/>
      <c r="S4449" s="1" t="s">
        <v>15484</v>
      </c>
      <c r="T4449" s="1" t="s">
        <v>15484</v>
      </c>
      <c r="U4449" s="1" t="s">
        <v>21947</v>
      </c>
      <c r="V4449" s="1" t="s">
        <v>9968</v>
      </c>
      <c r="W4449" s="1"/>
      <c r="X4449" s="1"/>
      <c r="Y4449" s="1"/>
      <c r="Z4449" s="1"/>
      <c r="AA4449" s="1"/>
      <c r="AB4449" s="1"/>
      <c r="AC4449" s="1"/>
      <c r="AD4449" s="1"/>
      <c r="AE4449" s="11"/>
      <c r="AF4449" s="1"/>
      <c r="AG4449" s="1" t="s">
        <v>30</v>
      </c>
      <c r="AH4449" s="1"/>
      <c r="AI4449" s="1"/>
      <c r="AJ4449" s="1"/>
    </row>
    <row r="4450" spans="1:36" x14ac:dyDescent="0.25">
      <c r="A4450" s="1" t="s">
        <v>18679</v>
      </c>
      <c r="B4450" s="1" t="s">
        <v>18680</v>
      </c>
      <c r="C4450" s="1" t="s">
        <v>9853</v>
      </c>
      <c r="D4450" s="1" t="s">
        <v>18137</v>
      </c>
      <c r="E4450" s="1" t="s">
        <v>10552</v>
      </c>
      <c r="F4450" s="2" t="s">
        <v>18681</v>
      </c>
      <c r="G4450" s="1" t="s">
        <v>728</v>
      </c>
      <c r="H4450" s="1">
        <v>28</v>
      </c>
      <c r="I4450" s="1" t="s">
        <v>18682</v>
      </c>
      <c r="J4450" s="1" t="s">
        <v>728</v>
      </c>
      <c r="K4450" s="3">
        <v>0.12</v>
      </c>
      <c r="L4450" s="1" t="s">
        <v>51</v>
      </c>
      <c r="M4450" s="1">
        <v>7.4</v>
      </c>
      <c r="N4450" s="1" t="s">
        <v>315</v>
      </c>
      <c r="O4450" s="1"/>
      <c r="P4450" s="1" t="s">
        <v>316</v>
      </c>
      <c r="Q4450" s="1" t="s">
        <v>2485</v>
      </c>
      <c r="R4450" s="1"/>
      <c r="S4450" s="1" t="s">
        <v>15659</v>
      </c>
      <c r="T4450" s="1" t="s">
        <v>18157</v>
      </c>
      <c r="U4450" s="1" t="s">
        <v>22046</v>
      </c>
      <c r="V4450" s="1" t="s">
        <v>4507</v>
      </c>
      <c r="W4450" s="1"/>
      <c r="X4450" s="1"/>
      <c r="Y4450" s="1" t="s">
        <v>10555</v>
      </c>
      <c r="Z4450" s="1"/>
      <c r="AA4450" s="1"/>
      <c r="AB4450" s="1"/>
      <c r="AC4450" s="1"/>
      <c r="AD4450" s="1"/>
      <c r="AE4450" s="11"/>
      <c r="AF4450" s="1"/>
      <c r="AG4450" s="1"/>
      <c r="AH4450" s="1"/>
      <c r="AI4450" s="1"/>
      <c r="AJ4450" s="1"/>
    </row>
    <row r="4451" spans="1:36" x14ac:dyDescent="0.25">
      <c r="A4451" s="1" t="s">
        <v>21170</v>
      </c>
      <c r="B4451" s="1" t="s">
        <v>18683</v>
      </c>
      <c r="C4451" s="1" t="s">
        <v>9853</v>
      </c>
      <c r="D4451" s="1" t="s">
        <v>18137</v>
      </c>
      <c r="E4451" s="1" t="s">
        <v>18684</v>
      </c>
      <c r="F4451" s="2" t="s">
        <v>18685</v>
      </c>
      <c r="G4451" s="1" t="s">
        <v>728</v>
      </c>
      <c r="H4451" s="1">
        <v>116</v>
      </c>
      <c r="I4451" s="1" t="s">
        <v>18686</v>
      </c>
      <c r="J4451" s="1" t="s">
        <v>728</v>
      </c>
      <c r="K4451" s="4">
        <v>0.125</v>
      </c>
      <c r="L4451" s="1" t="s">
        <v>51</v>
      </c>
      <c r="M4451" s="1">
        <v>7.4</v>
      </c>
      <c r="N4451" s="1" t="s">
        <v>127</v>
      </c>
      <c r="O4451" s="1"/>
      <c r="P4451" s="1"/>
      <c r="Q4451" s="1" t="s">
        <v>11026</v>
      </c>
      <c r="R4451" s="1"/>
      <c r="S4451" s="1" t="s">
        <v>11026</v>
      </c>
      <c r="T4451" s="1" t="s">
        <v>18634</v>
      </c>
      <c r="U4451" s="1" t="s">
        <v>22063</v>
      </c>
      <c r="V4451" s="1" t="s">
        <v>4507</v>
      </c>
      <c r="W4451" s="1"/>
      <c r="X4451" s="1"/>
      <c r="Y4451" s="1"/>
      <c r="Z4451" s="1"/>
      <c r="AA4451" s="1"/>
      <c r="AB4451" s="1"/>
      <c r="AC4451" s="1"/>
      <c r="AD4451" s="1"/>
      <c r="AE4451" s="11"/>
      <c r="AF4451" s="1"/>
      <c r="AG4451" s="1"/>
      <c r="AH4451" s="1"/>
      <c r="AI4451" s="1"/>
      <c r="AJ4451" s="1"/>
    </row>
    <row r="4452" spans="1:36" x14ac:dyDescent="0.25">
      <c r="A4452" s="1" t="s">
        <v>21140</v>
      </c>
      <c r="B4452" s="1" t="s">
        <v>18133</v>
      </c>
      <c r="C4452" s="1" t="s">
        <v>9853</v>
      </c>
      <c r="D4452" s="1" t="s">
        <v>15253</v>
      </c>
      <c r="E4452" s="1" t="s">
        <v>13672</v>
      </c>
      <c r="F4452" s="2" t="s">
        <v>18134</v>
      </c>
      <c r="G4452" s="1" t="s">
        <v>98</v>
      </c>
      <c r="H4452" s="1">
        <v>40</v>
      </c>
      <c r="I4452" s="1" t="s">
        <v>18135</v>
      </c>
      <c r="J4452" s="1" t="s">
        <v>98</v>
      </c>
      <c r="K4452" s="4">
        <v>0.13200000000000001</v>
      </c>
      <c r="L4452" s="1" t="s">
        <v>42</v>
      </c>
      <c r="M4452" s="1"/>
      <c r="N4452" s="1" t="s">
        <v>315</v>
      </c>
      <c r="O4452" s="1"/>
      <c r="P4452" s="1" t="s">
        <v>795</v>
      </c>
      <c r="Q4452" s="1" t="s">
        <v>795</v>
      </c>
      <c r="R4452" s="1"/>
      <c r="S4452" s="1" t="s">
        <v>10680</v>
      </c>
      <c r="T4452" s="1" t="s">
        <v>10680</v>
      </c>
      <c r="U4452" s="1" t="s">
        <v>21803</v>
      </c>
      <c r="V4452" s="1" t="s">
        <v>9946</v>
      </c>
      <c r="W4452" s="1"/>
      <c r="X4452" s="1"/>
      <c r="Y4452" s="1" t="s">
        <v>13676</v>
      </c>
      <c r="Z4452" s="1"/>
      <c r="AA4452" s="1"/>
      <c r="AB4452" s="1"/>
      <c r="AC4452" s="1"/>
      <c r="AD4452" s="1"/>
      <c r="AE4452" s="11"/>
      <c r="AF4452" s="1"/>
      <c r="AG4452" s="1" t="s">
        <v>30</v>
      </c>
      <c r="AH4452" s="1"/>
      <c r="AI4452" s="1"/>
      <c r="AJ4452" s="1"/>
    </row>
    <row r="4453" spans="1:36" x14ac:dyDescent="0.25">
      <c r="A4453" s="1" t="s">
        <v>18694</v>
      </c>
      <c r="B4453" s="1" t="s">
        <v>18695</v>
      </c>
      <c r="C4453" s="1" t="s">
        <v>9853</v>
      </c>
      <c r="D4453" s="1" t="s">
        <v>18137</v>
      </c>
      <c r="E4453" s="1" t="s">
        <v>18696</v>
      </c>
      <c r="F4453" s="2" t="s">
        <v>18697</v>
      </c>
      <c r="G4453" s="1" t="s">
        <v>728</v>
      </c>
      <c r="H4453" s="1">
        <v>24</v>
      </c>
      <c r="I4453" s="1" t="s">
        <v>18698</v>
      </c>
      <c r="J4453" s="1" t="s">
        <v>728</v>
      </c>
      <c r="K4453" s="4">
        <v>0.115</v>
      </c>
      <c r="L4453" s="1" t="s">
        <v>51</v>
      </c>
      <c r="M4453" s="1">
        <v>6.8</v>
      </c>
      <c r="N4453" s="1" t="s">
        <v>127</v>
      </c>
      <c r="O4453" s="1"/>
      <c r="P4453" s="1"/>
      <c r="Q4453" s="1"/>
      <c r="R4453" s="1"/>
      <c r="S4453" s="1" t="s">
        <v>14481</v>
      </c>
      <c r="T4453" s="1"/>
      <c r="U4453" s="1" t="s">
        <v>22065</v>
      </c>
      <c r="V4453" s="1" t="s">
        <v>4507</v>
      </c>
      <c r="W4453" s="1"/>
      <c r="X4453" s="1"/>
      <c r="Y4453" s="1"/>
      <c r="Z4453" s="1"/>
      <c r="AA4453" s="1"/>
      <c r="AB4453" s="1"/>
      <c r="AC4453" s="1"/>
      <c r="AD4453" s="1"/>
      <c r="AE4453" s="11"/>
      <c r="AF4453" s="1"/>
      <c r="AG4453" s="1"/>
      <c r="AH4453" s="1"/>
      <c r="AI4453" s="1"/>
      <c r="AJ4453" s="1"/>
    </row>
    <row r="4454" spans="1:36" x14ac:dyDescent="0.25">
      <c r="A4454" s="1" t="s">
        <v>18699</v>
      </c>
      <c r="B4454" s="1" t="s">
        <v>10461</v>
      </c>
      <c r="C4454" s="1" t="s">
        <v>9853</v>
      </c>
      <c r="D4454" s="1" t="s">
        <v>18137</v>
      </c>
      <c r="E4454" s="1" t="s">
        <v>10457</v>
      </c>
      <c r="F4454" s="2" t="s">
        <v>18700</v>
      </c>
      <c r="G4454" s="1" t="s">
        <v>98</v>
      </c>
      <c r="H4454" s="1">
        <v>25</v>
      </c>
      <c r="I4454" s="1" t="s">
        <v>18701</v>
      </c>
      <c r="J4454" s="1" t="s">
        <v>98</v>
      </c>
      <c r="K4454" s="3">
        <v>0.12</v>
      </c>
      <c r="L4454" s="1" t="s">
        <v>51</v>
      </c>
      <c r="M4454" s="1">
        <v>7.1</v>
      </c>
      <c r="N4454" s="1" t="s">
        <v>315</v>
      </c>
      <c r="O4454" s="1"/>
      <c r="P4454" s="1" t="s">
        <v>2181</v>
      </c>
      <c r="Q4454" s="1" t="s">
        <v>10125</v>
      </c>
      <c r="R4454" s="1"/>
      <c r="S4454" s="1" t="s">
        <v>10524</v>
      </c>
      <c r="T4454" s="1" t="s">
        <v>10524</v>
      </c>
      <c r="U4454" s="1" t="s">
        <v>21930</v>
      </c>
      <c r="V4454" s="1" t="s">
        <v>4507</v>
      </c>
      <c r="W4454" s="1"/>
      <c r="X4454" s="1"/>
      <c r="Y4454" s="1"/>
      <c r="Z4454" s="1"/>
      <c r="AA4454" s="1"/>
      <c r="AB4454" s="1"/>
      <c r="AC4454" s="1"/>
      <c r="AD4454" s="1"/>
      <c r="AE4454" s="11"/>
      <c r="AF4454" s="1" t="s">
        <v>2470</v>
      </c>
      <c r="AG4454" s="1" t="s">
        <v>30</v>
      </c>
      <c r="AH4454" s="1"/>
      <c r="AI4454" s="1"/>
      <c r="AJ4454" s="1"/>
    </row>
    <row r="4455" spans="1:36" x14ac:dyDescent="0.25">
      <c r="A4455" s="1" t="s">
        <v>18702</v>
      </c>
      <c r="B4455" s="1" t="s">
        <v>18703</v>
      </c>
      <c r="C4455" s="1" t="s">
        <v>9853</v>
      </c>
      <c r="D4455" s="1" t="s">
        <v>18137</v>
      </c>
      <c r="E4455" s="1" t="s">
        <v>18704</v>
      </c>
      <c r="F4455" s="2" t="s">
        <v>18705</v>
      </c>
      <c r="G4455" s="1" t="s">
        <v>98</v>
      </c>
      <c r="H4455" s="1">
        <v>52</v>
      </c>
      <c r="I4455" s="1" t="s">
        <v>18706</v>
      </c>
      <c r="J4455" s="1" t="s">
        <v>98</v>
      </c>
      <c r="K4455" s="4">
        <v>0.125</v>
      </c>
      <c r="L4455" s="1" t="s">
        <v>51</v>
      </c>
      <c r="M4455" s="1">
        <v>7.4</v>
      </c>
      <c r="N4455" s="1" t="s">
        <v>315</v>
      </c>
      <c r="O4455" s="1"/>
      <c r="P4455" s="1" t="s">
        <v>795</v>
      </c>
      <c r="Q4455" s="1"/>
      <c r="R4455" s="1"/>
      <c r="S4455" s="1" t="s">
        <v>10524</v>
      </c>
      <c r="T4455" s="1" t="s">
        <v>10524</v>
      </c>
      <c r="U4455" s="1" t="s">
        <v>21930</v>
      </c>
      <c r="V4455" s="1" t="s">
        <v>11407</v>
      </c>
      <c r="W4455" s="1"/>
      <c r="X4455" s="1"/>
      <c r="Y4455" s="1"/>
      <c r="Z4455" s="1"/>
      <c r="AA4455" s="1"/>
      <c r="AB4455" s="1"/>
      <c r="AC4455" s="1"/>
      <c r="AD4455" s="1"/>
      <c r="AE4455" s="11"/>
      <c r="AF4455" s="1"/>
      <c r="AG4455" s="1" t="s">
        <v>30</v>
      </c>
      <c r="AH4455" s="1"/>
      <c r="AI4455" s="1"/>
      <c r="AJ4455" s="1"/>
    </row>
    <row r="4456" spans="1:36" x14ac:dyDescent="0.25">
      <c r="A4456" s="1" t="s">
        <v>18707</v>
      </c>
      <c r="B4456" s="1" t="s">
        <v>18708</v>
      </c>
      <c r="C4456" s="1" t="s">
        <v>9853</v>
      </c>
      <c r="D4456" s="1" t="s">
        <v>18137</v>
      </c>
      <c r="E4456" s="1" t="s">
        <v>11769</v>
      </c>
      <c r="F4456" s="2" t="s">
        <v>18709</v>
      </c>
      <c r="G4456" s="1" t="s">
        <v>98</v>
      </c>
      <c r="H4456" s="1">
        <v>29</v>
      </c>
      <c r="I4456" s="1" t="s">
        <v>18710</v>
      </c>
      <c r="J4456" s="1" t="s">
        <v>98</v>
      </c>
      <c r="K4456" s="4">
        <v>0.115</v>
      </c>
      <c r="L4456" s="1" t="s">
        <v>10742</v>
      </c>
      <c r="M4456" s="1">
        <v>6.8</v>
      </c>
      <c r="N4456" s="1" t="s">
        <v>315</v>
      </c>
      <c r="O4456" s="1"/>
      <c r="P4456" s="1" t="s">
        <v>316</v>
      </c>
      <c r="Q4456" s="1" t="s">
        <v>2485</v>
      </c>
      <c r="R4456" s="1"/>
      <c r="S4456" s="1" t="s">
        <v>17086</v>
      </c>
      <c r="T4456" s="1" t="s">
        <v>17086</v>
      </c>
      <c r="U4456" s="1" t="s">
        <v>22009</v>
      </c>
      <c r="V4456" s="1" t="s">
        <v>9860</v>
      </c>
      <c r="W4456" s="1"/>
      <c r="X4456" s="1"/>
      <c r="Y4456" s="1" t="s">
        <v>11772</v>
      </c>
      <c r="Z4456" s="1"/>
      <c r="AA4456" s="1"/>
      <c r="AB4456" s="1"/>
      <c r="AC4456" s="1"/>
      <c r="AD4456" s="1"/>
      <c r="AE4456" s="11"/>
      <c r="AF4456" s="1"/>
      <c r="AG4456" s="1" t="s">
        <v>30</v>
      </c>
      <c r="AH4456" s="1"/>
      <c r="AI4456" s="1"/>
      <c r="AJ4456" s="1"/>
    </row>
    <row r="4457" spans="1:36" x14ac:dyDescent="0.25">
      <c r="A4457" s="1" t="s">
        <v>18711</v>
      </c>
      <c r="B4457" s="1" t="s">
        <v>18712</v>
      </c>
      <c r="C4457" s="1" t="s">
        <v>9853</v>
      </c>
      <c r="D4457" s="1" t="s">
        <v>18137</v>
      </c>
      <c r="E4457" s="1" t="s">
        <v>18713</v>
      </c>
      <c r="F4457" s="2" t="s">
        <v>18714</v>
      </c>
      <c r="G4457" s="1" t="s">
        <v>728</v>
      </c>
      <c r="H4457" s="1">
        <v>42</v>
      </c>
      <c r="I4457" s="1" t="s">
        <v>18715</v>
      </c>
      <c r="J4457" s="1" t="s">
        <v>728</v>
      </c>
      <c r="K4457" s="4">
        <v>0.125</v>
      </c>
      <c r="L4457" s="1" t="s">
        <v>4144</v>
      </c>
      <c r="M4457" s="1">
        <v>7.1</v>
      </c>
      <c r="N4457" s="1" t="s">
        <v>315</v>
      </c>
      <c r="O4457" s="1" t="s">
        <v>315</v>
      </c>
      <c r="P4457" s="1" t="s">
        <v>795</v>
      </c>
      <c r="Q4457" s="1" t="s">
        <v>795</v>
      </c>
      <c r="R4457" s="1"/>
      <c r="S4457" s="1" t="s">
        <v>15659</v>
      </c>
      <c r="T4457" s="1" t="s">
        <v>18157</v>
      </c>
      <c r="U4457" s="1" t="s">
        <v>22046</v>
      </c>
      <c r="V4457" s="1" t="s">
        <v>4507</v>
      </c>
      <c r="W4457" s="1"/>
      <c r="X4457" s="1"/>
      <c r="Y4457" s="1" t="s">
        <v>14044</v>
      </c>
      <c r="Z4457" s="1"/>
      <c r="AA4457" s="1"/>
      <c r="AB4457" s="1"/>
      <c r="AC4457" s="1"/>
      <c r="AD4457" s="1"/>
      <c r="AE4457" s="11" t="s">
        <v>18716</v>
      </c>
      <c r="AF4457" s="1"/>
      <c r="AG4457" s="1"/>
      <c r="AH4457" s="1"/>
      <c r="AI4457" s="1"/>
      <c r="AJ4457" s="1"/>
    </row>
    <row r="4458" spans="1:36" x14ac:dyDescent="0.25">
      <c r="A4458" s="1" t="s">
        <v>18717</v>
      </c>
      <c r="B4458" s="1" t="s">
        <v>18718</v>
      </c>
      <c r="C4458" s="1" t="s">
        <v>9853</v>
      </c>
      <c r="D4458" s="1" t="s">
        <v>18137</v>
      </c>
      <c r="E4458" s="1" t="s">
        <v>10720</v>
      </c>
      <c r="F4458" s="2" t="s">
        <v>18719</v>
      </c>
      <c r="G4458" s="1" t="s">
        <v>98</v>
      </c>
      <c r="H4458" s="1">
        <v>20</v>
      </c>
      <c r="I4458" s="1" t="s">
        <v>18720</v>
      </c>
      <c r="J4458" s="1" t="s">
        <v>98</v>
      </c>
      <c r="K4458" s="4">
        <v>0.115</v>
      </c>
      <c r="L4458" s="1" t="s">
        <v>51</v>
      </c>
      <c r="M4458" s="1">
        <v>6.5</v>
      </c>
      <c r="N4458" s="1" t="s">
        <v>315</v>
      </c>
      <c r="O4458" s="1"/>
      <c r="P4458" s="1"/>
      <c r="Q4458" s="1"/>
      <c r="R4458" s="1"/>
      <c r="S4458" s="1" t="s">
        <v>17086</v>
      </c>
      <c r="T4458" s="1" t="s">
        <v>17086</v>
      </c>
      <c r="U4458" s="1" t="s">
        <v>22009</v>
      </c>
      <c r="V4458" s="1" t="s">
        <v>4507</v>
      </c>
      <c r="W4458" s="1"/>
      <c r="X4458" s="1"/>
      <c r="Y4458" s="1"/>
      <c r="Z4458" s="1"/>
      <c r="AA4458" s="1"/>
      <c r="AB4458" s="1"/>
      <c r="AC4458" s="1"/>
      <c r="AD4458" s="1"/>
      <c r="AE4458" s="11"/>
      <c r="AF4458" s="1" t="s">
        <v>7343</v>
      </c>
      <c r="AG4458" s="1" t="s">
        <v>30</v>
      </c>
      <c r="AH4458" s="1"/>
      <c r="AI4458" s="1"/>
      <c r="AJ4458" s="1"/>
    </row>
    <row r="4459" spans="1:36" x14ac:dyDescent="0.25">
      <c r="A4459" s="1" t="s">
        <v>21171</v>
      </c>
      <c r="B4459" s="1" t="s">
        <v>18721</v>
      </c>
      <c r="C4459" s="1" t="s">
        <v>9853</v>
      </c>
      <c r="D4459" s="1" t="s">
        <v>18137</v>
      </c>
      <c r="E4459" s="1" t="s">
        <v>5186</v>
      </c>
      <c r="F4459" s="2" t="s">
        <v>18722</v>
      </c>
      <c r="G4459" s="1" t="s">
        <v>98</v>
      </c>
      <c r="H4459" s="1">
        <v>20</v>
      </c>
      <c r="I4459" s="1" t="s">
        <v>18723</v>
      </c>
      <c r="J4459" s="1" t="s">
        <v>728</v>
      </c>
      <c r="K4459" s="4">
        <v>0.115</v>
      </c>
      <c r="L4459" s="1" t="s">
        <v>51</v>
      </c>
      <c r="M4459" s="1">
        <v>6.8</v>
      </c>
      <c r="N4459" s="1" t="s">
        <v>315</v>
      </c>
      <c r="O4459" s="1"/>
      <c r="P4459" s="1" t="s">
        <v>316</v>
      </c>
      <c r="Q4459" s="1" t="s">
        <v>10125</v>
      </c>
      <c r="R4459" s="1"/>
      <c r="S4459" s="1" t="s">
        <v>15659</v>
      </c>
      <c r="T4459" s="1"/>
      <c r="U4459" s="1" t="s">
        <v>19007</v>
      </c>
      <c r="V4459" s="1" t="s">
        <v>10289</v>
      </c>
      <c r="W4459" s="1"/>
      <c r="X4459" s="1"/>
      <c r="Y4459" s="1"/>
      <c r="Z4459" s="1"/>
      <c r="AA4459" s="1"/>
      <c r="AB4459" s="1"/>
      <c r="AC4459" s="1"/>
      <c r="AD4459" s="1"/>
      <c r="AE4459" s="11"/>
      <c r="AF4459" s="1"/>
      <c r="AG4459" s="1" t="s">
        <v>30</v>
      </c>
      <c r="AH4459" s="1"/>
      <c r="AI4459" s="1"/>
      <c r="AJ4459" s="1"/>
    </row>
    <row r="4460" spans="1:36" x14ac:dyDescent="0.25">
      <c r="A4460" s="1" t="s">
        <v>21172</v>
      </c>
      <c r="B4460" s="1" t="s">
        <v>18724</v>
      </c>
      <c r="C4460" s="1" t="s">
        <v>9853</v>
      </c>
      <c r="D4460" s="1" t="s">
        <v>18137</v>
      </c>
      <c r="E4460" s="1" t="s">
        <v>18647</v>
      </c>
      <c r="F4460" s="2" t="s">
        <v>18725</v>
      </c>
      <c r="G4460" s="1" t="s">
        <v>728</v>
      </c>
      <c r="H4460" s="1">
        <v>165</v>
      </c>
      <c r="I4460" s="1" t="s">
        <v>18726</v>
      </c>
      <c r="J4460" s="1" t="s">
        <v>728</v>
      </c>
      <c r="K4460" s="3">
        <v>0.12</v>
      </c>
      <c r="L4460" s="1" t="s">
        <v>51</v>
      </c>
      <c r="M4460" s="1">
        <v>7.1</v>
      </c>
      <c r="N4460" s="1" t="s">
        <v>127</v>
      </c>
      <c r="O4460" s="1"/>
      <c r="P4460" s="1"/>
      <c r="Q4460" s="1" t="s">
        <v>11026</v>
      </c>
      <c r="R4460" s="1"/>
      <c r="S4460" s="1" t="s">
        <v>12031</v>
      </c>
      <c r="T4460" s="1" t="s">
        <v>18266</v>
      </c>
      <c r="U4460" s="1" t="s">
        <v>22066</v>
      </c>
      <c r="V4460" s="1" t="s">
        <v>4507</v>
      </c>
      <c r="W4460" s="1"/>
      <c r="X4460" s="1"/>
      <c r="Y4460" s="1" t="s">
        <v>18727</v>
      </c>
      <c r="Z4460" s="1"/>
      <c r="AA4460" s="1"/>
      <c r="AB4460" s="1"/>
      <c r="AC4460" s="1"/>
      <c r="AD4460" s="1"/>
      <c r="AE4460" s="11"/>
      <c r="AF4460" s="1"/>
      <c r="AG4460" s="1"/>
      <c r="AH4460" s="1"/>
      <c r="AI4460" s="1"/>
      <c r="AJ4460" s="1"/>
    </row>
    <row r="4461" spans="1:36" x14ac:dyDescent="0.25">
      <c r="A4461" s="1" t="s">
        <v>18728</v>
      </c>
      <c r="B4461" s="1" t="s">
        <v>18729</v>
      </c>
      <c r="C4461" s="1" t="s">
        <v>9853</v>
      </c>
      <c r="D4461" s="1" t="s">
        <v>18137</v>
      </c>
      <c r="E4461" s="1" t="s">
        <v>18240</v>
      </c>
      <c r="F4461" s="2" t="s">
        <v>18730</v>
      </c>
      <c r="G4461" s="1" t="s">
        <v>98</v>
      </c>
      <c r="H4461" s="1">
        <v>99</v>
      </c>
      <c r="I4461" s="1" t="s">
        <v>18731</v>
      </c>
      <c r="J4461" s="1" t="s">
        <v>98</v>
      </c>
      <c r="K4461" s="3">
        <v>0.12</v>
      </c>
      <c r="L4461" s="1" t="s">
        <v>51</v>
      </c>
      <c r="M4461" s="1">
        <v>7.1</v>
      </c>
      <c r="N4461" s="1" t="s">
        <v>127</v>
      </c>
      <c r="O4461" s="1"/>
      <c r="P4461" s="1"/>
      <c r="Q4461" s="1" t="s">
        <v>11026</v>
      </c>
      <c r="R4461" s="1"/>
      <c r="S4461" s="1" t="s">
        <v>10524</v>
      </c>
      <c r="T4461" s="1" t="s">
        <v>10524</v>
      </c>
      <c r="U4461" s="1" t="s">
        <v>21930</v>
      </c>
      <c r="V4461" s="1" t="s">
        <v>4507</v>
      </c>
      <c r="W4461" s="1" t="s">
        <v>18732</v>
      </c>
      <c r="X4461" s="1"/>
      <c r="Y4461" s="1" t="s">
        <v>18733</v>
      </c>
      <c r="Z4461" s="1"/>
      <c r="AA4461" s="1"/>
      <c r="AB4461" s="1"/>
      <c r="AC4461" s="1"/>
      <c r="AD4461" s="1"/>
      <c r="AE4461" s="11"/>
      <c r="AF4461" s="1"/>
      <c r="AG4461" s="1" t="s">
        <v>30</v>
      </c>
      <c r="AH4461" s="1"/>
      <c r="AI4461" s="1"/>
      <c r="AJ4461" s="1"/>
    </row>
    <row r="4462" spans="1:36" x14ac:dyDescent="0.25">
      <c r="A4462" s="1" t="s">
        <v>18734</v>
      </c>
      <c r="B4462" s="1" t="s">
        <v>18735</v>
      </c>
      <c r="C4462" s="1" t="s">
        <v>9853</v>
      </c>
      <c r="D4462" s="1" t="s">
        <v>18137</v>
      </c>
      <c r="E4462" s="1" t="s">
        <v>10574</v>
      </c>
      <c r="F4462" s="2" t="s">
        <v>18736</v>
      </c>
      <c r="G4462" s="1" t="s">
        <v>728</v>
      </c>
      <c r="H4462" s="1">
        <v>38</v>
      </c>
      <c r="I4462" s="1" t="s">
        <v>18737</v>
      </c>
      <c r="J4462" s="1" t="s">
        <v>728</v>
      </c>
      <c r="K4462" s="4">
        <v>0.125</v>
      </c>
      <c r="L4462" s="1" t="s">
        <v>51</v>
      </c>
      <c r="M4462" s="1">
        <v>7.4</v>
      </c>
      <c r="N4462" s="1" t="s">
        <v>315</v>
      </c>
      <c r="O4462" s="1"/>
      <c r="P4462" s="1" t="s">
        <v>316</v>
      </c>
      <c r="Q4462" s="1" t="s">
        <v>10577</v>
      </c>
      <c r="R4462" s="1"/>
      <c r="S4462" s="1" t="s">
        <v>15659</v>
      </c>
      <c r="T4462" s="1" t="s">
        <v>10680</v>
      </c>
      <c r="U4462" s="1" t="s">
        <v>21957</v>
      </c>
      <c r="V4462" s="1" t="s">
        <v>6123</v>
      </c>
      <c r="W4462" s="1" t="s">
        <v>18738</v>
      </c>
      <c r="X4462" s="1"/>
      <c r="Y4462" s="1" t="s">
        <v>18739</v>
      </c>
      <c r="Z4462" s="1"/>
      <c r="AA4462" s="1"/>
      <c r="AB4462" s="1"/>
      <c r="AC4462" s="1"/>
      <c r="AD4462" s="1"/>
      <c r="AE4462" s="11"/>
      <c r="AF4462" s="1" t="s">
        <v>10037</v>
      </c>
      <c r="AG4462" s="1"/>
      <c r="AH4462" s="1"/>
      <c r="AI4462" s="1"/>
      <c r="AJ4462" s="1"/>
    </row>
    <row r="4463" spans="1:36" x14ac:dyDescent="0.25">
      <c r="A4463" s="1" t="s">
        <v>18740</v>
      </c>
      <c r="B4463" s="1" t="s">
        <v>18741</v>
      </c>
      <c r="C4463" s="1" t="s">
        <v>9853</v>
      </c>
      <c r="D4463" s="1" t="s">
        <v>18137</v>
      </c>
      <c r="E4463" s="1" t="s">
        <v>18742</v>
      </c>
      <c r="F4463" s="2" t="s">
        <v>18743</v>
      </c>
      <c r="G4463" s="1" t="s">
        <v>98</v>
      </c>
      <c r="H4463" s="1">
        <v>105</v>
      </c>
      <c r="I4463" s="1" t="s">
        <v>18744</v>
      </c>
      <c r="J4463" s="1" t="s">
        <v>98</v>
      </c>
      <c r="K4463" s="4">
        <v>0.125</v>
      </c>
      <c r="L4463" s="1" t="s">
        <v>51</v>
      </c>
      <c r="M4463" s="1">
        <v>7.4</v>
      </c>
      <c r="N4463" s="1" t="s">
        <v>127</v>
      </c>
      <c r="O4463" s="1"/>
      <c r="P4463" s="1"/>
      <c r="Q4463" s="1" t="s">
        <v>11026</v>
      </c>
      <c r="R4463" s="1"/>
      <c r="S4463" s="1" t="s">
        <v>5190</v>
      </c>
      <c r="T4463" s="1" t="s">
        <v>5190</v>
      </c>
      <c r="U4463" s="1" t="s">
        <v>21535</v>
      </c>
      <c r="V4463" s="1" t="s">
        <v>4507</v>
      </c>
      <c r="W4463" s="1" t="s">
        <v>18745</v>
      </c>
      <c r="X4463" s="1"/>
      <c r="Y4463" s="1" t="s">
        <v>18746</v>
      </c>
      <c r="Z4463" s="1"/>
      <c r="AA4463" s="1"/>
      <c r="AB4463" s="1"/>
      <c r="AC4463" s="1"/>
      <c r="AD4463" s="1"/>
      <c r="AE4463" s="11"/>
      <c r="AF4463" s="1"/>
      <c r="AG4463" s="1"/>
      <c r="AH4463" s="1"/>
      <c r="AI4463" s="1"/>
      <c r="AJ4463" s="1"/>
    </row>
    <row r="4464" spans="1:36" x14ac:dyDescent="0.25">
      <c r="A4464" s="1" t="s">
        <v>18747</v>
      </c>
      <c r="B4464" s="1" t="s">
        <v>18748</v>
      </c>
      <c r="C4464" s="1" t="s">
        <v>9853</v>
      </c>
      <c r="D4464" s="1" t="s">
        <v>18137</v>
      </c>
      <c r="E4464" s="1" t="s">
        <v>11746</v>
      </c>
      <c r="F4464" s="2" t="s">
        <v>18749</v>
      </c>
      <c r="G4464" s="1" t="s">
        <v>6452</v>
      </c>
      <c r="H4464" s="1">
        <v>21</v>
      </c>
      <c r="I4464" s="1" t="s">
        <v>18750</v>
      </c>
      <c r="J4464" s="1" t="s">
        <v>6452</v>
      </c>
      <c r="K4464" s="4">
        <v>6.8000000000000005E-2</v>
      </c>
      <c r="L4464" s="1" t="s">
        <v>51</v>
      </c>
      <c r="M4464" s="1">
        <v>4</v>
      </c>
      <c r="N4464" s="1" t="s">
        <v>315</v>
      </c>
      <c r="O4464" s="1"/>
      <c r="P4464" s="1"/>
      <c r="Q4464" s="1"/>
      <c r="R4464" s="1"/>
      <c r="S4464" s="1" t="s">
        <v>10385</v>
      </c>
      <c r="T4464" s="1" t="s">
        <v>4516</v>
      </c>
      <c r="U4464" s="1" t="s">
        <v>22067</v>
      </c>
      <c r="V4464" s="1" t="s">
        <v>4507</v>
      </c>
      <c r="W4464" s="1"/>
      <c r="X4464" s="1"/>
      <c r="Y4464" s="1" t="s">
        <v>11749</v>
      </c>
      <c r="Z4464" s="1"/>
      <c r="AA4464" s="1"/>
      <c r="AB4464" s="1"/>
      <c r="AC4464" s="1"/>
      <c r="AD4464" s="1"/>
      <c r="AE4464" s="11"/>
      <c r="AF4464" s="1"/>
      <c r="AG4464" s="1"/>
      <c r="AH4464" s="1"/>
      <c r="AI4464" s="1"/>
      <c r="AJ4464" s="1"/>
    </row>
    <row r="4465" spans="1:36" x14ac:dyDescent="0.25">
      <c r="A4465" s="1" t="s">
        <v>18751</v>
      </c>
      <c r="B4465" s="1" t="s">
        <v>18752</v>
      </c>
      <c r="C4465" s="1" t="s">
        <v>9853</v>
      </c>
      <c r="D4465" s="1" t="s">
        <v>18137</v>
      </c>
      <c r="E4465" s="1" t="s">
        <v>10271</v>
      </c>
      <c r="F4465" s="2" t="s">
        <v>18753</v>
      </c>
      <c r="G4465" s="1" t="s">
        <v>98</v>
      </c>
      <c r="H4465" s="1">
        <v>26</v>
      </c>
      <c r="I4465" s="1" t="s">
        <v>18754</v>
      </c>
      <c r="J4465" s="1" t="s">
        <v>98</v>
      </c>
      <c r="K4465" s="4">
        <v>7.4999999999999997E-2</v>
      </c>
      <c r="L4465" s="1" t="s">
        <v>51</v>
      </c>
      <c r="M4465" s="1">
        <v>4.4400000000000004</v>
      </c>
      <c r="N4465" s="1" t="s">
        <v>315</v>
      </c>
      <c r="O4465" s="1"/>
      <c r="P4465" s="1" t="s">
        <v>2181</v>
      </c>
      <c r="Q4465" s="1" t="s">
        <v>10125</v>
      </c>
      <c r="R4465" s="1"/>
      <c r="S4465" s="1" t="s">
        <v>10524</v>
      </c>
      <c r="T4465" s="1" t="s">
        <v>10524</v>
      </c>
      <c r="U4465" s="1" t="s">
        <v>21930</v>
      </c>
      <c r="V4465" s="1" t="s">
        <v>4507</v>
      </c>
      <c r="W4465" s="1"/>
      <c r="X4465" s="1"/>
      <c r="Y4465" s="1"/>
      <c r="Z4465" s="1"/>
      <c r="AA4465" s="1"/>
      <c r="AB4465" s="1"/>
      <c r="AC4465" s="1"/>
      <c r="AD4465" s="1"/>
      <c r="AE4465" s="11"/>
      <c r="AF4465" s="1"/>
      <c r="AG4465" s="1" t="s">
        <v>30</v>
      </c>
      <c r="AH4465" s="1"/>
      <c r="AI4465" s="1"/>
      <c r="AJ4465" s="1"/>
    </row>
    <row r="4466" spans="1:36" x14ac:dyDescent="0.25">
      <c r="A4466" s="1" t="s">
        <v>18755</v>
      </c>
      <c r="B4466" s="1" t="s">
        <v>18756</v>
      </c>
      <c r="C4466" s="1" t="s">
        <v>9853</v>
      </c>
      <c r="D4466" s="1" t="s">
        <v>18137</v>
      </c>
      <c r="E4466" s="1" t="s">
        <v>5186</v>
      </c>
      <c r="F4466" s="2" t="s">
        <v>18757</v>
      </c>
      <c r="G4466" s="1" t="s">
        <v>728</v>
      </c>
      <c r="H4466" s="1">
        <v>20</v>
      </c>
      <c r="I4466" s="1" t="s">
        <v>18758</v>
      </c>
      <c r="J4466" s="1" t="s">
        <v>728</v>
      </c>
      <c r="K4466" s="4">
        <v>8.5000000000000006E-2</v>
      </c>
      <c r="L4466" s="1" t="s">
        <v>51</v>
      </c>
      <c r="M4466" s="1">
        <v>5.0999999999999996</v>
      </c>
      <c r="N4466" s="1" t="s">
        <v>315</v>
      </c>
      <c r="O4466" s="1"/>
      <c r="P4466" s="1" t="s">
        <v>316</v>
      </c>
      <c r="Q4466" s="1" t="s">
        <v>10125</v>
      </c>
      <c r="R4466" s="1"/>
      <c r="S4466" s="1" t="s">
        <v>15659</v>
      </c>
      <c r="T4466" s="1" t="s">
        <v>4516</v>
      </c>
      <c r="U4466" s="1" t="s">
        <v>22036</v>
      </c>
      <c r="V4466" s="1" t="s">
        <v>4507</v>
      </c>
      <c r="W4466" s="1"/>
      <c r="X4466" s="1"/>
      <c r="Y4466" s="1"/>
      <c r="Z4466" s="1"/>
      <c r="AA4466" s="1"/>
      <c r="AB4466" s="1"/>
      <c r="AC4466" s="1"/>
      <c r="AD4466" s="1"/>
      <c r="AE4466" s="11"/>
      <c r="AF4466" s="1"/>
      <c r="AG4466" s="1"/>
      <c r="AH4466" s="1"/>
      <c r="AI4466" s="1"/>
      <c r="AJ4466" s="1"/>
    </row>
    <row r="4467" spans="1:36" x14ac:dyDescent="0.25">
      <c r="A4467" s="1" t="s">
        <v>18759</v>
      </c>
      <c r="B4467" s="1" t="s">
        <v>18760</v>
      </c>
      <c r="C4467" s="1" t="s">
        <v>9853</v>
      </c>
      <c r="D4467" s="1" t="s">
        <v>18137</v>
      </c>
      <c r="E4467" s="1" t="s">
        <v>18263</v>
      </c>
      <c r="F4467" s="2" t="s">
        <v>18761</v>
      </c>
      <c r="G4467" s="1" t="s">
        <v>728</v>
      </c>
      <c r="H4467" s="1">
        <v>16</v>
      </c>
      <c r="I4467" s="1" t="s">
        <v>18762</v>
      </c>
      <c r="J4467" s="1" t="s">
        <v>728</v>
      </c>
      <c r="K4467" s="4">
        <v>0.125</v>
      </c>
      <c r="L4467" s="1" t="s">
        <v>51</v>
      </c>
      <c r="M4467" s="1">
        <v>7.4</v>
      </c>
      <c r="N4467" s="1" t="s">
        <v>315</v>
      </c>
      <c r="O4467" s="1"/>
      <c r="P4467" s="1" t="s">
        <v>316</v>
      </c>
      <c r="Q4467" s="1" t="s">
        <v>10125</v>
      </c>
      <c r="R4467" s="1"/>
      <c r="S4467" s="1" t="s">
        <v>15659</v>
      </c>
      <c r="T4467" s="1" t="s">
        <v>18266</v>
      </c>
      <c r="U4467" s="1" t="s">
        <v>22040</v>
      </c>
      <c r="V4467" s="1" t="s">
        <v>4507</v>
      </c>
      <c r="W4467" s="1"/>
      <c r="X4467" s="1"/>
      <c r="Y4467" s="1" t="s">
        <v>18267</v>
      </c>
      <c r="Z4467" s="1"/>
      <c r="AA4467" s="1"/>
      <c r="AB4467" s="1"/>
      <c r="AC4467" s="1"/>
      <c r="AD4467" s="1"/>
      <c r="AE4467" s="11" t="s">
        <v>18763</v>
      </c>
      <c r="AF4467" s="1"/>
      <c r="AG4467" s="1"/>
      <c r="AH4467" s="1"/>
      <c r="AI4467" s="6" t="s">
        <v>32</v>
      </c>
      <c r="AJ4467" s="1"/>
    </row>
    <row r="4468" spans="1:36" x14ac:dyDescent="0.25">
      <c r="A4468" s="1" t="s">
        <v>18764</v>
      </c>
      <c r="B4468" s="1" t="s">
        <v>18765</v>
      </c>
      <c r="C4468" s="1" t="s">
        <v>9853</v>
      </c>
      <c r="D4468" s="1" t="s">
        <v>18137</v>
      </c>
      <c r="E4468" s="1" t="s">
        <v>10271</v>
      </c>
      <c r="F4468" s="2" t="s">
        <v>18766</v>
      </c>
      <c r="G4468" s="1" t="s">
        <v>98</v>
      </c>
      <c r="H4468" s="1">
        <v>22</v>
      </c>
      <c r="I4468" s="1" t="s">
        <v>18767</v>
      </c>
      <c r="J4468" s="1" t="s">
        <v>98</v>
      </c>
      <c r="K4468" s="3">
        <v>0</v>
      </c>
      <c r="L4468" s="1" t="s">
        <v>51</v>
      </c>
      <c r="M4468" s="1">
        <v>0</v>
      </c>
      <c r="N4468" s="1" t="s">
        <v>315</v>
      </c>
      <c r="O4468" s="1"/>
      <c r="P4468" s="1" t="s">
        <v>2181</v>
      </c>
      <c r="Q4468" s="1" t="s">
        <v>10125</v>
      </c>
      <c r="R4468" s="1"/>
      <c r="S4468" s="1" t="s">
        <v>5531</v>
      </c>
      <c r="T4468" s="1" t="s">
        <v>5531</v>
      </c>
      <c r="U4468" s="1" t="s">
        <v>21538</v>
      </c>
      <c r="V4468" s="1" t="s">
        <v>4507</v>
      </c>
      <c r="W4468" s="1"/>
      <c r="X4468" s="1"/>
      <c r="Y4468" s="1"/>
      <c r="Z4468" s="1"/>
      <c r="AA4468" s="1"/>
      <c r="AB4468" s="1"/>
      <c r="AC4468" s="1"/>
      <c r="AD4468" s="1"/>
      <c r="AE4468" s="11"/>
      <c r="AF4468" s="1" t="s">
        <v>5725</v>
      </c>
      <c r="AG4468" s="1" t="s">
        <v>30</v>
      </c>
      <c r="AH4468" s="1"/>
      <c r="AI4468" s="1"/>
      <c r="AJ4468" s="1"/>
    </row>
    <row r="4469" spans="1:36" x14ac:dyDescent="0.25">
      <c r="A4469" s="1" t="s">
        <v>18768</v>
      </c>
      <c r="B4469" s="1" t="s">
        <v>18769</v>
      </c>
      <c r="C4469" s="1" t="s">
        <v>9853</v>
      </c>
      <c r="D4469" s="1" t="s">
        <v>18137</v>
      </c>
      <c r="E4469" s="1" t="s">
        <v>18770</v>
      </c>
      <c r="F4469" s="2" t="s">
        <v>18771</v>
      </c>
      <c r="G4469" s="1" t="s">
        <v>728</v>
      </c>
      <c r="H4469" s="1">
        <v>22</v>
      </c>
      <c r="I4469" s="1" t="s">
        <v>18772</v>
      </c>
      <c r="J4469" s="1" t="s">
        <v>728</v>
      </c>
      <c r="K4469" s="4">
        <v>0.08</v>
      </c>
      <c r="L4469" s="1" t="s">
        <v>51</v>
      </c>
      <c r="M4469" s="1">
        <v>4.7</v>
      </c>
      <c r="N4469" s="1" t="s">
        <v>13057</v>
      </c>
      <c r="O4469" s="1"/>
      <c r="P4469" s="1"/>
      <c r="Q4469" s="1"/>
      <c r="R4469" s="1"/>
      <c r="S4469" s="1" t="s">
        <v>5026</v>
      </c>
      <c r="T4469" s="1" t="s">
        <v>15659</v>
      </c>
      <c r="U4469" s="1" t="s">
        <v>22068</v>
      </c>
      <c r="V4469" s="1" t="s">
        <v>4507</v>
      </c>
      <c r="W4469" s="1"/>
      <c r="X4469" s="1"/>
      <c r="Y4469" s="1"/>
      <c r="Z4469" s="1"/>
      <c r="AA4469" s="1"/>
      <c r="AB4469" s="1"/>
      <c r="AC4469" s="1"/>
      <c r="AD4469" s="1"/>
      <c r="AE4469" s="11"/>
      <c r="AF4469" s="1"/>
      <c r="AG4469" s="1"/>
      <c r="AH4469" s="1"/>
      <c r="AI4469" s="1"/>
      <c r="AJ4469" s="1"/>
    </row>
    <row r="4470" spans="1:36" x14ac:dyDescent="0.25">
      <c r="A4470" s="1" t="s">
        <v>18773</v>
      </c>
      <c r="B4470" s="1" t="s">
        <v>18774</v>
      </c>
      <c r="C4470" s="1" t="s">
        <v>9853</v>
      </c>
      <c r="D4470" s="1" t="s">
        <v>18137</v>
      </c>
      <c r="E4470" s="1" t="s">
        <v>18540</v>
      </c>
      <c r="F4470" s="2" t="s">
        <v>18775</v>
      </c>
      <c r="G4470" s="1" t="s">
        <v>98</v>
      </c>
      <c r="H4470" s="1">
        <v>36</v>
      </c>
      <c r="I4470" s="1" t="s">
        <v>18776</v>
      </c>
      <c r="J4470" s="1" t="s">
        <v>98</v>
      </c>
      <c r="K4470" s="3">
        <v>0.12</v>
      </c>
      <c r="L4470" s="1" t="s">
        <v>51</v>
      </c>
      <c r="M4470" s="1">
        <v>7.1</v>
      </c>
      <c r="N4470" s="1" t="s">
        <v>315</v>
      </c>
      <c r="O4470" s="1"/>
      <c r="P4470" s="1" t="s">
        <v>316</v>
      </c>
      <c r="Q4470" s="1" t="s">
        <v>2485</v>
      </c>
      <c r="R4470" s="1"/>
      <c r="S4470" s="1" t="s">
        <v>10524</v>
      </c>
      <c r="T4470" s="1" t="s">
        <v>10524</v>
      </c>
      <c r="U4470" s="1" t="s">
        <v>21930</v>
      </c>
      <c r="V4470" s="1" t="s">
        <v>4507</v>
      </c>
      <c r="W4470" s="1"/>
      <c r="X4470" s="1"/>
      <c r="Y4470" s="1"/>
      <c r="Z4470" s="1"/>
      <c r="AA4470" s="1"/>
      <c r="AB4470" s="1"/>
      <c r="AC4470" s="1"/>
      <c r="AD4470" s="1"/>
      <c r="AE4470" s="11"/>
      <c r="AF4470" s="1" t="s">
        <v>2370</v>
      </c>
      <c r="AG4470" s="1" t="s">
        <v>30</v>
      </c>
      <c r="AH4470" s="1"/>
      <c r="AI4470" s="1"/>
      <c r="AJ4470" s="1"/>
    </row>
    <row r="4471" spans="1:36" x14ac:dyDescent="0.25">
      <c r="A4471" s="1" t="s">
        <v>21173</v>
      </c>
      <c r="B4471" s="1" t="s">
        <v>18777</v>
      </c>
      <c r="C4471" s="1" t="s">
        <v>9853</v>
      </c>
      <c r="D4471" s="1" t="s">
        <v>18137</v>
      </c>
      <c r="E4471" s="1" t="s">
        <v>11829</v>
      </c>
      <c r="F4471" s="2" t="s">
        <v>18778</v>
      </c>
      <c r="G4471" s="1" t="s">
        <v>98</v>
      </c>
      <c r="H4471" s="1">
        <v>28</v>
      </c>
      <c r="I4471" s="1" t="s">
        <v>18779</v>
      </c>
      <c r="J4471" s="1" t="s">
        <v>98</v>
      </c>
      <c r="K4471" s="3">
        <v>0.11</v>
      </c>
      <c r="L4471" s="1" t="s">
        <v>4144</v>
      </c>
      <c r="M4471" s="1">
        <v>6.6</v>
      </c>
      <c r="N4471" s="1" t="s">
        <v>315</v>
      </c>
      <c r="O4471" s="1"/>
      <c r="P4471" s="1" t="s">
        <v>316</v>
      </c>
      <c r="Q4471" s="1" t="s">
        <v>5530</v>
      </c>
      <c r="R4471" s="1"/>
      <c r="S4471" s="1" t="s">
        <v>4516</v>
      </c>
      <c r="T4471" s="1" t="s">
        <v>4516</v>
      </c>
      <c r="U4471" s="1" t="s">
        <v>21531</v>
      </c>
      <c r="V4471" s="1" t="s">
        <v>9869</v>
      </c>
      <c r="W4471" s="1"/>
      <c r="X4471" s="1"/>
      <c r="Y4471" s="1" t="s">
        <v>18780</v>
      </c>
      <c r="Z4471" s="1"/>
      <c r="AA4471" s="1"/>
      <c r="AB4471" s="1"/>
      <c r="AC4471" s="1"/>
      <c r="AD4471" s="1"/>
      <c r="AE4471" s="11"/>
      <c r="AF4471" s="1"/>
      <c r="AG4471" s="1"/>
      <c r="AH4471" s="1"/>
      <c r="AI4471" s="1"/>
      <c r="AJ4471" s="1"/>
    </row>
    <row r="4472" spans="1:36" x14ac:dyDescent="0.25">
      <c r="A4472" s="1" t="s">
        <v>18781</v>
      </c>
      <c r="B4472" s="1" t="s">
        <v>18782</v>
      </c>
      <c r="C4472" s="1" t="s">
        <v>9853</v>
      </c>
      <c r="D4472" s="1" t="s">
        <v>18137</v>
      </c>
      <c r="E4472" s="1" t="s">
        <v>18783</v>
      </c>
      <c r="F4472" s="2" t="s">
        <v>18784</v>
      </c>
      <c r="G4472" s="1" t="s">
        <v>98</v>
      </c>
      <c r="H4472" s="1">
        <v>25</v>
      </c>
      <c r="I4472" s="1" t="s">
        <v>18785</v>
      </c>
      <c r="J4472" s="1" t="s">
        <v>98</v>
      </c>
      <c r="K4472" s="4">
        <v>0.122</v>
      </c>
      <c r="L4472" s="1" t="s">
        <v>51</v>
      </c>
      <c r="M4472" s="1"/>
      <c r="N4472" s="1" t="s">
        <v>315</v>
      </c>
      <c r="O4472" s="1"/>
      <c r="P4472" s="1" t="s">
        <v>316</v>
      </c>
      <c r="Q4472" s="1" t="s">
        <v>15571</v>
      </c>
      <c r="R4472" s="1"/>
      <c r="S4472" s="1" t="s">
        <v>18786</v>
      </c>
      <c r="T4472" s="1" t="s">
        <v>18786</v>
      </c>
      <c r="U4472" s="1" t="s">
        <v>22069</v>
      </c>
      <c r="V4472" s="1" t="s">
        <v>4507</v>
      </c>
      <c r="W4472" s="1"/>
      <c r="X4472" s="1"/>
      <c r="Y4472" s="1"/>
      <c r="Z4472" s="1"/>
      <c r="AA4472" s="1"/>
      <c r="AB4472" s="1"/>
      <c r="AC4472" s="1"/>
      <c r="AD4472" s="1"/>
      <c r="AE4472" s="11"/>
      <c r="AF4472" s="1"/>
      <c r="AG4472" s="1" t="s">
        <v>30</v>
      </c>
      <c r="AH4472" s="1"/>
      <c r="AI4472" s="1"/>
      <c r="AJ4472" s="1"/>
    </row>
    <row r="4473" spans="1:36" x14ac:dyDescent="0.25">
      <c r="A4473" s="1" t="s">
        <v>21174</v>
      </c>
      <c r="B4473" s="1" t="s">
        <v>18787</v>
      </c>
      <c r="C4473" s="1" t="s">
        <v>9853</v>
      </c>
      <c r="D4473" s="1" t="s">
        <v>18137</v>
      </c>
      <c r="E4473" s="1" t="s">
        <v>14726</v>
      </c>
      <c r="F4473" s="2" t="s">
        <v>18788</v>
      </c>
      <c r="G4473" s="1" t="s">
        <v>728</v>
      </c>
      <c r="H4473" s="1">
        <v>28</v>
      </c>
      <c r="I4473" s="1" t="s">
        <v>18789</v>
      </c>
      <c r="J4473" s="1" t="s">
        <v>728</v>
      </c>
      <c r="K4473" s="4">
        <v>0.113</v>
      </c>
      <c r="L4473" s="1" t="s">
        <v>4144</v>
      </c>
      <c r="M4473" s="1">
        <v>6.7</v>
      </c>
      <c r="N4473" s="1" t="s">
        <v>315</v>
      </c>
      <c r="O4473" s="1"/>
      <c r="P4473" s="1" t="s">
        <v>316</v>
      </c>
      <c r="Q4473" s="1" t="s">
        <v>5530</v>
      </c>
      <c r="R4473" s="1"/>
      <c r="S4473" s="1"/>
      <c r="T4473" s="1"/>
      <c r="U4473" s="1" t="s">
        <v>9086</v>
      </c>
      <c r="V4473" s="1" t="s">
        <v>10047</v>
      </c>
      <c r="W4473" s="1"/>
      <c r="X4473" s="1"/>
      <c r="Y4473" s="1"/>
      <c r="Z4473" s="1"/>
      <c r="AA4473" s="1"/>
      <c r="AB4473" s="1"/>
      <c r="AC4473" s="1"/>
      <c r="AD4473" s="1"/>
      <c r="AE4473" s="11"/>
      <c r="AF4473" s="1"/>
      <c r="AG4473" s="1"/>
      <c r="AH4473" s="1"/>
      <c r="AI4473" s="1"/>
      <c r="AJ4473" s="1"/>
    </row>
    <row r="4474" spans="1:36" x14ac:dyDescent="0.25">
      <c r="A4474" s="1" t="s">
        <v>21175</v>
      </c>
      <c r="B4474" s="1" t="s">
        <v>18790</v>
      </c>
      <c r="C4474" s="1" t="s">
        <v>9853</v>
      </c>
      <c r="D4474" s="1" t="s">
        <v>18137</v>
      </c>
      <c r="E4474" s="1" t="s">
        <v>18791</v>
      </c>
      <c r="F4474" s="2" t="s">
        <v>18792</v>
      </c>
      <c r="G4474" s="1" t="s">
        <v>728</v>
      </c>
      <c r="H4474" s="1">
        <v>160</v>
      </c>
      <c r="I4474" s="1" t="s">
        <v>18793</v>
      </c>
      <c r="J4474" s="1" t="s">
        <v>728</v>
      </c>
      <c r="K4474" s="4">
        <v>0.12</v>
      </c>
      <c r="L4474" s="1" t="s">
        <v>51</v>
      </c>
      <c r="M4474" s="1">
        <v>7.11</v>
      </c>
      <c r="N4474" s="1" t="s">
        <v>127</v>
      </c>
      <c r="O4474" s="1"/>
      <c r="P4474" s="1"/>
      <c r="Q4474" s="1" t="s">
        <v>11026</v>
      </c>
      <c r="R4474" s="1"/>
      <c r="S4474" s="1" t="s">
        <v>11026</v>
      </c>
      <c r="T4474" s="1" t="s">
        <v>10524</v>
      </c>
      <c r="U4474" s="1" t="s">
        <v>22052</v>
      </c>
      <c r="V4474" s="1" t="s">
        <v>18692</v>
      </c>
      <c r="W4474" s="1"/>
      <c r="X4474" s="1"/>
      <c r="Y4474" s="1" t="s">
        <v>18794</v>
      </c>
      <c r="Z4474" s="1"/>
      <c r="AA4474" s="1"/>
      <c r="AB4474" s="1"/>
      <c r="AC4474" s="1"/>
      <c r="AD4474" s="1"/>
      <c r="AE4474" s="11"/>
      <c r="AF4474" s="1"/>
      <c r="AG4474" s="1"/>
      <c r="AH4474" s="1"/>
      <c r="AI4474" s="1"/>
      <c r="AJ4474" s="1"/>
    </row>
    <row r="4475" spans="1:36" x14ac:dyDescent="0.25">
      <c r="A4475" s="1" t="s">
        <v>18795</v>
      </c>
      <c r="B4475" s="1" t="s">
        <v>18796</v>
      </c>
      <c r="C4475" s="1" t="s">
        <v>9853</v>
      </c>
      <c r="D4475" s="1" t="s">
        <v>18137</v>
      </c>
      <c r="E4475" s="1" t="s">
        <v>18797</v>
      </c>
      <c r="F4475" s="2" t="s">
        <v>18798</v>
      </c>
      <c r="G4475" s="1" t="s">
        <v>98</v>
      </c>
      <c r="H4475" s="1">
        <v>50</v>
      </c>
      <c r="I4475" s="1" t="s">
        <v>18799</v>
      </c>
      <c r="J4475" s="1" t="s">
        <v>98</v>
      </c>
      <c r="K4475" s="3">
        <v>0.1</v>
      </c>
      <c r="L4475" s="1" t="s">
        <v>51</v>
      </c>
      <c r="M4475" s="1">
        <v>5.9</v>
      </c>
      <c r="N4475" s="1" t="s">
        <v>127</v>
      </c>
      <c r="O4475" s="1"/>
      <c r="P4475" s="1"/>
      <c r="Q4475" s="1"/>
      <c r="R4475" s="1"/>
      <c r="S4475" s="1" t="s">
        <v>18800</v>
      </c>
      <c r="T4475" s="1" t="s">
        <v>18800</v>
      </c>
      <c r="U4475" s="1" t="s">
        <v>22070</v>
      </c>
      <c r="V4475" s="1" t="s">
        <v>4507</v>
      </c>
      <c r="W4475" s="1"/>
      <c r="X4475" s="1"/>
      <c r="Y4475" s="1"/>
      <c r="Z4475" s="1"/>
      <c r="AA4475" s="1"/>
      <c r="AB4475" s="1"/>
      <c r="AC4475" s="1"/>
      <c r="AD4475" s="1"/>
      <c r="AE4475" s="11"/>
      <c r="AF4475" s="1"/>
      <c r="AG4475" s="1" t="s">
        <v>30</v>
      </c>
      <c r="AH4475" s="1"/>
      <c r="AI4475" s="1"/>
      <c r="AJ4475" s="1"/>
    </row>
    <row r="4476" spans="1:36" x14ac:dyDescent="0.25">
      <c r="A4476" s="1" t="s">
        <v>18801</v>
      </c>
      <c r="B4476" s="1" t="s">
        <v>18802</v>
      </c>
      <c r="C4476" s="1" t="s">
        <v>9853</v>
      </c>
      <c r="D4476" s="1" t="s">
        <v>18137</v>
      </c>
      <c r="E4476" s="1" t="s">
        <v>11829</v>
      </c>
      <c r="F4476" s="2" t="s">
        <v>18803</v>
      </c>
      <c r="G4476" s="1" t="s">
        <v>98</v>
      </c>
      <c r="H4476" s="1">
        <v>35</v>
      </c>
      <c r="I4476" s="1" t="s">
        <v>18804</v>
      </c>
      <c r="J4476" s="1" t="s">
        <v>98</v>
      </c>
      <c r="K4476" s="4">
        <v>0.112</v>
      </c>
      <c r="L4476" s="1" t="s">
        <v>51</v>
      </c>
      <c r="M4476" s="1">
        <v>6.6</v>
      </c>
      <c r="N4476" s="1" t="s">
        <v>315</v>
      </c>
      <c r="O4476" s="1" t="s">
        <v>315</v>
      </c>
      <c r="P4476" s="1" t="s">
        <v>316</v>
      </c>
      <c r="Q4476" s="1" t="s">
        <v>5530</v>
      </c>
      <c r="R4476" s="1"/>
      <c r="S4476" s="1" t="s">
        <v>5531</v>
      </c>
      <c r="T4476" s="1" t="s">
        <v>5531</v>
      </c>
      <c r="U4476" s="1" t="s">
        <v>21538</v>
      </c>
      <c r="V4476" s="1" t="s">
        <v>9968</v>
      </c>
      <c r="W4476" s="1"/>
      <c r="X4476" s="1"/>
      <c r="Y4476" s="1"/>
      <c r="Z4476" s="1"/>
      <c r="AA4476" s="1"/>
      <c r="AB4476" s="1"/>
      <c r="AC4476" s="1"/>
      <c r="AD4476" s="1"/>
      <c r="AE4476" s="11"/>
      <c r="AF4476" s="1"/>
      <c r="AG4476" s="1"/>
      <c r="AH4476" s="1"/>
      <c r="AI4476" s="1"/>
      <c r="AJ4476" s="1"/>
    </row>
    <row r="4477" spans="1:36" x14ac:dyDescent="0.25">
      <c r="A4477" s="1" t="s">
        <v>18805</v>
      </c>
      <c r="B4477" s="1" t="s">
        <v>18806</v>
      </c>
      <c r="C4477" s="1" t="s">
        <v>9853</v>
      </c>
      <c r="D4477" s="1" t="s">
        <v>18137</v>
      </c>
      <c r="E4477" s="1" t="s">
        <v>18561</v>
      </c>
      <c r="F4477" s="2" t="s">
        <v>18807</v>
      </c>
      <c r="G4477" s="1" t="s">
        <v>98</v>
      </c>
      <c r="H4477" s="1">
        <v>122</v>
      </c>
      <c r="I4477" s="1" t="s">
        <v>18808</v>
      </c>
      <c r="J4477" s="1" t="s">
        <v>98</v>
      </c>
      <c r="K4477" s="3">
        <v>0.12</v>
      </c>
      <c r="L4477" s="1" t="s">
        <v>51</v>
      </c>
      <c r="M4477" s="1">
        <v>7.1</v>
      </c>
      <c r="N4477" s="1" t="s">
        <v>127</v>
      </c>
      <c r="O4477" s="1"/>
      <c r="P4477" s="1"/>
      <c r="Q4477" s="1" t="s">
        <v>11026</v>
      </c>
      <c r="R4477" s="1" t="s">
        <v>18809</v>
      </c>
      <c r="S4477" s="1" t="s">
        <v>5085</v>
      </c>
      <c r="T4477" s="1" t="s">
        <v>5085</v>
      </c>
      <c r="U4477" s="1" t="s">
        <v>21534</v>
      </c>
      <c r="V4477" s="1" t="s">
        <v>4507</v>
      </c>
      <c r="W4477" s="1"/>
      <c r="X4477" s="1"/>
      <c r="Y4477" s="1"/>
      <c r="Z4477" s="1"/>
      <c r="AA4477" s="1"/>
      <c r="AB4477" s="1"/>
      <c r="AC4477" s="1"/>
      <c r="AD4477" s="1"/>
      <c r="AE4477" s="11"/>
      <c r="AF4477" s="1" t="s">
        <v>517</v>
      </c>
      <c r="AG4477" s="1" t="s">
        <v>30</v>
      </c>
      <c r="AH4477" s="1"/>
      <c r="AI4477" s="1"/>
      <c r="AJ4477" s="1"/>
    </row>
    <row r="4478" spans="1:36" x14ac:dyDescent="0.25">
      <c r="A4478" s="1" t="s">
        <v>18810</v>
      </c>
      <c r="B4478" s="1" t="s">
        <v>18811</v>
      </c>
      <c r="C4478" s="1" t="s">
        <v>9853</v>
      </c>
      <c r="D4478" s="1" t="s">
        <v>18137</v>
      </c>
      <c r="E4478" s="1" t="s">
        <v>18363</v>
      </c>
      <c r="F4478" s="2" t="s">
        <v>18812</v>
      </c>
      <c r="G4478" s="1" t="s">
        <v>98</v>
      </c>
      <c r="H4478" s="1">
        <v>36</v>
      </c>
      <c r="I4478" s="1" t="s">
        <v>18813</v>
      </c>
      <c r="J4478" s="1" t="s">
        <v>98</v>
      </c>
      <c r="K4478" s="3">
        <v>0.12</v>
      </c>
      <c r="L4478" s="1" t="s">
        <v>51</v>
      </c>
      <c r="M4478" s="1">
        <v>7.1</v>
      </c>
      <c r="N4478" s="1" t="s">
        <v>315</v>
      </c>
      <c r="O4478" s="1"/>
      <c r="P4478" s="1" t="s">
        <v>795</v>
      </c>
      <c r="Q4478" s="1" t="s">
        <v>795</v>
      </c>
      <c r="R4478" s="1"/>
      <c r="S4478" s="1" t="s">
        <v>10524</v>
      </c>
      <c r="T4478" s="1" t="s">
        <v>10524</v>
      </c>
      <c r="U4478" s="1" t="s">
        <v>21930</v>
      </c>
      <c r="V4478" s="1" t="s">
        <v>4507</v>
      </c>
      <c r="W4478" s="1" t="s">
        <v>18814</v>
      </c>
      <c r="X4478" s="1"/>
      <c r="Y4478" s="1" t="s">
        <v>18391</v>
      </c>
      <c r="Z4478" s="1"/>
      <c r="AA4478" s="1"/>
      <c r="AB4478" s="1"/>
      <c r="AC4478" s="1"/>
      <c r="AD4478" s="1"/>
      <c r="AE4478" s="11"/>
      <c r="AF4478" s="1" t="s">
        <v>2470</v>
      </c>
      <c r="AG4478" s="1" t="s">
        <v>30</v>
      </c>
      <c r="AH4478" s="1"/>
      <c r="AI4478" s="6" t="s">
        <v>32</v>
      </c>
      <c r="AJ4478" s="1"/>
    </row>
    <row r="4479" spans="1:36" x14ac:dyDescent="0.25">
      <c r="A4479" s="1" t="s">
        <v>18815</v>
      </c>
      <c r="B4479" s="1" t="s">
        <v>18816</v>
      </c>
      <c r="C4479" s="1" t="s">
        <v>9853</v>
      </c>
      <c r="D4479" s="1" t="s">
        <v>18137</v>
      </c>
      <c r="E4479" s="1" t="s">
        <v>10714</v>
      </c>
      <c r="F4479" s="2" t="s">
        <v>18817</v>
      </c>
      <c r="G4479" s="1" t="s">
        <v>98</v>
      </c>
      <c r="H4479" s="1">
        <v>30</v>
      </c>
      <c r="I4479" s="1" t="s">
        <v>18818</v>
      </c>
      <c r="J4479" s="1" t="s">
        <v>98</v>
      </c>
      <c r="K4479" s="3">
        <v>0.12</v>
      </c>
      <c r="L4479" s="1" t="s">
        <v>51</v>
      </c>
      <c r="M4479" s="1">
        <v>7.1</v>
      </c>
      <c r="N4479" s="1" t="s">
        <v>315</v>
      </c>
      <c r="O4479" s="1"/>
      <c r="P4479" s="1" t="s">
        <v>795</v>
      </c>
      <c r="Q4479" s="1" t="s">
        <v>795</v>
      </c>
      <c r="R4479" s="1"/>
      <c r="S4479" s="1" t="s">
        <v>9933</v>
      </c>
      <c r="T4479" s="1" t="s">
        <v>9933</v>
      </c>
      <c r="U4479" s="1" t="s">
        <v>21766</v>
      </c>
      <c r="V4479" s="1" t="s">
        <v>4507</v>
      </c>
      <c r="W4479" s="1"/>
      <c r="X4479" s="1"/>
      <c r="Y4479" s="1"/>
      <c r="Z4479" s="1"/>
      <c r="AA4479" s="1"/>
      <c r="AB4479" s="1"/>
      <c r="AC4479" s="1"/>
      <c r="AD4479" s="1"/>
      <c r="AE4479" s="11"/>
      <c r="AF4479" s="1" t="s">
        <v>2470</v>
      </c>
      <c r="AG4479" s="1" t="s">
        <v>30</v>
      </c>
      <c r="AH4479" s="1"/>
      <c r="AI4479" s="1"/>
      <c r="AJ4479" s="1"/>
    </row>
    <row r="4480" spans="1:36" x14ac:dyDescent="0.25">
      <c r="A4480" s="1" t="s">
        <v>21176</v>
      </c>
      <c r="B4480" s="1" t="s">
        <v>18819</v>
      </c>
      <c r="C4480" s="1" t="s">
        <v>9853</v>
      </c>
      <c r="D4480" s="1" t="s">
        <v>18137</v>
      </c>
      <c r="E4480" s="1" t="s">
        <v>11600</v>
      </c>
      <c r="F4480" s="2" t="s">
        <v>18820</v>
      </c>
      <c r="G4480" s="1" t="s">
        <v>728</v>
      </c>
      <c r="H4480" s="1">
        <v>29</v>
      </c>
      <c r="I4480" s="1" t="s">
        <v>18821</v>
      </c>
      <c r="J4480" s="1" t="s">
        <v>728</v>
      </c>
      <c r="K4480" s="4">
        <v>0.125</v>
      </c>
      <c r="L4480" s="1" t="s">
        <v>51</v>
      </c>
      <c r="M4480" s="1">
        <v>7.4</v>
      </c>
      <c r="N4480" s="1" t="s">
        <v>315</v>
      </c>
      <c r="O4480" s="1"/>
      <c r="P4480" s="1" t="s">
        <v>795</v>
      </c>
      <c r="Q4480" s="1" t="s">
        <v>795</v>
      </c>
      <c r="R4480" s="1" t="s">
        <v>10817</v>
      </c>
      <c r="S4480" s="1" t="s">
        <v>15659</v>
      </c>
      <c r="T4480" s="1" t="s">
        <v>18634</v>
      </c>
      <c r="U4480" s="1" t="s">
        <v>22071</v>
      </c>
      <c r="V4480" s="1" t="s">
        <v>4507</v>
      </c>
      <c r="W4480" s="1"/>
      <c r="X4480" s="1"/>
      <c r="Y4480" s="1" t="s">
        <v>18822</v>
      </c>
      <c r="Z4480" s="1"/>
      <c r="AA4480" s="1"/>
      <c r="AB4480" s="1"/>
      <c r="AC4480" s="1"/>
      <c r="AD4480" s="1"/>
      <c r="AE4480" s="11"/>
      <c r="AF4480" s="1"/>
      <c r="AG4480" s="1"/>
      <c r="AH4480" s="1"/>
      <c r="AI4480" s="1"/>
      <c r="AJ4480" s="1"/>
    </row>
    <row r="4481" spans="1:36" x14ac:dyDescent="0.25">
      <c r="A4481" s="1" t="s">
        <v>18823</v>
      </c>
      <c r="B4481" s="1" t="s">
        <v>18824</v>
      </c>
      <c r="C4481" s="1" t="s">
        <v>9853</v>
      </c>
      <c r="D4481" s="1" t="s">
        <v>18137</v>
      </c>
      <c r="E4481" s="1" t="s">
        <v>14987</v>
      </c>
      <c r="F4481" s="2" t="s">
        <v>18825</v>
      </c>
      <c r="G4481" s="1" t="s">
        <v>98</v>
      </c>
      <c r="H4481" s="1">
        <v>45</v>
      </c>
      <c r="I4481" s="1" t="s">
        <v>18826</v>
      </c>
      <c r="J4481" s="1" t="s">
        <v>98</v>
      </c>
      <c r="K4481" s="3">
        <v>0.12</v>
      </c>
      <c r="L4481" s="1" t="s">
        <v>51</v>
      </c>
      <c r="M4481" s="1">
        <v>7.1</v>
      </c>
      <c r="N4481" s="1" t="s">
        <v>1883</v>
      </c>
      <c r="O4481" s="1"/>
      <c r="P4481" s="1"/>
      <c r="Q4481" s="1" t="s">
        <v>10087</v>
      </c>
      <c r="R4481" s="1"/>
      <c r="S4481" s="1" t="s">
        <v>9933</v>
      </c>
      <c r="T4481" s="1" t="s">
        <v>9933</v>
      </c>
      <c r="U4481" s="1" t="s">
        <v>21766</v>
      </c>
      <c r="V4481" s="1" t="s">
        <v>4507</v>
      </c>
      <c r="W4481" s="1"/>
      <c r="X4481" s="1"/>
      <c r="Y4481" s="1" t="s">
        <v>18331</v>
      </c>
      <c r="Z4481" s="1"/>
      <c r="AA4481" s="1"/>
      <c r="AB4481" s="1"/>
      <c r="AC4481" s="1"/>
      <c r="AD4481" s="1"/>
      <c r="AE4481" s="11"/>
      <c r="AF4481" s="1"/>
      <c r="AG4481" s="1" t="s">
        <v>30</v>
      </c>
      <c r="AH4481" s="1"/>
      <c r="AI4481" s="1"/>
      <c r="AJ4481" s="1"/>
    </row>
    <row r="4482" spans="1:36" x14ac:dyDescent="0.25">
      <c r="A4482" s="1" t="s">
        <v>21177</v>
      </c>
      <c r="B4482" s="1" t="s">
        <v>18827</v>
      </c>
      <c r="C4482" s="1" t="s">
        <v>9853</v>
      </c>
      <c r="D4482" s="1" t="s">
        <v>18137</v>
      </c>
      <c r="E4482" s="1" t="s">
        <v>14987</v>
      </c>
      <c r="F4482" s="2" t="s">
        <v>18828</v>
      </c>
      <c r="G4482" s="1" t="s">
        <v>728</v>
      </c>
      <c r="H4482" s="1">
        <v>125</v>
      </c>
      <c r="I4482" s="1" t="s">
        <v>18829</v>
      </c>
      <c r="J4482" s="1" t="s">
        <v>728</v>
      </c>
      <c r="K4482" s="4">
        <v>0.125</v>
      </c>
      <c r="L4482" s="1" t="s">
        <v>51</v>
      </c>
      <c r="M4482" s="1">
        <v>7.4</v>
      </c>
      <c r="N4482" s="1" t="s">
        <v>127</v>
      </c>
      <c r="O4482" s="1"/>
      <c r="P4482" s="1"/>
      <c r="Q4482" s="1" t="s">
        <v>11026</v>
      </c>
      <c r="R4482" s="1"/>
      <c r="S4482" s="1" t="s">
        <v>15659</v>
      </c>
      <c r="T4482" s="1" t="s">
        <v>18634</v>
      </c>
      <c r="U4482" s="1" t="s">
        <v>22071</v>
      </c>
      <c r="V4482" s="1" t="s">
        <v>13884</v>
      </c>
      <c r="W4482" s="1"/>
      <c r="X4482" s="1"/>
      <c r="Y4482" s="1"/>
      <c r="Z4482" s="1"/>
      <c r="AA4482" s="1"/>
      <c r="AB4482" s="1"/>
      <c r="AC4482" s="1"/>
      <c r="AD4482" s="1"/>
      <c r="AE4482" s="11"/>
      <c r="AF4482" s="1"/>
      <c r="AG4482" s="1"/>
      <c r="AH4482" s="1"/>
      <c r="AI4482" s="1"/>
      <c r="AJ4482" s="1"/>
    </row>
    <row r="4483" spans="1:36" x14ac:dyDescent="0.25">
      <c r="A4483" s="1" t="s">
        <v>18830</v>
      </c>
      <c r="B4483" s="1" t="s">
        <v>18831</v>
      </c>
      <c r="C4483" s="1" t="s">
        <v>9853</v>
      </c>
      <c r="D4483" s="1" t="s">
        <v>18137</v>
      </c>
      <c r="E4483" s="1" t="s">
        <v>14987</v>
      </c>
      <c r="F4483" s="2" t="s">
        <v>18832</v>
      </c>
      <c r="G4483" s="1" t="s">
        <v>1527</v>
      </c>
      <c r="H4483" s="1">
        <v>45</v>
      </c>
      <c r="I4483" s="1" t="s">
        <v>18833</v>
      </c>
      <c r="J4483" s="1" t="s">
        <v>1527</v>
      </c>
      <c r="K4483" s="4">
        <v>0.125</v>
      </c>
      <c r="L4483" s="1" t="s">
        <v>51</v>
      </c>
      <c r="M4483" s="1">
        <v>3.6</v>
      </c>
      <c r="N4483" s="1" t="s">
        <v>127</v>
      </c>
      <c r="O4483" s="1"/>
      <c r="P4483" s="1"/>
      <c r="Q4483" s="1" t="s">
        <v>11026</v>
      </c>
      <c r="R4483" s="1"/>
      <c r="S4483" s="1" t="s">
        <v>10524</v>
      </c>
      <c r="T4483" s="1" t="s">
        <v>10524</v>
      </c>
      <c r="U4483" s="1" t="s">
        <v>21930</v>
      </c>
      <c r="V4483" s="1" t="s">
        <v>4507</v>
      </c>
      <c r="W4483" s="1"/>
      <c r="X4483" s="1"/>
      <c r="Y4483" s="1"/>
      <c r="Z4483" s="1"/>
      <c r="AA4483" s="1"/>
      <c r="AB4483" s="1"/>
      <c r="AC4483" s="1"/>
      <c r="AD4483" s="1"/>
      <c r="AE4483" s="11"/>
      <c r="AF4483" s="1"/>
      <c r="AG4483" s="1"/>
      <c r="AH4483" s="1"/>
      <c r="AI4483" s="1"/>
      <c r="AJ4483" s="1"/>
    </row>
    <row r="4484" spans="1:36" x14ac:dyDescent="0.25">
      <c r="A4484" s="1" t="s">
        <v>18834</v>
      </c>
      <c r="B4484" s="1" t="s">
        <v>18835</v>
      </c>
      <c r="C4484" s="1" t="s">
        <v>9853</v>
      </c>
      <c r="D4484" s="1" t="s">
        <v>18137</v>
      </c>
      <c r="E4484" s="1" t="s">
        <v>18231</v>
      </c>
      <c r="F4484" s="2" t="s">
        <v>18836</v>
      </c>
      <c r="G4484" s="1" t="s">
        <v>98</v>
      </c>
      <c r="H4484" s="1">
        <v>47</v>
      </c>
      <c r="I4484" s="1" t="s">
        <v>18837</v>
      </c>
      <c r="J4484" s="1" t="s">
        <v>98</v>
      </c>
      <c r="K4484" s="4">
        <v>0.13700000000000001</v>
      </c>
      <c r="L4484" s="1" t="s">
        <v>51</v>
      </c>
      <c r="M4484" s="1">
        <v>7.7</v>
      </c>
      <c r="N4484" s="1" t="s">
        <v>315</v>
      </c>
      <c r="O4484" s="1"/>
      <c r="P4484" s="1" t="s">
        <v>2181</v>
      </c>
      <c r="Q4484" s="1" t="s">
        <v>3271</v>
      </c>
      <c r="R4484" s="1"/>
      <c r="S4484" s="1" t="s">
        <v>10524</v>
      </c>
      <c r="T4484" s="1" t="s">
        <v>10524</v>
      </c>
      <c r="U4484" s="1" t="s">
        <v>21930</v>
      </c>
      <c r="V4484" s="1" t="s">
        <v>10190</v>
      </c>
      <c r="W4484" s="1"/>
      <c r="X4484" s="1"/>
      <c r="Y4484" s="1" t="s">
        <v>16218</v>
      </c>
      <c r="Z4484" s="1"/>
      <c r="AA4484" s="1"/>
      <c r="AB4484" s="1"/>
      <c r="AC4484" s="1"/>
      <c r="AD4484" s="1"/>
      <c r="AE4484" s="11"/>
      <c r="AF4484" s="1"/>
      <c r="AG4484" s="1"/>
      <c r="AH4484" s="1"/>
      <c r="AI4484" s="1"/>
      <c r="AJ4484" s="1"/>
    </row>
    <row r="4485" spans="1:36" x14ac:dyDescent="0.25">
      <c r="A4485" s="1" t="s">
        <v>21178</v>
      </c>
      <c r="B4485" s="1" t="s">
        <v>18838</v>
      </c>
      <c r="C4485" s="1" t="s">
        <v>9853</v>
      </c>
      <c r="D4485" s="1" t="s">
        <v>18137</v>
      </c>
      <c r="E4485" s="1" t="s">
        <v>10574</v>
      </c>
      <c r="F4485" s="2" t="s">
        <v>18839</v>
      </c>
      <c r="G4485" s="1" t="s">
        <v>728</v>
      </c>
      <c r="H4485" s="1">
        <v>35</v>
      </c>
      <c r="I4485" s="1" t="s">
        <v>18840</v>
      </c>
      <c r="J4485" s="1" t="s">
        <v>728</v>
      </c>
      <c r="K4485" s="3">
        <v>0.12</v>
      </c>
      <c r="L4485" s="1" t="s">
        <v>51</v>
      </c>
      <c r="M4485" s="1">
        <v>7.1</v>
      </c>
      <c r="N4485" s="1" t="s">
        <v>315</v>
      </c>
      <c r="O4485" s="1"/>
      <c r="P4485" s="1" t="s">
        <v>316</v>
      </c>
      <c r="Q4485" s="1" t="s">
        <v>10577</v>
      </c>
      <c r="R4485" s="1"/>
      <c r="S4485" s="1" t="s">
        <v>15659</v>
      </c>
      <c r="T4485" s="1" t="s">
        <v>18634</v>
      </c>
      <c r="U4485" s="1" t="s">
        <v>22071</v>
      </c>
      <c r="V4485" s="1" t="s">
        <v>6123</v>
      </c>
      <c r="W4485" s="1"/>
      <c r="X4485" s="1"/>
      <c r="Y4485" s="1"/>
      <c r="Z4485" s="1"/>
      <c r="AA4485" s="1"/>
      <c r="AB4485" s="1"/>
      <c r="AC4485" s="1"/>
      <c r="AD4485" s="1"/>
      <c r="AE4485" s="11"/>
      <c r="AF4485" s="1" t="s">
        <v>10037</v>
      </c>
      <c r="AG4485" s="1"/>
      <c r="AH4485" s="1"/>
      <c r="AI4485" s="1"/>
      <c r="AJ4485" s="1"/>
    </row>
    <row r="4486" spans="1:36" x14ac:dyDescent="0.25">
      <c r="A4486" s="1" t="s">
        <v>21179</v>
      </c>
      <c r="B4486" s="1" t="s">
        <v>18841</v>
      </c>
      <c r="C4486" s="1" t="s">
        <v>9853</v>
      </c>
      <c r="D4486" s="1" t="s">
        <v>18137</v>
      </c>
      <c r="E4486" s="1" t="s">
        <v>18684</v>
      </c>
      <c r="F4486" s="2" t="s">
        <v>18842</v>
      </c>
      <c r="G4486" s="1" t="s">
        <v>728</v>
      </c>
      <c r="H4486" s="1">
        <v>160</v>
      </c>
      <c r="I4486" s="1" t="s">
        <v>18843</v>
      </c>
      <c r="J4486" s="1" t="s">
        <v>728</v>
      </c>
      <c r="K4486" s="3">
        <v>0.18</v>
      </c>
      <c r="L4486" s="1" t="s">
        <v>51</v>
      </c>
      <c r="M4486" s="1">
        <v>7.4</v>
      </c>
      <c r="N4486" s="1" t="s">
        <v>127</v>
      </c>
      <c r="O4486" s="1"/>
      <c r="P4486" s="1"/>
      <c r="Q4486" s="1" t="s">
        <v>11026</v>
      </c>
      <c r="R4486" s="1"/>
      <c r="S4486" s="1" t="s">
        <v>15659</v>
      </c>
      <c r="T4486" s="1" t="s">
        <v>10524</v>
      </c>
      <c r="U4486" s="1" t="s">
        <v>22072</v>
      </c>
      <c r="V4486" s="1" t="s">
        <v>13884</v>
      </c>
      <c r="W4486" s="1"/>
      <c r="X4486" s="1"/>
      <c r="Y4486" s="1"/>
      <c r="Z4486" s="1"/>
      <c r="AA4486" s="1"/>
      <c r="AB4486" s="1"/>
      <c r="AC4486" s="1"/>
      <c r="AD4486" s="1"/>
      <c r="AE4486" s="11"/>
      <c r="AF4486" s="1"/>
      <c r="AG4486" s="1"/>
      <c r="AH4486" s="1"/>
      <c r="AI4486" s="1"/>
      <c r="AJ4486" s="1"/>
    </row>
    <row r="4487" spans="1:36" x14ac:dyDescent="0.25">
      <c r="A4487" s="1" t="s">
        <v>18844</v>
      </c>
      <c r="B4487" s="1" t="s">
        <v>18845</v>
      </c>
      <c r="C4487" s="1" t="s">
        <v>9853</v>
      </c>
      <c r="D4487" s="1" t="s">
        <v>18137</v>
      </c>
      <c r="E4487" s="1" t="s">
        <v>18846</v>
      </c>
      <c r="F4487" s="2" t="s">
        <v>18847</v>
      </c>
      <c r="G4487" s="1" t="s">
        <v>98</v>
      </c>
      <c r="H4487" s="1">
        <v>70</v>
      </c>
      <c r="I4487" s="1" t="s">
        <v>18848</v>
      </c>
      <c r="J4487" s="1" t="s">
        <v>98</v>
      </c>
      <c r="K4487" s="3">
        <v>0.13</v>
      </c>
      <c r="L4487" s="1" t="s">
        <v>51</v>
      </c>
      <c r="M4487" s="1">
        <v>7.4</v>
      </c>
      <c r="N4487" s="1" t="s">
        <v>315</v>
      </c>
      <c r="O4487" s="1"/>
      <c r="P4487" s="1" t="s">
        <v>795</v>
      </c>
      <c r="Q4487" s="1" t="s">
        <v>795</v>
      </c>
      <c r="R4487" s="1"/>
      <c r="S4487" s="1" t="s">
        <v>10524</v>
      </c>
      <c r="T4487" s="1" t="s">
        <v>10524</v>
      </c>
      <c r="U4487" s="1" t="s">
        <v>21930</v>
      </c>
      <c r="V4487" s="1" t="s">
        <v>4507</v>
      </c>
      <c r="W4487" s="1" t="s">
        <v>18849</v>
      </c>
      <c r="X4487" s="1"/>
      <c r="Y4487" s="1" t="s">
        <v>18850</v>
      </c>
      <c r="Z4487" s="1"/>
      <c r="AA4487" s="1"/>
      <c r="AB4487" s="1"/>
      <c r="AC4487" s="1"/>
      <c r="AD4487" s="1"/>
      <c r="AE4487" s="11"/>
      <c r="AF4487" s="1" t="s">
        <v>2470</v>
      </c>
      <c r="AG4487" s="1"/>
      <c r="AH4487" s="1"/>
      <c r="AI4487" s="6" t="s">
        <v>32</v>
      </c>
      <c r="AJ4487" s="1"/>
    </row>
    <row r="4488" spans="1:36" ht="30" x14ac:dyDescent="0.25">
      <c r="A4488" s="1" t="s">
        <v>18851</v>
      </c>
      <c r="B4488" s="1" t="s">
        <v>18852</v>
      </c>
      <c r="C4488" s="1" t="s">
        <v>9853</v>
      </c>
      <c r="D4488" s="1" t="s">
        <v>18137</v>
      </c>
      <c r="E4488" s="1" t="s">
        <v>16276</v>
      </c>
      <c r="F4488" s="2" t="s">
        <v>18853</v>
      </c>
      <c r="G4488" s="1" t="s">
        <v>728</v>
      </c>
      <c r="H4488" s="1">
        <v>32</v>
      </c>
      <c r="I4488" s="1" t="s">
        <v>18854</v>
      </c>
      <c r="J4488" s="1" t="s">
        <v>728</v>
      </c>
      <c r="K4488" s="4">
        <v>0.12</v>
      </c>
      <c r="L4488" s="1" t="s">
        <v>10742</v>
      </c>
      <c r="M4488" s="1">
        <v>7.1</v>
      </c>
      <c r="N4488" s="1" t="s">
        <v>315</v>
      </c>
      <c r="O4488" s="1"/>
      <c r="P4488" s="1" t="s">
        <v>1158</v>
      </c>
      <c r="Q4488" s="1" t="s">
        <v>18855</v>
      </c>
      <c r="R4488" s="1"/>
      <c r="S4488" s="1" t="s">
        <v>15659</v>
      </c>
      <c r="T4488" s="1" t="s">
        <v>10680</v>
      </c>
      <c r="U4488" s="1" t="s">
        <v>21957</v>
      </c>
      <c r="V4488" s="1" t="s">
        <v>4507</v>
      </c>
      <c r="W4488" s="1"/>
      <c r="X4488" s="1"/>
      <c r="Y4488" s="1" t="s">
        <v>10404</v>
      </c>
      <c r="Z4488" s="1"/>
      <c r="AA4488" s="1"/>
      <c r="AB4488" s="1"/>
      <c r="AC4488" s="1"/>
      <c r="AD4488" s="1"/>
      <c r="AE4488" s="11" t="s">
        <v>18856</v>
      </c>
      <c r="AF4488" s="1"/>
      <c r="AG4488" s="1"/>
      <c r="AH4488" s="1"/>
      <c r="AI4488" s="6" t="s">
        <v>32</v>
      </c>
      <c r="AJ4488" s="1"/>
    </row>
    <row r="4489" spans="1:36" x14ac:dyDescent="0.25">
      <c r="A4489" s="1" t="s">
        <v>18857</v>
      </c>
      <c r="B4489" s="1" t="s">
        <v>18858</v>
      </c>
      <c r="C4489" s="1" t="s">
        <v>9853</v>
      </c>
      <c r="D4489" s="1" t="s">
        <v>18137</v>
      </c>
      <c r="E4489" s="1" t="s">
        <v>10450</v>
      </c>
      <c r="F4489" s="2" t="s">
        <v>18859</v>
      </c>
      <c r="G4489" s="1" t="s">
        <v>728</v>
      </c>
      <c r="H4489" s="1">
        <v>26</v>
      </c>
      <c r="I4489" s="1" t="s">
        <v>18860</v>
      </c>
      <c r="J4489" s="1" t="s">
        <v>728</v>
      </c>
      <c r="K4489" s="4">
        <v>0.12</v>
      </c>
      <c r="L4489" s="1" t="s">
        <v>51</v>
      </c>
      <c r="M4489" s="1">
        <v>7.1</v>
      </c>
      <c r="N4489" s="1" t="s">
        <v>1883</v>
      </c>
      <c r="O4489" s="1"/>
      <c r="P4489" s="1"/>
      <c r="Q4489" s="1" t="s">
        <v>10453</v>
      </c>
      <c r="R4489" s="1"/>
      <c r="S4489" s="1" t="s">
        <v>12031</v>
      </c>
      <c r="T4489" s="1" t="s">
        <v>18157</v>
      </c>
      <c r="U4489" s="1" t="s">
        <v>22073</v>
      </c>
      <c r="V4489" s="1" t="s">
        <v>4507</v>
      </c>
      <c r="W4489" s="1" t="s">
        <v>18861</v>
      </c>
      <c r="X4489" s="1"/>
      <c r="Y4489" s="1"/>
      <c r="Z4489" s="1"/>
      <c r="AA4489" s="1"/>
      <c r="AB4489" s="1"/>
      <c r="AC4489" s="1"/>
      <c r="AD4489" s="1"/>
      <c r="AE4489" s="11"/>
      <c r="AF4489" s="1"/>
      <c r="AG4489" s="1"/>
      <c r="AH4489" s="1"/>
      <c r="AI4489" s="1"/>
      <c r="AJ4489" s="1"/>
    </row>
    <row r="4490" spans="1:36" x14ac:dyDescent="0.25">
      <c r="A4490" s="1" t="s">
        <v>18862</v>
      </c>
      <c r="B4490" s="1" t="s">
        <v>18863</v>
      </c>
      <c r="C4490" s="1" t="s">
        <v>9853</v>
      </c>
      <c r="D4490" s="1" t="s">
        <v>18137</v>
      </c>
      <c r="E4490" s="1" t="s">
        <v>18864</v>
      </c>
      <c r="F4490" s="2" t="s">
        <v>18865</v>
      </c>
      <c r="G4490" s="1" t="s">
        <v>728</v>
      </c>
      <c r="H4490" s="1">
        <v>29</v>
      </c>
      <c r="I4490" s="1" t="s">
        <v>18866</v>
      </c>
      <c r="J4490" s="1" t="s">
        <v>728</v>
      </c>
      <c r="K4490" s="3">
        <v>0.11</v>
      </c>
      <c r="L4490" s="1" t="s">
        <v>51</v>
      </c>
      <c r="M4490" s="1">
        <v>6.5</v>
      </c>
      <c r="N4490" s="1" t="s">
        <v>127</v>
      </c>
      <c r="O4490" s="1"/>
      <c r="P4490" s="1"/>
      <c r="Q4490" s="1"/>
      <c r="R4490" s="1"/>
      <c r="S4490" s="1" t="s">
        <v>14481</v>
      </c>
      <c r="T4490" s="1"/>
      <c r="U4490" s="1" t="s">
        <v>22065</v>
      </c>
      <c r="V4490" s="1" t="s">
        <v>4507</v>
      </c>
      <c r="W4490" s="1"/>
      <c r="X4490" s="1"/>
      <c r="Y4490" s="1"/>
      <c r="Z4490" s="1"/>
      <c r="AA4490" s="1"/>
      <c r="AB4490" s="1"/>
      <c r="AC4490" s="1"/>
      <c r="AD4490" s="1"/>
      <c r="AE4490" s="11"/>
      <c r="AF4490" s="1"/>
      <c r="AG4490" s="1"/>
      <c r="AH4490" s="1"/>
      <c r="AI4490" s="1"/>
      <c r="AJ4490" s="1"/>
    </row>
    <row r="4491" spans="1:36" x14ac:dyDescent="0.25">
      <c r="A4491" s="1" t="s">
        <v>21180</v>
      </c>
      <c r="B4491" s="1" t="s">
        <v>18867</v>
      </c>
      <c r="C4491" s="1" t="s">
        <v>9853</v>
      </c>
      <c r="D4491" s="1" t="s">
        <v>18137</v>
      </c>
      <c r="E4491" s="1" t="s">
        <v>18502</v>
      </c>
      <c r="F4491" s="2" t="s">
        <v>18868</v>
      </c>
      <c r="G4491" s="1" t="s">
        <v>728</v>
      </c>
      <c r="H4491" s="1">
        <v>25</v>
      </c>
      <c r="I4491" s="1" t="s">
        <v>18869</v>
      </c>
      <c r="J4491" s="1" t="s">
        <v>728</v>
      </c>
      <c r="K4491" s="4">
        <v>0.105</v>
      </c>
      <c r="L4491" s="1" t="s">
        <v>51</v>
      </c>
      <c r="M4491" s="1">
        <v>6.2</v>
      </c>
      <c r="N4491" s="1" t="s">
        <v>1660</v>
      </c>
      <c r="O4491" s="1"/>
      <c r="P4491" s="1"/>
      <c r="Q4491" s="1" t="s">
        <v>10104</v>
      </c>
      <c r="R4491" s="1"/>
      <c r="S4491" s="1" t="s">
        <v>18397</v>
      </c>
      <c r="T4491" s="1" t="s">
        <v>5531</v>
      </c>
      <c r="U4491" s="1" t="s">
        <v>22074</v>
      </c>
      <c r="V4491" s="1" t="s">
        <v>4507</v>
      </c>
      <c r="W4491" s="1"/>
      <c r="X4491" s="1"/>
      <c r="Y4491" s="1"/>
      <c r="Z4491" s="1"/>
      <c r="AA4491" s="1"/>
      <c r="AB4491" s="1"/>
      <c r="AC4491" s="1"/>
      <c r="AD4491" s="1"/>
      <c r="AE4491" s="11"/>
      <c r="AF4491" s="1"/>
      <c r="AG4491" s="1"/>
      <c r="AH4491" s="1"/>
      <c r="AI4491" s="1"/>
      <c r="AJ4491" s="1"/>
    </row>
    <row r="4492" spans="1:36" x14ac:dyDescent="0.25">
      <c r="A4492" s="1" t="s">
        <v>18870</v>
      </c>
      <c r="B4492" s="1" t="s">
        <v>18871</v>
      </c>
      <c r="C4492" s="1" t="s">
        <v>9853</v>
      </c>
      <c r="D4492" s="1" t="s">
        <v>18137</v>
      </c>
      <c r="E4492" s="1" t="s">
        <v>11746</v>
      </c>
      <c r="F4492" s="2" t="s">
        <v>18872</v>
      </c>
      <c r="G4492" s="1" t="s">
        <v>98</v>
      </c>
      <c r="H4492" s="1">
        <v>16</v>
      </c>
      <c r="I4492" s="1" t="s">
        <v>18873</v>
      </c>
      <c r="J4492" s="1" t="s">
        <v>98</v>
      </c>
      <c r="K4492" s="3">
        <v>0.12</v>
      </c>
      <c r="L4492" s="1" t="s">
        <v>51</v>
      </c>
      <c r="M4492" s="1">
        <v>7.1</v>
      </c>
      <c r="N4492" s="1" t="s">
        <v>315</v>
      </c>
      <c r="O4492" s="1"/>
      <c r="P4492" s="1" t="s">
        <v>2181</v>
      </c>
      <c r="Q4492" s="1"/>
      <c r="R4492" s="1"/>
      <c r="S4492" s="1" t="s">
        <v>11948</v>
      </c>
      <c r="T4492" s="1" t="s">
        <v>11948</v>
      </c>
      <c r="U4492" s="1" t="s">
        <v>22062</v>
      </c>
      <c r="V4492" s="1" t="s">
        <v>4507</v>
      </c>
      <c r="W4492" s="1"/>
      <c r="X4492" s="1"/>
      <c r="Y4492" s="1" t="s">
        <v>11749</v>
      </c>
      <c r="Z4492" s="1"/>
      <c r="AA4492" s="1"/>
      <c r="AB4492" s="1"/>
      <c r="AC4492" s="1"/>
      <c r="AD4492" s="1"/>
      <c r="AE4492" s="11"/>
      <c r="AF4492" s="1" t="s">
        <v>16177</v>
      </c>
      <c r="AG4492" s="1" t="s">
        <v>30</v>
      </c>
      <c r="AH4492" s="1"/>
      <c r="AI4492" s="1"/>
      <c r="AJ4492" s="1"/>
    </row>
    <row r="4493" spans="1:36" x14ac:dyDescent="0.25">
      <c r="A4493" s="6" t="s">
        <v>21272</v>
      </c>
      <c r="B4493" s="1" t="s">
        <v>18874</v>
      </c>
      <c r="C4493" s="1" t="s">
        <v>9853</v>
      </c>
      <c r="D4493" s="1" t="s">
        <v>18137</v>
      </c>
      <c r="E4493" s="1" t="s">
        <v>5186</v>
      </c>
      <c r="F4493" s="2" t="s">
        <v>18875</v>
      </c>
      <c r="G4493" s="1" t="s">
        <v>18656</v>
      </c>
      <c r="H4493" s="1">
        <v>120</v>
      </c>
      <c r="I4493" s="1" t="s">
        <v>18876</v>
      </c>
      <c r="J4493" s="1" t="s">
        <v>18656</v>
      </c>
      <c r="K4493" s="1"/>
      <c r="L4493" s="1"/>
      <c r="M4493" s="1"/>
      <c r="N4493" s="1" t="s">
        <v>315</v>
      </c>
      <c r="O4493" s="1"/>
      <c r="P4493" s="1"/>
      <c r="Q4493" s="1"/>
      <c r="R4493" s="1"/>
      <c r="S4493" s="1" t="s">
        <v>5026</v>
      </c>
      <c r="T4493" s="1"/>
      <c r="U4493" s="1" t="s">
        <v>22075</v>
      </c>
      <c r="V4493" s="1" t="s">
        <v>4507</v>
      </c>
      <c r="W4493" s="1"/>
      <c r="X4493" s="1"/>
      <c r="Y4493" s="1"/>
      <c r="Z4493" s="1"/>
      <c r="AA4493" s="1"/>
      <c r="AB4493" s="1"/>
      <c r="AC4493" s="1"/>
      <c r="AD4493" s="1"/>
      <c r="AE4493" s="11"/>
      <c r="AF4493" s="1"/>
      <c r="AG4493" s="1"/>
      <c r="AH4493" s="1"/>
      <c r="AI4493" s="1"/>
      <c r="AJ4493" s="1"/>
    </row>
    <row r="4494" spans="1:36" x14ac:dyDescent="0.25">
      <c r="A4494" s="6" t="s">
        <v>21273</v>
      </c>
      <c r="B4494" s="1" t="s">
        <v>18877</v>
      </c>
      <c r="C4494" s="1" t="s">
        <v>9853</v>
      </c>
      <c r="D4494" s="1" t="s">
        <v>18137</v>
      </c>
      <c r="E4494" s="1" t="s">
        <v>5186</v>
      </c>
      <c r="F4494" s="2" t="s">
        <v>18878</v>
      </c>
      <c r="G4494" s="1" t="s">
        <v>18662</v>
      </c>
      <c r="H4494" s="1">
        <v>20</v>
      </c>
      <c r="I4494" s="1" t="s">
        <v>18879</v>
      </c>
      <c r="J4494" s="1" t="s">
        <v>18662</v>
      </c>
      <c r="K4494" s="4">
        <v>7.0000000000000007E-2</v>
      </c>
      <c r="L4494" s="1"/>
      <c r="M4494" s="1">
        <v>1.1000000000000001</v>
      </c>
      <c r="N4494" s="1" t="s">
        <v>315</v>
      </c>
      <c r="O4494" s="1"/>
      <c r="P4494" s="1"/>
      <c r="Q4494" s="1"/>
      <c r="R4494" s="1"/>
      <c r="S4494" s="1" t="s">
        <v>5026</v>
      </c>
      <c r="T4494" s="1"/>
      <c r="U4494" s="1" t="s">
        <v>22075</v>
      </c>
      <c r="V4494" s="1" t="s">
        <v>4507</v>
      </c>
      <c r="W4494" s="1"/>
      <c r="X4494" s="1"/>
      <c r="Y4494" s="1"/>
      <c r="Z4494" s="1"/>
      <c r="AA4494" s="1"/>
      <c r="AB4494" s="1"/>
      <c r="AC4494" s="1"/>
      <c r="AD4494" s="1"/>
      <c r="AE4494" s="11"/>
      <c r="AF4494" s="1" t="s">
        <v>710</v>
      </c>
      <c r="AG4494" s="1"/>
      <c r="AH4494" s="1"/>
      <c r="AI4494" s="1"/>
      <c r="AJ4494" s="1"/>
    </row>
    <row r="4495" spans="1:36" x14ac:dyDescent="0.25">
      <c r="A4495" s="1" t="s">
        <v>21181</v>
      </c>
      <c r="B4495" s="1" t="s">
        <v>18880</v>
      </c>
      <c r="C4495" s="1" t="s">
        <v>9853</v>
      </c>
      <c r="D4495" s="1" t="s">
        <v>18137</v>
      </c>
      <c r="E4495" s="1" t="s">
        <v>5186</v>
      </c>
      <c r="F4495" s="2" t="s">
        <v>18881</v>
      </c>
      <c r="G4495" s="1" t="s">
        <v>667</v>
      </c>
      <c r="H4495" s="1">
        <v>8</v>
      </c>
      <c r="I4495" s="1" t="s">
        <v>18882</v>
      </c>
      <c r="J4495" s="1" t="s">
        <v>667</v>
      </c>
      <c r="K4495" s="4">
        <v>7.0000000000000007E-2</v>
      </c>
      <c r="L4495" s="1" t="s">
        <v>42</v>
      </c>
      <c r="M4495" s="1">
        <v>1.1000000000000001</v>
      </c>
      <c r="N4495" s="1" t="s">
        <v>315</v>
      </c>
      <c r="O4495" s="1"/>
      <c r="P4495" s="1" t="s">
        <v>316</v>
      </c>
      <c r="Q4495" s="1" t="s">
        <v>10125</v>
      </c>
      <c r="R4495" s="1"/>
      <c r="S4495" s="1" t="s">
        <v>5026</v>
      </c>
      <c r="T4495" s="1" t="s">
        <v>5557</v>
      </c>
      <c r="U4495" s="1" t="s">
        <v>21973</v>
      </c>
      <c r="V4495" s="1"/>
      <c r="W4495" s="1"/>
      <c r="X4495" s="1"/>
      <c r="Y4495" s="1"/>
      <c r="Z4495" s="1"/>
      <c r="AA4495" s="1"/>
      <c r="AB4495" s="1"/>
      <c r="AC4495" s="1"/>
      <c r="AD4495" s="1"/>
      <c r="AE4495" s="11"/>
      <c r="AF4495" s="1"/>
      <c r="AG4495" s="1"/>
      <c r="AH4495" s="1"/>
      <c r="AI4495" s="1"/>
      <c r="AJ4495" s="1"/>
    </row>
    <row r="4496" spans="1:36" x14ac:dyDescent="0.25">
      <c r="A4496" s="6" t="s">
        <v>21277</v>
      </c>
      <c r="B4496" s="1" t="s">
        <v>18883</v>
      </c>
      <c r="C4496" s="1" t="s">
        <v>9853</v>
      </c>
      <c r="D4496" s="1" t="s">
        <v>18137</v>
      </c>
      <c r="E4496" s="1" t="s">
        <v>18566</v>
      </c>
      <c r="F4496" s="2" t="s">
        <v>18884</v>
      </c>
      <c r="G4496" s="1" t="s">
        <v>134</v>
      </c>
      <c r="H4496" s="1">
        <v>16</v>
      </c>
      <c r="I4496" s="5" t="s">
        <v>18885</v>
      </c>
      <c r="J4496" s="1" t="s">
        <v>134</v>
      </c>
      <c r="K4496" s="3">
        <v>0.11</v>
      </c>
      <c r="L4496" s="1" t="s">
        <v>51</v>
      </c>
      <c r="M4496" s="1">
        <v>1.74</v>
      </c>
      <c r="N4496" s="1" t="s">
        <v>315</v>
      </c>
      <c r="O4496" s="1" t="s">
        <v>315</v>
      </c>
      <c r="P4496" s="1" t="s">
        <v>2181</v>
      </c>
      <c r="Q4496" s="1"/>
      <c r="R4496" s="1"/>
      <c r="S4496" s="1" t="s">
        <v>10524</v>
      </c>
      <c r="T4496" s="1" t="s">
        <v>10524</v>
      </c>
      <c r="U4496" s="1" t="s">
        <v>21930</v>
      </c>
      <c r="V4496" s="1" t="s">
        <v>4507</v>
      </c>
      <c r="W4496" s="1"/>
      <c r="X4496" s="1"/>
      <c r="Y4496" s="1"/>
      <c r="Z4496" s="1"/>
      <c r="AA4496" s="1"/>
      <c r="AB4496" s="1"/>
      <c r="AC4496" s="1"/>
      <c r="AD4496" s="1"/>
      <c r="AE4496" s="11"/>
      <c r="AF4496" s="1"/>
      <c r="AG4496" s="1"/>
      <c r="AH4496" s="1"/>
      <c r="AI4496" s="1"/>
      <c r="AJ4496" s="1"/>
    </row>
    <row r="4497" spans="1:36" x14ac:dyDescent="0.25">
      <c r="A4497" s="6" t="s">
        <v>21278</v>
      </c>
      <c r="B4497" s="1" t="s">
        <v>18883</v>
      </c>
      <c r="C4497" s="1" t="s">
        <v>9853</v>
      </c>
      <c r="D4497" s="1" t="s">
        <v>18137</v>
      </c>
      <c r="E4497" s="1" t="s">
        <v>18566</v>
      </c>
      <c r="F4497" s="2" t="s">
        <v>18886</v>
      </c>
      <c r="G4497" s="1" t="s">
        <v>134</v>
      </c>
      <c r="H4497" s="1">
        <v>5</v>
      </c>
      <c r="I4497" s="1" t="s">
        <v>18887</v>
      </c>
      <c r="J4497" s="1" t="s">
        <v>667</v>
      </c>
      <c r="K4497" s="3">
        <v>0.11</v>
      </c>
      <c r="L4497" s="1" t="s">
        <v>51</v>
      </c>
      <c r="M4497" s="1">
        <v>1.74</v>
      </c>
      <c r="N4497" s="1" t="s">
        <v>315</v>
      </c>
      <c r="O4497" s="1" t="s">
        <v>315</v>
      </c>
      <c r="P4497" s="1" t="s">
        <v>2181</v>
      </c>
      <c r="Q4497" s="1"/>
      <c r="R4497" s="1"/>
      <c r="S4497" s="1" t="s">
        <v>10524</v>
      </c>
      <c r="T4497" s="1" t="s">
        <v>10524</v>
      </c>
      <c r="U4497" s="1" t="s">
        <v>21930</v>
      </c>
      <c r="V4497" s="1" t="s">
        <v>4507</v>
      </c>
      <c r="W4497" s="1"/>
      <c r="X4497" s="1"/>
      <c r="Y4497" s="1"/>
      <c r="Z4497" s="1"/>
      <c r="AA4497" s="1"/>
      <c r="AB4497" s="1"/>
      <c r="AC4497" s="1"/>
      <c r="AD4497" s="1"/>
      <c r="AE4497" s="11"/>
      <c r="AF4497" s="1"/>
      <c r="AG4497" s="1"/>
      <c r="AH4497" s="1"/>
      <c r="AI4497" s="1"/>
      <c r="AJ4497" s="1"/>
    </row>
    <row r="4498" spans="1:36" x14ac:dyDescent="0.25">
      <c r="A4498" s="1" t="s">
        <v>18888</v>
      </c>
      <c r="B4498" s="1" t="s">
        <v>18889</v>
      </c>
      <c r="C4498" s="1" t="s">
        <v>9853</v>
      </c>
      <c r="D4498" s="1" t="s">
        <v>18137</v>
      </c>
      <c r="E4498" s="1" t="s">
        <v>18275</v>
      </c>
      <c r="F4498" s="2" t="s">
        <v>18890</v>
      </c>
      <c r="G4498" s="1" t="s">
        <v>728</v>
      </c>
      <c r="H4498" s="1">
        <v>400</v>
      </c>
      <c r="I4498" s="1" t="s">
        <v>18891</v>
      </c>
      <c r="J4498" s="1" t="s">
        <v>728</v>
      </c>
      <c r="K4498" s="4">
        <v>0.125</v>
      </c>
      <c r="L4498" s="1" t="s">
        <v>51</v>
      </c>
      <c r="M4498" s="1">
        <v>7.4</v>
      </c>
      <c r="N4498" s="1" t="s">
        <v>127</v>
      </c>
      <c r="O4498" s="1"/>
      <c r="P4498" s="1"/>
      <c r="Q4498" s="1" t="s">
        <v>11026</v>
      </c>
      <c r="R4498" s="1"/>
      <c r="S4498" s="1" t="s">
        <v>11026</v>
      </c>
      <c r="T4498" s="1" t="s">
        <v>18634</v>
      </c>
      <c r="U4498" s="1" t="s">
        <v>22063</v>
      </c>
      <c r="V4498" s="1" t="s">
        <v>18692</v>
      </c>
      <c r="W4498" s="1"/>
      <c r="X4498" s="1"/>
      <c r="Y4498" s="1"/>
      <c r="Z4498" s="1"/>
      <c r="AA4498" s="1"/>
      <c r="AB4498" s="1"/>
      <c r="AC4498" s="1"/>
      <c r="AD4498" s="1"/>
      <c r="AE4498" s="11"/>
      <c r="AF4498" s="1"/>
      <c r="AG4498" s="1"/>
      <c r="AH4498" s="1"/>
      <c r="AI4498" s="1"/>
      <c r="AJ4498" s="1"/>
    </row>
    <row r="4499" spans="1:36" x14ac:dyDescent="0.25">
      <c r="A4499" s="1" t="s">
        <v>21182</v>
      </c>
      <c r="B4499" s="1" t="s">
        <v>18892</v>
      </c>
      <c r="C4499" s="1" t="s">
        <v>9853</v>
      </c>
      <c r="D4499" s="1" t="s">
        <v>18137</v>
      </c>
      <c r="E4499" s="1" t="s">
        <v>12003</v>
      </c>
      <c r="F4499" s="2" t="s">
        <v>18893</v>
      </c>
      <c r="G4499" s="1" t="s">
        <v>98</v>
      </c>
      <c r="H4499" s="1">
        <v>24</v>
      </c>
      <c r="I4499" s="1" t="s">
        <v>18894</v>
      </c>
      <c r="J4499" s="1" t="s">
        <v>98</v>
      </c>
      <c r="K4499" s="4">
        <v>0.115</v>
      </c>
      <c r="L4499" s="1" t="s">
        <v>51</v>
      </c>
      <c r="M4499" s="1">
        <v>5.4</v>
      </c>
      <c r="N4499" s="1" t="s">
        <v>315</v>
      </c>
      <c r="O4499" s="1"/>
      <c r="P4499" s="1" t="s">
        <v>316</v>
      </c>
      <c r="Q4499" s="1" t="s">
        <v>5530</v>
      </c>
      <c r="R4499" s="1"/>
      <c r="S4499" s="1" t="s">
        <v>4516</v>
      </c>
      <c r="T4499" s="1" t="s">
        <v>4516</v>
      </c>
      <c r="U4499" s="1" t="s">
        <v>21531</v>
      </c>
      <c r="V4499" s="1" t="s">
        <v>4507</v>
      </c>
      <c r="W4499" s="1"/>
      <c r="X4499" s="1"/>
      <c r="Y4499" s="1"/>
      <c r="Z4499" s="1"/>
      <c r="AA4499" s="1"/>
      <c r="AB4499" s="1"/>
      <c r="AC4499" s="1"/>
      <c r="AD4499" s="1"/>
      <c r="AE4499" s="11"/>
      <c r="AF4499" s="1"/>
      <c r="AG4499" s="1" t="s">
        <v>30</v>
      </c>
      <c r="AH4499" s="1" t="s">
        <v>31</v>
      </c>
      <c r="AI4499" s="6" t="s">
        <v>32</v>
      </c>
      <c r="AJ4499" s="1"/>
    </row>
    <row r="4500" spans="1:36" x14ac:dyDescent="0.25">
      <c r="A4500" s="1" t="s">
        <v>18895</v>
      </c>
      <c r="B4500" s="1" t="s">
        <v>18896</v>
      </c>
      <c r="C4500" s="1" t="s">
        <v>9853</v>
      </c>
      <c r="D4500" s="1" t="s">
        <v>18137</v>
      </c>
      <c r="E4500" s="1" t="s">
        <v>5186</v>
      </c>
      <c r="F4500" s="2" t="s">
        <v>18897</v>
      </c>
      <c r="G4500" s="1" t="s">
        <v>728</v>
      </c>
      <c r="H4500" s="1">
        <v>25</v>
      </c>
      <c r="I4500" s="1" t="s">
        <v>18898</v>
      </c>
      <c r="J4500" s="1" t="s">
        <v>728</v>
      </c>
      <c r="K4500" s="4">
        <v>0.115</v>
      </c>
      <c r="L4500" s="1" t="s">
        <v>51</v>
      </c>
      <c r="M4500" s="1">
        <v>6.8</v>
      </c>
      <c r="N4500" s="1" t="s">
        <v>315</v>
      </c>
      <c r="O4500" s="1"/>
      <c r="P4500" s="1" t="s">
        <v>316</v>
      </c>
      <c r="Q4500" s="1" t="s">
        <v>5530</v>
      </c>
      <c r="R4500" s="1"/>
      <c r="S4500" s="1" t="s">
        <v>18397</v>
      </c>
      <c r="T4500" s="1" t="s">
        <v>15659</v>
      </c>
      <c r="U4500" s="1" t="s">
        <v>22076</v>
      </c>
      <c r="V4500" s="1" t="s">
        <v>4507</v>
      </c>
      <c r="W4500" s="1"/>
      <c r="X4500" s="1"/>
      <c r="Y4500" s="1"/>
      <c r="Z4500" s="1"/>
      <c r="AA4500" s="1"/>
      <c r="AB4500" s="1"/>
      <c r="AC4500" s="1"/>
      <c r="AD4500" s="1"/>
      <c r="AE4500" s="11"/>
      <c r="AF4500" s="1"/>
      <c r="AG4500" s="1"/>
      <c r="AH4500" s="1"/>
      <c r="AI4500" s="1"/>
      <c r="AJ4500" s="1"/>
    </row>
    <row r="4501" spans="1:36" x14ac:dyDescent="0.25">
      <c r="A4501" s="6" t="s">
        <v>21279</v>
      </c>
      <c r="B4501" s="1" t="s">
        <v>18899</v>
      </c>
      <c r="C4501" s="1" t="s">
        <v>9853</v>
      </c>
      <c r="D4501" s="1" t="s">
        <v>18137</v>
      </c>
      <c r="E4501" s="1" t="s">
        <v>6102</v>
      </c>
      <c r="F4501" s="2" t="s">
        <v>18900</v>
      </c>
      <c r="G4501" s="1" t="s">
        <v>134</v>
      </c>
      <c r="H4501" s="1">
        <v>95</v>
      </c>
      <c r="I4501" s="1" t="s">
        <v>18901</v>
      </c>
      <c r="J4501" s="1"/>
      <c r="K4501" s="1"/>
      <c r="L4501" s="1"/>
      <c r="M4501" s="1"/>
      <c r="N4501" s="1" t="s">
        <v>315</v>
      </c>
      <c r="O4501" s="1"/>
      <c r="P4501" s="1"/>
      <c r="Q4501" s="1"/>
      <c r="R4501" s="1"/>
      <c r="S4501" s="1" t="s">
        <v>15659</v>
      </c>
      <c r="T4501" s="1"/>
      <c r="U4501" s="1" t="s">
        <v>19007</v>
      </c>
      <c r="V4501" s="1" t="s">
        <v>4507</v>
      </c>
      <c r="W4501" s="1"/>
      <c r="X4501" s="1"/>
      <c r="Y4501" s="1"/>
      <c r="Z4501" s="1"/>
      <c r="AA4501" s="1"/>
      <c r="AB4501" s="1"/>
      <c r="AC4501" s="1"/>
      <c r="AD4501" s="1"/>
      <c r="AE4501" s="11"/>
      <c r="AF4501" s="1"/>
      <c r="AG4501" s="1"/>
      <c r="AH4501" s="1"/>
      <c r="AI4501" s="1"/>
      <c r="AJ4501" s="1"/>
    </row>
    <row r="4502" spans="1:36" x14ac:dyDescent="0.25">
      <c r="A4502" s="6" t="s">
        <v>21280</v>
      </c>
      <c r="B4502" s="1" t="s">
        <v>18902</v>
      </c>
      <c r="C4502" s="1" t="s">
        <v>9853</v>
      </c>
      <c r="D4502" s="1" t="s">
        <v>18137</v>
      </c>
      <c r="E4502" s="1" t="s">
        <v>6102</v>
      </c>
      <c r="F4502" s="2" t="s">
        <v>18903</v>
      </c>
      <c r="G4502" s="1" t="s">
        <v>134</v>
      </c>
      <c r="H4502" s="1">
        <v>15</v>
      </c>
      <c r="I4502" s="1" t="s">
        <v>18904</v>
      </c>
      <c r="J4502" s="1" t="s">
        <v>134</v>
      </c>
      <c r="K4502" s="3">
        <v>0.11</v>
      </c>
      <c r="L4502" s="1" t="s">
        <v>51</v>
      </c>
      <c r="M4502" s="1"/>
      <c r="N4502" s="1" t="s">
        <v>315</v>
      </c>
      <c r="O4502" s="1"/>
      <c r="P4502" s="1" t="s">
        <v>2181</v>
      </c>
      <c r="Q4502" s="1"/>
      <c r="R4502" s="1"/>
      <c r="S4502" s="1" t="s">
        <v>18157</v>
      </c>
      <c r="T4502" s="1" t="s">
        <v>18157</v>
      </c>
      <c r="U4502" s="1" t="s">
        <v>22035</v>
      </c>
      <c r="V4502" s="1" t="s">
        <v>4507</v>
      </c>
      <c r="W4502" s="1"/>
      <c r="X4502" s="1"/>
      <c r="Y4502" s="1"/>
      <c r="Z4502" s="1"/>
      <c r="AA4502" s="1"/>
      <c r="AB4502" s="1"/>
      <c r="AC4502" s="1"/>
      <c r="AD4502" s="1"/>
      <c r="AE4502" s="11"/>
      <c r="AF4502" s="1"/>
      <c r="AG4502" s="1" t="s">
        <v>30</v>
      </c>
      <c r="AH4502" s="1"/>
      <c r="AI4502" s="1"/>
      <c r="AJ4502" s="1"/>
    </row>
    <row r="4503" spans="1:36" x14ac:dyDescent="0.25">
      <c r="A4503" s="6" t="s">
        <v>21281</v>
      </c>
      <c r="B4503" s="1" t="s">
        <v>18902</v>
      </c>
      <c r="C4503" s="1" t="s">
        <v>9853</v>
      </c>
      <c r="D4503" s="1" t="s">
        <v>18137</v>
      </c>
      <c r="E4503" s="1" t="s">
        <v>6102</v>
      </c>
      <c r="F4503" s="2" t="s">
        <v>18905</v>
      </c>
      <c r="G4503" s="1" t="s">
        <v>134</v>
      </c>
      <c r="H4503" s="1">
        <v>6</v>
      </c>
      <c r="I4503" s="1" t="s">
        <v>18906</v>
      </c>
      <c r="J4503" s="1" t="s">
        <v>667</v>
      </c>
      <c r="K4503" s="3">
        <v>0.11</v>
      </c>
      <c r="L4503" s="1" t="s">
        <v>51</v>
      </c>
      <c r="M4503" s="1"/>
      <c r="N4503" s="1" t="s">
        <v>315</v>
      </c>
      <c r="O4503" s="1"/>
      <c r="P4503" s="1" t="s">
        <v>2181</v>
      </c>
      <c r="Q4503" s="1"/>
      <c r="R4503" s="1"/>
      <c r="S4503" s="1" t="s">
        <v>18157</v>
      </c>
      <c r="T4503" s="1" t="s">
        <v>18157</v>
      </c>
      <c r="U4503" s="1" t="s">
        <v>22035</v>
      </c>
      <c r="V4503" s="1" t="s">
        <v>4507</v>
      </c>
      <c r="W4503" s="1"/>
      <c r="X4503" s="1"/>
      <c r="Y4503" s="1"/>
      <c r="Z4503" s="1"/>
      <c r="AA4503" s="1"/>
      <c r="AB4503" s="1"/>
      <c r="AC4503" s="1"/>
      <c r="AD4503" s="1"/>
      <c r="AE4503" s="11"/>
      <c r="AF4503" s="1"/>
      <c r="AG4503" s="1" t="s">
        <v>30</v>
      </c>
      <c r="AH4503" s="1"/>
      <c r="AI4503" s="1"/>
      <c r="AJ4503" s="1"/>
    </row>
    <row r="4504" spans="1:36" x14ac:dyDescent="0.25">
      <c r="A4504" s="1" t="s">
        <v>18687</v>
      </c>
      <c r="B4504" s="1" t="s">
        <v>18688</v>
      </c>
      <c r="C4504" s="1" t="s">
        <v>9853</v>
      </c>
      <c r="D4504" s="1" t="s">
        <v>18137</v>
      </c>
      <c r="E4504" s="1" t="s">
        <v>18689</v>
      </c>
      <c r="F4504" s="2" t="s">
        <v>18690</v>
      </c>
      <c r="G4504" s="1" t="s">
        <v>98</v>
      </c>
      <c r="H4504" s="1">
        <v>430</v>
      </c>
      <c r="I4504" s="1" t="s">
        <v>18691</v>
      </c>
      <c r="J4504" s="1" t="s">
        <v>98</v>
      </c>
      <c r="K4504" s="4">
        <v>0.125</v>
      </c>
      <c r="L4504" s="1" t="s">
        <v>51</v>
      </c>
      <c r="M4504" s="1">
        <v>7.7</v>
      </c>
      <c r="N4504" s="1" t="s">
        <v>127</v>
      </c>
      <c r="O4504" s="1"/>
      <c r="P4504" s="1"/>
      <c r="Q4504" s="1" t="s">
        <v>11026</v>
      </c>
      <c r="R4504" s="1"/>
      <c r="S4504" s="1" t="s">
        <v>10524</v>
      </c>
      <c r="T4504" s="1" t="s">
        <v>10524</v>
      </c>
      <c r="U4504" s="1" t="s">
        <v>21930</v>
      </c>
      <c r="V4504" s="1" t="s">
        <v>18692</v>
      </c>
      <c r="W4504" s="1"/>
      <c r="X4504" s="1"/>
      <c r="Y4504" s="1"/>
      <c r="Z4504" s="1"/>
      <c r="AA4504" s="1"/>
      <c r="AB4504" s="1"/>
      <c r="AC4504" s="1"/>
      <c r="AD4504" s="1"/>
      <c r="AE4504" s="11"/>
      <c r="AF4504" s="1" t="s">
        <v>18693</v>
      </c>
      <c r="AG4504" s="1" t="s">
        <v>30</v>
      </c>
      <c r="AH4504" s="1"/>
      <c r="AI4504" s="1"/>
      <c r="AJ4504" s="1"/>
    </row>
    <row r="4505" spans="1:36" x14ac:dyDescent="0.25">
      <c r="A4505" s="1" t="s">
        <v>21183</v>
      </c>
      <c r="B4505" s="1" t="s">
        <v>18907</v>
      </c>
      <c r="C4505" s="1" t="s">
        <v>9853</v>
      </c>
      <c r="D4505" s="1" t="s">
        <v>18137</v>
      </c>
      <c r="E4505" s="1" t="s">
        <v>4513</v>
      </c>
      <c r="F4505" s="2" t="s">
        <v>18908</v>
      </c>
      <c r="G4505" s="1" t="s">
        <v>98</v>
      </c>
      <c r="H4505" s="1">
        <v>17</v>
      </c>
      <c r="I4505" s="1" t="s">
        <v>18909</v>
      </c>
      <c r="J4505" s="1" t="s">
        <v>98</v>
      </c>
      <c r="K4505" s="3">
        <v>0.1</v>
      </c>
      <c r="L4505" s="1" t="s">
        <v>51</v>
      </c>
      <c r="M4505" s="1">
        <v>5.92</v>
      </c>
      <c r="N4505" s="1" t="s">
        <v>315</v>
      </c>
      <c r="O4505" s="1" t="s">
        <v>315</v>
      </c>
      <c r="P4505" s="1"/>
      <c r="Q4505" s="1"/>
      <c r="R4505" s="1"/>
      <c r="S4505" s="1" t="s">
        <v>5531</v>
      </c>
      <c r="T4505" s="1" t="s">
        <v>5531</v>
      </c>
      <c r="U4505" s="1" t="s">
        <v>21538</v>
      </c>
      <c r="V4505" s="1" t="s">
        <v>4507</v>
      </c>
      <c r="W4505" s="1"/>
      <c r="X4505" s="1"/>
      <c r="Y4505" s="1"/>
      <c r="Z4505" s="1"/>
      <c r="AA4505" s="1"/>
      <c r="AB4505" s="1"/>
      <c r="AC4505" s="1"/>
      <c r="AD4505" s="1"/>
      <c r="AE4505" s="11"/>
      <c r="AF4505" s="1"/>
      <c r="AG4505" s="1"/>
      <c r="AH4505" s="1"/>
      <c r="AI4505" s="1"/>
      <c r="AJ4505" s="1"/>
    </row>
    <row r="4506" spans="1:36" x14ac:dyDescent="0.25">
      <c r="A4506" s="1" t="s">
        <v>21184</v>
      </c>
      <c r="B4506" s="1" t="s">
        <v>18910</v>
      </c>
      <c r="C4506" s="1" t="s">
        <v>9853</v>
      </c>
      <c r="D4506" s="1" t="s">
        <v>18137</v>
      </c>
      <c r="E4506" s="1" t="s">
        <v>18138</v>
      </c>
      <c r="F4506" s="2" t="s">
        <v>18911</v>
      </c>
      <c r="G4506" s="1" t="s">
        <v>98</v>
      </c>
      <c r="H4506" s="1">
        <v>14</v>
      </c>
      <c r="I4506" s="1" t="s">
        <v>18912</v>
      </c>
      <c r="J4506" s="1" t="s">
        <v>98</v>
      </c>
      <c r="K4506" s="4">
        <v>0.105</v>
      </c>
      <c r="L4506" s="1" t="s">
        <v>51</v>
      </c>
      <c r="M4506" s="1">
        <v>6.2</v>
      </c>
      <c r="N4506" s="1" t="s">
        <v>315</v>
      </c>
      <c r="O4506" s="1"/>
      <c r="P4506" s="1"/>
      <c r="Q4506" s="1" t="s">
        <v>5530</v>
      </c>
      <c r="R4506" s="1"/>
      <c r="S4506" s="1" t="s">
        <v>10029</v>
      </c>
      <c r="T4506" s="1" t="s">
        <v>10029</v>
      </c>
      <c r="U4506" s="1" t="s">
        <v>21567</v>
      </c>
      <c r="V4506" s="1" t="s">
        <v>4507</v>
      </c>
      <c r="W4506" s="1"/>
      <c r="X4506" s="1"/>
      <c r="Y4506" s="1"/>
      <c r="Z4506" s="1"/>
      <c r="AA4506" s="1"/>
      <c r="AB4506" s="1"/>
      <c r="AC4506" s="1"/>
      <c r="AD4506" s="1"/>
      <c r="AE4506" s="11"/>
      <c r="AF4506" s="1"/>
      <c r="AG4506" s="1" t="s">
        <v>30</v>
      </c>
      <c r="AH4506" s="1"/>
      <c r="AI4506" s="1"/>
      <c r="AJ4506" s="1"/>
    </row>
    <row r="4507" spans="1:36" x14ac:dyDescent="0.25">
      <c r="A4507" s="1" t="s">
        <v>21185</v>
      </c>
      <c r="B4507" s="1" t="s">
        <v>18913</v>
      </c>
      <c r="C4507" s="1" t="s">
        <v>9853</v>
      </c>
      <c r="D4507" s="1" t="s">
        <v>18137</v>
      </c>
      <c r="E4507" s="1" t="s">
        <v>11305</v>
      </c>
      <c r="F4507" s="2" t="s">
        <v>18914</v>
      </c>
      <c r="G4507" s="1" t="s">
        <v>98</v>
      </c>
      <c r="H4507" s="1">
        <v>10</v>
      </c>
      <c r="I4507" s="1" t="s">
        <v>18915</v>
      </c>
      <c r="J4507" s="1" t="s">
        <v>98</v>
      </c>
      <c r="K4507" s="4">
        <v>0.105</v>
      </c>
      <c r="L4507" s="1" t="s">
        <v>51</v>
      </c>
      <c r="M4507" s="1">
        <v>6.2</v>
      </c>
      <c r="N4507" s="1" t="s">
        <v>315</v>
      </c>
      <c r="O4507" s="1"/>
      <c r="P4507" s="1"/>
      <c r="Q4507" s="1"/>
      <c r="R4507" s="1"/>
      <c r="S4507" s="1" t="s">
        <v>10524</v>
      </c>
      <c r="T4507" s="1" t="s">
        <v>10524</v>
      </c>
      <c r="U4507" s="1" t="s">
        <v>21930</v>
      </c>
      <c r="V4507" s="1" t="s">
        <v>4507</v>
      </c>
      <c r="W4507" s="1"/>
      <c r="X4507" s="1"/>
      <c r="Y4507" s="1"/>
      <c r="Z4507" s="1"/>
      <c r="AA4507" s="1"/>
      <c r="AB4507" s="1"/>
      <c r="AC4507" s="1"/>
      <c r="AD4507" s="1"/>
      <c r="AE4507" s="11"/>
      <c r="AF4507" s="1"/>
      <c r="AG4507" s="1" t="s">
        <v>30</v>
      </c>
      <c r="AH4507" s="1"/>
      <c r="AI4507" s="1"/>
      <c r="AJ4507" s="1"/>
    </row>
    <row r="4508" spans="1:36" x14ac:dyDescent="0.25">
      <c r="A4508" s="1" t="s">
        <v>18916</v>
      </c>
      <c r="B4508" s="1" t="s">
        <v>18917</v>
      </c>
      <c r="C4508" s="1" t="s">
        <v>9853</v>
      </c>
      <c r="D4508" s="1" t="s">
        <v>18137</v>
      </c>
      <c r="E4508" s="1" t="s">
        <v>18918</v>
      </c>
      <c r="F4508" s="2" t="s">
        <v>18919</v>
      </c>
      <c r="G4508" s="1" t="s">
        <v>98</v>
      </c>
      <c r="H4508" s="1">
        <v>22</v>
      </c>
      <c r="I4508" s="1" t="s">
        <v>18920</v>
      </c>
      <c r="J4508" s="1" t="s">
        <v>98</v>
      </c>
      <c r="K4508" s="4">
        <v>0.125</v>
      </c>
      <c r="L4508" s="1" t="s">
        <v>51</v>
      </c>
      <c r="M4508" s="1">
        <v>7.2</v>
      </c>
      <c r="N4508" s="1" t="s">
        <v>315</v>
      </c>
      <c r="O4508" s="1"/>
      <c r="P4508" s="1" t="s">
        <v>2181</v>
      </c>
      <c r="Q4508" s="1" t="s">
        <v>3271</v>
      </c>
      <c r="R4508" s="1" t="s">
        <v>10522</v>
      </c>
      <c r="S4508" s="1" t="s">
        <v>17086</v>
      </c>
      <c r="T4508" s="1" t="s">
        <v>17086</v>
      </c>
      <c r="U4508" s="1" t="s">
        <v>22009</v>
      </c>
      <c r="V4508" s="1" t="s">
        <v>10289</v>
      </c>
      <c r="W4508" s="1" t="s">
        <v>18921</v>
      </c>
      <c r="X4508" s="1"/>
      <c r="Y4508" s="1"/>
      <c r="Z4508" s="1"/>
      <c r="AA4508" s="1"/>
      <c r="AB4508" s="1"/>
      <c r="AC4508" s="1"/>
      <c r="AD4508" s="1"/>
      <c r="AE4508" s="11"/>
      <c r="AF4508" s="1" t="s">
        <v>5725</v>
      </c>
      <c r="AG4508" s="1" t="s">
        <v>30</v>
      </c>
      <c r="AH4508" s="1"/>
      <c r="AI4508" s="6" t="s">
        <v>32</v>
      </c>
      <c r="AJ4508" s="1"/>
    </row>
    <row r="4509" spans="1:36" x14ac:dyDescent="0.25">
      <c r="A4509" s="1" t="s">
        <v>18922</v>
      </c>
      <c r="B4509" s="1" t="s">
        <v>18923</v>
      </c>
      <c r="C4509" s="1" t="s">
        <v>9853</v>
      </c>
      <c r="D4509" s="1" t="s">
        <v>18137</v>
      </c>
      <c r="E4509" s="1" t="s">
        <v>10278</v>
      </c>
      <c r="F4509" s="2" t="s">
        <v>18924</v>
      </c>
      <c r="G4509" s="1" t="s">
        <v>98</v>
      </c>
      <c r="H4509" s="1">
        <v>70</v>
      </c>
      <c r="I4509" s="1" t="s">
        <v>18925</v>
      </c>
      <c r="J4509" s="1" t="s">
        <v>98</v>
      </c>
      <c r="K4509" s="3">
        <v>0.12</v>
      </c>
      <c r="L4509" s="1" t="s">
        <v>51</v>
      </c>
      <c r="M4509" s="1">
        <v>7.1</v>
      </c>
      <c r="N4509" s="1" t="s">
        <v>127</v>
      </c>
      <c r="O4509" s="1" t="s">
        <v>127</v>
      </c>
      <c r="P4509" s="1"/>
      <c r="Q4509" s="1" t="s">
        <v>11026</v>
      </c>
      <c r="R4509" s="1"/>
      <c r="S4509" s="1" t="s">
        <v>10524</v>
      </c>
      <c r="T4509" s="1" t="s">
        <v>10524</v>
      </c>
      <c r="U4509" s="1" t="s">
        <v>21930</v>
      </c>
      <c r="V4509" s="1" t="s">
        <v>4507</v>
      </c>
      <c r="W4509" s="1"/>
      <c r="X4509" s="1"/>
      <c r="Y4509" s="1"/>
      <c r="Z4509" s="1"/>
      <c r="AA4509" s="1"/>
      <c r="AB4509" s="1"/>
      <c r="AC4509" s="1"/>
      <c r="AD4509" s="1"/>
      <c r="AE4509" s="11"/>
      <c r="AF4509" s="1" t="s">
        <v>17635</v>
      </c>
      <c r="AG4509" s="1" t="s">
        <v>30</v>
      </c>
      <c r="AH4509" s="1"/>
      <c r="AI4509" s="1"/>
      <c r="AJ4509" s="1"/>
    </row>
    <row r="4510" spans="1:36" x14ac:dyDescent="0.25">
      <c r="A4510" s="1" t="s">
        <v>21186</v>
      </c>
      <c r="B4510" s="1" t="s">
        <v>18926</v>
      </c>
      <c r="C4510" s="1" t="s">
        <v>9853</v>
      </c>
      <c r="D4510" s="1" t="s">
        <v>18137</v>
      </c>
      <c r="E4510" s="1" t="s">
        <v>6102</v>
      </c>
      <c r="F4510" s="2" t="s">
        <v>18927</v>
      </c>
      <c r="G4510" s="1" t="s">
        <v>728</v>
      </c>
      <c r="H4510" s="1">
        <v>13</v>
      </c>
      <c r="I4510" s="1" t="s">
        <v>18928</v>
      </c>
      <c r="J4510" s="1" t="s">
        <v>728</v>
      </c>
      <c r="K4510" s="4">
        <v>0.115</v>
      </c>
      <c r="L4510" s="1" t="s">
        <v>42</v>
      </c>
      <c r="M4510" s="1">
        <v>6.8</v>
      </c>
      <c r="N4510" s="1" t="s">
        <v>315</v>
      </c>
      <c r="O4510" s="1"/>
      <c r="P4510" s="1" t="s">
        <v>2181</v>
      </c>
      <c r="Q4510" s="1" t="s">
        <v>10125</v>
      </c>
      <c r="R4510" s="1"/>
      <c r="S4510" s="1" t="s">
        <v>12031</v>
      </c>
      <c r="T4510" s="1" t="s">
        <v>18157</v>
      </c>
      <c r="U4510" s="1" t="s">
        <v>22073</v>
      </c>
      <c r="V4510" s="1"/>
      <c r="W4510" s="1" t="s">
        <v>18929</v>
      </c>
      <c r="X4510" s="1"/>
      <c r="Y4510" s="1"/>
      <c r="Z4510" s="1"/>
      <c r="AA4510" s="1"/>
      <c r="AB4510" s="1"/>
      <c r="AC4510" s="1"/>
      <c r="AD4510" s="1"/>
      <c r="AE4510" s="11" t="s">
        <v>18930</v>
      </c>
      <c r="AF4510" s="1" t="s">
        <v>18931</v>
      </c>
      <c r="AG4510" s="1"/>
      <c r="AH4510" s="1"/>
      <c r="AI4510" s="6" t="s">
        <v>32</v>
      </c>
      <c r="AJ4510" s="1"/>
    </row>
    <row r="4511" spans="1:36" x14ac:dyDescent="0.25">
      <c r="A4511" s="1" t="s">
        <v>21187</v>
      </c>
      <c r="B4511" s="1" t="s">
        <v>18932</v>
      </c>
      <c r="C4511" s="1" t="s">
        <v>9853</v>
      </c>
      <c r="D4511" s="1" t="s">
        <v>18137</v>
      </c>
      <c r="E4511" s="1" t="s">
        <v>18933</v>
      </c>
      <c r="F4511" s="2" t="s">
        <v>18934</v>
      </c>
      <c r="G4511" s="1" t="s">
        <v>728</v>
      </c>
      <c r="H4511" s="1">
        <v>32</v>
      </c>
      <c r="I4511" s="1" t="s">
        <v>18935</v>
      </c>
      <c r="J4511" s="1" t="s">
        <v>728</v>
      </c>
      <c r="K4511" s="4">
        <v>0.125</v>
      </c>
      <c r="L4511" s="1" t="s">
        <v>51</v>
      </c>
      <c r="M4511" s="1">
        <v>7.4</v>
      </c>
      <c r="N4511" s="1" t="s">
        <v>315</v>
      </c>
      <c r="O4511" s="1" t="s">
        <v>18936</v>
      </c>
      <c r="P4511" s="1" t="s">
        <v>795</v>
      </c>
      <c r="Q4511" s="1" t="s">
        <v>795</v>
      </c>
      <c r="R4511" s="1" t="s">
        <v>10817</v>
      </c>
      <c r="S4511" s="1" t="s">
        <v>15659</v>
      </c>
      <c r="T4511" s="1" t="s">
        <v>10524</v>
      </c>
      <c r="U4511" s="1" t="s">
        <v>22072</v>
      </c>
      <c r="V4511" s="1" t="s">
        <v>18937</v>
      </c>
      <c r="W4511" s="1" t="s">
        <v>18938</v>
      </c>
      <c r="X4511" s="1"/>
      <c r="Y4511" s="1"/>
      <c r="Z4511" s="1"/>
      <c r="AA4511" s="1"/>
      <c r="AB4511" s="1"/>
      <c r="AC4511" s="1"/>
      <c r="AD4511" s="1"/>
      <c r="AE4511" s="11" t="s">
        <v>18939</v>
      </c>
      <c r="AF4511" s="1"/>
      <c r="AG4511" s="1"/>
      <c r="AH4511" s="1" t="s">
        <v>31</v>
      </c>
      <c r="AI4511" s="6" t="s">
        <v>32</v>
      </c>
      <c r="AJ4511" s="1"/>
    </row>
    <row r="4512" spans="1:36" x14ac:dyDescent="0.25">
      <c r="A4512" s="1" t="s">
        <v>18940</v>
      </c>
      <c r="B4512" s="1" t="s">
        <v>18941</v>
      </c>
      <c r="C4512" s="1" t="s">
        <v>9853</v>
      </c>
      <c r="D4512" s="1" t="s">
        <v>18137</v>
      </c>
      <c r="E4512" s="1" t="s">
        <v>18566</v>
      </c>
      <c r="F4512" s="2" t="s">
        <v>18942</v>
      </c>
      <c r="G4512" s="1" t="s">
        <v>98</v>
      </c>
      <c r="H4512" s="1">
        <v>10</v>
      </c>
      <c r="I4512" s="1" t="s">
        <v>18943</v>
      </c>
      <c r="J4512" s="1" t="s">
        <v>98</v>
      </c>
      <c r="K4512" s="3">
        <v>0.09</v>
      </c>
      <c r="L4512" s="1" t="s">
        <v>5758</v>
      </c>
      <c r="M4512" s="1">
        <v>5.33</v>
      </c>
      <c r="N4512" s="1" t="s">
        <v>315</v>
      </c>
      <c r="O4512" s="1"/>
      <c r="P4512" s="1"/>
      <c r="Q4512" s="1"/>
      <c r="R4512" s="1"/>
      <c r="S4512" s="1" t="s">
        <v>5085</v>
      </c>
      <c r="T4512" s="1" t="s">
        <v>5085</v>
      </c>
      <c r="U4512" s="1" t="s">
        <v>21534</v>
      </c>
      <c r="V4512" s="1" t="s">
        <v>4507</v>
      </c>
      <c r="W4512" s="1"/>
      <c r="X4512" s="1"/>
      <c r="Y4512" s="1"/>
      <c r="Z4512" s="1"/>
      <c r="AA4512" s="1"/>
      <c r="AB4512" s="1"/>
      <c r="AC4512" s="1"/>
      <c r="AD4512" s="1"/>
      <c r="AE4512" s="11"/>
      <c r="AF4512" s="1" t="s">
        <v>5725</v>
      </c>
      <c r="AG4512" s="1" t="s">
        <v>30</v>
      </c>
      <c r="AH4512" s="1"/>
      <c r="AI4512" s="1"/>
      <c r="AJ4512" s="1"/>
    </row>
    <row r="4513" spans="1:36" x14ac:dyDescent="0.25">
      <c r="A4513" s="1" t="s">
        <v>18944</v>
      </c>
      <c r="B4513" s="1" t="s">
        <v>18945</v>
      </c>
      <c r="C4513" s="1" t="s">
        <v>9853</v>
      </c>
      <c r="D4513" s="1" t="s">
        <v>18137</v>
      </c>
      <c r="E4513" s="1" t="s">
        <v>12788</v>
      </c>
      <c r="F4513" s="2" t="s">
        <v>18946</v>
      </c>
      <c r="G4513" s="1" t="s">
        <v>728</v>
      </c>
      <c r="H4513" s="1">
        <v>11</v>
      </c>
      <c r="I4513" s="1" t="s">
        <v>18947</v>
      </c>
      <c r="J4513" s="1" t="s">
        <v>728</v>
      </c>
      <c r="K4513" s="4">
        <v>1.4499999999999999E-3</v>
      </c>
      <c r="L4513" s="1" t="s">
        <v>42</v>
      </c>
      <c r="M4513" s="1">
        <v>8.6</v>
      </c>
      <c r="N4513" s="1" t="s">
        <v>315</v>
      </c>
      <c r="O4513" s="1" t="s">
        <v>315</v>
      </c>
      <c r="P4513" s="1" t="s">
        <v>316</v>
      </c>
      <c r="Q4513" s="1" t="s">
        <v>8190</v>
      </c>
      <c r="R4513" s="1"/>
      <c r="S4513" s="1" t="s">
        <v>10385</v>
      </c>
      <c r="T4513" s="1"/>
      <c r="U4513" s="1" t="s">
        <v>22077</v>
      </c>
      <c r="V4513" s="1" t="s">
        <v>11407</v>
      </c>
      <c r="W4513" s="1"/>
      <c r="X4513" s="1"/>
      <c r="Y4513" s="1"/>
      <c r="Z4513" s="1"/>
      <c r="AA4513" s="1"/>
      <c r="AB4513" s="1"/>
      <c r="AC4513" s="1"/>
      <c r="AD4513" s="1"/>
      <c r="AE4513" s="11" t="s">
        <v>18945</v>
      </c>
      <c r="AF4513" s="1"/>
      <c r="AG4513" s="1"/>
      <c r="AH4513" s="1"/>
      <c r="AI4513" s="1"/>
      <c r="AJ4513" s="1"/>
    </row>
    <row r="4514" spans="1:36" x14ac:dyDescent="0.25">
      <c r="A4514" s="1" t="s">
        <v>21188</v>
      </c>
      <c r="B4514" s="1" t="s">
        <v>18948</v>
      </c>
      <c r="C4514" s="1" t="s">
        <v>9853</v>
      </c>
      <c r="D4514" s="1" t="s">
        <v>18137</v>
      </c>
      <c r="E4514" s="1" t="s">
        <v>18949</v>
      </c>
      <c r="F4514" s="2" t="s">
        <v>18950</v>
      </c>
      <c r="G4514" s="1" t="s">
        <v>98</v>
      </c>
      <c r="H4514" s="1">
        <v>11</v>
      </c>
      <c r="I4514" s="1" t="s">
        <v>18951</v>
      </c>
      <c r="J4514" s="1" t="s">
        <v>98</v>
      </c>
      <c r="K4514" s="4">
        <v>0.105</v>
      </c>
      <c r="L4514" s="1" t="s">
        <v>51</v>
      </c>
      <c r="M4514" s="1">
        <v>6.21</v>
      </c>
      <c r="N4514" s="1" t="s">
        <v>315</v>
      </c>
      <c r="O4514" s="1"/>
      <c r="P4514" s="1"/>
      <c r="Q4514" s="1"/>
      <c r="R4514" s="1"/>
      <c r="S4514" s="1" t="s">
        <v>4516</v>
      </c>
      <c r="T4514" s="1" t="s">
        <v>4516</v>
      </c>
      <c r="U4514" s="1" t="s">
        <v>21531</v>
      </c>
      <c r="V4514" s="1" t="s">
        <v>4507</v>
      </c>
      <c r="W4514" s="1"/>
      <c r="X4514" s="1"/>
      <c r="Y4514" s="1"/>
      <c r="Z4514" s="1"/>
      <c r="AA4514" s="1"/>
      <c r="AB4514" s="1"/>
      <c r="AC4514" s="1"/>
      <c r="AD4514" s="1"/>
      <c r="AE4514" s="11"/>
      <c r="AF4514" s="1"/>
      <c r="AG4514" s="1"/>
      <c r="AH4514" s="1"/>
      <c r="AI4514" s="1"/>
      <c r="AJ4514" s="1"/>
    </row>
    <row r="4515" spans="1:36" x14ac:dyDescent="0.25">
      <c r="A4515" s="1" t="s">
        <v>18952</v>
      </c>
      <c r="B4515" s="1" t="s">
        <v>18953</v>
      </c>
      <c r="C4515" s="1" t="s">
        <v>9853</v>
      </c>
      <c r="D4515" s="1" t="s">
        <v>18137</v>
      </c>
      <c r="E4515" s="1" t="s">
        <v>18954</v>
      </c>
      <c r="F4515" s="2" t="s">
        <v>18955</v>
      </c>
      <c r="G4515" s="1" t="s">
        <v>98</v>
      </c>
      <c r="H4515" s="1">
        <v>115</v>
      </c>
      <c r="I4515" s="1" t="s">
        <v>18956</v>
      </c>
      <c r="J4515" s="1" t="s">
        <v>98</v>
      </c>
      <c r="K4515" s="4">
        <v>0.125</v>
      </c>
      <c r="L4515" s="1" t="s">
        <v>51</v>
      </c>
      <c r="M4515" s="1">
        <v>7.4</v>
      </c>
      <c r="N4515" s="1" t="s">
        <v>127</v>
      </c>
      <c r="O4515" s="1"/>
      <c r="P4515" s="1"/>
      <c r="Q4515" s="1" t="s">
        <v>11026</v>
      </c>
      <c r="R4515" s="1"/>
      <c r="S4515" s="1" t="s">
        <v>5085</v>
      </c>
      <c r="T4515" s="1" t="s">
        <v>5085</v>
      </c>
      <c r="U4515" s="1" t="s">
        <v>21534</v>
      </c>
      <c r="V4515" s="1" t="s">
        <v>4507</v>
      </c>
      <c r="W4515" s="1"/>
      <c r="X4515" s="1"/>
      <c r="Y4515" s="1"/>
      <c r="Z4515" s="1"/>
      <c r="AA4515" s="1"/>
      <c r="AB4515" s="1"/>
      <c r="AC4515" s="1"/>
      <c r="AD4515" s="1"/>
      <c r="AE4515" s="11"/>
      <c r="AF4515" s="1"/>
      <c r="AG4515" s="1" t="s">
        <v>30</v>
      </c>
      <c r="AH4515" s="1"/>
      <c r="AI4515" s="1"/>
      <c r="AJ4515" s="1"/>
    </row>
    <row r="4516" spans="1:36" x14ac:dyDescent="0.25">
      <c r="A4516" s="1" t="s">
        <v>18957</v>
      </c>
      <c r="B4516" s="1" t="s">
        <v>18958</v>
      </c>
      <c r="C4516" s="1" t="s">
        <v>9853</v>
      </c>
      <c r="D4516" s="1" t="s">
        <v>18137</v>
      </c>
      <c r="E4516" s="1" t="s">
        <v>18959</v>
      </c>
      <c r="F4516" s="2" t="s">
        <v>18960</v>
      </c>
      <c r="G4516" s="1" t="s">
        <v>728</v>
      </c>
      <c r="H4516" s="1">
        <v>20</v>
      </c>
      <c r="I4516" s="1" t="s">
        <v>18961</v>
      </c>
      <c r="J4516" s="1" t="s">
        <v>728</v>
      </c>
      <c r="K4516" s="4">
        <v>0.125</v>
      </c>
      <c r="L4516" s="1" t="s">
        <v>51</v>
      </c>
      <c r="M4516" s="1">
        <v>7.4</v>
      </c>
      <c r="N4516" s="1" t="s">
        <v>315</v>
      </c>
      <c r="O4516" s="1"/>
      <c r="P4516" s="1"/>
      <c r="Q4516" s="1"/>
      <c r="R4516" s="1"/>
      <c r="S4516" s="1" t="s">
        <v>15659</v>
      </c>
      <c r="T4516" s="1" t="s">
        <v>18634</v>
      </c>
      <c r="U4516" s="1" t="s">
        <v>22071</v>
      </c>
      <c r="V4516" s="1" t="s">
        <v>4507</v>
      </c>
      <c r="W4516" s="1"/>
      <c r="X4516" s="1"/>
      <c r="Y4516" s="1"/>
      <c r="Z4516" s="1"/>
      <c r="AA4516" s="1"/>
      <c r="AB4516" s="1"/>
      <c r="AC4516" s="1"/>
      <c r="AD4516" s="1"/>
      <c r="AE4516" s="11"/>
      <c r="AF4516" s="1" t="s">
        <v>2470</v>
      </c>
      <c r="AG4516" s="1"/>
      <c r="AH4516" s="1"/>
      <c r="AI4516" s="1"/>
      <c r="AJ4516" s="1"/>
    </row>
    <row r="4517" spans="1:36" x14ac:dyDescent="0.25">
      <c r="A4517" s="1" t="s">
        <v>18962</v>
      </c>
      <c r="B4517" s="1" t="s">
        <v>18963</v>
      </c>
      <c r="C4517" s="1" t="s">
        <v>9853</v>
      </c>
      <c r="D4517" s="1" t="s">
        <v>18137</v>
      </c>
      <c r="E4517" s="1" t="s">
        <v>17413</v>
      </c>
      <c r="F4517" s="2" t="s">
        <v>18964</v>
      </c>
      <c r="G4517" s="1" t="s">
        <v>2192</v>
      </c>
      <c r="H4517" s="1">
        <v>120</v>
      </c>
      <c r="I4517" s="1" t="s">
        <v>18965</v>
      </c>
      <c r="J4517" s="1" t="s">
        <v>2192</v>
      </c>
      <c r="K4517" s="3">
        <v>0.11</v>
      </c>
      <c r="L4517" s="1" t="s">
        <v>51</v>
      </c>
      <c r="M4517" s="1">
        <v>13</v>
      </c>
      <c r="N4517" s="1" t="s">
        <v>1660</v>
      </c>
      <c r="O4517" s="1"/>
      <c r="P4517" s="1"/>
      <c r="Q4517" s="1" t="s">
        <v>10104</v>
      </c>
      <c r="R4517" s="1"/>
      <c r="S4517" s="1" t="s">
        <v>4516</v>
      </c>
      <c r="T4517" s="1" t="s">
        <v>4516</v>
      </c>
      <c r="U4517" s="1" t="s">
        <v>21531</v>
      </c>
      <c r="V4517" s="1" t="s">
        <v>9920</v>
      </c>
      <c r="W4517" s="1" t="s">
        <v>18966</v>
      </c>
      <c r="X4517" s="1"/>
      <c r="Y4517" s="1"/>
      <c r="Z4517" s="1"/>
      <c r="AA4517" s="1"/>
      <c r="AB4517" s="1"/>
      <c r="AC4517" s="1"/>
      <c r="AD4517" s="1"/>
      <c r="AE4517" s="11"/>
      <c r="AF4517" s="1"/>
      <c r="AG4517" s="1" t="s">
        <v>30</v>
      </c>
      <c r="AH4517" s="1"/>
      <c r="AI4517" s="1"/>
      <c r="AJ4517" s="1"/>
    </row>
    <row r="4518" spans="1:36" x14ac:dyDescent="0.25">
      <c r="A4518" s="1" t="s">
        <v>21189</v>
      </c>
      <c r="B4518" s="1" t="s">
        <v>18967</v>
      </c>
      <c r="C4518" s="1" t="s">
        <v>9853</v>
      </c>
      <c r="D4518" s="1" t="s">
        <v>18137</v>
      </c>
      <c r="E4518" s="1" t="s">
        <v>11333</v>
      </c>
      <c r="F4518" s="2" t="s">
        <v>18968</v>
      </c>
      <c r="G4518" s="1" t="s">
        <v>98</v>
      </c>
      <c r="H4518" s="1">
        <v>23</v>
      </c>
      <c r="I4518" s="1" t="s">
        <v>18969</v>
      </c>
      <c r="J4518" s="1" t="s">
        <v>98</v>
      </c>
      <c r="K4518" s="3">
        <v>0.12</v>
      </c>
      <c r="L4518" s="1" t="s">
        <v>51</v>
      </c>
      <c r="M4518" s="1">
        <v>7.1</v>
      </c>
      <c r="N4518" s="1" t="s">
        <v>1660</v>
      </c>
      <c r="O4518" s="1"/>
      <c r="P4518" s="1"/>
      <c r="Q4518" s="1"/>
      <c r="R4518" s="1"/>
      <c r="S4518" s="1" t="s">
        <v>5085</v>
      </c>
      <c r="T4518" s="1" t="s">
        <v>5085</v>
      </c>
      <c r="U4518" s="1" t="s">
        <v>21534</v>
      </c>
      <c r="V4518" s="1" t="s">
        <v>4507</v>
      </c>
      <c r="W4518" s="1"/>
      <c r="X4518" s="1"/>
      <c r="Y4518" s="1"/>
      <c r="Z4518" s="1"/>
      <c r="AA4518" s="1"/>
      <c r="AB4518" s="1"/>
      <c r="AC4518" s="1"/>
      <c r="AD4518" s="1"/>
      <c r="AE4518" s="11"/>
      <c r="AF4518" s="1"/>
      <c r="AG4518" s="1"/>
      <c r="AH4518" s="1"/>
      <c r="AI4518" s="1"/>
      <c r="AJ4518" s="1"/>
    </row>
    <row r="4519" spans="1:36" x14ac:dyDescent="0.25">
      <c r="A4519" s="1" t="s">
        <v>18970</v>
      </c>
      <c r="B4519" s="1" t="s">
        <v>18971</v>
      </c>
      <c r="C4519" s="1" t="s">
        <v>9853</v>
      </c>
      <c r="D4519" s="1" t="s">
        <v>18137</v>
      </c>
      <c r="E4519" s="1" t="s">
        <v>10101</v>
      </c>
      <c r="F4519" s="2" t="s">
        <v>18972</v>
      </c>
      <c r="G4519" s="1" t="s">
        <v>134</v>
      </c>
      <c r="H4519" s="1">
        <v>14</v>
      </c>
      <c r="I4519" s="1" t="s">
        <v>18973</v>
      </c>
      <c r="J4519" s="1" t="s">
        <v>134</v>
      </c>
      <c r="K4519" s="3">
        <v>0.11</v>
      </c>
      <c r="L4519" s="1" t="s">
        <v>51</v>
      </c>
      <c r="M4519" s="1">
        <v>1.74</v>
      </c>
      <c r="N4519" s="1" t="s">
        <v>315</v>
      </c>
      <c r="O4519" s="1"/>
      <c r="P4519" s="1"/>
      <c r="Q4519" s="1" t="s">
        <v>10104</v>
      </c>
      <c r="R4519" s="1" t="s">
        <v>18974</v>
      </c>
      <c r="S4519" s="1" t="s">
        <v>4516</v>
      </c>
      <c r="T4519" s="1" t="s">
        <v>4516</v>
      </c>
      <c r="U4519" s="1" t="s">
        <v>21531</v>
      </c>
      <c r="V4519" s="1" t="s">
        <v>4507</v>
      </c>
      <c r="W4519" s="1"/>
      <c r="X4519" s="1"/>
      <c r="Y4519" s="1"/>
      <c r="Z4519" s="1"/>
      <c r="AA4519" s="1"/>
      <c r="AB4519" s="1"/>
      <c r="AC4519" s="1"/>
      <c r="AD4519" s="1"/>
      <c r="AE4519" s="11"/>
      <c r="AF4519" s="1"/>
      <c r="AG4519" s="1" t="s">
        <v>30</v>
      </c>
      <c r="AH4519" s="1"/>
      <c r="AI4519" s="1"/>
      <c r="AJ4519" s="1"/>
    </row>
    <row r="4520" spans="1:36" x14ac:dyDescent="0.25">
      <c r="A4520" s="1" t="s">
        <v>18975</v>
      </c>
      <c r="B4520" s="1" t="s">
        <v>18976</v>
      </c>
      <c r="C4520" s="1" t="s">
        <v>9853</v>
      </c>
      <c r="D4520" s="1" t="s">
        <v>18137</v>
      </c>
      <c r="E4520" s="1" t="s">
        <v>10101</v>
      </c>
      <c r="F4520" s="2" t="s">
        <v>18977</v>
      </c>
      <c r="G4520" s="1" t="s">
        <v>98</v>
      </c>
      <c r="H4520" s="1">
        <v>22</v>
      </c>
      <c r="I4520" s="1" t="s">
        <v>18978</v>
      </c>
      <c r="J4520" s="1" t="s">
        <v>98</v>
      </c>
      <c r="K4520" s="4">
        <v>0.115</v>
      </c>
      <c r="L4520" s="1" t="s">
        <v>51</v>
      </c>
      <c r="M4520" s="1">
        <v>6.8</v>
      </c>
      <c r="N4520" s="1" t="s">
        <v>2444</v>
      </c>
      <c r="O4520" s="1"/>
      <c r="P4520" s="1"/>
      <c r="Q4520" s="1" t="s">
        <v>10923</v>
      </c>
      <c r="R4520" s="1"/>
      <c r="S4520" s="1" t="s">
        <v>10924</v>
      </c>
      <c r="T4520" s="1" t="s">
        <v>10924</v>
      </c>
      <c r="U4520" s="1" t="s">
        <v>21812</v>
      </c>
      <c r="V4520" s="1" t="s">
        <v>4507</v>
      </c>
      <c r="W4520" s="1"/>
      <c r="X4520" s="1"/>
      <c r="Y4520" s="1"/>
      <c r="Z4520" s="1"/>
      <c r="AA4520" s="1"/>
      <c r="AB4520" s="1"/>
      <c r="AC4520" s="1"/>
      <c r="AD4520" s="1"/>
      <c r="AE4520" s="11"/>
      <c r="AF4520" s="1"/>
      <c r="AG4520" s="1" t="s">
        <v>30</v>
      </c>
      <c r="AH4520" s="1"/>
      <c r="AI4520" s="1"/>
      <c r="AJ4520" s="6" t="s">
        <v>33</v>
      </c>
    </row>
    <row r="4521" spans="1:36" x14ac:dyDescent="0.25">
      <c r="A4521" s="1" t="s">
        <v>18979</v>
      </c>
      <c r="B4521" s="1" t="s">
        <v>18980</v>
      </c>
      <c r="C4521" s="1" t="s">
        <v>9853</v>
      </c>
      <c r="D4521" s="1" t="s">
        <v>18137</v>
      </c>
      <c r="E4521" s="1" t="s">
        <v>18981</v>
      </c>
      <c r="F4521" s="2" t="s">
        <v>18982</v>
      </c>
      <c r="G4521" s="1" t="s">
        <v>728</v>
      </c>
      <c r="H4521" s="1">
        <v>20</v>
      </c>
      <c r="I4521" s="1" t="s">
        <v>18983</v>
      </c>
      <c r="J4521" s="1" t="s">
        <v>728</v>
      </c>
      <c r="K4521" s="4">
        <v>0.115</v>
      </c>
      <c r="L4521" s="1" t="s">
        <v>51</v>
      </c>
      <c r="M4521" s="1">
        <v>6.8</v>
      </c>
      <c r="N4521" s="1" t="s">
        <v>315</v>
      </c>
      <c r="O4521" s="1"/>
      <c r="P4521" s="1"/>
      <c r="Q4521" s="1"/>
      <c r="R4521" s="1"/>
      <c r="S4521" s="1" t="s">
        <v>15659</v>
      </c>
      <c r="T4521" s="1" t="s">
        <v>18157</v>
      </c>
      <c r="U4521" s="1" t="s">
        <v>22046</v>
      </c>
      <c r="V4521" s="1" t="s">
        <v>4507</v>
      </c>
      <c r="W4521" s="1" t="s">
        <v>18984</v>
      </c>
      <c r="X4521" s="1"/>
      <c r="Y4521" s="1"/>
      <c r="Z4521" s="1"/>
      <c r="AA4521" s="1"/>
      <c r="AB4521" s="1"/>
      <c r="AC4521" s="1"/>
      <c r="AD4521" s="1"/>
      <c r="AE4521" s="11"/>
      <c r="AF4521" s="1"/>
      <c r="AG4521" s="1"/>
      <c r="AH4521" s="1"/>
      <c r="AI4521" s="1"/>
      <c r="AJ4521" s="1"/>
    </row>
    <row r="4522" spans="1:36" x14ac:dyDescent="0.25">
      <c r="A4522" s="1" t="s">
        <v>18985</v>
      </c>
      <c r="B4522" s="1" t="s">
        <v>18986</v>
      </c>
      <c r="C4522" s="1" t="s">
        <v>9853</v>
      </c>
      <c r="D4522" s="1" t="s">
        <v>18137</v>
      </c>
      <c r="E4522" s="1" t="s">
        <v>11023</v>
      </c>
      <c r="F4522" s="2" t="s">
        <v>18987</v>
      </c>
      <c r="G4522" s="1" t="s">
        <v>728</v>
      </c>
      <c r="H4522" s="1">
        <v>69</v>
      </c>
      <c r="I4522" s="1" t="s">
        <v>18988</v>
      </c>
      <c r="J4522" s="1" t="s">
        <v>728</v>
      </c>
      <c r="K4522" s="4">
        <v>0.125</v>
      </c>
      <c r="L4522" s="1" t="s">
        <v>51</v>
      </c>
      <c r="M4522" s="1">
        <v>7.4</v>
      </c>
      <c r="N4522" s="1" t="s">
        <v>127</v>
      </c>
      <c r="O4522" s="1"/>
      <c r="P4522" s="1"/>
      <c r="Q4522" s="1" t="s">
        <v>11026</v>
      </c>
      <c r="R4522" s="1"/>
      <c r="S4522" s="1"/>
      <c r="T4522" s="1" t="s">
        <v>11026</v>
      </c>
      <c r="U4522" s="1" t="s">
        <v>22078</v>
      </c>
      <c r="V4522" s="1" t="s">
        <v>4507</v>
      </c>
      <c r="W4522" s="1"/>
      <c r="X4522" s="1"/>
      <c r="Y4522" s="1"/>
      <c r="Z4522" s="1"/>
      <c r="AA4522" s="1"/>
      <c r="AB4522" s="1"/>
      <c r="AC4522" s="1"/>
      <c r="AD4522" s="1"/>
      <c r="AE4522" s="11"/>
      <c r="AF4522" s="1"/>
      <c r="AG4522" s="1"/>
      <c r="AH4522" s="1"/>
      <c r="AI4522" s="1"/>
      <c r="AJ4522" s="1"/>
    </row>
    <row r="4523" spans="1:36" x14ac:dyDescent="0.25">
      <c r="A4523" s="1" t="s">
        <v>18989</v>
      </c>
      <c r="B4523" s="1" t="s">
        <v>18990</v>
      </c>
      <c r="C4523" s="1" t="s">
        <v>9853</v>
      </c>
      <c r="D4523" s="1" t="s">
        <v>18137</v>
      </c>
      <c r="E4523" s="1" t="s">
        <v>18949</v>
      </c>
      <c r="F4523" s="2" t="s">
        <v>18991</v>
      </c>
      <c r="G4523" s="1" t="s">
        <v>728</v>
      </c>
      <c r="H4523" s="1">
        <v>18</v>
      </c>
      <c r="I4523" s="1" t="s">
        <v>18992</v>
      </c>
      <c r="J4523" s="1" t="s">
        <v>728</v>
      </c>
      <c r="K4523" s="4">
        <v>0.13500000000000001</v>
      </c>
      <c r="L4523" s="1" t="s">
        <v>51</v>
      </c>
      <c r="M4523" s="1">
        <v>8</v>
      </c>
      <c r="N4523" s="1" t="s">
        <v>315</v>
      </c>
      <c r="O4523" s="1"/>
      <c r="P4523" s="1" t="s">
        <v>316</v>
      </c>
      <c r="Q4523" s="1" t="s">
        <v>5530</v>
      </c>
      <c r="R4523" s="1"/>
      <c r="S4523" s="1" t="s">
        <v>6081</v>
      </c>
      <c r="T4523" s="1" t="s">
        <v>15659</v>
      </c>
      <c r="U4523" s="1" t="s">
        <v>22079</v>
      </c>
      <c r="V4523" s="1" t="s">
        <v>4507</v>
      </c>
      <c r="W4523" s="1"/>
      <c r="X4523" s="1"/>
      <c r="Y4523" s="1"/>
      <c r="Z4523" s="1"/>
      <c r="AA4523" s="1"/>
      <c r="AB4523" s="1"/>
      <c r="AC4523" s="1"/>
      <c r="AD4523" s="1"/>
      <c r="AE4523" s="11"/>
      <c r="AF4523" s="1"/>
      <c r="AG4523" s="1"/>
      <c r="AH4523" s="1"/>
      <c r="AI4523" s="1"/>
      <c r="AJ4523" s="1"/>
    </row>
    <row r="4524" spans="1:36" x14ac:dyDescent="0.25">
      <c r="A4524" s="1" t="s">
        <v>18993</v>
      </c>
      <c r="B4524" s="1" t="s">
        <v>18994</v>
      </c>
      <c r="C4524" s="1" t="s">
        <v>9853</v>
      </c>
      <c r="D4524" s="1" t="s">
        <v>18137</v>
      </c>
      <c r="E4524" s="1" t="s">
        <v>11333</v>
      </c>
      <c r="F4524" s="2" t="s">
        <v>18995</v>
      </c>
      <c r="G4524" s="1" t="s">
        <v>2192</v>
      </c>
      <c r="H4524" s="1">
        <v>32</v>
      </c>
      <c r="I4524" s="1" t="s">
        <v>18996</v>
      </c>
      <c r="J4524" s="1" t="s">
        <v>2192</v>
      </c>
      <c r="K4524" s="4">
        <v>0.11</v>
      </c>
      <c r="L4524" s="1" t="s">
        <v>51</v>
      </c>
      <c r="M4524" s="1">
        <v>13</v>
      </c>
      <c r="N4524" s="1" t="s">
        <v>1660</v>
      </c>
      <c r="O4524" s="1"/>
      <c r="P4524" s="1"/>
      <c r="Q4524" s="1" t="s">
        <v>10104</v>
      </c>
      <c r="R4524" s="1"/>
      <c r="S4524" s="1" t="s">
        <v>4516</v>
      </c>
      <c r="T4524" s="1" t="s">
        <v>4516</v>
      </c>
      <c r="U4524" s="1" t="s">
        <v>21531</v>
      </c>
      <c r="V4524" s="1" t="s">
        <v>4507</v>
      </c>
      <c r="W4524" s="1" t="s">
        <v>18997</v>
      </c>
      <c r="X4524" s="1"/>
      <c r="Y4524" s="1"/>
      <c r="Z4524" s="1"/>
      <c r="AA4524" s="1"/>
      <c r="AB4524" s="1"/>
      <c r="AC4524" s="1"/>
      <c r="AD4524" s="1"/>
      <c r="AE4524" s="11"/>
      <c r="AF4524" s="1"/>
      <c r="AG4524" s="1"/>
      <c r="AH4524" s="1"/>
      <c r="AI4524" s="1"/>
      <c r="AJ4524" s="1"/>
    </row>
    <row r="4525" spans="1:36" x14ac:dyDescent="0.25">
      <c r="A4525" s="1" t="s">
        <v>18998</v>
      </c>
      <c r="B4525" s="1" t="s">
        <v>18999</v>
      </c>
      <c r="C4525" s="1" t="s">
        <v>9853</v>
      </c>
      <c r="D4525" s="1" t="s">
        <v>18137</v>
      </c>
      <c r="E4525" s="1" t="s">
        <v>19000</v>
      </c>
      <c r="F4525" s="2" t="s">
        <v>19001</v>
      </c>
      <c r="G4525" s="1" t="s">
        <v>728</v>
      </c>
      <c r="H4525" s="1">
        <v>16</v>
      </c>
      <c r="I4525" s="1" t="s">
        <v>19002</v>
      </c>
      <c r="J4525" s="1" t="s">
        <v>728</v>
      </c>
      <c r="K4525" s="3">
        <v>0.12</v>
      </c>
      <c r="L4525" s="1" t="s">
        <v>51</v>
      </c>
      <c r="M4525" s="1">
        <v>7.1</v>
      </c>
      <c r="N4525" s="1" t="s">
        <v>2444</v>
      </c>
      <c r="O4525" s="1"/>
      <c r="P4525" s="1"/>
      <c r="Q4525" s="1" t="s">
        <v>18214</v>
      </c>
      <c r="R4525" s="1"/>
      <c r="S4525" s="1" t="s">
        <v>14481</v>
      </c>
      <c r="T4525" s="1" t="s">
        <v>19003</v>
      </c>
      <c r="U4525" s="1" t="s">
        <v>22080</v>
      </c>
      <c r="V4525" s="1" t="s">
        <v>4507</v>
      </c>
      <c r="W4525" s="1"/>
      <c r="X4525" s="1"/>
      <c r="Y4525" s="1"/>
      <c r="Z4525" s="1"/>
      <c r="AA4525" s="1"/>
      <c r="AB4525" s="1"/>
      <c r="AC4525" s="1"/>
      <c r="AD4525" s="1"/>
      <c r="AE4525" s="11"/>
      <c r="AF4525" s="1"/>
      <c r="AG4525" s="1"/>
      <c r="AH4525" s="1"/>
      <c r="AI4525" s="1"/>
      <c r="AJ4525" s="1"/>
    </row>
    <row r="4526" spans="1:36" x14ac:dyDescent="0.25">
      <c r="A4526" s="1" t="s">
        <v>21190</v>
      </c>
      <c r="B4526" s="1" t="s">
        <v>19004</v>
      </c>
      <c r="C4526" s="1" t="s">
        <v>9853</v>
      </c>
      <c r="D4526" s="1" t="s">
        <v>18137</v>
      </c>
      <c r="E4526" s="1" t="s">
        <v>10954</v>
      </c>
      <c r="F4526" s="2" t="s">
        <v>19005</v>
      </c>
      <c r="G4526" s="1" t="s">
        <v>98</v>
      </c>
      <c r="H4526" s="1">
        <v>20</v>
      </c>
      <c r="I4526" s="1" t="s">
        <v>19006</v>
      </c>
      <c r="J4526" s="1" t="s">
        <v>98</v>
      </c>
      <c r="K4526" s="3">
        <v>0.11</v>
      </c>
      <c r="L4526" s="1" t="s">
        <v>51</v>
      </c>
      <c r="M4526" s="1">
        <v>6.51</v>
      </c>
      <c r="N4526" s="1" t="s">
        <v>315</v>
      </c>
      <c r="O4526" s="1"/>
      <c r="P4526" s="1"/>
      <c r="Q4526" s="1"/>
      <c r="R4526" s="1"/>
      <c r="S4526" s="1" t="s">
        <v>4516</v>
      </c>
      <c r="T4526" s="1" t="s">
        <v>4516</v>
      </c>
      <c r="U4526" s="1" t="s">
        <v>21531</v>
      </c>
      <c r="V4526" s="1" t="s">
        <v>4507</v>
      </c>
      <c r="W4526" s="1"/>
      <c r="X4526" s="1"/>
      <c r="Y4526" s="1"/>
      <c r="Z4526" s="1"/>
      <c r="AA4526" s="1"/>
      <c r="AB4526" s="1"/>
      <c r="AC4526" s="1"/>
      <c r="AD4526" s="1"/>
      <c r="AE4526" s="11"/>
      <c r="AF4526" s="1"/>
      <c r="AG4526" s="1" t="s">
        <v>30</v>
      </c>
      <c r="AH4526" s="1"/>
      <c r="AI4526" s="1"/>
      <c r="AJ4526" s="1"/>
    </row>
    <row r="4527" spans="1:36" x14ac:dyDescent="0.25">
      <c r="A4527" s="1" t="s">
        <v>19007</v>
      </c>
      <c r="B4527" s="1" t="s">
        <v>19008</v>
      </c>
      <c r="C4527" s="1" t="s">
        <v>9853</v>
      </c>
      <c r="D4527" s="1" t="s">
        <v>18137</v>
      </c>
      <c r="E4527" s="1" t="s">
        <v>19009</v>
      </c>
      <c r="F4527" s="2" t="s">
        <v>19010</v>
      </c>
      <c r="G4527" s="1" t="s">
        <v>728</v>
      </c>
      <c r="H4527" s="1">
        <v>20</v>
      </c>
      <c r="I4527" s="1" t="s">
        <v>19011</v>
      </c>
      <c r="J4527" s="1" t="s">
        <v>728</v>
      </c>
      <c r="K4527" s="4">
        <v>0.11799999999999999</v>
      </c>
      <c r="L4527" s="1" t="s">
        <v>51</v>
      </c>
      <c r="M4527" s="1">
        <v>6.8</v>
      </c>
      <c r="N4527" s="1" t="s">
        <v>127</v>
      </c>
      <c r="O4527" s="1"/>
      <c r="P4527" s="1"/>
      <c r="Q4527" s="1" t="s">
        <v>10160</v>
      </c>
      <c r="R4527" s="1"/>
      <c r="S4527" s="1" t="s">
        <v>15659</v>
      </c>
      <c r="T4527" s="1" t="s">
        <v>15659</v>
      </c>
      <c r="U4527" s="1" t="s">
        <v>22033</v>
      </c>
      <c r="V4527" s="1" t="s">
        <v>4507</v>
      </c>
      <c r="W4527" s="1"/>
      <c r="X4527" s="1"/>
      <c r="Y4527" s="1"/>
      <c r="Z4527" s="1"/>
      <c r="AA4527" s="1"/>
      <c r="AB4527" s="1"/>
      <c r="AC4527" s="1"/>
      <c r="AD4527" s="1"/>
      <c r="AE4527" s="11"/>
      <c r="AF4527" s="1"/>
      <c r="AG4527" s="1"/>
      <c r="AH4527" s="1"/>
      <c r="AI4527" s="1"/>
      <c r="AJ4527" s="1"/>
    </row>
    <row r="4528" spans="1:36" x14ac:dyDescent="0.25">
      <c r="A4528" s="1" t="s">
        <v>19012</v>
      </c>
      <c r="B4528" s="1" t="s">
        <v>18447</v>
      </c>
      <c r="C4528" s="1" t="s">
        <v>9853</v>
      </c>
      <c r="D4528" s="1" t="s">
        <v>18137</v>
      </c>
      <c r="E4528" s="1" t="s">
        <v>10101</v>
      </c>
      <c r="F4528" s="2" t="s">
        <v>19013</v>
      </c>
      <c r="G4528" s="1" t="s">
        <v>2192</v>
      </c>
      <c r="H4528" s="1">
        <v>59</v>
      </c>
      <c r="I4528" s="1" t="s">
        <v>19014</v>
      </c>
      <c r="J4528" s="1" t="s">
        <v>2192</v>
      </c>
      <c r="K4528" s="3">
        <v>0.11</v>
      </c>
      <c r="L4528" s="1" t="s">
        <v>51</v>
      </c>
      <c r="M4528" s="1">
        <v>13</v>
      </c>
      <c r="N4528" s="1" t="s">
        <v>1660</v>
      </c>
      <c r="O4528" s="1"/>
      <c r="P4528" s="1"/>
      <c r="Q4528" s="1" t="s">
        <v>10104</v>
      </c>
      <c r="R4528" s="1"/>
      <c r="S4528" s="1" t="s">
        <v>4516</v>
      </c>
      <c r="T4528" s="1" t="s">
        <v>11948</v>
      </c>
      <c r="U4528" s="1" t="s">
        <v>22081</v>
      </c>
      <c r="V4528" s="1" t="s">
        <v>4507</v>
      </c>
      <c r="W4528" s="1"/>
      <c r="X4528" s="1"/>
      <c r="Y4528" s="1"/>
      <c r="Z4528" s="1"/>
      <c r="AA4528" s="1"/>
      <c r="AB4528" s="1"/>
      <c r="AC4528" s="1"/>
      <c r="AD4528" s="1"/>
      <c r="AE4528" s="11"/>
      <c r="AF4528" s="1"/>
      <c r="AG4528" s="1"/>
      <c r="AH4528" s="1"/>
      <c r="AI4528" s="1"/>
      <c r="AJ4528" s="1"/>
    </row>
    <row r="4529" spans="1:36" x14ac:dyDescent="0.25">
      <c r="A4529" s="1" t="s">
        <v>19015</v>
      </c>
      <c r="B4529" s="1" t="s">
        <v>19016</v>
      </c>
      <c r="C4529" s="1" t="s">
        <v>9853</v>
      </c>
      <c r="D4529" s="1" t="s">
        <v>18137</v>
      </c>
      <c r="E4529" s="1" t="s">
        <v>13247</v>
      </c>
      <c r="F4529" s="2" t="s">
        <v>19017</v>
      </c>
      <c r="G4529" s="1" t="s">
        <v>1527</v>
      </c>
      <c r="H4529" s="1">
        <v>12</v>
      </c>
      <c r="I4529" s="1" t="s">
        <v>19018</v>
      </c>
      <c r="J4529" s="1" t="s">
        <v>1527</v>
      </c>
      <c r="K4529" s="4">
        <v>0.115</v>
      </c>
      <c r="L4529" s="1" t="s">
        <v>51</v>
      </c>
      <c r="M4529" s="1">
        <v>3.4</v>
      </c>
      <c r="N4529" s="1" t="s">
        <v>1660</v>
      </c>
      <c r="O4529" s="1"/>
      <c r="P4529" s="1"/>
      <c r="Q4529" s="1" t="s">
        <v>10104</v>
      </c>
      <c r="R4529" s="1"/>
      <c r="S4529" s="1" t="s">
        <v>4516</v>
      </c>
      <c r="T4529" s="1" t="s">
        <v>4516</v>
      </c>
      <c r="U4529" s="1" t="s">
        <v>21531</v>
      </c>
      <c r="V4529" s="1" t="s">
        <v>4507</v>
      </c>
      <c r="W4529" s="1"/>
      <c r="X4529" s="1"/>
      <c r="Y4529" s="1"/>
      <c r="Z4529" s="1"/>
      <c r="AA4529" s="1"/>
      <c r="AB4529" s="1"/>
      <c r="AC4529" s="1"/>
      <c r="AD4529" s="1"/>
      <c r="AE4529" s="11"/>
      <c r="AF4529" s="1"/>
      <c r="AG4529" s="1" t="s">
        <v>30</v>
      </c>
      <c r="AH4529" s="1"/>
      <c r="AI4529" s="1"/>
      <c r="AJ4529" s="1"/>
    </row>
    <row r="4530" spans="1:36" x14ac:dyDescent="0.25">
      <c r="A4530" s="1" t="s">
        <v>19019</v>
      </c>
      <c r="B4530" s="1" t="s">
        <v>19020</v>
      </c>
      <c r="C4530" s="1" t="s">
        <v>9853</v>
      </c>
      <c r="D4530" s="1" t="s">
        <v>18137</v>
      </c>
      <c r="E4530" s="1" t="s">
        <v>18466</v>
      </c>
      <c r="F4530" s="2" t="s">
        <v>19021</v>
      </c>
      <c r="G4530" s="1" t="s">
        <v>728</v>
      </c>
      <c r="H4530" s="1">
        <v>22</v>
      </c>
      <c r="I4530" s="1" t="s">
        <v>19022</v>
      </c>
      <c r="J4530" s="1" t="s">
        <v>728</v>
      </c>
      <c r="K4530" s="4">
        <v>0.115</v>
      </c>
      <c r="L4530" s="1" t="s">
        <v>51</v>
      </c>
      <c r="M4530" s="1">
        <v>6.8</v>
      </c>
      <c r="N4530" s="1" t="s">
        <v>18214</v>
      </c>
      <c r="O4530" s="1"/>
      <c r="P4530" s="1"/>
      <c r="Q4530" s="1" t="s">
        <v>2444</v>
      </c>
      <c r="R4530" s="1"/>
      <c r="S4530" s="1" t="s">
        <v>10385</v>
      </c>
      <c r="T4530" s="1" t="s">
        <v>19023</v>
      </c>
      <c r="U4530" s="1" t="s">
        <v>22082</v>
      </c>
      <c r="V4530" s="1" t="s">
        <v>4507</v>
      </c>
      <c r="W4530" s="1"/>
      <c r="X4530" s="1"/>
      <c r="Y4530" s="1"/>
      <c r="Z4530" s="1"/>
      <c r="AA4530" s="1"/>
      <c r="AB4530" s="1"/>
      <c r="AC4530" s="1"/>
      <c r="AD4530" s="1"/>
      <c r="AE4530" s="11"/>
      <c r="AF4530" s="1"/>
      <c r="AG4530" s="1"/>
      <c r="AH4530" s="1"/>
      <c r="AI4530" s="1"/>
      <c r="AJ4530" s="1"/>
    </row>
    <row r="4531" spans="1:36" x14ac:dyDescent="0.25">
      <c r="A4531" s="1" t="s">
        <v>19024</v>
      </c>
      <c r="B4531" s="1" t="s">
        <v>19025</v>
      </c>
      <c r="C4531" s="1" t="s">
        <v>9853</v>
      </c>
      <c r="D4531" s="1" t="s">
        <v>18137</v>
      </c>
      <c r="E4531" s="1" t="s">
        <v>19026</v>
      </c>
      <c r="F4531" s="2" t="s">
        <v>19027</v>
      </c>
      <c r="G4531" s="1" t="s">
        <v>98</v>
      </c>
      <c r="H4531" s="1">
        <v>22</v>
      </c>
      <c r="I4531" s="1" t="s">
        <v>19028</v>
      </c>
      <c r="J4531" s="1" t="s">
        <v>98</v>
      </c>
      <c r="K4531" s="3">
        <v>0.12</v>
      </c>
      <c r="L4531" s="1" t="s">
        <v>4144</v>
      </c>
      <c r="M4531" s="1">
        <v>7.1</v>
      </c>
      <c r="N4531" s="1" t="s">
        <v>127</v>
      </c>
      <c r="O4531" s="1"/>
      <c r="P4531" s="1"/>
      <c r="Q4531" s="1"/>
      <c r="R4531" s="1"/>
      <c r="S4531" s="1" t="s">
        <v>19029</v>
      </c>
      <c r="T4531" s="1" t="s">
        <v>19029</v>
      </c>
      <c r="U4531" s="1" t="s">
        <v>22083</v>
      </c>
      <c r="V4531" s="1" t="s">
        <v>4507</v>
      </c>
      <c r="W4531" s="1"/>
      <c r="X4531" s="1"/>
      <c r="Y4531" s="1"/>
      <c r="Z4531" s="1"/>
      <c r="AA4531" s="1"/>
      <c r="AB4531" s="1"/>
      <c r="AC4531" s="1"/>
      <c r="AD4531" s="1"/>
      <c r="AE4531" s="11"/>
      <c r="AF4531" s="1"/>
      <c r="AG4531" s="1" t="s">
        <v>30</v>
      </c>
      <c r="AH4531" s="1"/>
      <c r="AI4531" s="1"/>
      <c r="AJ4531" s="1"/>
    </row>
    <row r="4532" spans="1:36" x14ac:dyDescent="0.25">
      <c r="A4532" s="1" t="s">
        <v>19030</v>
      </c>
      <c r="B4532" s="1" t="s">
        <v>18515</v>
      </c>
      <c r="C4532" s="1" t="s">
        <v>9853</v>
      </c>
      <c r="D4532" s="1" t="s">
        <v>18137</v>
      </c>
      <c r="E4532" s="1" t="s">
        <v>18516</v>
      </c>
      <c r="F4532" s="2" t="s">
        <v>19031</v>
      </c>
      <c r="G4532" s="1" t="s">
        <v>98</v>
      </c>
      <c r="H4532" s="1">
        <v>99</v>
      </c>
      <c r="I4532" s="1" t="s">
        <v>19032</v>
      </c>
      <c r="J4532" s="1" t="s">
        <v>98</v>
      </c>
      <c r="K4532" s="4">
        <v>0.125</v>
      </c>
      <c r="L4532" s="1" t="s">
        <v>51</v>
      </c>
      <c r="M4532" s="1">
        <v>7.4</v>
      </c>
      <c r="N4532" s="1" t="s">
        <v>127</v>
      </c>
      <c r="O4532" s="1"/>
      <c r="P4532" s="1"/>
      <c r="Q4532" s="1"/>
      <c r="R4532" s="1"/>
      <c r="S4532" s="1" t="s">
        <v>19033</v>
      </c>
      <c r="T4532" s="1" t="s">
        <v>19033</v>
      </c>
      <c r="U4532" s="1" t="s">
        <v>22084</v>
      </c>
      <c r="V4532" s="1"/>
      <c r="W4532" s="1"/>
      <c r="X4532" s="1"/>
      <c r="Y4532" s="1"/>
      <c r="Z4532" s="1"/>
      <c r="AA4532" s="1"/>
      <c r="AB4532" s="1"/>
      <c r="AC4532" s="1"/>
      <c r="AD4532" s="1"/>
      <c r="AE4532" s="11"/>
      <c r="AF4532" s="1"/>
      <c r="AG4532" s="1" t="s">
        <v>30</v>
      </c>
      <c r="AH4532" s="1"/>
      <c r="AI4532" s="1"/>
      <c r="AJ4532" s="1"/>
    </row>
    <row r="4533" spans="1:36" x14ac:dyDescent="0.25">
      <c r="A4533" s="1" t="s">
        <v>19034</v>
      </c>
      <c r="B4533" s="1" t="s">
        <v>19035</v>
      </c>
      <c r="C4533" s="1" t="s">
        <v>9853</v>
      </c>
      <c r="D4533" s="1" t="s">
        <v>18137</v>
      </c>
      <c r="E4533" s="1" t="s">
        <v>19036</v>
      </c>
      <c r="F4533" s="2" t="s">
        <v>19037</v>
      </c>
      <c r="G4533" s="1" t="s">
        <v>728</v>
      </c>
      <c r="H4533" s="1">
        <v>12</v>
      </c>
      <c r="I4533" s="1" t="s">
        <v>19038</v>
      </c>
      <c r="J4533" s="1" t="s">
        <v>728</v>
      </c>
      <c r="K4533" s="1" t="s">
        <v>19039</v>
      </c>
      <c r="L4533" s="1" t="s">
        <v>51</v>
      </c>
      <c r="M4533" s="1">
        <v>6.8</v>
      </c>
      <c r="N4533" s="1" t="s">
        <v>1883</v>
      </c>
      <c r="O4533" s="1"/>
      <c r="P4533" s="1"/>
      <c r="Q4533" s="1" t="s">
        <v>10087</v>
      </c>
      <c r="R4533" s="1"/>
      <c r="S4533" s="1" t="s">
        <v>15659</v>
      </c>
      <c r="T4533" s="1" t="s">
        <v>5724</v>
      </c>
      <c r="U4533" s="1" t="s">
        <v>22085</v>
      </c>
      <c r="V4533" s="1"/>
      <c r="W4533" s="1"/>
      <c r="X4533" s="1"/>
      <c r="Y4533" s="1"/>
      <c r="Z4533" s="1"/>
      <c r="AA4533" s="1"/>
      <c r="AB4533" s="1"/>
      <c r="AC4533" s="1"/>
      <c r="AD4533" s="1"/>
      <c r="AE4533" s="11"/>
      <c r="AF4533" s="1"/>
      <c r="AG4533" s="1"/>
      <c r="AH4533" s="1"/>
      <c r="AI4533" s="1"/>
      <c r="AJ4533" s="1"/>
    </row>
    <row r="4534" spans="1:36" x14ac:dyDescent="0.25">
      <c r="A4534" s="1" t="s">
        <v>21191</v>
      </c>
      <c r="B4534" s="1" t="s">
        <v>19040</v>
      </c>
      <c r="C4534" s="1" t="s">
        <v>9853</v>
      </c>
      <c r="D4534" s="1" t="s">
        <v>18137</v>
      </c>
      <c r="E4534" s="1" t="s">
        <v>19041</v>
      </c>
      <c r="F4534" s="2" t="s">
        <v>19042</v>
      </c>
      <c r="G4534" s="1" t="s">
        <v>6452</v>
      </c>
      <c r="H4534" s="1">
        <v>16</v>
      </c>
      <c r="I4534" s="1" t="s">
        <v>19043</v>
      </c>
      <c r="J4534" s="1" t="s">
        <v>728</v>
      </c>
      <c r="K4534" s="4">
        <v>0.11</v>
      </c>
      <c r="L4534" s="1" t="s">
        <v>51</v>
      </c>
      <c r="M4534" s="1">
        <v>6.5</v>
      </c>
      <c r="N4534" s="1" t="s">
        <v>315</v>
      </c>
      <c r="O4534" s="1"/>
      <c r="P4534" s="1"/>
      <c r="Q4534" s="1"/>
      <c r="R4534" s="1"/>
      <c r="S4534" s="1" t="s">
        <v>15659</v>
      </c>
      <c r="T4534" s="1" t="s">
        <v>4516</v>
      </c>
      <c r="U4534" s="1" t="s">
        <v>22036</v>
      </c>
      <c r="V4534" s="1" t="s">
        <v>4507</v>
      </c>
      <c r="W4534" s="1"/>
      <c r="X4534" s="1"/>
      <c r="Y4534" s="1"/>
      <c r="Z4534" s="1"/>
      <c r="AA4534" s="1"/>
      <c r="AB4534" s="1"/>
      <c r="AC4534" s="1"/>
      <c r="AD4534" s="1"/>
      <c r="AE4534" s="11"/>
      <c r="AF4534" s="1"/>
      <c r="AG4534" s="1"/>
      <c r="AH4534" s="1"/>
      <c r="AI4534" s="1"/>
      <c r="AJ4534" s="1"/>
    </row>
    <row r="4535" spans="1:36" x14ac:dyDescent="0.25">
      <c r="A4535" s="1" t="s">
        <v>19044</v>
      </c>
      <c r="B4535" s="1" t="s">
        <v>19045</v>
      </c>
      <c r="C4535" s="1" t="s">
        <v>9853</v>
      </c>
      <c r="D4535" s="1" t="s">
        <v>18137</v>
      </c>
      <c r="E4535" s="1" t="s">
        <v>18192</v>
      </c>
      <c r="F4535" s="2" t="s">
        <v>19046</v>
      </c>
      <c r="G4535" s="1" t="s">
        <v>98</v>
      </c>
      <c r="H4535" s="1">
        <v>75</v>
      </c>
      <c r="I4535" s="1" t="s">
        <v>19047</v>
      </c>
      <c r="J4535" s="1" t="s">
        <v>98</v>
      </c>
      <c r="K4535" s="3">
        <v>0.12</v>
      </c>
      <c r="L4535" s="1" t="s">
        <v>51</v>
      </c>
      <c r="M4535" s="1">
        <v>7.1</v>
      </c>
      <c r="N4535" s="1" t="s">
        <v>127</v>
      </c>
      <c r="O4535" s="1"/>
      <c r="P4535" s="1"/>
      <c r="Q4535" s="1" t="s">
        <v>11026</v>
      </c>
      <c r="R4535" s="1"/>
      <c r="S4535" s="1" t="s">
        <v>10524</v>
      </c>
      <c r="T4535" s="1" t="s">
        <v>10524</v>
      </c>
      <c r="U4535" s="1" t="s">
        <v>21930</v>
      </c>
      <c r="V4535" s="1" t="s">
        <v>14022</v>
      </c>
      <c r="W4535" s="1" t="s">
        <v>19048</v>
      </c>
      <c r="X4535" s="1"/>
      <c r="Y4535" s="1" t="s">
        <v>19049</v>
      </c>
      <c r="Z4535" s="1"/>
      <c r="AA4535" s="1"/>
      <c r="AB4535" s="1"/>
      <c r="AC4535" s="1"/>
      <c r="AD4535" s="1"/>
      <c r="AE4535" s="11"/>
      <c r="AF4535" s="1"/>
      <c r="AG4535" s="1" t="s">
        <v>30</v>
      </c>
      <c r="AH4535" s="1"/>
      <c r="AI4535" s="1"/>
      <c r="AJ4535" s="1"/>
    </row>
    <row r="4536" spans="1:36" x14ac:dyDescent="0.25">
      <c r="A4536" s="1" t="s">
        <v>19050</v>
      </c>
      <c r="B4536" s="1" t="s">
        <v>19051</v>
      </c>
      <c r="C4536" s="1" t="s">
        <v>9853</v>
      </c>
      <c r="D4536" s="1" t="s">
        <v>18137</v>
      </c>
      <c r="E4536" s="1" t="s">
        <v>10101</v>
      </c>
      <c r="F4536" s="2" t="s">
        <v>19052</v>
      </c>
      <c r="G4536" s="1" t="s">
        <v>728</v>
      </c>
      <c r="H4536" s="1">
        <v>22</v>
      </c>
      <c r="I4536" s="1" t="s">
        <v>19053</v>
      </c>
      <c r="J4536" s="1" t="s">
        <v>728</v>
      </c>
      <c r="K4536" s="4">
        <v>0.115</v>
      </c>
      <c r="L4536" s="1" t="s">
        <v>51</v>
      </c>
      <c r="M4536" s="1">
        <v>6.8</v>
      </c>
      <c r="N4536" s="1" t="s">
        <v>2444</v>
      </c>
      <c r="O4536" s="1"/>
      <c r="P4536" s="1"/>
      <c r="Q4536" s="1"/>
      <c r="R4536" s="1"/>
      <c r="S4536" s="1" t="s">
        <v>15659</v>
      </c>
      <c r="T4536" s="1" t="s">
        <v>19003</v>
      </c>
      <c r="U4536" s="1" t="s">
        <v>22086</v>
      </c>
      <c r="V4536" s="1" t="s">
        <v>10939</v>
      </c>
      <c r="W4536" s="1"/>
      <c r="X4536" s="1"/>
      <c r="Y4536" s="1"/>
      <c r="Z4536" s="1"/>
      <c r="AA4536" s="1"/>
      <c r="AB4536" s="1"/>
      <c r="AC4536" s="1"/>
      <c r="AD4536" s="1"/>
      <c r="AE4536" s="11"/>
      <c r="AF4536" s="1"/>
      <c r="AG4536" s="1"/>
      <c r="AH4536" s="1"/>
      <c r="AI4536" s="1"/>
      <c r="AJ4536" s="1"/>
    </row>
    <row r="4537" spans="1:36" x14ac:dyDescent="0.25">
      <c r="A4537" s="1" t="s">
        <v>19054</v>
      </c>
      <c r="B4537" s="1" t="s">
        <v>19055</v>
      </c>
      <c r="C4537" s="1" t="s">
        <v>9853</v>
      </c>
      <c r="D4537" s="1" t="s">
        <v>18137</v>
      </c>
      <c r="E4537" s="1" t="s">
        <v>19056</v>
      </c>
      <c r="F4537" s="2" t="s">
        <v>19057</v>
      </c>
      <c r="G4537" s="1" t="s">
        <v>98</v>
      </c>
      <c r="H4537" s="1">
        <v>98</v>
      </c>
      <c r="I4537" s="1" t="s">
        <v>19058</v>
      </c>
      <c r="J4537" s="1" t="s">
        <v>98</v>
      </c>
      <c r="K4537" s="3">
        <v>0.12</v>
      </c>
      <c r="L4537" s="1" t="s">
        <v>51</v>
      </c>
      <c r="M4537" s="1">
        <v>7.1</v>
      </c>
      <c r="N4537" s="1" t="s">
        <v>127</v>
      </c>
      <c r="O4537" s="1"/>
      <c r="P4537" s="1"/>
      <c r="Q4537" s="1" t="s">
        <v>11026</v>
      </c>
      <c r="R4537" s="1"/>
      <c r="S4537" s="1" t="s">
        <v>18634</v>
      </c>
      <c r="T4537" s="1" t="s">
        <v>18634</v>
      </c>
      <c r="U4537" s="1" t="s">
        <v>22087</v>
      </c>
      <c r="V4537" s="1" t="s">
        <v>17818</v>
      </c>
      <c r="W4537" s="1"/>
      <c r="X4537" s="1"/>
      <c r="Y4537" s="1"/>
      <c r="Z4537" s="1"/>
      <c r="AA4537" s="1"/>
      <c r="AB4537" s="1"/>
      <c r="AC4537" s="1"/>
      <c r="AD4537" s="1"/>
      <c r="AE4537" s="11"/>
      <c r="AF4537" s="1"/>
      <c r="AG4537" s="1" t="s">
        <v>30</v>
      </c>
      <c r="AH4537" s="1"/>
      <c r="AI4537" s="1"/>
      <c r="AJ4537" s="1"/>
    </row>
    <row r="4538" spans="1:36" x14ac:dyDescent="0.25">
      <c r="A4538" s="1" t="s">
        <v>21192</v>
      </c>
      <c r="B4538" s="1" t="s">
        <v>19059</v>
      </c>
      <c r="C4538" s="1" t="s">
        <v>9853</v>
      </c>
      <c r="D4538" s="1" t="s">
        <v>18137</v>
      </c>
      <c r="E4538" s="1" t="s">
        <v>19060</v>
      </c>
      <c r="F4538" s="2" t="s">
        <v>19061</v>
      </c>
      <c r="G4538" s="1" t="s">
        <v>728</v>
      </c>
      <c r="H4538" s="1">
        <v>20</v>
      </c>
      <c r="I4538" s="1" t="s">
        <v>19062</v>
      </c>
      <c r="J4538" s="1" t="s">
        <v>728</v>
      </c>
      <c r="K4538" s="4">
        <v>0.115</v>
      </c>
      <c r="L4538" s="1" t="s">
        <v>51</v>
      </c>
      <c r="M4538" s="1">
        <v>6.8</v>
      </c>
      <c r="N4538" s="1" t="s">
        <v>1660</v>
      </c>
      <c r="O4538" s="1"/>
      <c r="P4538" s="1"/>
      <c r="Q4538" s="1" t="s">
        <v>10104</v>
      </c>
      <c r="R4538" s="1"/>
      <c r="S4538" s="1" t="s">
        <v>15659</v>
      </c>
      <c r="T4538" s="1" t="s">
        <v>4516</v>
      </c>
      <c r="U4538" s="1" t="s">
        <v>22036</v>
      </c>
      <c r="V4538" s="1" t="s">
        <v>10289</v>
      </c>
      <c r="W4538" s="1"/>
      <c r="X4538" s="1"/>
      <c r="Y4538" s="1"/>
      <c r="Z4538" s="1"/>
      <c r="AA4538" s="1"/>
      <c r="AB4538" s="1"/>
      <c r="AC4538" s="1"/>
      <c r="AD4538" s="1"/>
      <c r="AE4538" s="11"/>
      <c r="AF4538" s="1"/>
      <c r="AG4538" s="1"/>
      <c r="AH4538" s="1"/>
      <c r="AI4538" s="1"/>
      <c r="AJ4538" s="1"/>
    </row>
    <row r="4539" spans="1:36" x14ac:dyDescent="0.25">
      <c r="A4539" s="1" t="s">
        <v>19063</v>
      </c>
      <c r="B4539" s="1" t="s">
        <v>19064</v>
      </c>
      <c r="C4539" s="1" t="s">
        <v>9853</v>
      </c>
      <c r="D4539" s="1" t="s">
        <v>18137</v>
      </c>
      <c r="E4539" s="1" t="s">
        <v>13196</v>
      </c>
      <c r="F4539" s="2" t="s">
        <v>19065</v>
      </c>
      <c r="G4539" s="1" t="s">
        <v>728</v>
      </c>
      <c r="H4539" s="1">
        <v>5</v>
      </c>
      <c r="I4539" s="1" t="s">
        <v>19066</v>
      </c>
      <c r="J4539" s="1" t="s">
        <v>728</v>
      </c>
      <c r="K4539" s="4">
        <v>6.2E-2</v>
      </c>
      <c r="L4539" s="1" t="s">
        <v>51</v>
      </c>
      <c r="M4539" s="1">
        <v>10.5</v>
      </c>
      <c r="N4539" s="1" t="s">
        <v>315</v>
      </c>
      <c r="O4539" s="1"/>
      <c r="P4539" s="1"/>
      <c r="Q4539" s="1" t="s">
        <v>315</v>
      </c>
      <c r="R4539" s="1"/>
      <c r="S4539" s="1"/>
      <c r="T4539" s="1"/>
      <c r="U4539" s="1" t="s">
        <v>9086</v>
      </c>
      <c r="V4539" s="1"/>
      <c r="W4539" s="1"/>
      <c r="X4539" s="1"/>
      <c r="Y4539" s="1"/>
      <c r="Z4539" s="1"/>
      <c r="AA4539" s="1"/>
      <c r="AB4539" s="1"/>
      <c r="AC4539" s="1"/>
      <c r="AD4539" s="1"/>
      <c r="AE4539" s="11"/>
      <c r="AF4539" s="1"/>
      <c r="AG4539" s="1"/>
      <c r="AH4539" s="1"/>
      <c r="AI4539" s="1"/>
      <c r="AJ4539" s="1"/>
    </row>
    <row r="4540" spans="1:36" x14ac:dyDescent="0.25">
      <c r="A4540" s="1" t="s">
        <v>19067</v>
      </c>
      <c r="B4540" s="1" t="s">
        <v>19068</v>
      </c>
      <c r="C4540" s="1" t="s">
        <v>9853</v>
      </c>
      <c r="D4540" s="1" t="s">
        <v>18137</v>
      </c>
      <c r="E4540" s="1" t="s">
        <v>11023</v>
      </c>
      <c r="F4540" s="2" t="s">
        <v>19069</v>
      </c>
      <c r="G4540" s="1" t="s">
        <v>1527</v>
      </c>
      <c r="H4540" s="1">
        <v>45</v>
      </c>
      <c r="I4540" s="1" t="s">
        <v>19070</v>
      </c>
      <c r="J4540" s="1" t="s">
        <v>1527</v>
      </c>
      <c r="K4540" s="4">
        <v>0.125</v>
      </c>
      <c r="L4540" s="1" t="s">
        <v>51</v>
      </c>
      <c r="M4540" s="1"/>
      <c r="N4540" s="1" t="s">
        <v>127</v>
      </c>
      <c r="O4540" s="1"/>
      <c r="P4540" s="1"/>
      <c r="Q4540" s="1" t="s">
        <v>11026</v>
      </c>
      <c r="R4540" s="1"/>
      <c r="S4540" s="1" t="s">
        <v>10524</v>
      </c>
      <c r="T4540" s="1" t="s">
        <v>10524</v>
      </c>
      <c r="U4540" s="1" t="s">
        <v>21930</v>
      </c>
      <c r="V4540" s="1" t="s">
        <v>4507</v>
      </c>
      <c r="W4540" s="1" t="s">
        <v>19071</v>
      </c>
      <c r="X4540" s="1"/>
      <c r="Y4540" s="1"/>
      <c r="Z4540" s="1"/>
      <c r="AA4540" s="1"/>
      <c r="AB4540" s="1"/>
      <c r="AC4540" s="1"/>
      <c r="AD4540" s="1"/>
      <c r="AE4540" s="11"/>
      <c r="AF4540" s="1"/>
      <c r="AG4540" s="1" t="s">
        <v>30</v>
      </c>
      <c r="AH4540" s="1"/>
      <c r="AI4540" s="1"/>
      <c r="AJ4540" s="1"/>
    </row>
    <row r="4541" spans="1:36" x14ac:dyDescent="0.25">
      <c r="A4541" s="1" t="s">
        <v>19072</v>
      </c>
      <c r="B4541" s="1" t="s">
        <v>19073</v>
      </c>
      <c r="C4541" s="1" t="s">
        <v>9853</v>
      </c>
      <c r="D4541" s="1" t="s">
        <v>18137</v>
      </c>
      <c r="E4541" s="1" t="s">
        <v>19074</v>
      </c>
      <c r="F4541" s="2" t="s">
        <v>19075</v>
      </c>
      <c r="G4541" s="1" t="s">
        <v>728</v>
      </c>
      <c r="H4541" s="1">
        <v>25</v>
      </c>
      <c r="I4541" s="1" t="s">
        <v>19076</v>
      </c>
      <c r="J4541" s="1" t="s">
        <v>728</v>
      </c>
      <c r="K4541" s="4">
        <v>0.124</v>
      </c>
      <c r="L4541" s="1" t="s">
        <v>51</v>
      </c>
      <c r="M4541" s="1">
        <v>7.4</v>
      </c>
      <c r="N4541" s="1" t="s">
        <v>315</v>
      </c>
      <c r="O4541" s="1"/>
      <c r="P4541" s="1"/>
      <c r="Q4541" s="1" t="s">
        <v>10125</v>
      </c>
      <c r="R4541" s="1"/>
      <c r="S4541" s="1" t="s">
        <v>15659</v>
      </c>
      <c r="T4541" s="1" t="s">
        <v>10524</v>
      </c>
      <c r="U4541" s="1" t="s">
        <v>22072</v>
      </c>
      <c r="V4541" s="1" t="s">
        <v>4507</v>
      </c>
      <c r="W4541" s="1" t="s">
        <v>18984</v>
      </c>
      <c r="X4541" s="1"/>
      <c r="Y4541" s="1"/>
      <c r="Z4541" s="1"/>
      <c r="AA4541" s="1"/>
      <c r="AB4541" s="1"/>
      <c r="AC4541" s="1"/>
      <c r="AD4541" s="1"/>
      <c r="AE4541" s="11"/>
      <c r="AF4541" s="1"/>
      <c r="AG4541" s="1"/>
      <c r="AH4541" s="1"/>
      <c r="AI4541" s="1"/>
      <c r="AJ4541" s="1"/>
    </row>
    <row r="4542" spans="1:36" x14ac:dyDescent="0.25">
      <c r="A4542" s="1" t="s">
        <v>19077</v>
      </c>
      <c r="B4542" s="1" t="s">
        <v>19078</v>
      </c>
      <c r="C4542" s="1" t="s">
        <v>9853</v>
      </c>
      <c r="D4542" s="1" t="s">
        <v>18137</v>
      </c>
      <c r="E4542" s="1" t="s">
        <v>19056</v>
      </c>
      <c r="F4542" s="2" t="s">
        <v>19079</v>
      </c>
      <c r="G4542" s="1" t="s">
        <v>98</v>
      </c>
      <c r="H4542" s="1">
        <v>82</v>
      </c>
      <c r="I4542" s="1" t="s">
        <v>19080</v>
      </c>
      <c r="J4542" s="1" t="s">
        <v>98</v>
      </c>
      <c r="K4542" s="3">
        <v>0.12</v>
      </c>
      <c r="L4542" s="1" t="s">
        <v>51</v>
      </c>
      <c r="M4542" s="1">
        <v>7.1</v>
      </c>
      <c r="N4542" s="1" t="s">
        <v>127</v>
      </c>
      <c r="O4542" s="1"/>
      <c r="P4542" s="1"/>
      <c r="Q4542" s="1" t="s">
        <v>11026</v>
      </c>
      <c r="R4542" s="1"/>
      <c r="S4542" s="1" t="s">
        <v>18634</v>
      </c>
      <c r="T4542" s="1" t="s">
        <v>18634</v>
      </c>
      <c r="U4542" s="1" t="s">
        <v>22087</v>
      </c>
      <c r="V4542" s="1" t="s">
        <v>4507</v>
      </c>
      <c r="W4542" s="1" t="s">
        <v>19081</v>
      </c>
      <c r="X4542" s="1"/>
      <c r="Y4542" s="1"/>
      <c r="Z4542" s="1"/>
      <c r="AA4542" s="1"/>
      <c r="AB4542" s="1"/>
      <c r="AC4542" s="1"/>
      <c r="AD4542" s="1"/>
      <c r="AE4542" s="11"/>
      <c r="AF4542" s="1"/>
      <c r="AG4542" s="1" t="s">
        <v>30</v>
      </c>
      <c r="AH4542" s="1"/>
      <c r="AI4542" s="1"/>
      <c r="AJ4542" s="1"/>
    </row>
    <row r="4543" spans="1:36" x14ac:dyDescent="0.25">
      <c r="A4543" s="1" t="s">
        <v>19082</v>
      </c>
      <c r="B4543" s="1" t="s">
        <v>19083</v>
      </c>
      <c r="C4543" s="1" t="s">
        <v>9853</v>
      </c>
      <c r="D4543" s="1" t="s">
        <v>18137</v>
      </c>
      <c r="E4543" s="1" t="s">
        <v>11305</v>
      </c>
      <c r="F4543" s="2" t="s">
        <v>19084</v>
      </c>
      <c r="G4543" s="1"/>
      <c r="H4543" s="1">
        <v>110</v>
      </c>
      <c r="I4543" s="1" t="s">
        <v>19085</v>
      </c>
      <c r="J4543" s="1"/>
      <c r="K4543" s="1"/>
      <c r="L4543" s="1"/>
      <c r="M4543" s="1"/>
      <c r="N4543" s="1" t="s">
        <v>315</v>
      </c>
      <c r="O4543" s="1"/>
      <c r="P4543" s="1"/>
      <c r="Q4543" s="1"/>
      <c r="R4543" s="1"/>
      <c r="S4543" s="1" t="s">
        <v>11948</v>
      </c>
      <c r="T4543" s="1"/>
      <c r="U4543" s="1" t="s">
        <v>18446</v>
      </c>
      <c r="V4543" s="1" t="s">
        <v>4507</v>
      </c>
      <c r="W4543" s="1"/>
      <c r="X4543" s="1"/>
      <c r="Y4543" s="1"/>
      <c r="Z4543" s="1"/>
      <c r="AA4543" s="1"/>
      <c r="AB4543" s="1"/>
      <c r="AC4543" s="1"/>
      <c r="AD4543" s="1"/>
      <c r="AE4543" s="11"/>
      <c r="AF4543" s="1"/>
      <c r="AG4543" s="1"/>
      <c r="AH4543" s="1"/>
      <c r="AI4543" s="1"/>
      <c r="AJ4543" s="1"/>
    </row>
    <row r="4544" spans="1:36" x14ac:dyDescent="0.25">
      <c r="A4544" s="1" t="s">
        <v>19086</v>
      </c>
      <c r="B4544" s="1" t="s">
        <v>19087</v>
      </c>
      <c r="C4544" s="1" t="s">
        <v>9853</v>
      </c>
      <c r="D4544" s="1" t="s">
        <v>18137</v>
      </c>
      <c r="E4544" s="1" t="s">
        <v>18471</v>
      </c>
      <c r="F4544" s="2" t="s">
        <v>19088</v>
      </c>
      <c r="G4544" s="1" t="s">
        <v>98</v>
      </c>
      <c r="H4544" s="1">
        <v>90</v>
      </c>
      <c r="I4544" s="1" t="s">
        <v>19089</v>
      </c>
      <c r="J4544" s="1" t="s">
        <v>98</v>
      </c>
      <c r="K4544" s="3">
        <v>0.12</v>
      </c>
      <c r="L4544" s="1" t="s">
        <v>51</v>
      </c>
      <c r="M4544" s="1">
        <v>7.1</v>
      </c>
      <c r="N4544" s="1" t="s">
        <v>127</v>
      </c>
      <c r="O4544" s="1"/>
      <c r="P4544" s="1"/>
      <c r="Q4544" s="1" t="s">
        <v>11026</v>
      </c>
      <c r="R4544" s="1"/>
      <c r="S4544" s="1" t="s">
        <v>5085</v>
      </c>
      <c r="T4544" s="1" t="s">
        <v>5085</v>
      </c>
      <c r="U4544" s="1" t="s">
        <v>21534</v>
      </c>
      <c r="V4544" s="1" t="s">
        <v>4507</v>
      </c>
      <c r="W4544" s="1"/>
      <c r="X4544" s="1"/>
      <c r="Y4544" s="1"/>
      <c r="Z4544" s="1"/>
      <c r="AA4544" s="1"/>
      <c r="AB4544" s="1"/>
      <c r="AC4544" s="1"/>
      <c r="AD4544" s="1"/>
      <c r="AE4544" s="11"/>
      <c r="AF4544" s="1"/>
      <c r="AG4544" s="1" t="s">
        <v>30</v>
      </c>
      <c r="AH4544" s="1"/>
      <c r="AI4544" s="1"/>
      <c r="AJ4544" s="1"/>
    </row>
    <row r="4545" spans="1:36" x14ac:dyDescent="0.25">
      <c r="A4545" s="1" t="s">
        <v>19090</v>
      </c>
      <c r="B4545" s="1" t="s">
        <v>19091</v>
      </c>
      <c r="C4545" s="1" t="s">
        <v>9853</v>
      </c>
      <c r="D4545" s="1" t="s">
        <v>18137</v>
      </c>
      <c r="E4545" s="1" t="s">
        <v>18250</v>
      </c>
      <c r="F4545" s="2" t="s">
        <v>19092</v>
      </c>
      <c r="G4545" s="1" t="s">
        <v>728</v>
      </c>
      <c r="H4545" s="1">
        <v>24</v>
      </c>
      <c r="I4545" s="1" t="s">
        <v>19093</v>
      </c>
      <c r="J4545" s="1" t="s">
        <v>728</v>
      </c>
      <c r="K4545" s="4">
        <v>0.11</v>
      </c>
      <c r="L4545" s="1" t="s">
        <v>51</v>
      </c>
      <c r="M4545" s="1">
        <v>6.5</v>
      </c>
      <c r="N4545" s="1" t="s">
        <v>1660</v>
      </c>
      <c r="O4545" s="1"/>
      <c r="P4545" s="1"/>
      <c r="Q4545" s="1"/>
      <c r="R4545" s="1"/>
      <c r="S4545" s="1" t="s">
        <v>15659</v>
      </c>
      <c r="T4545" s="1" t="s">
        <v>4516</v>
      </c>
      <c r="U4545" s="1" t="s">
        <v>22036</v>
      </c>
      <c r="V4545" s="1" t="s">
        <v>4507</v>
      </c>
      <c r="W4545" s="1"/>
      <c r="X4545" s="1"/>
      <c r="Y4545" s="1"/>
      <c r="Z4545" s="1"/>
      <c r="AA4545" s="1"/>
      <c r="AB4545" s="1"/>
      <c r="AC4545" s="1"/>
      <c r="AD4545" s="1"/>
      <c r="AE4545" s="11"/>
      <c r="AF4545" s="1"/>
      <c r="AG4545" s="1"/>
      <c r="AH4545" s="1"/>
      <c r="AI4545" s="1"/>
      <c r="AJ4545" s="1"/>
    </row>
    <row r="4546" spans="1:36" x14ac:dyDescent="0.25">
      <c r="A4546" s="1" t="s">
        <v>21193</v>
      </c>
      <c r="B4546" s="1" t="s">
        <v>19094</v>
      </c>
      <c r="C4546" s="1" t="s">
        <v>9853</v>
      </c>
      <c r="D4546" s="1" t="s">
        <v>18137</v>
      </c>
      <c r="E4546" s="1" t="s">
        <v>19095</v>
      </c>
      <c r="F4546" s="2" t="s">
        <v>19096</v>
      </c>
      <c r="G4546" s="1" t="s">
        <v>728</v>
      </c>
      <c r="H4546" s="1">
        <v>49</v>
      </c>
      <c r="I4546" s="1" t="s">
        <v>19097</v>
      </c>
      <c r="J4546" s="1" t="s">
        <v>728</v>
      </c>
      <c r="K4546" s="4">
        <v>0.125</v>
      </c>
      <c r="L4546" s="1" t="s">
        <v>51</v>
      </c>
      <c r="M4546" s="1">
        <v>7.4</v>
      </c>
      <c r="N4546" s="1" t="s">
        <v>127</v>
      </c>
      <c r="O4546" s="1"/>
      <c r="P4546" s="1"/>
      <c r="Q4546" s="1" t="s">
        <v>11026</v>
      </c>
      <c r="R4546" s="1"/>
      <c r="S4546" s="1" t="s">
        <v>11026</v>
      </c>
      <c r="T4546" s="1" t="s">
        <v>18266</v>
      </c>
      <c r="U4546" s="1" t="s">
        <v>22088</v>
      </c>
      <c r="V4546" s="1" t="s">
        <v>4507</v>
      </c>
      <c r="W4546" s="1"/>
      <c r="X4546" s="1"/>
      <c r="Y4546" s="1"/>
      <c r="Z4546" s="1"/>
      <c r="AA4546" s="1"/>
      <c r="AB4546" s="1"/>
      <c r="AC4546" s="1"/>
      <c r="AD4546" s="1"/>
      <c r="AE4546" s="11"/>
      <c r="AF4546" s="1"/>
      <c r="AG4546" s="1"/>
      <c r="AH4546" s="1"/>
      <c r="AI4546" s="1"/>
      <c r="AJ4546" s="1"/>
    </row>
    <row r="4547" spans="1:36" x14ac:dyDescent="0.25">
      <c r="A4547" s="1" t="s">
        <v>19098</v>
      </c>
      <c r="B4547" s="1" t="s">
        <v>19099</v>
      </c>
      <c r="C4547" s="1" t="s">
        <v>9853</v>
      </c>
      <c r="D4547" s="1" t="s">
        <v>18137</v>
      </c>
      <c r="E4547" s="1" t="s">
        <v>11333</v>
      </c>
      <c r="F4547" s="2" t="s">
        <v>19100</v>
      </c>
      <c r="G4547" s="1" t="s">
        <v>728</v>
      </c>
      <c r="H4547" s="1">
        <v>25</v>
      </c>
      <c r="I4547" s="1" t="s">
        <v>19101</v>
      </c>
      <c r="J4547" s="1" t="s">
        <v>728</v>
      </c>
      <c r="K4547" s="4">
        <v>0.115</v>
      </c>
      <c r="L4547" s="1" t="s">
        <v>51</v>
      </c>
      <c r="M4547" s="1">
        <v>6.8</v>
      </c>
      <c r="N4547" s="1" t="s">
        <v>1660</v>
      </c>
      <c r="O4547" s="1"/>
      <c r="P4547" s="1"/>
      <c r="Q4547" s="1" t="s">
        <v>10104</v>
      </c>
      <c r="R4547" s="1"/>
      <c r="S4547" s="1" t="s">
        <v>14481</v>
      </c>
      <c r="T4547" s="1" t="s">
        <v>4516</v>
      </c>
      <c r="U4547" s="1" t="s">
        <v>18397</v>
      </c>
      <c r="V4547" s="1" t="s">
        <v>4507</v>
      </c>
      <c r="W4547" s="1"/>
      <c r="X4547" s="1"/>
      <c r="Y4547" s="1"/>
      <c r="Z4547" s="1"/>
      <c r="AA4547" s="1"/>
      <c r="AB4547" s="1"/>
      <c r="AC4547" s="1"/>
      <c r="AD4547" s="1"/>
      <c r="AE4547" s="11"/>
      <c r="AF4547" s="1"/>
      <c r="AG4547" s="1"/>
      <c r="AH4547" s="1"/>
      <c r="AI4547" s="1"/>
      <c r="AJ4547" s="1"/>
    </row>
    <row r="4548" spans="1:36" x14ac:dyDescent="0.25">
      <c r="A4548" s="1" t="s">
        <v>19106</v>
      </c>
      <c r="B4548" s="1" t="s">
        <v>19107</v>
      </c>
      <c r="C4548" s="1" t="s">
        <v>9853</v>
      </c>
      <c r="D4548" s="1" t="s">
        <v>18137</v>
      </c>
      <c r="E4548" s="1" t="s">
        <v>11371</v>
      </c>
      <c r="F4548" s="2" t="s">
        <v>19108</v>
      </c>
      <c r="G4548" s="1" t="s">
        <v>98</v>
      </c>
      <c r="H4548" s="1">
        <v>5.5</v>
      </c>
      <c r="I4548" s="1" t="s">
        <v>19109</v>
      </c>
      <c r="J4548" s="1" t="s">
        <v>98</v>
      </c>
      <c r="K4548" s="4">
        <v>0.105</v>
      </c>
      <c r="L4548" s="1" t="s">
        <v>51</v>
      </c>
      <c r="M4548" s="1">
        <v>6.2</v>
      </c>
      <c r="N4548" s="1" t="s">
        <v>315</v>
      </c>
      <c r="O4548" s="1"/>
      <c r="P4548" s="1" t="s">
        <v>316</v>
      </c>
      <c r="Q4548" s="1"/>
      <c r="R4548" s="1"/>
      <c r="S4548" s="1" t="s">
        <v>14481</v>
      </c>
      <c r="T4548" s="1" t="s">
        <v>14481</v>
      </c>
      <c r="U4548" s="1" t="s">
        <v>22089</v>
      </c>
      <c r="V4548" s="1" t="s">
        <v>4507</v>
      </c>
      <c r="W4548" s="1"/>
      <c r="X4548" s="1"/>
      <c r="Y4548" s="1"/>
      <c r="Z4548" s="1"/>
      <c r="AA4548" s="1"/>
      <c r="AB4548" s="1"/>
      <c r="AC4548" s="1"/>
      <c r="AD4548" s="1"/>
      <c r="AE4548" s="11"/>
      <c r="AF4548" s="1"/>
      <c r="AG4548" s="1"/>
      <c r="AH4548" s="1"/>
      <c r="AI4548" s="1"/>
      <c r="AJ4548" s="1"/>
    </row>
    <row r="4549" spans="1:36" x14ac:dyDescent="0.25">
      <c r="A4549" s="1" t="s">
        <v>21194</v>
      </c>
      <c r="B4549" s="1" t="s">
        <v>19102</v>
      </c>
      <c r="C4549" s="1" t="s">
        <v>9853</v>
      </c>
      <c r="D4549" s="1" t="s">
        <v>18137</v>
      </c>
      <c r="E4549" s="1" t="s">
        <v>19103</v>
      </c>
      <c r="F4549" s="2" t="s">
        <v>19104</v>
      </c>
      <c r="G4549" s="1" t="s">
        <v>98</v>
      </c>
      <c r="H4549" s="1">
        <v>22</v>
      </c>
      <c r="I4549" s="1" t="s">
        <v>19105</v>
      </c>
      <c r="J4549" s="1" t="s">
        <v>98</v>
      </c>
      <c r="K4549" s="3">
        <v>0.11</v>
      </c>
      <c r="L4549" s="1" t="s">
        <v>51</v>
      </c>
      <c r="M4549" s="1">
        <v>6.5</v>
      </c>
      <c r="N4549" s="1" t="s">
        <v>1660</v>
      </c>
      <c r="O4549" s="1"/>
      <c r="P4549" s="1"/>
      <c r="Q4549" s="1"/>
      <c r="R4549" s="1"/>
      <c r="S4549" s="1" t="s">
        <v>4516</v>
      </c>
      <c r="T4549" s="1" t="s">
        <v>4516</v>
      </c>
      <c r="U4549" s="1" t="s">
        <v>21531</v>
      </c>
      <c r="V4549" s="1" t="s">
        <v>4507</v>
      </c>
      <c r="W4549" s="1"/>
      <c r="X4549" s="1"/>
      <c r="Y4549" s="1"/>
      <c r="Z4549" s="1"/>
      <c r="AA4549" s="1"/>
      <c r="AB4549" s="1"/>
      <c r="AC4549" s="1"/>
      <c r="AD4549" s="1"/>
      <c r="AE4549" s="11"/>
      <c r="AF4549" s="1"/>
      <c r="AG4549" s="1" t="s">
        <v>30</v>
      </c>
      <c r="AH4549" s="1"/>
      <c r="AI4549" s="1"/>
      <c r="AJ4549" s="1"/>
    </row>
    <row r="4550" spans="1:36" x14ac:dyDescent="0.25">
      <c r="A4550" s="1" t="s">
        <v>19110</v>
      </c>
      <c r="B4550" s="1" t="s">
        <v>19111</v>
      </c>
      <c r="C4550" s="1" t="s">
        <v>9853</v>
      </c>
      <c r="D4550" s="1" t="s">
        <v>18137</v>
      </c>
      <c r="E4550" s="1" t="s">
        <v>11502</v>
      </c>
      <c r="F4550" s="2" t="s">
        <v>19112</v>
      </c>
      <c r="G4550" s="1" t="s">
        <v>728</v>
      </c>
      <c r="H4550" s="1">
        <v>5.5</v>
      </c>
      <c r="I4550" s="1" t="s">
        <v>19113</v>
      </c>
      <c r="J4550" s="1" t="s">
        <v>728</v>
      </c>
      <c r="K4550" s="4">
        <v>5.5E-2</v>
      </c>
      <c r="L4550" s="1" t="s">
        <v>42</v>
      </c>
      <c r="M4550" s="1">
        <v>3.3</v>
      </c>
      <c r="N4550" s="1" t="s">
        <v>315</v>
      </c>
      <c r="O4550" s="1"/>
      <c r="P4550" s="1"/>
      <c r="Q4550" s="1"/>
      <c r="R4550" s="1"/>
      <c r="S4550" s="1" t="s">
        <v>12031</v>
      </c>
      <c r="T4550" s="1" t="s">
        <v>5557</v>
      </c>
      <c r="U4550" s="1" t="s">
        <v>22090</v>
      </c>
      <c r="V4550" s="1"/>
      <c r="W4550" s="1" t="s">
        <v>19114</v>
      </c>
      <c r="X4550" s="1"/>
      <c r="Y4550" s="1"/>
      <c r="Z4550" s="1"/>
      <c r="AA4550" s="1"/>
      <c r="AB4550" s="1"/>
      <c r="AC4550" s="1"/>
      <c r="AD4550" s="1"/>
      <c r="AE4550" s="11"/>
      <c r="AF4550" s="1"/>
      <c r="AG4550" s="1"/>
      <c r="AH4550" s="1"/>
      <c r="AI4550" s="1"/>
      <c r="AJ4550" s="1"/>
    </row>
    <row r="4551" spans="1:36" x14ac:dyDescent="0.25">
      <c r="A4551" s="1" t="s">
        <v>19115</v>
      </c>
      <c r="B4551" s="1" t="s">
        <v>19116</v>
      </c>
      <c r="C4551" s="1" t="s">
        <v>9853</v>
      </c>
      <c r="D4551" s="1" t="s">
        <v>18137</v>
      </c>
      <c r="E4551" s="1" t="s">
        <v>11746</v>
      </c>
      <c r="F4551" s="2" t="s">
        <v>19117</v>
      </c>
      <c r="G4551" s="1" t="s">
        <v>98</v>
      </c>
      <c r="H4551" s="1">
        <v>16</v>
      </c>
      <c r="I4551" s="1" t="s">
        <v>19118</v>
      </c>
      <c r="J4551" s="1" t="s">
        <v>98</v>
      </c>
      <c r="K4551" s="4">
        <v>0.115</v>
      </c>
      <c r="L4551" s="1" t="s">
        <v>51</v>
      </c>
      <c r="M4551" s="1">
        <v>6.81</v>
      </c>
      <c r="N4551" s="1" t="s">
        <v>315</v>
      </c>
      <c r="O4551" s="1"/>
      <c r="P4551" s="1" t="s">
        <v>360</v>
      </c>
      <c r="Q4551" s="1"/>
      <c r="R4551" s="1"/>
      <c r="S4551" s="1" t="s">
        <v>4516</v>
      </c>
      <c r="T4551" s="1" t="s">
        <v>4516</v>
      </c>
      <c r="U4551" s="1" t="s">
        <v>21531</v>
      </c>
      <c r="V4551" s="1" t="s">
        <v>4507</v>
      </c>
      <c r="W4551" s="1"/>
      <c r="X4551" s="1"/>
      <c r="Y4551" s="1" t="s">
        <v>11749</v>
      </c>
      <c r="Z4551" s="1"/>
      <c r="AA4551" s="1"/>
      <c r="AB4551" s="1"/>
      <c r="AC4551" s="1"/>
      <c r="AD4551" s="1"/>
      <c r="AE4551" s="11"/>
      <c r="AF4551" s="1" t="s">
        <v>19119</v>
      </c>
      <c r="AG4551" s="1"/>
      <c r="AH4551" s="1"/>
      <c r="AI4551" s="1"/>
      <c r="AJ4551" s="1"/>
    </row>
    <row r="4552" spans="1:36" x14ac:dyDescent="0.25">
      <c r="A4552" s="1" t="s">
        <v>19120</v>
      </c>
      <c r="B4552" s="1" t="s">
        <v>19121</v>
      </c>
      <c r="C4552" s="1" t="s">
        <v>9853</v>
      </c>
      <c r="D4552" s="1" t="s">
        <v>18137</v>
      </c>
      <c r="E4552" s="1" t="s">
        <v>10369</v>
      </c>
      <c r="F4552" s="2" t="s">
        <v>19122</v>
      </c>
      <c r="G4552" s="1" t="s">
        <v>98</v>
      </c>
      <c r="H4552" s="1">
        <v>18</v>
      </c>
      <c r="I4552" s="1" t="s">
        <v>19123</v>
      </c>
      <c r="J4552" s="1" t="s">
        <v>98</v>
      </c>
      <c r="K4552" s="4">
        <v>0.115</v>
      </c>
      <c r="L4552" s="1" t="s">
        <v>42</v>
      </c>
      <c r="M4552" s="1">
        <v>6.8</v>
      </c>
      <c r="N4552" s="1" t="s">
        <v>315</v>
      </c>
      <c r="O4552" s="1"/>
      <c r="P4552" s="1" t="s">
        <v>360</v>
      </c>
      <c r="Q4552" s="1" t="s">
        <v>10288</v>
      </c>
      <c r="R4552" s="1"/>
      <c r="S4552" s="1" t="s">
        <v>19124</v>
      </c>
      <c r="T4552" s="1" t="s">
        <v>19124</v>
      </c>
      <c r="U4552" s="1" t="s">
        <v>22091</v>
      </c>
      <c r="V4552" s="1" t="s">
        <v>4507</v>
      </c>
      <c r="W4552" s="1"/>
      <c r="X4552" s="1"/>
      <c r="Y4552" s="1"/>
      <c r="Z4552" s="1"/>
      <c r="AA4552" s="1"/>
      <c r="AB4552" s="1"/>
      <c r="AC4552" s="1"/>
      <c r="AD4552" s="1"/>
      <c r="AE4552" s="11"/>
      <c r="AF4552" s="1"/>
      <c r="AG4552" s="1"/>
      <c r="AH4552" s="1"/>
      <c r="AI4552" s="1"/>
      <c r="AJ4552" s="1"/>
    </row>
    <row r="4553" spans="1:36" x14ac:dyDescent="0.25">
      <c r="A4553" s="1" t="s">
        <v>19125</v>
      </c>
      <c r="B4553" s="1" t="s">
        <v>19126</v>
      </c>
      <c r="C4553" s="1" t="s">
        <v>9853</v>
      </c>
      <c r="D4553" s="1" t="s">
        <v>18137</v>
      </c>
      <c r="E4553" s="1" t="s">
        <v>10260</v>
      </c>
      <c r="F4553" s="2" t="s">
        <v>19127</v>
      </c>
      <c r="G4553" s="1" t="s">
        <v>98</v>
      </c>
      <c r="H4553" s="1">
        <v>23</v>
      </c>
      <c r="I4553" s="1" t="s">
        <v>19128</v>
      </c>
      <c r="J4553" s="1" t="s">
        <v>98</v>
      </c>
      <c r="K4553" s="4">
        <v>0.125</v>
      </c>
      <c r="L4553" s="1" t="s">
        <v>51</v>
      </c>
      <c r="M4553" s="1">
        <v>7.4</v>
      </c>
      <c r="N4553" s="1" t="s">
        <v>315</v>
      </c>
      <c r="O4553" s="1"/>
      <c r="P4553" s="1" t="s">
        <v>2181</v>
      </c>
      <c r="Q4553" s="1" t="s">
        <v>9886</v>
      </c>
      <c r="R4553" s="1"/>
      <c r="S4553" s="1" t="s">
        <v>10524</v>
      </c>
      <c r="T4553" s="1" t="s">
        <v>10524</v>
      </c>
      <c r="U4553" s="1" t="s">
        <v>21930</v>
      </c>
      <c r="V4553" s="1" t="s">
        <v>10289</v>
      </c>
      <c r="W4553" s="1"/>
      <c r="X4553" s="1"/>
      <c r="Y4553" s="1"/>
      <c r="Z4553" s="1"/>
      <c r="AA4553" s="1"/>
      <c r="AB4553" s="1"/>
      <c r="AC4553" s="1"/>
      <c r="AD4553" s="1"/>
      <c r="AE4553" s="11"/>
      <c r="AF4553" s="1" t="s">
        <v>2470</v>
      </c>
      <c r="AG4553" s="1" t="s">
        <v>30</v>
      </c>
      <c r="AH4553" s="1"/>
      <c r="AI4553" s="1"/>
      <c r="AJ4553" s="1"/>
    </row>
    <row r="4554" spans="1:36" x14ac:dyDescent="0.25">
      <c r="A4554" s="1" t="s">
        <v>19129</v>
      </c>
      <c r="B4554" s="1" t="s">
        <v>19130</v>
      </c>
      <c r="C4554" s="1" t="s">
        <v>9853</v>
      </c>
      <c r="D4554" s="1" t="s">
        <v>18137</v>
      </c>
      <c r="E4554" s="1" t="s">
        <v>11658</v>
      </c>
      <c r="F4554" s="2" t="s">
        <v>19131</v>
      </c>
      <c r="G4554" s="1" t="s">
        <v>728</v>
      </c>
      <c r="H4554" s="1">
        <v>16</v>
      </c>
      <c r="I4554" s="1" t="s">
        <v>19132</v>
      </c>
      <c r="J4554" s="1" t="s">
        <v>728</v>
      </c>
      <c r="K4554" s="3">
        <v>0.11</v>
      </c>
      <c r="L4554" s="1" t="s">
        <v>51</v>
      </c>
      <c r="M4554" s="1">
        <v>6.6</v>
      </c>
      <c r="N4554" s="1" t="s">
        <v>315</v>
      </c>
      <c r="O4554" s="1" t="s">
        <v>315</v>
      </c>
      <c r="P4554" s="1" t="s">
        <v>316</v>
      </c>
      <c r="Q4554" s="1"/>
      <c r="R4554" s="1"/>
      <c r="S4554" s="1" t="s">
        <v>15659</v>
      </c>
      <c r="T4554" s="1" t="s">
        <v>18157</v>
      </c>
      <c r="U4554" s="1" t="s">
        <v>22046</v>
      </c>
      <c r="V4554" s="1" t="s">
        <v>19133</v>
      </c>
      <c r="W4554" s="1"/>
      <c r="X4554" s="1"/>
      <c r="Y4554" s="1"/>
      <c r="Z4554" s="1"/>
      <c r="AA4554" s="1"/>
      <c r="AB4554" s="1"/>
      <c r="AC4554" s="1"/>
      <c r="AD4554" s="1"/>
      <c r="AE4554" s="11" t="s">
        <v>19134</v>
      </c>
      <c r="AF4554" s="1"/>
      <c r="AG4554" s="1"/>
      <c r="AH4554" s="1"/>
      <c r="AI4554" s="1"/>
      <c r="AJ4554" s="1"/>
    </row>
    <row r="4555" spans="1:36" x14ac:dyDescent="0.25">
      <c r="A4555" s="1" t="s">
        <v>19135</v>
      </c>
      <c r="B4555" s="1" t="s">
        <v>19136</v>
      </c>
      <c r="C4555" s="1" t="s">
        <v>9853</v>
      </c>
      <c r="D4555" s="1" t="s">
        <v>18137</v>
      </c>
      <c r="E4555" s="1" t="s">
        <v>11746</v>
      </c>
      <c r="F4555" s="2" t="s">
        <v>19137</v>
      </c>
      <c r="G4555" s="1" t="s">
        <v>728</v>
      </c>
      <c r="H4555" s="1">
        <v>20</v>
      </c>
      <c r="I4555" s="1" t="s">
        <v>19138</v>
      </c>
      <c r="J4555" s="1" t="s">
        <v>728</v>
      </c>
      <c r="K4555" s="4">
        <v>0.125</v>
      </c>
      <c r="L4555" s="1" t="s">
        <v>51</v>
      </c>
      <c r="M4555" s="1">
        <v>7.4</v>
      </c>
      <c r="N4555" s="1" t="s">
        <v>315</v>
      </c>
      <c r="O4555" s="1"/>
      <c r="P4555" s="1" t="s">
        <v>2181</v>
      </c>
      <c r="Q4555" s="1" t="s">
        <v>10125</v>
      </c>
      <c r="R4555" s="1"/>
      <c r="S4555" s="1" t="s">
        <v>15659</v>
      </c>
      <c r="T4555" s="1" t="s">
        <v>18157</v>
      </c>
      <c r="U4555" s="1" t="s">
        <v>22046</v>
      </c>
      <c r="V4555" s="1" t="s">
        <v>12908</v>
      </c>
      <c r="W4555" s="1"/>
      <c r="X4555" s="1"/>
      <c r="Y4555" s="1" t="s">
        <v>11749</v>
      </c>
      <c r="Z4555" s="1"/>
      <c r="AA4555" s="1"/>
      <c r="AB4555" s="1"/>
      <c r="AC4555" s="1"/>
      <c r="AD4555" s="1"/>
      <c r="AE4555" s="11"/>
      <c r="AF4555" s="1" t="s">
        <v>2470</v>
      </c>
      <c r="AG4555" s="1"/>
      <c r="AH4555" s="1"/>
      <c r="AI4555" s="1"/>
      <c r="AJ4555" s="1"/>
    </row>
    <row r="4556" spans="1:36" x14ac:dyDescent="0.25">
      <c r="A4556" s="1" t="s">
        <v>19139</v>
      </c>
      <c r="B4556" s="1" t="s">
        <v>19140</v>
      </c>
      <c r="C4556" s="1" t="s">
        <v>9853</v>
      </c>
      <c r="D4556" s="1" t="s">
        <v>18137</v>
      </c>
      <c r="E4556" s="1" t="s">
        <v>14220</v>
      </c>
      <c r="F4556" s="2" t="s">
        <v>19141</v>
      </c>
      <c r="G4556" s="1" t="s">
        <v>728</v>
      </c>
      <c r="H4556" s="1">
        <v>10</v>
      </c>
      <c r="I4556" s="1" t="s">
        <v>19142</v>
      </c>
      <c r="J4556" s="1" t="s">
        <v>728</v>
      </c>
      <c r="K4556" s="4">
        <v>6.5000000000000002E-2</v>
      </c>
      <c r="L4556" s="1" t="s">
        <v>51</v>
      </c>
      <c r="M4556" s="1">
        <v>3.8</v>
      </c>
      <c r="N4556" s="1" t="s">
        <v>315</v>
      </c>
      <c r="O4556" s="1"/>
      <c r="P4556" s="1"/>
      <c r="Q4556" s="1"/>
      <c r="R4556" s="1"/>
      <c r="S4556" s="1" t="s">
        <v>5026</v>
      </c>
      <c r="T4556" s="1" t="s">
        <v>15659</v>
      </c>
      <c r="U4556" s="1" t="s">
        <v>22068</v>
      </c>
      <c r="V4556" s="1" t="s">
        <v>10289</v>
      </c>
      <c r="W4556" s="1"/>
      <c r="X4556" s="1"/>
      <c r="Y4556" s="1"/>
      <c r="Z4556" s="1"/>
      <c r="AA4556" s="1"/>
      <c r="AB4556" s="1"/>
      <c r="AC4556" s="1"/>
      <c r="AD4556" s="1"/>
      <c r="AE4556" s="11"/>
      <c r="AF4556" s="1"/>
      <c r="AG4556" s="1"/>
      <c r="AH4556" s="1"/>
      <c r="AI4556" s="1"/>
      <c r="AJ4556" s="1"/>
    </row>
    <row r="4557" spans="1:36" x14ac:dyDescent="0.25">
      <c r="A4557" s="1" t="s">
        <v>19143</v>
      </c>
      <c r="B4557" s="1" t="s">
        <v>19144</v>
      </c>
      <c r="C4557" s="1" t="s">
        <v>9853</v>
      </c>
      <c r="D4557" s="1" t="s">
        <v>18137</v>
      </c>
      <c r="E4557" s="1" t="s">
        <v>18791</v>
      </c>
      <c r="F4557" s="2" t="s">
        <v>19145</v>
      </c>
      <c r="G4557" s="1" t="s">
        <v>728</v>
      </c>
      <c r="H4557" s="1">
        <v>95</v>
      </c>
      <c r="I4557" s="1" t="s">
        <v>19146</v>
      </c>
      <c r="J4557" s="1" t="s">
        <v>728</v>
      </c>
      <c r="K4557" s="4">
        <v>0.12</v>
      </c>
      <c r="L4557" s="1" t="s">
        <v>51</v>
      </c>
      <c r="M4557" s="1">
        <v>7.101</v>
      </c>
      <c r="N4557" s="1" t="s">
        <v>127</v>
      </c>
      <c r="O4557" s="1"/>
      <c r="P4557" s="1"/>
      <c r="Q4557" s="1" t="s">
        <v>11026</v>
      </c>
      <c r="R4557" s="1"/>
      <c r="S4557" s="1" t="s">
        <v>11026</v>
      </c>
      <c r="T4557" s="1" t="s">
        <v>18634</v>
      </c>
      <c r="U4557" s="1" t="s">
        <v>22063</v>
      </c>
      <c r="V4557" s="1" t="s">
        <v>10289</v>
      </c>
      <c r="W4557" s="1" t="s">
        <v>19147</v>
      </c>
      <c r="X4557" s="1"/>
      <c r="Y4557" s="1"/>
      <c r="Z4557" s="1"/>
      <c r="AA4557" s="1"/>
      <c r="AB4557" s="1"/>
      <c r="AC4557" s="1"/>
      <c r="AD4557" s="1"/>
      <c r="AE4557" s="11"/>
      <c r="AF4557" s="1"/>
      <c r="AG4557" s="1"/>
      <c r="AH4557" s="1"/>
      <c r="AI4557" s="1"/>
      <c r="AJ4557" s="1"/>
    </row>
    <row r="4558" spans="1:36" x14ac:dyDescent="0.25">
      <c r="A4558" s="1" t="s">
        <v>21195</v>
      </c>
      <c r="B4558" s="1" t="s">
        <v>19148</v>
      </c>
      <c r="C4558" s="1" t="s">
        <v>9853</v>
      </c>
      <c r="D4558" s="1" t="s">
        <v>18137</v>
      </c>
      <c r="E4558" s="1" t="s">
        <v>18240</v>
      </c>
      <c r="F4558" s="2" t="s">
        <v>19149</v>
      </c>
      <c r="G4558" s="1" t="s">
        <v>98</v>
      </c>
      <c r="H4558" s="1">
        <v>120</v>
      </c>
      <c r="I4558" s="1" t="s">
        <v>19150</v>
      </c>
      <c r="J4558" s="1" t="s">
        <v>98</v>
      </c>
      <c r="K4558" s="3">
        <v>0.12</v>
      </c>
      <c r="L4558" s="1" t="s">
        <v>51</v>
      </c>
      <c r="M4558" s="1"/>
      <c r="N4558" s="1" t="s">
        <v>127</v>
      </c>
      <c r="O4558" s="1"/>
      <c r="P4558" s="1"/>
      <c r="Q4558" s="1" t="s">
        <v>11026</v>
      </c>
      <c r="R4558" s="1"/>
      <c r="S4558" s="1" t="s">
        <v>10524</v>
      </c>
      <c r="T4558" s="1" t="s">
        <v>10524</v>
      </c>
      <c r="U4558" s="1" t="s">
        <v>21930</v>
      </c>
      <c r="V4558" s="1" t="s">
        <v>13581</v>
      </c>
      <c r="W4558" s="1" t="s">
        <v>19151</v>
      </c>
      <c r="X4558" s="1"/>
      <c r="Y4558" s="1"/>
      <c r="Z4558" s="1"/>
      <c r="AA4558" s="1"/>
      <c r="AB4558" s="1"/>
      <c r="AC4558" s="1"/>
      <c r="AD4558" s="1"/>
      <c r="AE4558" s="11"/>
      <c r="AF4558" s="1" t="s">
        <v>7343</v>
      </c>
      <c r="AG4558" s="1" t="s">
        <v>30</v>
      </c>
      <c r="AH4558" s="1"/>
      <c r="AI4558" s="1"/>
      <c r="AJ4558" s="1"/>
    </row>
    <row r="4559" spans="1:36" x14ac:dyDescent="0.25">
      <c r="A4559" s="1" t="s">
        <v>19152</v>
      </c>
      <c r="B4559" s="1" t="s">
        <v>19153</v>
      </c>
      <c r="C4559" s="1" t="s">
        <v>9853</v>
      </c>
      <c r="D4559" s="1" t="s">
        <v>18137</v>
      </c>
      <c r="E4559" s="1" t="s">
        <v>19154</v>
      </c>
      <c r="F4559" s="2" t="s">
        <v>19155</v>
      </c>
      <c r="G4559" s="1" t="s">
        <v>98</v>
      </c>
      <c r="H4559" s="1">
        <v>27</v>
      </c>
      <c r="I4559" s="1" t="s">
        <v>19156</v>
      </c>
      <c r="J4559" s="1" t="s">
        <v>98</v>
      </c>
      <c r="K4559" s="4">
        <v>0.106</v>
      </c>
      <c r="L4559" s="1" t="s">
        <v>4144</v>
      </c>
      <c r="M4559" s="1">
        <v>6.27</v>
      </c>
      <c r="N4559" s="1" t="s">
        <v>315</v>
      </c>
      <c r="O4559" s="1"/>
      <c r="P4559" s="1" t="s">
        <v>2181</v>
      </c>
      <c r="Q4559" s="1" t="s">
        <v>10046</v>
      </c>
      <c r="R4559" s="1"/>
      <c r="S4559" s="1" t="s">
        <v>4516</v>
      </c>
      <c r="T4559" s="1" t="s">
        <v>4516</v>
      </c>
      <c r="U4559" s="1" t="s">
        <v>21531</v>
      </c>
      <c r="V4559" s="1" t="s">
        <v>4507</v>
      </c>
      <c r="W4559" s="1"/>
      <c r="X4559" s="1"/>
      <c r="Y4559" s="1"/>
      <c r="Z4559" s="1"/>
      <c r="AA4559" s="1"/>
      <c r="AB4559" s="1"/>
      <c r="AC4559" s="1"/>
      <c r="AD4559" s="1"/>
      <c r="AE4559" s="11"/>
      <c r="AF4559" s="1" t="s">
        <v>19157</v>
      </c>
      <c r="AG4559" s="1" t="s">
        <v>30</v>
      </c>
      <c r="AH4559" s="1"/>
      <c r="AI4559" s="1"/>
      <c r="AJ4559" s="1"/>
    </row>
    <row r="4560" spans="1:36" x14ac:dyDescent="0.25">
      <c r="A4560" s="1" t="s">
        <v>19158</v>
      </c>
      <c r="B4560" s="1" t="s">
        <v>19159</v>
      </c>
      <c r="C4560" s="1" t="s">
        <v>9853</v>
      </c>
      <c r="D4560" s="1" t="s">
        <v>18137</v>
      </c>
      <c r="E4560" s="1" t="s">
        <v>14987</v>
      </c>
      <c r="F4560" s="2" t="s">
        <v>19160</v>
      </c>
      <c r="G4560" s="1" t="s">
        <v>98</v>
      </c>
      <c r="H4560" s="1">
        <v>45</v>
      </c>
      <c r="I4560" s="1" t="s">
        <v>19161</v>
      </c>
      <c r="J4560" s="1" t="s">
        <v>98</v>
      </c>
      <c r="K4560" s="4">
        <v>0.125</v>
      </c>
      <c r="L4560" s="1" t="s">
        <v>51</v>
      </c>
      <c r="M4560" s="1">
        <v>7.4</v>
      </c>
      <c r="N4560" s="1" t="s">
        <v>315</v>
      </c>
      <c r="O4560" s="1"/>
      <c r="P4560" s="1" t="s">
        <v>795</v>
      </c>
      <c r="Q4560" s="1"/>
      <c r="R4560" s="1"/>
      <c r="S4560" s="1" t="s">
        <v>10524</v>
      </c>
      <c r="T4560" s="1" t="s">
        <v>10524</v>
      </c>
      <c r="U4560" s="1" t="s">
        <v>21930</v>
      </c>
      <c r="V4560" s="1" t="s">
        <v>4507</v>
      </c>
      <c r="W4560" s="1"/>
      <c r="X4560" s="1"/>
      <c r="Y4560" s="1"/>
      <c r="Z4560" s="1"/>
      <c r="AA4560" s="1"/>
      <c r="AB4560" s="1"/>
      <c r="AC4560" s="1"/>
      <c r="AD4560" s="1"/>
      <c r="AE4560" s="11"/>
      <c r="AF4560" s="1"/>
      <c r="AG4560" s="1" t="s">
        <v>30</v>
      </c>
      <c r="AH4560" s="1"/>
      <c r="AI4560" s="1"/>
      <c r="AJ4560" s="1"/>
    </row>
    <row r="4561" spans="1:36" x14ac:dyDescent="0.25">
      <c r="A4561" s="1" t="s">
        <v>19162</v>
      </c>
      <c r="B4561" s="1" t="s">
        <v>19163</v>
      </c>
      <c r="C4561" s="1" t="s">
        <v>9853</v>
      </c>
      <c r="D4561" s="1" t="s">
        <v>18137</v>
      </c>
      <c r="E4561" s="1" t="s">
        <v>10369</v>
      </c>
      <c r="F4561" s="2" t="s">
        <v>19164</v>
      </c>
      <c r="G4561" s="1" t="s">
        <v>98</v>
      </c>
      <c r="H4561" s="1">
        <v>18</v>
      </c>
      <c r="I4561" s="1" t="s">
        <v>19165</v>
      </c>
      <c r="J4561" s="1" t="s">
        <v>98</v>
      </c>
      <c r="K4561" s="4">
        <v>0.115</v>
      </c>
      <c r="L4561" s="1" t="s">
        <v>42</v>
      </c>
      <c r="M4561" s="1">
        <v>6.81</v>
      </c>
      <c r="N4561" s="1" t="s">
        <v>315</v>
      </c>
      <c r="O4561" s="1"/>
      <c r="P4561" s="1" t="s">
        <v>360</v>
      </c>
      <c r="Q4561" s="1" t="s">
        <v>10288</v>
      </c>
      <c r="R4561" s="1"/>
      <c r="S4561" s="1" t="s">
        <v>4516</v>
      </c>
      <c r="T4561" s="1" t="s">
        <v>4516</v>
      </c>
      <c r="U4561" s="1" t="s">
        <v>21531</v>
      </c>
      <c r="V4561" s="1" t="s">
        <v>4507</v>
      </c>
      <c r="W4561" s="1"/>
      <c r="X4561" s="1"/>
      <c r="Y4561" s="1"/>
      <c r="Z4561" s="1"/>
      <c r="AA4561" s="1"/>
      <c r="AB4561" s="1"/>
      <c r="AC4561" s="1"/>
      <c r="AD4561" s="1"/>
      <c r="AE4561" s="11"/>
      <c r="AF4561" s="1" t="s">
        <v>4171</v>
      </c>
      <c r="AG4561" s="1"/>
      <c r="AH4561" s="1"/>
      <c r="AI4561" s="1"/>
      <c r="AJ4561" s="1"/>
    </row>
    <row r="4562" spans="1:36" x14ac:dyDescent="0.25">
      <c r="A4562" s="1" t="s">
        <v>19166</v>
      </c>
      <c r="B4562" s="1" t="s">
        <v>19167</v>
      </c>
      <c r="C4562" s="1" t="s">
        <v>9853</v>
      </c>
      <c r="D4562" s="1" t="s">
        <v>18137</v>
      </c>
      <c r="E4562" s="1" t="s">
        <v>10720</v>
      </c>
      <c r="F4562" s="2" t="s">
        <v>19168</v>
      </c>
      <c r="G4562" s="1" t="s">
        <v>98</v>
      </c>
      <c r="H4562" s="1">
        <v>14</v>
      </c>
      <c r="I4562" s="1" t="s">
        <v>19169</v>
      </c>
      <c r="J4562" s="1" t="s">
        <v>98</v>
      </c>
      <c r="K4562" s="3">
        <v>0.11</v>
      </c>
      <c r="L4562" s="1" t="s">
        <v>51</v>
      </c>
      <c r="M4562" s="1">
        <v>6.5</v>
      </c>
      <c r="N4562" s="1" t="s">
        <v>315</v>
      </c>
      <c r="O4562" s="1" t="s">
        <v>315</v>
      </c>
      <c r="P4562" s="1" t="s">
        <v>2181</v>
      </c>
      <c r="Q4562" s="1"/>
      <c r="R4562" s="1"/>
      <c r="S4562" s="1" t="s">
        <v>17086</v>
      </c>
      <c r="T4562" s="1" t="s">
        <v>17086</v>
      </c>
      <c r="U4562" s="1" t="s">
        <v>22009</v>
      </c>
      <c r="V4562" s="1" t="s">
        <v>4507</v>
      </c>
      <c r="W4562" s="1"/>
      <c r="X4562" s="1"/>
      <c r="Y4562" s="1" t="s">
        <v>19170</v>
      </c>
      <c r="Z4562" s="1"/>
      <c r="AA4562" s="1"/>
      <c r="AB4562" s="1"/>
      <c r="AC4562" s="1"/>
      <c r="AD4562" s="1"/>
      <c r="AE4562" s="11"/>
      <c r="AF4562" s="1" t="s">
        <v>19171</v>
      </c>
      <c r="AG4562" s="1"/>
      <c r="AH4562" s="1"/>
      <c r="AI4562" s="1"/>
      <c r="AJ4562" s="1"/>
    </row>
    <row r="4563" spans="1:36" x14ac:dyDescent="0.25">
      <c r="A4563" s="1" t="s">
        <v>19172</v>
      </c>
      <c r="B4563" s="1" t="s">
        <v>19173</v>
      </c>
      <c r="C4563" s="1" t="s">
        <v>9853</v>
      </c>
      <c r="D4563" s="1" t="s">
        <v>18137</v>
      </c>
      <c r="E4563" s="1" t="s">
        <v>18791</v>
      </c>
      <c r="F4563" s="2" t="s">
        <v>19174</v>
      </c>
      <c r="G4563" s="1" t="s">
        <v>728</v>
      </c>
      <c r="H4563" s="1">
        <v>105</v>
      </c>
      <c r="I4563" s="1" t="s">
        <v>19175</v>
      </c>
      <c r="J4563" s="1" t="s">
        <v>728</v>
      </c>
      <c r="K4563" s="3">
        <v>0.12</v>
      </c>
      <c r="L4563" s="1" t="s">
        <v>51</v>
      </c>
      <c r="M4563" s="1">
        <v>7.1</v>
      </c>
      <c r="N4563" s="1" t="s">
        <v>127</v>
      </c>
      <c r="O4563" s="1"/>
      <c r="P4563" s="1"/>
      <c r="Q4563" s="1" t="s">
        <v>11026</v>
      </c>
      <c r="R4563" s="1"/>
      <c r="S4563" s="1"/>
      <c r="T4563" s="1"/>
      <c r="U4563" s="1" t="s">
        <v>9086</v>
      </c>
      <c r="V4563" s="1" t="s">
        <v>4507</v>
      </c>
      <c r="W4563" s="1"/>
      <c r="X4563" s="1"/>
      <c r="Y4563" s="1"/>
      <c r="Z4563" s="1"/>
      <c r="AA4563" s="1"/>
      <c r="AB4563" s="1"/>
      <c r="AC4563" s="1"/>
      <c r="AD4563" s="1"/>
      <c r="AE4563" s="11"/>
      <c r="AF4563" s="1"/>
      <c r="AG4563" s="1"/>
      <c r="AH4563" s="1"/>
      <c r="AI4563" s="1"/>
      <c r="AJ4563" s="1"/>
    </row>
    <row r="4564" spans="1:36" x14ac:dyDescent="0.25">
      <c r="A4564" s="1" t="s">
        <v>21196</v>
      </c>
      <c r="B4564" s="1" t="s">
        <v>19176</v>
      </c>
      <c r="C4564" s="1" t="s">
        <v>9853</v>
      </c>
      <c r="D4564" s="1" t="s">
        <v>18137</v>
      </c>
      <c r="E4564" s="1" t="s">
        <v>17927</v>
      </c>
      <c r="F4564" s="2" t="s">
        <v>19177</v>
      </c>
      <c r="G4564" s="1" t="s">
        <v>98</v>
      </c>
      <c r="H4564" s="1">
        <v>27</v>
      </c>
      <c r="I4564" s="1" t="s">
        <v>19178</v>
      </c>
      <c r="J4564" s="1" t="s">
        <v>98</v>
      </c>
      <c r="K4564" s="4">
        <v>0.115</v>
      </c>
      <c r="L4564" s="1" t="s">
        <v>51</v>
      </c>
      <c r="M4564" s="1">
        <v>6.81</v>
      </c>
      <c r="N4564" s="1" t="s">
        <v>315</v>
      </c>
      <c r="O4564" s="1"/>
      <c r="P4564" s="1" t="s">
        <v>2181</v>
      </c>
      <c r="Q4564" s="1" t="s">
        <v>3271</v>
      </c>
      <c r="R4564" s="1"/>
      <c r="S4564" s="1" t="s">
        <v>10524</v>
      </c>
      <c r="T4564" s="1" t="s">
        <v>10524</v>
      </c>
      <c r="U4564" s="1" t="s">
        <v>21930</v>
      </c>
      <c r="V4564" s="1" t="s">
        <v>9904</v>
      </c>
      <c r="W4564" s="1"/>
      <c r="X4564" s="1"/>
      <c r="Y4564" s="1"/>
      <c r="Z4564" s="1"/>
      <c r="AA4564" s="1"/>
      <c r="AB4564" s="1"/>
      <c r="AC4564" s="1"/>
      <c r="AD4564" s="1"/>
      <c r="AE4564" s="11"/>
      <c r="AF4564" s="1" t="s">
        <v>16177</v>
      </c>
      <c r="AG4564" s="1" t="s">
        <v>30</v>
      </c>
      <c r="AH4564" s="1"/>
      <c r="AI4564" s="1"/>
      <c r="AJ4564" s="1"/>
    </row>
    <row r="4565" spans="1:36" x14ac:dyDescent="0.25">
      <c r="A4565" s="1" t="s">
        <v>19179</v>
      </c>
      <c r="B4565" s="1" t="s">
        <v>19180</v>
      </c>
      <c r="C4565" s="1" t="s">
        <v>9853</v>
      </c>
      <c r="D4565" s="1" t="s">
        <v>18137</v>
      </c>
      <c r="E4565" s="1" t="s">
        <v>12239</v>
      </c>
      <c r="F4565" s="2" t="s">
        <v>19181</v>
      </c>
      <c r="G4565" s="1" t="s">
        <v>728</v>
      </c>
      <c r="H4565" s="1">
        <v>33</v>
      </c>
      <c r="I4565" s="1" t="s">
        <v>19182</v>
      </c>
      <c r="J4565" s="1" t="s">
        <v>728</v>
      </c>
      <c r="K4565" s="3">
        <v>0.14000000000000001</v>
      </c>
      <c r="L4565" s="1" t="s">
        <v>51</v>
      </c>
      <c r="M4565" s="1">
        <v>8</v>
      </c>
      <c r="N4565" s="1" t="s">
        <v>315</v>
      </c>
      <c r="O4565" s="1"/>
      <c r="P4565" s="1" t="s">
        <v>2181</v>
      </c>
      <c r="Q4565" s="1" t="s">
        <v>10046</v>
      </c>
      <c r="R4565" s="1"/>
      <c r="S4565" s="1" t="s">
        <v>10645</v>
      </c>
      <c r="T4565" s="1" t="s">
        <v>19183</v>
      </c>
      <c r="U4565" s="1" t="s">
        <v>22092</v>
      </c>
      <c r="V4565" s="1" t="s">
        <v>4507</v>
      </c>
      <c r="W4565" s="1"/>
      <c r="X4565" s="1"/>
      <c r="Y4565" s="1" t="s">
        <v>12337</v>
      </c>
      <c r="Z4565" s="1"/>
      <c r="AA4565" s="1"/>
      <c r="AB4565" s="1"/>
      <c r="AC4565" s="1"/>
      <c r="AD4565" s="1"/>
      <c r="AE4565" s="11"/>
      <c r="AF4565" s="1"/>
      <c r="AG4565" s="1"/>
      <c r="AH4565" s="1"/>
      <c r="AI4565" s="1"/>
      <c r="AJ4565" s="1"/>
    </row>
    <row r="4566" spans="1:36" x14ac:dyDescent="0.25">
      <c r="A4566" s="1" t="s">
        <v>19184</v>
      </c>
      <c r="B4566" s="1" t="s">
        <v>19185</v>
      </c>
      <c r="C4566" s="1" t="s">
        <v>9853</v>
      </c>
      <c r="D4566" s="1" t="s">
        <v>18137</v>
      </c>
      <c r="E4566" s="1" t="s">
        <v>19186</v>
      </c>
      <c r="F4566" s="2" t="s">
        <v>19187</v>
      </c>
      <c r="G4566" s="1" t="s">
        <v>5036</v>
      </c>
      <c r="H4566" s="1">
        <v>8</v>
      </c>
      <c r="I4566" s="1" t="s">
        <v>19188</v>
      </c>
      <c r="J4566" s="1" t="s">
        <v>5036</v>
      </c>
      <c r="K4566" s="3">
        <v>0.12</v>
      </c>
      <c r="L4566" s="1" t="s">
        <v>1529</v>
      </c>
      <c r="M4566" s="1">
        <v>2.4</v>
      </c>
      <c r="N4566" s="1" t="s">
        <v>315</v>
      </c>
      <c r="O4566" s="1"/>
      <c r="P4566" s="1"/>
      <c r="Q4566" s="1"/>
      <c r="R4566" s="1"/>
      <c r="S4566" s="1"/>
      <c r="T4566" s="1"/>
      <c r="U4566" s="1" t="s">
        <v>9086</v>
      </c>
      <c r="V4566" s="1"/>
      <c r="W4566" s="1"/>
      <c r="X4566" s="1"/>
      <c r="Y4566" s="1"/>
      <c r="Z4566" s="1"/>
      <c r="AA4566" s="1"/>
      <c r="AB4566" s="1"/>
      <c r="AC4566" s="1"/>
      <c r="AD4566" s="1"/>
      <c r="AE4566" s="11"/>
      <c r="AF4566" s="1"/>
      <c r="AG4566" s="1"/>
      <c r="AH4566" s="1"/>
      <c r="AI4566" s="1"/>
      <c r="AJ4566" s="1"/>
    </row>
    <row r="4567" spans="1:36" x14ac:dyDescent="0.25">
      <c r="A4567" s="1" t="s">
        <v>21197</v>
      </c>
      <c r="B4567" s="1" t="s">
        <v>19189</v>
      </c>
      <c r="C4567" s="1" t="s">
        <v>9853</v>
      </c>
      <c r="D4567" s="1" t="s">
        <v>18137</v>
      </c>
      <c r="E4567" s="1" t="s">
        <v>6268</v>
      </c>
      <c r="F4567" s="2" t="s">
        <v>19190</v>
      </c>
      <c r="G4567" s="1" t="s">
        <v>728</v>
      </c>
      <c r="H4567" s="1">
        <v>20</v>
      </c>
      <c r="I4567" s="1" t="s">
        <v>19191</v>
      </c>
      <c r="J4567" s="1" t="s">
        <v>728</v>
      </c>
      <c r="K4567" s="4">
        <v>0.12</v>
      </c>
      <c r="L4567" s="1" t="s">
        <v>51</v>
      </c>
      <c r="M4567" s="1">
        <v>7.1</v>
      </c>
      <c r="N4567" s="1" t="s">
        <v>315</v>
      </c>
      <c r="O4567" s="1"/>
      <c r="P4567" s="1" t="s">
        <v>2181</v>
      </c>
      <c r="Q4567" s="1" t="s">
        <v>10125</v>
      </c>
      <c r="R4567" s="1"/>
      <c r="S4567" s="1" t="s">
        <v>10385</v>
      </c>
      <c r="T4567" s="1" t="s">
        <v>5531</v>
      </c>
      <c r="U4567" s="1" t="s">
        <v>22093</v>
      </c>
      <c r="V4567" s="1" t="s">
        <v>10047</v>
      </c>
      <c r="W4567" s="1"/>
      <c r="X4567" s="1"/>
      <c r="Y4567" s="1" t="s">
        <v>14044</v>
      </c>
      <c r="Z4567" s="1"/>
      <c r="AA4567" s="1"/>
      <c r="AB4567" s="1"/>
      <c r="AC4567" s="1"/>
      <c r="AD4567" s="1"/>
      <c r="AE4567" s="11"/>
      <c r="AF4567" s="1"/>
      <c r="AG4567" s="1"/>
      <c r="AH4567" s="1"/>
      <c r="AI4567" s="6" t="s">
        <v>32</v>
      </c>
      <c r="AJ4567" s="1"/>
    </row>
    <row r="4568" spans="1:36" x14ac:dyDescent="0.25">
      <c r="A4568" s="1" t="s">
        <v>19192</v>
      </c>
      <c r="B4568" s="1" t="s">
        <v>19193</v>
      </c>
      <c r="C4568" s="1" t="s">
        <v>9853</v>
      </c>
      <c r="D4568" s="1" t="s">
        <v>18137</v>
      </c>
      <c r="E4568" s="1" t="s">
        <v>14987</v>
      </c>
      <c r="F4568" s="2" t="s">
        <v>19194</v>
      </c>
      <c r="G4568" s="1" t="s">
        <v>728</v>
      </c>
      <c r="H4568" s="1">
        <v>80</v>
      </c>
      <c r="I4568" s="1" t="s">
        <v>19195</v>
      </c>
      <c r="J4568" s="1" t="s">
        <v>728</v>
      </c>
      <c r="K4568" s="4">
        <v>0.12</v>
      </c>
      <c r="L4568" s="1" t="s">
        <v>51</v>
      </c>
      <c r="M4568" s="1">
        <v>7.1</v>
      </c>
      <c r="N4568" s="1" t="s">
        <v>127</v>
      </c>
      <c r="O4568" s="1"/>
      <c r="P4568" s="1"/>
      <c r="Q4568" s="1" t="s">
        <v>11026</v>
      </c>
      <c r="R4568" s="1"/>
      <c r="S4568" s="1" t="s">
        <v>12031</v>
      </c>
      <c r="T4568" s="1" t="s">
        <v>19196</v>
      </c>
      <c r="U4568" s="1" t="s">
        <v>22094</v>
      </c>
      <c r="V4568" s="1" t="s">
        <v>4507</v>
      </c>
      <c r="W4568" s="1"/>
      <c r="X4568" s="1"/>
      <c r="Y4568" s="1"/>
      <c r="Z4568" s="1"/>
      <c r="AA4568" s="1"/>
      <c r="AB4568" s="1"/>
      <c r="AC4568" s="1"/>
      <c r="AD4568" s="1"/>
      <c r="AE4568" s="11"/>
      <c r="AF4568" s="1"/>
      <c r="AG4568" s="1"/>
      <c r="AH4568" s="1"/>
      <c r="AI4568" s="1"/>
      <c r="AJ4568" s="1"/>
    </row>
    <row r="4569" spans="1:36" x14ac:dyDescent="0.25">
      <c r="A4569" s="1" t="s">
        <v>19197</v>
      </c>
      <c r="B4569" s="1" t="s">
        <v>19198</v>
      </c>
      <c r="C4569" s="1" t="s">
        <v>9853</v>
      </c>
      <c r="D4569" s="1" t="s">
        <v>18137</v>
      </c>
      <c r="E4569" s="1" t="s">
        <v>12732</v>
      </c>
      <c r="F4569" s="2" t="s">
        <v>19199</v>
      </c>
      <c r="G4569" s="1" t="s">
        <v>728</v>
      </c>
      <c r="H4569" s="1">
        <v>13</v>
      </c>
      <c r="I4569" s="1" t="s">
        <v>19200</v>
      </c>
      <c r="J4569" s="1" t="s">
        <v>728</v>
      </c>
      <c r="K4569" s="4">
        <v>5.0000000000000001E-3</v>
      </c>
      <c r="L4569" s="1" t="s">
        <v>51</v>
      </c>
      <c r="M4569" s="1" t="s">
        <v>1285</v>
      </c>
      <c r="N4569" s="1" t="s">
        <v>315</v>
      </c>
      <c r="O4569" s="1"/>
      <c r="P4569" s="1" t="s">
        <v>2181</v>
      </c>
      <c r="Q4569" s="1" t="s">
        <v>10125</v>
      </c>
      <c r="R4569" s="1"/>
      <c r="S4569" s="1" t="s">
        <v>19201</v>
      </c>
      <c r="T4569" s="1" t="s">
        <v>10645</v>
      </c>
      <c r="U4569" s="1" t="s">
        <v>22095</v>
      </c>
      <c r="V4569" s="1"/>
      <c r="W4569" s="1"/>
      <c r="X4569" s="1"/>
      <c r="Y4569" s="1" t="s">
        <v>16697</v>
      </c>
      <c r="Z4569" s="1"/>
      <c r="AA4569" s="1"/>
      <c r="AB4569" s="1"/>
      <c r="AC4569" s="1"/>
      <c r="AD4569" s="1"/>
      <c r="AE4569" s="11"/>
      <c r="AF4569" s="1"/>
      <c r="AG4569" s="1"/>
      <c r="AH4569" s="1"/>
      <c r="AI4569" s="1"/>
      <c r="AJ4569" s="1"/>
    </row>
    <row r="4570" spans="1:36" x14ac:dyDescent="0.25">
      <c r="A4570" s="1" t="s">
        <v>19202</v>
      </c>
      <c r="B4570" s="1" t="s">
        <v>19203</v>
      </c>
      <c r="C4570" s="1" t="s">
        <v>9853</v>
      </c>
      <c r="D4570" s="1" t="s">
        <v>18137</v>
      </c>
      <c r="E4570" s="1" t="s">
        <v>11658</v>
      </c>
      <c r="F4570" s="2" t="s">
        <v>19204</v>
      </c>
      <c r="G4570" s="1" t="s">
        <v>728</v>
      </c>
      <c r="H4570" s="1">
        <v>16</v>
      </c>
      <c r="I4570" s="1" t="s">
        <v>19205</v>
      </c>
      <c r="J4570" s="1" t="s">
        <v>728</v>
      </c>
      <c r="K4570" s="4">
        <v>0.11</v>
      </c>
      <c r="L4570" s="1" t="s">
        <v>51</v>
      </c>
      <c r="M4570" s="1">
        <v>6.5</v>
      </c>
      <c r="N4570" s="1" t="s">
        <v>315</v>
      </c>
      <c r="O4570" s="1"/>
      <c r="P4570" s="1" t="s">
        <v>316</v>
      </c>
      <c r="Q4570" s="1" t="s">
        <v>10125</v>
      </c>
      <c r="R4570" s="1"/>
      <c r="S4570" s="1" t="s">
        <v>15659</v>
      </c>
      <c r="T4570" s="1" t="s">
        <v>10524</v>
      </c>
      <c r="U4570" s="1" t="s">
        <v>22072</v>
      </c>
      <c r="V4570" s="1" t="s">
        <v>4507</v>
      </c>
      <c r="W4570" s="1"/>
      <c r="X4570" s="1"/>
      <c r="Y4570" s="1"/>
      <c r="Z4570" s="1"/>
      <c r="AA4570" s="1"/>
      <c r="AB4570" s="1"/>
      <c r="AC4570" s="1"/>
      <c r="AD4570" s="1"/>
      <c r="AE4570" s="11"/>
      <c r="AF4570" s="1"/>
      <c r="AG4570" s="1"/>
      <c r="AH4570" s="1"/>
      <c r="AI4570" s="1"/>
      <c r="AJ4570" s="1"/>
    </row>
    <row r="4571" spans="1:36" x14ac:dyDescent="0.25">
      <c r="A4571" s="1" t="s">
        <v>19206</v>
      </c>
      <c r="B4571" s="1" t="s">
        <v>19207</v>
      </c>
      <c r="C4571" s="1" t="s">
        <v>9853</v>
      </c>
      <c r="D4571" s="1" t="s">
        <v>18137</v>
      </c>
      <c r="E4571" s="1" t="s">
        <v>18592</v>
      </c>
      <c r="F4571" s="2" t="s">
        <v>19208</v>
      </c>
      <c r="G4571" s="1" t="s">
        <v>728</v>
      </c>
      <c r="H4571" s="1">
        <v>39</v>
      </c>
      <c r="I4571" s="1" t="s">
        <v>19209</v>
      </c>
      <c r="J4571" s="1" t="s">
        <v>728</v>
      </c>
      <c r="K4571" s="4">
        <v>0.125</v>
      </c>
      <c r="L4571" s="1" t="s">
        <v>51</v>
      </c>
      <c r="M4571" s="1">
        <v>7.4</v>
      </c>
      <c r="N4571" s="1" t="s">
        <v>315</v>
      </c>
      <c r="O4571" s="1"/>
      <c r="P4571" s="1" t="s">
        <v>795</v>
      </c>
      <c r="Q4571" s="1" t="s">
        <v>19210</v>
      </c>
      <c r="R4571" s="1"/>
      <c r="S4571" s="1" t="s">
        <v>15659</v>
      </c>
      <c r="T4571" s="1" t="s">
        <v>10524</v>
      </c>
      <c r="U4571" s="1" t="s">
        <v>22072</v>
      </c>
      <c r="V4571" s="1" t="s">
        <v>4507</v>
      </c>
      <c r="W4571" s="1"/>
      <c r="X4571" s="1"/>
      <c r="Y4571" s="1"/>
      <c r="Z4571" s="1"/>
      <c r="AA4571" s="1"/>
      <c r="AB4571" s="1"/>
      <c r="AC4571" s="1"/>
      <c r="AD4571" s="1"/>
      <c r="AE4571" s="11"/>
      <c r="AF4571" s="1"/>
      <c r="AG4571" s="1"/>
      <c r="AH4571" s="1"/>
      <c r="AI4571" s="1"/>
      <c r="AJ4571" s="1"/>
    </row>
    <row r="4572" spans="1:36" x14ac:dyDescent="0.25">
      <c r="A4572" s="1" t="s">
        <v>21198</v>
      </c>
      <c r="B4572" s="1" t="s">
        <v>19211</v>
      </c>
      <c r="C4572" s="1" t="s">
        <v>9853</v>
      </c>
      <c r="D4572" s="1" t="s">
        <v>18137</v>
      </c>
      <c r="E4572" s="1" t="s">
        <v>19212</v>
      </c>
      <c r="F4572" s="2" t="s">
        <v>19213</v>
      </c>
      <c r="G4572" s="1" t="s">
        <v>728</v>
      </c>
      <c r="H4572" s="1">
        <v>22</v>
      </c>
      <c r="I4572" s="1" t="s">
        <v>19214</v>
      </c>
      <c r="J4572" s="1" t="s">
        <v>728</v>
      </c>
      <c r="K4572" s="4">
        <v>0.112</v>
      </c>
      <c r="L4572" s="1" t="s">
        <v>51</v>
      </c>
      <c r="M4572" s="1">
        <v>6.6</v>
      </c>
      <c r="N4572" s="1" t="s">
        <v>315</v>
      </c>
      <c r="O4572" s="1"/>
      <c r="P4572" s="1" t="s">
        <v>316</v>
      </c>
      <c r="Q4572" s="1" t="s">
        <v>5530</v>
      </c>
      <c r="R4572" s="1"/>
      <c r="S4572" s="1" t="s">
        <v>18397</v>
      </c>
      <c r="T4572" s="1" t="s">
        <v>4516</v>
      </c>
      <c r="U4572" s="1" t="s">
        <v>22096</v>
      </c>
      <c r="V4572" s="1" t="s">
        <v>4507</v>
      </c>
      <c r="W4572" s="1"/>
      <c r="X4572" s="1"/>
      <c r="Y4572" s="1"/>
      <c r="Z4572" s="1"/>
      <c r="AA4572" s="1"/>
      <c r="AB4572" s="1"/>
      <c r="AC4572" s="1"/>
      <c r="AD4572" s="1"/>
      <c r="AE4572" s="11"/>
      <c r="AF4572" s="1"/>
      <c r="AG4572" s="1"/>
      <c r="AH4572" s="1"/>
      <c r="AI4572" s="1"/>
      <c r="AJ4572" s="1"/>
    </row>
    <row r="4573" spans="1:36" x14ac:dyDescent="0.25">
      <c r="A4573" s="1" t="s">
        <v>19215</v>
      </c>
      <c r="B4573" s="1" t="s">
        <v>19216</v>
      </c>
      <c r="C4573" s="1" t="s">
        <v>9853</v>
      </c>
      <c r="D4573" s="1" t="s">
        <v>18137</v>
      </c>
      <c r="E4573" s="1" t="s">
        <v>18797</v>
      </c>
      <c r="F4573" s="2" t="s">
        <v>19217</v>
      </c>
      <c r="G4573" s="1" t="s">
        <v>98</v>
      </c>
      <c r="H4573" s="1">
        <v>52</v>
      </c>
      <c r="I4573" s="1" t="s">
        <v>19218</v>
      </c>
      <c r="J4573" s="1" t="s">
        <v>98</v>
      </c>
      <c r="K4573" s="3">
        <v>0.13</v>
      </c>
      <c r="L4573" s="1" t="s">
        <v>51</v>
      </c>
      <c r="M4573" s="1">
        <v>7.69</v>
      </c>
      <c r="N4573" s="1" t="s">
        <v>127</v>
      </c>
      <c r="O4573" s="1"/>
      <c r="P4573" s="1"/>
      <c r="Q4573" s="1"/>
      <c r="R4573" s="1"/>
      <c r="S4573" s="1" t="s">
        <v>10524</v>
      </c>
      <c r="T4573" s="1" t="s">
        <v>10524</v>
      </c>
      <c r="U4573" s="1" t="s">
        <v>21930</v>
      </c>
      <c r="V4573" s="1" t="s">
        <v>4507</v>
      </c>
      <c r="W4573" s="1"/>
      <c r="X4573" s="1"/>
      <c r="Y4573" s="1"/>
      <c r="Z4573" s="1"/>
      <c r="AA4573" s="1"/>
      <c r="AB4573" s="1"/>
      <c r="AC4573" s="1"/>
      <c r="AD4573" s="1"/>
      <c r="AE4573" s="11"/>
      <c r="AF4573" s="1" t="s">
        <v>7934</v>
      </c>
      <c r="AG4573" s="1" t="s">
        <v>30</v>
      </c>
      <c r="AH4573" s="1"/>
      <c r="AI4573" s="1"/>
      <c r="AJ4573" s="1"/>
    </row>
    <row r="4574" spans="1:36" x14ac:dyDescent="0.25">
      <c r="A4574" s="1" t="s">
        <v>19219</v>
      </c>
      <c r="B4574" s="1" t="s">
        <v>19220</v>
      </c>
      <c r="C4574" s="1" t="s">
        <v>9853</v>
      </c>
      <c r="D4574" s="1" t="s">
        <v>18137</v>
      </c>
      <c r="E4574" s="1" t="s">
        <v>18631</v>
      </c>
      <c r="F4574" s="2" t="s">
        <v>19221</v>
      </c>
      <c r="G4574" s="1" t="s">
        <v>609</v>
      </c>
      <c r="H4574" s="1">
        <v>70</v>
      </c>
      <c r="I4574" s="1" t="s">
        <v>19222</v>
      </c>
      <c r="J4574" s="1" t="s">
        <v>609</v>
      </c>
      <c r="K4574" s="4">
        <v>0.125</v>
      </c>
      <c r="L4574" s="1" t="s">
        <v>51</v>
      </c>
      <c r="M4574" s="1">
        <v>3.85</v>
      </c>
      <c r="N4574" s="1" t="s">
        <v>127</v>
      </c>
      <c r="O4574" s="1"/>
      <c r="P4574" s="1"/>
      <c r="Q4574" s="1" t="s">
        <v>11026</v>
      </c>
      <c r="R4574" s="1"/>
      <c r="S4574" s="1" t="s">
        <v>11026</v>
      </c>
      <c r="T4574" s="1" t="s">
        <v>18634</v>
      </c>
      <c r="U4574" s="1" t="s">
        <v>22063</v>
      </c>
      <c r="V4574" s="1" t="s">
        <v>4507</v>
      </c>
      <c r="W4574" s="1"/>
      <c r="X4574" s="1"/>
      <c r="Y4574" s="1" t="s">
        <v>19223</v>
      </c>
      <c r="Z4574" s="1"/>
      <c r="AA4574" s="1"/>
      <c r="AB4574" s="1"/>
      <c r="AC4574" s="1"/>
      <c r="AD4574" s="1"/>
      <c r="AE4574" s="11"/>
      <c r="AF4574" s="1"/>
      <c r="AG4574" s="1"/>
      <c r="AH4574" s="1" t="s">
        <v>31</v>
      </c>
      <c r="AI4574" s="1"/>
      <c r="AJ4574" s="1"/>
    </row>
    <row r="4575" spans="1:36" x14ac:dyDescent="0.25">
      <c r="A4575" s="1" t="s">
        <v>19224</v>
      </c>
      <c r="B4575" s="1" t="s">
        <v>19225</v>
      </c>
      <c r="C4575" s="1" t="s">
        <v>9853</v>
      </c>
      <c r="D4575" s="1" t="s">
        <v>18137</v>
      </c>
      <c r="E4575" s="1" t="s">
        <v>5186</v>
      </c>
      <c r="F4575" s="2" t="s">
        <v>19226</v>
      </c>
      <c r="G4575" s="1" t="s">
        <v>18656</v>
      </c>
      <c r="H4575" s="1">
        <v>120</v>
      </c>
      <c r="I4575" s="1" t="s">
        <v>19227</v>
      </c>
      <c r="J4575" s="1" t="s">
        <v>18656</v>
      </c>
      <c r="K4575" s="1"/>
      <c r="L4575" s="1"/>
      <c r="M4575" s="1"/>
      <c r="N4575" s="1" t="s">
        <v>315</v>
      </c>
      <c r="O4575" s="1"/>
      <c r="P4575" s="1"/>
      <c r="Q4575" s="1"/>
      <c r="R4575" s="1"/>
      <c r="S4575" s="1" t="s">
        <v>5026</v>
      </c>
      <c r="T4575" s="1"/>
      <c r="U4575" s="1" t="s">
        <v>22075</v>
      </c>
      <c r="V4575" s="1"/>
      <c r="W4575" s="1"/>
      <c r="X4575" s="1"/>
      <c r="Y4575" s="1"/>
      <c r="Z4575" s="1"/>
      <c r="AA4575" s="1"/>
      <c r="AB4575" s="1"/>
      <c r="AC4575" s="1"/>
      <c r="AD4575" s="1"/>
      <c r="AE4575" s="11"/>
      <c r="AF4575" s="1"/>
      <c r="AG4575" s="1"/>
      <c r="AH4575" s="1"/>
      <c r="AI4575" s="1"/>
      <c r="AJ4575" s="1"/>
    </row>
    <row r="4576" spans="1:36" x14ac:dyDescent="0.25">
      <c r="A4576" s="1" t="s">
        <v>19228</v>
      </c>
      <c r="B4576" s="1" t="s">
        <v>19229</v>
      </c>
      <c r="C4576" s="1" t="s">
        <v>9853</v>
      </c>
      <c r="D4576" s="1" t="s">
        <v>18137</v>
      </c>
      <c r="E4576" s="1" t="s">
        <v>5186</v>
      </c>
      <c r="F4576" s="2" t="s">
        <v>19230</v>
      </c>
      <c r="G4576" s="1" t="s">
        <v>134</v>
      </c>
      <c r="H4576" s="1">
        <v>7</v>
      </c>
      <c r="I4576" s="1" t="s">
        <v>19231</v>
      </c>
      <c r="J4576" s="1" t="s">
        <v>134</v>
      </c>
      <c r="K4576" s="3">
        <v>0.12</v>
      </c>
      <c r="L4576" s="1" t="s">
        <v>42</v>
      </c>
      <c r="M4576" s="1">
        <v>1.89</v>
      </c>
      <c r="N4576" s="1" t="s">
        <v>315</v>
      </c>
      <c r="O4576" s="1"/>
      <c r="P4576" s="1" t="s">
        <v>316</v>
      </c>
      <c r="Q4576" s="1" t="s">
        <v>10125</v>
      </c>
      <c r="R4576" s="1"/>
      <c r="S4576" s="1" t="s">
        <v>4516</v>
      </c>
      <c r="T4576" s="1" t="s">
        <v>4516</v>
      </c>
      <c r="U4576" s="1" t="s">
        <v>21531</v>
      </c>
      <c r="V4576" s="1" t="s">
        <v>4507</v>
      </c>
      <c r="W4576" s="1"/>
      <c r="X4576" s="1"/>
      <c r="Y4576" s="1"/>
      <c r="Z4576" s="1"/>
      <c r="AA4576" s="1"/>
      <c r="AB4576" s="1"/>
      <c r="AC4576" s="1"/>
      <c r="AD4576" s="1"/>
      <c r="AE4576" s="11"/>
      <c r="AF4576" s="1"/>
      <c r="AG4576" s="1"/>
      <c r="AH4576" s="1"/>
      <c r="AI4576" s="1"/>
      <c r="AJ4576" s="1"/>
    </row>
    <row r="4577" spans="1:36" x14ac:dyDescent="0.25">
      <c r="A4577" s="1" t="s">
        <v>19232</v>
      </c>
      <c r="B4577" s="1" t="s">
        <v>19233</v>
      </c>
      <c r="C4577" s="1" t="s">
        <v>9853</v>
      </c>
      <c r="D4577" s="1" t="s">
        <v>18137</v>
      </c>
      <c r="E4577" s="1" t="s">
        <v>19234</v>
      </c>
      <c r="F4577" s="2" t="s">
        <v>19235</v>
      </c>
      <c r="G4577" s="1" t="s">
        <v>98</v>
      </c>
      <c r="H4577" s="1">
        <v>6</v>
      </c>
      <c r="I4577" s="1" t="s">
        <v>19236</v>
      </c>
      <c r="J4577" s="1" t="s">
        <v>98</v>
      </c>
      <c r="K4577" s="4">
        <v>8.5000000000000006E-2</v>
      </c>
      <c r="L4577" s="1" t="s">
        <v>51</v>
      </c>
      <c r="M4577" s="1">
        <v>5</v>
      </c>
      <c r="N4577" s="1" t="s">
        <v>315</v>
      </c>
      <c r="O4577" s="1"/>
      <c r="P4577" s="1"/>
      <c r="Q4577" s="1" t="s">
        <v>11355</v>
      </c>
      <c r="R4577" s="1"/>
      <c r="S4577" s="1" t="s">
        <v>19237</v>
      </c>
      <c r="T4577" s="1" t="s">
        <v>19237</v>
      </c>
      <c r="U4577" s="1" t="s">
        <v>22097</v>
      </c>
      <c r="V4577" s="1" t="s">
        <v>4507</v>
      </c>
      <c r="W4577" s="1"/>
      <c r="X4577" s="1"/>
      <c r="Y4577" s="1"/>
      <c r="Z4577" s="1"/>
      <c r="AA4577" s="1"/>
      <c r="AB4577" s="1"/>
      <c r="AC4577" s="1"/>
      <c r="AD4577" s="1"/>
      <c r="AE4577" s="11"/>
      <c r="AF4577" s="1"/>
      <c r="AG4577" s="1" t="s">
        <v>30</v>
      </c>
      <c r="AH4577" s="1"/>
      <c r="AI4577" s="1"/>
      <c r="AJ4577" s="1"/>
    </row>
    <row r="4578" spans="1:36" x14ac:dyDescent="0.25">
      <c r="A4578" s="1" t="s">
        <v>19238</v>
      </c>
      <c r="B4578" s="1" t="s">
        <v>19239</v>
      </c>
      <c r="C4578" s="1" t="s">
        <v>9853</v>
      </c>
      <c r="D4578" s="1" t="s">
        <v>18137</v>
      </c>
      <c r="E4578" s="1" t="s">
        <v>17923</v>
      </c>
      <c r="F4578" s="2" t="s">
        <v>19240</v>
      </c>
      <c r="G4578" s="1" t="s">
        <v>728</v>
      </c>
      <c r="H4578" s="1">
        <v>27</v>
      </c>
      <c r="I4578" s="1" t="s">
        <v>19241</v>
      </c>
      <c r="J4578" s="1" t="s">
        <v>728</v>
      </c>
      <c r="K4578" s="4">
        <v>0.115</v>
      </c>
      <c r="L4578" s="1" t="s">
        <v>4144</v>
      </c>
      <c r="M4578" s="1">
        <v>6.8</v>
      </c>
      <c r="N4578" s="1" t="s">
        <v>315</v>
      </c>
      <c r="O4578" s="1"/>
      <c r="P4578" s="1" t="s">
        <v>316</v>
      </c>
      <c r="Q4578" s="1" t="s">
        <v>5530</v>
      </c>
      <c r="R4578" s="1"/>
      <c r="S4578" s="1" t="s">
        <v>15659</v>
      </c>
      <c r="T4578" s="1" t="s">
        <v>4516</v>
      </c>
      <c r="U4578" s="1" t="s">
        <v>22036</v>
      </c>
      <c r="V4578" s="1" t="s">
        <v>4507</v>
      </c>
      <c r="W4578" s="1"/>
      <c r="X4578" s="1"/>
      <c r="Y4578" s="1" t="s">
        <v>19242</v>
      </c>
      <c r="Z4578" s="1"/>
      <c r="AA4578" s="1"/>
      <c r="AB4578" s="1"/>
      <c r="AC4578" s="1"/>
      <c r="AD4578" s="1"/>
      <c r="AE4578" s="11"/>
      <c r="AF4578" s="1" t="s">
        <v>19243</v>
      </c>
      <c r="AG4578" s="1" t="s">
        <v>30</v>
      </c>
      <c r="AH4578" s="1"/>
      <c r="AI4578" s="1"/>
      <c r="AJ4578" s="1"/>
    </row>
    <row r="4579" spans="1:36" x14ac:dyDescent="0.25">
      <c r="A4579" s="1" t="s">
        <v>19244</v>
      </c>
      <c r="B4579" s="1" t="s">
        <v>19245</v>
      </c>
      <c r="C4579" s="1" t="s">
        <v>9853</v>
      </c>
      <c r="D4579" s="1" t="s">
        <v>18137</v>
      </c>
      <c r="E4579" s="1" t="s">
        <v>18561</v>
      </c>
      <c r="F4579" s="2" t="s">
        <v>19246</v>
      </c>
      <c r="G4579" s="1" t="s">
        <v>2192</v>
      </c>
      <c r="H4579" s="1">
        <v>225</v>
      </c>
      <c r="I4579" s="1" t="s">
        <v>19247</v>
      </c>
      <c r="J4579" s="1" t="s">
        <v>2192</v>
      </c>
      <c r="K4579" s="3">
        <v>0.12</v>
      </c>
      <c r="L4579" s="1" t="s">
        <v>51</v>
      </c>
      <c r="M4579" s="1">
        <v>14.2</v>
      </c>
      <c r="N4579" s="1" t="s">
        <v>127</v>
      </c>
      <c r="O4579" s="1"/>
      <c r="P4579" s="1"/>
      <c r="Q4579" s="1" t="s">
        <v>11026</v>
      </c>
      <c r="R4579" s="1"/>
      <c r="S4579" s="1"/>
      <c r="T4579" s="1"/>
      <c r="U4579" s="1" t="s">
        <v>9086</v>
      </c>
      <c r="V4579" s="1" t="s">
        <v>4507</v>
      </c>
      <c r="W4579" s="1"/>
      <c r="X4579" s="1"/>
      <c r="Y4579" s="1"/>
      <c r="Z4579" s="1"/>
      <c r="AA4579" s="1"/>
      <c r="AB4579" s="1"/>
      <c r="AC4579" s="1"/>
      <c r="AD4579" s="1"/>
      <c r="AE4579" s="11"/>
      <c r="AF4579" s="1" t="s">
        <v>18558</v>
      </c>
      <c r="AG4579" s="1" t="s">
        <v>30</v>
      </c>
      <c r="AH4579" s="1"/>
      <c r="AI4579" s="1"/>
      <c r="AJ4579" s="1"/>
    </row>
    <row r="4580" spans="1:36" ht="30" x14ac:dyDescent="0.25">
      <c r="A4580" s="1" t="s">
        <v>21199</v>
      </c>
      <c r="B4580" s="1" t="s">
        <v>19248</v>
      </c>
      <c r="C4580" s="1" t="s">
        <v>9853</v>
      </c>
      <c r="D4580" s="1" t="s">
        <v>18137</v>
      </c>
      <c r="E4580" s="1" t="s">
        <v>10369</v>
      </c>
      <c r="F4580" s="2" t="s">
        <v>19249</v>
      </c>
      <c r="G4580" s="1" t="s">
        <v>728</v>
      </c>
      <c r="H4580" s="1">
        <v>15</v>
      </c>
      <c r="I4580" s="1" t="s">
        <v>19250</v>
      </c>
      <c r="J4580" s="1" t="s">
        <v>6452</v>
      </c>
      <c r="K4580" s="4">
        <v>0.11</v>
      </c>
      <c r="L4580" s="1" t="s">
        <v>18228</v>
      </c>
      <c r="M4580" s="1">
        <v>6.5</v>
      </c>
      <c r="N4580" s="1" t="s">
        <v>315</v>
      </c>
      <c r="O4580" s="1" t="s">
        <v>315</v>
      </c>
      <c r="P4580" s="1"/>
      <c r="Q4580" s="1"/>
      <c r="R4580" s="1"/>
      <c r="S4580" s="1" t="s">
        <v>15659</v>
      </c>
      <c r="T4580" s="1" t="s">
        <v>4516</v>
      </c>
      <c r="U4580" s="1" t="s">
        <v>22036</v>
      </c>
      <c r="V4580" s="1"/>
      <c r="W4580" s="1"/>
      <c r="X4580" s="1"/>
      <c r="Y4580" s="1" t="s">
        <v>10373</v>
      </c>
      <c r="Z4580" s="1"/>
      <c r="AA4580" s="1"/>
      <c r="AB4580" s="1"/>
      <c r="AC4580" s="1"/>
      <c r="AD4580" s="1"/>
      <c r="AE4580" s="11" t="s">
        <v>19251</v>
      </c>
      <c r="AF4580" s="1"/>
      <c r="AG4580" s="1"/>
      <c r="AH4580" s="1"/>
      <c r="AI4580" s="6" t="s">
        <v>32</v>
      </c>
      <c r="AJ4580" s="1"/>
    </row>
    <row r="4581" spans="1:36" x14ac:dyDescent="0.25">
      <c r="A4581" s="1" t="s">
        <v>19252</v>
      </c>
      <c r="B4581" s="1" t="s">
        <v>19253</v>
      </c>
      <c r="C4581" s="1" t="s">
        <v>9853</v>
      </c>
      <c r="D4581" s="1" t="s">
        <v>18137</v>
      </c>
      <c r="E4581" s="1" t="s">
        <v>5186</v>
      </c>
      <c r="F4581" s="2" t="s">
        <v>19254</v>
      </c>
      <c r="G4581" s="1" t="s">
        <v>728</v>
      </c>
      <c r="H4581" s="1">
        <v>25</v>
      </c>
      <c r="I4581" s="1" t="s">
        <v>19255</v>
      </c>
      <c r="J4581" s="1" t="s">
        <v>728</v>
      </c>
      <c r="K4581" s="4">
        <v>0.115</v>
      </c>
      <c r="L4581" s="1"/>
      <c r="M4581" s="1">
        <v>7.1</v>
      </c>
      <c r="N4581" s="1" t="s">
        <v>315</v>
      </c>
      <c r="O4581" s="1"/>
      <c r="P4581" s="1" t="s">
        <v>316</v>
      </c>
      <c r="Q4581" s="1" t="s">
        <v>5530</v>
      </c>
      <c r="R4581" s="1"/>
      <c r="S4581" s="1" t="s">
        <v>15659</v>
      </c>
      <c r="T4581" s="1" t="s">
        <v>4516</v>
      </c>
      <c r="U4581" s="1" t="s">
        <v>22036</v>
      </c>
      <c r="V4581" s="1" t="s">
        <v>10190</v>
      </c>
      <c r="W4581" s="1"/>
      <c r="X4581" s="1"/>
      <c r="Y4581" s="1"/>
      <c r="Z4581" s="1"/>
      <c r="AA4581" s="1"/>
      <c r="AB4581" s="1"/>
      <c r="AC4581" s="1"/>
      <c r="AD4581" s="1"/>
      <c r="AE4581" s="11"/>
      <c r="AF4581" s="1"/>
      <c r="AG4581" s="1"/>
      <c r="AH4581" s="1"/>
      <c r="AI4581" s="1"/>
      <c r="AJ4581" s="1"/>
    </row>
    <row r="4582" spans="1:36" x14ac:dyDescent="0.25">
      <c r="A4582" s="1" t="s">
        <v>21200</v>
      </c>
      <c r="B4582" s="1" t="s">
        <v>19256</v>
      </c>
      <c r="C4582" s="1" t="s">
        <v>9853</v>
      </c>
      <c r="D4582" s="1" t="s">
        <v>18137</v>
      </c>
      <c r="E4582" s="1" t="s">
        <v>18704</v>
      </c>
      <c r="F4582" s="2" t="s">
        <v>19257</v>
      </c>
      <c r="G4582" s="1" t="s">
        <v>728</v>
      </c>
      <c r="H4582" s="1">
        <v>58</v>
      </c>
      <c r="I4582" s="1" t="s">
        <v>19258</v>
      </c>
      <c r="J4582" s="1" t="s">
        <v>728</v>
      </c>
      <c r="K4582" s="3">
        <v>0.12</v>
      </c>
      <c r="L4582" s="1" t="s">
        <v>51</v>
      </c>
      <c r="M4582" s="1">
        <v>7.4</v>
      </c>
      <c r="N4582" s="1" t="s">
        <v>315</v>
      </c>
      <c r="O4582" s="1"/>
      <c r="P4582" s="1" t="s">
        <v>795</v>
      </c>
      <c r="Q4582" s="1" t="s">
        <v>795</v>
      </c>
      <c r="R4582" s="1" t="s">
        <v>18366</v>
      </c>
      <c r="S4582" s="1" t="s">
        <v>15659</v>
      </c>
      <c r="T4582" s="1" t="s">
        <v>18634</v>
      </c>
      <c r="U4582" s="1" t="s">
        <v>22071</v>
      </c>
      <c r="V4582" s="1" t="s">
        <v>10939</v>
      </c>
      <c r="W4582" s="1" t="s">
        <v>19259</v>
      </c>
      <c r="X4582" s="1"/>
      <c r="Y4582" s="1" t="s">
        <v>15161</v>
      </c>
      <c r="Z4582" s="1"/>
      <c r="AA4582" s="1"/>
      <c r="AB4582" s="1"/>
      <c r="AC4582" s="1"/>
      <c r="AD4582" s="1"/>
      <c r="AE4582" s="11"/>
      <c r="AF4582" s="1"/>
      <c r="AG4582" s="1"/>
      <c r="AH4582" s="1"/>
      <c r="AI4582" s="1"/>
      <c r="AJ4582" s="1"/>
    </row>
    <row r="4583" spans="1:36" x14ac:dyDescent="0.25">
      <c r="A4583" s="1" t="s">
        <v>21201</v>
      </c>
      <c r="B4583" s="1" t="s">
        <v>19260</v>
      </c>
      <c r="C4583" s="1" t="s">
        <v>9853</v>
      </c>
      <c r="D4583" s="1" t="s">
        <v>18137</v>
      </c>
      <c r="E4583" s="1" t="s">
        <v>13196</v>
      </c>
      <c r="F4583" s="2" t="s">
        <v>19261</v>
      </c>
      <c r="G4583" s="1" t="s">
        <v>728</v>
      </c>
      <c r="H4583" s="1">
        <v>14</v>
      </c>
      <c r="I4583" s="1" t="s">
        <v>19262</v>
      </c>
      <c r="J4583" s="1" t="s">
        <v>728</v>
      </c>
      <c r="K4583" s="4">
        <v>0.1</v>
      </c>
      <c r="L4583" s="1" t="s">
        <v>51</v>
      </c>
      <c r="M4583" s="1">
        <v>5.9</v>
      </c>
      <c r="N4583" s="1" t="s">
        <v>315</v>
      </c>
      <c r="O4583" s="1"/>
      <c r="P4583" s="1"/>
      <c r="Q4583" s="1"/>
      <c r="R4583" s="1"/>
      <c r="S4583" s="1" t="s">
        <v>18326</v>
      </c>
      <c r="T4583" s="1" t="s">
        <v>4516</v>
      </c>
      <c r="U4583" s="1" t="s">
        <v>22043</v>
      </c>
      <c r="V4583" s="1" t="s">
        <v>4507</v>
      </c>
      <c r="W4583" s="1"/>
      <c r="X4583" s="1"/>
      <c r="Y4583" s="1"/>
      <c r="Z4583" s="1"/>
      <c r="AA4583" s="1"/>
      <c r="AB4583" s="1"/>
      <c r="AC4583" s="1"/>
      <c r="AD4583" s="1"/>
      <c r="AE4583" s="11"/>
      <c r="AF4583" s="1"/>
      <c r="AG4583" s="1"/>
      <c r="AH4583" s="1"/>
      <c r="AI4583" s="1"/>
      <c r="AJ4583" s="1"/>
    </row>
    <row r="4584" spans="1:36" x14ac:dyDescent="0.25">
      <c r="A4584" s="1" t="s">
        <v>19263</v>
      </c>
      <c r="B4584" s="1" t="s">
        <v>19264</v>
      </c>
      <c r="C4584" s="1" t="s">
        <v>9853</v>
      </c>
      <c r="D4584" s="1" t="s">
        <v>18137</v>
      </c>
      <c r="E4584" s="1" t="s">
        <v>18304</v>
      </c>
      <c r="F4584" s="2" t="s">
        <v>19265</v>
      </c>
      <c r="G4584" s="1" t="s">
        <v>667</v>
      </c>
      <c r="H4584" s="1">
        <v>22</v>
      </c>
      <c r="I4584" s="1" t="s">
        <v>19266</v>
      </c>
      <c r="J4584" s="1" t="s">
        <v>667</v>
      </c>
      <c r="K4584" s="4">
        <v>0.115</v>
      </c>
      <c r="L4584" s="1" t="s">
        <v>42</v>
      </c>
      <c r="M4584" s="1">
        <v>1.8</v>
      </c>
      <c r="N4584" s="1" t="s">
        <v>2417</v>
      </c>
      <c r="O4584" s="1"/>
      <c r="P4584" s="1"/>
      <c r="Q4584" s="1"/>
      <c r="R4584" s="1"/>
      <c r="S4584" s="1" t="s">
        <v>9795</v>
      </c>
      <c r="T4584" s="1" t="s">
        <v>15659</v>
      </c>
      <c r="U4584" s="1" t="s">
        <v>22098</v>
      </c>
      <c r="V4584" s="1" t="s">
        <v>4507</v>
      </c>
      <c r="W4584" s="1" t="s">
        <v>19267</v>
      </c>
      <c r="X4584" s="1"/>
      <c r="Y4584" s="1"/>
      <c r="Z4584" s="1"/>
      <c r="AA4584" s="1"/>
      <c r="AB4584" s="1"/>
      <c r="AC4584" s="1"/>
      <c r="AD4584" s="1"/>
      <c r="AE4584" s="11"/>
      <c r="AF4584" s="1"/>
      <c r="AG4584" s="1"/>
      <c r="AH4584" s="1"/>
      <c r="AI4584" s="1"/>
      <c r="AJ4584" s="1"/>
    </row>
    <row r="4585" spans="1:36" x14ac:dyDescent="0.25">
      <c r="A4585" s="1" t="s">
        <v>19268</v>
      </c>
      <c r="B4585" s="1" t="s">
        <v>19269</v>
      </c>
      <c r="C4585" s="1" t="s">
        <v>9853</v>
      </c>
      <c r="D4585" s="1" t="s">
        <v>18137</v>
      </c>
      <c r="E4585" s="1" t="s">
        <v>19270</v>
      </c>
      <c r="F4585" s="2" t="s">
        <v>19271</v>
      </c>
      <c r="G4585" s="1" t="s">
        <v>98</v>
      </c>
      <c r="H4585" s="1">
        <v>34</v>
      </c>
      <c r="I4585" s="1" t="s">
        <v>19272</v>
      </c>
      <c r="J4585" s="1" t="s">
        <v>98</v>
      </c>
      <c r="K4585" s="4">
        <v>0.125</v>
      </c>
      <c r="L4585" s="1" t="s">
        <v>4144</v>
      </c>
      <c r="M4585" s="1">
        <v>7.4</v>
      </c>
      <c r="N4585" s="1" t="s">
        <v>315</v>
      </c>
      <c r="O4585" s="1"/>
      <c r="P4585" s="1" t="s">
        <v>2181</v>
      </c>
      <c r="Q4585" s="1" t="s">
        <v>10125</v>
      </c>
      <c r="R4585" s="1"/>
      <c r="S4585" s="1" t="s">
        <v>15484</v>
      </c>
      <c r="T4585" s="1" t="s">
        <v>15484</v>
      </c>
      <c r="U4585" s="1" t="s">
        <v>21947</v>
      </c>
      <c r="V4585" s="1" t="s">
        <v>9920</v>
      </c>
      <c r="W4585" s="1"/>
      <c r="X4585" s="1"/>
      <c r="Y4585" s="1"/>
      <c r="Z4585" s="1"/>
      <c r="AA4585" s="1"/>
      <c r="AB4585" s="1"/>
      <c r="AC4585" s="1"/>
      <c r="AD4585" s="1"/>
      <c r="AE4585" s="11"/>
      <c r="AF4585" s="1"/>
      <c r="AG4585" s="1" t="s">
        <v>30</v>
      </c>
      <c r="AH4585" s="1" t="s">
        <v>31</v>
      </c>
      <c r="AI4585" s="1"/>
      <c r="AJ4585" s="1"/>
    </row>
    <row r="4586" spans="1:36" x14ac:dyDescent="0.25">
      <c r="A4586" s="1" t="s">
        <v>21202</v>
      </c>
      <c r="B4586" s="1" t="s">
        <v>19273</v>
      </c>
      <c r="C4586" s="1" t="s">
        <v>9853</v>
      </c>
      <c r="D4586" s="1" t="s">
        <v>18137</v>
      </c>
      <c r="E4586" s="1" t="s">
        <v>19274</v>
      </c>
      <c r="F4586" s="2" t="s">
        <v>19275</v>
      </c>
      <c r="G4586" s="1" t="s">
        <v>98</v>
      </c>
      <c r="H4586" s="1">
        <v>26</v>
      </c>
      <c r="I4586" s="1" t="s">
        <v>19276</v>
      </c>
      <c r="J4586" s="1" t="s">
        <v>98</v>
      </c>
      <c r="K4586" s="3">
        <v>0.11</v>
      </c>
      <c r="L4586" s="1" t="s">
        <v>51</v>
      </c>
      <c r="M4586" s="1">
        <v>6.5</v>
      </c>
      <c r="N4586" s="1" t="s">
        <v>1660</v>
      </c>
      <c r="O4586" s="1"/>
      <c r="P4586" s="1"/>
      <c r="Q4586" s="1" t="s">
        <v>10104</v>
      </c>
      <c r="R4586" s="1"/>
      <c r="S4586" s="1"/>
      <c r="T4586" s="1"/>
      <c r="U4586" s="1" t="s">
        <v>9086</v>
      </c>
      <c r="V4586" s="1"/>
      <c r="W4586" s="1"/>
      <c r="X4586" s="1"/>
      <c r="Y4586" s="1"/>
      <c r="Z4586" s="1"/>
      <c r="AA4586" s="1"/>
      <c r="AB4586" s="1"/>
      <c r="AC4586" s="1"/>
      <c r="AD4586" s="1"/>
      <c r="AE4586" s="11"/>
      <c r="AF4586" s="1"/>
      <c r="AG4586" s="1"/>
      <c r="AH4586" s="1"/>
      <c r="AI4586" s="1"/>
      <c r="AJ4586" s="1"/>
    </row>
    <row r="4587" spans="1:36" x14ac:dyDescent="0.25">
      <c r="A4587" s="1" t="s">
        <v>19277</v>
      </c>
      <c r="B4587" s="1" t="s">
        <v>19278</v>
      </c>
      <c r="C4587" s="1" t="s">
        <v>9853</v>
      </c>
      <c r="D4587" s="1" t="s">
        <v>18137</v>
      </c>
      <c r="E4587" s="1" t="s">
        <v>19279</v>
      </c>
      <c r="F4587" s="2" t="s">
        <v>19280</v>
      </c>
      <c r="G4587" s="1" t="s">
        <v>728</v>
      </c>
      <c r="H4587" s="1">
        <v>30</v>
      </c>
      <c r="I4587" s="1" t="s">
        <v>19281</v>
      </c>
      <c r="J4587" s="1" t="s">
        <v>728</v>
      </c>
      <c r="K4587" s="4">
        <v>0.125</v>
      </c>
      <c r="L4587" s="1" t="s">
        <v>51</v>
      </c>
      <c r="M4587" s="1">
        <v>7.4</v>
      </c>
      <c r="N4587" s="1" t="s">
        <v>315</v>
      </c>
      <c r="O4587" s="1"/>
      <c r="P4587" s="1" t="s">
        <v>2181</v>
      </c>
      <c r="Q4587" s="1" t="s">
        <v>9893</v>
      </c>
      <c r="R4587" s="1"/>
      <c r="S4587" s="1" t="s">
        <v>10645</v>
      </c>
      <c r="T4587" s="1" t="s">
        <v>9903</v>
      </c>
      <c r="U4587" s="1" t="s">
        <v>22099</v>
      </c>
      <c r="V4587" s="1" t="s">
        <v>11492</v>
      </c>
      <c r="W4587" s="1"/>
      <c r="X4587" s="1"/>
      <c r="Y4587" s="1" t="s">
        <v>19282</v>
      </c>
      <c r="Z4587" s="1"/>
      <c r="AA4587" s="1"/>
      <c r="AB4587" s="1"/>
      <c r="AC4587" s="1"/>
      <c r="AD4587" s="1"/>
      <c r="AE4587" s="11"/>
      <c r="AF4587" s="1"/>
      <c r="AG4587" s="1"/>
      <c r="AH4587" s="1"/>
      <c r="AI4587" s="1"/>
      <c r="AJ4587" s="1"/>
    </row>
    <row r="4588" spans="1:36" x14ac:dyDescent="0.25">
      <c r="A4588" s="1" t="s">
        <v>19283</v>
      </c>
      <c r="B4588" s="1" t="s">
        <v>19284</v>
      </c>
      <c r="C4588" s="1" t="s">
        <v>9853</v>
      </c>
      <c r="D4588" s="1" t="s">
        <v>18137</v>
      </c>
      <c r="E4588" s="1" t="s">
        <v>19270</v>
      </c>
      <c r="F4588" s="2" t="s">
        <v>19285</v>
      </c>
      <c r="G4588" s="1" t="s">
        <v>98</v>
      </c>
      <c r="H4588" s="1">
        <v>34</v>
      </c>
      <c r="I4588" s="1" t="s">
        <v>19286</v>
      </c>
      <c r="J4588" s="1" t="s">
        <v>98</v>
      </c>
      <c r="K4588" s="4">
        <v>0.13500000000000001</v>
      </c>
      <c r="L4588" s="1" t="s">
        <v>4144</v>
      </c>
      <c r="M4588" s="1">
        <v>7.99</v>
      </c>
      <c r="N4588" s="1" t="s">
        <v>315</v>
      </c>
      <c r="O4588" s="1"/>
      <c r="P4588" s="1" t="s">
        <v>2181</v>
      </c>
      <c r="Q4588" s="1" t="s">
        <v>10125</v>
      </c>
      <c r="R4588" s="1"/>
      <c r="S4588" s="1" t="s">
        <v>12031</v>
      </c>
      <c r="T4588" s="1" t="s">
        <v>12031</v>
      </c>
      <c r="U4588" s="1" t="s">
        <v>22100</v>
      </c>
      <c r="V4588" s="1" t="s">
        <v>9920</v>
      </c>
      <c r="W4588" s="1"/>
      <c r="X4588" s="1"/>
      <c r="Y4588" s="1" t="s">
        <v>19287</v>
      </c>
      <c r="Z4588" s="1"/>
      <c r="AA4588" s="1"/>
      <c r="AB4588" s="1"/>
      <c r="AC4588" s="1"/>
      <c r="AD4588" s="1"/>
      <c r="AE4588" s="11"/>
      <c r="AF4588" s="1"/>
      <c r="AG4588" s="1" t="s">
        <v>30</v>
      </c>
      <c r="AH4588" s="1" t="s">
        <v>31</v>
      </c>
      <c r="AI4588" s="1"/>
      <c r="AJ4588" s="1"/>
    </row>
    <row r="4589" spans="1:36" x14ac:dyDescent="0.25">
      <c r="A4589" s="1" t="s">
        <v>19288</v>
      </c>
      <c r="B4589" s="1" t="s">
        <v>19289</v>
      </c>
      <c r="C4589" s="1" t="s">
        <v>9853</v>
      </c>
      <c r="D4589" s="1" t="s">
        <v>18137</v>
      </c>
      <c r="E4589" s="1" t="s">
        <v>5186</v>
      </c>
      <c r="F4589" s="2" t="s">
        <v>19290</v>
      </c>
      <c r="G4589" s="1" t="s">
        <v>728</v>
      </c>
      <c r="H4589" s="1">
        <v>19</v>
      </c>
      <c r="I4589" s="1" t="s">
        <v>19291</v>
      </c>
      <c r="J4589" s="1" t="s">
        <v>728</v>
      </c>
      <c r="K4589" s="4">
        <v>7.0099999999999996E-2</v>
      </c>
      <c r="L4589" s="1" t="s">
        <v>51</v>
      </c>
      <c r="M4589" s="1">
        <v>4.0999999999999996</v>
      </c>
      <c r="N4589" s="1" t="s">
        <v>315</v>
      </c>
      <c r="O4589" s="1"/>
      <c r="P4589" s="1" t="s">
        <v>316</v>
      </c>
      <c r="Q4589" s="1" t="s">
        <v>10125</v>
      </c>
      <c r="R4589" s="1"/>
      <c r="S4589" s="1" t="s">
        <v>5026</v>
      </c>
      <c r="T4589" s="1" t="s">
        <v>5557</v>
      </c>
      <c r="U4589" s="1" t="s">
        <v>21973</v>
      </c>
      <c r="V4589" s="1" t="s">
        <v>10047</v>
      </c>
      <c r="W4589" s="1"/>
      <c r="X4589" s="1"/>
      <c r="Y4589" s="1"/>
      <c r="Z4589" s="1"/>
      <c r="AA4589" s="1"/>
      <c r="AB4589" s="1"/>
      <c r="AC4589" s="1"/>
      <c r="AD4589" s="1"/>
      <c r="AE4589" s="11"/>
      <c r="AF4589" s="1"/>
      <c r="AG4589" s="1"/>
      <c r="AH4589" s="1"/>
      <c r="AI4589" s="1"/>
      <c r="AJ4589" s="1"/>
    </row>
    <row r="4590" spans="1:36" ht="75" x14ac:dyDescent="0.25">
      <c r="A4590" s="1" t="s">
        <v>19292</v>
      </c>
      <c r="B4590" s="1" t="s">
        <v>19293</v>
      </c>
      <c r="C4590" s="1" t="s">
        <v>9853</v>
      </c>
      <c r="D4590" s="1" t="s">
        <v>18137</v>
      </c>
      <c r="E4590" s="1" t="s">
        <v>19294</v>
      </c>
      <c r="F4590" s="2" t="s">
        <v>19295</v>
      </c>
      <c r="G4590" s="1" t="s">
        <v>728</v>
      </c>
      <c r="H4590" s="1">
        <v>39</v>
      </c>
      <c r="I4590" s="1" t="s">
        <v>19296</v>
      </c>
      <c r="J4590" s="1" t="s">
        <v>728</v>
      </c>
      <c r="K4590" s="3">
        <v>0.12</v>
      </c>
      <c r="L4590" s="1" t="s">
        <v>51</v>
      </c>
      <c r="M4590" s="1">
        <v>7.1</v>
      </c>
      <c r="N4590" s="1" t="s">
        <v>127</v>
      </c>
      <c r="O4590" s="1"/>
      <c r="P4590" s="1"/>
      <c r="Q4590" s="1" t="s">
        <v>11039</v>
      </c>
      <c r="R4590" s="1"/>
      <c r="S4590" s="1" t="s">
        <v>9795</v>
      </c>
      <c r="T4590" s="1" t="s">
        <v>19297</v>
      </c>
      <c r="U4590" s="1" t="s">
        <v>22101</v>
      </c>
      <c r="V4590" s="1" t="s">
        <v>4507</v>
      </c>
      <c r="W4590" s="1"/>
      <c r="X4590" s="1"/>
      <c r="Y4590" s="1" t="s">
        <v>19298</v>
      </c>
      <c r="Z4590" s="1"/>
      <c r="AA4590" s="1"/>
      <c r="AB4590" s="1"/>
      <c r="AC4590" s="1"/>
      <c r="AD4590" s="1"/>
      <c r="AE4590" s="11" t="s">
        <v>19299</v>
      </c>
      <c r="AF4590" s="1"/>
      <c r="AG4590" s="1"/>
      <c r="AH4590" s="1"/>
      <c r="AI4590" s="6" t="s">
        <v>32</v>
      </c>
      <c r="AJ4590" s="1"/>
    </row>
    <row r="4591" spans="1:36" x14ac:dyDescent="0.25">
      <c r="A4591" s="1" t="s">
        <v>19300</v>
      </c>
      <c r="B4591" s="1" t="s">
        <v>19301</v>
      </c>
      <c r="C4591" s="1" t="s">
        <v>9853</v>
      </c>
      <c r="D4591" s="1" t="s">
        <v>18137</v>
      </c>
      <c r="E4591" s="1" t="s">
        <v>19302</v>
      </c>
      <c r="F4591" s="2" t="s">
        <v>19303</v>
      </c>
      <c r="G4591" s="1" t="s">
        <v>98</v>
      </c>
      <c r="H4591" s="1">
        <v>24</v>
      </c>
      <c r="I4591" s="1" t="s">
        <v>19304</v>
      </c>
      <c r="J4591" s="1" t="s">
        <v>98</v>
      </c>
      <c r="K4591" s="4">
        <v>0.125</v>
      </c>
      <c r="L4591" s="1" t="s">
        <v>51</v>
      </c>
      <c r="M4591" s="1">
        <v>7.4</v>
      </c>
      <c r="N4591" s="1" t="s">
        <v>315</v>
      </c>
      <c r="O4591" s="1"/>
      <c r="P4591" s="1"/>
      <c r="Q4591" s="1"/>
      <c r="R4591" s="1"/>
      <c r="S4591" s="1" t="s">
        <v>10524</v>
      </c>
      <c r="T4591" s="1" t="s">
        <v>10524</v>
      </c>
      <c r="U4591" s="1" t="s">
        <v>21930</v>
      </c>
      <c r="V4591" s="1" t="s">
        <v>4507</v>
      </c>
      <c r="W4591" s="1"/>
      <c r="X4591" s="1"/>
      <c r="Y4591" s="1" t="s">
        <v>15171</v>
      </c>
      <c r="Z4591" s="1"/>
      <c r="AA4591" s="1"/>
      <c r="AB4591" s="1"/>
      <c r="AC4591" s="1"/>
      <c r="AD4591" s="1"/>
      <c r="AE4591" s="11"/>
      <c r="AF4591" s="1" t="s">
        <v>214</v>
      </c>
      <c r="AG4591" s="1" t="s">
        <v>30</v>
      </c>
      <c r="AH4591" s="1"/>
      <c r="AI4591" s="1"/>
      <c r="AJ4591" s="1"/>
    </row>
    <row r="4592" spans="1:36" x14ac:dyDescent="0.25">
      <c r="A4592" s="1" t="s">
        <v>19305</v>
      </c>
      <c r="B4592" s="1" t="s">
        <v>19306</v>
      </c>
      <c r="C4592" s="1" t="s">
        <v>9853</v>
      </c>
      <c r="D4592" s="1" t="s">
        <v>18137</v>
      </c>
      <c r="E4592" s="1" t="s">
        <v>14987</v>
      </c>
      <c r="F4592" s="2" t="s">
        <v>19307</v>
      </c>
      <c r="G4592" s="1" t="s">
        <v>728</v>
      </c>
      <c r="H4592" s="1">
        <v>72</v>
      </c>
      <c r="I4592" s="1" t="s">
        <v>19308</v>
      </c>
      <c r="J4592" s="1" t="s">
        <v>728</v>
      </c>
      <c r="K4592" s="4">
        <v>0.12</v>
      </c>
      <c r="L4592" s="1" t="s">
        <v>51</v>
      </c>
      <c r="M4592" s="1">
        <v>7.4</v>
      </c>
      <c r="N4592" s="1" t="s">
        <v>127</v>
      </c>
      <c r="O4592" s="1"/>
      <c r="P4592" s="1"/>
      <c r="Q4592" s="1" t="s">
        <v>11026</v>
      </c>
      <c r="R4592" s="1"/>
      <c r="S4592" s="1" t="s">
        <v>11026</v>
      </c>
      <c r="T4592" s="1" t="s">
        <v>10524</v>
      </c>
      <c r="U4592" s="1" t="s">
        <v>22052</v>
      </c>
      <c r="V4592" s="1" t="s">
        <v>4507</v>
      </c>
      <c r="W4592" s="1"/>
      <c r="X4592" s="1"/>
      <c r="Y4592" s="1"/>
      <c r="Z4592" s="1"/>
      <c r="AA4592" s="1"/>
      <c r="AB4592" s="1"/>
      <c r="AC4592" s="1"/>
      <c r="AD4592" s="1"/>
      <c r="AE4592" s="11"/>
      <c r="AF4592" s="1"/>
      <c r="AG4592" s="1"/>
      <c r="AH4592" s="1"/>
      <c r="AI4592" s="1"/>
      <c r="AJ4592" s="1"/>
    </row>
    <row r="4593" spans="1:36" x14ac:dyDescent="0.25">
      <c r="A4593" s="1" t="s">
        <v>19309</v>
      </c>
      <c r="B4593" s="1" t="s">
        <v>19310</v>
      </c>
      <c r="C4593" s="1" t="s">
        <v>9853</v>
      </c>
      <c r="D4593" s="1" t="s">
        <v>18137</v>
      </c>
      <c r="E4593" s="1" t="s">
        <v>2122</v>
      </c>
      <c r="F4593" s="2" t="s">
        <v>19311</v>
      </c>
      <c r="G4593" s="1" t="s">
        <v>98</v>
      </c>
      <c r="H4593" s="1">
        <v>17</v>
      </c>
      <c r="I4593" s="1" t="s">
        <v>19312</v>
      </c>
      <c r="J4593" s="1" t="s">
        <v>98</v>
      </c>
      <c r="K4593" s="4">
        <v>9.9000000000000005E-2</v>
      </c>
      <c r="L4593" s="1" t="s">
        <v>51</v>
      </c>
      <c r="M4593" s="1">
        <v>5.9</v>
      </c>
      <c r="N4593" s="1" t="s">
        <v>315</v>
      </c>
      <c r="O4593" s="1"/>
      <c r="P4593" s="1" t="s">
        <v>2181</v>
      </c>
      <c r="Q4593" s="1"/>
      <c r="R4593" s="1"/>
      <c r="S4593" s="1" t="s">
        <v>10680</v>
      </c>
      <c r="T4593" s="1" t="s">
        <v>10680</v>
      </c>
      <c r="U4593" s="1" t="s">
        <v>21803</v>
      </c>
      <c r="V4593" s="1" t="s">
        <v>4507</v>
      </c>
      <c r="W4593" s="1"/>
      <c r="X4593" s="1"/>
      <c r="Y4593" s="1" t="s">
        <v>10299</v>
      </c>
      <c r="Z4593" s="1"/>
      <c r="AA4593" s="1"/>
      <c r="AB4593" s="1"/>
      <c r="AC4593" s="1"/>
      <c r="AD4593" s="1"/>
      <c r="AE4593" s="11"/>
      <c r="AF4593" s="1" t="s">
        <v>385</v>
      </c>
      <c r="AG4593" s="1" t="s">
        <v>30</v>
      </c>
      <c r="AH4593" s="1"/>
      <c r="AI4593" s="1"/>
      <c r="AJ4593" s="1"/>
    </row>
    <row r="4594" spans="1:36" x14ac:dyDescent="0.25">
      <c r="A4594" s="1" t="s">
        <v>21203</v>
      </c>
      <c r="B4594" s="1" t="s">
        <v>19313</v>
      </c>
      <c r="C4594" s="1" t="s">
        <v>9853</v>
      </c>
      <c r="D4594" s="1" t="s">
        <v>18137</v>
      </c>
      <c r="E4594" s="1" t="s">
        <v>19314</v>
      </c>
      <c r="F4594" s="2" t="s">
        <v>19315</v>
      </c>
      <c r="G4594" s="1" t="s">
        <v>98</v>
      </c>
      <c r="H4594" s="1">
        <v>18</v>
      </c>
      <c r="I4594" s="1" t="s">
        <v>19316</v>
      </c>
      <c r="J4594" s="1" t="s">
        <v>98</v>
      </c>
      <c r="K4594" s="3">
        <v>0.1</v>
      </c>
      <c r="L4594" s="1" t="s">
        <v>42</v>
      </c>
      <c r="M4594" s="1">
        <v>5.9</v>
      </c>
      <c r="N4594" s="1" t="s">
        <v>315</v>
      </c>
      <c r="O4594" s="1"/>
      <c r="P4594" s="1" t="s">
        <v>316</v>
      </c>
      <c r="Q4594" s="1" t="s">
        <v>10125</v>
      </c>
      <c r="R4594" s="1"/>
      <c r="S4594" s="1" t="s">
        <v>11587</v>
      </c>
      <c r="T4594" s="1" t="s">
        <v>11587</v>
      </c>
      <c r="U4594" s="1" t="s">
        <v>22102</v>
      </c>
      <c r="V4594" s="1" t="s">
        <v>9860</v>
      </c>
      <c r="W4594" s="1"/>
      <c r="X4594" s="1"/>
      <c r="Y4594" s="1"/>
      <c r="Z4594" s="1"/>
      <c r="AA4594" s="1"/>
      <c r="AB4594" s="1"/>
      <c r="AC4594" s="1"/>
      <c r="AD4594" s="1"/>
      <c r="AE4594" s="11"/>
      <c r="AF4594" s="1"/>
      <c r="AG4594" s="1"/>
      <c r="AH4594" s="1"/>
      <c r="AI4594" s="1"/>
      <c r="AJ4594" s="1"/>
    </row>
    <row r="4595" spans="1:36" x14ac:dyDescent="0.25">
      <c r="A4595" s="1" t="s">
        <v>19317</v>
      </c>
      <c r="B4595" s="1" t="s">
        <v>19318</v>
      </c>
      <c r="C4595" s="1" t="s">
        <v>9853</v>
      </c>
      <c r="D4595" s="1" t="s">
        <v>18137</v>
      </c>
      <c r="E4595" s="1" t="s">
        <v>18566</v>
      </c>
      <c r="F4595" s="2" t="s">
        <v>19319</v>
      </c>
      <c r="G4595" s="1" t="s">
        <v>728</v>
      </c>
      <c r="H4595" s="1">
        <v>17</v>
      </c>
      <c r="I4595" s="1" t="s">
        <v>19320</v>
      </c>
      <c r="J4595" s="1" t="s">
        <v>728</v>
      </c>
      <c r="K4595" s="4">
        <v>0.115</v>
      </c>
      <c r="L4595" s="1" t="s">
        <v>51</v>
      </c>
      <c r="M4595" s="1">
        <v>6.8</v>
      </c>
      <c r="N4595" s="1" t="s">
        <v>315</v>
      </c>
      <c r="O4595" s="1"/>
      <c r="P4595" s="1"/>
      <c r="Q4595" s="1"/>
      <c r="R4595" s="1"/>
      <c r="S4595" s="1" t="s">
        <v>15659</v>
      </c>
      <c r="T4595" s="1" t="s">
        <v>10524</v>
      </c>
      <c r="U4595" s="1" t="s">
        <v>22072</v>
      </c>
      <c r="V4595" s="1" t="s">
        <v>13004</v>
      </c>
      <c r="W4595" s="1"/>
      <c r="X4595" s="1"/>
      <c r="Y4595" s="1" t="s">
        <v>19321</v>
      </c>
      <c r="Z4595" s="1"/>
      <c r="AA4595" s="1"/>
      <c r="AB4595" s="1"/>
      <c r="AC4595" s="1"/>
      <c r="AD4595" s="1"/>
      <c r="AE4595" s="11"/>
      <c r="AF4595" s="1"/>
      <c r="AG4595" s="1"/>
      <c r="AH4595" s="1"/>
      <c r="AI4595" s="1"/>
      <c r="AJ4595" s="1"/>
    </row>
    <row r="4596" spans="1:36" x14ac:dyDescent="0.25">
      <c r="A4596" s="1" t="s">
        <v>19322</v>
      </c>
      <c r="B4596" s="1" t="s">
        <v>19323</v>
      </c>
      <c r="C4596" s="1" t="s">
        <v>9853</v>
      </c>
      <c r="D4596" s="1" t="s">
        <v>18137</v>
      </c>
      <c r="E4596" s="1" t="s">
        <v>18704</v>
      </c>
      <c r="F4596" s="2" t="s">
        <v>19324</v>
      </c>
      <c r="G4596" s="1" t="s">
        <v>728</v>
      </c>
      <c r="H4596" s="1">
        <v>42</v>
      </c>
      <c r="I4596" s="1" t="s">
        <v>19325</v>
      </c>
      <c r="J4596" s="1" t="s">
        <v>728</v>
      </c>
      <c r="K4596" s="4">
        <v>0.125</v>
      </c>
      <c r="L4596" s="1" t="s">
        <v>51</v>
      </c>
      <c r="M4596" s="1">
        <v>7.4</v>
      </c>
      <c r="N4596" s="1" t="s">
        <v>315</v>
      </c>
      <c r="O4596" s="1"/>
      <c r="P4596" s="1" t="s">
        <v>795</v>
      </c>
      <c r="Q4596" s="1" t="s">
        <v>795</v>
      </c>
      <c r="R4596" s="1" t="s">
        <v>18592</v>
      </c>
      <c r="S4596" s="1" t="s">
        <v>15659</v>
      </c>
      <c r="T4596" s="1" t="s">
        <v>18634</v>
      </c>
      <c r="U4596" s="1" t="s">
        <v>22071</v>
      </c>
      <c r="V4596" s="1" t="s">
        <v>4507</v>
      </c>
      <c r="W4596" s="1"/>
      <c r="X4596" s="1"/>
      <c r="Y4596" s="1"/>
      <c r="Z4596" s="1"/>
      <c r="AA4596" s="1"/>
      <c r="AB4596" s="1"/>
      <c r="AC4596" s="1"/>
      <c r="AD4596" s="1"/>
      <c r="AE4596" s="11"/>
      <c r="AF4596" s="1"/>
      <c r="AG4596" s="1"/>
      <c r="AH4596" s="1"/>
      <c r="AI4596" s="1"/>
      <c r="AJ4596" s="1"/>
    </row>
    <row r="4597" spans="1:36" x14ac:dyDescent="0.25">
      <c r="A4597" s="1" t="s">
        <v>19326</v>
      </c>
      <c r="B4597" s="1" t="s">
        <v>19327</v>
      </c>
      <c r="C4597" s="1" t="s">
        <v>9853</v>
      </c>
      <c r="D4597" s="1" t="s">
        <v>18137</v>
      </c>
      <c r="E4597" s="1" t="s">
        <v>19328</v>
      </c>
      <c r="F4597" s="2" t="s">
        <v>19329</v>
      </c>
      <c r="G4597" s="1" t="s">
        <v>728</v>
      </c>
      <c r="H4597" s="1">
        <v>10</v>
      </c>
      <c r="I4597" s="1" t="s">
        <v>19330</v>
      </c>
      <c r="J4597" s="1" t="s">
        <v>728</v>
      </c>
      <c r="K4597" s="4">
        <v>0.12</v>
      </c>
      <c r="L4597" s="1" t="s">
        <v>51</v>
      </c>
      <c r="M4597" s="1">
        <v>7.1</v>
      </c>
      <c r="N4597" s="1" t="s">
        <v>315</v>
      </c>
      <c r="O4597" s="1"/>
      <c r="P4597" s="1"/>
      <c r="Q4597" s="1"/>
      <c r="R4597" s="1"/>
      <c r="S4597" s="1" t="s">
        <v>12031</v>
      </c>
      <c r="T4597" s="1" t="s">
        <v>12031</v>
      </c>
      <c r="U4597" s="1" t="s">
        <v>22100</v>
      </c>
      <c r="V4597" s="1" t="s">
        <v>10289</v>
      </c>
      <c r="W4597" s="1"/>
      <c r="X4597" s="1"/>
      <c r="Y4597" s="1"/>
      <c r="Z4597" s="1"/>
      <c r="AA4597" s="1"/>
      <c r="AB4597" s="1"/>
      <c r="AC4597" s="1"/>
      <c r="AD4597" s="1"/>
      <c r="AE4597" s="11"/>
      <c r="AF4597" s="1"/>
      <c r="AG4597" s="1"/>
      <c r="AH4597" s="1"/>
      <c r="AI4597" s="1"/>
      <c r="AJ4597" s="1"/>
    </row>
    <row r="4598" spans="1:36" x14ac:dyDescent="0.25">
      <c r="A4598" s="1" t="s">
        <v>19331</v>
      </c>
      <c r="B4598" s="1" t="s">
        <v>19332</v>
      </c>
      <c r="C4598" s="1" t="s">
        <v>9853</v>
      </c>
      <c r="D4598" s="1" t="s">
        <v>18137</v>
      </c>
      <c r="E4598" s="1" t="s">
        <v>4168</v>
      </c>
      <c r="F4598" s="2" t="s">
        <v>19333</v>
      </c>
      <c r="G4598" s="1" t="s">
        <v>98</v>
      </c>
      <c r="H4598" s="1">
        <v>20</v>
      </c>
      <c r="I4598" s="1" t="s">
        <v>19334</v>
      </c>
      <c r="J4598" s="1" t="s">
        <v>98</v>
      </c>
      <c r="K4598" s="4">
        <v>0.105</v>
      </c>
      <c r="L4598" s="1" t="s">
        <v>51</v>
      </c>
      <c r="M4598" s="1">
        <v>6.21</v>
      </c>
      <c r="N4598" s="1" t="s">
        <v>315</v>
      </c>
      <c r="O4598" s="1"/>
      <c r="P4598" s="1" t="s">
        <v>360</v>
      </c>
      <c r="Q4598" s="1"/>
      <c r="R4598" s="1"/>
      <c r="S4598" s="1" t="s">
        <v>4516</v>
      </c>
      <c r="T4598" s="1" t="s">
        <v>4516</v>
      </c>
      <c r="U4598" s="1" t="s">
        <v>21531</v>
      </c>
      <c r="V4598" s="1" t="s">
        <v>4507</v>
      </c>
      <c r="W4598" s="1"/>
      <c r="X4598" s="1"/>
      <c r="Y4598" s="1"/>
      <c r="Z4598" s="1"/>
      <c r="AA4598" s="1"/>
      <c r="AB4598" s="1"/>
      <c r="AC4598" s="1"/>
      <c r="AD4598" s="1"/>
      <c r="AE4598" s="11"/>
      <c r="AF4598" s="1" t="s">
        <v>4171</v>
      </c>
      <c r="AG4598" s="1" t="s">
        <v>30</v>
      </c>
      <c r="AH4598" s="1"/>
      <c r="AI4598" s="1"/>
      <c r="AJ4598" s="1"/>
    </row>
    <row r="4599" spans="1:36" x14ac:dyDescent="0.25">
      <c r="A4599" s="1" t="s">
        <v>19335</v>
      </c>
      <c r="B4599" s="1" t="s">
        <v>19336</v>
      </c>
      <c r="C4599" s="1" t="s">
        <v>9853</v>
      </c>
      <c r="D4599" s="1" t="s">
        <v>18137</v>
      </c>
      <c r="E4599" s="1" t="s">
        <v>10271</v>
      </c>
      <c r="F4599" s="2" t="s">
        <v>19337</v>
      </c>
      <c r="G4599" s="1" t="s">
        <v>667</v>
      </c>
      <c r="H4599" s="1">
        <v>13</v>
      </c>
      <c r="I4599" s="1" t="s">
        <v>19338</v>
      </c>
      <c r="J4599" s="1" t="s">
        <v>667</v>
      </c>
      <c r="K4599" s="4">
        <v>0.125</v>
      </c>
      <c r="L4599" s="1" t="s">
        <v>51</v>
      </c>
      <c r="M4599" s="1">
        <v>2</v>
      </c>
      <c r="N4599" s="1" t="s">
        <v>315</v>
      </c>
      <c r="O4599" s="1"/>
      <c r="P4599" s="1" t="s">
        <v>2181</v>
      </c>
      <c r="Q4599" s="1" t="s">
        <v>10344</v>
      </c>
      <c r="R4599" s="1"/>
      <c r="S4599" s="1" t="s">
        <v>15659</v>
      </c>
      <c r="T4599" s="1" t="s">
        <v>10524</v>
      </c>
      <c r="U4599" s="1" t="s">
        <v>22072</v>
      </c>
      <c r="V4599" s="1"/>
      <c r="W4599" s="1"/>
      <c r="X4599" s="1"/>
      <c r="Y4599" s="1"/>
      <c r="Z4599" s="1"/>
      <c r="AA4599" s="1"/>
      <c r="AB4599" s="1"/>
      <c r="AC4599" s="1"/>
      <c r="AD4599" s="1"/>
      <c r="AE4599" s="11"/>
      <c r="AF4599" s="1"/>
      <c r="AG4599" s="1"/>
      <c r="AH4599" s="1"/>
      <c r="AI4599" s="6" t="s">
        <v>32</v>
      </c>
      <c r="AJ4599" s="1"/>
    </row>
    <row r="4600" spans="1:36" x14ac:dyDescent="0.25">
      <c r="A4600" s="1" t="s">
        <v>19339</v>
      </c>
      <c r="B4600" s="1" t="s">
        <v>19340</v>
      </c>
      <c r="C4600" s="1" t="s">
        <v>9853</v>
      </c>
      <c r="D4600" s="1" t="s">
        <v>18137</v>
      </c>
      <c r="E4600" s="1" t="s">
        <v>19341</v>
      </c>
      <c r="F4600" s="2" t="s">
        <v>19342</v>
      </c>
      <c r="G4600" s="1" t="s">
        <v>728</v>
      </c>
      <c r="H4600" s="1">
        <v>17</v>
      </c>
      <c r="I4600" s="1" t="s">
        <v>19343</v>
      </c>
      <c r="J4600" s="1" t="s">
        <v>728</v>
      </c>
      <c r="K4600" s="4">
        <v>0.12</v>
      </c>
      <c r="L4600" s="1" t="s">
        <v>51</v>
      </c>
      <c r="M4600" s="1">
        <v>7.1</v>
      </c>
      <c r="N4600" s="1" t="s">
        <v>315</v>
      </c>
      <c r="O4600" s="1"/>
      <c r="P4600" s="1" t="s">
        <v>316</v>
      </c>
      <c r="Q4600" s="1" t="s">
        <v>12842</v>
      </c>
      <c r="R4600" s="1"/>
      <c r="S4600" s="1" t="s">
        <v>15659</v>
      </c>
      <c r="T4600" s="1" t="s">
        <v>18157</v>
      </c>
      <c r="U4600" s="1" t="s">
        <v>22046</v>
      </c>
      <c r="V4600" s="1" t="s">
        <v>4507</v>
      </c>
      <c r="W4600" s="1"/>
      <c r="X4600" s="1"/>
      <c r="Y4600" s="1"/>
      <c r="Z4600" s="1"/>
      <c r="AA4600" s="1"/>
      <c r="AB4600" s="1"/>
      <c r="AC4600" s="1"/>
      <c r="AD4600" s="1"/>
      <c r="AE4600" s="11"/>
      <c r="AF4600" s="1"/>
      <c r="AG4600" s="1"/>
      <c r="AH4600" s="1"/>
      <c r="AI4600" s="1"/>
      <c r="AJ4600" s="1"/>
    </row>
    <row r="4601" spans="1:36" x14ac:dyDescent="0.25">
      <c r="A4601" s="1" t="s">
        <v>21204</v>
      </c>
      <c r="B4601" s="1" t="s">
        <v>19344</v>
      </c>
      <c r="C4601" s="1" t="s">
        <v>9853</v>
      </c>
      <c r="D4601" s="1" t="s">
        <v>18137</v>
      </c>
      <c r="E4601" s="1" t="s">
        <v>14755</v>
      </c>
      <c r="F4601" s="2" t="s">
        <v>19345</v>
      </c>
      <c r="G4601" s="1" t="s">
        <v>728</v>
      </c>
      <c r="H4601" s="1">
        <v>43</v>
      </c>
      <c r="I4601" s="1" t="s">
        <v>19346</v>
      </c>
      <c r="J4601" s="1" t="s">
        <v>728</v>
      </c>
      <c r="K4601" s="4">
        <v>0.14000000000000001</v>
      </c>
      <c r="L4601" s="1" t="s">
        <v>4144</v>
      </c>
      <c r="M4601" s="1">
        <v>8.3000000000000007</v>
      </c>
      <c r="N4601" s="1" t="s">
        <v>315</v>
      </c>
      <c r="O4601" s="1"/>
      <c r="P4601" s="1" t="s">
        <v>2181</v>
      </c>
      <c r="Q4601" s="1" t="s">
        <v>9893</v>
      </c>
      <c r="R4601" s="1"/>
      <c r="S4601" s="1" t="s">
        <v>10645</v>
      </c>
      <c r="T4601" s="1" t="s">
        <v>9868</v>
      </c>
      <c r="U4601" s="1" t="s">
        <v>21802</v>
      </c>
      <c r="V4601" s="1" t="s">
        <v>17818</v>
      </c>
      <c r="W4601" s="1"/>
      <c r="X4601" s="1"/>
      <c r="Y4601" s="1"/>
      <c r="Z4601" s="1"/>
      <c r="AA4601" s="1"/>
      <c r="AB4601" s="1"/>
      <c r="AC4601" s="1"/>
      <c r="AD4601" s="1"/>
      <c r="AE4601" s="11"/>
      <c r="AF4601" s="1"/>
      <c r="AG4601" s="1" t="s">
        <v>30</v>
      </c>
      <c r="AH4601" s="1"/>
      <c r="AI4601" s="1"/>
      <c r="AJ4601" s="1"/>
    </row>
    <row r="4602" spans="1:36" ht="30" x14ac:dyDescent="0.25">
      <c r="A4602" s="1" t="s">
        <v>21205</v>
      </c>
      <c r="B4602" s="1" t="s">
        <v>19347</v>
      </c>
      <c r="C4602" s="1" t="s">
        <v>9853</v>
      </c>
      <c r="D4602" s="1" t="s">
        <v>18137</v>
      </c>
      <c r="E4602" s="1" t="s">
        <v>19348</v>
      </c>
      <c r="F4602" s="2" t="s">
        <v>19349</v>
      </c>
      <c r="G4602" s="1" t="s">
        <v>728</v>
      </c>
      <c r="H4602" s="1">
        <v>22</v>
      </c>
      <c r="I4602" s="1" t="s">
        <v>19350</v>
      </c>
      <c r="J4602" s="1" t="s">
        <v>728</v>
      </c>
      <c r="K4602" s="4">
        <v>0.11</v>
      </c>
      <c r="L4602" s="1" t="s">
        <v>51</v>
      </c>
      <c r="M4602" s="1">
        <v>6.5</v>
      </c>
      <c r="N4602" s="1" t="s">
        <v>1660</v>
      </c>
      <c r="O4602" s="1"/>
      <c r="P4602" s="1"/>
      <c r="Q4602" s="1"/>
      <c r="R4602" s="1"/>
      <c r="S4602" s="1" t="s">
        <v>19351</v>
      </c>
      <c r="T4602" s="1" t="s">
        <v>4516</v>
      </c>
      <c r="U4602" s="1" t="s">
        <v>22103</v>
      </c>
      <c r="V4602" s="1" t="s">
        <v>4507</v>
      </c>
      <c r="W4602" s="1"/>
      <c r="X4602" s="1"/>
      <c r="Y4602" s="1"/>
      <c r="Z4602" s="1"/>
      <c r="AA4602" s="1"/>
      <c r="AB4602" s="1"/>
      <c r="AC4602" s="1"/>
      <c r="AD4602" s="1"/>
      <c r="AE4602" s="11" t="s">
        <v>19352</v>
      </c>
      <c r="AF4602" s="1"/>
      <c r="AG4602" s="1"/>
      <c r="AH4602" s="1"/>
      <c r="AI4602" s="6" t="s">
        <v>32</v>
      </c>
      <c r="AJ4602" s="6" t="s">
        <v>33</v>
      </c>
    </row>
    <row r="4603" spans="1:36" x14ac:dyDescent="0.25">
      <c r="A4603" s="1" t="s">
        <v>21206</v>
      </c>
      <c r="B4603" s="1" t="s">
        <v>19353</v>
      </c>
      <c r="C4603" s="1" t="s">
        <v>9853</v>
      </c>
      <c r="D4603" s="1" t="s">
        <v>18137</v>
      </c>
      <c r="E4603" s="1" t="s">
        <v>18689</v>
      </c>
      <c r="F4603" s="2" t="s">
        <v>19354</v>
      </c>
      <c r="G4603" s="1" t="s">
        <v>728</v>
      </c>
      <c r="H4603" s="1">
        <v>425</v>
      </c>
      <c r="I4603" s="1" t="s">
        <v>19355</v>
      </c>
      <c r="J4603" s="1" t="s">
        <v>728</v>
      </c>
      <c r="K4603" s="4">
        <v>0.12</v>
      </c>
      <c r="L4603" s="1" t="s">
        <v>51</v>
      </c>
      <c r="M4603" s="1">
        <v>7.1</v>
      </c>
      <c r="N4603" s="1" t="s">
        <v>127</v>
      </c>
      <c r="O4603" s="1"/>
      <c r="P4603" s="1"/>
      <c r="Q4603" s="1" t="s">
        <v>11026</v>
      </c>
      <c r="R4603" s="1"/>
      <c r="S4603" s="1" t="s">
        <v>11026</v>
      </c>
      <c r="T4603" s="1" t="s">
        <v>18157</v>
      </c>
      <c r="U4603" s="1" t="s">
        <v>22104</v>
      </c>
      <c r="V4603" s="1" t="s">
        <v>11492</v>
      </c>
      <c r="W4603" s="1"/>
      <c r="X4603" s="1"/>
      <c r="Y4603" s="1"/>
      <c r="Z4603" s="1"/>
      <c r="AA4603" s="1"/>
      <c r="AB4603" s="1"/>
      <c r="AC4603" s="1"/>
      <c r="AD4603" s="1"/>
      <c r="AE4603" s="11"/>
      <c r="AF4603" s="1"/>
      <c r="AG4603" s="1"/>
      <c r="AH4603" s="1"/>
      <c r="AI4603" s="1"/>
      <c r="AJ4603" s="1"/>
    </row>
    <row r="4604" spans="1:36" x14ac:dyDescent="0.25">
      <c r="A4604" s="1" t="s">
        <v>19356</v>
      </c>
      <c r="B4604" s="1" t="s">
        <v>19357</v>
      </c>
      <c r="C4604" s="1" t="s">
        <v>9853</v>
      </c>
      <c r="D4604" s="1" t="s">
        <v>18137</v>
      </c>
      <c r="E4604" s="1" t="s">
        <v>10336</v>
      </c>
      <c r="F4604" s="2" t="s">
        <v>19358</v>
      </c>
      <c r="G4604" s="1" t="s">
        <v>98</v>
      </c>
      <c r="H4604" s="1">
        <v>23</v>
      </c>
      <c r="I4604" s="1" t="s">
        <v>19359</v>
      </c>
      <c r="J4604" s="1" t="s">
        <v>98</v>
      </c>
      <c r="K4604" s="3">
        <v>0.11</v>
      </c>
      <c r="L4604" s="1" t="s">
        <v>51</v>
      </c>
      <c r="M4604" s="1">
        <v>6.52</v>
      </c>
      <c r="N4604" s="1" t="s">
        <v>315</v>
      </c>
      <c r="O4604" s="1"/>
      <c r="P4604" s="1" t="s">
        <v>316</v>
      </c>
      <c r="Q4604" s="1" t="s">
        <v>10125</v>
      </c>
      <c r="R4604" s="1"/>
      <c r="S4604" s="1"/>
      <c r="T4604" s="1"/>
      <c r="U4604" s="1" t="s">
        <v>9086</v>
      </c>
      <c r="V4604" s="1" t="s">
        <v>4507</v>
      </c>
      <c r="W4604" s="1"/>
      <c r="X4604" s="1"/>
      <c r="Y4604" s="1"/>
      <c r="Z4604" s="1"/>
      <c r="AA4604" s="1"/>
      <c r="AB4604" s="1"/>
      <c r="AC4604" s="1"/>
      <c r="AD4604" s="1"/>
      <c r="AE4604" s="11"/>
      <c r="AF4604" s="1"/>
      <c r="AG4604" s="1" t="s">
        <v>30</v>
      </c>
      <c r="AH4604" s="1"/>
      <c r="AI4604" s="1"/>
      <c r="AJ4604" s="1"/>
    </row>
    <row r="4605" spans="1:36" x14ac:dyDescent="0.25">
      <c r="A4605" s="1" t="s">
        <v>19360</v>
      </c>
      <c r="B4605" s="1" t="s">
        <v>19361</v>
      </c>
      <c r="C4605" s="1" t="s">
        <v>9853</v>
      </c>
      <c r="D4605" s="1" t="s">
        <v>18137</v>
      </c>
      <c r="E4605" s="1" t="s">
        <v>19362</v>
      </c>
      <c r="F4605" s="2" t="s">
        <v>19363</v>
      </c>
      <c r="G4605" s="1" t="s">
        <v>728</v>
      </c>
      <c r="H4605" s="1">
        <v>20</v>
      </c>
      <c r="I4605" s="1" t="s">
        <v>19364</v>
      </c>
      <c r="J4605" s="1" t="s">
        <v>728</v>
      </c>
      <c r="K4605" s="4">
        <v>0.13500000000000001</v>
      </c>
      <c r="L4605" s="1" t="s">
        <v>51</v>
      </c>
      <c r="M4605" s="1">
        <v>8</v>
      </c>
      <c r="N4605" s="1" t="s">
        <v>315</v>
      </c>
      <c r="O4605" s="1" t="s">
        <v>315</v>
      </c>
      <c r="P4605" s="1" t="s">
        <v>316</v>
      </c>
      <c r="Q4605" s="1" t="s">
        <v>13609</v>
      </c>
      <c r="R4605" s="1"/>
      <c r="S4605" s="1" t="s">
        <v>10645</v>
      </c>
      <c r="T4605" s="1" t="s">
        <v>14352</v>
      </c>
      <c r="U4605" s="1" t="s">
        <v>22105</v>
      </c>
      <c r="V4605" s="1" t="s">
        <v>19365</v>
      </c>
      <c r="W4605" s="1" t="s">
        <v>19366</v>
      </c>
      <c r="X4605" s="1"/>
      <c r="Y4605" s="1" t="s">
        <v>19367</v>
      </c>
      <c r="Z4605" s="1"/>
      <c r="AA4605" s="1"/>
      <c r="AB4605" s="1"/>
      <c r="AC4605" s="1"/>
      <c r="AD4605" s="1"/>
      <c r="AE4605" s="11"/>
      <c r="AF4605" s="1"/>
      <c r="AG4605" s="1"/>
      <c r="AH4605" s="1"/>
      <c r="AI4605" s="6" t="s">
        <v>32</v>
      </c>
      <c r="AJ4605" s="1"/>
    </row>
    <row r="4606" spans="1:36" x14ac:dyDescent="0.25">
      <c r="A4606" s="1" t="s">
        <v>19368</v>
      </c>
      <c r="B4606" s="1" t="s">
        <v>19369</v>
      </c>
      <c r="C4606" s="1" t="s">
        <v>9853</v>
      </c>
      <c r="D4606" s="1" t="s">
        <v>18137</v>
      </c>
      <c r="E4606" s="1" t="s">
        <v>13164</v>
      </c>
      <c r="F4606" s="2" t="s">
        <v>19370</v>
      </c>
      <c r="G4606" s="1" t="s">
        <v>728</v>
      </c>
      <c r="H4606" s="1">
        <v>28</v>
      </c>
      <c r="I4606" s="1" t="s">
        <v>19371</v>
      </c>
      <c r="J4606" s="1" t="s">
        <v>728</v>
      </c>
      <c r="K4606" s="3">
        <v>0.12</v>
      </c>
      <c r="L4606" s="1" t="s">
        <v>51</v>
      </c>
      <c r="M4606" s="1">
        <v>7.1</v>
      </c>
      <c r="N4606" s="1" t="s">
        <v>315</v>
      </c>
      <c r="O4606" s="1"/>
      <c r="P4606" s="1" t="s">
        <v>2181</v>
      </c>
      <c r="Q4606" s="1" t="s">
        <v>3271</v>
      </c>
      <c r="R4606" s="1"/>
      <c r="S4606" s="1" t="s">
        <v>19372</v>
      </c>
      <c r="T4606" s="1" t="s">
        <v>19373</v>
      </c>
      <c r="U4606" s="1" t="s">
        <v>22106</v>
      </c>
      <c r="V4606" s="1" t="s">
        <v>4507</v>
      </c>
      <c r="W4606" s="1"/>
      <c r="X4606" s="1"/>
      <c r="Y4606" s="1"/>
      <c r="Z4606" s="1"/>
      <c r="AA4606" s="1"/>
      <c r="AB4606" s="1"/>
      <c r="AC4606" s="1"/>
      <c r="AD4606" s="1"/>
      <c r="AE4606" s="11"/>
      <c r="AF4606" s="1"/>
      <c r="AG4606" s="1"/>
      <c r="AH4606" s="1"/>
      <c r="AI4606" s="1"/>
      <c r="AJ4606" s="1"/>
    </row>
    <row r="4607" spans="1:36" x14ac:dyDescent="0.25">
      <c r="A4607" s="1" t="s">
        <v>19374</v>
      </c>
      <c r="B4607" s="1" t="s">
        <v>19375</v>
      </c>
      <c r="C4607" s="1" t="s">
        <v>9853</v>
      </c>
      <c r="D4607" s="1" t="s">
        <v>18137</v>
      </c>
      <c r="E4607" s="1" t="s">
        <v>19279</v>
      </c>
      <c r="F4607" s="2" t="s">
        <v>19376</v>
      </c>
      <c r="G4607" s="1" t="s">
        <v>728</v>
      </c>
      <c r="H4607" s="1">
        <v>24</v>
      </c>
      <c r="I4607" s="1" t="s">
        <v>19377</v>
      </c>
      <c r="J4607" s="1" t="s">
        <v>728</v>
      </c>
      <c r="K4607" s="4">
        <v>0.125</v>
      </c>
      <c r="L4607" s="1" t="s">
        <v>51</v>
      </c>
      <c r="M4607" s="1">
        <v>7.4</v>
      </c>
      <c r="N4607" s="1" t="s">
        <v>315</v>
      </c>
      <c r="O4607" s="1"/>
      <c r="P4607" s="1" t="s">
        <v>2181</v>
      </c>
      <c r="Q4607" s="1" t="s">
        <v>12042</v>
      </c>
      <c r="R4607" s="1"/>
      <c r="S4607" s="1" t="s">
        <v>15659</v>
      </c>
      <c r="T4607" s="1" t="s">
        <v>10524</v>
      </c>
      <c r="U4607" s="1" t="s">
        <v>22072</v>
      </c>
      <c r="V4607" s="1" t="s">
        <v>4507</v>
      </c>
      <c r="W4607" s="1"/>
      <c r="X4607" s="1"/>
      <c r="Y4607" s="1" t="s">
        <v>19282</v>
      </c>
      <c r="Z4607" s="1"/>
      <c r="AA4607" s="1"/>
      <c r="AB4607" s="1"/>
      <c r="AC4607" s="1"/>
      <c r="AD4607" s="1"/>
      <c r="AE4607" s="11"/>
      <c r="AF4607" s="1"/>
      <c r="AG4607" s="1"/>
      <c r="AH4607" s="1"/>
      <c r="AI4607" s="1"/>
      <c r="AJ4607" s="1"/>
    </row>
    <row r="4608" spans="1:36" x14ac:dyDescent="0.25">
      <c r="A4608" s="1" t="s">
        <v>21207</v>
      </c>
      <c r="B4608" s="1" t="s">
        <v>19378</v>
      </c>
      <c r="C4608" s="1" t="s">
        <v>9853</v>
      </c>
      <c r="D4608" s="1" t="s">
        <v>18137</v>
      </c>
      <c r="E4608" s="1" t="s">
        <v>19379</v>
      </c>
      <c r="F4608" s="2" t="s">
        <v>19380</v>
      </c>
      <c r="G4608" s="1" t="s">
        <v>728</v>
      </c>
      <c r="H4608" s="1">
        <v>12</v>
      </c>
      <c r="I4608" s="1" t="s">
        <v>19381</v>
      </c>
      <c r="J4608" s="1" t="s">
        <v>728</v>
      </c>
      <c r="K4608" s="4">
        <v>0.13500000000000001</v>
      </c>
      <c r="L4608" s="1" t="s">
        <v>51</v>
      </c>
      <c r="M4608" s="1">
        <v>8</v>
      </c>
      <c r="N4608" s="1" t="s">
        <v>315</v>
      </c>
      <c r="O4608" s="1" t="s">
        <v>315</v>
      </c>
      <c r="P4608" s="1" t="s">
        <v>316</v>
      </c>
      <c r="Q4608" s="1" t="s">
        <v>10125</v>
      </c>
      <c r="R4608" s="1"/>
      <c r="S4608" s="1" t="s">
        <v>10645</v>
      </c>
      <c r="T4608" s="1" t="s">
        <v>9868</v>
      </c>
      <c r="U4608" s="1" t="s">
        <v>21802</v>
      </c>
      <c r="V4608" s="1"/>
      <c r="W4608" s="1"/>
      <c r="X4608" s="1"/>
      <c r="Y4608" s="1"/>
      <c r="Z4608" s="1"/>
      <c r="AA4608" s="1"/>
      <c r="AB4608" s="1"/>
      <c r="AC4608" s="1"/>
      <c r="AD4608" s="1"/>
      <c r="AE4608" s="11" t="s">
        <v>19382</v>
      </c>
      <c r="AF4608" s="1"/>
      <c r="AG4608" s="1"/>
      <c r="AH4608" s="1"/>
      <c r="AI4608" s="1"/>
      <c r="AJ4608" s="1"/>
    </row>
    <row r="4609" spans="1:36" x14ac:dyDescent="0.25">
      <c r="A4609" s="1" t="s">
        <v>21208</v>
      </c>
      <c r="B4609" s="1" t="s">
        <v>19383</v>
      </c>
      <c r="C4609" s="1" t="s">
        <v>9853</v>
      </c>
      <c r="D4609" s="1" t="s">
        <v>18137</v>
      </c>
      <c r="E4609" s="1" t="s">
        <v>18540</v>
      </c>
      <c r="F4609" s="2" t="s">
        <v>19384</v>
      </c>
      <c r="G4609" s="1" t="s">
        <v>98</v>
      </c>
      <c r="H4609" s="1">
        <v>42</v>
      </c>
      <c r="I4609" s="1" t="s">
        <v>19385</v>
      </c>
      <c r="J4609" s="1" t="s">
        <v>98</v>
      </c>
      <c r="K4609" s="4">
        <v>0.125</v>
      </c>
      <c r="L4609" s="1" t="s">
        <v>51</v>
      </c>
      <c r="M4609" s="1">
        <v>7.4</v>
      </c>
      <c r="N4609" s="1" t="s">
        <v>315</v>
      </c>
      <c r="O4609" s="1"/>
      <c r="P4609" s="1" t="s">
        <v>316</v>
      </c>
      <c r="Q4609" s="1" t="s">
        <v>2485</v>
      </c>
      <c r="R4609" s="1"/>
      <c r="S4609" s="1" t="s">
        <v>10524</v>
      </c>
      <c r="T4609" s="1" t="s">
        <v>10524</v>
      </c>
      <c r="U4609" s="1" t="s">
        <v>21930</v>
      </c>
      <c r="V4609" s="1" t="s">
        <v>4507</v>
      </c>
      <c r="W4609" s="1" t="s">
        <v>19386</v>
      </c>
      <c r="X4609" s="1"/>
      <c r="Y4609" s="1"/>
      <c r="Z4609" s="1"/>
      <c r="AA4609" s="1"/>
      <c r="AB4609" s="1"/>
      <c r="AC4609" s="1"/>
      <c r="AD4609" s="1"/>
      <c r="AE4609" s="11"/>
      <c r="AF4609" s="1"/>
      <c r="AG4609" s="1" t="s">
        <v>30</v>
      </c>
      <c r="AH4609" s="1"/>
      <c r="AI4609" s="1"/>
      <c r="AJ4609" s="1"/>
    </row>
    <row r="4610" spans="1:36" x14ac:dyDescent="0.25">
      <c r="A4610" s="1" t="s">
        <v>19387</v>
      </c>
      <c r="B4610" s="1" t="s">
        <v>19388</v>
      </c>
      <c r="C4610" s="1" t="s">
        <v>9853</v>
      </c>
      <c r="D4610" s="1" t="s">
        <v>18137</v>
      </c>
      <c r="E4610" s="1" t="s">
        <v>14184</v>
      </c>
      <c r="F4610" s="2" t="s">
        <v>19389</v>
      </c>
      <c r="G4610" s="1" t="s">
        <v>728</v>
      </c>
      <c r="H4610" s="1">
        <v>20</v>
      </c>
      <c r="I4610" s="1" t="s">
        <v>19390</v>
      </c>
      <c r="J4610" s="1" t="s">
        <v>728</v>
      </c>
      <c r="K4610" s="4">
        <v>0.115</v>
      </c>
      <c r="L4610" s="1" t="s">
        <v>51</v>
      </c>
      <c r="M4610" s="1">
        <v>6.8</v>
      </c>
      <c r="N4610" s="1" t="s">
        <v>1660</v>
      </c>
      <c r="O4610" s="1"/>
      <c r="P4610" s="1"/>
      <c r="Q4610" s="1" t="s">
        <v>10104</v>
      </c>
      <c r="R4610" s="1"/>
      <c r="S4610" s="1" t="s">
        <v>15659</v>
      </c>
      <c r="T4610" s="1" t="s">
        <v>4516</v>
      </c>
      <c r="U4610" s="1" t="s">
        <v>22036</v>
      </c>
      <c r="V4610" s="1" t="s">
        <v>4507</v>
      </c>
      <c r="W4610" s="1"/>
      <c r="X4610" s="1"/>
      <c r="Y4610" s="1"/>
      <c r="Z4610" s="1"/>
      <c r="AA4610" s="1"/>
      <c r="AB4610" s="1"/>
      <c r="AC4610" s="1"/>
      <c r="AD4610" s="1"/>
      <c r="AE4610" s="11" t="s">
        <v>19391</v>
      </c>
      <c r="AF4610" s="1"/>
      <c r="AG4610" s="1"/>
      <c r="AH4610" s="1"/>
      <c r="AI4610" s="1"/>
      <c r="AJ4610" s="1"/>
    </row>
    <row r="4611" spans="1:36" x14ac:dyDescent="0.25">
      <c r="A4611" s="1" t="s">
        <v>19392</v>
      </c>
      <c r="B4611" s="1" t="s">
        <v>19393</v>
      </c>
      <c r="C4611" s="1" t="s">
        <v>9853</v>
      </c>
      <c r="D4611" s="1" t="s">
        <v>18137</v>
      </c>
      <c r="E4611" s="1" t="s">
        <v>19394</v>
      </c>
      <c r="F4611" s="2" t="s">
        <v>19395</v>
      </c>
      <c r="G4611" s="1" t="s">
        <v>98</v>
      </c>
      <c r="H4611" s="1">
        <v>36</v>
      </c>
      <c r="I4611" s="1" t="s">
        <v>19396</v>
      </c>
      <c r="J4611" s="1" t="s">
        <v>98</v>
      </c>
      <c r="K4611" s="3">
        <v>0.11</v>
      </c>
      <c r="L4611" s="1" t="s">
        <v>51</v>
      </c>
      <c r="M4611" s="1">
        <v>6.51</v>
      </c>
      <c r="N4611" s="1" t="s">
        <v>1660</v>
      </c>
      <c r="O4611" s="1"/>
      <c r="P4611" s="1"/>
      <c r="Q4611" s="1" t="s">
        <v>10104</v>
      </c>
      <c r="R4611" s="1"/>
      <c r="S4611" s="1" t="s">
        <v>5531</v>
      </c>
      <c r="T4611" s="1" t="s">
        <v>5531</v>
      </c>
      <c r="U4611" s="1" t="s">
        <v>21538</v>
      </c>
      <c r="V4611" s="1" t="s">
        <v>4507</v>
      </c>
      <c r="W4611" s="1"/>
      <c r="X4611" s="1"/>
      <c r="Y4611" s="1" t="s">
        <v>19397</v>
      </c>
      <c r="Z4611" s="1"/>
      <c r="AA4611" s="1"/>
      <c r="AB4611" s="1"/>
      <c r="AC4611" s="1"/>
      <c r="AD4611" s="1"/>
      <c r="AE4611" s="11"/>
      <c r="AF4611" s="1" t="s">
        <v>19398</v>
      </c>
      <c r="AG4611" s="1"/>
      <c r="AH4611" s="1"/>
      <c r="AI4611" s="1"/>
      <c r="AJ4611" s="1"/>
    </row>
    <row r="4612" spans="1:36" x14ac:dyDescent="0.25">
      <c r="A4612" s="1" t="s">
        <v>19399</v>
      </c>
      <c r="B4612" s="1" t="s">
        <v>19400</v>
      </c>
      <c r="C4612" s="1" t="s">
        <v>9853</v>
      </c>
      <c r="D4612" s="1" t="s">
        <v>18137</v>
      </c>
      <c r="E4612" s="1" t="s">
        <v>19401</v>
      </c>
      <c r="F4612" s="2" t="s">
        <v>19402</v>
      </c>
      <c r="G4612" s="1" t="s">
        <v>98</v>
      </c>
      <c r="H4612" s="1">
        <v>40</v>
      </c>
      <c r="I4612" s="1" t="s">
        <v>19403</v>
      </c>
      <c r="J4612" s="1" t="s">
        <v>98</v>
      </c>
      <c r="K4612" s="3">
        <v>0.14000000000000001</v>
      </c>
      <c r="L4612" s="1" t="s">
        <v>51</v>
      </c>
      <c r="M4612" s="1">
        <v>8.3000000000000007</v>
      </c>
      <c r="N4612" s="1" t="s">
        <v>315</v>
      </c>
      <c r="O4612" s="1"/>
      <c r="P4612" s="1" t="s">
        <v>2181</v>
      </c>
      <c r="Q4612" s="1" t="s">
        <v>9893</v>
      </c>
      <c r="R4612" s="1"/>
      <c r="S4612" s="1" t="s">
        <v>14136</v>
      </c>
      <c r="T4612" s="1" t="s">
        <v>14136</v>
      </c>
      <c r="U4612" s="1" t="s">
        <v>22107</v>
      </c>
      <c r="V4612" s="1" t="s">
        <v>4507</v>
      </c>
      <c r="W4612" s="1"/>
      <c r="X4612" s="1"/>
      <c r="Y4612" s="1"/>
      <c r="Z4612" s="1"/>
      <c r="AA4612" s="1"/>
      <c r="AB4612" s="1"/>
      <c r="AC4612" s="1"/>
      <c r="AD4612" s="1"/>
      <c r="AE4612" s="11"/>
      <c r="AF4612" s="1"/>
      <c r="AG4612" s="1" t="s">
        <v>30</v>
      </c>
      <c r="AH4612" s="1"/>
      <c r="AI4612" s="1"/>
      <c r="AJ4612" s="1"/>
    </row>
    <row r="4613" spans="1:36" x14ac:dyDescent="0.25">
      <c r="A4613" s="1" t="s">
        <v>19404</v>
      </c>
      <c r="B4613" s="1" t="s">
        <v>19405</v>
      </c>
      <c r="C4613" s="1" t="s">
        <v>9853</v>
      </c>
      <c r="D4613" s="1" t="s">
        <v>18137</v>
      </c>
      <c r="E4613" s="1" t="s">
        <v>10664</v>
      </c>
      <c r="F4613" s="2" t="s">
        <v>19406</v>
      </c>
      <c r="G4613" s="1" t="s">
        <v>98</v>
      </c>
      <c r="H4613" s="1">
        <v>26</v>
      </c>
      <c r="I4613" s="1" t="s">
        <v>19407</v>
      </c>
      <c r="J4613" s="1" t="s">
        <v>98</v>
      </c>
      <c r="K4613" s="4">
        <v>0.13500000000000001</v>
      </c>
      <c r="L4613" s="1" t="s">
        <v>51</v>
      </c>
      <c r="M4613" s="1">
        <v>7.99</v>
      </c>
      <c r="N4613" s="1" t="s">
        <v>315</v>
      </c>
      <c r="O4613" s="1"/>
      <c r="P4613" s="1" t="s">
        <v>2181</v>
      </c>
      <c r="Q4613" s="1" t="s">
        <v>9867</v>
      </c>
      <c r="R4613" s="1"/>
      <c r="S4613" s="1" t="s">
        <v>9868</v>
      </c>
      <c r="T4613" s="1" t="s">
        <v>9868</v>
      </c>
      <c r="U4613" s="1" t="s">
        <v>21763</v>
      </c>
      <c r="V4613" s="1" t="s">
        <v>4507</v>
      </c>
      <c r="W4613" s="1" t="s">
        <v>19408</v>
      </c>
      <c r="X4613" s="1"/>
      <c r="Y4613" s="1" t="s">
        <v>10668</v>
      </c>
      <c r="Z4613" s="1"/>
      <c r="AA4613" s="1"/>
      <c r="AB4613" s="1"/>
      <c r="AC4613" s="1"/>
      <c r="AD4613" s="1"/>
      <c r="AE4613" s="11"/>
      <c r="AF4613" s="1" t="s">
        <v>16111</v>
      </c>
      <c r="AG4613" s="1" t="s">
        <v>30</v>
      </c>
      <c r="AH4613" s="1"/>
      <c r="AI4613" s="1"/>
      <c r="AJ4613" s="1"/>
    </row>
    <row r="4614" spans="1:36" x14ac:dyDescent="0.25">
      <c r="A4614" s="1" t="s">
        <v>21209</v>
      </c>
      <c r="B4614" s="1" t="s">
        <v>19409</v>
      </c>
      <c r="C4614" s="1" t="s">
        <v>9853</v>
      </c>
      <c r="D4614" s="1" t="s">
        <v>18137</v>
      </c>
      <c r="E4614" s="1" t="s">
        <v>19410</v>
      </c>
      <c r="F4614" s="2" t="s">
        <v>19411</v>
      </c>
      <c r="G4614" s="1" t="s">
        <v>98</v>
      </c>
      <c r="H4614" s="1">
        <v>32</v>
      </c>
      <c r="I4614" s="1" t="s">
        <v>19412</v>
      </c>
      <c r="J4614" s="1" t="s">
        <v>98</v>
      </c>
      <c r="K4614" s="3">
        <v>0.14000000000000001</v>
      </c>
      <c r="L4614" s="1" t="s">
        <v>4144</v>
      </c>
      <c r="M4614" s="1">
        <v>8.3000000000000007</v>
      </c>
      <c r="N4614" s="1" t="s">
        <v>315</v>
      </c>
      <c r="O4614" s="1"/>
      <c r="P4614" s="1" t="s">
        <v>316</v>
      </c>
      <c r="Q4614" s="1"/>
      <c r="R4614" s="1"/>
      <c r="S4614" s="1" t="s">
        <v>9868</v>
      </c>
      <c r="T4614" s="1" t="s">
        <v>9868</v>
      </c>
      <c r="U4614" s="1" t="s">
        <v>21763</v>
      </c>
      <c r="V4614" s="1" t="s">
        <v>11492</v>
      </c>
      <c r="W4614" s="1"/>
      <c r="X4614" s="1"/>
      <c r="Y4614" s="1"/>
      <c r="Z4614" s="1"/>
      <c r="AA4614" s="1"/>
      <c r="AB4614" s="1"/>
      <c r="AC4614" s="1"/>
      <c r="AD4614" s="1"/>
      <c r="AE4614" s="11"/>
      <c r="AF4614" s="1"/>
      <c r="AG4614" s="1" t="s">
        <v>30</v>
      </c>
      <c r="AH4614" s="1"/>
      <c r="AI4614" s="1"/>
      <c r="AJ4614" s="1"/>
    </row>
    <row r="4615" spans="1:36" x14ac:dyDescent="0.25">
      <c r="A4615" s="1" t="s">
        <v>19413</v>
      </c>
      <c r="B4615" s="1" t="s">
        <v>19414</v>
      </c>
      <c r="C4615" s="1" t="s">
        <v>9853</v>
      </c>
      <c r="D4615" s="1" t="s">
        <v>18137</v>
      </c>
      <c r="E4615" s="1" t="s">
        <v>15092</v>
      </c>
      <c r="F4615" s="2" t="s">
        <v>19415</v>
      </c>
      <c r="G4615" s="1" t="s">
        <v>98</v>
      </c>
      <c r="H4615" s="1">
        <v>25</v>
      </c>
      <c r="I4615" s="1" t="s">
        <v>19416</v>
      </c>
      <c r="J4615" s="1" t="s">
        <v>728</v>
      </c>
      <c r="K4615" s="3">
        <v>0.12</v>
      </c>
      <c r="L4615" s="1" t="s">
        <v>51</v>
      </c>
      <c r="M4615" s="1"/>
      <c r="N4615" s="1" t="s">
        <v>315</v>
      </c>
      <c r="O4615" s="1"/>
      <c r="P4615" s="1" t="s">
        <v>2181</v>
      </c>
      <c r="Q4615" s="1" t="s">
        <v>3271</v>
      </c>
      <c r="R4615" s="1"/>
      <c r="S4615" s="1" t="s">
        <v>10524</v>
      </c>
      <c r="T4615" s="1" t="s">
        <v>10524</v>
      </c>
      <c r="U4615" s="1" t="s">
        <v>21930</v>
      </c>
      <c r="V4615" s="1" t="s">
        <v>4507</v>
      </c>
      <c r="W4615" s="1"/>
      <c r="X4615" s="1"/>
      <c r="Y4615" s="1"/>
      <c r="Z4615" s="1"/>
      <c r="AA4615" s="1"/>
      <c r="AB4615" s="1"/>
      <c r="AC4615" s="1"/>
      <c r="AD4615" s="1"/>
      <c r="AE4615" s="11"/>
      <c r="AF4615" s="1"/>
      <c r="AG4615" s="1"/>
      <c r="AH4615" s="1"/>
      <c r="AI4615" s="1"/>
      <c r="AJ4615" s="1"/>
    </row>
    <row r="4616" spans="1:36" x14ac:dyDescent="0.25">
      <c r="A4616" s="1" t="s">
        <v>19417</v>
      </c>
      <c r="B4616" s="1" t="s">
        <v>19418</v>
      </c>
      <c r="C4616" s="1" t="s">
        <v>9853</v>
      </c>
      <c r="D4616" s="1" t="s">
        <v>18137</v>
      </c>
      <c r="E4616" s="1" t="s">
        <v>6102</v>
      </c>
      <c r="F4616" s="2" t="s">
        <v>19419</v>
      </c>
      <c r="G4616" s="1" t="s">
        <v>728</v>
      </c>
      <c r="H4616" s="1">
        <v>13</v>
      </c>
      <c r="I4616" s="1" t="s">
        <v>19420</v>
      </c>
      <c r="J4616" s="1" t="s">
        <v>728</v>
      </c>
      <c r="K4616" s="4">
        <v>8.4000000000000005E-2</v>
      </c>
      <c r="L4616" s="1" t="s">
        <v>42</v>
      </c>
      <c r="M4616" s="1">
        <v>5</v>
      </c>
      <c r="N4616" s="1" t="s">
        <v>315</v>
      </c>
      <c r="O4616" s="1" t="s">
        <v>19421</v>
      </c>
      <c r="P4616" s="1" t="s">
        <v>2181</v>
      </c>
      <c r="Q4616" s="1" t="s">
        <v>10125</v>
      </c>
      <c r="R4616" s="1"/>
      <c r="S4616" s="1" t="s">
        <v>5026</v>
      </c>
      <c r="T4616" s="1" t="s">
        <v>5026</v>
      </c>
      <c r="U4616" s="1" t="s">
        <v>21533</v>
      </c>
      <c r="V4616" s="1"/>
      <c r="W4616" s="1"/>
      <c r="X4616" s="1"/>
      <c r="Y4616" s="1"/>
      <c r="Z4616" s="1"/>
      <c r="AA4616" s="1"/>
      <c r="AB4616" s="1"/>
      <c r="AC4616" s="1"/>
      <c r="AD4616" s="1"/>
      <c r="AE4616" s="11" t="s">
        <v>19422</v>
      </c>
      <c r="AF4616" s="1"/>
      <c r="AG4616" s="1"/>
      <c r="AH4616" s="1"/>
      <c r="AI4616" s="6" t="s">
        <v>32</v>
      </c>
      <c r="AJ4616" s="1"/>
    </row>
    <row r="4617" spans="1:36" x14ac:dyDescent="0.25">
      <c r="A4617" s="1" t="s">
        <v>19428</v>
      </c>
      <c r="B4617" s="1" t="s">
        <v>19429</v>
      </c>
      <c r="C4617" s="1" t="s">
        <v>9853</v>
      </c>
      <c r="D4617" s="1" t="s">
        <v>19430</v>
      </c>
      <c r="E4617" s="1" t="s">
        <v>9982</v>
      </c>
      <c r="F4617" s="2" t="s">
        <v>19431</v>
      </c>
      <c r="G4617" s="1" t="s">
        <v>3098</v>
      </c>
      <c r="H4617" s="1">
        <v>13</v>
      </c>
      <c r="I4617" s="1" t="s">
        <v>19432</v>
      </c>
      <c r="J4617" s="1" t="s">
        <v>3098</v>
      </c>
      <c r="K4617" s="4">
        <v>0.16500000000000001</v>
      </c>
      <c r="L4617" s="1" t="s">
        <v>5758</v>
      </c>
      <c r="M4617" s="1">
        <v>26.04</v>
      </c>
      <c r="N4617" s="1" t="s">
        <v>315</v>
      </c>
      <c r="O4617" s="1"/>
      <c r="P4617" s="1"/>
      <c r="Q4617" s="1"/>
      <c r="R4617" s="1"/>
      <c r="S4617" s="1" t="s">
        <v>11582</v>
      </c>
      <c r="T4617" s="1" t="s">
        <v>11582</v>
      </c>
      <c r="U4617" s="1" t="s">
        <v>21827</v>
      </c>
      <c r="V4617" s="1" t="s">
        <v>4507</v>
      </c>
      <c r="W4617" s="1"/>
      <c r="X4617" s="1"/>
      <c r="Y4617" s="1"/>
      <c r="Z4617" s="1"/>
      <c r="AA4617" s="1"/>
      <c r="AB4617" s="1"/>
      <c r="AC4617" s="1"/>
      <c r="AD4617" s="1"/>
      <c r="AE4617" s="11"/>
      <c r="AF4617" s="1"/>
      <c r="AG4617" s="1"/>
      <c r="AH4617" s="1"/>
      <c r="AI4617" s="1"/>
      <c r="AJ4617" s="1"/>
    </row>
    <row r="4618" spans="1:36" x14ac:dyDescent="0.25">
      <c r="A4618" s="1" t="s">
        <v>19433</v>
      </c>
      <c r="B4618" s="1" t="s">
        <v>19434</v>
      </c>
      <c r="C4618" s="1" t="s">
        <v>9853</v>
      </c>
      <c r="D4618" s="1" t="s">
        <v>19430</v>
      </c>
      <c r="E4618" s="1" t="s">
        <v>10278</v>
      </c>
      <c r="F4618" s="2" t="s">
        <v>19435</v>
      </c>
      <c r="G4618" s="1" t="s">
        <v>98</v>
      </c>
      <c r="H4618" s="1">
        <v>95</v>
      </c>
      <c r="I4618" s="1" t="s">
        <v>19436</v>
      </c>
      <c r="J4618" s="1" t="s">
        <v>98</v>
      </c>
      <c r="K4618" s="3">
        <v>0.2</v>
      </c>
      <c r="L4618" s="1" t="s">
        <v>51</v>
      </c>
      <c r="M4618" s="1">
        <v>12</v>
      </c>
      <c r="N4618" s="1" t="s">
        <v>315</v>
      </c>
      <c r="O4618" s="1"/>
      <c r="P4618" s="1" t="s">
        <v>2181</v>
      </c>
      <c r="Q4618" s="1" t="s">
        <v>10125</v>
      </c>
      <c r="R4618" s="1"/>
      <c r="S4618" s="1" t="s">
        <v>11582</v>
      </c>
      <c r="T4618" s="1" t="s">
        <v>11582</v>
      </c>
      <c r="U4618" s="1" t="s">
        <v>21827</v>
      </c>
      <c r="V4618" s="1" t="s">
        <v>4507</v>
      </c>
      <c r="W4618" s="1" t="s">
        <v>19437</v>
      </c>
      <c r="X4618" s="1"/>
      <c r="Y4618" s="1"/>
      <c r="Z4618" s="1"/>
      <c r="AA4618" s="1"/>
      <c r="AB4618" s="1"/>
      <c r="AC4618" s="1"/>
      <c r="AD4618" s="1"/>
      <c r="AE4618" s="11"/>
      <c r="AF4618" s="1"/>
      <c r="AG4618" s="1"/>
      <c r="AH4618" s="1"/>
      <c r="AI4618" s="1"/>
      <c r="AJ4618" s="1"/>
    </row>
    <row r="4619" spans="1:36" x14ac:dyDescent="0.25">
      <c r="A4619" s="1" t="s">
        <v>19438</v>
      </c>
      <c r="B4619" s="1" t="s">
        <v>19439</v>
      </c>
      <c r="C4619" s="1" t="s">
        <v>9853</v>
      </c>
      <c r="D4619" s="1" t="s">
        <v>19430</v>
      </c>
      <c r="E4619" s="1" t="s">
        <v>19440</v>
      </c>
      <c r="F4619" s="2" t="s">
        <v>19441</v>
      </c>
      <c r="G4619" s="1" t="s">
        <v>3098</v>
      </c>
      <c r="H4619" s="1">
        <v>14</v>
      </c>
      <c r="I4619" s="1" t="s">
        <v>19442</v>
      </c>
      <c r="J4619" s="1" t="s">
        <v>3098</v>
      </c>
      <c r="K4619" s="4">
        <v>0.16500000000000001</v>
      </c>
      <c r="L4619" s="1" t="s">
        <v>5758</v>
      </c>
      <c r="M4619" s="1">
        <v>26</v>
      </c>
      <c r="N4619" s="1" t="s">
        <v>315</v>
      </c>
      <c r="O4619" s="1"/>
      <c r="P4619" s="1" t="s">
        <v>2181</v>
      </c>
      <c r="Q4619" s="1" t="s">
        <v>10344</v>
      </c>
      <c r="R4619" s="1"/>
      <c r="S4619" s="1" t="s">
        <v>11582</v>
      </c>
      <c r="T4619" s="1" t="s">
        <v>11582</v>
      </c>
      <c r="U4619" s="1" t="s">
        <v>21827</v>
      </c>
      <c r="V4619" s="1" t="s">
        <v>4507</v>
      </c>
      <c r="W4619" s="1"/>
      <c r="X4619" s="1"/>
      <c r="Y4619" s="1" t="s">
        <v>17977</v>
      </c>
      <c r="Z4619" s="1"/>
      <c r="AA4619" s="1"/>
      <c r="AB4619" s="1"/>
      <c r="AC4619" s="1"/>
      <c r="AD4619" s="1"/>
      <c r="AE4619" s="11"/>
      <c r="AF4619" s="1"/>
      <c r="AG4619" s="1"/>
      <c r="AH4619" s="1"/>
      <c r="AI4619" s="6" t="s">
        <v>32</v>
      </c>
      <c r="AJ4619" s="1"/>
    </row>
    <row r="4620" spans="1:36" x14ac:dyDescent="0.25">
      <c r="A4620" s="1" t="s">
        <v>19443</v>
      </c>
      <c r="B4620" s="1" t="s">
        <v>19444</v>
      </c>
      <c r="C4620" s="1" t="s">
        <v>9853</v>
      </c>
      <c r="D4620" s="1" t="s">
        <v>19430</v>
      </c>
      <c r="E4620" s="1" t="s">
        <v>5186</v>
      </c>
      <c r="F4620" s="2" t="s">
        <v>19445</v>
      </c>
      <c r="G4620" s="1" t="s">
        <v>728</v>
      </c>
      <c r="H4620" s="1">
        <v>16</v>
      </c>
      <c r="I4620" s="1" t="s">
        <v>19446</v>
      </c>
      <c r="J4620" s="1" t="s">
        <v>728</v>
      </c>
      <c r="K4620" s="4">
        <v>0.18</v>
      </c>
      <c r="L4620" s="1" t="s">
        <v>12006</v>
      </c>
      <c r="M4620" s="1">
        <v>11</v>
      </c>
      <c r="N4620" s="1" t="s">
        <v>315</v>
      </c>
      <c r="O4620" s="1" t="s">
        <v>11460</v>
      </c>
      <c r="P4620" s="1" t="s">
        <v>316</v>
      </c>
      <c r="Q4620" s="1" t="s">
        <v>10125</v>
      </c>
      <c r="R4620" s="1"/>
      <c r="S4620" s="1" t="s">
        <v>14526</v>
      </c>
      <c r="T4620" s="1" t="s">
        <v>11582</v>
      </c>
      <c r="U4620" s="1" t="s">
        <v>21917</v>
      </c>
      <c r="V4620" s="1" t="s">
        <v>4507</v>
      </c>
      <c r="W4620" s="1"/>
      <c r="X4620" s="1"/>
      <c r="Y4620" s="1" t="s">
        <v>19447</v>
      </c>
      <c r="Z4620" s="1"/>
      <c r="AA4620" s="1"/>
      <c r="AB4620" s="1"/>
      <c r="AC4620" s="1"/>
      <c r="AD4620" s="1"/>
      <c r="AE4620" s="11" t="s">
        <v>19448</v>
      </c>
      <c r="AF4620" s="1"/>
      <c r="AG4620" s="1"/>
      <c r="AH4620" s="1" t="s">
        <v>31</v>
      </c>
      <c r="AI4620" s="6" t="s">
        <v>32</v>
      </c>
      <c r="AJ4620" s="1"/>
    </row>
    <row r="4621" spans="1:36" x14ac:dyDescent="0.25">
      <c r="A4621" s="1" t="s">
        <v>19449</v>
      </c>
      <c r="B4621" s="1" t="s">
        <v>19450</v>
      </c>
      <c r="C4621" s="1" t="s">
        <v>9853</v>
      </c>
      <c r="D4621" s="1" t="s">
        <v>19430</v>
      </c>
      <c r="E4621" s="1" t="s">
        <v>19451</v>
      </c>
      <c r="F4621" s="2" t="s">
        <v>19452</v>
      </c>
      <c r="G4621" s="1" t="s">
        <v>728</v>
      </c>
      <c r="H4621" s="1">
        <v>20</v>
      </c>
      <c r="I4621" s="1" t="s">
        <v>19453</v>
      </c>
      <c r="J4621" s="1" t="s">
        <v>728</v>
      </c>
      <c r="K4621" s="4">
        <v>0.125</v>
      </c>
      <c r="L4621" s="1" t="s">
        <v>42</v>
      </c>
      <c r="M4621" s="1">
        <v>7.4</v>
      </c>
      <c r="N4621" s="1" t="s">
        <v>315</v>
      </c>
      <c r="O4621" s="1"/>
      <c r="P4621" s="1" t="s">
        <v>2181</v>
      </c>
      <c r="Q4621" s="1" t="s">
        <v>10046</v>
      </c>
      <c r="R4621" s="1"/>
      <c r="S4621" s="1" t="s">
        <v>14526</v>
      </c>
      <c r="T4621" s="1" t="s">
        <v>9790</v>
      </c>
      <c r="U4621" s="1" t="s">
        <v>22108</v>
      </c>
      <c r="V4621" s="1" t="s">
        <v>4507</v>
      </c>
      <c r="W4621" s="1"/>
      <c r="X4621" s="1"/>
      <c r="Y4621" s="1"/>
      <c r="Z4621" s="1"/>
      <c r="AA4621" s="1"/>
      <c r="AB4621" s="1"/>
      <c r="AC4621" s="1"/>
      <c r="AD4621" s="1"/>
      <c r="AE4621" s="11"/>
      <c r="AF4621" s="1"/>
      <c r="AG4621" s="1"/>
      <c r="AH4621" s="1"/>
      <c r="AI4621" s="1"/>
      <c r="AJ4621" s="1"/>
    </row>
    <row r="4622" spans="1:36" x14ac:dyDescent="0.25">
      <c r="A4622" s="1" t="s">
        <v>19454</v>
      </c>
      <c r="B4622" s="1" t="s">
        <v>19455</v>
      </c>
      <c r="C4622" s="1" t="s">
        <v>9853</v>
      </c>
      <c r="D4622" s="1" t="s">
        <v>19430</v>
      </c>
      <c r="E4622" s="1" t="s">
        <v>19451</v>
      </c>
      <c r="F4622" s="2" t="s">
        <v>19456</v>
      </c>
      <c r="G4622" s="1" t="s">
        <v>728</v>
      </c>
      <c r="H4622" s="1">
        <v>20</v>
      </c>
      <c r="I4622" s="1" t="s">
        <v>19457</v>
      </c>
      <c r="J4622" s="1" t="s">
        <v>728</v>
      </c>
      <c r="K4622" s="4">
        <v>0.125</v>
      </c>
      <c r="L4622" s="1" t="s">
        <v>42</v>
      </c>
      <c r="M4622" s="1">
        <v>7.4</v>
      </c>
      <c r="N4622" s="1" t="s">
        <v>315</v>
      </c>
      <c r="O4622" s="1"/>
      <c r="P4622" s="1" t="s">
        <v>2181</v>
      </c>
      <c r="Q4622" s="1" t="s">
        <v>10046</v>
      </c>
      <c r="R4622" s="1"/>
      <c r="S4622" s="1" t="s">
        <v>14526</v>
      </c>
      <c r="T4622" s="1" t="s">
        <v>9790</v>
      </c>
      <c r="U4622" s="1" t="s">
        <v>22108</v>
      </c>
      <c r="V4622" s="1" t="s">
        <v>4507</v>
      </c>
      <c r="W4622" s="1"/>
      <c r="X4622" s="1"/>
      <c r="Y4622" s="1"/>
      <c r="Z4622" s="1"/>
      <c r="AA4622" s="1"/>
      <c r="AB4622" s="1"/>
      <c r="AC4622" s="1"/>
      <c r="AD4622" s="1"/>
      <c r="AE4622" s="11"/>
      <c r="AF4622" s="1"/>
      <c r="AG4622" s="1"/>
      <c r="AH4622" s="1"/>
      <c r="AI4622" s="1"/>
      <c r="AJ4622" s="1"/>
    </row>
    <row r="4623" spans="1:36" x14ac:dyDescent="0.25">
      <c r="A4623" s="1" t="s">
        <v>19458</v>
      </c>
      <c r="B4623" s="1" t="s">
        <v>19459</v>
      </c>
      <c r="C4623" s="1" t="s">
        <v>9853</v>
      </c>
      <c r="D4623" s="1" t="s">
        <v>19430</v>
      </c>
      <c r="E4623" s="1" t="s">
        <v>10271</v>
      </c>
      <c r="F4623" s="2" t="s">
        <v>19460</v>
      </c>
      <c r="G4623" s="1" t="s">
        <v>728</v>
      </c>
      <c r="H4623" s="1">
        <v>18</v>
      </c>
      <c r="I4623" s="1" t="s">
        <v>19461</v>
      </c>
      <c r="J4623" s="1" t="s">
        <v>728</v>
      </c>
      <c r="K4623" s="4">
        <v>0.185</v>
      </c>
      <c r="L4623" s="1" t="s">
        <v>51</v>
      </c>
      <c r="M4623" s="1">
        <v>11</v>
      </c>
      <c r="N4623" s="1" t="s">
        <v>315</v>
      </c>
      <c r="O4623" s="1"/>
      <c r="P4623" s="1" t="s">
        <v>2181</v>
      </c>
      <c r="Q4623" s="1" t="s">
        <v>9858</v>
      </c>
      <c r="R4623" s="1"/>
      <c r="S4623" s="1" t="s">
        <v>14526</v>
      </c>
      <c r="T4623" s="1" t="s">
        <v>11582</v>
      </c>
      <c r="U4623" s="1" t="s">
        <v>21917</v>
      </c>
      <c r="V4623" s="1" t="s">
        <v>4507</v>
      </c>
      <c r="W4623" s="1" t="s">
        <v>10274</v>
      </c>
      <c r="X4623" s="1"/>
      <c r="Y4623" s="1" t="s">
        <v>19462</v>
      </c>
      <c r="Z4623" s="1"/>
      <c r="AA4623" s="1"/>
      <c r="AB4623" s="1"/>
      <c r="AC4623" s="1"/>
      <c r="AD4623" s="1"/>
      <c r="AE4623" s="11" t="s">
        <v>19463</v>
      </c>
      <c r="AF4623" s="1"/>
      <c r="AG4623" s="1"/>
      <c r="AH4623" s="1"/>
      <c r="AI4623" s="6" t="s">
        <v>32</v>
      </c>
      <c r="AJ4623" s="1"/>
    </row>
    <row r="4624" spans="1:36" x14ac:dyDescent="0.25">
      <c r="A4624" s="1" t="s">
        <v>19464</v>
      </c>
      <c r="B4624" s="1" t="s">
        <v>19465</v>
      </c>
      <c r="C4624" s="1" t="s">
        <v>9853</v>
      </c>
      <c r="D4624" s="1" t="s">
        <v>19430</v>
      </c>
      <c r="E4624" s="1" t="s">
        <v>10998</v>
      </c>
      <c r="F4624" s="2" t="s">
        <v>19466</v>
      </c>
      <c r="G4624" s="1" t="s">
        <v>3098</v>
      </c>
      <c r="H4624" s="1">
        <v>12</v>
      </c>
      <c r="I4624" s="1" t="s">
        <v>19467</v>
      </c>
      <c r="J4624" s="1" t="s">
        <v>3098</v>
      </c>
      <c r="K4624" s="4">
        <v>0.17499999999999999</v>
      </c>
      <c r="L4624" s="1" t="s">
        <v>5758</v>
      </c>
      <c r="M4624" s="1">
        <v>28</v>
      </c>
      <c r="N4624" s="1" t="s">
        <v>315</v>
      </c>
      <c r="O4624" s="1"/>
      <c r="P4624" s="1"/>
      <c r="Q4624" s="1"/>
      <c r="R4624" s="1"/>
      <c r="S4624" s="1" t="s">
        <v>14526</v>
      </c>
      <c r="T4624" s="1" t="s">
        <v>11582</v>
      </c>
      <c r="U4624" s="1" t="s">
        <v>21917</v>
      </c>
      <c r="V4624" s="1"/>
      <c r="W4624" s="1"/>
      <c r="X4624" s="1"/>
      <c r="Y4624" s="1"/>
      <c r="Z4624" s="1"/>
      <c r="AA4624" s="1"/>
      <c r="AB4624" s="1"/>
      <c r="AC4624" s="1"/>
      <c r="AD4624" s="1"/>
      <c r="AE4624" s="11"/>
      <c r="AF4624" s="1"/>
      <c r="AG4624" s="1"/>
      <c r="AH4624" s="1"/>
      <c r="AI4624" s="1"/>
      <c r="AJ4624" s="1"/>
    </row>
    <row r="4625" spans="1:36" x14ac:dyDescent="0.25">
      <c r="A4625" s="1" t="s">
        <v>19468</v>
      </c>
      <c r="B4625" s="1" t="s">
        <v>19469</v>
      </c>
      <c r="C4625" s="1" t="s">
        <v>9853</v>
      </c>
      <c r="D4625" s="1" t="s">
        <v>19430</v>
      </c>
      <c r="E4625" s="1" t="s">
        <v>9855</v>
      </c>
      <c r="F4625" s="2" t="s">
        <v>19470</v>
      </c>
      <c r="G4625" s="1" t="s">
        <v>98</v>
      </c>
      <c r="H4625" s="1">
        <v>30</v>
      </c>
      <c r="I4625" s="1" t="s">
        <v>19471</v>
      </c>
      <c r="J4625" s="1" t="s">
        <v>98</v>
      </c>
      <c r="K4625" s="4">
        <v>0.185</v>
      </c>
      <c r="L4625" s="1" t="s">
        <v>42</v>
      </c>
      <c r="M4625" s="1">
        <v>11</v>
      </c>
      <c r="N4625" s="1" t="s">
        <v>315</v>
      </c>
      <c r="O4625" s="1"/>
      <c r="P4625" s="1"/>
      <c r="Q4625" s="1"/>
      <c r="R4625" s="1"/>
      <c r="S4625" s="1" t="s">
        <v>19472</v>
      </c>
      <c r="T4625" s="1" t="s">
        <v>19472</v>
      </c>
      <c r="U4625" s="1" t="s">
        <v>22109</v>
      </c>
      <c r="V4625" s="1" t="s">
        <v>4507</v>
      </c>
      <c r="W4625" s="1" t="s">
        <v>19473</v>
      </c>
      <c r="X4625" s="1"/>
      <c r="Y4625" s="1"/>
      <c r="Z4625" s="1"/>
      <c r="AA4625" s="1"/>
      <c r="AB4625" s="1"/>
      <c r="AC4625" s="1"/>
      <c r="AD4625" s="1"/>
      <c r="AE4625" s="11"/>
      <c r="AF4625" s="1"/>
      <c r="AG4625" s="1"/>
      <c r="AH4625" s="1"/>
      <c r="AI4625" s="1"/>
      <c r="AJ4625" s="1"/>
    </row>
    <row r="4626" spans="1:36" x14ac:dyDescent="0.25">
      <c r="A4626" s="1" t="s">
        <v>19474</v>
      </c>
      <c r="B4626" s="1" t="s">
        <v>19475</v>
      </c>
      <c r="C4626" s="1" t="s">
        <v>9853</v>
      </c>
      <c r="D4626" s="1" t="s">
        <v>19430</v>
      </c>
      <c r="E4626" s="1" t="s">
        <v>19476</v>
      </c>
      <c r="F4626" s="2" t="s">
        <v>19477</v>
      </c>
      <c r="G4626" s="1" t="s">
        <v>98</v>
      </c>
      <c r="H4626" s="1">
        <v>35</v>
      </c>
      <c r="I4626" s="1" t="s">
        <v>19478</v>
      </c>
      <c r="J4626" s="1" t="s">
        <v>98</v>
      </c>
      <c r="K4626" s="3">
        <v>0.19</v>
      </c>
      <c r="L4626" s="1" t="s">
        <v>51</v>
      </c>
      <c r="M4626" s="1">
        <v>11.2</v>
      </c>
      <c r="N4626" s="1" t="s">
        <v>8231</v>
      </c>
      <c r="O4626" s="1"/>
      <c r="P4626" s="1"/>
      <c r="Q4626" s="1"/>
      <c r="R4626" s="1"/>
      <c r="S4626" s="1" t="s">
        <v>19479</v>
      </c>
      <c r="T4626" s="1" t="s">
        <v>19479</v>
      </c>
      <c r="U4626" s="1" t="s">
        <v>22110</v>
      </c>
      <c r="V4626" s="1" t="s">
        <v>4507</v>
      </c>
      <c r="W4626" s="1"/>
      <c r="X4626" s="1"/>
      <c r="Y4626" s="1"/>
      <c r="Z4626" s="1"/>
      <c r="AA4626" s="1"/>
      <c r="AB4626" s="1"/>
      <c r="AC4626" s="1"/>
      <c r="AD4626" s="1"/>
      <c r="AE4626" s="11"/>
      <c r="AF4626" s="1"/>
      <c r="AG4626" s="1" t="s">
        <v>30</v>
      </c>
      <c r="AH4626" s="1"/>
      <c r="AI4626" s="1"/>
      <c r="AJ4626" s="1"/>
    </row>
    <row r="4627" spans="1:36" x14ac:dyDescent="0.25">
      <c r="A4627" s="1" t="s">
        <v>19480</v>
      </c>
      <c r="B4627" s="1" t="s">
        <v>19481</v>
      </c>
      <c r="C4627" s="1" t="s">
        <v>9853</v>
      </c>
      <c r="D4627" s="1" t="s">
        <v>19430</v>
      </c>
      <c r="E4627" s="1" t="s">
        <v>11305</v>
      </c>
      <c r="F4627" s="2" t="s">
        <v>19482</v>
      </c>
      <c r="G4627" s="1" t="s">
        <v>98</v>
      </c>
      <c r="H4627" s="1">
        <v>15</v>
      </c>
      <c r="I4627" s="1" t="s">
        <v>19483</v>
      </c>
      <c r="J4627" s="1" t="s">
        <v>98</v>
      </c>
      <c r="K4627" s="4">
        <v>0.13900000000000001</v>
      </c>
      <c r="L4627" s="1" t="s">
        <v>42</v>
      </c>
      <c r="M4627" s="1">
        <v>8.23</v>
      </c>
      <c r="N4627" s="1" t="s">
        <v>315</v>
      </c>
      <c r="O4627" s="1"/>
      <c r="P4627" s="1"/>
      <c r="Q4627" s="1"/>
      <c r="R4627" s="1"/>
      <c r="S4627" s="1"/>
      <c r="T4627" s="1"/>
      <c r="U4627" s="1" t="s">
        <v>9086</v>
      </c>
      <c r="V4627" s="1" t="s">
        <v>4507</v>
      </c>
      <c r="W4627" s="1"/>
      <c r="X4627" s="1"/>
      <c r="Y4627" s="1"/>
      <c r="Z4627" s="1"/>
      <c r="AA4627" s="1"/>
      <c r="AB4627" s="1"/>
      <c r="AC4627" s="1"/>
      <c r="AD4627" s="1"/>
      <c r="AE4627" s="11"/>
      <c r="AF4627" s="1"/>
      <c r="AG4627" s="1"/>
      <c r="AH4627" s="1"/>
      <c r="AI4627" s="1"/>
      <c r="AJ4627" s="1"/>
    </row>
    <row r="4628" spans="1:36" x14ac:dyDescent="0.25">
      <c r="A4628" s="1" t="s">
        <v>21210</v>
      </c>
      <c r="B4628" s="1" t="s">
        <v>19484</v>
      </c>
      <c r="C4628" s="1" t="s">
        <v>9853</v>
      </c>
      <c r="D4628" s="1" t="s">
        <v>19430</v>
      </c>
      <c r="E4628" s="1" t="s">
        <v>10998</v>
      </c>
      <c r="F4628" s="2" t="s">
        <v>19485</v>
      </c>
      <c r="G4628" s="1" t="s">
        <v>728</v>
      </c>
      <c r="H4628" s="1">
        <v>8</v>
      </c>
      <c r="I4628" s="1" t="s">
        <v>19486</v>
      </c>
      <c r="J4628" s="1" t="s">
        <v>728</v>
      </c>
      <c r="K4628" s="4">
        <v>0.18</v>
      </c>
      <c r="L4628" s="1" t="s">
        <v>42</v>
      </c>
      <c r="M4628" s="1">
        <v>11</v>
      </c>
      <c r="N4628" s="1" t="s">
        <v>315</v>
      </c>
      <c r="O4628" s="1"/>
      <c r="P4628" s="1" t="s">
        <v>316</v>
      </c>
      <c r="Q4628" s="1"/>
      <c r="R4628" s="1"/>
      <c r="S4628" s="1" t="s">
        <v>14526</v>
      </c>
      <c r="T4628" s="1" t="s">
        <v>19487</v>
      </c>
      <c r="U4628" s="1" t="s">
        <v>21583</v>
      </c>
      <c r="V4628" s="1"/>
      <c r="W4628" s="1"/>
      <c r="X4628" s="1"/>
      <c r="Y4628" s="1"/>
      <c r="Z4628" s="1"/>
      <c r="AA4628" s="1"/>
      <c r="AB4628" s="1"/>
      <c r="AC4628" s="1"/>
      <c r="AD4628" s="1"/>
      <c r="AE4628" s="11"/>
      <c r="AF4628" s="1"/>
      <c r="AG4628" s="1"/>
      <c r="AH4628" s="1"/>
      <c r="AI4628" s="1"/>
      <c r="AJ4628" s="1"/>
    </row>
    <row r="4629" spans="1:36" x14ac:dyDescent="0.25">
      <c r="A4629" s="1" t="s">
        <v>19488</v>
      </c>
      <c r="B4629" s="1" t="s">
        <v>19489</v>
      </c>
      <c r="C4629" s="1" t="s">
        <v>9853</v>
      </c>
      <c r="D4629" s="1" t="s">
        <v>19430</v>
      </c>
      <c r="E4629" s="1" t="s">
        <v>10998</v>
      </c>
      <c r="F4629" s="2" t="s">
        <v>19490</v>
      </c>
      <c r="G4629" s="1" t="s">
        <v>98</v>
      </c>
      <c r="H4629" s="1">
        <v>8</v>
      </c>
      <c r="I4629" s="1" t="s">
        <v>19491</v>
      </c>
      <c r="J4629" s="1" t="s">
        <v>98</v>
      </c>
      <c r="K4629" s="4">
        <v>0.17499999999999999</v>
      </c>
      <c r="L4629" s="1" t="s">
        <v>42</v>
      </c>
      <c r="M4629" s="1">
        <v>10</v>
      </c>
      <c r="N4629" s="1" t="s">
        <v>315</v>
      </c>
      <c r="O4629" s="1"/>
      <c r="P4629" s="1"/>
      <c r="Q4629" s="1"/>
      <c r="R4629" s="1"/>
      <c r="S4629" s="1" t="s">
        <v>14526</v>
      </c>
      <c r="T4629" s="1"/>
      <c r="U4629" s="1" t="s">
        <v>22111</v>
      </c>
      <c r="V4629" s="1"/>
      <c r="W4629" s="1"/>
      <c r="X4629" s="1"/>
      <c r="Y4629" s="1"/>
      <c r="Z4629" s="1"/>
      <c r="AA4629" s="1"/>
      <c r="AB4629" s="1"/>
      <c r="AC4629" s="1"/>
      <c r="AD4629" s="1"/>
      <c r="AE4629" s="11"/>
      <c r="AF4629" s="1"/>
      <c r="AG4629" s="1" t="s">
        <v>30</v>
      </c>
      <c r="AH4629" s="1"/>
      <c r="AI4629" s="1"/>
      <c r="AJ4629" s="1"/>
    </row>
    <row r="4630" spans="1:36" x14ac:dyDescent="0.25">
      <c r="A4630" s="1" t="s">
        <v>21211</v>
      </c>
      <c r="B4630" s="1" t="s">
        <v>19493</v>
      </c>
      <c r="C4630" s="1" t="s">
        <v>9853</v>
      </c>
      <c r="D4630" s="1" t="s">
        <v>19430</v>
      </c>
      <c r="E4630" s="1" t="s">
        <v>10998</v>
      </c>
      <c r="F4630" s="2" t="s">
        <v>19494</v>
      </c>
      <c r="G4630" s="1" t="s">
        <v>98</v>
      </c>
      <c r="H4630" s="1">
        <v>8</v>
      </c>
      <c r="I4630" s="1" t="s">
        <v>19495</v>
      </c>
      <c r="J4630" s="1" t="s">
        <v>98</v>
      </c>
      <c r="K4630" s="3">
        <v>0.18</v>
      </c>
      <c r="L4630" s="1" t="s">
        <v>42</v>
      </c>
      <c r="M4630" s="1">
        <v>10</v>
      </c>
      <c r="N4630" s="1" t="s">
        <v>315</v>
      </c>
      <c r="O4630" s="1"/>
      <c r="P4630" s="1" t="s">
        <v>316</v>
      </c>
      <c r="Q4630" s="1"/>
      <c r="R4630" s="1"/>
      <c r="S4630" s="1" t="s">
        <v>14526</v>
      </c>
      <c r="T4630" s="1"/>
      <c r="U4630" s="1" t="s">
        <v>22111</v>
      </c>
      <c r="V4630" s="1"/>
      <c r="W4630" s="1"/>
      <c r="X4630" s="1"/>
      <c r="Y4630" s="1"/>
      <c r="Z4630" s="1"/>
      <c r="AA4630" s="1"/>
      <c r="AB4630" s="1"/>
      <c r="AC4630" s="1"/>
      <c r="AD4630" s="1"/>
      <c r="AE4630" s="11"/>
      <c r="AF4630" s="1"/>
      <c r="AG4630" s="1" t="s">
        <v>30</v>
      </c>
      <c r="AH4630" s="1"/>
      <c r="AI4630" s="1"/>
      <c r="AJ4630" s="1"/>
    </row>
    <row r="4631" spans="1:36" x14ac:dyDescent="0.25">
      <c r="A4631" s="1" t="s">
        <v>19496</v>
      </c>
      <c r="B4631" s="1" t="s">
        <v>19497</v>
      </c>
      <c r="C4631" s="1" t="s">
        <v>9853</v>
      </c>
      <c r="D4631" s="1" t="s">
        <v>19430</v>
      </c>
      <c r="E4631" s="1" t="s">
        <v>10998</v>
      </c>
      <c r="F4631" s="2" t="s">
        <v>19498</v>
      </c>
      <c r="G4631" s="1" t="s">
        <v>98</v>
      </c>
      <c r="H4631" s="1">
        <v>8</v>
      </c>
      <c r="I4631" s="1" t="s">
        <v>19499</v>
      </c>
      <c r="J4631" s="1" t="s">
        <v>98</v>
      </c>
      <c r="K4631" s="3">
        <v>0.18</v>
      </c>
      <c r="L4631" s="1" t="s">
        <v>42</v>
      </c>
      <c r="M4631" s="1"/>
      <c r="N4631" s="1" t="s">
        <v>315</v>
      </c>
      <c r="O4631" s="1"/>
      <c r="P4631" s="1"/>
      <c r="Q4631" s="1"/>
      <c r="R4631" s="1"/>
      <c r="S4631" s="1" t="s">
        <v>19487</v>
      </c>
      <c r="T4631" s="1" t="s">
        <v>19487</v>
      </c>
      <c r="U4631" s="1" t="s">
        <v>22112</v>
      </c>
      <c r="V4631" s="1"/>
      <c r="W4631" s="1"/>
      <c r="X4631" s="1"/>
      <c r="Y4631" s="1"/>
      <c r="Z4631" s="1"/>
      <c r="AA4631" s="1"/>
      <c r="AB4631" s="1"/>
      <c r="AC4631" s="1"/>
      <c r="AD4631" s="1"/>
      <c r="AE4631" s="11"/>
      <c r="AF4631" s="1"/>
      <c r="AG4631" s="1"/>
      <c r="AH4631" s="1"/>
      <c r="AI4631" s="1"/>
      <c r="AJ4631" s="1"/>
    </row>
    <row r="4632" spans="1:36" x14ac:dyDescent="0.25">
      <c r="A4632" s="1" t="s">
        <v>19500</v>
      </c>
      <c r="B4632" s="1" t="s">
        <v>19501</v>
      </c>
      <c r="C4632" s="1" t="s">
        <v>9853</v>
      </c>
      <c r="D4632" s="1" t="s">
        <v>19430</v>
      </c>
      <c r="E4632" s="1" t="s">
        <v>10998</v>
      </c>
      <c r="F4632" s="2" t="s">
        <v>19502</v>
      </c>
      <c r="G4632" s="1" t="s">
        <v>5940</v>
      </c>
      <c r="H4632" s="1">
        <v>12</v>
      </c>
      <c r="I4632" s="1" t="s">
        <v>19503</v>
      </c>
      <c r="J4632" s="1" t="s">
        <v>5940</v>
      </c>
      <c r="K4632" s="4">
        <v>0.17499999999999999</v>
      </c>
      <c r="L4632" s="1" t="s">
        <v>2819</v>
      </c>
      <c r="M4632" s="1">
        <v>28</v>
      </c>
      <c r="N4632" s="1" t="s">
        <v>315</v>
      </c>
      <c r="O4632" s="1"/>
      <c r="P4632" s="1"/>
      <c r="Q4632" s="1" t="s">
        <v>10372</v>
      </c>
      <c r="R4632" s="1"/>
      <c r="S4632" s="1" t="s">
        <v>14526</v>
      </c>
      <c r="T4632" s="1" t="s">
        <v>9795</v>
      </c>
      <c r="U4632" s="1" t="s">
        <v>22113</v>
      </c>
      <c r="V4632" s="1"/>
      <c r="W4632" s="1"/>
      <c r="X4632" s="1"/>
      <c r="Y4632" s="1"/>
      <c r="Z4632" s="1"/>
      <c r="AA4632" s="1"/>
      <c r="AB4632" s="1"/>
      <c r="AC4632" s="1"/>
      <c r="AD4632" s="1"/>
      <c r="AE4632" s="11"/>
      <c r="AF4632" s="1"/>
      <c r="AG4632" s="1"/>
      <c r="AH4632" s="1"/>
      <c r="AI4632" s="1"/>
      <c r="AJ4632" s="1"/>
    </row>
    <row r="4633" spans="1:36" x14ac:dyDescent="0.25">
      <c r="A4633" s="1" t="s">
        <v>19504</v>
      </c>
      <c r="B4633" s="1" t="s">
        <v>19505</v>
      </c>
      <c r="C4633" s="1" t="s">
        <v>9853</v>
      </c>
      <c r="D4633" s="1" t="s">
        <v>19430</v>
      </c>
      <c r="E4633" s="1" t="s">
        <v>10998</v>
      </c>
      <c r="F4633" s="2" t="s">
        <v>19506</v>
      </c>
      <c r="G4633" s="1" t="s">
        <v>5940</v>
      </c>
      <c r="H4633" s="1">
        <v>12</v>
      </c>
      <c r="I4633" s="1" t="s">
        <v>19507</v>
      </c>
      <c r="J4633" s="1" t="s">
        <v>5940</v>
      </c>
      <c r="K4633" s="4">
        <v>0.17499999999999999</v>
      </c>
      <c r="L4633" s="1" t="s">
        <v>2819</v>
      </c>
      <c r="M4633" s="1">
        <v>28</v>
      </c>
      <c r="N4633" s="1" t="s">
        <v>315</v>
      </c>
      <c r="O4633" s="1"/>
      <c r="P4633" s="1"/>
      <c r="Q4633" s="1" t="s">
        <v>10372</v>
      </c>
      <c r="R4633" s="1"/>
      <c r="S4633" s="1" t="s">
        <v>14526</v>
      </c>
      <c r="T4633" s="1" t="s">
        <v>15691</v>
      </c>
      <c r="U4633" s="1" t="s">
        <v>22114</v>
      </c>
      <c r="V4633" s="1"/>
      <c r="W4633" s="1"/>
      <c r="X4633" s="1"/>
      <c r="Y4633" s="1"/>
      <c r="Z4633" s="1"/>
      <c r="AA4633" s="1"/>
      <c r="AB4633" s="1"/>
      <c r="AC4633" s="1"/>
      <c r="AD4633" s="1"/>
      <c r="AE4633" s="11"/>
      <c r="AF4633" s="1"/>
      <c r="AG4633" s="1"/>
      <c r="AH4633" s="1"/>
      <c r="AI4633" s="1"/>
      <c r="AJ4633" s="1"/>
    </row>
    <row r="4634" spans="1:36" x14ac:dyDescent="0.25">
      <c r="A4634" s="1" t="s">
        <v>19508</v>
      </c>
      <c r="B4634" s="1" t="s">
        <v>19509</v>
      </c>
      <c r="C4634" s="1" t="s">
        <v>9853</v>
      </c>
      <c r="D4634" s="1" t="s">
        <v>19430</v>
      </c>
      <c r="E4634" s="1" t="s">
        <v>11371</v>
      </c>
      <c r="F4634" s="2" t="s">
        <v>19510</v>
      </c>
      <c r="G4634" s="1" t="s">
        <v>98</v>
      </c>
      <c r="H4634" s="1">
        <v>5</v>
      </c>
      <c r="I4634" s="1" t="s">
        <v>19511</v>
      </c>
      <c r="J4634" s="1" t="s">
        <v>98</v>
      </c>
      <c r="K4634" s="3">
        <v>0.16</v>
      </c>
      <c r="L4634" s="1" t="s">
        <v>42</v>
      </c>
      <c r="M4634" s="1">
        <v>9.5</v>
      </c>
      <c r="N4634" s="1" t="s">
        <v>315</v>
      </c>
      <c r="O4634" s="1" t="s">
        <v>315</v>
      </c>
      <c r="P4634" s="1"/>
      <c r="Q4634" s="1"/>
      <c r="R4634" s="1"/>
      <c r="S4634" s="1"/>
      <c r="T4634" s="1"/>
      <c r="U4634" s="1" t="s">
        <v>9086</v>
      </c>
      <c r="V4634" s="1" t="s">
        <v>19512</v>
      </c>
      <c r="W4634" s="1"/>
      <c r="X4634" s="1"/>
      <c r="Y4634" s="1"/>
      <c r="Z4634" s="1"/>
      <c r="AA4634" s="1"/>
      <c r="AB4634" s="1"/>
      <c r="AC4634" s="1"/>
      <c r="AD4634" s="1"/>
      <c r="AE4634" s="11"/>
      <c r="AF4634" s="1"/>
      <c r="AG4634" s="1"/>
      <c r="AH4634" s="1"/>
      <c r="AI4634" s="1"/>
      <c r="AJ4634" s="1"/>
    </row>
    <row r="4635" spans="1:36" x14ac:dyDescent="0.25">
      <c r="A4635" s="1" t="s">
        <v>19513</v>
      </c>
      <c r="B4635" s="1" t="s">
        <v>19514</v>
      </c>
      <c r="C4635" s="1" t="s">
        <v>9853</v>
      </c>
      <c r="D4635" s="1" t="s">
        <v>19430</v>
      </c>
      <c r="E4635" s="1" t="s">
        <v>19515</v>
      </c>
      <c r="F4635" s="2" t="s">
        <v>19516</v>
      </c>
      <c r="G4635" s="1" t="s">
        <v>728</v>
      </c>
      <c r="H4635" s="1">
        <v>26</v>
      </c>
      <c r="I4635" s="1" t="s">
        <v>19517</v>
      </c>
      <c r="J4635" s="1" t="s">
        <v>728</v>
      </c>
      <c r="K4635" s="4">
        <v>0.19</v>
      </c>
      <c r="L4635" s="1" t="s">
        <v>42</v>
      </c>
      <c r="M4635" s="1">
        <v>11</v>
      </c>
      <c r="N4635" s="1" t="s">
        <v>2444</v>
      </c>
      <c r="O4635" s="1"/>
      <c r="P4635" s="1"/>
      <c r="Q4635" s="1" t="s">
        <v>19518</v>
      </c>
      <c r="R4635" s="1"/>
      <c r="S4635" s="1" t="s">
        <v>14526</v>
      </c>
      <c r="T4635" s="1" t="s">
        <v>19519</v>
      </c>
      <c r="U4635" s="1" t="s">
        <v>22115</v>
      </c>
      <c r="V4635" s="1" t="s">
        <v>4507</v>
      </c>
      <c r="W4635" s="1"/>
      <c r="X4635" s="1"/>
      <c r="Y4635" s="1"/>
      <c r="Z4635" s="1"/>
      <c r="AA4635" s="1"/>
      <c r="AB4635" s="1"/>
      <c r="AC4635" s="1"/>
      <c r="AD4635" s="1"/>
      <c r="AE4635" s="11"/>
      <c r="AF4635" s="1"/>
      <c r="AG4635" s="1"/>
      <c r="AH4635" s="1"/>
      <c r="AI4635" s="1"/>
      <c r="AJ4635" s="1"/>
    </row>
    <row r="4636" spans="1:36" x14ac:dyDescent="0.25">
      <c r="A4636" s="1" t="s">
        <v>19520</v>
      </c>
      <c r="B4636" s="1" t="s">
        <v>19521</v>
      </c>
      <c r="C4636" s="1" t="s">
        <v>9853</v>
      </c>
      <c r="D4636" s="1" t="s">
        <v>19430</v>
      </c>
      <c r="E4636" s="1" t="s">
        <v>10998</v>
      </c>
      <c r="F4636" s="2" t="s">
        <v>19522</v>
      </c>
      <c r="G4636" s="1" t="s">
        <v>98</v>
      </c>
      <c r="H4636" s="1">
        <v>8</v>
      </c>
      <c r="I4636" s="1" t="s">
        <v>19523</v>
      </c>
      <c r="J4636" s="1" t="s">
        <v>98</v>
      </c>
      <c r="K4636" s="4">
        <v>0.17499999999999999</v>
      </c>
      <c r="L4636" s="1" t="s">
        <v>42</v>
      </c>
      <c r="M4636" s="1">
        <v>10.36</v>
      </c>
      <c r="N4636" s="1" t="s">
        <v>315</v>
      </c>
      <c r="O4636" s="1"/>
      <c r="P4636" s="1"/>
      <c r="Q4636" s="1"/>
      <c r="R4636" s="1"/>
      <c r="S4636" s="1" t="s">
        <v>14833</v>
      </c>
      <c r="T4636" s="1" t="s">
        <v>14833</v>
      </c>
      <c r="U4636" s="1" t="s">
        <v>22116</v>
      </c>
      <c r="V4636" s="1" t="s">
        <v>4507</v>
      </c>
      <c r="W4636" s="1"/>
      <c r="X4636" s="1"/>
      <c r="Y4636" s="1"/>
      <c r="Z4636" s="1"/>
      <c r="AA4636" s="1"/>
      <c r="AB4636" s="1"/>
      <c r="AC4636" s="1"/>
      <c r="AD4636" s="1"/>
      <c r="AE4636" s="11"/>
      <c r="AF4636" s="1"/>
      <c r="AG4636" s="1"/>
      <c r="AH4636" s="1"/>
      <c r="AI4636" s="1"/>
      <c r="AJ4636" s="1"/>
    </row>
    <row r="4637" spans="1:36" x14ac:dyDescent="0.25">
      <c r="A4637" s="1" t="s">
        <v>19524</v>
      </c>
      <c r="B4637" s="1" t="s">
        <v>19525</v>
      </c>
      <c r="C4637" s="1" t="s">
        <v>9853</v>
      </c>
      <c r="D4637" s="1" t="s">
        <v>19430</v>
      </c>
      <c r="E4637" s="1" t="s">
        <v>19476</v>
      </c>
      <c r="F4637" s="2" t="s">
        <v>19526</v>
      </c>
      <c r="G4637" s="1" t="s">
        <v>1527</v>
      </c>
      <c r="H4637" s="1">
        <v>20</v>
      </c>
      <c r="I4637" s="1" t="s">
        <v>19527</v>
      </c>
      <c r="J4637" s="1" t="s">
        <v>609</v>
      </c>
      <c r="K4637" s="3">
        <v>0.2</v>
      </c>
      <c r="L4637" s="1" t="s">
        <v>51</v>
      </c>
      <c r="M4637" s="1">
        <v>5.9</v>
      </c>
      <c r="N4637" s="1" t="s">
        <v>8231</v>
      </c>
      <c r="O4637" s="1"/>
      <c r="P4637" s="1"/>
      <c r="Q4637" s="1" t="s">
        <v>19528</v>
      </c>
      <c r="R4637" s="1"/>
      <c r="S4637" s="1" t="s">
        <v>19479</v>
      </c>
      <c r="T4637" s="1" t="s">
        <v>19479</v>
      </c>
      <c r="U4637" s="1" t="s">
        <v>22110</v>
      </c>
      <c r="V4637" s="1" t="s">
        <v>4507</v>
      </c>
      <c r="W4637" s="1"/>
      <c r="X4637" s="1"/>
      <c r="Y4637" s="1"/>
      <c r="Z4637" s="1"/>
      <c r="AA4637" s="1"/>
      <c r="AB4637" s="1"/>
      <c r="AC4637" s="1"/>
      <c r="AD4637" s="1"/>
      <c r="AE4637" s="11"/>
      <c r="AF4637" s="1"/>
      <c r="AG4637" s="1" t="s">
        <v>30</v>
      </c>
      <c r="AH4637" s="1"/>
      <c r="AI4637" s="1"/>
      <c r="AJ4637" s="1"/>
    </row>
    <row r="4638" spans="1:36" x14ac:dyDescent="0.25">
      <c r="A4638" s="1" t="s">
        <v>19529</v>
      </c>
      <c r="B4638" s="1" t="s">
        <v>19530</v>
      </c>
      <c r="C4638" s="1" t="s">
        <v>9853</v>
      </c>
      <c r="D4638" s="1" t="s">
        <v>19430</v>
      </c>
      <c r="E4638" s="1" t="s">
        <v>19515</v>
      </c>
      <c r="F4638" s="2" t="s">
        <v>19531</v>
      </c>
      <c r="G4638" s="1" t="s">
        <v>1527</v>
      </c>
      <c r="H4638" s="1">
        <v>32</v>
      </c>
      <c r="I4638" s="1" t="s">
        <v>19532</v>
      </c>
      <c r="J4638" s="1" t="s">
        <v>1527</v>
      </c>
      <c r="K4638" s="3">
        <v>0.19</v>
      </c>
      <c r="L4638" s="1" t="s">
        <v>51</v>
      </c>
      <c r="M4638" s="1">
        <v>5.7</v>
      </c>
      <c r="N4638" s="1" t="s">
        <v>2444</v>
      </c>
      <c r="O4638" s="1"/>
      <c r="P4638" s="1"/>
      <c r="Q4638" s="1"/>
      <c r="R4638" s="1"/>
      <c r="S4638" s="1" t="s">
        <v>14833</v>
      </c>
      <c r="T4638" s="1" t="s">
        <v>14833</v>
      </c>
      <c r="U4638" s="1" t="s">
        <v>22116</v>
      </c>
      <c r="V4638" s="1" t="s">
        <v>4507</v>
      </c>
      <c r="W4638" s="1"/>
      <c r="X4638" s="1"/>
      <c r="Y4638" s="1"/>
      <c r="Z4638" s="1"/>
      <c r="AA4638" s="1"/>
      <c r="AB4638" s="1"/>
      <c r="AC4638" s="1"/>
      <c r="AD4638" s="1"/>
      <c r="AE4638" s="11"/>
      <c r="AF4638" s="1"/>
      <c r="AG4638" s="1" t="s">
        <v>30</v>
      </c>
      <c r="AH4638" s="1"/>
      <c r="AI4638" s="1"/>
      <c r="AJ4638" s="1"/>
    </row>
    <row r="4639" spans="1:36" x14ac:dyDescent="0.25">
      <c r="A4639" s="1" t="s">
        <v>19533</v>
      </c>
      <c r="B4639" s="1" t="s">
        <v>19534</v>
      </c>
      <c r="C4639" s="1" t="s">
        <v>9853</v>
      </c>
      <c r="D4639" s="1" t="s">
        <v>19430</v>
      </c>
      <c r="E4639" s="1" t="s">
        <v>11305</v>
      </c>
      <c r="F4639" s="2" t="s">
        <v>19535</v>
      </c>
      <c r="G4639" s="1" t="s">
        <v>98</v>
      </c>
      <c r="H4639" s="1">
        <v>15</v>
      </c>
      <c r="I4639" s="1" t="s">
        <v>19536</v>
      </c>
      <c r="J4639" s="1" t="s">
        <v>98</v>
      </c>
      <c r="K4639" s="4">
        <v>0.17499999999999999</v>
      </c>
      <c r="L4639" s="1" t="s">
        <v>42</v>
      </c>
      <c r="M4639" s="1">
        <v>8</v>
      </c>
      <c r="N4639" s="1" t="s">
        <v>315</v>
      </c>
      <c r="O4639" s="1"/>
      <c r="P4639" s="1"/>
      <c r="Q4639" s="1"/>
      <c r="R4639" s="1"/>
      <c r="S4639" s="1" t="s">
        <v>11582</v>
      </c>
      <c r="T4639" s="1" t="s">
        <v>11582</v>
      </c>
      <c r="U4639" s="1" t="s">
        <v>21827</v>
      </c>
      <c r="V4639" s="1" t="s">
        <v>4507</v>
      </c>
      <c r="W4639" s="1"/>
      <c r="X4639" s="1"/>
      <c r="Y4639" s="1"/>
      <c r="Z4639" s="1"/>
      <c r="AA4639" s="1"/>
      <c r="AB4639" s="1"/>
      <c r="AC4639" s="1"/>
      <c r="AD4639" s="1"/>
      <c r="AE4639" s="11"/>
      <c r="AF4639" s="1"/>
      <c r="AG4639" s="1"/>
      <c r="AH4639" s="1"/>
      <c r="AI4639" s="1"/>
      <c r="AJ4639" s="1"/>
    </row>
    <row r="4640" spans="1:36" x14ac:dyDescent="0.25">
      <c r="A4640" s="1" t="s">
        <v>19537</v>
      </c>
      <c r="B4640" s="1" t="s">
        <v>19538</v>
      </c>
      <c r="C4640" s="1" t="s">
        <v>9853</v>
      </c>
      <c r="D4640" s="1" t="s">
        <v>19430</v>
      </c>
      <c r="E4640" s="1" t="s">
        <v>6791</v>
      </c>
      <c r="F4640" s="2" t="s">
        <v>19539</v>
      </c>
      <c r="G4640" s="1" t="s">
        <v>98</v>
      </c>
      <c r="H4640" s="1">
        <v>16</v>
      </c>
      <c r="I4640" s="1" t="s">
        <v>19540</v>
      </c>
      <c r="J4640" s="1" t="s">
        <v>98</v>
      </c>
      <c r="K4640" s="4">
        <v>0.13900000000000001</v>
      </c>
      <c r="L4640" s="1" t="s">
        <v>42</v>
      </c>
      <c r="M4640" s="1">
        <v>8.23</v>
      </c>
      <c r="N4640" s="1" t="s">
        <v>315</v>
      </c>
      <c r="O4640" s="1"/>
      <c r="P4640" s="1" t="s">
        <v>2181</v>
      </c>
      <c r="Q4640" s="1" t="s">
        <v>10344</v>
      </c>
      <c r="R4640" s="1"/>
      <c r="S4640" s="1" t="s">
        <v>5190</v>
      </c>
      <c r="T4640" s="1" t="s">
        <v>5190</v>
      </c>
      <c r="U4640" s="1" t="s">
        <v>21535</v>
      </c>
      <c r="V4640" s="1" t="s">
        <v>4507</v>
      </c>
      <c r="W4640" s="1"/>
      <c r="X4640" s="1"/>
      <c r="Y4640" s="1" t="s">
        <v>19541</v>
      </c>
      <c r="Z4640" s="1"/>
      <c r="AA4640" s="1"/>
      <c r="AB4640" s="1"/>
      <c r="AC4640" s="1"/>
      <c r="AD4640" s="1"/>
      <c r="AE4640" s="11"/>
      <c r="AF4640" s="1"/>
      <c r="AG4640" s="1"/>
      <c r="AH4640" s="1"/>
      <c r="AI4640" s="6" t="s">
        <v>32</v>
      </c>
      <c r="AJ4640" s="1"/>
    </row>
    <row r="4641" spans="1:36" x14ac:dyDescent="0.25">
      <c r="A4641" s="1" t="s">
        <v>19542</v>
      </c>
      <c r="B4641" s="1" t="s">
        <v>19543</v>
      </c>
      <c r="C4641" s="1" t="s">
        <v>9853</v>
      </c>
      <c r="D4641" s="1" t="s">
        <v>19430</v>
      </c>
      <c r="E4641" s="1" t="s">
        <v>10284</v>
      </c>
      <c r="F4641" s="2" t="s">
        <v>19544</v>
      </c>
      <c r="G4641" s="1" t="s">
        <v>10286</v>
      </c>
      <c r="H4641" s="1">
        <v>30</v>
      </c>
      <c r="I4641" s="1" t="s">
        <v>19545</v>
      </c>
      <c r="J4641" s="1" t="s">
        <v>10286</v>
      </c>
      <c r="K4641" s="4">
        <v>0.17499999999999999</v>
      </c>
      <c r="L4641" s="1" t="s">
        <v>5758</v>
      </c>
      <c r="M4641" s="1">
        <v>55.23</v>
      </c>
      <c r="N4641" s="1" t="s">
        <v>315</v>
      </c>
      <c r="O4641" s="1"/>
      <c r="P4641" s="1" t="s">
        <v>360</v>
      </c>
      <c r="Q4641" s="1" t="s">
        <v>10288</v>
      </c>
      <c r="R4641" s="1"/>
      <c r="S4641" s="1" t="s">
        <v>11582</v>
      </c>
      <c r="T4641" s="1" t="s">
        <v>11582</v>
      </c>
      <c r="U4641" s="1" t="s">
        <v>21827</v>
      </c>
      <c r="V4641" s="1" t="s">
        <v>4507</v>
      </c>
      <c r="W4641" s="1"/>
      <c r="X4641" s="1"/>
      <c r="Y4641" s="1"/>
      <c r="Z4641" s="1"/>
      <c r="AA4641" s="1"/>
      <c r="AB4641" s="1"/>
      <c r="AC4641" s="1"/>
      <c r="AD4641" s="1"/>
      <c r="AE4641" s="11"/>
      <c r="AF4641" s="1"/>
      <c r="AG4641" s="1" t="s">
        <v>30</v>
      </c>
      <c r="AH4641" s="1"/>
      <c r="AI4641" s="6" t="s">
        <v>32</v>
      </c>
      <c r="AJ4641" s="1"/>
    </row>
    <row r="4642" spans="1:36" x14ac:dyDescent="0.25">
      <c r="A4642" s="1" t="s">
        <v>19546</v>
      </c>
      <c r="B4642" s="1" t="s">
        <v>19547</v>
      </c>
      <c r="C4642" s="1" t="s">
        <v>9853</v>
      </c>
      <c r="D4642" s="1" t="s">
        <v>19430</v>
      </c>
      <c r="E4642" s="1" t="s">
        <v>14523</v>
      </c>
      <c r="F4642" s="2" t="s">
        <v>19548</v>
      </c>
      <c r="G4642" s="1" t="s">
        <v>728</v>
      </c>
      <c r="H4642" s="1">
        <v>10</v>
      </c>
      <c r="I4642" s="1" t="s">
        <v>19549</v>
      </c>
      <c r="J4642" s="1" t="s">
        <v>728</v>
      </c>
      <c r="K4642" s="4">
        <v>0.18</v>
      </c>
      <c r="L4642" s="1" t="s">
        <v>42</v>
      </c>
      <c r="M4642" s="1">
        <v>11</v>
      </c>
      <c r="N4642" s="1" t="s">
        <v>315</v>
      </c>
      <c r="O4642" s="1"/>
      <c r="P4642" s="1" t="s">
        <v>360</v>
      </c>
      <c r="Q4642" s="1"/>
      <c r="R4642" s="1"/>
      <c r="S4642" s="1" t="s">
        <v>14526</v>
      </c>
      <c r="T4642" s="1" t="s">
        <v>11582</v>
      </c>
      <c r="U4642" s="1" t="s">
        <v>21917</v>
      </c>
      <c r="V4642" s="1"/>
      <c r="W4642" s="1"/>
      <c r="X4642" s="1"/>
      <c r="Y4642" s="1"/>
      <c r="Z4642" s="1"/>
      <c r="AA4642" s="1"/>
      <c r="AB4642" s="1"/>
      <c r="AC4642" s="1"/>
      <c r="AD4642" s="1"/>
      <c r="AE4642" s="11"/>
      <c r="AF4642" s="1"/>
      <c r="AG4642" s="1"/>
      <c r="AH4642" s="1"/>
      <c r="AI4642" s="1"/>
      <c r="AJ4642" s="1"/>
    </row>
    <row r="4643" spans="1:36" x14ac:dyDescent="0.25">
      <c r="A4643" s="1" t="s">
        <v>19550</v>
      </c>
      <c r="B4643" s="1" t="s">
        <v>19551</v>
      </c>
      <c r="C4643" s="1" t="s">
        <v>9853</v>
      </c>
      <c r="D4643" s="1" t="s">
        <v>19430</v>
      </c>
      <c r="E4643" s="1" t="s">
        <v>14523</v>
      </c>
      <c r="F4643" s="2" t="s">
        <v>19552</v>
      </c>
      <c r="G4643" s="1" t="s">
        <v>728</v>
      </c>
      <c r="H4643" s="1">
        <v>10</v>
      </c>
      <c r="I4643" s="1" t="s">
        <v>19553</v>
      </c>
      <c r="J4643" s="1" t="s">
        <v>728</v>
      </c>
      <c r="K4643" s="4">
        <v>0.18</v>
      </c>
      <c r="L4643" s="1" t="s">
        <v>42</v>
      </c>
      <c r="M4643" s="1">
        <v>11</v>
      </c>
      <c r="N4643" s="1" t="s">
        <v>315</v>
      </c>
      <c r="O4643" s="1"/>
      <c r="P4643" s="1" t="s">
        <v>360</v>
      </c>
      <c r="Q4643" s="1"/>
      <c r="R4643" s="1"/>
      <c r="S4643" s="1" t="s">
        <v>14526</v>
      </c>
      <c r="T4643" s="1" t="s">
        <v>14833</v>
      </c>
      <c r="U4643" s="1" t="s">
        <v>21927</v>
      </c>
      <c r="V4643" s="1"/>
      <c r="W4643" s="1"/>
      <c r="X4643" s="1"/>
      <c r="Y4643" s="1"/>
      <c r="Z4643" s="1"/>
      <c r="AA4643" s="1"/>
      <c r="AB4643" s="1"/>
      <c r="AC4643" s="1"/>
      <c r="AD4643" s="1"/>
      <c r="AE4643" s="11"/>
      <c r="AF4643" s="1"/>
      <c r="AG4643" s="1"/>
      <c r="AH4643" s="1"/>
      <c r="AI4643" s="1"/>
      <c r="AJ4643" s="1"/>
    </row>
    <row r="4644" spans="1:36" x14ac:dyDescent="0.25">
      <c r="A4644" s="1" t="s">
        <v>19554</v>
      </c>
      <c r="B4644" s="1" t="s">
        <v>19555</v>
      </c>
      <c r="C4644" s="1" t="s">
        <v>9853</v>
      </c>
      <c r="D4644" s="1" t="s">
        <v>19430</v>
      </c>
      <c r="E4644" s="1" t="s">
        <v>6791</v>
      </c>
      <c r="F4644" s="2" t="s">
        <v>19556</v>
      </c>
      <c r="G4644" s="1" t="s">
        <v>728</v>
      </c>
      <c r="H4644" s="1">
        <v>23</v>
      </c>
      <c r="I4644" s="1" t="s">
        <v>19557</v>
      </c>
      <c r="J4644" s="1" t="s">
        <v>728</v>
      </c>
      <c r="K4644" s="4">
        <v>0.185</v>
      </c>
      <c r="L4644" s="1" t="s">
        <v>42</v>
      </c>
      <c r="M4644" s="1">
        <v>11</v>
      </c>
      <c r="N4644" s="1" t="s">
        <v>315</v>
      </c>
      <c r="O4644" s="1"/>
      <c r="P4644" s="1" t="s">
        <v>2181</v>
      </c>
      <c r="Q4644" s="1" t="s">
        <v>10344</v>
      </c>
      <c r="R4644" s="1"/>
      <c r="S4644" s="1" t="s">
        <v>14526</v>
      </c>
      <c r="T4644" s="1" t="s">
        <v>19558</v>
      </c>
      <c r="U4644" s="1" t="s">
        <v>22117</v>
      </c>
      <c r="V4644" s="1" t="s">
        <v>4507</v>
      </c>
      <c r="W4644" s="1"/>
      <c r="X4644" s="1"/>
      <c r="Y4644" s="1" t="s">
        <v>19541</v>
      </c>
      <c r="Z4644" s="1"/>
      <c r="AA4644" s="1"/>
      <c r="AB4644" s="1"/>
      <c r="AC4644" s="1"/>
      <c r="AD4644" s="1"/>
      <c r="AE4644" s="11"/>
      <c r="AF4644" s="1"/>
      <c r="AG4644" s="1"/>
      <c r="AH4644" s="1"/>
      <c r="AI4644" s="6" t="s">
        <v>32</v>
      </c>
      <c r="AJ4644" s="1"/>
    </row>
    <row r="4645" spans="1:36" x14ac:dyDescent="0.25">
      <c r="A4645" s="1" t="s">
        <v>21212</v>
      </c>
      <c r="B4645" s="1" t="s">
        <v>19559</v>
      </c>
      <c r="C4645" s="1" t="s">
        <v>9853</v>
      </c>
      <c r="D4645" s="1" t="s">
        <v>19430</v>
      </c>
      <c r="E4645" s="1" t="s">
        <v>14523</v>
      </c>
      <c r="F4645" s="2" t="s">
        <v>19560</v>
      </c>
      <c r="G4645" s="1" t="s">
        <v>728</v>
      </c>
      <c r="H4645" s="1">
        <v>10</v>
      </c>
      <c r="I4645" s="1" t="s">
        <v>19561</v>
      </c>
      <c r="J4645" s="1" t="s">
        <v>728</v>
      </c>
      <c r="K4645" s="4">
        <v>0.18</v>
      </c>
      <c r="L4645" s="1" t="s">
        <v>42</v>
      </c>
      <c r="M4645" s="1">
        <v>11</v>
      </c>
      <c r="N4645" s="1" t="s">
        <v>315</v>
      </c>
      <c r="O4645" s="1"/>
      <c r="P4645" s="1" t="s">
        <v>360</v>
      </c>
      <c r="Q4645" s="1" t="s">
        <v>15062</v>
      </c>
      <c r="R4645" s="1"/>
      <c r="S4645" s="1" t="s">
        <v>14526</v>
      </c>
      <c r="T4645" s="1" t="s">
        <v>19487</v>
      </c>
      <c r="U4645" s="1" t="s">
        <v>21583</v>
      </c>
      <c r="V4645" s="1"/>
      <c r="W4645" s="1"/>
      <c r="X4645" s="1"/>
      <c r="Y4645" s="1"/>
      <c r="Z4645" s="1"/>
      <c r="AA4645" s="1"/>
      <c r="AB4645" s="1"/>
      <c r="AC4645" s="1"/>
      <c r="AD4645" s="1"/>
      <c r="AE4645" s="11"/>
      <c r="AF4645" s="1"/>
      <c r="AG4645" s="1"/>
      <c r="AH4645" s="1"/>
      <c r="AI4645" s="1"/>
      <c r="AJ4645" s="1"/>
    </row>
    <row r="4646" spans="1:36" x14ac:dyDescent="0.25">
      <c r="A4646" s="1" t="s">
        <v>19562</v>
      </c>
      <c r="B4646" s="1" t="s">
        <v>19563</v>
      </c>
      <c r="C4646" s="1" t="s">
        <v>9853</v>
      </c>
      <c r="D4646" s="1" t="s">
        <v>19430</v>
      </c>
      <c r="E4646" s="1" t="s">
        <v>17263</v>
      </c>
      <c r="F4646" s="2" t="s">
        <v>19564</v>
      </c>
      <c r="G4646" s="1" t="s">
        <v>98</v>
      </c>
      <c r="H4646" s="1">
        <v>16</v>
      </c>
      <c r="I4646" s="1" t="s">
        <v>19565</v>
      </c>
      <c r="J4646" s="1" t="s">
        <v>98</v>
      </c>
      <c r="K4646" s="4">
        <v>0.17499999999999999</v>
      </c>
      <c r="L4646" s="1" t="s">
        <v>42</v>
      </c>
      <c r="M4646" s="1">
        <v>10</v>
      </c>
      <c r="N4646" s="1" t="s">
        <v>315</v>
      </c>
      <c r="O4646" s="1"/>
      <c r="P4646" s="1" t="s">
        <v>360</v>
      </c>
      <c r="Q4646" s="1" t="s">
        <v>10288</v>
      </c>
      <c r="R4646" s="1"/>
      <c r="S4646" s="1" t="s">
        <v>11582</v>
      </c>
      <c r="T4646" s="1" t="s">
        <v>11582</v>
      </c>
      <c r="U4646" s="1" t="s">
        <v>21827</v>
      </c>
      <c r="V4646" s="1" t="s">
        <v>4507</v>
      </c>
      <c r="W4646" s="1"/>
      <c r="X4646" s="1"/>
      <c r="Y4646" s="1"/>
      <c r="Z4646" s="1"/>
      <c r="AA4646" s="1"/>
      <c r="AB4646" s="1"/>
      <c r="AC4646" s="1"/>
      <c r="AD4646" s="1"/>
      <c r="AE4646" s="11"/>
      <c r="AF4646" s="1"/>
      <c r="AG4646" s="1"/>
      <c r="AH4646" s="1"/>
      <c r="AI4646" s="1"/>
      <c r="AJ4646" s="1"/>
    </row>
    <row r="4647" spans="1:36" x14ac:dyDescent="0.25">
      <c r="A4647" s="1" t="s">
        <v>19566</v>
      </c>
      <c r="B4647" s="1" t="s">
        <v>19567</v>
      </c>
      <c r="C4647" s="1" t="s">
        <v>9853</v>
      </c>
      <c r="D4647" s="1" t="s">
        <v>19430</v>
      </c>
      <c r="E4647" s="1" t="s">
        <v>17263</v>
      </c>
      <c r="F4647" s="2" t="s">
        <v>19568</v>
      </c>
      <c r="G4647" s="1" t="s">
        <v>98</v>
      </c>
      <c r="H4647" s="1">
        <v>10</v>
      </c>
      <c r="I4647" s="1" t="s">
        <v>19569</v>
      </c>
      <c r="J4647" s="1" t="s">
        <v>98</v>
      </c>
      <c r="K4647" s="4">
        <v>0.17499999999999999</v>
      </c>
      <c r="L4647" s="1" t="s">
        <v>42</v>
      </c>
      <c r="M4647" s="1"/>
      <c r="N4647" s="1" t="s">
        <v>315</v>
      </c>
      <c r="O4647" s="1"/>
      <c r="P4647" s="1" t="s">
        <v>360</v>
      </c>
      <c r="Q4647" s="1"/>
      <c r="R4647" s="1"/>
      <c r="S4647" s="1" t="s">
        <v>19570</v>
      </c>
      <c r="T4647" s="1" t="s">
        <v>19570</v>
      </c>
      <c r="U4647" s="1" t="s">
        <v>22118</v>
      </c>
      <c r="V4647" s="1" t="s">
        <v>4507</v>
      </c>
      <c r="W4647" s="1"/>
      <c r="X4647" s="1"/>
      <c r="Y4647" s="1"/>
      <c r="Z4647" s="1"/>
      <c r="AA4647" s="1"/>
      <c r="AB4647" s="1"/>
      <c r="AC4647" s="1"/>
      <c r="AD4647" s="1"/>
      <c r="AE4647" s="11"/>
      <c r="AF4647" s="1"/>
      <c r="AG4647" s="1" t="s">
        <v>30</v>
      </c>
      <c r="AH4647" s="1"/>
      <c r="AI4647" s="1"/>
      <c r="AJ4647" s="1"/>
    </row>
    <row r="4648" spans="1:36" x14ac:dyDescent="0.25">
      <c r="A4648" s="1" t="s">
        <v>19571</v>
      </c>
      <c r="B4648" s="1" t="s">
        <v>19572</v>
      </c>
      <c r="C4648" s="1" t="s">
        <v>9853</v>
      </c>
      <c r="D4648" s="1" t="s">
        <v>19430</v>
      </c>
      <c r="E4648" s="1" t="s">
        <v>10326</v>
      </c>
      <c r="F4648" s="2" t="s">
        <v>19573</v>
      </c>
      <c r="G4648" s="1" t="s">
        <v>728</v>
      </c>
      <c r="H4648" s="1">
        <v>9</v>
      </c>
      <c r="I4648" s="1" t="s">
        <v>19574</v>
      </c>
      <c r="J4648" s="1" t="s">
        <v>728</v>
      </c>
      <c r="K4648" s="4">
        <v>0.17499999999999999</v>
      </c>
      <c r="L4648" s="1" t="s">
        <v>42</v>
      </c>
      <c r="M4648" s="1">
        <v>10</v>
      </c>
      <c r="N4648" s="1" t="s">
        <v>315</v>
      </c>
      <c r="O4648" s="1"/>
      <c r="P4648" s="1" t="s">
        <v>2181</v>
      </c>
      <c r="Q4648" s="1"/>
      <c r="R4648" s="1"/>
      <c r="S4648" s="1"/>
      <c r="T4648" s="1"/>
      <c r="U4648" s="1" t="s">
        <v>9086</v>
      </c>
      <c r="V4648" s="1" t="s">
        <v>4507</v>
      </c>
      <c r="W4648" s="1"/>
      <c r="X4648" s="1"/>
      <c r="Y4648" s="1"/>
      <c r="Z4648" s="1"/>
      <c r="AA4648" s="1"/>
      <c r="AB4648" s="1"/>
      <c r="AC4648" s="1"/>
      <c r="AD4648" s="1"/>
      <c r="AE4648" s="11"/>
      <c r="AF4648" s="1"/>
      <c r="AG4648" s="1"/>
      <c r="AH4648" s="1"/>
      <c r="AI4648" s="1"/>
      <c r="AJ4648" s="1"/>
    </row>
    <row r="4649" spans="1:36" x14ac:dyDescent="0.25">
      <c r="A4649" s="1" t="s">
        <v>19575</v>
      </c>
      <c r="B4649" s="1" t="s">
        <v>19576</v>
      </c>
      <c r="C4649" s="1" t="s">
        <v>9853</v>
      </c>
      <c r="D4649" s="1" t="s">
        <v>19430</v>
      </c>
      <c r="E4649" s="1" t="s">
        <v>12732</v>
      </c>
      <c r="F4649" s="2" t="s">
        <v>19577</v>
      </c>
      <c r="G4649" s="1" t="s">
        <v>728</v>
      </c>
      <c r="H4649" s="1">
        <v>20</v>
      </c>
      <c r="I4649" s="1" t="s">
        <v>19578</v>
      </c>
      <c r="J4649" s="1" t="s">
        <v>728</v>
      </c>
      <c r="K4649" s="4">
        <v>0.17499999999999999</v>
      </c>
      <c r="L4649" s="1" t="s">
        <v>51</v>
      </c>
      <c r="M4649" s="1">
        <v>10.4</v>
      </c>
      <c r="N4649" s="1" t="s">
        <v>315</v>
      </c>
      <c r="O4649" s="1" t="s">
        <v>315</v>
      </c>
      <c r="P4649" s="1" t="s">
        <v>316</v>
      </c>
      <c r="Q4649" s="1" t="s">
        <v>2855</v>
      </c>
      <c r="R4649" s="1"/>
      <c r="S4649" s="1" t="s">
        <v>14526</v>
      </c>
      <c r="T4649" s="1" t="s">
        <v>11582</v>
      </c>
      <c r="U4649" s="1" t="s">
        <v>21917</v>
      </c>
      <c r="V4649" s="1" t="s">
        <v>11407</v>
      </c>
      <c r="W4649" s="1"/>
      <c r="X4649" s="1"/>
      <c r="Y4649" s="1"/>
      <c r="Z4649" s="1"/>
      <c r="AA4649" s="1"/>
      <c r="AB4649" s="1"/>
      <c r="AC4649" s="1"/>
      <c r="AD4649" s="1"/>
      <c r="AE4649" s="11" t="s">
        <v>19579</v>
      </c>
      <c r="AF4649" s="1"/>
      <c r="AG4649" s="1"/>
      <c r="AH4649" s="1"/>
      <c r="AI4649" s="1"/>
      <c r="AJ4649" s="1"/>
    </row>
    <row r="4650" spans="1:36" ht="120" x14ac:dyDescent="0.25">
      <c r="A4650" s="1" t="s">
        <v>19580</v>
      </c>
      <c r="B4650" s="1" t="s">
        <v>19581</v>
      </c>
      <c r="C4650" s="1" t="s">
        <v>9853</v>
      </c>
      <c r="D4650" s="1" t="s">
        <v>19430</v>
      </c>
      <c r="E4650" s="1" t="s">
        <v>19362</v>
      </c>
      <c r="F4650" s="2" t="s">
        <v>19582</v>
      </c>
      <c r="G4650" s="1" t="s">
        <v>1004</v>
      </c>
      <c r="H4650" s="1">
        <v>15</v>
      </c>
      <c r="I4650" s="1" t="s">
        <v>19583</v>
      </c>
      <c r="J4650" s="1" t="s">
        <v>1004</v>
      </c>
      <c r="K4650" s="4">
        <v>0.17499999999999999</v>
      </c>
      <c r="L4650" s="1" t="s">
        <v>42</v>
      </c>
      <c r="M4650" s="1">
        <v>6.9</v>
      </c>
      <c r="N4650" s="1" t="s">
        <v>315</v>
      </c>
      <c r="O4650" s="1" t="s">
        <v>315</v>
      </c>
      <c r="P4650" s="1" t="s">
        <v>316</v>
      </c>
      <c r="Q4650" s="1" t="s">
        <v>13609</v>
      </c>
      <c r="R4650" s="1"/>
      <c r="S4650" s="1" t="s">
        <v>14526</v>
      </c>
      <c r="T4650" s="1" t="s">
        <v>11582</v>
      </c>
      <c r="U4650" s="1" t="s">
        <v>21917</v>
      </c>
      <c r="V4650" s="1" t="s">
        <v>4507</v>
      </c>
      <c r="W4650" s="1"/>
      <c r="X4650" s="1"/>
      <c r="Y4650" s="1" t="s">
        <v>19367</v>
      </c>
      <c r="Z4650" s="1"/>
      <c r="AA4650" s="1"/>
      <c r="AB4650" s="1"/>
      <c r="AC4650" s="1"/>
      <c r="AD4650" s="1"/>
      <c r="AE4650" s="11" t="s">
        <v>19584</v>
      </c>
      <c r="AF4650" s="1"/>
      <c r="AG4650" s="1"/>
      <c r="AH4650" s="1"/>
      <c r="AI4650" s="6" t="s">
        <v>32</v>
      </c>
      <c r="AJ4650" s="1"/>
    </row>
    <row r="4651" spans="1:36" x14ac:dyDescent="0.25">
      <c r="A4651" s="1" t="s">
        <v>19585</v>
      </c>
      <c r="B4651" s="1" t="s">
        <v>19586</v>
      </c>
      <c r="C4651" s="1" t="s">
        <v>9853</v>
      </c>
      <c r="D4651" s="1" t="s">
        <v>19430</v>
      </c>
      <c r="E4651" s="1" t="s">
        <v>19587</v>
      </c>
      <c r="F4651" s="2" t="s">
        <v>19588</v>
      </c>
      <c r="G4651" s="1" t="s">
        <v>98</v>
      </c>
      <c r="H4651" s="1">
        <v>40</v>
      </c>
      <c r="I4651" s="1" t="s">
        <v>19589</v>
      </c>
      <c r="J4651" s="1" t="s">
        <v>98</v>
      </c>
      <c r="K4651" s="4">
        <v>0.185</v>
      </c>
      <c r="L4651" s="1" t="s">
        <v>51</v>
      </c>
      <c r="M4651" s="1">
        <v>10.95</v>
      </c>
      <c r="N4651" s="1" t="s">
        <v>315</v>
      </c>
      <c r="O4651" s="1"/>
      <c r="P4651" s="1" t="s">
        <v>2181</v>
      </c>
      <c r="Q4651" s="1" t="s">
        <v>10125</v>
      </c>
      <c r="R4651" s="1"/>
      <c r="S4651" s="1" t="s">
        <v>9919</v>
      </c>
      <c r="T4651" s="1" t="s">
        <v>9919</v>
      </c>
      <c r="U4651" s="1" t="s">
        <v>21765</v>
      </c>
      <c r="V4651" s="1" t="s">
        <v>4507</v>
      </c>
      <c r="W4651" s="1" t="s">
        <v>19590</v>
      </c>
      <c r="X4651" s="1"/>
      <c r="Y4651" s="1"/>
      <c r="Z4651" s="1"/>
      <c r="AA4651" s="1"/>
      <c r="AB4651" s="1"/>
      <c r="AC4651" s="1"/>
      <c r="AD4651" s="1"/>
      <c r="AE4651" s="11"/>
      <c r="AF4651" s="1"/>
      <c r="AG4651" s="1" t="s">
        <v>30</v>
      </c>
      <c r="AH4651" s="1"/>
      <c r="AI4651" s="1"/>
      <c r="AJ4651" s="1"/>
    </row>
    <row r="4652" spans="1:36" x14ac:dyDescent="0.25">
      <c r="A4652" s="1" t="s">
        <v>19591</v>
      </c>
      <c r="B4652" s="1" t="s">
        <v>19592</v>
      </c>
      <c r="C4652" s="1" t="s">
        <v>9853</v>
      </c>
      <c r="D4652" s="1" t="s">
        <v>19430</v>
      </c>
      <c r="E4652" s="1" t="s">
        <v>14523</v>
      </c>
      <c r="F4652" s="2" t="s">
        <v>19593</v>
      </c>
      <c r="G4652" s="1" t="s">
        <v>728</v>
      </c>
      <c r="H4652" s="1">
        <v>10</v>
      </c>
      <c r="I4652" s="1" t="s">
        <v>19594</v>
      </c>
      <c r="J4652" s="1" t="s">
        <v>728</v>
      </c>
      <c r="K4652" s="4">
        <v>0.18</v>
      </c>
      <c r="L4652" s="1" t="s">
        <v>42</v>
      </c>
      <c r="M4652" s="1">
        <v>11</v>
      </c>
      <c r="N4652" s="1" t="s">
        <v>315</v>
      </c>
      <c r="O4652" s="1"/>
      <c r="P4652" s="1" t="s">
        <v>360</v>
      </c>
      <c r="Q4652" s="1"/>
      <c r="R4652" s="1"/>
      <c r="S4652" s="1" t="s">
        <v>14526</v>
      </c>
      <c r="T4652" s="1" t="s">
        <v>19487</v>
      </c>
      <c r="U4652" s="1" t="s">
        <v>21583</v>
      </c>
      <c r="V4652" s="1"/>
      <c r="W4652" s="1"/>
      <c r="X4652" s="1"/>
      <c r="Y4652" s="1" t="s">
        <v>19595</v>
      </c>
      <c r="Z4652" s="1"/>
      <c r="AA4652" s="1"/>
      <c r="AB4652" s="1"/>
      <c r="AC4652" s="1"/>
      <c r="AD4652" s="1"/>
      <c r="AE4652" s="11"/>
      <c r="AF4652" s="1"/>
      <c r="AG4652" s="1"/>
      <c r="AH4652" s="1"/>
      <c r="AI4652" s="1"/>
      <c r="AJ4652" s="1"/>
    </row>
    <row r="4653" spans="1:36" x14ac:dyDescent="0.25">
      <c r="A4653" s="1" t="s">
        <v>19596</v>
      </c>
      <c r="B4653" s="1" t="s">
        <v>19597</v>
      </c>
      <c r="C4653" s="1" t="s">
        <v>9853</v>
      </c>
      <c r="D4653" s="1" t="s">
        <v>19430</v>
      </c>
      <c r="E4653" s="1" t="s">
        <v>14523</v>
      </c>
      <c r="F4653" s="2" t="s">
        <v>19598</v>
      </c>
      <c r="G4653" s="1" t="s">
        <v>728</v>
      </c>
      <c r="H4653" s="1">
        <v>30</v>
      </c>
      <c r="I4653" s="1" t="s">
        <v>19599</v>
      </c>
      <c r="J4653" s="1" t="s">
        <v>728</v>
      </c>
      <c r="K4653" s="4">
        <v>0.185</v>
      </c>
      <c r="L4653" s="1" t="s">
        <v>42</v>
      </c>
      <c r="M4653" s="1">
        <v>10.9</v>
      </c>
      <c r="N4653" s="1" t="s">
        <v>315</v>
      </c>
      <c r="O4653" s="1"/>
      <c r="P4653" s="1" t="s">
        <v>360</v>
      </c>
      <c r="Q4653" s="1"/>
      <c r="R4653" s="1"/>
      <c r="S4653" s="1" t="s">
        <v>14526</v>
      </c>
      <c r="T4653" s="1" t="s">
        <v>11582</v>
      </c>
      <c r="U4653" s="1" t="s">
        <v>21917</v>
      </c>
      <c r="V4653" s="1" t="s">
        <v>4507</v>
      </c>
      <c r="W4653" s="1" t="s">
        <v>19600</v>
      </c>
      <c r="X4653" s="1"/>
      <c r="Y4653" s="1"/>
      <c r="Z4653" s="1"/>
      <c r="AA4653" s="1"/>
      <c r="AB4653" s="1"/>
      <c r="AC4653" s="1"/>
      <c r="AD4653" s="16" t="s">
        <v>1093</v>
      </c>
      <c r="AE4653" s="11"/>
      <c r="AF4653" s="1"/>
      <c r="AG4653" s="1"/>
      <c r="AH4653" s="1"/>
      <c r="AI4653" s="1"/>
      <c r="AJ4653" s="1"/>
    </row>
    <row r="4654" spans="1:36" ht="30" x14ac:dyDescent="0.25">
      <c r="A4654" s="1" t="s">
        <v>19601</v>
      </c>
      <c r="B4654" s="1" t="s">
        <v>19602</v>
      </c>
      <c r="C4654" s="1" t="s">
        <v>9853</v>
      </c>
      <c r="D4654" s="1" t="s">
        <v>19430</v>
      </c>
      <c r="E4654" s="1" t="s">
        <v>10284</v>
      </c>
      <c r="F4654" s="2" t="s">
        <v>19603</v>
      </c>
      <c r="G4654" s="1" t="s">
        <v>1004</v>
      </c>
      <c r="H4654" s="1">
        <v>50</v>
      </c>
      <c r="I4654" s="1" t="s">
        <v>19604</v>
      </c>
      <c r="J4654" s="1" t="s">
        <v>1004</v>
      </c>
      <c r="K4654" s="4">
        <v>0.19</v>
      </c>
      <c r="L4654" s="1" t="s">
        <v>42</v>
      </c>
      <c r="M4654" s="1">
        <v>7.5</v>
      </c>
      <c r="N4654" s="1" t="s">
        <v>315</v>
      </c>
      <c r="O4654" s="1"/>
      <c r="P4654" s="1" t="s">
        <v>360</v>
      </c>
      <c r="Q4654" s="1"/>
      <c r="R4654" s="1"/>
      <c r="S4654" s="1" t="s">
        <v>14526</v>
      </c>
      <c r="T4654" s="1" t="s">
        <v>11582</v>
      </c>
      <c r="U4654" s="1" t="s">
        <v>21917</v>
      </c>
      <c r="V4654" s="1" t="s">
        <v>4507</v>
      </c>
      <c r="W4654" s="1"/>
      <c r="X4654" s="1"/>
      <c r="Y4654" s="1"/>
      <c r="Z4654" s="1"/>
      <c r="AA4654" s="1"/>
      <c r="AB4654" s="1"/>
      <c r="AC4654" s="1"/>
      <c r="AD4654" s="1"/>
      <c r="AE4654" s="11" t="s">
        <v>19605</v>
      </c>
      <c r="AF4654" s="1" t="s">
        <v>710</v>
      </c>
      <c r="AG4654" s="1"/>
      <c r="AH4654" s="1"/>
      <c r="AI4654" s="6" t="s">
        <v>32</v>
      </c>
      <c r="AJ4654" s="1"/>
    </row>
    <row r="4655" spans="1:36" x14ac:dyDescent="0.25">
      <c r="A4655" s="1" t="s">
        <v>19606</v>
      </c>
      <c r="B4655" s="1" t="s">
        <v>19607</v>
      </c>
      <c r="C4655" s="1" t="s">
        <v>9853</v>
      </c>
      <c r="D4655" s="1" t="s">
        <v>19430</v>
      </c>
      <c r="E4655" s="1" t="s">
        <v>19608</v>
      </c>
      <c r="F4655" s="2" t="s">
        <v>19609</v>
      </c>
      <c r="G4655" s="1" t="s">
        <v>728</v>
      </c>
      <c r="H4655" s="1">
        <v>20</v>
      </c>
      <c r="I4655" s="1" t="s">
        <v>19610</v>
      </c>
      <c r="J4655" s="1" t="s">
        <v>728</v>
      </c>
      <c r="K4655" s="4">
        <v>0.17</v>
      </c>
      <c r="L4655" s="1" t="s">
        <v>51</v>
      </c>
      <c r="M4655" s="1">
        <v>10.1</v>
      </c>
      <c r="N4655" s="1" t="s">
        <v>1660</v>
      </c>
      <c r="O4655" s="1"/>
      <c r="P4655" s="1"/>
      <c r="Q4655" s="1" t="s">
        <v>10597</v>
      </c>
      <c r="R4655" s="1" t="s">
        <v>19611</v>
      </c>
      <c r="S4655" s="1" t="s">
        <v>14526</v>
      </c>
      <c r="T4655" s="1" t="s">
        <v>19611</v>
      </c>
      <c r="U4655" s="1" t="s">
        <v>22119</v>
      </c>
      <c r="V4655" s="1" t="s">
        <v>4507</v>
      </c>
      <c r="W4655" s="1"/>
      <c r="X4655" s="1"/>
      <c r="Y4655" s="1"/>
      <c r="Z4655" s="1"/>
      <c r="AA4655" s="1"/>
      <c r="AB4655" s="1"/>
      <c r="AC4655" s="1"/>
      <c r="AD4655" s="1"/>
      <c r="AE4655" s="11"/>
      <c r="AF4655" s="1"/>
      <c r="AG4655" s="1"/>
      <c r="AH4655" s="1"/>
      <c r="AI4655" s="1"/>
      <c r="AJ4655" s="1"/>
    </row>
    <row r="4656" spans="1:36" x14ac:dyDescent="0.25">
      <c r="A4656" s="1" t="s">
        <v>19612</v>
      </c>
      <c r="B4656" s="1" t="s">
        <v>19613</v>
      </c>
      <c r="C4656" s="1" t="s">
        <v>9853</v>
      </c>
      <c r="D4656" s="1" t="s">
        <v>19430</v>
      </c>
      <c r="E4656" s="1" t="s">
        <v>19614</v>
      </c>
      <c r="F4656" s="2" t="s">
        <v>19615</v>
      </c>
      <c r="G4656" s="1" t="s">
        <v>1004</v>
      </c>
      <c r="H4656" s="1">
        <v>30</v>
      </c>
      <c r="I4656" s="1" t="s">
        <v>19616</v>
      </c>
      <c r="J4656" s="1" t="s">
        <v>1004</v>
      </c>
      <c r="K4656" s="4">
        <v>0.17499999999999999</v>
      </c>
      <c r="L4656" s="1" t="s">
        <v>42</v>
      </c>
      <c r="M4656" s="1">
        <v>6.9</v>
      </c>
      <c r="N4656" s="1" t="s">
        <v>315</v>
      </c>
      <c r="O4656" s="1"/>
      <c r="P4656" s="1" t="s">
        <v>316</v>
      </c>
      <c r="Q4656" s="1" t="s">
        <v>13609</v>
      </c>
      <c r="R4656" s="1"/>
      <c r="S4656" s="1" t="s">
        <v>14526</v>
      </c>
      <c r="T4656" s="1" t="s">
        <v>14833</v>
      </c>
      <c r="U4656" s="1" t="s">
        <v>21927</v>
      </c>
      <c r="V4656" s="1" t="s">
        <v>4507</v>
      </c>
      <c r="W4656" s="1" t="s">
        <v>19617</v>
      </c>
      <c r="X4656" s="1"/>
      <c r="Y4656" s="1"/>
      <c r="Z4656" s="1"/>
      <c r="AA4656" s="1"/>
      <c r="AB4656" s="1"/>
      <c r="AC4656" s="1"/>
      <c r="AD4656" s="1"/>
      <c r="AE4656" s="11"/>
      <c r="AF4656" s="1"/>
      <c r="AG4656" s="1"/>
      <c r="AH4656" s="1"/>
      <c r="AI4656" s="1"/>
      <c r="AJ4656" s="1"/>
    </row>
    <row r="4657" spans="1:36" x14ac:dyDescent="0.25">
      <c r="A4657" s="1" t="s">
        <v>19618</v>
      </c>
      <c r="B4657" s="1" t="s">
        <v>19619</v>
      </c>
      <c r="C4657" s="1" t="s">
        <v>9853</v>
      </c>
      <c r="D4657" s="1" t="s">
        <v>19430</v>
      </c>
      <c r="E4657" s="1" t="s">
        <v>19587</v>
      </c>
      <c r="F4657" s="2" t="s">
        <v>19620</v>
      </c>
      <c r="G4657" s="1" t="s">
        <v>98</v>
      </c>
      <c r="H4657" s="1">
        <v>75</v>
      </c>
      <c r="I4657" s="1" t="s">
        <v>19621</v>
      </c>
      <c r="J4657" s="1" t="s">
        <v>98</v>
      </c>
      <c r="K4657" s="3">
        <v>0.2</v>
      </c>
      <c r="L4657" s="1" t="s">
        <v>51</v>
      </c>
      <c r="M4657" s="1">
        <v>11.38</v>
      </c>
      <c r="N4657" s="1" t="s">
        <v>315</v>
      </c>
      <c r="O4657" s="1"/>
      <c r="P4657" s="1" t="s">
        <v>2181</v>
      </c>
      <c r="Q4657" s="1" t="s">
        <v>10125</v>
      </c>
      <c r="R4657" s="1"/>
      <c r="S4657" s="1" t="s">
        <v>11582</v>
      </c>
      <c r="T4657" s="1" t="s">
        <v>11582</v>
      </c>
      <c r="U4657" s="1" t="s">
        <v>21827</v>
      </c>
      <c r="V4657" s="1" t="s">
        <v>4507</v>
      </c>
      <c r="W4657" s="1"/>
      <c r="X4657" s="1"/>
      <c r="Y4657" s="1"/>
      <c r="Z4657" s="1"/>
      <c r="AA4657" s="1"/>
      <c r="AB4657" s="1"/>
      <c r="AC4657" s="1"/>
      <c r="AD4657" s="1"/>
      <c r="AE4657" s="11"/>
      <c r="AF4657" s="1"/>
      <c r="AG4657" s="1" t="s">
        <v>30</v>
      </c>
      <c r="AH4657" s="1"/>
      <c r="AI4657" s="1"/>
      <c r="AJ4657" s="1"/>
    </row>
    <row r="4658" spans="1:36" x14ac:dyDescent="0.25">
      <c r="A4658" s="1" t="s">
        <v>19622</v>
      </c>
      <c r="B4658" s="1" t="s">
        <v>19623</v>
      </c>
      <c r="C4658" s="1" t="s">
        <v>9853</v>
      </c>
      <c r="D4658" s="1" t="s">
        <v>19430</v>
      </c>
      <c r="E4658" s="1" t="s">
        <v>14510</v>
      </c>
      <c r="F4658" s="2" t="s">
        <v>19624</v>
      </c>
      <c r="G4658" s="1" t="s">
        <v>497</v>
      </c>
      <c r="H4658" s="1">
        <v>31.99</v>
      </c>
      <c r="I4658" s="1" t="s">
        <v>19625</v>
      </c>
      <c r="J4658" s="1" t="s">
        <v>497</v>
      </c>
      <c r="K4658" s="4">
        <v>0.17199999999999999</v>
      </c>
      <c r="L4658" s="1" t="s">
        <v>42</v>
      </c>
      <c r="M4658" s="1">
        <v>6.5</v>
      </c>
      <c r="N4658" s="1" t="s">
        <v>315</v>
      </c>
      <c r="O4658" s="1"/>
      <c r="P4658" s="1" t="s">
        <v>316</v>
      </c>
      <c r="Q4658" s="1" t="s">
        <v>13609</v>
      </c>
      <c r="R4658" s="1"/>
      <c r="S4658" s="1" t="s">
        <v>14833</v>
      </c>
      <c r="T4658" s="1" t="s">
        <v>14833</v>
      </c>
      <c r="U4658" s="1" t="s">
        <v>22116</v>
      </c>
      <c r="V4658" s="1" t="s">
        <v>4507</v>
      </c>
      <c r="W4658" s="1" t="s">
        <v>19626</v>
      </c>
      <c r="X4658" s="1"/>
      <c r="Y4658" s="1"/>
      <c r="Z4658" s="1"/>
      <c r="AA4658" s="1"/>
      <c r="AB4658" s="1"/>
      <c r="AC4658" s="1"/>
      <c r="AD4658" s="1"/>
      <c r="AE4658" s="11"/>
      <c r="AF4658" s="1"/>
      <c r="AG4658" s="1"/>
      <c r="AH4658" s="1"/>
      <c r="AI4658" s="1"/>
      <c r="AJ4658" s="1"/>
    </row>
    <row r="4659" spans="1:36" ht="120" x14ac:dyDescent="0.25">
      <c r="A4659" s="1" t="s">
        <v>19627</v>
      </c>
      <c r="B4659" s="1" t="s">
        <v>19628</v>
      </c>
      <c r="C4659" s="1" t="s">
        <v>9853</v>
      </c>
      <c r="D4659" s="1" t="s">
        <v>19430</v>
      </c>
      <c r="E4659" s="1" t="s">
        <v>19362</v>
      </c>
      <c r="F4659" s="2" t="s">
        <v>19629</v>
      </c>
      <c r="G4659" s="1" t="s">
        <v>1272</v>
      </c>
      <c r="H4659" s="1">
        <v>30</v>
      </c>
      <c r="I4659" s="1" t="s">
        <v>19630</v>
      </c>
      <c r="J4659" s="1" t="s">
        <v>1272</v>
      </c>
      <c r="K4659" s="4">
        <v>0.17499999999999999</v>
      </c>
      <c r="L4659" s="1" t="s">
        <v>42</v>
      </c>
      <c r="M4659" s="1">
        <v>6.9</v>
      </c>
      <c r="N4659" s="1" t="s">
        <v>315</v>
      </c>
      <c r="O4659" s="1" t="s">
        <v>315</v>
      </c>
      <c r="P4659" s="1" t="s">
        <v>316</v>
      </c>
      <c r="Q4659" s="1" t="s">
        <v>13609</v>
      </c>
      <c r="R4659" s="1"/>
      <c r="S4659" s="1" t="s">
        <v>14526</v>
      </c>
      <c r="T4659" s="1" t="s">
        <v>19631</v>
      </c>
      <c r="U4659" s="1" t="s">
        <v>22120</v>
      </c>
      <c r="V4659" s="1" t="s">
        <v>4507</v>
      </c>
      <c r="W4659" s="1" t="s">
        <v>19632</v>
      </c>
      <c r="X4659" s="1"/>
      <c r="Y4659" s="1" t="s">
        <v>19367</v>
      </c>
      <c r="Z4659" s="1"/>
      <c r="AA4659" s="1"/>
      <c r="AB4659" s="1"/>
      <c r="AC4659" s="1"/>
      <c r="AD4659" s="1"/>
      <c r="AE4659" s="11" t="s">
        <v>19633</v>
      </c>
      <c r="AF4659" s="1"/>
      <c r="AG4659" s="1"/>
      <c r="AH4659" s="1"/>
      <c r="AI4659" s="1"/>
      <c r="AJ4659" s="1"/>
    </row>
    <row r="4660" spans="1:36" ht="105" x14ac:dyDescent="0.25">
      <c r="A4660" s="1" t="s">
        <v>19634</v>
      </c>
      <c r="B4660" s="1" t="s">
        <v>19635</v>
      </c>
      <c r="C4660" s="1" t="s">
        <v>9853</v>
      </c>
      <c r="D4660" s="1" t="s">
        <v>19430</v>
      </c>
      <c r="E4660" s="1" t="s">
        <v>19636</v>
      </c>
      <c r="F4660" s="2" t="s">
        <v>19637</v>
      </c>
      <c r="G4660" s="1" t="s">
        <v>609</v>
      </c>
      <c r="H4660" s="1">
        <v>12</v>
      </c>
      <c r="I4660" s="1" t="s">
        <v>19638</v>
      </c>
      <c r="J4660" s="1" t="s">
        <v>609</v>
      </c>
      <c r="K4660" s="3">
        <v>0.18</v>
      </c>
      <c r="L4660" s="1" t="s">
        <v>42</v>
      </c>
      <c r="M4660" s="1">
        <v>5.3</v>
      </c>
      <c r="N4660" s="1" t="s">
        <v>315</v>
      </c>
      <c r="O4660" s="1"/>
      <c r="P4660" s="1" t="s">
        <v>316</v>
      </c>
      <c r="Q4660" s="1" t="s">
        <v>13609</v>
      </c>
      <c r="R4660" s="1"/>
      <c r="S4660" s="1" t="s">
        <v>14526</v>
      </c>
      <c r="T4660" s="1" t="s">
        <v>11582</v>
      </c>
      <c r="U4660" s="1" t="s">
        <v>21917</v>
      </c>
      <c r="V4660" s="1" t="s">
        <v>4507</v>
      </c>
      <c r="W4660" s="1" t="s">
        <v>19639</v>
      </c>
      <c r="X4660" s="1"/>
      <c r="Y4660" s="1" t="s">
        <v>19640</v>
      </c>
      <c r="Z4660" s="1"/>
      <c r="AA4660" s="1"/>
      <c r="AB4660" s="1"/>
      <c r="AC4660" s="1"/>
      <c r="AD4660" s="1"/>
      <c r="AE4660" s="11" t="s">
        <v>19641</v>
      </c>
      <c r="AF4660" s="1"/>
      <c r="AG4660" s="1"/>
      <c r="AH4660" s="1"/>
      <c r="AI4660" s="1"/>
      <c r="AJ4660" s="1"/>
    </row>
    <row r="4661" spans="1:36" x14ac:dyDescent="0.25">
      <c r="A4661" s="1" t="s">
        <v>19642</v>
      </c>
      <c r="B4661" s="1" t="s">
        <v>19643</v>
      </c>
      <c r="C4661" s="1" t="s">
        <v>9853</v>
      </c>
      <c r="D4661" s="1" t="s">
        <v>19430</v>
      </c>
      <c r="E4661" s="1" t="s">
        <v>14589</v>
      </c>
      <c r="F4661" s="2" t="s">
        <v>19644</v>
      </c>
      <c r="G4661" s="1" t="s">
        <v>609</v>
      </c>
      <c r="H4661" s="1">
        <v>14</v>
      </c>
      <c r="I4661" s="1" t="s">
        <v>19645</v>
      </c>
      <c r="J4661" s="1" t="s">
        <v>609</v>
      </c>
      <c r="K4661" s="4">
        <v>0.18</v>
      </c>
      <c r="L4661" s="1" t="s">
        <v>42</v>
      </c>
      <c r="M4661" s="1">
        <v>5.3</v>
      </c>
      <c r="N4661" s="1" t="s">
        <v>315</v>
      </c>
      <c r="O4661" s="1"/>
      <c r="P4661" s="1" t="s">
        <v>316</v>
      </c>
      <c r="Q4661" s="1" t="s">
        <v>13609</v>
      </c>
      <c r="R4661" s="1"/>
      <c r="S4661" s="1" t="s">
        <v>14526</v>
      </c>
      <c r="T4661" s="1" t="s">
        <v>14833</v>
      </c>
      <c r="U4661" s="1" t="s">
        <v>21927</v>
      </c>
      <c r="V4661" s="1"/>
      <c r="W4661" s="1" t="s">
        <v>19646</v>
      </c>
      <c r="X4661" s="1"/>
      <c r="Y4661" s="1" t="s">
        <v>19647</v>
      </c>
      <c r="Z4661" s="1"/>
      <c r="AA4661" s="1"/>
      <c r="AB4661" s="1"/>
      <c r="AC4661" s="1"/>
      <c r="AD4661" s="1"/>
      <c r="AE4661" s="11"/>
      <c r="AF4661" s="1" t="s">
        <v>19648</v>
      </c>
      <c r="AG4661" s="1"/>
      <c r="AH4661" s="1"/>
      <c r="AI4661" s="1"/>
      <c r="AJ4661" s="1"/>
    </row>
    <row r="4662" spans="1:36" x14ac:dyDescent="0.25">
      <c r="A4662" s="1" t="s">
        <v>19649</v>
      </c>
      <c r="B4662" s="1" t="s">
        <v>16504</v>
      </c>
      <c r="C4662" s="1" t="s">
        <v>9853</v>
      </c>
      <c r="D4662" s="1" t="s">
        <v>19430</v>
      </c>
      <c r="E4662" s="1" t="s">
        <v>11696</v>
      </c>
      <c r="F4662" s="2" t="s">
        <v>19650</v>
      </c>
      <c r="G4662" s="1" t="s">
        <v>98</v>
      </c>
      <c r="H4662" s="1">
        <v>22</v>
      </c>
      <c r="I4662" s="1" t="s">
        <v>19651</v>
      </c>
      <c r="J4662" s="1" t="s">
        <v>98</v>
      </c>
      <c r="K4662" s="3">
        <v>0.2</v>
      </c>
      <c r="L4662" s="1" t="s">
        <v>42</v>
      </c>
      <c r="M4662" s="1">
        <v>11.85</v>
      </c>
      <c r="N4662" s="1" t="s">
        <v>315</v>
      </c>
      <c r="O4662" s="1"/>
      <c r="P4662" s="1" t="s">
        <v>2181</v>
      </c>
      <c r="Q4662" s="1" t="s">
        <v>10125</v>
      </c>
      <c r="R4662" s="1"/>
      <c r="S4662" s="1" t="s">
        <v>11582</v>
      </c>
      <c r="T4662" s="1"/>
      <c r="U4662" s="1" t="s">
        <v>19492</v>
      </c>
      <c r="V4662" s="1" t="s">
        <v>4507</v>
      </c>
      <c r="W4662" s="1"/>
      <c r="X4662" s="1"/>
      <c r="Y4662" s="1"/>
      <c r="Z4662" s="1"/>
      <c r="AA4662" s="1"/>
      <c r="AB4662" s="1"/>
      <c r="AC4662" s="1"/>
      <c r="AD4662" s="1"/>
      <c r="AE4662" s="11"/>
      <c r="AF4662" s="1"/>
      <c r="AG4662" s="1"/>
      <c r="AH4662" s="1"/>
      <c r="AI4662" s="1"/>
      <c r="AJ4662" s="1"/>
    </row>
    <row r="4663" spans="1:36" x14ac:dyDescent="0.25">
      <c r="A4663" s="1" t="s">
        <v>19423</v>
      </c>
      <c r="B4663" s="1" t="s">
        <v>19424</v>
      </c>
      <c r="C4663" s="1" t="s">
        <v>9853</v>
      </c>
      <c r="D4663" s="1" t="s">
        <v>18137</v>
      </c>
      <c r="E4663" s="1" t="s">
        <v>18566</v>
      </c>
      <c r="F4663" s="2" t="s">
        <v>19425</v>
      </c>
      <c r="G4663" s="1" t="s">
        <v>728</v>
      </c>
      <c r="H4663" s="1">
        <v>9</v>
      </c>
      <c r="I4663" s="1" t="s">
        <v>19426</v>
      </c>
      <c r="J4663" s="1" t="s">
        <v>728</v>
      </c>
      <c r="K4663" s="3">
        <v>0.06</v>
      </c>
      <c r="L4663" s="1" t="s">
        <v>51</v>
      </c>
      <c r="M4663" s="1">
        <v>3.6</v>
      </c>
      <c r="N4663" s="1" t="s">
        <v>315</v>
      </c>
      <c r="O4663" s="1" t="s">
        <v>315</v>
      </c>
      <c r="P4663" s="1" t="s">
        <v>2181</v>
      </c>
      <c r="Q4663" s="1"/>
      <c r="R4663" s="1"/>
      <c r="S4663" s="1" t="s">
        <v>12031</v>
      </c>
      <c r="T4663" s="1" t="s">
        <v>12031</v>
      </c>
      <c r="U4663" s="1" t="s">
        <v>22100</v>
      </c>
      <c r="V4663" s="1"/>
      <c r="W4663" s="1"/>
      <c r="X4663" s="1"/>
      <c r="Y4663" s="1"/>
      <c r="Z4663" s="1"/>
      <c r="AA4663" s="1"/>
      <c r="AB4663" s="1"/>
      <c r="AC4663" s="1"/>
      <c r="AD4663" s="1"/>
      <c r="AE4663" s="11" t="s">
        <v>19427</v>
      </c>
      <c r="AF4663" s="1"/>
      <c r="AG4663" s="1"/>
      <c r="AH4663" s="1"/>
      <c r="AI4663" s="1"/>
      <c r="AJ4663" s="1"/>
    </row>
    <row r="4664" spans="1:36" x14ac:dyDescent="0.25">
      <c r="A4664" s="1" t="s">
        <v>19658</v>
      </c>
      <c r="B4664" s="1" t="s">
        <v>19659</v>
      </c>
      <c r="C4664" s="1" t="s">
        <v>9853</v>
      </c>
      <c r="D4664" s="1" t="s">
        <v>19430</v>
      </c>
      <c r="E4664" s="1" t="s">
        <v>11393</v>
      </c>
      <c r="F4664" s="2" t="s">
        <v>19660</v>
      </c>
      <c r="G4664" s="1" t="s">
        <v>98</v>
      </c>
      <c r="H4664" s="1">
        <v>20</v>
      </c>
      <c r="I4664" s="1" t="s">
        <v>19661</v>
      </c>
      <c r="J4664" s="1" t="s">
        <v>98</v>
      </c>
      <c r="K4664" s="3">
        <v>0.18</v>
      </c>
      <c r="L4664" s="1" t="s">
        <v>51</v>
      </c>
      <c r="M4664" s="1">
        <v>10.7</v>
      </c>
      <c r="N4664" s="1" t="s">
        <v>315</v>
      </c>
      <c r="O4664" s="1"/>
      <c r="P4664" s="1" t="s">
        <v>2181</v>
      </c>
      <c r="Q4664" s="1" t="s">
        <v>10125</v>
      </c>
      <c r="R4664" s="1"/>
      <c r="S4664" s="1" t="s">
        <v>11582</v>
      </c>
      <c r="T4664" s="1" t="s">
        <v>11582</v>
      </c>
      <c r="U4664" s="1" t="s">
        <v>21827</v>
      </c>
      <c r="V4664" s="1" t="s">
        <v>4507</v>
      </c>
      <c r="W4664" s="1"/>
      <c r="X4664" s="1"/>
      <c r="Y4664" s="1"/>
      <c r="Z4664" s="1"/>
      <c r="AA4664" s="1"/>
      <c r="AB4664" s="1"/>
      <c r="AC4664" s="1"/>
      <c r="AD4664" s="1"/>
      <c r="AE4664" s="11"/>
      <c r="AF4664" s="1"/>
      <c r="AG4664" s="1"/>
      <c r="AH4664" s="1"/>
      <c r="AI4664" s="1"/>
      <c r="AJ4664" s="1"/>
    </row>
    <row r="4665" spans="1:36" x14ac:dyDescent="0.25">
      <c r="A4665" s="1" t="s">
        <v>19662</v>
      </c>
      <c r="B4665" s="1" t="s">
        <v>19663</v>
      </c>
      <c r="C4665" s="1" t="s">
        <v>9853</v>
      </c>
      <c r="D4665" s="1" t="s">
        <v>19430</v>
      </c>
      <c r="E4665" s="1" t="s">
        <v>13578</v>
      </c>
      <c r="F4665" s="2" t="s">
        <v>19664</v>
      </c>
      <c r="G4665" s="1" t="s">
        <v>728</v>
      </c>
      <c r="H4665" s="1">
        <v>75</v>
      </c>
      <c r="I4665" s="1" t="s">
        <v>19665</v>
      </c>
      <c r="J4665" s="1" t="s">
        <v>728</v>
      </c>
      <c r="K4665" s="3">
        <v>0.14000000000000001</v>
      </c>
      <c r="L4665" s="1" t="s">
        <v>51</v>
      </c>
      <c r="M4665" s="1">
        <v>8.3000000000000007</v>
      </c>
      <c r="N4665" s="1" t="s">
        <v>315</v>
      </c>
      <c r="O4665" s="1" t="s">
        <v>315</v>
      </c>
      <c r="P4665" s="1" t="s">
        <v>2181</v>
      </c>
      <c r="Q4665" s="1" t="s">
        <v>9858</v>
      </c>
      <c r="R4665" s="1"/>
      <c r="S4665" s="1" t="s">
        <v>14526</v>
      </c>
      <c r="T4665" s="1" t="s">
        <v>11582</v>
      </c>
      <c r="U4665" s="1" t="s">
        <v>21917</v>
      </c>
      <c r="V4665" s="1" t="s">
        <v>4507</v>
      </c>
      <c r="W4665" s="1" t="s">
        <v>19666</v>
      </c>
      <c r="X4665" s="1"/>
      <c r="Y4665" s="1"/>
      <c r="Z4665" s="1"/>
      <c r="AA4665" s="1"/>
      <c r="AB4665" s="1"/>
      <c r="AC4665" s="1"/>
      <c r="AD4665" s="1"/>
      <c r="AE4665" s="11" t="s">
        <v>19667</v>
      </c>
      <c r="AF4665" s="1"/>
      <c r="AG4665" s="1"/>
      <c r="AH4665" s="1"/>
      <c r="AI4665" s="1"/>
      <c r="AJ4665" s="1"/>
    </row>
    <row r="4666" spans="1:36" ht="30" x14ac:dyDescent="0.25">
      <c r="A4666" s="1" t="s">
        <v>19668</v>
      </c>
      <c r="B4666" s="1" t="s">
        <v>19669</v>
      </c>
      <c r="C4666" s="1" t="s">
        <v>9853</v>
      </c>
      <c r="D4666" s="1" t="s">
        <v>19430</v>
      </c>
      <c r="E4666" s="1" t="s">
        <v>10284</v>
      </c>
      <c r="F4666" s="2" t="s">
        <v>19670</v>
      </c>
      <c r="G4666" s="1" t="s">
        <v>1004</v>
      </c>
      <c r="H4666" s="1">
        <v>28</v>
      </c>
      <c r="I4666" s="1" t="s">
        <v>19671</v>
      </c>
      <c r="J4666" s="1" t="s">
        <v>1004</v>
      </c>
      <c r="K4666" s="4">
        <v>0.18</v>
      </c>
      <c r="L4666" s="1" t="s">
        <v>541</v>
      </c>
      <c r="M4666" s="1">
        <v>5.3</v>
      </c>
      <c r="N4666" s="1" t="s">
        <v>315</v>
      </c>
      <c r="O4666" s="1"/>
      <c r="P4666" s="1" t="s">
        <v>360</v>
      </c>
      <c r="Q4666" s="1" t="s">
        <v>10288</v>
      </c>
      <c r="R4666" s="1"/>
      <c r="S4666" s="1" t="s">
        <v>14526</v>
      </c>
      <c r="T4666" s="1" t="s">
        <v>14833</v>
      </c>
      <c r="U4666" s="1" t="s">
        <v>21927</v>
      </c>
      <c r="V4666" s="1" t="s">
        <v>4507</v>
      </c>
      <c r="W4666" s="1" t="s">
        <v>19672</v>
      </c>
      <c r="X4666" s="1"/>
      <c r="Y4666" s="1"/>
      <c r="Z4666" s="1"/>
      <c r="AA4666" s="1"/>
      <c r="AB4666" s="1"/>
      <c r="AC4666" s="1"/>
      <c r="AD4666" s="1"/>
      <c r="AE4666" s="11" t="s">
        <v>19673</v>
      </c>
      <c r="AF4666" s="1"/>
      <c r="AG4666" s="1"/>
      <c r="AH4666" s="1"/>
      <c r="AI4666" s="6" t="s">
        <v>32</v>
      </c>
      <c r="AJ4666" s="1"/>
    </row>
    <row r="4667" spans="1:36" x14ac:dyDescent="0.25">
      <c r="A4667" s="1" t="s">
        <v>19674</v>
      </c>
      <c r="B4667" s="1" t="s">
        <v>19675</v>
      </c>
      <c r="C4667" s="1" t="s">
        <v>9853</v>
      </c>
      <c r="D4667" s="1" t="s">
        <v>19430</v>
      </c>
      <c r="E4667" s="1" t="s">
        <v>19676</v>
      </c>
      <c r="F4667" s="2" t="s">
        <v>19677</v>
      </c>
      <c r="G4667" s="1" t="s">
        <v>728</v>
      </c>
      <c r="H4667" s="1">
        <v>15</v>
      </c>
      <c r="I4667" s="1" t="s">
        <v>19678</v>
      </c>
      <c r="J4667" s="1" t="s">
        <v>728</v>
      </c>
      <c r="K4667" s="4">
        <v>0.18</v>
      </c>
      <c r="L4667" s="1" t="s">
        <v>42</v>
      </c>
      <c r="M4667" s="1">
        <v>11</v>
      </c>
      <c r="N4667" s="1" t="s">
        <v>315</v>
      </c>
      <c r="O4667" s="1"/>
      <c r="P4667" s="1"/>
      <c r="Q4667" s="1"/>
      <c r="R4667" s="1"/>
      <c r="S4667" s="1" t="s">
        <v>14526</v>
      </c>
      <c r="T4667" s="1" t="s">
        <v>19611</v>
      </c>
      <c r="U4667" s="1" t="s">
        <v>22119</v>
      </c>
      <c r="V4667" s="1"/>
      <c r="W4667" s="1"/>
      <c r="X4667" s="1"/>
      <c r="Y4667" s="1"/>
      <c r="Z4667" s="1"/>
      <c r="AA4667" s="1"/>
      <c r="AB4667" s="1"/>
      <c r="AC4667" s="1"/>
      <c r="AD4667" s="1"/>
      <c r="AE4667" s="11"/>
      <c r="AF4667" s="1"/>
      <c r="AG4667" s="1"/>
      <c r="AH4667" s="1"/>
      <c r="AI4667" s="1"/>
      <c r="AJ4667" s="1"/>
    </row>
    <row r="4668" spans="1:36" x14ac:dyDescent="0.25">
      <c r="A4668" s="1" t="s">
        <v>19679</v>
      </c>
      <c r="B4668" s="1" t="s">
        <v>19680</v>
      </c>
      <c r="C4668" s="1" t="s">
        <v>9853</v>
      </c>
      <c r="D4668" s="1" t="s">
        <v>19430</v>
      </c>
      <c r="E4668" s="1" t="s">
        <v>14523</v>
      </c>
      <c r="F4668" s="2" t="s">
        <v>19681</v>
      </c>
      <c r="G4668" s="1" t="s">
        <v>728</v>
      </c>
      <c r="H4668" s="1">
        <v>10</v>
      </c>
      <c r="I4668" s="1" t="s">
        <v>19682</v>
      </c>
      <c r="J4668" s="1" t="s">
        <v>728</v>
      </c>
      <c r="K4668" s="4">
        <v>0.18</v>
      </c>
      <c r="L4668" s="1" t="s">
        <v>42</v>
      </c>
      <c r="M4668" s="1">
        <v>11</v>
      </c>
      <c r="N4668" s="1" t="s">
        <v>315</v>
      </c>
      <c r="O4668" s="1"/>
      <c r="P4668" s="1" t="s">
        <v>360</v>
      </c>
      <c r="Q4668" s="1"/>
      <c r="R4668" s="1"/>
      <c r="S4668" s="1" t="s">
        <v>14526</v>
      </c>
      <c r="T4668" s="1" t="s">
        <v>11582</v>
      </c>
      <c r="U4668" s="1" t="s">
        <v>21917</v>
      </c>
      <c r="V4668" s="1"/>
      <c r="W4668" s="1"/>
      <c r="X4668" s="1"/>
      <c r="Y4668" s="1"/>
      <c r="Z4668" s="1"/>
      <c r="AA4668" s="1"/>
      <c r="AB4668" s="1"/>
      <c r="AC4668" s="1"/>
      <c r="AD4668" s="1"/>
      <c r="AE4668" s="11"/>
      <c r="AF4668" s="1"/>
      <c r="AG4668" s="1"/>
      <c r="AH4668" s="1"/>
      <c r="AI4668" s="1"/>
      <c r="AJ4668" s="1"/>
    </row>
    <row r="4669" spans="1:36" ht="90" x14ac:dyDescent="0.25">
      <c r="A4669" s="1" t="s">
        <v>19652</v>
      </c>
      <c r="B4669" s="1" t="s">
        <v>19653</v>
      </c>
      <c r="C4669" s="1" t="s">
        <v>9853</v>
      </c>
      <c r="D4669" s="1" t="s">
        <v>19430</v>
      </c>
      <c r="E4669" s="1" t="s">
        <v>19636</v>
      </c>
      <c r="F4669" s="2" t="s">
        <v>19654</v>
      </c>
      <c r="G4669" s="1" t="s">
        <v>609</v>
      </c>
      <c r="H4669" s="1">
        <v>12</v>
      </c>
      <c r="I4669" s="1" t="s">
        <v>19655</v>
      </c>
      <c r="J4669" s="1" t="s">
        <v>609</v>
      </c>
      <c r="K4669" s="3">
        <v>0.17</v>
      </c>
      <c r="L4669" s="1" t="s">
        <v>42</v>
      </c>
      <c r="M4669" s="1">
        <v>5</v>
      </c>
      <c r="N4669" s="1" t="s">
        <v>315</v>
      </c>
      <c r="O4669" s="1"/>
      <c r="P4669" s="1" t="s">
        <v>316</v>
      </c>
      <c r="Q4669" s="1" t="s">
        <v>13609</v>
      </c>
      <c r="R4669" s="1"/>
      <c r="S4669" s="1" t="s">
        <v>14526</v>
      </c>
      <c r="T4669" s="1" t="s">
        <v>14833</v>
      </c>
      <c r="U4669" s="1" t="s">
        <v>21927</v>
      </c>
      <c r="V4669" s="1" t="s">
        <v>4507</v>
      </c>
      <c r="W4669" s="1" t="s">
        <v>19656</v>
      </c>
      <c r="X4669" s="1"/>
      <c r="Y4669" s="1" t="s">
        <v>19640</v>
      </c>
      <c r="Z4669" s="1"/>
      <c r="AA4669" s="1"/>
      <c r="AB4669" s="1"/>
      <c r="AC4669" s="1"/>
      <c r="AD4669" s="1"/>
      <c r="AE4669" s="11" t="s">
        <v>19657</v>
      </c>
      <c r="AF4669" s="1"/>
      <c r="AG4669" s="1"/>
      <c r="AH4669" s="1"/>
      <c r="AI4669" s="1"/>
      <c r="AJ4669" s="1"/>
    </row>
    <row r="4670" spans="1:36" x14ac:dyDescent="0.25">
      <c r="A4670" s="1" t="s">
        <v>19683</v>
      </c>
      <c r="B4670" s="1" t="s">
        <v>19684</v>
      </c>
      <c r="C4670" s="1" t="s">
        <v>9853</v>
      </c>
      <c r="D4670" s="1" t="s">
        <v>19430</v>
      </c>
      <c r="E4670" s="1" t="s">
        <v>10998</v>
      </c>
      <c r="F4670" s="2" t="s">
        <v>19685</v>
      </c>
      <c r="G4670" s="1" t="s">
        <v>728</v>
      </c>
      <c r="H4670" s="1">
        <v>6</v>
      </c>
      <c r="I4670" s="1" t="s">
        <v>19686</v>
      </c>
      <c r="J4670" s="1" t="s">
        <v>728</v>
      </c>
      <c r="K4670" s="4">
        <v>0.18</v>
      </c>
      <c r="L4670" s="1" t="s">
        <v>42</v>
      </c>
      <c r="M4670" s="1">
        <v>11</v>
      </c>
      <c r="N4670" s="1" t="s">
        <v>315</v>
      </c>
      <c r="O4670" s="1"/>
      <c r="P4670" s="1"/>
      <c r="Q4670" s="1"/>
      <c r="R4670" s="1"/>
      <c r="S4670" s="1" t="s">
        <v>14526</v>
      </c>
      <c r="T4670" s="1" t="s">
        <v>19487</v>
      </c>
      <c r="U4670" s="1" t="s">
        <v>21583</v>
      </c>
      <c r="V4670" s="1"/>
      <c r="W4670" s="1"/>
      <c r="X4670" s="1"/>
      <c r="Y4670" s="1"/>
      <c r="Z4670" s="1"/>
      <c r="AA4670" s="1"/>
      <c r="AB4670" s="1"/>
      <c r="AC4670" s="1"/>
      <c r="AD4670" s="1"/>
      <c r="AE4670" s="11"/>
      <c r="AF4670" s="1"/>
      <c r="AG4670" s="1"/>
      <c r="AH4670" s="1"/>
      <c r="AI4670" s="1"/>
      <c r="AJ4670" s="1"/>
    </row>
    <row r="4671" spans="1:36" x14ac:dyDescent="0.25">
      <c r="A4671" s="1" t="s">
        <v>19687</v>
      </c>
      <c r="B4671" s="1" t="s">
        <v>19688</v>
      </c>
      <c r="C4671" s="1" t="s">
        <v>9853</v>
      </c>
      <c r="D4671" s="1" t="s">
        <v>19430</v>
      </c>
      <c r="E4671" s="1" t="s">
        <v>14523</v>
      </c>
      <c r="F4671" s="2" t="s">
        <v>19689</v>
      </c>
      <c r="G4671" s="1" t="s">
        <v>2192</v>
      </c>
      <c r="H4671" s="1">
        <v>14</v>
      </c>
      <c r="I4671" s="1" t="s">
        <v>19690</v>
      </c>
      <c r="J4671" s="1" t="s">
        <v>2192</v>
      </c>
      <c r="K4671" s="4">
        <v>0.17499999999999999</v>
      </c>
      <c r="L4671" s="1" t="s">
        <v>42</v>
      </c>
      <c r="M4671" s="1">
        <v>21</v>
      </c>
      <c r="N4671" s="1" t="s">
        <v>315</v>
      </c>
      <c r="O4671" s="1"/>
      <c r="P4671" s="1"/>
      <c r="Q4671" s="1" t="s">
        <v>10288</v>
      </c>
      <c r="R4671" s="1"/>
      <c r="S4671" s="1" t="s">
        <v>14526</v>
      </c>
      <c r="T4671" s="1" t="s">
        <v>15691</v>
      </c>
      <c r="U4671" s="1" t="s">
        <v>22114</v>
      </c>
      <c r="V4671" s="1" t="s">
        <v>4507</v>
      </c>
      <c r="W4671" s="1"/>
      <c r="X4671" s="1"/>
      <c r="Y4671" s="1" t="s">
        <v>19691</v>
      </c>
      <c r="Z4671" s="1"/>
      <c r="AA4671" s="1"/>
      <c r="AB4671" s="1"/>
      <c r="AC4671" s="1"/>
      <c r="AD4671" s="1"/>
      <c r="AE4671" s="11"/>
      <c r="AF4671" s="1"/>
      <c r="AG4671" s="1"/>
      <c r="AH4671" s="1"/>
      <c r="AI4671" s="1"/>
      <c r="AJ4671" s="1"/>
    </row>
    <row r="4672" spans="1:36" x14ac:dyDescent="0.25">
      <c r="A4672" s="1" t="s">
        <v>19692</v>
      </c>
      <c r="B4672" s="1" t="s">
        <v>19693</v>
      </c>
      <c r="C4672" s="1" t="s">
        <v>9853</v>
      </c>
      <c r="D4672" s="1" t="s">
        <v>19430</v>
      </c>
      <c r="E4672" s="1" t="s">
        <v>19694</v>
      </c>
      <c r="F4672" s="2" t="s">
        <v>19695</v>
      </c>
      <c r="G4672" s="1" t="s">
        <v>5963</v>
      </c>
      <c r="H4672" s="1">
        <v>19</v>
      </c>
      <c r="I4672" s="1" t="s">
        <v>19696</v>
      </c>
      <c r="J4672" s="1" t="s">
        <v>5963</v>
      </c>
      <c r="K4672" s="4">
        <v>0.155</v>
      </c>
      <c r="L4672" s="1" t="s">
        <v>42</v>
      </c>
      <c r="M4672" s="1">
        <v>3.7</v>
      </c>
      <c r="N4672" s="1" t="s">
        <v>382</v>
      </c>
      <c r="O4672" s="1"/>
      <c r="P4672" s="1"/>
      <c r="Q4672" s="1"/>
      <c r="R4672" s="1"/>
      <c r="S4672" s="1" t="s">
        <v>4145</v>
      </c>
      <c r="T4672" s="1" t="s">
        <v>4357</v>
      </c>
      <c r="U4672" s="1" t="s">
        <v>21739</v>
      </c>
      <c r="V4672" s="1"/>
      <c r="W4672" s="1"/>
      <c r="X4672" s="1"/>
      <c r="Y4672" s="1"/>
      <c r="Z4672" s="1"/>
      <c r="AA4672" s="1"/>
      <c r="AB4672" s="1"/>
      <c r="AC4672" s="1"/>
      <c r="AD4672" s="1"/>
      <c r="AE4672" s="11"/>
      <c r="AF4672" s="1"/>
      <c r="AG4672" s="1"/>
      <c r="AH4672" s="1"/>
      <c r="AI4672" s="1"/>
      <c r="AJ4672" s="1"/>
    </row>
    <row r="4673" spans="1:36" x14ac:dyDescent="0.25">
      <c r="A4673" s="1" t="s">
        <v>19697</v>
      </c>
      <c r="B4673" s="1" t="s">
        <v>19698</v>
      </c>
      <c r="C4673" s="1" t="s">
        <v>9853</v>
      </c>
      <c r="D4673" s="1" t="s">
        <v>19430</v>
      </c>
      <c r="E4673" s="1" t="s">
        <v>14523</v>
      </c>
      <c r="F4673" s="2" t="s">
        <v>19699</v>
      </c>
      <c r="G4673" s="1" t="s">
        <v>2192</v>
      </c>
      <c r="H4673" s="1">
        <v>14</v>
      </c>
      <c r="I4673" s="1" t="s">
        <v>19700</v>
      </c>
      <c r="J4673" s="1" t="s">
        <v>2192</v>
      </c>
      <c r="K4673" s="4">
        <v>0.17499999999999999</v>
      </c>
      <c r="L4673" s="1" t="s">
        <v>42</v>
      </c>
      <c r="M4673" s="1">
        <v>21</v>
      </c>
      <c r="N4673" s="1" t="s">
        <v>315</v>
      </c>
      <c r="O4673" s="1"/>
      <c r="P4673" s="1"/>
      <c r="Q4673" s="1" t="s">
        <v>10288</v>
      </c>
      <c r="R4673" s="1"/>
      <c r="S4673" s="1" t="s">
        <v>14526</v>
      </c>
      <c r="T4673" s="1" t="s">
        <v>9795</v>
      </c>
      <c r="U4673" s="1" t="s">
        <v>22113</v>
      </c>
      <c r="V4673" s="1" t="s">
        <v>4507</v>
      </c>
      <c r="W4673" s="1"/>
      <c r="X4673" s="1"/>
      <c r="Y4673" s="1"/>
      <c r="Z4673" s="1"/>
      <c r="AA4673" s="1"/>
      <c r="AB4673" s="1"/>
      <c r="AC4673" s="1"/>
      <c r="AD4673" s="1"/>
      <c r="AE4673" s="11"/>
      <c r="AF4673" s="1"/>
      <c r="AG4673" s="1"/>
      <c r="AH4673" s="1"/>
      <c r="AI4673" s="1"/>
      <c r="AJ4673" s="1"/>
    </row>
    <row r="4674" spans="1:36" x14ac:dyDescent="0.25">
      <c r="A4674" s="1" t="s">
        <v>19701</v>
      </c>
      <c r="B4674" s="1" t="s">
        <v>19702</v>
      </c>
      <c r="C4674" s="1" t="s">
        <v>9853</v>
      </c>
      <c r="D4674" s="1" t="s">
        <v>19430</v>
      </c>
      <c r="E4674" s="1" t="s">
        <v>14523</v>
      </c>
      <c r="F4674" s="2" t="s">
        <v>19703</v>
      </c>
      <c r="G4674" s="1" t="s">
        <v>2192</v>
      </c>
      <c r="H4674" s="1">
        <v>14</v>
      </c>
      <c r="I4674" s="1" t="s">
        <v>19704</v>
      </c>
      <c r="J4674" s="1" t="s">
        <v>2192</v>
      </c>
      <c r="K4674" s="4">
        <v>0.17499999999999999</v>
      </c>
      <c r="L4674" s="1" t="s">
        <v>42</v>
      </c>
      <c r="M4674" s="1">
        <v>21</v>
      </c>
      <c r="N4674" s="1" t="s">
        <v>315</v>
      </c>
      <c r="O4674" s="1"/>
      <c r="P4674" s="1"/>
      <c r="Q4674" s="1" t="s">
        <v>10288</v>
      </c>
      <c r="R4674" s="1"/>
      <c r="S4674" s="1" t="s">
        <v>14526</v>
      </c>
      <c r="T4674" s="1" t="s">
        <v>15691</v>
      </c>
      <c r="U4674" s="1" t="s">
        <v>22114</v>
      </c>
      <c r="V4674" s="1" t="s">
        <v>4507</v>
      </c>
      <c r="W4674" s="1"/>
      <c r="X4674" s="1"/>
      <c r="Y4674" s="1" t="s">
        <v>19691</v>
      </c>
      <c r="Z4674" s="1"/>
      <c r="AA4674" s="1"/>
      <c r="AB4674" s="1"/>
      <c r="AC4674" s="1"/>
      <c r="AD4674" s="1"/>
      <c r="AE4674" s="11"/>
      <c r="AF4674" s="1"/>
      <c r="AG4674" s="1"/>
      <c r="AH4674" s="1"/>
      <c r="AI4674" s="1"/>
      <c r="AJ4674" s="1"/>
    </row>
    <row r="4675" spans="1:36" x14ac:dyDescent="0.25">
      <c r="A4675" s="1" t="s">
        <v>21213</v>
      </c>
      <c r="B4675" s="1" t="s">
        <v>19705</v>
      </c>
      <c r="C4675" s="1" t="s">
        <v>9853</v>
      </c>
      <c r="D4675" s="1" t="s">
        <v>19430</v>
      </c>
      <c r="E4675" s="1" t="s">
        <v>11305</v>
      </c>
      <c r="F4675" s="2" t="s">
        <v>19706</v>
      </c>
      <c r="G4675" s="1" t="s">
        <v>728</v>
      </c>
      <c r="H4675" s="1">
        <v>8</v>
      </c>
      <c r="I4675" s="1" t="s">
        <v>19707</v>
      </c>
      <c r="J4675" s="1" t="s">
        <v>728</v>
      </c>
      <c r="K4675" s="4">
        <v>0.17</v>
      </c>
      <c r="L4675" s="1" t="s">
        <v>9892</v>
      </c>
      <c r="M4675" s="1">
        <v>10.1</v>
      </c>
      <c r="N4675" s="1" t="s">
        <v>315</v>
      </c>
      <c r="O4675" s="1"/>
      <c r="P4675" s="1"/>
      <c r="Q4675" s="1" t="s">
        <v>10372</v>
      </c>
      <c r="R4675" s="1"/>
      <c r="S4675" s="1"/>
      <c r="T4675" s="1"/>
      <c r="U4675" s="1" t="s">
        <v>9086</v>
      </c>
      <c r="V4675" s="1"/>
      <c r="W4675" s="1"/>
      <c r="X4675" s="1"/>
      <c r="Y4675" s="1"/>
      <c r="Z4675" s="1"/>
      <c r="AA4675" s="1"/>
      <c r="AB4675" s="1"/>
      <c r="AC4675" s="1"/>
      <c r="AD4675" s="1"/>
      <c r="AE4675" s="11"/>
      <c r="AF4675" s="1"/>
      <c r="AG4675" s="1"/>
      <c r="AH4675" s="1"/>
      <c r="AI4675" s="1"/>
      <c r="AJ4675" s="1"/>
    </row>
    <row r="4676" spans="1:36" x14ac:dyDescent="0.25">
      <c r="A4676" s="1" t="s">
        <v>19708</v>
      </c>
      <c r="B4676" s="1" t="s">
        <v>19709</v>
      </c>
      <c r="C4676" s="1" t="s">
        <v>9853</v>
      </c>
      <c r="D4676" s="1" t="s">
        <v>19430</v>
      </c>
      <c r="E4676" s="1" t="s">
        <v>19476</v>
      </c>
      <c r="F4676" s="2" t="s">
        <v>19710</v>
      </c>
      <c r="G4676" s="1" t="s">
        <v>98</v>
      </c>
      <c r="H4676" s="1">
        <v>36</v>
      </c>
      <c r="I4676" s="1" t="s">
        <v>19711</v>
      </c>
      <c r="J4676" s="1" t="s">
        <v>98</v>
      </c>
      <c r="K4676" s="3">
        <v>0.2</v>
      </c>
      <c r="L4676" s="1" t="s">
        <v>51</v>
      </c>
      <c r="M4676" s="1"/>
      <c r="N4676" s="1" t="s">
        <v>8231</v>
      </c>
      <c r="O4676" s="1"/>
      <c r="P4676" s="1"/>
      <c r="Q4676" s="1" t="s">
        <v>19528</v>
      </c>
      <c r="R4676" s="1"/>
      <c r="S4676" s="1" t="s">
        <v>19479</v>
      </c>
      <c r="T4676" s="1" t="s">
        <v>19479</v>
      </c>
      <c r="U4676" s="1" t="s">
        <v>22110</v>
      </c>
      <c r="V4676" s="1"/>
      <c r="W4676" s="1"/>
      <c r="X4676" s="1"/>
      <c r="Y4676" s="1"/>
      <c r="Z4676" s="1"/>
      <c r="AA4676" s="1"/>
      <c r="AB4676" s="1"/>
      <c r="AC4676" s="1"/>
      <c r="AD4676" s="1"/>
      <c r="AE4676" s="11"/>
      <c r="AF4676" s="1"/>
      <c r="AG4676" s="1" t="s">
        <v>30</v>
      </c>
      <c r="AH4676" s="1"/>
      <c r="AI4676" s="1"/>
      <c r="AJ4676" s="1"/>
    </row>
    <row r="4677" spans="1:36" x14ac:dyDescent="0.25">
      <c r="A4677" s="1" t="s">
        <v>19716</v>
      </c>
      <c r="B4677" s="1" t="s">
        <v>19717</v>
      </c>
      <c r="C4677" s="1" t="s">
        <v>9853</v>
      </c>
      <c r="D4677" s="1" t="s">
        <v>19430</v>
      </c>
      <c r="E4677" s="1" t="s">
        <v>19515</v>
      </c>
      <c r="F4677" s="2" t="s">
        <v>19718</v>
      </c>
      <c r="G4677" s="1" t="s">
        <v>728</v>
      </c>
      <c r="H4677" s="1">
        <v>23</v>
      </c>
      <c r="I4677" s="1" t="s">
        <v>19719</v>
      </c>
      <c r="J4677" s="1" t="s">
        <v>728</v>
      </c>
      <c r="K4677" s="4">
        <v>0.15</v>
      </c>
      <c r="L4677" s="1" t="s">
        <v>51</v>
      </c>
      <c r="M4677" s="1">
        <v>8.9</v>
      </c>
      <c r="N4677" s="1" t="s">
        <v>2444</v>
      </c>
      <c r="O4677" s="1"/>
      <c r="P4677" s="1"/>
      <c r="Q4677" s="1" t="s">
        <v>19518</v>
      </c>
      <c r="R4677" s="1" t="s">
        <v>19720</v>
      </c>
      <c r="S4677" s="1" t="s">
        <v>14526</v>
      </c>
      <c r="T4677" s="1" t="s">
        <v>19519</v>
      </c>
      <c r="U4677" s="1" t="s">
        <v>22115</v>
      </c>
      <c r="V4677" s="1" t="s">
        <v>4507</v>
      </c>
      <c r="W4677" s="1"/>
      <c r="X4677" s="1"/>
      <c r="Y4677" s="1"/>
      <c r="Z4677" s="1"/>
      <c r="AA4677" s="1"/>
      <c r="AB4677" s="1"/>
      <c r="AC4677" s="1"/>
      <c r="AD4677" s="1"/>
      <c r="AE4677" s="11"/>
      <c r="AF4677" s="1"/>
      <c r="AG4677" s="1"/>
      <c r="AH4677" s="1"/>
      <c r="AI4677" s="1"/>
      <c r="AJ4677" s="1"/>
    </row>
    <row r="4678" spans="1:36" x14ac:dyDescent="0.25">
      <c r="A4678" s="1" t="s">
        <v>19721</v>
      </c>
      <c r="B4678" s="1" t="s">
        <v>19722</v>
      </c>
      <c r="C4678" s="1" t="s">
        <v>9853</v>
      </c>
      <c r="D4678" s="1" t="s">
        <v>19430</v>
      </c>
      <c r="E4678" s="1" t="s">
        <v>19476</v>
      </c>
      <c r="F4678" s="2" t="s">
        <v>19723</v>
      </c>
      <c r="G4678" s="1" t="s">
        <v>728</v>
      </c>
      <c r="H4678" s="1">
        <v>16</v>
      </c>
      <c r="I4678" s="1" t="s">
        <v>19724</v>
      </c>
      <c r="J4678" s="1" t="s">
        <v>728</v>
      </c>
      <c r="K4678" s="4">
        <v>0.19</v>
      </c>
      <c r="L4678" s="1" t="s">
        <v>51</v>
      </c>
      <c r="M4678" s="1">
        <v>11</v>
      </c>
      <c r="N4678" s="1" t="s">
        <v>8231</v>
      </c>
      <c r="O4678" s="1"/>
      <c r="P4678" s="1"/>
      <c r="Q4678" s="1" t="s">
        <v>19528</v>
      </c>
      <c r="R4678" s="1"/>
      <c r="S4678" s="1" t="s">
        <v>14526</v>
      </c>
      <c r="T4678" s="1" t="s">
        <v>11582</v>
      </c>
      <c r="U4678" s="1" t="s">
        <v>21917</v>
      </c>
      <c r="V4678" s="1" t="s">
        <v>4507</v>
      </c>
      <c r="W4678" s="1"/>
      <c r="X4678" s="1"/>
      <c r="Y4678" s="1"/>
      <c r="Z4678" s="1"/>
      <c r="AA4678" s="1"/>
      <c r="AB4678" s="1"/>
      <c r="AC4678" s="1"/>
      <c r="AD4678" s="1"/>
      <c r="AE4678" s="11"/>
      <c r="AF4678" s="1"/>
      <c r="AG4678" s="1"/>
      <c r="AH4678" s="1"/>
      <c r="AI4678" s="1"/>
      <c r="AJ4678" s="1"/>
    </row>
    <row r="4679" spans="1:36" x14ac:dyDescent="0.25">
      <c r="A4679" s="1" t="s">
        <v>19725</v>
      </c>
      <c r="B4679" s="1" t="s">
        <v>19726</v>
      </c>
      <c r="C4679" s="1" t="s">
        <v>9853</v>
      </c>
      <c r="D4679" s="1" t="s">
        <v>19430</v>
      </c>
      <c r="E4679" s="1" t="s">
        <v>9907</v>
      </c>
      <c r="F4679" s="2" t="s">
        <v>19727</v>
      </c>
      <c r="G4679" s="1" t="s">
        <v>728</v>
      </c>
      <c r="H4679" s="1">
        <v>9</v>
      </c>
      <c r="I4679" s="1" t="s">
        <v>19728</v>
      </c>
      <c r="J4679" s="1" t="s">
        <v>728</v>
      </c>
      <c r="K4679" s="4">
        <v>0.17499999999999999</v>
      </c>
      <c r="L4679" s="1" t="s">
        <v>42</v>
      </c>
      <c r="M4679" s="1">
        <v>10</v>
      </c>
      <c r="N4679" s="1" t="s">
        <v>315</v>
      </c>
      <c r="O4679" s="1"/>
      <c r="P4679" s="1" t="s">
        <v>2181</v>
      </c>
      <c r="Q4679" s="1"/>
      <c r="R4679" s="1"/>
      <c r="S4679" s="1" t="s">
        <v>14526</v>
      </c>
      <c r="T4679" s="1" t="s">
        <v>11582</v>
      </c>
      <c r="U4679" s="1" t="s">
        <v>21917</v>
      </c>
      <c r="V4679" s="1"/>
      <c r="W4679" s="1"/>
      <c r="X4679" s="1"/>
      <c r="Y4679" s="1"/>
      <c r="Z4679" s="1"/>
      <c r="AA4679" s="1"/>
      <c r="AB4679" s="1"/>
      <c r="AC4679" s="1"/>
      <c r="AD4679" s="1"/>
      <c r="AE4679" s="11"/>
      <c r="AF4679" s="1"/>
      <c r="AG4679" s="1"/>
      <c r="AH4679" s="1"/>
      <c r="AI4679" s="1"/>
      <c r="AJ4679" s="1"/>
    </row>
    <row r="4680" spans="1:36" x14ac:dyDescent="0.25">
      <c r="A4680" s="1" t="s">
        <v>19729</v>
      </c>
      <c r="B4680" s="1" t="s">
        <v>19730</v>
      </c>
      <c r="C4680" s="1" t="s">
        <v>9853</v>
      </c>
      <c r="D4680" s="1" t="s">
        <v>19430</v>
      </c>
      <c r="E4680" s="1" t="s">
        <v>14606</v>
      </c>
      <c r="F4680" s="2" t="s">
        <v>19731</v>
      </c>
      <c r="G4680" s="1" t="s">
        <v>3098</v>
      </c>
      <c r="H4680" s="1">
        <v>17</v>
      </c>
      <c r="I4680" s="1" t="s">
        <v>19732</v>
      </c>
      <c r="J4680" s="1" t="s">
        <v>3098</v>
      </c>
      <c r="K4680" s="4">
        <v>0.16500000000000001</v>
      </c>
      <c r="L4680" s="1" t="s">
        <v>5758</v>
      </c>
      <c r="M4680" s="1">
        <v>26</v>
      </c>
      <c r="N4680" s="1" t="s">
        <v>315</v>
      </c>
      <c r="O4680" s="1"/>
      <c r="P4680" s="1" t="s">
        <v>2181</v>
      </c>
      <c r="Q4680" s="1" t="s">
        <v>10125</v>
      </c>
      <c r="R4680" s="1"/>
      <c r="S4680" s="1" t="s">
        <v>14526</v>
      </c>
      <c r="T4680" s="1" t="s">
        <v>11582</v>
      </c>
      <c r="U4680" s="1" t="s">
        <v>21917</v>
      </c>
      <c r="V4680" s="1"/>
      <c r="W4680" s="1"/>
      <c r="X4680" s="1"/>
      <c r="Y4680" s="1" t="s">
        <v>17977</v>
      </c>
      <c r="Z4680" s="1"/>
      <c r="AA4680" s="1"/>
      <c r="AB4680" s="1"/>
      <c r="AC4680" s="1"/>
      <c r="AD4680" s="1"/>
      <c r="AE4680" s="11" t="s">
        <v>19733</v>
      </c>
      <c r="AF4680" s="1"/>
      <c r="AG4680" s="1"/>
      <c r="AH4680" s="1"/>
      <c r="AI4680" s="6" t="s">
        <v>32</v>
      </c>
      <c r="AJ4680" s="1"/>
    </row>
    <row r="4681" spans="1:36" x14ac:dyDescent="0.25">
      <c r="A4681" s="1" t="s">
        <v>19734</v>
      </c>
      <c r="B4681" s="1" t="s">
        <v>19735</v>
      </c>
      <c r="C4681" s="1" t="s">
        <v>9853</v>
      </c>
      <c r="D4681" s="1" t="s">
        <v>19430</v>
      </c>
      <c r="E4681" s="1" t="s">
        <v>14523</v>
      </c>
      <c r="F4681" s="2" t="s">
        <v>19736</v>
      </c>
      <c r="G4681" s="1" t="s">
        <v>609</v>
      </c>
      <c r="H4681" s="1">
        <v>15</v>
      </c>
      <c r="I4681" s="1" t="s">
        <v>19737</v>
      </c>
      <c r="J4681" s="1" t="s">
        <v>609</v>
      </c>
      <c r="K4681" s="4">
        <v>0.185</v>
      </c>
      <c r="L4681" s="1" t="s">
        <v>42</v>
      </c>
      <c r="M4681" s="1">
        <v>5.5</v>
      </c>
      <c r="N4681" s="1" t="s">
        <v>315</v>
      </c>
      <c r="O4681" s="1"/>
      <c r="P4681" s="1" t="s">
        <v>316</v>
      </c>
      <c r="Q4681" s="1"/>
      <c r="R4681" s="1"/>
      <c r="S4681" s="1" t="s">
        <v>14526</v>
      </c>
      <c r="T4681" s="1" t="s">
        <v>11582</v>
      </c>
      <c r="U4681" s="1" t="s">
        <v>21917</v>
      </c>
      <c r="V4681" s="1"/>
      <c r="W4681" s="1"/>
      <c r="X4681" s="1"/>
      <c r="Y4681" s="1"/>
      <c r="Z4681" s="1"/>
      <c r="AA4681" s="1"/>
      <c r="AB4681" s="1"/>
      <c r="AC4681" s="1"/>
      <c r="AD4681" s="1"/>
      <c r="AE4681" s="11"/>
      <c r="AF4681" s="1"/>
      <c r="AG4681" s="1"/>
      <c r="AH4681" s="1"/>
      <c r="AI4681" s="1"/>
      <c r="AJ4681" s="1"/>
    </row>
    <row r="4682" spans="1:36" x14ac:dyDescent="0.25">
      <c r="A4682" s="1" t="s">
        <v>19738</v>
      </c>
      <c r="B4682" s="1" t="s">
        <v>19739</v>
      </c>
      <c r="C4682" s="1" t="s">
        <v>9853</v>
      </c>
      <c r="D4682" s="1" t="s">
        <v>19430</v>
      </c>
      <c r="E4682" s="1" t="s">
        <v>14589</v>
      </c>
      <c r="F4682" s="2" t="s">
        <v>19740</v>
      </c>
      <c r="G4682" s="1" t="s">
        <v>728</v>
      </c>
      <c r="H4682" s="1">
        <v>30</v>
      </c>
      <c r="I4682" s="1" t="s">
        <v>19741</v>
      </c>
      <c r="J4682" s="1" t="s">
        <v>728</v>
      </c>
      <c r="K4682" s="4">
        <v>0.18</v>
      </c>
      <c r="L4682" s="1" t="s">
        <v>42</v>
      </c>
      <c r="M4682" s="1">
        <v>10.7</v>
      </c>
      <c r="N4682" s="1" t="s">
        <v>315</v>
      </c>
      <c r="O4682" s="1"/>
      <c r="P4682" s="1" t="s">
        <v>316</v>
      </c>
      <c r="Q4682" s="1" t="s">
        <v>13609</v>
      </c>
      <c r="R4682" s="1"/>
      <c r="S4682" s="1" t="s">
        <v>14526</v>
      </c>
      <c r="T4682" s="1" t="s">
        <v>19631</v>
      </c>
      <c r="U4682" s="1" t="s">
        <v>22120</v>
      </c>
      <c r="V4682" s="1" t="s">
        <v>4507</v>
      </c>
      <c r="W4682" s="1" t="s">
        <v>19742</v>
      </c>
      <c r="X4682" s="1"/>
      <c r="Y4682" s="1" t="s">
        <v>19647</v>
      </c>
      <c r="Z4682" s="1"/>
      <c r="AA4682" s="1"/>
      <c r="AB4682" s="1"/>
      <c r="AC4682" s="1"/>
      <c r="AD4682" s="1"/>
      <c r="AE4682" s="11"/>
      <c r="AF4682" s="1" t="s">
        <v>19648</v>
      </c>
      <c r="AG4682" s="1"/>
      <c r="AH4682" s="1"/>
      <c r="AI4682" s="1"/>
      <c r="AJ4682" s="1"/>
    </row>
    <row r="4683" spans="1:36" x14ac:dyDescent="0.25">
      <c r="A4683" s="1" t="s">
        <v>19743</v>
      </c>
      <c r="B4683" s="1" t="s">
        <v>19744</v>
      </c>
      <c r="C4683" s="1" t="s">
        <v>9853</v>
      </c>
      <c r="D4683" s="1" t="s">
        <v>19430</v>
      </c>
      <c r="E4683" s="1" t="s">
        <v>14523</v>
      </c>
      <c r="F4683" s="2" t="s">
        <v>19745</v>
      </c>
      <c r="G4683" s="1" t="s">
        <v>728</v>
      </c>
      <c r="H4683" s="1">
        <v>10</v>
      </c>
      <c r="I4683" s="1" t="s">
        <v>19746</v>
      </c>
      <c r="J4683" s="1" t="s">
        <v>728</v>
      </c>
      <c r="K4683" s="4">
        <v>0.18</v>
      </c>
      <c r="L4683" s="1" t="s">
        <v>42</v>
      </c>
      <c r="M4683" s="1">
        <v>11</v>
      </c>
      <c r="N4683" s="1" t="s">
        <v>315</v>
      </c>
      <c r="O4683" s="1"/>
      <c r="P4683" s="1" t="s">
        <v>360</v>
      </c>
      <c r="Q4683" s="1"/>
      <c r="R4683" s="1"/>
      <c r="S4683" s="1" t="s">
        <v>14526</v>
      </c>
      <c r="T4683" s="1" t="s">
        <v>19487</v>
      </c>
      <c r="U4683" s="1" t="s">
        <v>21583</v>
      </c>
      <c r="V4683" s="1"/>
      <c r="W4683" s="1"/>
      <c r="X4683" s="1"/>
      <c r="Y4683" s="1"/>
      <c r="Z4683" s="1"/>
      <c r="AA4683" s="1"/>
      <c r="AB4683" s="1"/>
      <c r="AC4683" s="1"/>
      <c r="AD4683" s="1"/>
      <c r="AE4683" s="11"/>
      <c r="AF4683" s="1"/>
      <c r="AG4683" s="1"/>
      <c r="AH4683" s="1"/>
      <c r="AI4683" s="1"/>
      <c r="AJ4683" s="1"/>
    </row>
    <row r="4684" spans="1:36" x14ac:dyDescent="0.25">
      <c r="A4684" s="1" t="s">
        <v>19747</v>
      </c>
      <c r="B4684" s="1" t="s">
        <v>19748</v>
      </c>
      <c r="C4684" s="1" t="s">
        <v>9853</v>
      </c>
      <c r="D4684" s="1" t="s">
        <v>19430</v>
      </c>
      <c r="E4684" s="1" t="s">
        <v>19362</v>
      </c>
      <c r="F4684" s="2" t="s">
        <v>19749</v>
      </c>
      <c r="G4684" s="1" t="s">
        <v>1004</v>
      </c>
      <c r="H4684" s="1">
        <v>125</v>
      </c>
      <c r="I4684" s="1" t="s">
        <v>19750</v>
      </c>
      <c r="J4684" s="1" t="s">
        <v>1004</v>
      </c>
      <c r="K4684" s="3">
        <v>0.18</v>
      </c>
      <c r="L4684" s="1" t="s">
        <v>42</v>
      </c>
      <c r="M4684" s="1">
        <v>7.1</v>
      </c>
      <c r="N4684" s="1" t="s">
        <v>315</v>
      </c>
      <c r="O4684" s="1"/>
      <c r="P4684" s="1" t="s">
        <v>316</v>
      </c>
      <c r="Q4684" s="1" t="s">
        <v>13609</v>
      </c>
      <c r="R4684" s="1"/>
      <c r="S4684" s="1" t="s">
        <v>14526</v>
      </c>
      <c r="T4684" s="1" t="s">
        <v>19631</v>
      </c>
      <c r="U4684" s="1" t="s">
        <v>22120</v>
      </c>
      <c r="V4684" s="1" t="s">
        <v>4507</v>
      </c>
      <c r="W4684" s="1" t="s">
        <v>19751</v>
      </c>
      <c r="X4684" s="1"/>
      <c r="Y4684" s="1" t="s">
        <v>19367</v>
      </c>
      <c r="Z4684" s="1"/>
      <c r="AA4684" s="1"/>
      <c r="AB4684" s="1"/>
      <c r="AC4684" s="1"/>
      <c r="AD4684" s="1"/>
      <c r="AE4684" s="11"/>
      <c r="AF4684" s="1" t="s">
        <v>710</v>
      </c>
      <c r="AG4684" s="1"/>
      <c r="AH4684" s="1"/>
      <c r="AI4684" s="1"/>
      <c r="AJ4684" s="1"/>
    </row>
    <row r="4685" spans="1:36" x14ac:dyDescent="0.25">
      <c r="A4685" s="1" t="s">
        <v>19752</v>
      </c>
      <c r="B4685" s="1" t="s">
        <v>19753</v>
      </c>
      <c r="C4685" s="1" t="s">
        <v>9853</v>
      </c>
      <c r="D4685" s="1" t="s">
        <v>19430</v>
      </c>
      <c r="E4685" s="1" t="s">
        <v>19754</v>
      </c>
      <c r="F4685" s="2" t="s">
        <v>19755</v>
      </c>
      <c r="G4685" s="1" t="s">
        <v>1004</v>
      </c>
      <c r="H4685" s="1">
        <v>47</v>
      </c>
      <c r="I4685" s="1" t="s">
        <v>19756</v>
      </c>
      <c r="J4685" s="1" t="s">
        <v>1004</v>
      </c>
      <c r="K4685" s="4">
        <v>0.18</v>
      </c>
      <c r="L4685" s="1" t="s">
        <v>42</v>
      </c>
      <c r="M4685" s="1">
        <v>7.1</v>
      </c>
      <c r="N4685" s="1" t="s">
        <v>315</v>
      </c>
      <c r="O4685" s="1"/>
      <c r="P4685" s="1" t="s">
        <v>316</v>
      </c>
      <c r="Q4685" s="1" t="s">
        <v>13609</v>
      </c>
      <c r="R4685" s="1"/>
      <c r="S4685" s="1" t="s">
        <v>14526</v>
      </c>
      <c r="T4685" s="1" t="s">
        <v>19631</v>
      </c>
      <c r="U4685" s="1" t="s">
        <v>22120</v>
      </c>
      <c r="V4685" s="1" t="s">
        <v>4507</v>
      </c>
      <c r="W4685" s="1" t="s">
        <v>19757</v>
      </c>
      <c r="X4685" s="1"/>
      <c r="Y4685" s="1"/>
      <c r="Z4685" s="1"/>
      <c r="AA4685" s="1"/>
      <c r="AB4685" s="1"/>
      <c r="AC4685" s="1"/>
      <c r="AD4685" s="16" t="s">
        <v>189</v>
      </c>
      <c r="AE4685" s="11"/>
      <c r="AF4685" s="1"/>
      <c r="AG4685" s="1"/>
      <c r="AH4685" s="1"/>
      <c r="AI4685" s="1"/>
      <c r="AJ4685" s="1"/>
    </row>
    <row r="4686" spans="1:36" x14ac:dyDescent="0.25">
      <c r="A4686" s="1" t="s">
        <v>19758</v>
      </c>
      <c r="B4686" s="1" t="s">
        <v>19759</v>
      </c>
      <c r="C4686" s="1" t="s">
        <v>9853</v>
      </c>
      <c r="D4686" s="1" t="s">
        <v>19430</v>
      </c>
      <c r="E4686" s="1" t="s">
        <v>19694</v>
      </c>
      <c r="F4686" s="2" t="s">
        <v>19760</v>
      </c>
      <c r="G4686" s="1" t="s">
        <v>4239</v>
      </c>
      <c r="H4686" s="1">
        <v>50</v>
      </c>
      <c r="I4686" s="1" t="s">
        <v>19761</v>
      </c>
      <c r="J4686" s="1" t="s">
        <v>4239</v>
      </c>
      <c r="K4686" s="4">
        <v>0.155</v>
      </c>
      <c r="L4686" s="1" t="s">
        <v>42</v>
      </c>
      <c r="M4686" s="1">
        <v>8.8000000000000007</v>
      </c>
      <c r="N4686" s="1" t="s">
        <v>382</v>
      </c>
      <c r="O4686" s="1"/>
      <c r="P4686" s="1"/>
      <c r="Q4686" s="1"/>
      <c r="R4686" s="1"/>
      <c r="S4686" s="1" t="s">
        <v>4145</v>
      </c>
      <c r="T4686" s="1" t="s">
        <v>4357</v>
      </c>
      <c r="U4686" s="1" t="s">
        <v>21739</v>
      </c>
      <c r="V4686" s="1"/>
      <c r="W4686" s="1"/>
      <c r="X4686" s="1"/>
      <c r="Y4686" s="1"/>
      <c r="Z4686" s="1"/>
      <c r="AA4686" s="1"/>
      <c r="AB4686" s="1"/>
      <c r="AC4686" s="1"/>
      <c r="AD4686" s="1"/>
      <c r="AE4686" s="11"/>
      <c r="AF4686" s="1"/>
      <c r="AG4686" s="1"/>
      <c r="AH4686" s="1"/>
      <c r="AI4686" s="1"/>
      <c r="AJ4686" s="1"/>
    </row>
    <row r="4687" spans="1:36" x14ac:dyDescent="0.25">
      <c r="A4687" s="1" t="s">
        <v>19762</v>
      </c>
      <c r="B4687" s="1" t="s">
        <v>19763</v>
      </c>
      <c r="C4687" s="1" t="s">
        <v>9853</v>
      </c>
      <c r="D4687" s="1" t="s">
        <v>19430</v>
      </c>
      <c r="E4687" s="1" t="s">
        <v>19764</v>
      </c>
      <c r="F4687" s="2" t="s">
        <v>19765</v>
      </c>
      <c r="G4687" s="1" t="s">
        <v>98</v>
      </c>
      <c r="H4687" s="1">
        <v>30</v>
      </c>
      <c r="I4687" s="1" t="s">
        <v>19766</v>
      </c>
      <c r="J4687" s="1" t="s">
        <v>98</v>
      </c>
      <c r="K4687" s="4">
        <v>0.17499999999999999</v>
      </c>
      <c r="L4687" s="1" t="s">
        <v>51</v>
      </c>
      <c r="M4687" s="1">
        <v>10.36</v>
      </c>
      <c r="N4687" s="1" t="s">
        <v>2444</v>
      </c>
      <c r="O4687" s="1"/>
      <c r="P4687" s="1"/>
      <c r="Q4687" s="1" t="s">
        <v>19518</v>
      </c>
      <c r="R4687" s="1"/>
      <c r="S4687" s="1" t="s">
        <v>5190</v>
      </c>
      <c r="T4687" s="1" t="s">
        <v>5190</v>
      </c>
      <c r="U4687" s="1" t="s">
        <v>21535</v>
      </c>
      <c r="V4687" s="1" t="s">
        <v>4507</v>
      </c>
      <c r="W4687" s="1" t="s">
        <v>19767</v>
      </c>
      <c r="X4687" s="1"/>
      <c r="Y4687" s="1"/>
      <c r="Z4687" s="1"/>
      <c r="AA4687" s="1"/>
      <c r="AB4687" s="1"/>
      <c r="AC4687" s="1"/>
      <c r="AD4687" s="1"/>
      <c r="AE4687" s="11"/>
      <c r="AF4687" s="1" t="s">
        <v>19171</v>
      </c>
      <c r="AG4687" s="1" t="s">
        <v>30</v>
      </c>
      <c r="AH4687" s="1"/>
      <c r="AI4687" s="1"/>
      <c r="AJ4687" s="1"/>
    </row>
    <row r="4688" spans="1:36" x14ac:dyDescent="0.25">
      <c r="A4688" s="1" t="s">
        <v>19768</v>
      </c>
      <c r="B4688" s="1" t="s">
        <v>19769</v>
      </c>
      <c r="C4688" s="1" t="s">
        <v>9853</v>
      </c>
      <c r="D4688" s="1" t="s">
        <v>19430</v>
      </c>
      <c r="E4688" s="1" t="s">
        <v>6791</v>
      </c>
      <c r="F4688" s="2" t="s">
        <v>19770</v>
      </c>
      <c r="G4688" s="1" t="s">
        <v>2192</v>
      </c>
      <c r="H4688" s="1">
        <v>30</v>
      </c>
      <c r="I4688" s="1" t="s">
        <v>19771</v>
      </c>
      <c r="J4688" s="1" t="s">
        <v>2192</v>
      </c>
      <c r="K4688" s="4">
        <v>0.13900000000000001</v>
      </c>
      <c r="L4688" s="1" t="s">
        <v>42</v>
      </c>
      <c r="M4688" s="1">
        <v>8.23</v>
      </c>
      <c r="N4688" s="1" t="s">
        <v>315</v>
      </c>
      <c r="O4688" s="1"/>
      <c r="P4688" s="1" t="s">
        <v>2181</v>
      </c>
      <c r="Q4688" s="1" t="s">
        <v>10344</v>
      </c>
      <c r="R4688" s="1"/>
      <c r="S4688" s="1" t="s">
        <v>5190</v>
      </c>
      <c r="T4688" s="1" t="s">
        <v>5190</v>
      </c>
      <c r="U4688" s="1" t="s">
        <v>21535</v>
      </c>
      <c r="V4688" s="1" t="s">
        <v>4507</v>
      </c>
      <c r="W4688" s="1"/>
      <c r="X4688" s="1"/>
      <c r="Y4688" s="1" t="s">
        <v>19541</v>
      </c>
      <c r="Z4688" s="1"/>
      <c r="AA4688" s="1"/>
      <c r="AB4688" s="1"/>
      <c r="AC4688" s="1"/>
      <c r="AD4688" s="1"/>
      <c r="AE4688" s="11"/>
      <c r="AF4688" s="1"/>
      <c r="AG4688" s="1"/>
      <c r="AH4688" s="1"/>
      <c r="AI4688" s="6" t="s">
        <v>32</v>
      </c>
      <c r="AJ4688" s="1"/>
    </row>
    <row r="4689" spans="1:36" x14ac:dyDescent="0.25">
      <c r="A4689" s="1" t="s">
        <v>19772</v>
      </c>
      <c r="B4689" s="1" t="s">
        <v>19773</v>
      </c>
      <c r="C4689" s="1" t="s">
        <v>9853</v>
      </c>
      <c r="D4689" s="1" t="s">
        <v>19430</v>
      </c>
      <c r="E4689" s="1" t="s">
        <v>14523</v>
      </c>
      <c r="F4689" s="2" t="s">
        <v>19774</v>
      </c>
      <c r="G4689" s="1" t="s">
        <v>728</v>
      </c>
      <c r="H4689" s="1">
        <v>25</v>
      </c>
      <c r="I4689" s="1" t="s">
        <v>19775</v>
      </c>
      <c r="J4689" s="1" t="s">
        <v>728</v>
      </c>
      <c r="K4689" s="4">
        <v>0.16500000000000001</v>
      </c>
      <c r="L4689" s="1" t="s">
        <v>51</v>
      </c>
      <c r="M4689" s="1">
        <v>9.8000000000000007</v>
      </c>
      <c r="N4689" s="1" t="s">
        <v>315</v>
      </c>
      <c r="O4689" s="1"/>
      <c r="P4689" s="1" t="s">
        <v>360</v>
      </c>
      <c r="Q4689" s="1"/>
      <c r="R4689" s="1"/>
      <c r="S4689" s="1" t="s">
        <v>14526</v>
      </c>
      <c r="T4689" s="1" t="s">
        <v>14526</v>
      </c>
      <c r="U4689" s="1" t="s">
        <v>22121</v>
      </c>
      <c r="V4689" s="1" t="s">
        <v>4507</v>
      </c>
      <c r="W4689" s="1"/>
      <c r="X4689" s="1"/>
      <c r="Y4689" s="1"/>
      <c r="Z4689" s="1"/>
      <c r="AA4689" s="1"/>
      <c r="AB4689" s="1"/>
      <c r="AC4689" s="1"/>
      <c r="AD4689" s="1"/>
      <c r="AE4689" s="11"/>
      <c r="AF4689" s="1"/>
      <c r="AG4689" s="1"/>
      <c r="AH4689" s="1"/>
      <c r="AI4689" s="1"/>
      <c r="AJ4689" s="1"/>
    </row>
    <row r="4690" spans="1:36" x14ac:dyDescent="0.25">
      <c r="A4690" s="1" t="s">
        <v>19776</v>
      </c>
      <c r="B4690" s="1" t="s">
        <v>19777</v>
      </c>
      <c r="C4690" s="1" t="s">
        <v>9853</v>
      </c>
      <c r="D4690" s="1" t="s">
        <v>19430</v>
      </c>
      <c r="E4690" s="1" t="s">
        <v>13618</v>
      </c>
      <c r="F4690" s="2" t="s">
        <v>19778</v>
      </c>
      <c r="G4690" s="1" t="s">
        <v>728</v>
      </c>
      <c r="H4690" s="1">
        <v>21</v>
      </c>
      <c r="I4690" s="1" t="s">
        <v>19779</v>
      </c>
      <c r="J4690" s="1" t="s">
        <v>728</v>
      </c>
      <c r="K4690" s="4">
        <v>0.115</v>
      </c>
      <c r="L4690" s="1" t="s">
        <v>51</v>
      </c>
      <c r="M4690" s="1">
        <v>7.11</v>
      </c>
      <c r="N4690" s="1" t="s">
        <v>254</v>
      </c>
      <c r="O4690" s="1"/>
      <c r="P4690" s="1"/>
      <c r="Q4690" s="1"/>
      <c r="R4690" s="1"/>
      <c r="S4690" s="1" t="s">
        <v>14526</v>
      </c>
      <c r="T4690" s="1" t="s">
        <v>11582</v>
      </c>
      <c r="U4690" s="1" t="s">
        <v>21917</v>
      </c>
      <c r="V4690" s="1"/>
      <c r="W4690" s="1"/>
      <c r="X4690" s="1"/>
      <c r="Y4690" s="1"/>
      <c r="Z4690" s="1"/>
      <c r="AA4690" s="1"/>
      <c r="AB4690" s="1"/>
      <c r="AC4690" s="1"/>
      <c r="AD4690" s="1"/>
      <c r="AE4690" s="11"/>
      <c r="AF4690" s="1"/>
      <c r="AG4690" s="1"/>
      <c r="AH4690" s="1"/>
      <c r="AI4690" s="1"/>
      <c r="AJ4690" s="1"/>
    </row>
    <row r="4691" spans="1:36" x14ac:dyDescent="0.25">
      <c r="A4691" s="1" t="s">
        <v>19780</v>
      </c>
      <c r="B4691" s="1" t="s">
        <v>19781</v>
      </c>
      <c r="C4691" s="1" t="s">
        <v>9853</v>
      </c>
      <c r="D4691" s="1" t="s">
        <v>19430</v>
      </c>
      <c r="E4691" s="1" t="s">
        <v>10278</v>
      </c>
      <c r="F4691" s="2" t="s">
        <v>19782</v>
      </c>
      <c r="G4691" s="1" t="s">
        <v>728</v>
      </c>
      <c r="H4691" s="1">
        <v>350</v>
      </c>
      <c r="I4691" s="1" t="s">
        <v>19783</v>
      </c>
      <c r="J4691" s="1" t="s">
        <v>728</v>
      </c>
      <c r="K4691" s="4">
        <v>0.2</v>
      </c>
      <c r="L4691" s="1" t="s">
        <v>51</v>
      </c>
      <c r="M4691" s="1">
        <v>12</v>
      </c>
      <c r="N4691" s="1" t="s">
        <v>315</v>
      </c>
      <c r="O4691" s="1"/>
      <c r="P4691" s="1" t="s">
        <v>2181</v>
      </c>
      <c r="Q4691" s="1" t="s">
        <v>10125</v>
      </c>
      <c r="R4691" s="1"/>
      <c r="S4691" s="1" t="s">
        <v>14526</v>
      </c>
      <c r="T4691" s="1" t="s">
        <v>11582</v>
      </c>
      <c r="U4691" s="1" t="s">
        <v>21917</v>
      </c>
      <c r="V4691" s="1" t="s">
        <v>4507</v>
      </c>
      <c r="W4691" s="1"/>
      <c r="X4691" s="1"/>
      <c r="Y4691" s="1"/>
      <c r="Z4691" s="1"/>
      <c r="AA4691" s="1"/>
      <c r="AB4691" s="1"/>
      <c r="AC4691" s="1"/>
      <c r="AD4691" s="1"/>
      <c r="AE4691" s="11"/>
      <c r="AF4691" s="1"/>
      <c r="AG4691" s="1"/>
      <c r="AH4691" s="1"/>
      <c r="AI4691" s="1"/>
      <c r="AJ4691" s="1"/>
    </row>
    <row r="4692" spans="1:36" x14ac:dyDescent="0.25">
      <c r="A4692" s="1" t="s">
        <v>19784</v>
      </c>
      <c r="B4692" s="1" t="s">
        <v>19785</v>
      </c>
      <c r="C4692" s="1" t="s">
        <v>9853</v>
      </c>
      <c r="D4692" s="1" t="s">
        <v>19430</v>
      </c>
      <c r="E4692" s="1" t="s">
        <v>6791</v>
      </c>
      <c r="F4692" s="2" t="s">
        <v>19786</v>
      </c>
      <c r="G4692" s="1" t="s">
        <v>98</v>
      </c>
      <c r="H4692" s="1">
        <v>22</v>
      </c>
      <c r="I4692" s="1" t="s">
        <v>19787</v>
      </c>
      <c r="J4692" s="1" t="s">
        <v>98</v>
      </c>
      <c r="K4692" s="4">
        <v>0.13900000000000001</v>
      </c>
      <c r="L4692" s="1" t="s">
        <v>42</v>
      </c>
      <c r="M4692" s="1">
        <v>8.1999999999999993</v>
      </c>
      <c r="N4692" s="1" t="s">
        <v>315</v>
      </c>
      <c r="O4692" s="1"/>
      <c r="P4692" s="1" t="s">
        <v>2181</v>
      </c>
      <c r="Q4692" s="1" t="s">
        <v>10344</v>
      </c>
      <c r="R4692" s="1"/>
      <c r="S4692" s="1" t="s">
        <v>5190</v>
      </c>
      <c r="T4692" s="1" t="s">
        <v>5190</v>
      </c>
      <c r="U4692" s="1" t="s">
        <v>21535</v>
      </c>
      <c r="V4692" s="1" t="s">
        <v>4507</v>
      </c>
      <c r="W4692" s="1"/>
      <c r="X4692" s="1"/>
      <c r="Y4692" s="1" t="s">
        <v>19541</v>
      </c>
      <c r="Z4692" s="1"/>
      <c r="AA4692" s="1"/>
      <c r="AB4692" s="1"/>
      <c r="AC4692" s="1"/>
      <c r="AD4692" s="1"/>
      <c r="AE4692" s="11"/>
      <c r="AF4692" s="1"/>
      <c r="AG4692" s="1"/>
      <c r="AH4692" s="1"/>
      <c r="AI4692" s="6" t="s">
        <v>32</v>
      </c>
      <c r="AJ4692" s="1"/>
    </row>
    <row r="4693" spans="1:36" x14ac:dyDescent="0.25">
      <c r="A4693" s="1" t="s">
        <v>19788</v>
      </c>
      <c r="B4693" s="1" t="s">
        <v>19789</v>
      </c>
      <c r="C4693" s="1" t="s">
        <v>9853</v>
      </c>
      <c r="D4693" s="1" t="s">
        <v>19430</v>
      </c>
      <c r="E4693" s="1" t="s">
        <v>14523</v>
      </c>
      <c r="F4693" s="2" t="s">
        <v>19790</v>
      </c>
      <c r="G4693" s="1" t="s">
        <v>1004</v>
      </c>
      <c r="H4693" s="1">
        <v>30</v>
      </c>
      <c r="I4693" s="1" t="s">
        <v>19791</v>
      </c>
      <c r="J4693" s="1" t="s">
        <v>1004</v>
      </c>
      <c r="K4693" s="4">
        <v>0.19500000000000001</v>
      </c>
      <c r="L4693" s="1" t="s">
        <v>42</v>
      </c>
      <c r="M4693" s="1">
        <v>7.7</v>
      </c>
      <c r="N4693" s="1" t="s">
        <v>315</v>
      </c>
      <c r="O4693" s="1"/>
      <c r="P4693" s="1"/>
      <c r="Q4693" s="1"/>
      <c r="R4693" s="1"/>
      <c r="S4693" s="1" t="s">
        <v>14526</v>
      </c>
      <c r="T4693" s="1" t="s">
        <v>11582</v>
      </c>
      <c r="U4693" s="1" t="s">
        <v>21917</v>
      </c>
      <c r="V4693" s="1" t="s">
        <v>4507</v>
      </c>
      <c r="W4693" s="1"/>
      <c r="X4693" s="1"/>
      <c r="Y4693" s="1"/>
      <c r="Z4693" s="1"/>
      <c r="AA4693" s="1"/>
      <c r="AB4693" s="1"/>
      <c r="AC4693" s="1"/>
      <c r="AD4693" s="1"/>
      <c r="AE4693" s="11"/>
      <c r="AF4693" s="1"/>
      <c r="AG4693" s="1"/>
      <c r="AH4693" s="1"/>
      <c r="AI4693" s="1"/>
      <c r="AJ4693" s="1"/>
    </row>
    <row r="4694" spans="1:36" x14ac:dyDescent="0.25">
      <c r="A4694" s="1" t="s">
        <v>21215</v>
      </c>
      <c r="B4694" s="1" t="s">
        <v>19792</v>
      </c>
      <c r="C4694" s="1" t="s">
        <v>9853</v>
      </c>
      <c r="D4694" s="1" t="s">
        <v>19430</v>
      </c>
      <c r="E4694" s="1" t="s">
        <v>14523</v>
      </c>
      <c r="F4694" s="2" t="s">
        <v>19793</v>
      </c>
      <c r="G4694" s="1" t="s">
        <v>3098</v>
      </c>
      <c r="H4694" s="1">
        <v>18</v>
      </c>
      <c r="I4694" s="1" t="s">
        <v>19794</v>
      </c>
      <c r="J4694" s="1" t="s">
        <v>3098</v>
      </c>
      <c r="K4694" s="4">
        <v>0.18</v>
      </c>
      <c r="L4694" s="1" t="s">
        <v>42</v>
      </c>
      <c r="M4694" s="1">
        <v>28</v>
      </c>
      <c r="N4694" s="1" t="s">
        <v>315</v>
      </c>
      <c r="O4694" s="1"/>
      <c r="P4694" s="1" t="s">
        <v>360</v>
      </c>
      <c r="Q4694" s="1"/>
      <c r="R4694" s="1"/>
      <c r="S4694" s="1" t="s">
        <v>14526</v>
      </c>
      <c r="T4694" s="1" t="s">
        <v>19487</v>
      </c>
      <c r="U4694" s="1" t="s">
        <v>21583</v>
      </c>
      <c r="V4694" s="1" t="s">
        <v>4507</v>
      </c>
      <c r="W4694" s="1"/>
      <c r="X4694" s="1"/>
      <c r="Y4694" s="1" t="s">
        <v>19595</v>
      </c>
      <c r="Z4694" s="1"/>
      <c r="AA4694" s="1"/>
      <c r="AB4694" s="1"/>
      <c r="AC4694" s="1"/>
      <c r="AD4694" s="1"/>
      <c r="AE4694" s="11"/>
      <c r="AF4694" s="1"/>
      <c r="AG4694" s="1"/>
      <c r="AH4694" s="1"/>
      <c r="AI4694" s="1"/>
      <c r="AJ4694" s="1"/>
    </row>
    <row r="4695" spans="1:36" x14ac:dyDescent="0.25">
      <c r="A4695" s="1" t="s">
        <v>19795</v>
      </c>
      <c r="B4695" s="1" t="s">
        <v>19796</v>
      </c>
      <c r="C4695" s="1" t="s">
        <v>9853</v>
      </c>
      <c r="D4695" s="1" t="s">
        <v>19430</v>
      </c>
      <c r="E4695" s="1" t="s">
        <v>14589</v>
      </c>
      <c r="F4695" s="2" t="s">
        <v>19797</v>
      </c>
      <c r="G4695" s="1" t="s">
        <v>728</v>
      </c>
      <c r="H4695" s="1">
        <v>18</v>
      </c>
      <c r="I4695" s="1" t="s">
        <v>19798</v>
      </c>
      <c r="J4695" s="1" t="s">
        <v>728</v>
      </c>
      <c r="K4695" s="4">
        <v>0.18</v>
      </c>
      <c r="L4695" s="1" t="s">
        <v>51</v>
      </c>
      <c r="M4695" s="1">
        <v>10.7</v>
      </c>
      <c r="N4695" s="1" t="s">
        <v>315</v>
      </c>
      <c r="O4695" s="1"/>
      <c r="P4695" s="1" t="s">
        <v>316</v>
      </c>
      <c r="Q4695" s="1"/>
      <c r="R4695" s="1"/>
      <c r="S4695" s="1" t="s">
        <v>14526</v>
      </c>
      <c r="T4695" s="1" t="s">
        <v>19799</v>
      </c>
      <c r="U4695" s="1" t="s">
        <v>22122</v>
      </c>
      <c r="V4695" s="1" t="s">
        <v>4507</v>
      </c>
      <c r="W4695" s="1"/>
      <c r="X4695" s="1"/>
      <c r="Y4695" s="1" t="s">
        <v>19647</v>
      </c>
      <c r="Z4695" s="1"/>
      <c r="AA4695" s="1"/>
      <c r="AB4695" s="1"/>
      <c r="AC4695" s="1"/>
      <c r="AD4695" s="1"/>
      <c r="AE4695" s="11"/>
      <c r="AF4695" s="1" t="s">
        <v>19648</v>
      </c>
      <c r="AG4695" s="1"/>
      <c r="AH4695" s="1"/>
      <c r="AI4695" s="1"/>
      <c r="AJ4695" s="1"/>
    </row>
    <row r="4696" spans="1:36" x14ac:dyDescent="0.25">
      <c r="A4696" s="1" t="s">
        <v>19800</v>
      </c>
      <c r="B4696" s="1" t="s">
        <v>19801</v>
      </c>
      <c r="C4696" s="1" t="s">
        <v>9853</v>
      </c>
      <c r="D4696" s="1" t="s">
        <v>19430</v>
      </c>
      <c r="E4696" s="1" t="s">
        <v>6791</v>
      </c>
      <c r="F4696" s="2" t="s">
        <v>19802</v>
      </c>
      <c r="G4696" s="1" t="s">
        <v>728</v>
      </c>
      <c r="H4696" s="1">
        <v>23</v>
      </c>
      <c r="I4696" s="1" t="s">
        <v>19803</v>
      </c>
      <c r="J4696" s="1" t="s">
        <v>728</v>
      </c>
      <c r="K4696" s="4">
        <v>0.18</v>
      </c>
      <c r="L4696" s="1" t="s">
        <v>42</v>
      </c>
      <c r="M4696" s="1">
        <v>11</v>
      </c>
      <c r="N4696" s="1" t="s">
        <v>315</v>
      </c>
      <c r="O4696" s="1"/>
      <c r="P4696" s="1" t="s">
        <v>2181</v>
      </c>
      <c r="Q4696" s="1" t="s">
        <v>10344</v>
      </c>
      <c r="R4696" s="1"/>
      <c r="S4696" s="1" t="s">
        <v>14526</v>
      </c>
      <c r="T4696" s="1" t="s">
        <v>19558</v>
      </c>
      <c r="U4696" s="1" t="s">
        <v>22117</v>
      </c>
      <c r="V4696" s="1" t="s">
        <v>4507</v>
      </c>
      <c r="W4696" s="1"/>
      <c r="X4696" s="1"/>
      <c r="Y4696" s="1" t="s">
        <v>19541</v>
      </c>
      <c r="Z4696" s="1"/>
      <c r="AA4696" s="1"/>
      <c r="AB4696" s="1"/>
      <c r="AC4696" s="1"/>
      <c r="AD4696" s="1"/>
      <c r="AE4696" s="11"/>
      <c r="AF4696" s="1"/>
      <c r="AG4696" s="1"/>
      <c r="AH4696" s="1"/>
      <c r="AI4696" s="6" t="s">
        <v>32</v>
      </c>
      <c r="AJ4696" s="1"/>
    </row>
    <row r="4697" spans="1:36" x14ac:dyDescent="0.25">
      <c r="A4697" s="1" t="s">
        <v>19804</v>
      </c>
      <c r="B4697" s="1" t="s">
        <v>19805</v>
      </c>
      <c r="C4697" s="1" t="s">
        <v>9853</v>
      </c>
      <c r="D4697" s="1" t="s">
        <v>19430</v>
      </c>
      <c r="E4697" s="1" t="s">
        <v>12293</v>
      </c>
      <c r="F4697" s="2" t="s">
        <v>19806</v>
      </c>
      <c r="G4697" s="1" t="s">
        <v>728</v>
      </c>
      <c r="H4697" s="1">
        <v>30</v>
      </c>
      <c r="I4697" s="1" t="s">
        <v>19807</v>
      </c>
      <c r="J4697" s="1" t="s">
        <v>728</v>
      </c>
      <c r="K4697" s="4">
        <v>0.18</v>
      </c>
      <c r="L4697" s="1" t="s">
        <v>42</v>
      </c>
      <c r="M4697" s="1">
        <v>11</v>
      </c>
      <c r="N4697" s="1" t="s">
        <v>315</v>
      </c>
      <c r="O4697" s="1"/>
      <c r="P4697" s="1" t="s">
        <v>2181</v>
      </c>
      <c r="Q4697" s="1" t="s">
        <v>9858</v>
      </c>
      <c r="R4697" s="1"/>
      <c r="S4697" s="1" t="s">
        <v>14526</v>
      </c>
      <c r="T4697" s="1" t="s">
        <v>11582</v>
      </c>
      <c r="U4697" s="1" t="s">
        <v>21917</v>
      </c>
      <c r="V4697" s="1" t="s">
        <v>4507</v>
      </c>
      <c r="W4697" s="1"/>
      <c r="X4697" s="1"/>
      <c r="Y4697" s="1" t="s">
        <v>12296</v>
      </c>
      <c r="Z4697" s="1"/>
      <c r="AA4697" s="1"/>
      <c r="AB4697" s="1"/>
      <c r="AC4697" s="1"/>
      <c r="AD4697" s="1"/>
      <c r="AE4697" s="11"/>
      <c r="AF4697" s="1"/>
      <c r="AG4697" s="1"/>
      <c r="AH4697" s="1"/>
      <c r="AI4697" s="1"/>
      <c r="AJ4697" s="1"/>
    </row>
    <row r="4698" spans="1:36" x14ac:dyDescent="0.25">
      <c r="A4698" s="1" t="s">
        <v>19808</v>
      </c>
      <c r="B4698" s="1" t="s">
        <v>19809</v>
      </c>
      <c r="C4698" s="1" t="s">
        <v>9853</v>
      </c>
      <c r="D4698" s="1" t="s">
        <v>19430</v>
      </c>
      <c r="E4698" s="1" t="s">
        <v>19810</v>
      </c>
      <c r="F4698" s="2" t="s">
        <v>19811</v>
      </c>
      <c r="G4698" s="1" t="s">
        <v>609</v>
      </c>
      <c r="H4698" s="1">
        <v>14</v>
      </c>
      <c r="I4698" s="1" t="s">
        <v>19812</v>
      </c>
      <c r="J4698" s="1" t="s">
        <v>609</v>
      </c>
      <c r="K4698" s="4">
        <v>0.18</v>
      </c>
      <c r="L4698" s="1" t="s">
        <v>42</v>
      </c>
      <c r="M4698" s="1">
        <v>5.3</v>
      </c>
      <c r="N4698" s="1" t="s">
        <v>315</v>
      </c>
      <c r="O4698" s="1"/>
      <c r="P4698" s="1" t="s">
        <v>316</v>
      </c>
      <c r="Q4698" s="1" t="s">
        <v>13609</v>
      </c>
      <c r="R4698" s="1"/>
      <c r="S4698" s="1" t="s">
        <v>14526</v>
      </c>
      <c r="T4698" s="1" t="s">
        <v>11582</v>
      </c>
      <c r="U4698" s="1" t="s">
        <v>21917</v>
      </c>
      <c r="V4698" s="1"/>
      <c r="W4698" s="1"/>
      <c r="X4698" s="1"/>
      <c r="Y4698" s="1" t="s">
        <v>19647</v>
      </c>
      <c r="Z4698" s="1"/>
      <c r="AA4698" s="1"/>
      <c r="AB4698" s="1"/>
      <c r="AC4698" s="1"/>
      <c r="AD4698" s="1"/>
      <c r="AE4698" s="11"/>
      <c r="AF4698" s="1" t="s">
        <v>19648</v>
      </c>
      <c r="AG4698" s="1"/>
      <c r="AH4698" s="1"/>
      <c r="AI4698" s="1"/>
      <c r="AJ4698" s="1"/>
    </row>
    <row r="4699" spans="1:36" x14ac:dyDescent="0.25">
      <c r="A4699" s="1" t="s">
        <v>19813</v>
      </c>
      <c r="B4699" s="1" t="s">
        <v>19814</v>
      </c>
      <c r="C4699" s="1" t="s">
        <v>9853</v>
      </c>
      <c r="D4699" s="1" t="s">
        <v>19430</v>
      </c>
      <c r="E4699" s="1" t="s">
        <v>19754</v>
      </c>
      <c r="F4699" s="2" t="s">
        <v>19815</v>
      </c>
      <c r="G4699" s="1" t="s">
        <v>1004</v>
      </c>
      <c r="H4699" s="1">
        <v>32</v>
      </c>
      <c r="I4699" s="1" t="s">
        <v>19816</v>
      </c>
      <c r="J4699" s="1" t="s">
        <v>1004</v>
      </c>
      <c r="K4699" s="4">
        <v>0.17499999999999999</v>
      </c>
      <c r="L4699" s="1" t="s">
        <v>42</v>
      </c>
      <c r="M4699" s="1">
        <v>6.9</v>
      </c>
      <c r="N4699" s="1" t="s">
        <v>315</v>
      </c>
      <c r="O4699" s="1"/>
      <c r="P4699" s="1" t="s">
        <v>316</v>
      </c>
      <c r="Q4699" s="1" t="s">
        <v>13609</v>
      </c>
      <c r="R4699" s="1"/>
      <c r="S4699" s="1" t="s">
        <v>14526</v>
      </c>
      <c r="T4699" s="1" t="s">
        <v>14833</v>
      </c>
      <c r="U4699" s="1" t="s">
        <v>21927</v>
      </c>
      <c r="V4699" s="1" t="s">
        <v>4507</v>
      </c>
      <c r="W4699" s="1"/>
      <c r="X4699" s="1"/>
      <c r="Y4699" s="1"/>
      <c r="Z4699" s="1"/>
      <c r="AA4699" s="1"/>
      <c r="AB4699" s="1"/>
      <c r="AC4699" s="1"/>
      <c r="AD4699" s="1"/>
      <c r="AE4699" s="11"/>
      <c r="AF4699" s="1"/>
      <c r="AG4699" s="1"/>
      <c r="AH4699" s="1"/>
      <c r="AI4699" s="1"/>
      <c r="AJ4699" s="1"/>
    </row>
    <row r="4700" spans="1:36" x14ac:dyDescent="0.25">
      <c r="A4700" s="1" t="s">
        <v>19817</v>
      </c>
      <c r="B4700" s="1" t="s">
        <v>19818</v>
      </c>
      <c r="C4700" s="1" t="s">
        <v>9853</v>
      </c>
      <c r="D4700" s="1" t="s">
        <v>19430</v>
      </c>
      <c r="E4700" s="1" t="s">
        <v>14589</v>
      </c>
      <c r="F4700" s="2" t="s">
        <v>19819</v>
      </c>
      <c r="G4700" s="1" t="s">
        <v>98</v>
      </c>
      <c r="H4700" s="1">
        <v>29</v>
      </c>
      <c r="I4700" s="1" t="s">
        <v>19820</v>
      </c>
      <c r="J4700" s="1" t="s">
        <v>98</v>
      </c>
      <c r="K4700" s="3">
        <v>0.18</v>
      </c>
      <c r="L4700" s="1" t="s">
        <v>51</v>
      </c>
      <c r="M4700" s="1"/>
      <c r="N4700" s="1" t="s">
        <v>315</v>
      </c>
      <c r="O4700" s="1"/>
      <c r="P4700" s="1" t="s">
        <v>316</v>
      </c>
      <c r="Q4700" s="1" t="s">
        <v>13609</v>
      </c>
      <c r="R4700" s="1"/>
      <c r="S4700" s="1" t="s">
        <v>14833</v>
      </c>
      <c r="T4700" s="1" t="s">
        <v>14833</v>
      </c>
      <c r="U4700" s="1" t="s">
        <v>22116</v>
      </c>
      <c r="V4700" s="1"/>
      <c r="W4700" s="1" t="s">
        <v>19821</v>
      </c>
      <c r="X4700" s="1"/>
      <c r="Y4700" s="1" t="s">
        <v>19647</v>
      </c>
      <c r="Z4700" s="1"/>
      <c r="AA4700" s="1"/>
      <c r="AB4700" s="1"/>
      <c r="AC4700" s="1"/>
      <c r="AD4700" s="1"/>
      <c r="AE4700" s="11"/>
      <c r="AF4700" s="1"/>
      <c r="AG4700" s="1"/>
      <c r="AH4700" s="1"/>
      <c r="AI4700" s="1"/>
      <c r="AJ4700" s="1"/>
    </row>
    <row r="4701" spans="1:36" x14ac:dyDescent="0.25">
      <c r="A4701" s="1" t="s">
        <v>19822</v>
      </c>
      <c r="B4701" s="1" t="s">
        <v>19823</v>
      </c>
      <c r="C4701" s="1" t="s">
        <v>9853</v>
      </c>
      <c r="D4701" s="1" t="s">
        <v>19430</v>
      </c>
      <c r="E4701" s="1" t="s">
        <v>19362</v>
      </c>
      <c r="F4701" s="2" t="s">
        <v>19824</v>
      </c>
      <c r="G4701" s="1" t="s">
        <v>1004</v>
      </c>
      <c r="H4701" s="1">
        <v>125</v>
      </c>
      <c r="I4701" s="1" t="s">
        <v>19825</v>
      </c>
      <c r="J4701" s="1" t="s">
        <v>1004</v>
      </c>
      <c r="K4701" s="3">
        <v>0.17</v>
      </c>
      <c r="L4701" s="1" t="s">
        <v>42</v>
      </c>
      <c r="M4701" s="1">
        <v>6.7</v>
      </c>
      <c r="N4701" s="1" t="s">
        <v>315</v>
      </c>
      <c r="O4701" s="1"/>
      <c r="P4701" s="1" t="s">
        <v>316</v>
      </c>
      <c r="Q4701" s="1" t="s">
        <v>13609</v>
      </c>
      <c r="R4701" s="1"/>
      <c r="S4701" s="1" t="s">
        <v>14526</v>
      </c>
      <c r="T4701" s="1" t="s">
        <v>14833</v>
      </c>
      <c r="U4701" s="1" t="s">
        <v>21927</v>
      </c>
      <c r="V4701" s="1" t="s">
        <v>4507</v>
      </c>
      <c r="W4701" s="1" t="s">
        <v>19826</v>
      </c>
      <c r="X4701" s="1"/>
      <c r="Y4701" s="1" t="s">
        <v>19367</v>
      </c>
      <c r="Z4701" s="1"/>
      <c r="AA4701" s="1"/>
      <c r="AB4701" s="1"/>
      <c r="AC4701" s="1"/>
      <c r="AD4701" s="1"/>
      <c r="AE4701" s="11"/>
      <c r="AF4701" s="1"/>
      <c r="AG4701" s="1"/>
      <c r="AH4701" s="1"/>
      <c r="AI4701" s="1"/>
      <c r="AJ4701" s="1"/>
    </row>
  </sheetData>
  <autoFilter ref="A1:AJ4701" xr:uid="{D474F263-120D-4258-9133-E27F4F518A64}">
    <sortState xmlns:xlrd2="http://schemas.microsoft.com/office/spreadsheetml/2017/richdata2" ref="A8:AJ4701">
      <sortCondition sortBy="cellColor" ref="A1:A4701" dxfId="0"/>
    </sortState>
  </autoFilter>
  <hyperlinks>
    <hyperlink ref="I2130" r:id="rId1" xr:uid="{1CCA9F1B-8C4C-466D-A020-B3E8CA2A0943}"/>
    <hyperlink ref="I2134" r:id="rId2" xr:uid="{5F1DDD6E-86E5-41A3-85D4-F37137E1C653}"/>
    <hyperlink ref="I969" r:id="rId3" xr:uid="{9582EBCA-7A57-4345-8E66-E8489AFDF9BA}"/>
    <hyperlink ref="I2148" r:id="rId4" xr:uid="{3726AF37-1F3E-4822-8FC6-F5F5368D8A33}"/>
    <hyperlink ref="I2149" r:id="rId5" xr:uid="{312D3F3F-54C0-452F-BD8F-6D6DD238D716}"/>
    <hyperlink ref="I2409" r:id="rId6" xr:uid="{FE4937F5-5C9B-49A4-9AEF-0A92884CCE0E}"/>
    <hyperlink ref="I2408" r:id="rId7" xr:uid="{F3EDF345-7ACE-4019-AF7B-ED5DD3F26BB2}"/>
    <hyperlink ref="I1542" r:id="rId8" xr:uid="{E4754248-2266-4503-B5CB-6109C98F51DF}"/>
    <hyperlink ref="I2155" r:id="rId9" xr:uid="{441739B5-4DC6-41CC-BFD2-C7807CC71F88}"/>
    <hyperlink ref="I2260" r:id="rId10" xr:uid="{0AC118F7-60FE-45F3-8CB7-5B6C4755361C}"/>
    <hyperlink ref="I2261" r:id="rId11" xr:uid="{24B0D725-43D2-4524-A492-0500BC0F8ED6}"/>
    <hyperlink ref="I2276" r:id="rId12" xr:uid="{E8A15E48-ABC1-453B-A131-643B5E85FEE9}"/>
    <hyperlink ref="I2277" r:id="rId13" xr:uid="{15C298BC-3E25-40D8-AB4C-6224E6060912}"/>
    <hyperlink ref="I2391" r:id="rId14" xr:uid="{66364E27-5D98-496B-8DE0-BEA2CB375CDB}"/>
    <hyperlink ref="I2418" r:id="rId15" xr:uid="{58E2BF9D-A5B3-47FD-AC19-FE505077E260}"/>
    <hyperlink ref="I2419" r:id="rId16" xr:uid="{9C3E5995-6BA0-4843-A5F0-3B6AB67DAB7B}"/>
    <hyperlink ref="I2421" r:id="rId17" xr:uid="{EBC69791-7060-4052-B888-F9680C26E12D}"/>
    <hyperlink ref="I32" r:id="rId18" xr:uid="{05B613FB-8017-4D8F-A9EB-92E99F456353}"/>
    <hyperlink ref="I412" r:id="rId19" xr:uid="{C0DA8B4C-689F-465A-861F-8D1324ABBCDB}"/>
    <hyperlink ref="I449" r:id="rId20" xr:uid="{88C05C04-9F2F-4206-A88C-5C0D93A3AA09}"/>
    <hyperlink ref="I2086" r:id="rId21" xr:uid="{6F4AD766-378F-4168-84CD-4B2D250BFFCA}"/>
    <hyperlink ref="I2097" r:id="rId22" xr:uid="{B2E22141-9D38-4981-AC61-EC8F49495B23}"/>
    <hyperlink ref="I589" r:id="rId23" xr:uid="{C7EE9FC9-43FC-4CC5-9996-C6F1815C187F}"/>
    <hyperlink ref="I601" r:id="rId24" xr:uid="{2C22A8B6-6A3C-4755-9F55-C22756523D23}"/>
    <hyperlink ref="I815" r:id="rId25" xr:uid="{EC6EE769-A5F3-46AF-A4F7-2E803EE61B41}"/>
    <hyperlink ref="I816" r:id="rId26" xr:uid="{2B47BBD0-F00F-467A-97F9-953ECEBCC50C}"/>
    <hyperlink ref="I859" r:id="rId27" xr:uid="{0E9B26D0-C6AA-4353-A797-D8A86179ABF3}"/>
    <hyperlink ref="I1300" r:id="rId28" xr:uid="{E7287088-AE17-4792-A5F3-626AFA0B61B0}"/>
    <hyperlink ref="I1588" r:id="rId29" xr:uid="{08522E95-88CD-4753-BB60-F4AE15ADEA91}"/>
    <hyperlink ref="I1589" r:id="rId30" xr:uid="{F46D7DC3-DA67-4715-9FFF-A864D8EAB516}"/>
    <hyperlink ref="I1590" r:id="rId31" xr:uid="{C2DF54ED-6D36-41CE-A93D-56379618EE5D}"/>
    <hyperlink ref="I1623" r:id="rId32" xr:uid="{0C42B2EE-1979-4B1A-8441-E0975891EF74}"/>
    <hyperlink ref="I1624" r:id="rId33" xr:uid="{189125F1-7DEB-4066-B4ED-7B070DA10595}"/>
    <hyperlink ref="I2141" r:id="rId34" xr:uid="{736B541B-1682-4B6B-8CA8-6A3B3D410ACB}"/>
    <hyperlink ref="I2142" r:id="rId35" xr:uid="{1F5FF2F7-DC88-429F-812F-B0B021374485}"/>
    <hyperlink ref="I2128" r:id="rId36" xr:uid="{F3D81ADB-7652-4929-9143-FD930BD33D5F}"/>
    <hyperlink ref="I2136" r:id="rId37" xr:uid="{63F1311F-E911-41E8-AAC8-BF7D0EF4C125}"/>
    <hyperlink ref="I2137" r:id="rId38" xr:uid="{CE00E5D8-30AB-450F-B404-08BC5241CD44}"/>
    <hyperlink ref="I2138" r:id="rId39" xr:uid="{0D9BDF4B-92F6-45E5-9838-A8B6DF39C933}"/>
    <hyperlink ref="I2145" r:id="rId40" xr:uid="{A80C0B17-00B4-441F-BB1E-B8D0F540754E}"/>
    <hyperlink ref="I2146" r:id="rId41" xr:uid="{5734381E-10B5-4F0D-BF47-6217F9D9F663}"/>
    <hyperlink ref="I2147" r:id="rId42" xr:uid="{37AFC324-722A-4607-842B-31E3A97D3664}"/>
    <hyperlink ref="I2150" r:id="rId43" xr:uid="{CF88AB09-E46E-4DA0-8A0C-9722ED5DA5D6}"/>
    <hyperlink ref="I2151" r:id="rId44" xr:uid="{20DE867F-B2E8-42EE-8C48-50E4C078804B}"/>
    <hyperlink ref="I591" r:id="rId45" xr:uid="{0BD231F7-3FD9-464E-BB5C-7EB6ED073E30}"/>
    <hyperlink ref="I592" r:id="rId46" xr:uid="{03BB2547-1A2C-49C2-B2A1-1ADD600717D1}"/>
    <hyperlink ref="I597" r:id="rId47" xr:uid="{B6F6E3BA-CFFE-4C4E-BF7C-66F04E106E5F}"/>
    <hyperlink ref="I598" r:id="rId48" xr:uid="{1CDD2D2E-CBF8-481A-A7B3-A8E120AD6DC5}"/>
    <hyperlink ref="I599" r:id="rId49" xr:uid="{D1805216-8DA3-42F3-99CF-D57BDF5BBC9B}"/>
    <hyperlink ref="I612" r:id="rId50" xr:uid="{DE022F33-F3B7-4401-B507-0A074E65ED19}"/>
    <hyperlink ref="I613" r:id="rId51" xr:uid="{B50C7632-B124-47CF-98D7-6202E4B525CB}"/>
    <hyperlink ref="I627" r:id="rId52" xr:uid="{84460514-779A-458C-94E6-7D54A8931D8D}"/>
    <hyperlink ref="I628" r:id="rId53" xr:uid="{0B556239-535B-4370-8F22-6083A980D5CA}"/>
    <hyperlink ref="I629" r:id="rId54" xr:uid="{6BF2A6E9-FCDA-4E04-A409-F5D3A7DECA29}"/>
    <hyperlink ref="I672" r:id="rId55" xr:uid="{9BE8196E-323B-445F-818D-F3DDC6F64A7E}"/>
    <hyperlink ref="I673" r:id="rId56" xr:uid="{F6135425-FEB1-4811-8716-6A56FE21D656}"/>
    <hyperlink ref="I674" r:id="rId57" xr:uid="{E720E7DB-17A8-415D-898A-02AC46E8FF26}"/>
    <hyperlink ref="I683" r:id="rId58" xr:uid="{BB297AA4-FF18-4E17-BF73-BDFD237568CD}"/>
    <hyperlink ref="I684" r:id="rId59" xr:uid="{711AB762-1E29-4E18-B6FD-1DCE12CE1CCD}"/>
    <hyperlink ref="I712" r:id="rId60" xr:uid="{06A26733-FFF4-4334-97DA-F88A3706861D}"/>
    <hyperlink ref="I713" r:id="rId61" xr:uid="{EC338815-25F2-4690-AF69-EFC905680F49}"/>
    <hyperlink ref="I714" r:id="rId62" xr:uid="{6BF733FD-FE98-4375-8681-C650D9B78A8A}"/>
    <hyperlink ref="I732" r:id="rId63" xr:uid="{7BB91CE2-B9AC-4E6A-B945-7BC42142B241}"/>
    <hyperlink ref="I733" r:id="rId64" xr:uid="{64E85B1C-C24A-4EE9-AD5B-F6A9138F5CF6}"/>
    <hyperlink ref="I734" r:id="rId65" xr:uid="{41B62919-921F-4245-8527-F7C323E2DFD4}"/>
    <hyperlink ref="I840" r:id="rId66" xr:uid="{D06ACABF-48F1-493A-B28C-E33DD963A259}"/>
    <hyperlink ref="I841" r:id="rId67" xr:uid="{07E038DD-55A5-45D4-9AF8-44DF74943C12}"/>
    <hyperlink ref="I842" r:id="rId68" xr:uid="{8D950AD3-B768-4A61-A876-FC357AB1BD0B}"/>
    <hyperlink ref="I909" r:id="rId69" xr:uid="{6F0B6B6D-5A08-41EF-8596-F93699EE22E5}"/>
    <hyperlink ref="I910" r:id="rId70" xr:uid="{224C6CAB-2ABA-42D4-8F43-E9E9D905B142}"/>
    <hyperlink ref="I911" r:id="rId71" xr:uid="{C5FA78E9-4137-43DE-A44D-826E3681A5CA}"/>
    <hyperlink ref="I143" r:id="rId72" xr:uid="{75983C56-60A2-479B-8FD7-A14936FCB371}"/>
    <hyperlink ref="I144" r:id="rId73" xr:uid="{AC79FB9D-6114-4818-A605-8B3C5D519F62}"/>
    <hyperlink ref="I146" r:id="rId74" xr:uid="{79CCFA08-06EB-413E-97AC-FC7E4E28DAFF}"/>
    <hyperlink ref="I145" r:id="rId75" xr:uid="{E7C6A981-9CCE-458B-B1B9-5955EC47DAD7}"/>
    <hyperlink ref="I4352" r:id="rId76" xr:uid="{E14A3857-AC1C-4780-8BA9-6C0407E71A94}"/>
    <hyperlink ref="I4353" r:id="rId77" xr:uid="{CABEC590-2E7D-4AB2-85E2-542A3D13CE35}"/>
    <hyperlink ref="I4362" r:id="rId78" xr:uid="{A5A42802-CD46-4229-B831-2E13D173CE58}"/>
    <hyperlink ref="I4363" r:id="rId79" xr:uid="{0F77A0BD-0754-4700-85F0-CDBD2A18359A}"/>
    <hyperlink ref="I4390" r:id="rId80" xr:uid="{5B5983F5-C9DE-4035-8C66-30B122A325B0}"/>
    <hyperlink ref="I4404" r:id="rId81" xr:uid="{A0B90759-614A-4076-ADFD-9CF4EE5EDF45}"/>
    <hyperlink ref="I4405" r:id="rId82" xr:uid="{540428F8-7305-40FC-9AFC-5C6EFE1CA64C}"/>
    <hyperlink ref="I4416" r:id="rId83" xr:uid="{6B1A58CB-0EA7-4B98-B35B-6107AC5D939F}"/>
    <hyperlink ref="I4415" r:id="rId84" xr:uid="{4189E5CF-3452-41F2-B96F-09B1FAE9DB91}"/>
    <hyperlink ref="I4437" r:id="rId85" xr:uid="{0BEE8AE7-BEA3-4CA1-9184-B6121EC1BC52}"/>
    <hyperlink ref="I4496" r:id="rId86" xr:uid="{E9D4857A-C86E-4F36-88F7-4B853EB0E396}"/>
    <hyperlink ref="I342" r:id="rId87" xr:uid="{94F272FE-55D9-4AFA-8F9E-E764B0F65FA8}"/>
    <hyperlink ref="I341" r:id="rId88" xr:uid="{14680479-01B8-4168-BD3C-3C5EE5B59F7B}"/>
    <hyperlink ref="I221" r:id="rId89" xr:uid="{CA61FA46-3DB3-408A-8603-7E128D4D666B}"/>
    <hyperlink ref="I222" r:id="rId90" xr:uid="{314EFF0F-A2EA-4888-BB80-9E57F6DBD31E}"/>
    <hyperlink ref="I228" r:id="rId91" xr:uid="{B72DE35D-F084-4D24-B3B8-9788CC965659}"/>
    <hyperlink ref="I229" r:id="rId92" xr:uid="{C2CBAB0A-54BF-49CF-9FDE-25D216080842}"/>
    <hyperlink ref="I288" r:id="rId93" xr:uid="{48DE526F-62AD-4183-9709-FA341B758857}"/>
    <hyperlink ref="I135" r:id="rId94" xr:uid="{F320B427-0FBC-4C78-9F1C-E7758CCD8343}"/>
    <hyperlink ref="I223" r:id="rId95" xr:uid="{81AED281-0B28-47DE-8BBA-598CB6AEF1E2}"/>
    <hyperlink ref="I325" r:id="rId96" xr:uid="{617B55CA-34BE-4516-9D86-FB2321AE43A1}"/>
    <hyperlink ref="I326" r:id="rId97" xr:uid="{DBF2F2DB-184D-455E-BA86-91D98532505F}"/>
    <hyperlink ref="I127" r:id="rId98" xr:uid="{F1A8D457-61AF-405E-8BD3-59EBCC4D6762}"/>
    <hyperlink ref="I128" r:id="rId99" xr:uid="{B8D0E19D-90DF-4E7B-A190-F7E2B9B2525D}"/>
    <hyperlink ref="I129" r:id="rId100" xr:uid="{0432D98F-8871-49D3-A5DD-959B175DA148}"/>
    <hyperlink ref="I131" r:id="rId101" xr:uid="{6BA394A5-5F7C-48B3-89FC-1F5A6C399C40}"/>
    <hyperlink ref="I132" r:id="rId102" xr:uid="{C5D1AD0A-6AD2-446B-BF79-A17682F34907}"/>
    <hyperlink ref="I133" r:id="rId103" xr:uid="{18B4B6F3-711D-4C3E-95A3-D50F6F82D8E3}"/>
    <hyperlink ref="I140" r:id="rId104" xr:uid="{E81A3127-3D75-4E96-9BF0-C15B2101778C}"/>
    <hyperlink ref="I303" r:id="rId105" xr:uid="{540233BF-A935-44E3-B56B-63B3B235915A}"/>
    <hyperlink ref="I304" r:id="rId106" xr:uid="{C4CFD5AC-9123-40C4-9D4C-B0C0B375FD3A}"/>
    <hyperlink ref="I311" r:id="rId107" xr:uid="{A4C1CD23-F313-4FB2-AEE9-4086B120DD76}"/>
    <hyperlink ref="I312" r:id="rId108" xr:uid="{4D63B7AD-EE0B-496D-B6AA-035343510258}"/>
    <hyperlink ref="I118" r:id="rId109" xr:uid="{DA39AE7C-8CC2-447C-97C7-A4700108A38D}"/>
    <hyperlink ref="I381" r:id="rId110" xr:uid="{5F0E43CA-9138-4543-8A43-F07F7EDA1241}"/>
    <hyperlink ref="I382" r:id="rId111" xr:uid="{864C3C65-613A-4905-8372-64B3F4135F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Singh</dc:creator>
  <cp:lastModifiedBy>Ajay Singh</cp:lastModifiedBy>
  <dcterms:created xsi:type="dcterms:W3CDTF">2025-05-29T15:50:24Z</dcterms:created>
  <dcterms:modified xsi:type="dcterms:W3CDTF">2025-06-10T07:04:28Z</dcterms:modified>
</cp:coreProperties>
</file>